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Wang Yanan\Desktop\"/>
    </mc:Choice>
  </mc:AlternateContent>
  <bookViews>
    <workbookView xWindow="0" yWindow="0" windowWidth="21720" windowHeight="13620"/>
  </bookViews>
  <sheets>
    <sheet name="FOC批量查询" sheetId="10" r:id="rId1"/>
    <sheet name="检索字典" sheetId="9" state="hidden" r:id="rId2"/>
    <sheet name="使用说明" sheetId="11" r:id="rId3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10" l="1"/>
  <c r="J2" i="10"/>
  <c r="I2" i="10"/>
  <c r="G2" i="10" l="1"/>
  <c r="F2" i="10"/>
  <c r="E2" i="10"/>
  <c r="D2" i="10"/>
  <c r="C2" i="10"/>
  <c r="H2" i="10" l="1"/>
  <c r="L2" i="10" l="1"/>
  <c r="M2" i="10" s="1"/>
</calcChain>
</file>

<file path=xl/sharedStrings.xml><?xml version="1.0" encoding="utf-8"?>
<sst xmlns="http://schemas.openxmlformats.org/spreadsheetml/2006/main" count="131411" uniqueCount="103290">
  <si>
    <t>Sciadopitys verticillata</t>
  </si>
  <si>
    <t>Cunninghamia lanceolata</t>
  </si>
  <si>
    <t>Taiwania cryptomerioides</t>
  </si>
  <si>
    <t>Cryptomeria japonica</t>
  </si>
  <si>
    <t>Glyptostrobus pensilis</t>
  </si>
  <si>
    <t>Taxodium distichum</t>
  </si>
  <si>
    <t>Taxodium mucronatum</t>
  </si>
  <si>
    <t>Sequoiadendron giganteum</t>
  </si>
  <si>
    <t>Sequoia sempervirens</t>
  </si>
  <si>
    <t>Metasequoia glyptostroboides</t>
  </si>
  <si>
    <t>Tetrameles nudiflora</t>
  </si>
  <si>
    <t>Camellia granthamiana</t>
  </si>
  <si>
    <t>Camellia yunnanensis</t>
  </si>
  <si>
    <t>Camellia oleifera</t>
  </si>
  <si>
    <t>Camellia pubifurfuracea</t>
  </si>
  <si>
    <t>Camellia crapnelliana</t>
  </si>
  <si>
    <t>Camellia furfuracea</t>
  </si>
  <si>
    <t>Camellia gaudichaudii</t>
  </si>
  <si>
    <t>Camellia grijsii</t>
  </si>
  <si>
    <t>Camellia kissii</t>
  </si>
  <si>
    <t>Camellia fluviatilis</t>
  </si>
  <si>
    <t>Camellia brevistyla</t>
  </si>
  <si>
    <t>Camellia tenii</t>
  </si>
  <si>
    <t>Camellia luteoflora</t>
  </si>
  <si>
    <t>Camellia szechuanensis</t>
  </si>
  <si>
    <t>Camellia ilicifolia</t>
  </si>
  <si>
    <t>Camellia tuberculata</t>
  </si>
  <si>
    <t>Camellia rhytidocarpa</t>
  </si>
  <si>
    <t>Camellia anlungensis</t>
  </si>
  <si>
    <t>Camellia parvimuricata</t>
  </si>
  <si>
    <t>Camellia polyodonta</t>
  </si>
  <si>
    <t>Camellia mairei</t>
  </si>
  <si>
    <t>Camellia semiserrata</t>
  </si>
  <si>
    <t>Camellia reticulata</t>
  </si>
  <si>
    <t>Camellia pitardii</t>
  </si>
  <si>
    <t>Camellia hongkongensis</t>
  </si>
  <si>
    <t>Camellia saluenensis</t>
  </si>
  <si>
    <t>Camellia edithae</t>
  </si>
  <si>
    <t>Camellia chekiangoleosa</t>
  </si>
  <si>
    <t>Camellia japonica</t>
  </si>
  <si>
    <t>Camellia subintegra</t>
  </si>
  <si>
    <t>Camellia wardii</t>
  </si>
  <si>
    <t>Camellia pilosperma</t>
  </si>
  <si>
    <t>Camellia paucipunctata</t>
  </si>
  <si>
    <t>Camellia szemaoensis</t>
  </si>
  <si>
    <t>Camellia pachyandra</t>
  </si>
  <si>
    <t>Camellia xanthochroma</t>
  </si>
  <si>
    <t>Camellia amplexifolia</t>
  </si>
  <si>
    <t>Camellia parviflora</t>
  </si>
  <si>
    <t>Camellia euphlebia</t>
  </si>
  <si>
    <t>Camellia fascicularis</t>
  </si>
  <si>
    <t>Camellia impressinervis</t>
  </si>
  <si>
    <t>Camellia chrysanthoides</t>
  </si>
  <si>
    <t>Camellia flavida</t>
  </si>
  <si>
    <t>Camellia pingguoensis</t>
  </si>
  <si>
    <t>Camellia micrantha</t>
  </si>
  <si>
    <t>Camellia pubipetala</t>
  </si>
  <si>
    <t>Camellia longipedicellata</t>
  </si>
  <si>
    <t>Camellia indochinensis</t>
  </si>
  <si>
    <t>Camellia grandibracteata</t>
  </si>
  <si>
    <t>Camellia tachangensis</t>
  </si>
  <si>
    <t>Camellia crassicolumna</t>
  </si>
  <si>
    <t>Camellia taliensis</t>
  </si>
  <si>
    <t>Camellia leptophylla</t>
  </si>
  <si>
    <t>Camellia gymnogyna</t>
  </si>
  <si>
    <t>Camellia costata</t>
  </si>
  <si>
    <t>Camellia sinensis</t>
  </si>
  <si>
    <t>Camellia ptilophylla</t>
  </si>
  <si>
    <t>Camellia longissima</t>
  </si>
  <si>
    <t>Camellia hekouensis</t>
  </si>
  <si>
    <t>Camellia cuspidata</t>
  </si>
  <si>
    <t>Camellia crassipes</t>
  </si>
  <si>
    <t>Camellia longicalyx</t>
  </si>
  <si>
    <t>Camellia forrestii</t>
  </si>
  <si>
    <t>Camellia costei</t>
  </si>
  <si>
    <t>Camellia tsaii</t>
  </si>
  <si>
    <t>Camellia rosthorniana</t>
  </si>
  <si>
    <t>Camellia euryoides</t>
  </si>
  <si>
    <t>Camellia trichoclada</t>
  </si>
  <si>
    <t>Camellia elongata</t>
  </si>
  <si>
    <t>Camellia stuartiana</t>
  </si>
  <si>
    <t>Camellia transarisanensis</t>
  </si>
  <si>
    <t>Camellia fraterna</t>
  </si>
  <si>
    <t>Camellia tsingpienensis</t>
  </si>
  <si>
    <t>Camellia viridicalyx</t>
  </si>
  <si>
    <t>Camellia villicarpa</t>
  </si>
  <si>
    <t>Camellia punctata</t>
  </si>
  <si>
    <t>Camellia lawii</t>
  </si>
  <si>
    <t>Camellia cordifolia</t>
  </si>
  <si>
    <t>Camellia melliana</t>
  </si>
  <si>
    <t>Camellia candida</t>
  </si>
  <si>
    <t>Camellia caudata</t>
  </si>
  <si>
    <t>Camellia assimiloides</t>
  </si>
  <si>
    <t>Camellia salicifolia</t>
  </si>
  <si>
    <t>Schima multibracteata</t>
  </si>
  <si>
    <t>Schima villosa</t>
  </si>
  <si>
    <t>Schima noronhae</t>
  </si>
  <si>
    <t>Schima argentea</t>
  </si>
  <si>
    <t>Schima brevipedicellata</t>
  </si>
  <si>
    <t>Schima wallichii</t>
  </si>
  <si>
    <t>Schima sinensis</t>
  </si>
  <si>
    <t>Schima remotiserrata</t>
  </si>
  <si>
    <t>Schima khasiana</t>
  </si>
  <si>
    <t>Schima crenata</t>
  </si>
  <si>
    <t>Schima superba</t>
  </si>
  <si>
    <t>Schima parviflora</t>
  </si>
  <si>
    <t>Apterosperma oblata</t>
  </si>
  <si>
    <t>Stewartia sinensis</t>
  </si>
  <si>
    <t>Stewartia rubiginosa</t>
  </si>
  <si>
    <t>Pyrenaria oblongicarpa</t>
  </si>
  <si>
    <t>Pyrenaria menglaensis</t>
  </si>
  <si>
    <t>Ternstroemia yunnanensis</t>
  </si>
  <si>
    <t>Ternstroemia hainanensis</t>
  </si>
  <si>
    <t>Ternstroemia kwangtungensis</t>
  </si>
  <si>
    <t>Ternstroemia luteoflora</t>
  </si>
  <si>
    <t>Ternstroemia insignis</t>
  </si>
  <si>
    <t>Ternstroemia biangulipes</t>
  </si>
  <si>
    <t>Ternstroemia gymnanthera</t>
  </si>
  <si>
    <t>Ternstroemia nitida</t>
  </si>
  <si>
    <t>Ternstroemia conicocarpa</t>
  </si>
  <si>
    <t>Ternstroemia sichuanensis</t>
  </si>
  <si>
    <t>Ternstroemia simaoensis</t>
  </si>
  <si>
    <t>Ternstroemia japonica</t>
  </si>
  <si>
    <t>Ternstroemia microphylla</t>
  </si>
  <si>
    <t>Adinandra filipes</t>
  </si>
  <si>
    <t>Adinandra elegans</t>
  </si>
  <si>
    <t>Adinandra pingbianensis</t>
  </si>
  <si>
    <t>Adinandra nitida</t>
  </si>
  <si>
    <t>Adinandra megaphylla</t>
  </si>
  <si>
    <t>Adinandra hainanensis</t>
  </si>
  <si>
    <t>Adinandra latifolia</t>
  </si>
  <si>
    <t>Adinandra grandis</t>
  </si>
  <si>
    <t>Adinandra auriformis</t>
  </si>
  <si>
    <t>Adinandra integerrima</t>
  </si>
  <si>
    <t>Adinandra lasiostyla</t>
  </si>
  <si>
    <t>Adinandra epunctata</t>
  </si>
  <si>
    <t>Adinandra glischroloma</t>
  </si>
  <si>
    <t>Adinandra hirta</t>
  </si>
  <si>
    <t>Adinandra formosana</t>
  </si>
  <si>
    <t>Adinandra millettii</t>
  </si>
  <si>
    <t>Adinandra bockiana</t>
  </si>
  <si>
    <t>Adinandra lancipetala</t>
  </si>
  <si>
    <t>Adinandra howii</t>
  </si>
  <si>
    <t>Adinandra nigroglandulosa</t>
  </si>
  <si>
    <t>Cleyera japonica</t>
  </si>
  <si>
    <t>Cleyera parvifolia</t>
  </si>
  <si>
    <t>Cleyera pachyphylla</t>
  </si>
  <si>
    <t>Cleyera yangchunensis</t>
  </si>
  <si>
    <t>Cleyera incornuta</t>
  </si>
  <si>
    <t>Cleyera obscurinervia</t>
  </si>
  <si>
    <t>Cleyera obovata</t>
  </si>
  <si>
    <t>Cleyera longicarpa</t>
  </si>
  <si>
    <t>Euryodendron excelsum</t>
  </si>
  <si>
    <t>Eurya ciliata</t>
  </si>
  <si>
    <t>Eurya patentipila</t>
  </si>
  <si>
    <t>Eurya distichophylla</t>
  </si>
  <si>
    <t>Eurya auriformis</t>
  </si>
  <si>
    <t>Eurya disticha</t>
  </si>
  <si>
    <t>Eurya strigillosa</t>
  </si>
  <si>
    <t>Eurya velutina</t>
  </si>
  <si>
    <t>Eurya pittosporifolia</t>
  </si>
  <si>
    <t>Eurya rugosa</t>
  </si>
  <si>
    <t>Eurya trichocarpa</t>
  </si>
  <si>
    <t>Eurya acutisepala</t>
  </si>
  <si>
    <t>Eurya acuminatissima</t>
  </si>
  <si>
    <t>Eurya gnaphalocarpa</t>
  </si>
  <si>
    <t>Eurya megatrichocarpa</t>
  </si>
  <si>
    <t>Eurya kueichowensis</t>
  </si>
  <si>
    <t>Eurya henryi</t>
  </si>
  <si>
    <t>Eurya subcordata</t>
  </si>
  <si>
    <t>Eurya pseudocerasifera</t>
  </si>
  <si>
    <t>Eurya magniflora</t>
  </si>
  <si>
    <t>Eurya bifidostyla</t>
  </si>
  <si>
    <t>Eurya persicifolia</t>
  </si>
  <si>
    <t>Eurya jintungensis</t>
  </si>
  <si>
    <t>Eurya tetragonoclada</t>
  </si>
  <si>
    <t>Eurya hupehensis</t>
  </si>
  <si>
    <t>Eurya impressinervis</t>
  </si>
  <si>
    <t>Eurya muricata</t>
  </si>
  <si>
    <t>Eurya emarginata</t>
  </si>
  <si>
    <t>Eurya glaberrima</t>
  </si>
  <si>
    <t>Eurya pentagyna</t>
  </si>
  <si>
    <t>Eurya groffii</t>
  </si>
  <si>
    <t>Eurya acuminata</t>
  </si>
  <si>
    <t>Eurya acuminoides</t>
  </si>
  <si>
    <t>Eurya loquaiana</t>
  </si>
  <si>
    <t>Eurya tsingpienensis</t>
  </si>
  <si>
    <t>Eurya quinquelocularis</t>
  </si>
  <si>
    <t>Eurya inaequalis</t>
  </si>
  <si>
    <t>Eurya obliquifolia</t>
  </si>
  <si>
    <t>Eurya prunifolia</t>
  </si>
  <si>
    <t>Eurya hainanensis</t>
  </si>
  <si>
    <t>Eurya cuneata</t>
  </si>
  <si>
    <t>Eurya chinensis</t>
  </si>
  <si>
    <t>Eurya nitida</t>
  </si>
  <si>
    <t>Eurya japonica</t>
  </si>
  <si>
    <t>Eurya rengechiensis</t>
  </si>
  <si>
    <t>Eurya lanciformis</t>
  </si>
  <si>
    <t>Eurya subintegra</t>
  </si>
  <si>
    <t>Eurya stenophylla</t>
  </si>
  <si>
    <t>Eurya metcalfiana</t>
  </si>
  <si>
    <t>Eurya polyneura</t>
  </si>
  <si>
    <t>Eurya gungshanensis</t>
  </si>
  <si>
    <t>Eurya macartneyi</t>
  </si>
  <si>
    <t>Eurya oblonga</t>
  </si>
  <si>
    <t>Eurya ovatifolia</t>
  </si>
  <si>
    <t>Eurya rubiginosa</t>
  </si>
  <si>
    <t>Eurya amplexifolia</t>
  </si>
  <si>
    <t>Eurya lunglingensis</t>
  </si>
  <si>
    <t>Eurya glandulosa</t>
  </si>
  <si>
    <t>Eurya weissiae</t>
  </si>
  <si>
    <t>Eurya handel-mazzettii</t>
  </si>
  <si>
    <t>Eurya brevistyla</t>
  </si>
  <si>
    <t>Eurya paratetragonoclada</t>
  </si>
  <si>
    <t>Eurya fangii</t>
  </si>
  <si>
    <t>Eurya tsaii</t>
  </si>
  <si>
    <t>Eurya taronensis</t>
  </si>
  <si>
    <t>Eurya semiserrulata</t>
  </si>
  <si>
    <t>Eurya perserrata</t>
  </si>
  <si>
    <t>Eurya hebeclados</t>
  </si>
  <si>
    <t>Eurya alata</t>
  </si>
  <si>
    <t>Eurya obtusifolia</t>
  </si>
  <si>
    <t>Eurya yunnanensis</t>
  </si>
  <si>
    <t>Eurya wenshanensis</t>
  </si>
  <si>
    <t>Eurya leptophylla</t>
  </si>
  <si>
    <t>Eurya crenatifolia</t>
  </si>
  <si>
    <t>Eurya pyracanthifolia</t>
  </si>
  <si>
    <t>Eurya saxicola</t>
  </si>
  <si>
    <t>Eurya marlipoensis</t>
  </si>
  <si>
    <t>Eurya crassilimba</t>
  </si>
  <si>
    <t>Eurya cavinervis</t>
  </si>
  <si>
    <t>Anneslea fragrans</t>
  </si>
  <si>
    <t>Theligonum formosanum</t>
  </si>
  <si>
    <t>Theligonum japonicum</t>
  </si>
  <si>
    <t>Theligonum macranthum</t>
  </si>
  <si>
    <t>Thelypteris palustris</t>
  </si>
  <si>
    <t>Parathelypteris beddomei</t>
  </si>
  <si>
    <t>Parathelypteris changbaishanensis</t>
  </si>
  <si>
    <t>Parathelypteris nipponica</t>
  </si>
  <si>
    <t>Parathelypteris borealis</t>
  </si>
  <si>
    <t>Parathelypteris cystopteroides</t>
  </si>
  <si>
    <t>Parathelypteris grammitoides</t>
  </si>
  <si>
    <t>Parathelypteris serrutula</t>
  </si>
  <si>
    <t>Parathelypteris angustifrons</t>
  </si>
  <si>
    <t>Parathelypteris glanduligera</t>
  </si>
  <si>
    <t>Parathelypteris subimmersa</t>
  </si>
  <si>
    <t>Parathelypteris chingii</t>
  </si>
  <si>
    <t>Parathelypteris petelotii</t>
  </si>
  <si>
    <t>Parathelypteris hirsutipes</t>
  </si>
  <si>
    <t>Parathelypteris caudata</t>
  </si>
  <si>
    <t>Parathelypteris trichochlamys</t>
  </si>
  <si>
    <t>Parathelypteris chinensis</t>
  </si>
  <si>
    <t>Parathelypteris japonica</t>
  </si>
  <si>
    <t>Parathelypteris castanea</t>
  </si>
  <si>
    <t>Parathelypteris pauciloba</t>
  </si>
  <si>
    <t>Parathelypteris angulariloba</t>
  </si>
  <si>
    <t>Parathelypteris nigrescens</t>
  </si>
  <si>
    <t>Parathelypteris indochinensis</t>
  </si>
  <si>
    <t>Metathelypteris singalanensis</t>
  </si>
  <si>
    <t>Metathelypteris gracilescens</t>
  </si>
  <si>
    <t>Metathelypteris adscendens</t>
  </si>
  <si>
    <t>Metathelypteris laxa</t>
  </si>
  <si>
    <t>Metathelypteris uraiensis</t>
  </si>
  <si>
    <t>Metathelypteris hattorii</t>
  </si>
  <si>
    <t>Metathelypteris petiolulata</t>
  </si>
  <si>
    <t>Metathelypteris glandulifera</t>
  </si>
  <si>
    <t>Metathelypteris flaccida</t>
  </si>
  <si>
    <t>Macrothelypteris ornata</t>
  </si>
  <si>
    <t>Macrothelypteris polypodioides</t>
  </si>
  <si>
    <t>Macrothelypteris setigera</t>
  </si>
  <si>
    <t>Macrothelypteris oligophlebia</t>
  </si>
  <si>
    <t>Macrothelypteris viridifrons</t>
  </si>
  <si>
    <t>Macrothelypteris torresiana</t>
  </si>
  <si>
    <t>Macrothelypteris contingens</t>
  </si>
  <si>
    <t>Phegopteris connectilis</t>
  </si>
  <si>
    <t>Phegopteris tibetica</t>
  </si>
  <si>
    <t>Craspedosorus sinensis</t>
  </si>
  <si>
    <t>Pseudophegopteris levingei</t>
  </si>
  <si>
    <t>Pseudophegopteris brevipes</t>
  </si>
  <si>
    <t>Pseudophegopteris yigongensis</t>
  </si>
  <si>
    <t>Pseudophegopteris tibetana</t>
  </si>
  <si>
    <t>Pseudophegopteris aurita</t>
  </si>
  <si>
    <t>Pseudophegopteris subaurita</t>
  </si>
  <si>
    <t>Pseudophegopteris hirtirachis</t>
  </si>
  <si>
    <t>Pseudophegopteris yunkweiensis</t>
  </si>
  <si>
    <t>Pseudophegopteris zayuensis</t>
  </si>
  <si>
    <t>Pseudophegopteris rectangularis</t>
  </si>
  <si>
    <t>Pseudophegopteris microstegia</t>
  </si>
  <si>
    <t>Cyclogramma auriculata</t>
  </si>
  <si>
    <t>Cyclogramma omeiensis</t>
  </si>
  <si>
    <t>Cyclogramma leveillei</t>
  </si>
  <si>
    <t>Cyclogramma maguanensis</t>
  </si>
  <si>
    <t>Cyclogramma neoauriculata</t>
  </si>
  <si>
    <t>Cyclogramma chunii</t>
  </si>
  <si>
    <t>Cyclogramma flexilis</t>
  </si>
  <si>
    <t>Cyclogramma tibetica</t>
  </si>
  <si>
    <t>Leptogramma tottoides</t>
  </si>
  <si>
    <t>Leptogramma himalaica</t>
  </si>
  <si>
    <t>Leptogramma jinfoshanensis</t>
  </si>
  <si>
    <t>Leptogramma scallanii</t>
  </si>
  <si>
    <t>Leptogramma centrochinensis</t>
  </si>
  <si>
    <t>Leptogramma huishuiensis</t>
  </si>
  <si>
    <t>Leptogramma pozoi</t>
  </si>
  <si>
    <t>Leptogramma sinica</t>
  </si>
  <si>
    <t>Leptogramma yahanensis</t>
  </si>
  <si>
    <t>Glaphyropteridopsis erubescens</t>
  </si>
  <si>
    <t>Glaphyropteridopsis sichuanensis</t>
  </si>
  <si>
    <t>Glaphyropteridopsis emeiensis</t>
  </si>
  <si>
    <t>Glaphyropteridopsis eriocarpa</t>
  </si>
  <si>
    <t>Glaphyropteridopsis splendens</t>
  </si>
  <si>
    <t>Glaphyropteridopsis pallida</t>
  </si>
  <si>
    <t>Glaphyropteridopsis jinfushanensis</t>
  </si>
  <si>
    <t>Glaphyropteridopsis glabrata</t>
  </si>
  <si>
    <t>Glaphyropteridopsis villosa</t>
  </si>
  <si>
    <t>Glaphyropteridopsis rufostraminea</t>
  </si>
  <si>
    <t>Pseudocyclosorus tylodes</t>
  </si>
  <si>
    <t>Pseudocyclosorus cavaleriei</t>
  </si>
  <si>
    <t>Pseudocyclosorus xinpingensis</t>
  </si>
  <si>
    <t>Pseudocyclosorus torrentis</t>
  </si>
  <si>
    <t>Pseudocyclosorus subfalcilobus</t>
  </si>
  <si>
    <t>Pseudocyclosorus pseudofalcilobus</t>
  </si>
  <si>
    <t>Pseudocyclosorus dehuaensis</t>
  </si>
  <si>
    <t>Pseudocyclosorus guangxiensis</t>
  </si>
  <si>
    <t>Pseudocyclosorus shuangbaiensis</t>
  </si>
  <si>
    <t>Pseudocyclosorus dulongjiangensis</t>
  </si>
  <si>
    <t>Pseudocyclosorus canus</t>
  </si>
  <si>
    <t>Pseudocyclosorus fugongensis</t>
  </si>
  <si>
    <t>Pseudocyclosorus lushuiensis</t>
  </si>
  <si>
    <t>Pseudocyclosorus zayuensis</t>
  </si>
  <si>
    <t>Pseudocyclosorus gongshanensis</t>
  </si>
  <si>
    <t>Pseudocyclosorus pseudorepens</t>
  </si>
  <si>
    <t>Pseudocyclosorus paraochthodes</t>
  </si>
  <si>
    <t>Pseudocyclosorus falcilobus</t>
  </si>
  <si>
    <t>Pseudocyclosorus lushanensis</t>
  </si>
  <si>
    <t>Pseudocyclosorus esquirolii</t>
  </si>
  <si>
    <t>Pseudocyclosorus linearis</t>
  </si>
  <si>
    <t>Pseudocyclosorus submarginalis</t>
  </si>
  <si>
    <t>Pseudocyclosorus qingchengensis</t>
  </si>
  <si>
    <t>Pseudocyclosorus angustipinnus</t>
  </si>
  <si>
    <t>Pseudocyclosorus stramineus</t>
  </si>
  <si>
    <t>Pseudocyclosorus jijiangensis</t>
  </si>
  <si>
    <t>Pseudocyclosorus tsoi</t>
  </si>
  <si>
    <t>Pseudocyclosorus emeiensis</t>
  </si>
  <si>
    <t>Pseudocyclosorus furcatovenulosus</t>
  </si>
  <si>
    <t>Pseudocyclosorus damingshanensis</t>
  </si>
  <si>
    <t>Pseudocyclosorus subochthodes</t>
  </si>
  <si>
    <t>Pseudocyclosorus ciliatus</t>
  </si>
  <si>
    <t>Pseudocyclosorus latilobus</t>
  </si>
  <si>
    <t>Pseudocyclosorus guangxianensis</t>
  </si>
  <si>
    <t>Pseudocyclosorus caudipinnus</t>
  </si>
  <si>
    <t>Cyclosorus heterocarpus</t>
  </si>
  <si>
    <t>Cyclosorus taiwanensis</t>
  </si>
  <si>
    <t>Cyclosorus crinipes</t>
  </si>
  <si>
    <t>Cyclosorus pygmaeus</t>
  </si>
  <si>
    <t>Cyclosorus dentatus</t>
  </si>
  <si>
    <t>Cyclosorus molliusculus</t>
  </si>
  <si>
    <t>Cyclosorus procurrens</t>
  </si>
  <si>
    <t>Cyclosorus parvifolius</t>
  </si>
  <si>
    <t>Cyclosorus parasiticus</t>
  </si>
  <si>
    <t>Cyclosorus opulentus</t>
  </si>
  <si>
    <t>Cyclosorus subacutus</t>
  </si>
  <si>
    <t>Cyclosorus ensifer</t>
  </si>
  <si>
    <t>Cyclosorus jinghongensis</t>
  </si>
  <si>
    <t>Cyclosorus terminans</t>
  </si>
  <si>
    <t>Cyclosorus interruptus</t>
  </si>
  <si>
    <t>Cyclosorus latipinnus</t>
  </si>
  <si>
    <t>Cyclosorus acuminatus</t>
  </si>
  <si>
    <t>Cyclosorus attenuatus</t>
  </si>
  <si>
    <t>Cyclosorus nanxiensis</t>
  </si>
  <si>
    <t>Cyclosorus scaberulus</t>
  </si>
  <si>
    <t>Cyclosorus jaculosus</t>
  </si>
  <si>
    <t>Cyclosorus productus</t>
  </si>
  <si>
    <t>Cyclosorus truncatus</t>
  </si>
  <si>
    <t>Cyclosorus hirtisorus</t>
  </si>
  <si>
    <t>Cyclosorus hokouensis</t>
  </si>
  <si>
    <t>Cyclosorus subelatus</t>
  </si>
  <si>
    <t>Cyclosorus wulingshanensis</t>
  </si>
  <si>
    <t>Cyclosorus cuneatus</t>
  </si>
  <si>
    <t>Cyclosorus evolutus</t>
  </si>
  <si>
    <t>Cyclosorus calvescens</t>
  </si>
  <si>
    <t>Cyclosorus aridus</t>
  </si>
  <si>
    <t>Cyclosorus fukienensis</t>
  </si>
  <si>
    <t>Stegnogramma dictyoclinoides</t>
  </si>
  <si>
    <t>Stegnogramma xingwenensis</t>
  </si>
  <si>
    <t>Stegnogramma cyrtomioides</t>
  </si>
  <si>
    <t>Stegnogramma latipinna</t>
  </si>
  <si>
    <t>Stegnogramma diplazioides</t>
  </si>
  <si>
    <t>Stegnogramma jinfoshanensis</t>
  </si>
  <si>
    <t>Ampelopteris prolifera</t>
  </si>
  <si>
    <t>Pronephrium simplex</t>
  </si>
  <si>
    <t>Pronephrium triphyllum</t>
  </si>
  <si>
    <t>Pronephrium cuspidatum</t>
  </si>
  <si>
    <t>Pronephrium megacuspe</t>
  </si>
  <si>
    <t>Pronephrium insularis</t>
  </si>
  <si>
    <t>Pronephrium longipetiolatum</t>
  </si>
  <si>
    <t>Pronephrium parishii</t>
  </si>
  <si>
    <t>Pronephrium penangianum</t>
  </si>
  <si>
    <t>Pronephrium medogensis</t>
  </si>
  <si>
    <t>Pronephrium lakhimpurense</t>
  </si>
  <si>
    <t>Pronephrium hirsutum</t>
  </si>
  <si>
    <t>Pronephrium nudatum</t>
  </si>
  <si>
    <t>Pronephrium setosum</t>
  </si>
  <si>
    <t>Pronephrium yunguiensis</t>
  </si>
  <si>
    <t>Pronephrium gracilis</t>
  </si>
  <si>
    <t>Pronephrium gymnopteridifrons</t>
  </si>
  <si>
    <t>Pronephrium macrophyllum</t>
  </si>
  <si>
    <t>Pronephrium hekouensis</t>
  </si>
  <si>
    <t>Dictyocline griffithii</t>
  </si>
  <si>
    <t>Dictyocline wilfordii</t>
  </si>
  <si>
    <t>Dictyocline sagittifolia</t>
  </si>
  <si>
    <t>Cyclogramma costularisora</t>
  </si>
  <si>
    <t>Glaphyropteridopsis mollis</t>
  </si>
  <si>
    <t>Aquilaria sinensis</t>
  </si>
  <si>
    <t>Aquilaria yunnanensis</t>
  </si>
  <si>
    <t>Wikstroemia glabra</t>
  </si>
  <si>
    <t>Wikstroemia nutans</t>
  </si>
  <si>
    <t>Wikstroemia indica</t>
  </si>
  <si>
    <t>Wikstroemia pachyrachis</t>
  </si>
  <si>
    <t>Wikstroemia angustifolia</t>
  </si>
  <si>
    <t>Wikstroemia mononectaria</t>
  </si>
  <si>
    <t>Wikstroemia linoides</t>
  </si>
  <si>
    <t>Wikstroemia hainanensis</t>
  </si>
  <si>
    <t>Wikstroemia liangii</t>
  </si>
  <si>
    <t>Wikstroemia micrantha</t>
  </si>
  <si>
    <t>Wikstroemia longipaniculata</t>
  </si>
  <si>
    <t>Wikstroemia fargesii</t>
  </si>
  <si>
    <t>Wikstroemia linearifolia</t>
  </si>
  <si>
    <t>Wikstroemia trichotoma</t>
  </si>
  <si>
    <t>Wikstroemia huidongensis</t>
  </si>
  <si>
    <t>Wikstroemia anhuiensis</t>
  </si>
  <si>
    <t>Wikstroemia leptophylla</t>
  </si>
  <si>
    <t>Wikstroemia scytophylla</t>
  </si>
  <si>
    <t>Wikstroemia capitata</t>
  </si>
  <si>
    <t>Wikstroemia alternifolia</t>
  </si>
  <si>
    <t>Wikstroemia monnula</t>
  </si>
  <si>
    <t>Wikstroemia lanceolata</t>
  </si>
  <si>
    <t>Wikstroemia retusa</t>
  </si>
  <si>
    <t>Wikstroemia taiwanensis</t>
  </si>
  <si>
    <t>Wikstroemia techinensis</t>
  </si>
  <si>
    <t>Wikstroemia canescens</t>
  </si>
  <si>
    <t>Wikstroemia ligustrina</t>
  </si>
  <si>
    <t>Wikstroemia lichiangensis</t>
  </si>
  <si>
    <t>Wikstroemia lungtzeensis</t>
  </si>
  <si>
    <t>Wikstroemia baimashanensis</t>
  </si>
  <si>
    <t>Wikstroemia capitatoracemosa</t>
  </si>
  <si>
    <t>Wikstroemia delavayi</t>
  </si>
  <si>
    <t>Wikstroemia cochlearifolia</t>
  </si>
  <si>
    <t>Wikstroemia chamaedaphne</t>
  </si>
  <si>
    <t>Wikstroemia stenophylla</t>
  </si>
  <si>
    <t>Wikstroemia gracilis</t>
  </si>
  <si>
    <t>Wikstroemia haoi</t>
  </si>
  <si>
    <t>Wikstroemia pampaninii</t>
  </si>
  <si>
    <t>Wikstroemia lamatsoensis</t>
  </si>
  <si>
    <t>Wikstroemia paxiana</t>
  </si>
  <si>
    <t>Wikstroemia dolichantha</t>
  </si>
  <si>
    <t>Wikstroemia pilosa</t>
  </si>
  <si>
    <t>Daphne axillaris</t>
  </si>
  <si>
    <t>Daphne genkwa</t>
  </si>
  <si>
    <t>Daphne championii</t>
  </si>
  <si>
    <t>Daphne rosmarinifolia</t>
  </si>
  <si>
    <t>Daphne gemmata</t>
  </si>
  <si>
    <t>Daphne gracilis</t>
  </si>
  <si>
    <t>Daphne angustiloba</t>
  </si>
  <si>
    <t>Daphne modesta</t>
  </si>
  <si>
    <t>Daphne holosericea</t>
  </si>
  <si>
    <t>Daphne leishanensis</t>
  </si>
  <si>
    <t>Daphne pedunculata</t>
  </si>
  <si>
    <t>Daphne penicillata</t>
  </si>
  <si>
    <t>Daphne myrtilloides</t>
  </si>
  <si>
    <t>Daphne tenuiflora</t>
  </si>
  <si>
    <t>Daphne depauperata</t>
  </si>
  <si>
    <t>Daphne purpurascens</t>
  </si>
  <si>
    <t>Daphne altaica</t>
  </si>
  <si>
    <t>Daphne giraldii</t>
  </si>
  <si>
    <t>Daphne pseudomezereum</t>
  </si>
  <si>
    <t>Daphne erosiloba</t>
  </si>
  <si>
    <t>Daphne grueningiana</t>
  </si>
  <si>
    <t>Daphne aurantiaca</t>
  </si>
  <si>
    <t>Daphne tripartita</t>
  </si>
  <si>
    <t>Daphne yunnanensis</t>
  </si>
  <si>
    <t>Daphne laciniata</t>
  </si>
  <si>
    <t>Daphne jinyunensis</t>
  </si>
  <si>
    <t>Daphne arisanensis</t>
  </si>
  <si>
    <t>Daphne odora</t>
  </si>
  <si>
    <t>Daphne acutiloba</t>
  </si>
  <si>
    <t>Daphne retusa</t>
  </si>
  <si>
    <t>Daphne tangutica</t>
  </si>
  <si>
    <t>Daphne limprichtii</t>
  </si>
  <si>
    <t>Daphne papyracea</t>
  </si>
  <si>
    <t>Daphne feddei</t>
  </si>
  <si>
    <t>Daphne longituba</t>
  </si>
  <si>
    <t>Daphne macrantha</t>
  </si>
  <si>
    <t>Daphne rhynchocarpa</t>
  </si>
  <si>
    <t>Daphne xichouensis</t>
  </si>
  <si>
    <t>Daphne bholua</t>
  </si>
  <si>
    <t>Daphne emeiensis</t>
  </si>
  <si>
    <t>Daphne brevituba</t>
  </si>
  <si>
    <t>Eriosolena composita</t>
  </si>
  <si>
    <t>Rhamnoneuron balansae</t>
  </si>
  <si>
    <t>Edgeworthia eriosolenoides</t>
  </si>
  <si>
    <t>Edgeworthia gardneri</t>
  </si>
  <si>
    <t>Edgeworthia chrysantha</t>
  </si>
  <si>
    <t>Edgeworthia albiflora</t>
  </si>
  <si>
    <t>Thymelaea passerina</t>
  </si>
  <si>
    <t>Diarthron linifolium</t>
  </si>
  <si>
    <t>Diarthron vesiculosum</t>
  </si>
  <si>
    <t>Stellera chamaejasme</t>
  </si>
  <si>
    <t>Daphne esquirolii</t>
  </si>
  <si>
    <t>Daphne longilobata</t>
  </si>
  <si>
    <t>Tilia endochrysea</t>
  </si>
  <si>
    <t>Tilia mandshurica</t>
  </si>
  <si>
    <t>Tilia henryana</t>
  </si>
  <si>
    <t>Tilia chinensis</t>
  </si>
  <si>
    <t>Tilia kueichouensis</t>
  </si>
  <si>
    <t>Tilia likiangensis</t>
  </si>
  <si>
    <t>Tilia oliveri</t>
  </si>
  <si>
    <t>Tilia mongolica</t>
  </si>
  <si>
    <t>Tilia amurensis</t>
  </si>
  <si>
    <t>Tilia callidonta</t>
  </si>
  <si>
    <t>Tilia nobilis</t>
  </si>
  <si>
    <t>Tilia tuan</t>
  </si>
  <si>
    <t>Tilia membranacea</t>
  </si>
  <si>
    <t>Tilia japonica</t>
  </si>
  <si>
    <t>Tilia paucicostata</t>
  </si>
  <si>
    <t>Tilia miqueliana</t>
  </si>
  <si>
    <t>Corchorus capsularis</t>
  </si>
  <si>
    <t>Corchorus aestuans</t>
  </si>
  <si>
    <t>Corchorus olitorius</t>
  </si>
  <si>
    <t>Colona floribunda</t>
  </si>
  <si>
    <t>Colona thorelii</t>
  </si>
  <si>
    <t>Microcos paniculata</t>
  </si>
  <si>
    <t>Microcos chungii</t>
  </si>
  <si>
    <t>Microcos stauntoniana</t>
  </si>
  <si>
    <t>Grewia eriocarpa</t>
  </si>
  <si>
    <t>Grewia celtidifolia</t>
  </si>
  <si>
    <t>Grewia kwangtungensis</t>
  </si>
  <si>
    <t>Grewia rhombifolia</t>
  </si>
  <si>
    <t>Grewia biloba</t>
  </si>
  <si>
    <t>Grewia piscatorum</t>
  </si>
  <si>
    <t>Grewia angustisepala</t>
  </si>
  <si>
    <t>Grewia permagna</t>
  </si>
  <si>
    <t>Grewia urenifolia</t>
  </si>
  <si>
    <t>Grewia concolor</t>
  </si>
  <si>
    <t>Grewia macropetala</t>
  </si>
  <si>
    <t>Grewia chuniana</t>
  </si>
  <si>
    <t>Grewia oligandra</t>
  </si>
  <si>
    <t>Grewia brachypoda</t>
  </si>
  <si>
    <t>Grewia retusifolia</t>
  </si>
  <si>
    <t>Grewia falcata</t>
  </si>
  <si>
    <t>Grewia cuspidatoserrata</t>
  </si>
  <si>
    <t>Grewia henryi</t>
  </si>
  <si>
    <t>Grewia abutilifolia</t>
  </si>
  <si>
    <t>Grewia sessiliflora</t>
  </si>
  <si>
    <t>Triumfetta cana</t>
  </si>
  <si>
    <t>Triumfetta pilosa</t>
  </si>
  <si>
    <t>Triumfetta annua</t>
  </si>
  <si>
    <t>Triumfetta grandidens</t>
  </si>
  <si>
    <t>Triumfetta rhomboidea</t>
  </si>
  <si>
    <t>Triumfetta procumbens</t>
  </si>
  <si>
    <t>Craigia yunnanensis</t>
  </si>
  <si>
    <t>Craigia kwangsiensis</t>
  </si>
  <si>
    <t>Excentrodendron tonkinense</t>
  </si>
  <si>
    <t>Excentrodendron obconicum</t>
  </si>
  <si>
    <t>Burretiodendron esquirolii</t>
  </si>
  <si>
    <t>Berrya cordifolia</t>
  </si>
  <si>
    <t>Grewia hirsuta</t>
  </si>
  <si>
    <t>Trapa incisa</t>
  </si>
  <si>
    <t>Sciaphila tenella</t>
  </si>
  <si>
    <t>Sciaphila ramosa</t>
  </si>
  <si>
    <t>Trochodendron aralioides</t>
  </si>
  <si>
    <t>Tropaeolum majus</t>
  </si>
  <si>
    <t>Typha orientalis</t>
  </si>
  <si>
    <t>Typha latifolia</t>
  </si>
  <si>
    <t>Typha przewalskii</t>
  </si>
  <si>
    <t>Typha laxmannii</t>
  </si>
  <si>
    <t>Typha elephantina</t>
  </si>
  <si>
    <t>Typha angustifolia</t>
  </si>
  <si>
    <t>Typha davidiana</t>
  </si>
  <si>
    <t>Typha minima</t>
  </si>
  <si>
    <t>Typha pallida</t>
  </si>
  <si>
    <t>Ulmus elongata</t>
  </si>
  <si>
    <t>Ulmus gaussenii</t>
  </si>
  <si>
    <t>Ulmus macrocarpa</t>
  </si>
  <si>
    <t>Ulmus lamellosa</t>
  </si>
  <si>
    <t>Ulmus changii</t>
  </si>
  <si>
    <t>Ulmus laciniata</t>
  </si>
  <si>
    <t>Ulmus bergmanniana</t>
  </si>
  <si>
    <t>Ulmus uyematsui</t>
  </si>
  <si>
    <t>Ulmus pumila</t>
  </si>
  <si>
    <t>Ulmus harbinensis</t>
  </si>
  <si>
    <t>Ulmus pseudopropinqua</t>
  </si>
  <si>
    <t>Ulmus glaucescens</t>
  </si>
  <si>
    <t>Ulmus chenmoui</t>
  </si>
  <si>
    <t>Ulmus davidiana</t>
  </si>
  <si>
    <t>Ulmus prunifolia</t>
  </si>
  <si>
    <t>Ulmus microcarpa</t>
  </si>
  <si>
    <t>Ulmus szechuanica</t>
  </si>
  <si>
    <t>Ulmus castaneifolia</t>
  </si>
  <si>
    <t>Ulmus lanceifolia</t>
  </si>
  <si>
    <t>Ulmus parvifolia</t>
  </si>
  <si>
    <t>Hemiptelea davidii</t>
  </si>
  <si>
    <t>Pteroceltis tatarinowii</t>
  </si>
  <si>
    <t>Zelkova serrata</t>
  </si>
  <si>
    <t>Zelkova schneideriana</t>
  </si>
  <si>
    <t>Zelkova sinica</t>
  </si>
  <si>
    <t>Gironniera subaequalis</t>
  </si>
  <si>
    <t>Aphananthe cuspidata</t>
  </si>
  <si>
    <t>Aphananthe aspera</t>
  </si>
  <si>
    <t>Trema levigata</t>
  </si>
  <si>
    <t>Trema tomentosa</t>
  </si>
  <si>
    <t>Trema orientalis</t>
  </si>
  <si>
    <t>Trema nitida</t>
  </si>
  <si>
    <t>Trema angustifolia</t>
  </si>
  <si>
    <t>Trema cannabina</t>
  </si>
  <si>
    <t>Celtis philippensis</t>
  </si>
  <si>
    <t>Celtis timorensis</t>
  </si>
  <si>
    <t>Celtis biondii</t>
  </si>
  <si>
    <t>Celtis julianae</t>
  </si>
  <si>
    <t>Celtis vandervoetiana</t>
  </si>
  <si>
    <t>Celtis koraiensis</t>
  </si>
  <si>
    <t>Celtis tetrandra</t>
  </si>
  <si>
    <t>Celtis sinensis</t>
  </si>
  <si>
    <t>Celtis cerasifera</t>
  </si>
  <si>
    <t>Celtis bungeana</t>
  </si>
  <si>
    <t>Celtis chekiangensis</t>
  </si>
  <si>
    <t>Hydrocotyle nepalensis</t>
  </si>
  <si>
    <t>Hydrocotyle pseudoconferta</t>
  </si>
  <si>
    <t>Hydrocotyle sibthorpioides</t>
  </si>
  <si>
    <t>Hydrocotyle dielsiana</t>
  </si>
  <si>
    <t>Hydrocotyle wilsonii</t>
  </si>
  <si>
    <t>Hydrocotyle wilfordii</t>
  </si>
  <si>
    <t>Hydrocotyle ramiflora</t>
  </si>
  <si>
    <t>Hydrocotyle hookeri</t>
  </si>
  <si>
    <t>Hydrocotyle salwinica</t>
  </si>
  <si>
    <t>Hydrocotyle setulosa</t>
  </si>
  <si>
    <t>Hydrocotyle benguetensis</t>
  </si>
  <si>
    <t>Hydrocotyle dichondroides</t>
  </si>
  <si>
    <t>Centella asiatica</t>
  </si>
  <si>
    <t>Dickinsia hydrocotyloides</t>
  </si>
  <si>
    <t>Sanicula rubriflora</t>
  </si>
  <si>
    <t>Sanicula tuberculata</t>
  </si>
  <si>
    <t>Sanicula hacquetioides</t>
  </si>
  <si>
    <t>Sanicula tienmuensis</t>
  </si>
  <si>
    <t>Sanicula serrata</t>
  </si>
  <si>
    <t>Sanicula elongata</t>
  </si>
  <si>
    <t>Sanicula caerulescens</t>
  </si>
  <si>
    <t>Sanicula petagnioides</t>
  </si>
  <si>
    <t>Sanicula lamelligera</t>
  </si>
  <si>
    <t>Sanicula orthacantha</t>
  </si>
  <si>
    <t>Sanicula rugulosa</t>
  </si>
  <si>
    <t>Sanicula astrantiifolia</t>
  </si>
  <si>
    <t>Sanicula elata</t>
  </si>
  <si>
    <t>Sanicula chinensis</t>
  </si>
  <si>
    <t>Sanicula giraldii</t>
  </si>
  <si>
    <t>Eryngium foetidum</t>
  </si>
  <si>
    <t>Eryngium planum</t>
  </si>
  <si>
    <t>Chaerophyllum villosum</t>
  </si>
  <si>
    <t>Chaerophyllum prescottii</t>
  </si>
  <si>
    <t>Sphallerocarpus gracilis</t>
  </si>
  <si>
    <t>Anthriscus sylvestris</t>
  </si>
  <si>
    <t>Osmorhiza aristata</t>
  </si>
  <si>
    <t>Krasnovia longiloba</t>
  </si>
  <si>
    <t>Torilis japonica</t>
  </si>
  <si>
    <t>Torilis scabra</t>
  </si>
  <si>
    <t>Turgenia latifolia</t>
  </si>
  <si>
    <t>Coriandrum sativum</t>
  </si>
  <si>
    <t>Schrenkia vaginata</t>
  </si>
  <si>
    <t>Oreomyrrhis involucrata</t>
  </si>
  <si>
    <t>Physospermopsis alepidioides</t>
  </si>
  <si>
    <t>Physospermopsis delavayi</t>
  </si>
  <si>
    <t>Physospermopsis cuneata</t>
  </si>
  <si>
    <t>Physospermopsis rubrinervis</t>
  </si>
  <si>
    <t>Physospermopsis muliensis</t>
  </si>
  <si>
    <t>Physospermopsis obtusiuscula</t>
  </si>
  <si>
    <t>Tongoloa stewardii</t>
  </si>
  <si>
    <t>Tongoloa loloensis</t>
  </si>
  <si>
    <t>Tongoloa silaifolia</t>
  </si>
  <si>
    <t>Tongoloa taeniophylla</t>
  </si>
  <si>
    <t>Tongoloa dunnii</t>
  </si>
  <si>
    <t>Tongoloa gracilis</t>
  </si>
  <si>
    <t>Tongoloa tenuifolia</t>
  </si>
  <si>
    <t>Tongoloa elata</t>
  </si>
  <si>
    <t>Changium smyrnioides</t>
  </si>
  <si>
    <t>Chamaesium thalictrifolium</t>
  </si>
  <si>
    <t>Chamaesium paradoxum</t>
  </si>
  <si>
    <t>Chamaesium viridiflorum</t>
  </si>
  <si>
    <t>Chamaesium delavayi</t>
  </si>
  <si>
    <t>Pleurospermum nanum</t>
  </si>
  <si>
    <t>Pleurospermum pilosum</t>
  </si>
  <si>
    <t>Pleurospermum yunnanense</t>
  </si>
  <si>
    <t>Pleurospermum giraldii</t>
  </si>
  <si>
    <t>Pleurospermum amabile</t>
  </si>
  <si>
    <t>Pleurospermum tsekuense</t>
  </si>
  <si>
    <t>Pleurospermum pulszkyi</t>
  </si>
  <si>
    <t>Pleurospermum decurrens</t>
  </si>
  <si>
    <t>Pleurospermum rivulorum</t>
  </si>
  <si>
    <t>Pleurospermum angelicoides</t>
  </si>
  <si>
    <t>Pleurospermum nubigenum</t>
  </si>
  <si>
    <t>Pleurospermum heterosciadium</t>
  </si>
  <si>
    <t>Pleurospermum hedinii</t>
  </si>
  <si>
    <t>Pleurospermum lindleyanum</t>
  </si>
  <si>
    <t>Pleurospermum simplex</t>
  </si>
  <si>
    <t>Pleurospermum rupestre</t>
  </si>
  <si>
    <t>Pleurospermum szechenyii</t>
  </si>
  <si>
    <t>Pleurospermum heracleifolium</t>
  </si>
  <si>
    <t>Pleurospermum macrochlaenum</t>
  </si>
  <si>
    <t>Pleurospermum franchetianum</t>
  </si>
  <si>
    <t>Pleurospermum foetens</t>
  </si>
  <si>
    <t>Pleurospermum linearilobum</t>
  </si>
  <si>
    <t>Pleurospermum cristatum</t>
  </si>
  <si>
    <t>Pleurospermum astrantioideum</t>
  </si>
  <si>
    <t>Pleurospermum wrightianum</t>
  </si>
  <si>
    <t>Vicatia thibetica</t>
  </si>
  <si>
    <t>Vicatia coniifolia</t>
  </si>
  <si>
    <t>Notopterygium incisum</t>
  </si>
  <si>
    <t>Sinolimprichtia alpina</t>
  </si>
  <si>
    <t>Melanosciadium pimpinelloideum</t>
  </si>
  <si>
    <t>Trachydium roylei</t>
  </si>
  <si>
    <t>Trachydium tibetanicum</t>
  </si>
  <si>
    <t>Trachydium simplicifolium</t>
  </si>
  <si>
    <t>Conium maculatum</t>
  </si>
  <si>
    <t>Scaligeria setacea</t>
  </si>
  <si>
    <t>Bupleurum longiradiatum</t>
  </si>
  <si>
    <t>Bupleurum aureum</t>
  </si>
  <si>
    <t>Bupleurum triradiatum</t>
  </si>
  <si>
    <t>Bupleurum densiflorum</t>
  </si>
  <si>
    <t>Bupleurum sibiricum</t>
  </si>
  <si>
    <t>Bupleurum euphorbioides</t>
  </si>
  <si>
    <t>Bupleurum smithii</t>
  </si>
  <si>
    <t>Bupleurum dalhousieanum</t>
  </si>
  <si>
    <t>Bupleurum yunnanense</t>
  </si>
  <si>
    <t>Bupleurum candollei</t>
  </si>
  <si>
    <t>Bupleurum commelynoideum</t>
  </si>
  <si>
    <t>Bupleurum rockii</t>
  </si>
  <si>
    <t>Bupleurum petiolulatum</t>
  </si>
  <si>
    <t>Bupleurum kweichowense</t>
  </si>
  <si>
    <t>Bupleurum bicaule</t>
  </si>
  <si>
    <t>Bupleurum pusillum</t>
  </si>
  <si>
    <t>Bupleurum alatum</t>
  </si>
  <si>
    <t>Bupleurum condensatum</t>
  </si>
  <si>
    <t>Bupleurum exaltatum</t>
  </si>
  <si>
    <t>Bupleurum gracillimum</t>
  </si>
  <si>
    <t>Bupleurum komarovianum</t>
  </si>
  <si>
    <t>Bupleurum krylovianum</t>
  </si>
  <si>
    <t>Bupleurum thianschanicum</t>
  </si>
  <si>
    <t>Bupleurum scorzonerifolium</t>
  </si>
  <si>
    <t>Bupleurum angustissimum</t>
  </si>
  <si>
    <t>Bupleurum yinchowense</t>
  </si>
  <si>
    <t>Bupleurum malconense</t>
  </si>
  <si>
    <t>Bupleurum microcephalum</t>
  </si>
  <si>
    <t>Bupleurum dielsianum</t>
  </si>
  <si>
    <t>Bupleurum wenchuanense</t>
  </si>
  <si>
    <t>Bupleurum marginatum</t>
  </si>
  <si>
    <t>Bupleurum chaishoui</t>
  </si>
  <si>
    <t>Bupleurum gracilipes</t>
  </si>
  <si>
    <t>Bupleurum chinense</t>
  </si>
  <si>
    <t>Conioselinum chinense</t>
  </si>
  <si>
    <t>Conioselinum vaginatum</t>
  </si>
  <si>
    <t>Conioselinum morrisonense</t>
  </si>
  <si>
    <t>Archangelica brevicaulis</t>
  </si>
  <si>
    <t>Archangelica decurrens</t>
  </si>
  <si>
    <t>Coelopleurum saxatile</t>
  </si>
  <si>
    <t>Coelopleurum nakaianum</t>
  </si>
  <si>
    <t>Czernaevia laevigata</t>
  </si>
  <si>
    <t>Angelica cartilaginomarginata</t>
  </si>
  <si>
    <t>Angelica tsinlingensis</t>
  </si>
  <si>
    <t>Angelica nitida</t>
  </si>
  <si>
    <t>Angelica amurensis</t>
  </si>
  <si>
    <t>Angelica anomala</t>
  </si>
  <si>
    <t>Angelica omeiensis</t>
  </si>
  <si>
    <t>Angelica duclouxii</t>
  </si>
  <si>
    <t>Angelica likiangensis</t>
  </si>
  <si>
    <t>Angelica hirsutiflora</t>
  </si>
  <si>
    <t>Angelica decursiva</t>
  </si>
  <si>
    <t>Angelica gigas</t>
  </si>
  <si>
    <t>Angelica dahurica</t>
  </si>
  <si>
    <t>Angelica biserrata</t>
  </si>
  <si>
    <t>Angelica polymorpha</t>
  </si>
  <si>
    <t>Angelica oncosepala</t>
  </si>
  <si>
    <t>Angelica sinensis</t>
  </si>
  <si>
    <t>Angelica tarokoensis</t>
  </si>
  <si>
    <t>Angelica morrisonicola</t>
  </si>
  <si>
    <t>Angelica longicaudata</t>
  </si>
  <si>
    <t>Angelica ternata</t>
  </si>
  <si>
    <t>Angelica maowenensis</t>
  </si>
  <si>
    <t>Angelica acutiloba</t>
  </si>
  <si>
    <t>Angelica valida</t>
  </si>
  <si>
    <t>Angelica laxifoliata</t>
  </si>
  <si>
    <t>Angelica megaphylla</t>
  </si>
  <si>
    <t>Angelica morii</t>
  </si>
  <si>
    <t>Angelica paeoniifolia</t>
  </si>
  <si>
    <t>Angelica pseudoselinum</t>
  </si>
  <si>
    <t>Angelica cincta</t>
  </si>
  <si>
    <t>Angelica dielsii</t>
  </si>
  <si>
    <t>Angelica longipes</t>
  </si>
  <si>
    <t>Angelica fargesii</t>
  </si>
  <si>
    <t>Angelica setchuenensis</t>
  </si>
  <si>
    <t>Ostericum maximowiczii</t>
  </si>
  <si>
    <t>Ostericum citriodorum</t>
  </si>
  <si>
    <t>Ostericum scaberulum</t>
  </si>
  <si>
    <t>Ostericum sieboldii</t>
  </si>
  <si>
    <t>Ostericum viridiflorum</t>
  </si>
  <si>
    <t>Ostericum grosseserratum</t>
  </si>
  <si>
    <t>Levisticum officinale</t>
  </si>
  <si>
    <t>Glehnia littoralis</t>
  </si>
  <si>
    <t>Arcuatopterus linearifolius</t>
  </si>
  <si>
    <t>Arcuatopterus thalictroideus</t>
  </si>
  <si>
    <t>Ferula conocaula</t>
  </si>
  <si>
    <t>Ferula jaeschkeana</t>
  </si>
  <si>
    <t>Ferula sinkiangensis</t>
  </si>
  <si>
    <t>Ferula fukanensis</t>
  </si>
  <si>
    <t>Ferula teterrima</t>
  </si>
  <si>
    <t>Ferula krylovii</t>
  </si>
  <si>
    <t>Ferula syreitschikowii</t>
  </si>
  <si>
    <t>Ferula hexiensis</t>
  </si>
  <si>
    <t>Ferula canescens</t>
  </si>
  <si>
    <t>Ferula lehmannii</t>
  </si>
  <si>
    <t>Ferula bungeana</t>
  </si>
  <si>
    <t>Ferula ovina</t>
  </si>
  <si>
    <t>Ferula lapidosa</t>
  </si>
  <si>
    <t>Ferula dissecta</t>
  </si>
  <si>
    <t>Ferula kirialovii</t>
  </si>
  <si>
    <t>Ferula olivacea</t>
  </si>
  <si>
    <t>Ferula kingdon-wardii</t>
  </si>
  <si>
    <t>Ferula akitschkensis</t>
  </si>
  <si>
    <t>Ferula songarica</t>
  </si>
  <si>
    <t>Ferula gracilis</t>
  </si>
  <si>
    <t>Ferula licentiana</t>
  </si>
  <si>
    <t>Ferula karataviensis</t>
  </si>
  <si>
    <t>Ferula caspica</t>
  </si>
  <si>
    <t>Ferula dubjanskyi</t>
  </si>
  <si>
    <t>Soranthus meyeri</t>
  </si>
  <si>
    <t>Phlojodicarpus sibiricus</t>
  </si>
  <si>
    <t>Phlojodicarpus villosus</t>
  </si>
  <si>
    <t>Peucedanum elegans</t>
  </si>
  <si>
    <t>Peucedanum nanum</t>
  </si>
  <si>
    <t>Peucedanum acaule</t>
  </si>
  <si>
    <t>Peucedanum delavayi</t>
  </si>
  <si>
    <t>Peucedanum angelicoides</t>
  </si>
  <si>
    <t>Peucedanum stepposum</t>
  </si>
  <si>
    <t>Peucedanum dielsianum</t>
  </si>
  <si>
    <t>Peucedanum wulongense</t>
  </si>
  <si>
    <t>Peucedanum turgeniifolium</t>
  </si>
  <si>
    <t>Peucedanum formosanum</t>
  </si>
  <si>
    <t>Peucedanum longshengense</t>
  </si>
  <si>
    <t>Peucedanum songpanense</t>
  </si>
  <si>
    <t>Peucedanum japonicum</t>
  </si>
  <si>
    <t>Peucedanum praeruptorum</t>
  </si>
  <si>
    <t>Peucedanum ampliatum</t>
  </si>
  <si>
    <t>Peucedanum wawrae</t>
  </si>
  <si>
    <t>Peucedanum caespitosum</t>
  </si>
  <si>
    <t>Peucedanum pubescens</t>
  </si>
  <si>
    <t>Peucedanum macilentum</t>
  </si>
  <si>
    <t>Peucedanum rubricaule</t>
  </si>
  <si>
    <t>Peucedanum terebinthaceum</t>
  </si>
  <si>
    <t>Peucedanum baicalense</t>
  </si>
  <si>
    <t>Peucedanum falcaria</t>
  </si>
  <si>
    <t>Peucedanum dissolutum</t>
  </si>
  <si>
    <t>Peucedanum harry-smithii</t>
  </si>
  <si>
    <t>Peucedanum violaceum</t>
  </si>
  <si>
    <t>Peucedanum mashanense</t>
  </si>
  <si>
    <t>Peucedanum guangxiense</t>
  </si>
  <si>
    <t>Peucedanum medicum</t>
  </si>
  <si>
    <t>Peucedanum morisonii</t>
  </si>
  <si>
    <t>Peucedanum henryi</t>
  </si>
  <si>
    <t>Peucedanum yunnanense</t>
  </si>
  <si>
    <t>Peucedanum veitchii</t>
  </si>
  <si>
    <t>Peucedanum torilifolium</t>
  </si>
  <si>
    <t>Peucedanum pricei</t>
  </si>
  <si>
    <t>Peucedanum piliferum</t>
  </si>
  <si>
    <t>Chuanminshen violaceum</t>
  </si>
  <si>
    <t>Talassia transiliensis</t>
  </si>
  <si>
    <t>Pastinaca sativa</t>
  </si>
  <si>
    <t>Heracleum fargesii</t>
  </si>
  <si>
    <t>Heracleum hemsleyanum</t>
  </si>
  <si>
    <t>Heracleum nyalamense</t>
  </si>
  <si>
    <t>Heracleum tiliifolium</t>
  </si>
  <si>
    <t>Heracleum dissectifolium</t>
  </si>
  <si>
    <t>Heracleum dissectum</t>
  </si>
  <si>
    <t>Heracleum moellendorffii</t>
  </si>
  <si>
    <t>Heracleum henryi</t>
  </si>
  <si>
    <t>Heracleum yungningense</t>
  </si>
  <si>
    <t>Heracleum bivittatum</t>
  </si>
  <si>
    <t>Heracleum scabridum</t>
  </si>
  <si>
    <t>Heracleum souliei</t>
  </si>
  <si>
    <t>Heracleum oreocharis</t>
  </si>
  <si>
    <t>Heracleum stenopterum</t>
  </si>
  <si>
    <t>Heracleum vicinum</t>
  </si>
  <si>
    <t>Heracleum forrestii</t>
  </si>
  <si>
    <t>Heracleum kingdonii</t>
  </si>
  <si>
    <t>Heracleum stenopteroides</t>
  </si>
  <si>
    <t>Heracleum candicans</t>
  </si>
  <si>
    <t>Heracleum millefolium</t>
  </si>
  <si>
    <t>Heracleum rapula</t>
  </si>
  <si>
    <t>Heracleum yunnanense</t>
  </si>
  <si>
    <t>Semenovia transiliensis</t>
  </si>
  <si>
    <t>Semenovia rubtzovii</t>
  </si>
  <si>
    <t>Semenovia pimpinelloides</t>
  </si>
  <si>
    <t>Semenovia dasycarpa</t>
  </si>
  <si>
    <t>Saposhnikovia divaricata</t>
  </si>
  <si>
    <t>Daucus carota</t>
  </si>
  <si>
    <t>Chaerophyllopsis huai</t>
  </si>
  <si>
    <t>Tongoloa zhongdianensis</t>
  </si>
  <si>
    <t>Tongoloa rubronervis</t>
  </si>
  <si>
    <t>Pleurospermum aromaticum</t>
  </si>
  <si>
    <t>Vicatia bipinnata</t>
  </si>
  <si>
    <t>Notopterygium forrestii</t>
  </si>
  <si>
    <t>Trachydium involucellatum</t>
  </si>
  <si>
    <t>Cyclorhiza waltonii</t>
  </si>
  <si>
    <t>Pternopetalum trifoliatum</t>
  </si>
  <si>
    <t>Pimpinella xizangensis</t>
  </si>
  <si>
    <t>Pimpinella anisum</t>
  </si>
  <si>
    <t>Pimpinella filipedicellata</t>
  </si>
  <si>
    <t>Acronema yadongense</t>
  </si>
  <si>
    <t>Sium frigidum</t>
  </si>
  <si>
    <t>Ligusticum gyirongense</t>
  </si>
  <si>
    <t>Ligusticum franchetii</t>
  </si>
  <si>
    <t>Ligusticum mairei</t>
  </si>
  <si>
    <t>Ligusticum kingdon-wardii</t>
  </si>
  <si>
    <t>Ligusticum sikiangense</t>
  </si>
  <si>
    <t>Ligusticum littledalei</t>
  </si>
  <si>
    <t>Ligusticum elatum</t>
  </si>
  <si>
    <t>Ligusticum tenuisectum</t>
  </si>
  <si>
    <t>Pachypleurum muliense</t>
  </si>
  <si>
    <t>Aphanopleura capillifolia</t>
  </si>
  <si>
    <t>Aphanopleura leptoclada</t>
  </si>
  <si>
    <t>Cuminum cyminum</t>
  </si>
  <si>
    <t>Apium graveolens</t>
  </si>
  <si>
    <t>Petroselinum crispum</t>
  </si>
  <si>
    <t>Cicuta virosa</t>
  </si>
  <si>
    <t>Trachyspermum scaberulum</t>
  </si>
  <si>
    <t>Trachyspermum triradiatum</t>
  </si>
  <si>
    <t>Eriocycla nuda</t>
  </si>
  <si>
    <t>Eriocycla albescens</t>
  </si>
  <si>
    <t>Eriocycla pelliotii</t>
  </si>
  <si>
    <t>Cryptotaenia japonica</t>
  </si>
  <si>
    <t>Ammi visnaga</t>
  </si>
  <si>
    <t>Ammi majus</t>
  </si>
  <si>
    <t>Carum carvi</t>
  </si>
  <si>
    <t>Carum buriaticum</t>
  </si>
  <si>
    <t>Carum bretschneideri</t>
  </si>
  <si>
    <t>Carum atrosanguineum</t>
  </si>
  <si>
    <t>Sinocarum coloratum</t>
  </si>
  <si>
    <t>Sinocarum schizopetalum</t>
  </si>
  <si>
    <t>Sinocarum cruciatum</t>
  </si>
  <si>
    <t>Sinocarum vaginatum</t>
  </si>
  <si>
    <t>Sinocarum filicinum</t>
  </si>
  <si>
    <t>Sinocarum pauciradiatum</t>
  </si>
  <si>
    <t>Sinocarum dolichopodum</t>
  </si>
  <si>
    <t>Pternopetalum vulgare</t>
  </si>
  <si>
    <t>Pternopetalum davidii</t>
  </si>
  <si>
    <t>Pternopetalum botrychioides</t>
  </si>
  <si>
    <t>Pternopetalum rosthornii</t>
  </si>
  <si>
    <t>Pternopetalum cartilagineum</t>
  </si>
  <si>
    <t>Pternopetalum molle</t>
  </si>
  <si>
    <t>Pternopetalum wolffianum</t>
  </si>
  <si>
    <t>Pternopetalum yiliangense</t>
  </si>
  <si>
    <t>Pternopetalum nudicaule</t>
  </si>
  <si>
    <t>Pternopetalum delicatulum</t>
  </si>
  <si>
    <t>Pternopetalum heterophyllum</t>
  </si>
  <si>
    <t>Pternopetalum filicinum</t>
  </si>
  <si>
    <t>Pternopetalum tanakae</t>
  </si>
  <si>
    <t>Pternopetalum delavayi</t>
  </si>
  <si>
    <t>Pternopetalum cardiocarpum</t>
  </si>
  <si>
    <t>Pternopetalum caespitosum</t>
  </si>
  <si>
    <t>Pternopetalum leptophyllum</t>
  </si>
  <si>
    <t>Pternopetalum longicaule</t>
  </si>
  <si>
    <t>Pternopetalum trichomanifolium</t>
  </si>
  <si>
    <t>Pternopetalum subalpinum</t>
  </si>
  <si>
    <t>Pimpinella puberula</t>
  </si>
  <si>
    <t>Pimpinella diversifolia</t>
  </si>
  <si>
    <t>Pimpinella atropurpurea</t>
  </si>
  <si>
    <t>Pimpinella candolleana</t>
  </si>
  <si>
    <t>Pimpinella yunnanensis</t>
  </si>
  <si>
    <t>Pimpinella renifolia</t>
  </si>
  <si>
    <t>Pimpinella rockii</t>
  </si>
  <si>
    <t>Pimpinella coriacea</t>
  </si>
  <si>
    <t>Pimpinella tibetanica</t>
  </si>
  <si>
    <t>Pimpinella bisinuata</t>
  </si>
  <si>
    <t>Pimpinella chungdienensis</t>
  </si>
  <si>
    <t>Pimpinella smithii</t>
  </si>
  <si>
    <t>Pimpinella fargesii</t>
  </si>
  <si>
    <t>Pimpinella tonkinensis</t>
  </si>
  <si>
    <t>Pimpinella refracta</t>
  </si>
  <si>
    <t>Pimpinella grisea</t>
  </si>
  <si>
    <t>Pimpinella silvatica</t>
  </si>
  <si>
    <t>Pimpinella rubescens</t>
  </si>
  <si>
    <t>Pimpinella flaccida</t>
  </si>
  <si>
    <t>Pimpinella serra</t>
  </si>
  <si>
    <t>Pimpinella thellungiana</t>
  </si>
  <si>
    <t>Pimpinella cnidioides</t>
  </si>
  <si>
    <t>Pimpinella niitakayamensis</t>
  </si>
  <si>
    <t>Pimpinella caudata</t>
  </si>
  <si>
    <t>Pimpinella brachystyla</t>
  </si>
  <si>
    <t>Pimpinella henryi</t>
  </si>
  <si>
    <t>Pimpinella rhomboidea</t>
  </si>
  <si>
    <t>Pimpinella acuminata</t>
  </si>
  <si>
    <t>Pimpinella helosciadoidea</t>
  </si>
  <si>
    <t>Pimpinella brachycarpa</t>
  </si>
  <si>
    <t>Pimpinella liana</t>
  </si>
  <si>
    <t>Pimpinella koreana</t>
  </si>
  <si>
    <t>Pimpinella calycina</t>
  </si>
  <si>
    <t>Pimpinella purpurea</t>
  </si>
  <si>
    <t>Pimpinella arguta</t>
  </si>
  <si>
    <t>Pimpinella komarovii</t>
  </si>
  <si>
    <t>Pimpinella valleculosa</t>
  </si>
  <si>
    <t>Acronema schneideri</t>
  </si>
  <si>
    <t>Acronema graminifolium</t>
  </si>
  <si>
    <t>Acronema chienii</t>
  </si>
  <si>
    <t>Acronema tenerum</t>
  </si>
  <si>
    <t>Acronema astrantiifolium</t>
  </si>
  <si>
    <t>Acronema sichuanense</t>
  </si>
  <si>
    <t>Acronema chinense</t>
  </si>
  <si>
    <t>Acronema alpinum</t>
  </si>
  <si>
    <t>Acronema nervosum</t>
  </si>
  <si>
    <t>Acronema handelii</t>
  </si>
  <si>
    <t>Acronema muscicola</t>
  </si>
  <si>
    <t>Acronema xizangense</t>
  </si>
  <si>
    <t>Acronema gracile</t>
  </si>
  <si>
    <t>Acronema hookeri</t>
  </si>
  <si>
    <t>Acronema commutatum</t>
  </si>
  <si>
    <t>Acronema paniculatum</t>
  </si>
  <si>
    <t>Harrysmithia heterophylla</t>
  </si>
  <si>
    <t>Aegopodium alpestre</t>
  </si>
  <si>
    <t>Aegopodium latifolium</t>
  </si>
  <si>
    <t>Aegopodium tadshikorum</t>
  </si>
  <si>
    <t>Aegopodium henryi</t>
  </si>
  <si>
    <t>Aegopodium handelii</t>
  </si>
  <si>
    <t>Seselopsis tianschanica</t>
  </si>
  <si>
    <t>Nothosmyrnium japonicum</t>
  </si>
  <si>
    <t>Nothosmyrnium xizangense</t>
  </si>
  <si>
    <t>Carlesia sinensis</t>
  </si>
  <si>
    <t>Berula erecta</t>
  </si>
  <si>
    <t>Sium suave</t>
  </si>
  <si>
    <t>Sium medium</t>
  </si>
  <si>
    <t>Sium latifolium</t>
  </si>
  <si>
    <t>Libanotis buchtormensis</t>
  </si>
  <si>
    <t>Libanotis iliensis</t>
  </si>
  <si>
    <t>Libanotis wannienchun</t>
  </si>
  <si>
    <t>Libanotis lanzhouensis</t>
  </si>
  <si>
    <t>Libanotis spodotrichoma</t>
  </si>
  <si>
    <t>Libanotis lancifolia</t>
  </si>
  <si>
    <t>Libanotis laticalycina</t>
  </si>
  <si>
    <t>Libanotis eriocarpa</t>
  </si>
  <si>
    <t>Libanotis condensata</t>
  </si>
  <si>
    <t>Libanotis seseloides</t>
  </si>
  <si>
    <t>Libanotis incana</t>
  </si>
  <si>
    <t>Libanotis sibirica</t>
  </si>
  <si>
    <t>Libanotis schrenkiana</t>
  </si>
  <si>
    <t>Libanotis acaulis</t>
  </si>
  <si>
    <t>Libanotis depressa</t>
  </si>
  <si>
    <t>Seseli glabratum</t>
  </si>
  <si>
    <t>Seseli intramongolicum</t>
  </si>
  <si>
    <t>Seseli aemulans</t>
  </si>
  <si>
    <t>Seseli nortonii</t>
  </si>
  <si>
    <t>Seseli eriocephalum</t>
  </si>
  <si>
    <t>Seseli valentinae</t>
  </si>
  <si>
    <t>Seseli delavayi</t>
  </si>
  <si>
    <t>Seseli yunnanense</t>
  </si>
  <si>
    <t>Seseli mairei</t>
  </si>
  <si>
    <t>Seseli sessiliflorum</t>
  </si>
  <si>
    <t>Seseli purpureovaginatum</t>
  </si>
  <si>
    <t>Seseli squarrulosum</t>
  </si>
  <si>
    <t>Seseli coronatum</t>
  </si>
  <si>
    <t>Seseli sandbergiae</t>
  </si>
  <si>
    <t>Seseli incisodentatum</t>
  </si>
  <si>
    <t>Oenanthe hookeri</t>
  </si>
  <si>
    <t>Oenanthe benghalensis</t>
  </si>
  <si>
    <t>Oenanthe javanica</t>
  </si>
  <si>
    <t>Oenanthe linearis</t>
  </si>
  <si>
    <t>Oenanthe thomsonii</t>
  </si>
  <si>
    <t>Foeniculum vulgare</t>
  </si>
  <si>
    <t>Anethum graveolens</t>
  </si>
  <si>
    <t>Pterygopleurum neurophyllum</t>
  </si>
  <si>
    <t>Cnidium dauricum</t>
  </si>
  <si>
    <t>Cnidium monnieri</t>
  </si>
  <si>
    <t>Cnidium salinum</t>
  </si>
  <si>
    <t>Cnidium japonicum</t>
  </si>
  <si>
    <t>Selinum cryptotaenium</t>
  </si>
  <si>
    <t>Stenocoelium trichocarpum</t>
  </si>
  <si>
    <t>Cenolophium denudatum</t>
  </si>
  <si>
    <t>Ligusticum thomsonii</t>
  </si>
  <si>
    <t>Ligusticum involucratum</t>
  </si>
  <si>
    <t>Ligusticum brachylobum</t>
  </si>
  <si>
    <t>Ligusticum delavayi</t>
  </si>
  <si>
    <t>Ligusticum tachiroei</t>
  </si>
  <si>
    <t>Ligusticum tenuissimum</t>
  </si>
  <si>
    <t>Ligusticum oliverianum</t>
  </si>
  <si>
    <t>Ligusticum capillaceum</t>
  </si>
  <si>
    <t>Ligusticum hispidum</t>
  </si>
  <si>
    <t>Ligusticum scapiforme</t>
  </si>
  <si>
    <t>Ligusticum daucoides</t>
  </si>
  <si>
    <t>Ligusticum multivittatum</t>
  </si>
  <si>
    <t>Ligusticum angelicifolium</t>
  </si>
  <si>
    <t>Ligusticum acuminatum</t>
  </si>
  <si>
    <t>Ligusticum sinense</t>
  </si>
  <si>
    <t>Ligusticum reptans</t>
  </si>
  <si>
    <t>Ligusticum ajanense</t>
  </si>
  <si>
    <t>Ligusticum discolor</t>
  </si>
  <si>
    <t>Ligusticum jeholense</t>
  </si>
  <si>
    <t>Ligusticum pteridophyllum</t>
  </si>
  <si>
    <t>Pachypleurum xizangense</t>
  </si>
  <si>
    <t>Pachypleurum alpinum</t>
  </si>
  <si>
    <t>Pachypleurum nyalamense</t>
  </si>
  <si>
    <t>Pachypleurum lhasanum</t>
  </si>
  <si>
    <t>Haplosphaera phaea</t>
  </si>
  <si>
    <t>Haplosphaera himalayensis</t>
  </si>
  <si>
    <t>Cortiella hookeri</t>
  </si>
  <si>
    <t>Cortiella caespitosa</t>
  </si>
  <si>
    <t>Cortia depressa</t>
  </si>
  <si>
    <t>Urtica atrichocaulis</t>
  </si>
  <si>
    <t>Urtica urens</t>
  </si>
  <si>
    <t>Urtica triangularis</t>
  </si>
  <si>
    <t>Urtica cannabina</t>
  </si>
  <si>
    <t>Urtica hyperborea</t>
  </si>
  <si>
    <t>Urtica laetevirens</t>
  </si>
  <si>
    <t>Urtica angustifolia</t>
  </si>
  <si>
    <t>Urtica dioica</t>
  </si>
  <si>
    <t>Urtica thunbergiana</t>
  </si>
  <si>
    <t>Urtica fissa</t>
  </si>
  <si>
    <t>Urtica ardens</t>
  </si>
  <si>
    <t>Urtica taiwaniana</t>
  </si>
  <si>
    <t>Nanocnide japonica</t>
  </si>
  <si>
    <t>Nanocnide lobata</t>
  </si>
  <si>
    <t>Laportea bulbifera</t>
  </si>
  <si>
    <t>Laportea medogensis</t>
  </si>
  <si>
    <t>Laportea violacea</t>
  </si>
  <si>
    <t>Laportea cuspidata</t>
  </si>
  <si>
    <t>Laportea interrupta</t>
  </si>
  <si>
    <t>Laportea fujianensis</t>
  </si>
  <si>
    <t>Dendrocnide stimulans</t>
  </si>
  <si>
    <t>Dendrocnide meyeniana</t>
  </si>
  <si>
    <t>Dendrocnide urentissima</t>
  </si>
  <si>
    <t>Dendrocnide basirotunda</t>
  </si>
  <si>
    <t>Dendrocnide sinuata</t>
  </si>
  <si>
    <t>Girardinia diversifolia</t>
  </si>
  <si>
    <t>Archiboehmeria atrata</t>
  </si>
  <si>
    <t>Pilea hilliana</t>
  </si>
  <si>
    <t>Pilea japonica</t>
  </si>
  <si>
    <t>Pilea boniana</t>
  </si>
  <si>
    <t>Pilea myriantha</t>
  </si>
  <si>
    <t>Pilea basicordata</t>
  </si>
  <si>
    <t>Pilea amplistipulata</t>
  </si>
  <si>
    <t>Pilea hexagona</t>
  </si>
  <si>
    <t>Pilea spinulosa</t>
  </si>
  <si>
    <t>Pilea dolichocarpa</t>
  </si>
  <si>
    <t>Pilea tsiangiana</t>
  </si>
  <si>
    <t>Pilea pseudonotata</t>
  </si>
  <si>
    <t>Pilea longicaulis</t>
  </si>
  <si>
    <t>Pilea rubriflora</t>
  </si>
  <si>
    <t>Pilea funkikensis</t>
  </si>
  <si>
    <t>Pilea cadierei</t>
  </si>
  <si>
    <t>Pilea verrucosa</t>
  </si>
  <si>
    <t>Pilea rotundinucula</t>
  </si>
  <si>
    <t>Pilea villicaulis</t>
  </si>
  <si>
    <t>Pilea aquarum</t>
  </si>
  <si>
    <t>Pilea cordistipulata</t>
  </si>
  <si>
    <t>Pilea subcoriacea</t>
  </si>
  <si>
    <t>Pilea elliptilimba</t>
  </si>
  <si>
    <t>Pilea chartacea</t>
  </si>
  <si>
    <t>Pilea lomatogramma</t>
  </si>
  <si>
    <t>Pilea menghaiensis</t>
  </si>
  <si>
    <t>Pilea cordifolia</t>
  </si>
  <si>
    <t>Pilea oxyodon</t>
  </si>
  <si>
    <t>Pilea bracteosa</t>
  </si>
  <si>
    <t>Pilea scripta</t>
  </si>
  <si>
    <t>Pilea auricularis</t>
  </si>
  <si>
    <t>Pilea glaberrima</t>
  </si>
  <si>
    <t>Pilea squamosa</t>
  </si>
  <si>
    <t>Pilea wightii</t>
  </si>
  <si>
    <t>Pilea symmeria</t>
  </si>
  <si>
    <t>Pilea macrocarpa</t>
  </si>
  <si>
    <t>Pilea semisessilis</t>
  </si>
  <si>
    <t>Pilea melastomoides</t>
  </si>
  <si>
    <t>Pilea howelliana</t>
  </si>
  <si>
    <t>Pilea longipedunculata</t>
  </si>
  <si>
    <t>Pilea subedentata</t>
  </si>
  <si>
    <t>Pilea plataniflora</t>
  </si>
  <si>
    <t>Pilea angulata</t>
  </si>
  <si>
    <t>Pilea notata</t>
  </si>
  <si>
    <t>Pilea sinofasciata</t>
  </si>
  <si>
    <t>Pilea media</t>
  </si>
  <si>
    <t>Pilea elegantissima</t>
  </si>
  <si>
    <t>Pilea monilifera</t>
  </si>
  <si>
    <t>Pilea microcardia</t>
  </si>
  <si>
    <t>Pilea paniculigera</t>
  </si>
  <si>
    <t>Pilea racemiformis</t>
  </si>
  <si>
    <t>Pilea peperomioides</t>
  </si>
  <si>
    <t>Pilea peltata</t>
  </si>
  <si>
    <t>Pilea bambusifolia</t>
  </si>
  <si>
    <t>Pilea unciformis</t>
  </si>
  <si>
    <t>Pilea linearifolia</t>
  </si>
  <si>
    <t>Pilea cavaleriei</t>
  </si>
  <si>
    <t>Pilea sinocrassifolia</t>
  </si>
  <si>
    <t>Pilea racemosa</t>
  </si>
  <si>
    <t>Pilea approximata</t>
  </si>
  <si>
    <t>Pilea pumila</t>
  </si>
  <si>
    <t>Pilea pauciflora</t>
  </si>
  <si>
    <t>Pilea rostellata</t>
  </si>
  <si>
    <t>Pilea salwinensis</t>
  </si>
  <si>
    <t>Pilea umbrosa</t>
  </si>
  <si>
    <t>Pilea multicellularis</t>
  </si>
  <si>
    <t>Pilea medogensis</t>
  </si>
  <si>
    <t>Pilea insolens</t>
  </si>
  <si>
    <t>Pilea anisophylla</t>
  </si>
  <si>
    <t>Pilea pellionioides</t>
  </si>
  <si>
    <t>Pilea penninervis</t>
  </si>
  <si>
    <t>Pilea ternifolia</t>
  </si>
  <si>
    <t>Pilea microphylla</t>
  </si>
  <si>
    <t>Pilea peploides</t>
  </si>
  <si>
    <t>Pilea swinglei</t>
  </si>
  <si>
    <t>Pilea gansuensis</t>
  </si>
  <si>
    <t>Pilea receptacularis</t>
  </si>
  <si>
    <t>Lecanthus pileoides</t>
  </si>
  <si>
    <t>Lecanthus peduncularis</t>
  </si>
  <si>
    <t>Lecanthus petelotii</t>
  </si>
  <si>
    <t>Pellionia heyneana</t>
  </si>
  <si>
    <t>Pellionia repens</t>
  </si>
  <si>
    <t>Pellionia longipedunculata</t>
  </si>
  <si>
    <t>Pellionia retrohispida</t>
  </si>
  <si>
    <t>Pellionia scabra</t>
  </si>
  <si>
    <t>Pellionia acutidentata</t>
  </si>
  <si>
    <t>Pellionia radicans</t>
  </si>
  <si>
    <t>Pellionia brevifolia</t>
  </si>
  <si>
    <t>Pellionia paucidentata</t>
  </si>
  <si>
    <t>Pellionia heteroloba</t>
  </si>
  <si>
    <t>Pellionia grijsii</t>
  </si>
  <si>
    <t>Pellionia yunnanensis</t>
  </si>
  <si>
    <t>Pellionia viridis</t>
  </si>
  <si>
    <t>Pellionia caulialata</t>
  </si>
  <si>
    <t>Pellionia macrophylla</t>
  </si>
  <si>
    <t>Pellionia incisoserrata</t>
  </si>
  <si>
    <t>Pellionia leiocarpa</t>
  </si>
  <si>
    <t>Pellionia brachyceras</t>
  </si>
  <si>
    <t>Elatostema brevipedunculatum</t>
  </si>
  <si>
    <t>Elatostema laxicymosum</t>
  </si>
  <si>
    <t>Elatostema hirtellum</t>
  </si>
  <si>
    <t>Elatostema polystachyoides</t>
  </si>
  <si>
    <t>Elatostema microdontum</t>
  </si>
  <si>
    <t>Elatostema subtrichotomum</t>
  </si>
  <si>
    <t>Elatostema obtusidentatum</t>
  </si>
  <si>
    <t>Elatostema prunifolium</t>
  </si>
  <si>
    <t>Elatostema angulosum</t>
  </si>
  <si>
    <t>Elatostema oblongifolium</t>
  </si>
  <si>
    <t>Elatostema laevissimum</t>
  </si>
  <si>
    <t>Elatostema acuminatum</t>
  </si>
  <si>
    <t>Elatostema beibengense</t>
  </si>
  <si>
    <t>Elatostema tenuicaudatum</t>
  </si>
  <si>
    <t>Elatostema recticaudatum</t>
  </si>
  <si>
    <t>Elatostema oreocnidioides</t>
  </si>
  <si>
    <t>Elatostema ramosum</t>
  </si>
  <si>
    <t>Elatostema boehmerioides</t>
  </si>
  <si>
    <t>Elatostema integrifolium</t>
  </si>
  <si>
    <t>Elatostema biglomeratum</t>
  </si>
  <si>
    <t>Elatostema tenuicaudatoides</t>
  </si>
  <si>
    <t>Elatostema parvum</t>
  </si>
  <si>
    <t>Elatostema cuneatum</t>
  </si>
  <si>
    <t>Elatostema sinense</t>
  </si>
  <si>
    <t>Elatostema monandrum</t>
  </si>
  <si>
    <t>Elatostema pycnodontum</t>
  </si>
  <si>
    <t>Elatostema myrtillus</t>
  </si>
  <si>
    <t>Elatostema shanglinense</t>
  </si>
  <si>
    <t>Elatostema imbricans</t>
  </si>
  <si>
    <t>Elatostema hookerianum</t>
  </si>
  <si>
    <t>Elatostema microcephalanthum</t>
  </si>
  <si>
    <t>Elatostema longibracteatum</t>
  </si>
  <si>
    <t>Elatostema asterocephalum</t>
  </si>
  <si>
    <t>Elatostema xichouense</t>
  </si>
  <si>
    <t>Elatostema crassiusculum</t>
  </si>
  <si>
    <t>Elatostema ichangense</t>
  </si>
  <si>
    <t>Elatostema grandidentatum</t>
  </si>
  <si>
    <t>Elatostema attenuatum</t>
  </si>
  <si>
    <t>Elatostema salvinioides</t>
  </si>
  <si>
    <t>Elatostema trichocarpum</t>
  </si>
  <si>
    <t>Elatostema nasutum</t>
  </si>
  <si>
    <t>Elatostema filipes</t>
  </si>
  <si>
    <t>Elatostema yaoshanense</t>
  </si>
  <si>
    <t>Elatostema gueilinense</t>
  </si>
  <si>
    <t>Elatostema rhombiforme</t>
  </si>
  <si>
    <t>Elatostema strigulosum</t>
  </si>
  <si>
    <t>Elatostema gungshanense</t>
  </si>
  <si>
    <t>Elatostema minutifurfuraceum</t>
  </si>
  <si>
    <t>Elatostema pseudodissectum</t>
  </si>
  <si>
    <t>Elatostema lasiocephalum</t>
  </si>
  <si>
    <t>Elatostema aliferum</t>
  </si>
  <si>
    <t>Elatostema brunneinerve</t>
  </si>
  <si>
    <t>Elatostema crenatum</t>
  </si>
  <si>
    <t>Elatostema stewardii</t>
  </si>
  <si>
    <t>Elatostema bracteosum</t>
  </si>
  <si>
    <t>Elatostema involucratum</t>
  </si>
  <si>
    <t>Elatostema tenuicornutum</t>
  </si>
  <si>
    <t>Elatostema mabienense</t>
  </si>
  <si>
    <t>Elatostema youyangense</t>
  </si>
  <si>
    <t>Elatostema sublineare</t>
  </si>
  <si>
    <t>Elatostema obscurinerve</t>
  </si>
  <si>
    <t>Elatostema medogense</t>
  </si>
  <si>
    <t>Elatostema obtusum</t>
  </si>
  <si>
    <t>Elatostema cyrtandrifolium</t>
  </si>
  <si>
    <t>Elatostema pergameneum</t>
  </si>
  <si>
    <t>Elatostema breviacuminatum</t>
  </si>
  <si>
    <t>Elatostema setulosum</t>
  </si>
  <si>
    <t>Elatostema pseudocuspidatum</t>
  </si>
  <si>
    <t>Elatostema pachyceras</t>
  </si>
  <si>
    <t>Elatostema cuspidatum</t>
  </si>
  <si>
    <t>Elatostema angustitepalum</t>
  </si>
  <si>
    <t>Elatostema yungshunense</t>
  </si>
  <si>
    <t>Elatostema yangbiense</t>
  </si>
  <si>
    <t>Elatostema yui</t>
  </si>
  <si>
    <t>Elatostema platyceras</t>
  </si>
  <si>
    <t>Elatostema lungzhouense</t>
  </si>
  <si>
    <t>Elatostema litseifolium</t>
  </si>
  <si>
    <t>Elatostema didymocephalum</t>
  </si>
  <si>
    <t>Elatostema atroviride</t>
  </si>
  <si>
    <t>Elatostema retrohirtum</t>
  </si>
  <si>
    <t>Elatostema longistipulum</t>
  </si>
  <si>
    <t>Elatostema balansae</t>
  </si>
  <si>
    <t>Elatostema megacephalum</t>
  </si>
  <si>
    <t>Elatostema macintyrei</t>
  </si>
  <si>
    <t>Elatostema rupestre</t>
  </si>
  <si>
    <t>Elatostema eriocephalum</t>
  </si>
  <si>
    <t>Elatostema platyphyllum</t>
  </si>
  <si>
    <t>Elatostema auriculatum</t>
  </si>
  <si>
    <t>Elatostema papillosum</t>
  </si>
  <si>
    <t>Elatostema tetratepalum</t>
  </si>
  <si>
    <t>Elatostema napoense</t>
  </si>
  <si>
    <t>Elatostema subcuspidatum</t>
  </si>
  <si>
    <t>Elatostema cuneiforme</t>
  </si>
  <si>
    <t>Elatostema laxisericeum</t>
  </si>
  <si>
    <t>Elatostema luxiense</t>
  </si>
  <si>
    <t>Elatostema pubipes</t>
  </si>
  <si>
    <t>Elatostema goniocephalum</t>
  </si>
  <si>
    <t>Elatostema dulongense</t>
  </si>
  <si>
    <t>Elatostema stigmatosum</t>
  </si>
  <si>
    <t>Elatostema microtrichum</t>
  </si>
  <si>
    <t>Elatostema leucocephalum</t>
  </si>
  <si>
    <t>Elatostema omeiense</t>
  </si>
  <si>
    <t>Elatostema jinpingense</t>
  </si>
  <si>
    <t>Elatostema longipes</t>
  </si>
  <si>
    <t>Elatostema hekouense</t>
  </si>
  <si>
    <t>Elatostema dissectum</t>
  </si>
  <si>
    <t>Elatostema ferrugineum</t>
  </si>
  <si>
    <t>Elatostema petelotii</t>
  </si>
  <si>
    <t>Elatostema acutitepalum</t>
  </si>
  <si>
    <t>Elatostema schizocephalum</t>
  </si>
  <si>
    <t>Elatostema xanthophyllum</t>
  </si>
  <si>
    <t>Elatostema pseudobrachyodontum</t>
  </si>
  <si>
    <t>Elatostema atropurpureum</t>
  </si>
  <si>
    <t>Elatostema tenuifolium</t>
  </si>
  <si>
    <t>Elatostema nanchuanense</t>
  </si>
  <si>
    <t>Elatostema pseudoficoides</t>
  </si>
  <si>
    <t>Elatostema alnifolium</t>
  </si>
  <si>
    <t>Elatostema wenxienense</t>
  </si>
  <si>
    <t>Elatostema subpenninerve</t>
  </si>
  <si>
    <t>Elatostema albopilosum</t>
  </si>
  <si>
    <t>Elatostema ficoides</t>
  </si>
  <si>
    <t>Elatostema brachyodontum</t>
  </si>
  <si>
    <t>Boehmeria nivea</t>
  </si>
  <si>
    <t>Boehmeria zollingeriana</t>
  </si>
  <si>
    <t>Boehmeria clidemioides</t>
  </si>
  <si>
    <t>Boehmeria umbrosa</t>
  </si>
  <si>
    <t>Boehmeria macrophylla</t>
  </si>
  <si>
    <t>Boehmeria pilosiuscula</t>
  </si>
  <si>
    <t>Boehmeria lohuiensis</t>
  </si>
  <si>
    <t>Boehmeria formosana</t>
  </si>
  <si>
    <t>Boehmeria hamiltoniana</t>
  </si>
  <si>
    <t>Boehmeria tomentosa</t>
  </si>
  <si>
    <t>Boehmeria dolichostachya</t>
  </si>
  <si>
    <t>Boehmeria tricuspis</t>
  </si>
  <si>
    <t>Boehmeria densiglomerata</t>
  </si>
  <si>
    <t>Boehmeria silvestrii</t>
  </si>
  <si>
    <t>Boehmeria spicata</t>
  </si>
  <si>
    <t>Boehmeria allophylla</t>
  </si>
  <si>
    <t>Boehmeria polystachya</t>
  </si>
  <si>
    <t>Boehmeria siamensis</t>
  </si>
  <si>
    <t>Boehmeria ingjiangensis</t>
  </si>
  <si>
    <t>Boehmeria penduliflora</t>
  </si>
  <si>
    <t>Chamabainia cuspidata</t>
  </si>
  <si>
    <t>Pouzolzia sanguinea</t>
  </si>
  <si>
    <t>Pouzolzia calophylla</t>
  </si>
  <si>
    <t>Pouzolzia niveotomentosa</t>
  </si>
  <si>
    <t>Pouzolzia zeylanica</t>
  </si>
  <si>
    <t>Gonostegia hirta</t>
  </si>
  <si>
    <t>Cypholophus moluccanus</t>
  </si>
  <si>
    <t>Sarcochlamys pulcherrima</t>
  </si>
  <si>
    <t>Poikilospermum lanceolatum</t>
  </si>
  <si>
    <t>Poikilospermum suaveolens</t>
  </si>
  <si>
    <t>Pipturus arborescens</t>
  </si>
  <si>
    <t>Oreocnide rubescens</t>
  </si>
  <si>
    <t>Oreocnide integrifolia</t>
  </si>
  <si>
    <t>Oreocnide tonkinensis</t>
  </si>
  <si>
    <t>Oreocnide obovata</t>
  </si>
  <si>
    <t>Oreocnide serrulata</t>
  </si>
  <si>
    <t>Oreocnide boniana</t>
  </si>
  <si>
    <t>Oreocnide pedunculata</t>
  </si>
  <si>
    <t>Oreocnide frutescens</t>
  </si>
  <si>
    <t>Oreocnide kwangsiensis</t>
  </si>
  <si>
    <t>Debregeasia elliptica</t>
  </si>
  <si>
    <t>Debregeasia squamata</t>
  </si>
  <si>
    <t>Debregeasia wallichiana</t>
  </si>
  <si>
    <t>Debregeasia longifolia</t>
  </si>
  <si>
    <t>Debregeasia orientalis</t>
  </si>
  <si>
    <t>Debregeasia saeneb</t>
  </si>
  <si>
    <t>Leucosyke quadrinervia</t>
  </si>
  <si>
    <t>Maoutia puya</t>
  </si>
  <si>
    <t>Maoutia setosa</t>
  </si>
  <si>
    <t>Parietaria micrantha</t>
  </si>
  <si>
    <t>Elatostema crispulum</t>
  </si>
  <si>
    <t>Patrinia scabiosifolia</t>
  </si>
  <si>
    <t>Patrinia sibirica</t>
  </si>
  <si>
    <t>Patrinia speciosa</t>
  </si>
  <si>
    <t>Patrinia glabrifolia</t>
  </si>
  <si>
    <t>Patrinia intermedia</t>
  </si>
  <si>
    <t>Patrinia rupestris</t>
  </si>
  <si>
    <t>Patrinia heterophylla</t>
  </si>
  <si>
    <t>Patrinia villosa</t>
  </si>
  <si>
    <t>Patrinia monandra</t>
  </si>
  <si>
    <t>Nardostachys jatamansi</t>
  </si>
  <si>
    <t>Valeriana jatamansi</t>
  </si>
  <si>
    <t>Valeriana hardwickii</t>
  </si>
  <si>
    <t>Valeriana flaccidissima</t>
  </si>
  <si>
    <t>Valeriana officinalis</t>
  </si>
  <si>
    <t>Valeriana amurensis</t>
  </si>
  <si>
    <t>Valeriana kawakamii</t>
  </si>
  <si>
    <t>Valeriana daphniflora</t>
  </si>
  <si>
    <t>Valeriana stenoptera</t>
  </si>
  <si>
    <t>Valeriana barbulata</t>
  </si>
  <si>
    <t>Valeriana minutiflora</t>
  </si>
  <si>
    <t>Valeriana hirticalyx</t>
  </si>
  <si>
    <t>Valeriana tangutica</t>
  </si>
  <si>
    <t>Valeriana fedtschenkoi</t>
  </si>
  <si>
    <t>Avicennia marina</t>
  </si>
  <si>
    <t>Symphorema involucratum</t>
  </si>
  <si>
    <t>Sphenodesme mollis</t>
  </si>
  <si>
    <t>Sphenodesme involucrata</t>
  </si>
  <si>
    <t>Sphenodesme floribunda</t>
  </si>
  <si>
    <t>Congea chinensis</t>
  </si>
  <si>
    <t>Congea tomentosa</t>
  </si>
  <si>
    <t>Verbena officinalis</t>
  </si>
  <si>
    <t>Lantana camara</t>
  </si>
  <si>
    <t>Phyla nodiflora</t>
  </si>
  <si>
    <t>Stachytarpheta jamaicensis</t>
  </si>
  <si>
    <t>Callicarpa kochiana</t>
  </si>
  <si>
    <t>Callicarpa arborea</t>
  </si>
  <si>
    <t>Callicarpa yunnanensis</t>
  </si>
  <si>
    <t>Callicarpa integerrima</t>
  </si>
  <si>
    <t>Callicarpa longibracteata</t>
  </si>
  <si>
    <t>Callicarpa nudiflora</t>
  </si>
  <si>
    <t>Callicarpa macrophylla</t>
  </si>
  <si>
    <t>Callicarpa acutifolia</t>
  </si>
  <si>
    <t>Callicarpa loboapiculata</t>
  </si>
  <si>
    <t>Callicarpa candicans</t>
  </si>
  <si>
    <t>Callicarpa gracilipes</t>
  </si>
  <si>
    <t>Callicarpa poilanei</t>
  </si>
  <si>
    <t>Callicarpa formosana</t>
  </si>
  <si>
    <t>Callicarpa pseudorubella</t>
  </si>
  <si>
    <t>Callicarpa pauciflora</t>
  </si>
  <si>
    <t>Callicarpa giraldii</t>
  </si>
  <si>
    <t>Callicarpa longifolia</t>
  </si>
  <si>
    <t>Callicarpa prolifera</t>
  </si>
  <si>
    <t>Callicarpa pingshanensis</t>
  </si>
  <si>
    <t>Callicarpa longissima</t>
  </si>
  <si>
    <t>Callicarpa luteopunctata</t>
  </si>
  <si>
    <t>Callicarpa dichotoma</t>
  </si>
  <si>
    <t>Callicarpa kotoensis</t>
  </si>
  <si>
    <t>Callicarpa siongsaiensis</t>
  </si>
  <si>
    <t>Callicarpa pilosissima</t>
  </si>
  <si>
    <t>Callicarpa bodinieri</t>
  </si>
  <si>
    <t>Callicarpa salicifolia</t>
  </si>
  <si>
    <t>Callicarpa erythrosticta</t>
  </si>
  <si>
    <t>Callicarpa hungtaii</t>
  </si>
  <si>
    <t>Callicarpa longipes</t>
  </si>
  <si>
    <t>Callicarpa rubella</t>
  </si>
  <si>
    <t>Callicarpa cathayana</t>
  </si>
  <si>
    <t>Callicarpa dentosa</t>
  </si>
  <si>
    <t>Callicarpa collina</t>
  </si>
  <si>
    <t>Callicarpa tingwuensis</t>
  </si>
  <si>
    <t>Callicarpa randaiensis</t>
  </si>
  <si>
    <t>Callicarpa brevipes</t>
  </si>
  <si>
    <t>Callicarpa remotiserrulata</t>
  </si>
  <si>
    <t>Callicarpa japonica</t>
  </si>
  <si>
    <t>Callicarpa kwangtungensis</t>
  </si>
  <si>
    <t>Callicarpa anisophylla</t>
  </si>
  <si>
    <t>Callicarpa lingii</t>
  </si>
  <si>
    <t>Callicarpa oligantha</t>
  </si>
  <si>
    <t>Callicarpa peichieniana</t>
  </si>
  <si>
    <t>Tectona grandis</t>
  </si>
  <si>
    <t>Premna pyramidata</t>
  </si>
  <si>
    <t>Premna puberula</t>
  </si>
  <si>
    <t>Premna microphylla</t>
  </si>
  <si>
    <t>Premna ligustroides</t>
  </si>
  <si>
    <t>Premna sunyiensis</t>
  </si>
  <si>
    <t>Premna cavaleriei</t>
  </si>
  <si>
    <t>Premna chevalieri</t>
  </si>
  <si>
    <t>Premna confinis</t>
  </si>
  <si>
    <t>Premna fordii</t>
  </si>
  <si>
    <t>Premna subscandens</t>
  </si>
  <si>
    <t>Premna maclurei</t>
  </si>
  <si>
    <t>Premna octonervia</t>
  </si>
  <si>
    <t>Premna latifolia</t>
  </si>
  <si>
    <t>Premna flavescens</t>
  </si>
  <si>
    <t>Premna fulva</t>
  </si>
  <si>
    <t>Premna straminicaulis</t>
  </si>
  <si>
    <t>Premna tapintzeana</t>
  </si>
  <si>
    <t>Premna crassa</t>
  </si>
  <si>
    <t>Premna glandulosa</t>
  </si>
  <si>
    <t>Premna henryana</t>
  </si>
  <si>
    <t>Premna punicea</t>
  </si>
  <si>
    <t>Premna rubroglandulosa</t>
  </si>
  <si>
    <t>Premna urticifolia</t>
  </si>
  <si>
    <t>Premna parvilimba</t>
  </si>
  <si>
    <t>Premna steppicola</t>
  </si>
  <si>
    <t>Premna oligantha</t>
  </si>
  <si>
    <t>Premna acutata</t>
  </si>
  <si>
    <t>Premna mekongensis</t>
  </si>
  <si>
    <t>Premna yunnanensis</t>
  </si>
  <si>
    <t>Premna velutina</t>
  </si>
  <si>
    <t>Premna tenii</t>
  </si>
  <si>
    <t>Premna subcapitata</t>
  </si>
  <si>
    <t>Premna fohaiensis</t>
  </si>
  <si>
    <t>Premna szemaoensis</t>
  </si>
  <si>
    <t>Premna paisehensis</t>
  </si>
  <si>
    <t>Premna scoriarum</t>
  </si>
  <si>
    <t>Premna scandens</t>
  </si>
  <si>
    <t>Premna hainanensis</t>
  </si>
  <si>
    <t>Premna laevigata</t>
  </si>
  <si>
    <t>Premna racemosa</t>
  </si>
  <si>
    <t>Premna interrupta</t>
  </si>
  <si>
    <t>Premna bracteata</t>
  </si>
  <si>
    <t>Tsoongia axillariflora</t>
  </si>
  <si>
    <t>Gmelina szechwanensis</t>
  </si>
  <si>
    <t>Gmelina delavayana</t>
  </si>
  <si>
    <t>Gmelina hainanensis</t>
  </si>
  <si>
    <t>Gmelina arborea</t>
  </si>
  <si>
    <t>Gmelina asiatica</t>
  </si>
  <si>
    <t>Gmelina chinensis</t>
  </si>
  <si>
    <t>Gmelina lecomtei</t>
  </si>
  <si>
    <t>Vitex kwangsiensis</t>
  </si>
  <si>
    <t>Vitex tripinnata</t>
  </si>
  <si>
    <t>Vitex sampsonii</t>
  </si>
  <si>
    <t>Vitex pierreana</t>
  </si>
  <si>
    <t>Vitex quinata</t>
  </si>
  <si>
    <t>Vitex canescens</t>
  </si>
  <si>
    <t>Vitex trifolia</t>
  </si>
  <si>
    <t>Vitex negundo</t>
  </si>
  <si>
    <t>Vitex peduncularis</t>
  </si>
  <si>
    <t>Vitex vestita</t>
  </si>
  <si>
    <t>Vitex yunnanensis</t>
  </si>
  <si>
    <t>Vitex duclouxii</t>
  </si>
  <si>
    <t>Clerodendrum inerme</t>
  </si>
  <si>
    <t>Clerodendrum griffithianum</t>
  </si>
  <si>
    <t>Clerodendrum fortunatum</t>
  </si>
  <si>
    <t>Clerodendrum wallichii</t>
  </si>
  <si>
    <t>Clerodendrum garrettianum</t>
  </si>
  <si>
    <t>Clerodendrum henryi</t>
  </si>
  <si>
    <t>Clerodendrum hainanense</t>
  </si>
  <si>
    <t>Clerodendrum longilimbum</t>
  </si>
  <si>
    <t>Clerodendrum luteopunctatum</t>
  </si>
  <si>
    <t>Clerodendrum ervatamioides</t>
  </si>
  <si>
    <t>Clerodendrum cyrtophyllum</t>
  </si>
  <si>
    <t>Clerodendrum kwangtungense</t>
  </si>
  <si>
    <t>Clerodendrum serratum</t>
  </si>
  <si>
    <t>Clerodendrum subscaposum</t>
  </si>
  <si>
    <t>Clerodendrum peii</t>
  </si>
  <si>
    <t>Clerodendrum bracteatum</t>
  </si>
  <si>
    <t>Clerodendrum canescens</t>
  </si>
  <si>
    <t>Clerodendrum tibetanum</t>
  </si>
  <si>
    <t>Clerodendrum lindleyi</t>
  </si>
  <si>
    <t>Clerodendrum bungei</t>
  </si>
  <si>
    <t>Clerodendrum confine</t>
  </si>
  <si>
    <t>Clerodendrum colebrookianum</t>
  </si>
  <si>
    <t>Clerodendrum kaichianum</t>
  </si>
  <si>
    <t>Clerodendrum villosum</t>
  </si>
  <si>
    <t>Clerodendrum kiangsiense</t>
  </si>
  <si>
    <t>Clerodendrum mandarinorum</t>
  </si>
  <si>
    <t>Clerodendrum brachystemon</t>
  </si>
  <si>
    <t>Clerodendrum trichotomum</t>
  </si>
  <si>
    <t>Clerodendrum japonicum</t>
  </si>
  <si>
    <t>Clerodendrum paniculatum</t>
  </si>
  <si>
    <t>Clerodendrum indicum</t>
  </si>
  <si>
    <t>Garrettia siamensis</t>
  </si>
  <si>
    <t>Caryopteris mongholica</t>
  </si>
  <si>
    <t>Caryopteris glutinosa</t>
  </si>
  <si>
    <t>Caryopteris forrestii</t>
  </si>
  <si>
    <t>Caryopteris incana</t>
  </si>
  <si>
    <t>Caryopteris tangutica</t>
  </si>
  <si>
    <t>Caryopteris nepetifolia</t>
  </si>
  <si>
    <t>Caryopteris terniflora</t>
  </si>
  <si>
    <t>Caryopteris aureoglandulosa</t>
  </si>
  <si>
    <t>Caryopteris divaricata</t>
  </si>
  <si>
    <t>Caryopteris siccanea</t>
  </si>
  <si>
    <t>Caryopteris paniculata</t>
  </si>
  <si>
    <t>Rinorea bengalensis</t>
  </si>
  <si>
    <t>Rinorea erianthera</t>
  </si>
  <si>
    <t>Hybanthus enneaspermus</t>
  </si>
  <si>
    <t>Viola odorata</t>
  </si>
  <si>
    <t>Viola hirta</t>
  </si>
  <si>
    <t>Viola collina</t>
  </si>
  <si>
    <t>Viola mirabilis</t>
  </si>
  <si>
    <t>Viola kunawarensis</t>
  </si>
  <si>
    <t>Viola grypoceras</t>
  </si>
  <si>
    <t>Viola stewardiana</t>
  </si>
  <si>
    <t>Viola serrula</t>
  </si>
  <si>
    <t>Viola sacchalinensis</t>
  </si>
  <si>
    <t>Viola rupestris</t>
  </si>
  <si>
    <t>Viola websteri</t>
  </si>
  <si>
    <t>Viola acuminata</t>
  </si>
  <si>
    <t>Viola brachyceras</t>
  </si>
  <si>
    <t>Viola selkirkii</t>
  </si>
  <si>
    <t>Viola mongolica</t>
  </si>
  <si>
    <t>Viola hancockii</t>
  </si>
  <si>
    <t>Viola variegata</t>
  </si>
  <si>
    <t>Viola macroceras</t>
  </si>
  <si>
    <t>Viola tenuicornis</t>
  </si>
  <si>
    <t>Viola pekinensis</t>
  </si>
  <si>
    <t>Viola inconspicua</t>
  </si>
  <si>
    <t>Viola phalacrocarpa</t>
  </si>
  <si>
    <t>Viola sphaerocarpa</t>
  </si>
  <si>
    <t>Viola hirtipes</t>
  </si>
  <si>
    <t>Viola prionantha</t>
  </si>
  <si>
    <t>Viola trichopetala</t>
  </si>
  <si>
    <t>Viola philippica</t>
  </si>
  <si>
    <t>Viola patrinii</t>
  </si>
  <si>
    <t>Viola mandshurica</t>
  </si>
  <si>
    <t>Viola lactiflora</t>
  </si>
  <si>
    <t>Viola cuspidifolia</t>
  </si>
  <si>
    <t>Viola betonicifolia</t>
  </si>
  <si>
    <t>Viola gmeliniana</t>
  </si>
  <si>
    <t>Viola bulbosa</t>
  </si>
  <si>
    <t>Viola albida</t>
  </si>
  <si>
    <t>Viola forrestiana</t>
  </si>
  <si>
    <t>Viola dissecta</t>
  </si>
  <si>
    <t>Viola chaerophylloides</t>
  </si>
  <si>
    <t>Viola dactyloides</t>
  </si>
  <si>
    <t>Viola rossii</t>
  </si>
  <si>
    <t>Viola diamantiaca</t>
  </si>
  <si>
    <t>Viola magnifica</t>
  </si>
  <si>
    <t>Viola moupinensis</t>
  </si>
  <si>
    <t>Viola grandisepala</t>
  </si>
  <si>
    <t>Viola pilosa</t>
  </si>
  <si>
    <t>Viola davidii</t>
  </si>
  <si>
    <t>Viola lucens</t>
  </si>
  <si>
    <t>Viola sikkimensis</t>
  </si>
  <si>
    <t>Viola mucronulifera</t>
  </si>
  <si>
    <t>Viola nuda</t>
  </si>
  <si>
    <t>Viola thomsonii</t>
  </si>
  <si>
    <t>Viola yunnanensis</t>
  </si>
  <si>
    <t>Viola diffusa</t>
  </si>
  <si>
    <t>Viola formosana</t>
  </si>
  <si>
    <t>Viola pendulicarpa</t>
  </si>
  <si>
    <t>Viola raddeana</t>
  </si>
  <si>
    <t>Viola triangulifolia</t>
  </si>
  <si>
    <t>Viola henryi</t>
  </si>
  <si>
    <t>Viola delavayi</t>
  </si>
  <si>
    <t>Viola urophylla</t>
  </si>
  <si>
    <t>Viola szetschwanensis</t>
  </si>
  <si>
    <t>Viola confertifolia</t>
  </si>
  <si>
    <t>Viola tenuissima</t>
  </si>
  <si>
    <t>Viola cameleo</t>
  </si>
  <si>
    <t>Viola hediniana</t>
  </si>
  <si>
    <t>Viola orientalis</t>
  </si>
  <si>
    <t>Viola acutifolia</t>
  </si>
  <si>
    <t>Viola muehldorfii</t>
  </si>
  <si>
    <t>Viola tricolor</t>
  </si>
  <si>
    <t>Viola altaica</t>
  </si>
  <si>
    <t>Viola biflora</t>
  </si>
  <si>
    <t>Viola wallichiana</t>
  </si>
  <si>
    <t>Leea indica</t>
  </si>
  <si>
    <t>Leea guineensis</t>
  </si>
  <si>
    <t>Leea glabra</t>
  </si>
  <si>
    <t>Leea philippinensis</t>
  </si>
  <si>
    <t>Leea longifolia</t>
  </si>
  <si>
    <t>Leea macrophylla</t>
  </si>
  <si>
    <t>Leea compactiflora</t>
  </si>
  <si>
    <t>Leea setuligera</t>
  </si>
  <si>
    <t>Leea aequata</t>
  </si>
  <si>
    <t>Parthenocissus feddei</t>
  </si>
  <si>
    <t>Parthenocissus semicordata</t>
  </si>
  <si>
    <t>Parthenocissus chinensis</t>
  </si>
  <si>
    <t>Parthenocissus quinquefolia</t>
  </si>
  <si>
    <t>Parthenocissus tricuspidata</t>
  </si>
  <si>
    <t>Parthenocissus suberosa</t>
  </si>
  <si>
    <t>Parthenocissus dalzielii</t>
  </si>
  <si>
    <t>Parthenocissus laetevirens</t>
  </si>
  <si>
    <t>Parthenocissus henryana</t>
  </si>
  <si>
    <t>Yua thomsonii</t>
  </si>
  <si>
    <t>Yua austro-orientalis</t>
  </si>
  <si>
    <t>Ampelopsis bodinieri</t>
  </si>
  <si>
    <t>Ampelopsis acutidentata</t>
  </si>
  <si>
    <t>Ampelopsis mollifolia</t>
  </si>
  <si>
    <t>Ampelopsis tomentosa</t>
  </si>
  <si>
    <t>Ampelopsis humulifolia</t>
  </si>
  <si>
    <t>Ampelopsis acerifolia</t>
  </si>
  <si>
    <t>Ampelopsis delavayana</t>
  </si>
  <si>
    <t>Ampelopsis aconitifolia</t>
  </si>
  <si>
    <t>Ampelopsis japonica</t>
  </si>
  <si>
    <t>Ampelopsis megalophylla</t>
  </si>
  <si>
    <t>Ampelopsis rubifolia</t>
  </si>
  <si>
    <t>Ampelopsis cantoniensis</t>
  </si>
  <si>
    <t>Ampelopsis chaffanjonii</t>
  </si>
  <si>
    <t>Ampelopsis gongshanensis</t>
  </si>
  <si>
    <t>Ampelopsis hypoglauca</t>
  </si>
  <si>
    <t>Ampelopsis grossedentata</t>
  </si>
  <si>
    <t>Cissus subtetragona</t>
  </si>
  <si>
    <t>Cissus hexangularis</t>
  </si>
  <si>
    <t>Cissus repens</t>
  </si>
  <si>
    <t>Cissus luzoniensis</t>
  </si>
  <si>
    <t>Cissus kerrii</t>
  </si>
  <si>
    <t>Cissus triloba</t>
  </si>
  <si>
    <t>Cissus elongata</t>
  </si>
  <si>
    <t>Cissus repanda</t>
  </si>
  <si>
    <t>Cissus pteroclada</t>
  </si>
  <si>
    <t>Cissus javana</t>
  </si>
  <si>
    <t>Cissus wenshanensis</t>
  </si>
  <si>
    <t>Cissus austroyunnanensis</t>
  </si>
  <si>
    <t>Cissus adnata</t>
  </si>
  <si>
    <t>Cissus assamica</t>
  </si>
  <si>
    <t>Cissus aristata</t>
  </si>
  <si>
    <t>Cayratia geniculata</t>
  </si>
  <si>
    <t>Cayratia cordifolia</t>
  </si>
  <si>
    <t>Cayratia pedata</t>
  </si>
  <si>
    <t>Cayratia menglaensis</t>
  </si>
  <si>
    <t>Cayratia trifolia</t>
  </si>
  <si>
    <t>Cayratia timoriensis</t>
  </si>
  <si>
    <t>Cayratia medogensis</t>
  </si>
  <si>
    <t>Cayratia japonica</t>
  </si>
  <si>
    <t>Cayratia daliensis</t>
  </si>
  <si>
    <t>Cayratia albifolia</t>
  </si>
  <si>
    <t>Cayratia oligocarpa</t>
  </si>
  <si>
    <t>Cayratia fugongensis</t>
  </si>
  <si>
    <t>Cayratia ciliifera</t>
  </si>
  <si>
    <t>Cayratia corniculata</t>
  </si>
  <si>
    <t>Cayratia cardiospermoides</t>
  </si>
  <si>
    <t>Tetrastigma papillatum</t>
  </si>
  <si>
    <t>Tetrastigma lineare</t>
  </si>
  <si>
    <t>Tetrastigma tonkinense</t>
  </si>
  <si>
    <t>Tetrastigma apiculatum</t>
  </si>
  <si>
    <t>Tetrastigma longipedunculatum</t>
  </si>
  <si>
    <t>Tetrastigma yiwuense</t>
  </si>
  <si>
    <t>Tetrastigma jinxiuense</t>
  </si>
  <si>
    <t>Tetrastigma campylocarpum</t>
  </si>
  <si>
    <t>Tetrastigma funingense</t>
  </si>
  <si>
    <t>Tetrastigma kwangsiense</t>
  </si>
  <si>
    <t>Tetrastigma cruciatum</t>
  </si>
  <si>
    <t>Tetrastigma pseudocruciatum</t>
  </si>
  <si>
    <t>Tetrastigma caudatum</t>
  </si>
  <si>
    <t>Tetrastigma erubescens</t>
  </si>
  <si>
    <t>Tetrastigma venulosum</t>
  </si>
  <si>
    <t>Tetrastigma henryi</t>
  </si>
  <si>
    <t>Tetrastigma subtetragonum</t>
  </si>
  <si>
    <t>Tetrastigma planicaule</t>
  </si>
  <si>
    <t>Tetrastigma cauliflorum</t>
  </si>
  <si>
    <t>Tetrastigma sichouense</t>
  </si>
  <si>
    <t>Tetrastigma obovatum</t>
  </si>
  <si>
    <t>Tetrastigma xizangense</t>
  </si>
  <si>
    <t>Tetrastigma lincangense</t>
  </si>
  <si>
    <t>Tetrastigma jinghongense</t>
  </si>
  <si>
    <t>Tetrastigma xishuangbannaense</t>
  </si>
  <si>
    <t>Tetrastigma pachyphyllum</t>
  </si>
  <si>
    <t>Tetrastigma godefroyanum</t>
  </si>
  <si>
    <t>Tetrastigma pubinerve</t>
  </si>
  <si>
    <t>Tetrastigma lenticellatum</t>
  </si>
  <si>
    <t>Tetrastigma rumicispermum</t>
  </si>
  <si>
    <t>Tetrastigma ceratopetalum</t>
  </si>
  <si>
    <t>Tetrastigma macrocorymbum</t>
  </si>
  <si>
    <t>Tetrastigma jingdongense</t>
  </si>
  <si>
    <t>Tetrastigma delavayi</t>
  </si>
  <si>
    <t>Tetrastigma tsaianum</t>
  </si>
  <si>
    <t>Tetrastigma hemsleyanum</t>
  </si>
  <si>
    <t>Tetrastigma formosanum</t>
  </si>
  <si>
    <t>Tetrastigma lanyuense</t>
  </si>
  <si>
    <t>Tetrastigma hypoglaucum</t>
  </si>
  <si>
    <t>Tetrastigma serrulatum</t>
  </si>
  <si>
    <t>Tetrastigma triphyllum</t>
  </si>
  <si>
    <t>Tetrastigma yunnanense</t>
  </si>
  <si>
    <t>Tetrastigma obtectum</t>
  </si>
  <si>
    <t>Ampelocissus sikkimensis</t>
  </si>
  <si>
    <t>Ampelocissus xizangensis</t>
  </si>
  <si>
    <t>Ampelocissus hoabinhensis</t>
  </si>
  <si>
    <t>Ampelocissus artemisiifolia</t>
  </si>
  <si>
    <t>Ampelocissus butoensis</t>
  </si>
  <si>
    <t>Vitis davidii</t>
  </si>
  <si>
    <t>Vitis romanetii</t>
  </si>
  <si>
    <t>Vitis shenxiensis</t>
  </si>
  <si>
    <t>Vitis balansana</t>
  </si>
  <si>
    <t>Vitis yunnanensis</t>
  </si>
  <si>
    <t>Vitis chunganensis</t>
  </si>
  <si>
    <t>Vitis luochengensis</t>
  </si>
  <si>
    <t>Vitis chungii</t>
  </si>
  <si>
    <t>Vitis betulifolia</t>
  </si>
  <si>
    <t>Vitis piasezkii</t>
  </si>
  <si>
    <t>Vitis pilosonerva</t>
  </si>
  <si>
    <t>Vitis wilsoniae</t>
  </si>
  <si>
    <t>Vitis pseudoreticulata</t>
  </si>
  <si>
    <t>Vitis zhejiang-adstricta</t>
  </si>
  <si>
    <t>Vitis silvestrii</t>
  </si>
  <si>
    <t>Vitis wuhanensis</t>
  </si>
  <si>
    <t>Vitis wenchowensis</t>
  </si>
  <si>
    <t>Vitis jinggangensis</t>
  </si>
  <si>
    <t>Vitis erythrophylla</t>
  </si>
  <si>
    <t>Vitis ruyuanensis</t>
  </si>
  <si>
    <t>Vitis mengziensis</t>
  </si>
  <si>
    <t>Vitis fengqinensis</t>
  </si>
  <si>
    <t>Vitis hancockii</t>
  </si>
  <si>
    <t>Vitis tsoi</t>
  </si>
  <si>
    <t>Vitis flexuosa</t>
  </si>
  <si>
    <t>Vitis amurensis</t>
  </si>
  <si>
    <t>Vitis vinifera</t>
  </si>
  <si>
    <t>Vitis heyneana</t>
  </si>
  <si>
    <t>Vitis retordii</t>
  </si>
  <si>
    <t>Vitis menghaiensis</t>
  </si>
  <si>
    <t>Vitis longquanensis</t>
  </si>
  <si>
    <t>Vitis bellula</t>
  </si>
  <si>
    <t>Vitis bashanica</t>
  </si>
  <si>
    <t>Vitis hui</t>
  </si>
  <si>
    <t>Vitis sinocinerea</t>
  </si>
  <si>
    <t>Vitis bryoniifolia</t>
  </si>
  <si>
    <t>Vitis lanceolatifoliosa</t>
  </si>
  <si>
    <t>Monogramma paradoxa</t>
  </si>
  <si>
    <t>Protowoodsia manchuriensis</t>
  </si>
  <si>
    <t>Cheilanthopsis indusiosa</t>
  </si>
  <si>
    <t>Cheilanthopsis elongata</t>
  </si>
  <si>
    <t>Woodsia glabella</t>
  </si>
  <si>
    <t>Woodsia hancockii</t>
  </si>
  <si>
    <t>Woodsia shensiensis</t>
  </si>
  <si>
    <t>Woodsia alpina</t>
  </si>
  <si>
    <t>Woodsia ilvensis</t>
  </si>
  <si>
    <t>Woodsia polystichoides</t>
  </si>
  <si>
    <t>Woodsia pilosa</t>
  </si>
  <si>
    <t>Woodsia macrochlaena</t>
  </si>
  <si>
    <t>Woodsia oblonga</t>
  </si>
  <si>
    <t>Woodsia intermedia</t>
  </si>
  <si>
    <t>Woodsia subcordata</t>
  </si>
  <si>
    <t>Woodsia sinica</t>
  </si>
  <si>
    <t>Woodsia macrospora</t>
  </si>
  <si>
    <t>Woodsia cinnamomea</t>
  </si>
  <si>
    <t>Woodsia lanosa</t>
  </si>
  <si>
    <t>Woodsia andersonii</t>
  </si>
  <si>
    <t>Woodsia rosthorniana</t>
  </si>
  <si>
    <t>Woodsia cycloloba</t>
  </si>
  <si>
    <t>Xyris indica</t>
  </si>
  <si>
    <t>Xyris complanata</t>
  </si>
  <si>
    <t>Xyris pauciflora</t>
  </si>
  <si>
    <t>Xyris formosana</t>
  </si>
  <si>
    <t>Hedychium coronarium</t>
  </si>
  <si>
    <t>Hedychium flavum</t>
  </si>
  <si>
    <t>Hedychium efilamentosum</t>
  </si>
  <si>
    <t>Hedychium villosum</t>
  </si>
  <si>
    <t>Hedychium kwangsiense</t>
  </si>
  <si>
    <t>Hedychium brevicaule</t>
  </si>
  <si>
    <t>Hedychium forrestii</t>
  </si>
  <si>
    <t>Hedychium tienlinense</t>
  </si>
  <si>
    <t>Hedychium bijiangense</t>
  </si>
  <si>
    <t>Hedychium coccineum</t>
  </si>
  <si>
    <t>Hedychium densiflorum</t>
  </si>
  <si>
    <t>Hedychium sinoaureum</t>
  </si>
  <si>
    <t>Hedychium parvibracteatum</t>
  </si>
  <si>
    <t>Hedychium yunnanense</t>
  </si>
  <si>
    <t>Hedychium spicatum</t>
  </si>
  <si>
    <t>Caulokaempferia coenobialis</t>
  </si>
  <si>
    <t>Siliquamomum tonkinense</t>
  </si>
  <si>
    <t>Kaempferia galanga</t>
  </si>
  <si>
    <t>Kaempferia elegans</t>
  </si>
  <si>
    <t>Kaempferia candida</t>
  </si>
  <si>
    <t>Kaempferia rotunda</t>
  </si>
  <si>
    <t>Stahlianthus involucratus</t>
  </si>
  <si>
    <t>Boesenbergia rotunda</t>
  </si>
  <si>
    <t>Roscoea alpina</t>
  </si>
  <si>
    <t>Roscoea tibetica</t>
  </si>
  <si>
    <t>Roscoea capitata</t>
  </si>
  <si>
    <t>Roscoea cautleoides</t>
  </si>
  <si>
    <t>Roscoea auriculata</t>
  </si>
  <si>
    <t>Roscoea debilis</t>
  </si>
  <si>
    <t>Roscoea humeana</t>
  </si>
  <si>
    <t>Cautleya gracilis</t>
  </si>
  <si>
    <t>Cautleya cathcartii</t>
  </si>
  <si>
    <t>Cautleya spicata</t>
  </si>
  <si>
    <t>Curcuma kwangsiensis</t>
  </si>
  <si>
    <t>Curcuma aromatica</t>
  </si>
  <si>
    <t>Curcuma longa</t>
  </si>
  <si>
    <t>Globba racemosa</t>
  </si>
  <si>
    <t>Globba schomburgkii</t>
  </si>
  <si>
    <t>Globba barthei</t>
  </si>
  <si>
    <t>Alpinia galanga</t>
  </si>
  <si>
    <t>Alpinia polyantha</t>
  </si>
  <si>
    <t>Alpinia maclurei</t>
  </si>
  <si>
    <t>Alpinia globosa</t>
  </si>
  <si>
    <t>Alpinia tonkinensis</t>
  </si>
  <si>
    <t>Alpinia intermedia</t>
  </si>
  <si>
    <t>Alpinia pumila</t>
  </si>
  <si>
    <t>Alpinia psilogyna</t>
  </si>
  <si>
    <t>Alpinia coriacea</t>
  </si>
  <si>
    <t>Alpinia coriandriodora</t>
  </si>
  <si>
    <t>Alpinia strobiliformis</t>
  </si>
  <si>
    <t>Alpinia pinnanensis</t>
  </si>
  <si>
    <t>Alpinia hainanensis</t>
  </si>
  <si>
    <t>Alpinia uraiensis</t>
  </si>
  <si>
    <t>Alpinia calcarata</t>
  </si>
  <si>
    <t>Alpinia formosana</t>
  </si>
  <si>
    <t>Alpinia zerumbet</t>
  </si>
  <si>
    <t>Alpinia blepharocalyx</t>
  </si>
  <si>
    <t>Alpinia kwangsiensis</t>
  </si>
  <si>
    <t>Alpinia malaccensis</t>
  </si>
  <si>
    <t>Alpinia mesanthera</t>
  </si>
  <si>
    <t>Alpinia platychilus</t>
  </si>
  <si>
    <t>Alpinia sessiliflora</t>
  </si>
  <si>
    <t>Alpinia shimadae</t>
  </si>
  <si>
    <t>Alpinia kusshakuensis</t>
  </si>
  <si>
    <t>Alpinia dolichocephala</t>
  </si>
  <si>
    <t>Alpinia conchigera</t>
  </si>
  <si>
    <t>Alpinia oxyphylla</t>
  </si>
  <si>
    <t>Alpinia officinarum</t>
  </si>
  <si>
    <t>Alpinia japonica</t>
  </si>
  <si>
    <t>Alpinia pricei</t>
  </si>
  <si>
    <t>Alpinia graminifolia</t>
  </si>
  <si>
    <t>Alpinia brevis</t>
  </si>
  <si>
    <t>Alpinia bambusifolia</t>
  </si>
  <si>
    <t>Alpinia stachyodes</t>
  </si>
  <si>
    <t>Pommereschea lackneri</t>
  </si>
  <si>
    <t>Pommereschea spectabilis</t>
  </si>
  <si>
    <t>Rhynchanthus beesianus</t>
  </si>
  <si>
    <t>Plagiostachys austrosinensis</t>
  </si>
  <si>
    <t>Amomum longipetiolatum</t>
  </si>
  <si>
    <t>Amomum microcarpum</t>
  </si>
  <si>
    <t>Amomum koenigii</t>
  </si>
  <si>
    <t>Amomum compactum</t>
  </si>
  <si>
    <t>Amomum tuberculatum</t>
  </si>
  <si>
    <t>Amomum tsaoko</t>
  </si>
  <si>
    <t>Amomum scarlatinum</t>
  </si>
  <si>
    <t>Amomum dolichanthum</t>
  </si>
  <si>
    <t>Amomum putrescens</t>
  </si>
  <si>
    <t>Amomum longiligulare</t>
  </si>
  <si>
    <t>Amomum villosum</t>
  </si>
  <si>
    <t>Amomum kwangsiense</t>
  </si>
  <si>
    <t>Amomum sericeum</t>
  </si>
  <si>
    <t>Amomum maximum</t>
  </si>
  <si>
    <t>Amomum dealbatum</t>
  </si>
  <si>
    <t>Amomum mengtzense</t>
  </si>
  <si>
    <t>Amomum subulatum</t>
  </si>
  <si>
    <t>Amomum odontocarpum</t>
  </si>
  <si>
    <t>Amomum muricarpum</t>
  </si>
  <si>
    <t>Amomum chinense</t>
  </si>
  <si>
    <t>Hornstedtia hainanensis</t>
  </si>
  <si>
    <t>Hornstedtia tibetica</t>
  </si>
  <si>
    <t>Zingiber officinale</t>
  </si>
  <si>
    <t>Zingiber laoticum</t>
  </si>
  <si>
    <t>Zingiber zerumbet</t>
  </si>
  <si>
    <t>Zingiber corallinum</t>
  </si>
  <si>
    <t>Zingiber kawagoi</t>
  </si>
  <si>
    <t>Zingiber pleiostachyum</t>
  </si>
  <si>
    <t>Zingiber roseum</t>
  </si>
  <si>
    <t>Zingiber cochleariforme</t>
  </si>
  <si>
    <t>Zingiber guangxiense</t>
  </si>
  <si>
    <t>Zingiber lingyunense</t>
  </si>
  <si>
    <t>Zingiber mioga</t>
  </si>
  <si>
    <t>Zingiber striolatum</t>
  </si>
  <si>
    <t>Zingiber integrilabrum</t>
  </si>
  <si>
    <t>Zingiber atrorubens</t>
  </si>
  <si>
    <t>Costus speciosus</t>
  </si>
  <si>
    <t>Costus lacerus</t>
  </si>
  <si>
    <t>Costus tonkinensis</t>
  </si>
  <si>
    <t>Alpinia nigra</t>
  </si>
  <si>
    <t>Nitraria sphaerocarpa</t>
  </si>
  <si>
    <t>Nitraria roborowskii</t>
  </si>
  <si>
    <t>Nitraria sibirica</t>
  </si>
  <si>
    <t>Nitraria tangutorum</t>
  </si>
  <si>
    <t>Nitraria pamirica</t>
  </si>
  <si>
    <t>Peganum harmala</t>
  </si>
  <si>
    <t>Peganum multisectum</t>
  </si>
  <si>
    <t>Peganum nigellastrum</t>
  </si>
  <si>
    <t>Zygophyllum gobicum</t>
  </si>
  <si>
    <t>Zygophyllum kansuense</t>
  </si>
  <si>
    <t>Zygophyllum obliquum</t>
  </si>
  <si>
    <t>Zygophyllum macropodum</t>
  </si>
  <si>
    <t>Zygophyllum sinkiangense</t>
  </si>
  <si>
    <t>Zygophyllum brachypterum</t>
  </si>
  <si>
    <t>Zygophyllum fabago</t>
  </si>
  <si>
    <t>Zygophyllum rosowii</t>
  </si>
  <si>
    <t>Zygophyllum jaxarticum</t>
  </si>
  <si>
    <t>Zygophyllum loczyi</t>
  </si>
  <si>
    <t>Zygophyllum mucronatum</t>
  </si>
  <si>
    <t>Zygophyllum fabagoides</t>
  </si>
  <si>
    <t>Zygophyllum potaninii</t>
  </si>
  <si>
    <t>Zygophyllum iliense</t>
  </si>
  <si>
    <t>Zygophyllum oxycarpum</t>
  </si>
  <si>
    <t>Zygophyllum pterocarpum</t>
  </si>
  <si>
    <t>Zygophyllum macropterum</t>
  </si>
  <si>
    <t>Tribulus terrestris</t>
  </si>
  <si>
    <t>Tribulus cistoides</t>
  </si>
  <si>
    <t>Tetraena mongolica</t>
  </si>
  <si>
    <t>Matteuccia struthiopteris</t>
  </si>
  <si>
    <t>Cansjera rheedei</t>
  </si>
  <si>
    <t>Opilia amentacea</t>
  </si>
  <si>
    <t>Urobotrya latisquama</t>
  </si>
  <si>
    <t>Lepionurus sylvestris</t>
  </si>
  <si>
    <t>Champereia manillana</t>
  </si>
  <si>
    <t>Neuwiedia singapureana</t>
  </si>
  <si>
    <t>Apostasia odorata</t>
  </si>
  <si>
    <t>Apostasia wallichii</t>
  </si>
  <si>
    <t>Apostasia ramifera</t>
  </si>
  <si>
    <t>Cypripedium subtropicum</t>
  </si>
  <si>
    <t>Cypripedium wardii</t>
  </si>
  <si>
    <t>Cypripedium flavum</t>
  </si>
  <si>
    <t>Cypripedium calceolus</t>
  </si>
  <si>
    <t>Cypripedium henryi</t>
  </si>
  <si>
    <t>Cypripedium shanxiense</t>
  </si>
  <si>
    <t>Cypripedium cordigerum</t>
  </si>
  <si>
    <t>Cypripedium fasciolatum</t>
  </si>
  <si>
    <t>Cypripedium farreri</t>
  </si>
  <si>
    <t>Cypripedium macranthos</t>
  </si>
  <si>
    <t>Cypripedium yunnanense</t>
  </si>
  <si>
    <t>Cypripedium ludlowii</t>
  </si>
  <si>
    <t>Cypripedium tibeticum</t>
  </si>
  <si>
    <t>Cypripedium franchetii</t>
  </si>
  <si>
    <t>Cypripedium himalaicum</t>
  </si>
  <si>
    <t>Cypripedium plectrochilum</t>
  </si>
  <si>
    <t>Cypripedium japonicum</t>
  </si>
  <si>
    <t>Cypripedium formosanum</t>
  </si>
  <si>
    <t>Cypripedium guttatum</t>
  </si>
  <si>
    <t>Cypripedium debile</t>
  </si>
  <si>
    <t>Cypripedium palangshanense</t>
  </si>
  <si>
    <t>Cypripedium elegans</t>
  </si>
  <si>
    <t>Cypripedium bardolphianum</t>
  </si>
  <si>
    <t>Cypripedium micranthum</t>
  </si>
  <si>
    <t>Cypripedium forrestii</t>
  </si>
  <si>
    <t>Cypripedium margaritaceum</t>
  </si>
  <si>
    <t>Cypripedium lichiangense</t>
  </si>
  <si>
    <t>Cypripedium fargesii</t>
  </si>
  <si>
    <t>Cypripedium wumengense</t>
  </si>
  <si>
    <t>Taeniophyllum glandulosum</t>
  </si>
  <si>
    <t>Sarcophyton taiwanianum</t>
  </si>
  <si>
    <t>Doritis pulcherrima</t>
  </si>
  <si>
    <t>Nothodoritis zhejiangensis</t>
  </si>
  <si>
    <t>Vandopsis undulata</t>
  </si>
  <si>
    <t>Vandopsis gigantea</t>
  </si>
  <si>
    <t>Diploprora championii</t>
  </si>
  <si>
    <t>Ornithochilus difformis</t>
  </si>
  <si>
    <t>Ornithochilus yingjiangensis</t>
  </si>
  <si>
    <t>Acampe rigida</t>
  </si>
  <si>
    <t>Acampe ochracea</t>
  </si>
  <si>
    <t>Acampe papillosa</t>
  </si>
  <si>
    <t>Smitinandia micrantha</t>
  </si>
  <si>
    <t>Renanthera coccinea</t>
  </si>
  <si>
    <t>Renanthera imschootiana</t>
  </si>
  <si>
    <t>Schoenorchis tixieri</t>
  </si>
  <si>
    <t>Schoenorchis gemmata</t>
  </si>
  <si>
    <t>Trichoglottis triflora</t>
  </si>
  <si>
    <t>Staurochilus dawsonianus</t>
  </si>
  <si>
    <t>Staurochilus loratus</t>
  </si>
  <si>
    <t>Pomatocalpa spicatum</t>
  </si>
  <si>
    <t>Pelatantheria rivesii</t>
  </si>
  <si>
    <t>Pelatantheria bicuspidata</t>
  </si>
  <si>
    <t>Sarcoglyphis magnirostris</t>
  </si>
  <si>
    <t>Cleisostoma racemiferum</t>
  </si>
  <si>
    <t>Cleisostoma medogense</t>
  </si>
  <si>
    <t>Cleisostoma parishii</t>
  </si>
  <si>
    <t>Cleisostoma uraiense</t>
  </si>
  <si>
    <t>Cleisostoma rostratum</t>
  </si>
  <si>
    <t>Cleisostoma longioperculatum</t>
  </si>
  <si>
    <t>Cleisostoma menghaiense</t>
  </si>
  <si>
    <t>Cleisostoma birmanicum</t>
  </si>
  <si>
    <t>Cleisostoma striatum</t>
  </si>
  <si>
    <t>Cleisostoma paniculatum</t>
  </si>
  <si>
    <t>Cleisostoma fuerstenbergianum</t>
  </si>
  <si>
    <t>Cleisostoma filiforme</t>
  </si>
  <si>
    <t>Cleisostoma simondii</t>
  </si>
  <si>
    <t>Cleisostoma nangongense</t>
  </si>
  <si>
    <t>Esmeralda clarkei</t>
  </si>
  <si>
    <t>Esmeralda bella</t>
  </si>
  <si>
    <t>Hygrochilus parishii</t>
  </si>
  <si>
    <t>Arachnis labrosa</t>
  </si>
  <si>
    <t>Thrixspermum subulatum</t>
  </si>
  <si>
    <t>Thrixspermum saruwatarii</t>
  </si>
  <si>
    <t>Thrixspermum formosanum</t>
  </si>
  <si>
    <t>Thrixspermum merguense</t>
  </si>
  <si>
    <t>Thrixspermum annamense</t>
  </si>
  <si>
    <t>Thrixspermum trichoglottis</t>
  </si>
  <si>
    <t>Thrixspermum eximium</t>
  </si>
  <si>
    <t>Thrixspermum fantasticum</t>
  </si>
  <si>
    <t>Thrixspermum japonicum</t>
  </si>
  <si>
    <t>Thrixspermum amplexicaule</t>
  </si>
  <si>
    <t>Thrixspermum centipeda</t>
  </si>
  <si>
    <t>Chiloschista yunnanensis</t>
  </si>
  <si>
    <t>Chiloschista guangdongensis</t>
  </si>
  <si>
    <t>Chiloschista segawae</t>
  </si>
  <si>
    <t>Vanda brunnea</t>
  </si>
  <si>
    <t>Vanda coerulea</t>
  </si>
  <si>
    <t>Vanda concolor</t>
  </si>
  <si>
    <t>Vanda lamellata</t>
  </si>
  <si>
    <t>Vanda coerulescens</t>
  </si>
  <si>
    <t>Vanda subconcolor</t>
  </si>
  <si>
    <t>Vanda pumila</t>
  </si>
  <si>
    <t>Vanda alpina</t>
  </si>
  <si>
    <t>Vanda cristata</t>
  </si>
  <si>
    <t>Rhynchostylis retusa</t>
  </si>
  <si>
    <t>Rhynchostylis gigantea</t>
  </si>
  <si>
    <t>Uncifera acuminata</t>
  </si>
  <si>
    <t>Papilionanthe teres</t>
  </si>
  <si>
    <t>Papilionanthe biswasiana</t>
  </si>
  <si>
    <t>Phalaenopsis aphrodite</t>
  </si>
  <si>
    <t>Phalaenopsis equestris</t>
  </si>
  <si>
    <t>Phalaenopsis hainanensis</t>
  </si>
  <si>
    <t>Phalaenopsis wilsonii</t>
  </si>
  <si>
    <t>Phalaenopsis stobartiana</t>
  </si>
  <si>
    <t>Phalaenopsis mannii</t>
  </si>
  <si>
    <t>Neofinetia falcata</t>
  </si>
  <si>
    <t>Neofinetia richardsiana</t>
  </si>
  <si>
    <t>Sedirea subparishii</t>
  </si>
  <si>
    <t>Sedirea japonica</t>
  </si>
  <si>
    <t>Aerides rosea</t>
  </si>
  <si>
    <t>Aerides odorata</t>
  </si>
  <si>
    <t>Aerides flabellata</t>
  </si>
  <si>
    <t>Aerides falcata</t>
  </si>
  <si>
    <t>Pteroceras leopardinum</t>
  </si>
  <si>
    <t>Luisia longispica</t>
  </si>
  <si>
    <t>Luisia morsei</t>
  </si>
  <si>
    <t>Luisia magniflora</t>
  </si>
  <si>
    <t>Luisia hancockii</t>
  </si>
  <si>
    <t>Luisia teres</t>
  </si>
  <si>
    <t>Luisia brachystachys</t>
  </si>
  <si>
    <t>Luisia zollingeri</t>
  </si>
  <si>
    <t>Luisia filiformis</t>
  </si>
  <si>
    <t>Luisia ramosii</t>
  </si>
  <si>
    <t>Luisia cordata</t>
  </si>
  <si>
    <t>Haraella retrocalla</t>
  </si>
  <si>
    <t>Gastrochilus platycalcaratus</t>
  </si>
  <si>
    <t>Gastrochilus bellinus</t>
  </si>
  <si>
    <t>Gastrochilus hainanensis</t>
  </si>
  <si>
    <t>Gastrochilus calceolaris</t>
  </si>
  <si>
    <t>Gastrochilus intermedius</t>
  </si>
  <si>
    <t>Gastrochilus subpapillosus</t>
  </si>
  <si>
    <t>Gastrochilus guangtungensis</t>
  </si>
  <si>
    <t>Gastrochilus japonicus</t>
  </si>
  <si>
    <t>Gastrochilus obliquus</t>
  </si>
  <si>
    <t>Gastrochilus linearifolius</t>
  </si>
  <si>
    <t>Gastrochilus yunnanensis</t>
  </si>
  <si>
    <t>Gastrochilus acinacifolius</t>
  </si>
  <si>
    <t>Gastrochilus rantabunensis</t>
  </si>
  <si>
    <t>Gastrochilus xuanenensis</t>
  </si>
  <si>
    <t>Gastrochilus pseudodistichus</t>
  </si>
  <si>
    <t>Gastrochilus fuscopunctatus</t>
  </si>
  <si>
    <t>Gastrochilus distichus</t>
  </si>
  <si>
    <t>Gastrochilus fargesii</t>
  </si>
  <si>
    <t>Gastrochilus nanus</t>
  </si>
  <si>
    <t>Gastrochilus sinensis</t>
  </si>
  <si>
    <t>Gastrochilus raraensis</t>
  </si>
  <si>
    <t>Gastrochilus formosanus</t>
  </si>
  <si>
    <t>Gastrochilus saccatus</t>
  </si>
  <si>
    <t>Gastrochilus gongshanensis</t>
  </si>
  <si>
    <t>Gastrochilus nanchuanensis</t>
  </si>
  <si>
    <t>Holcoglossum amesianum</t>
  </si>
  <si>
    <t>Holcoglossum kimballianum</t>
  </si>
  <si>
    <t>Holcoglossum subulifolium</t>
  </si>
  <si>
    <t>Holcoglossum lingulatum</t>
  </si>
  <si>
    <t>Holcoglossum quasipinifolium</t>
  </si>
  <si>
    <t>Holcoglossum flavescens</t>
  </si>
  <si>
    <t>Holcoglossum sinicum</t>
  </si>
  <si>
    <t>Holcoglossum rupestre</t>
  </si>
  <si>
    <t>Ascocentrum ampullaceum</t>
  </si>
  <si>
    <t>Ascocentrum himalaicum</t>
  </si>
  <si>
    <t>Ascocentrum pumilum</t>
  </si>
  <si>
    <t>Microtatorchis compacta</t>
  </si>
  <si>
    <t>Grosourdya appendiculata</t>
  </si>
  <si>
    <t>Tuberolabium kotoense</t>
  </si>
  <si>
    <t>Parapteroceras elobe</t>
  </si>
  <si>
    <t>Malleola dentifera</t>
  </si>
  <si>
    <t>Vanilla siamensis</t>
  </si>
  <si>
    <t>Cyrtosia javanica</t>
  </si>
  <si>
    <t>Cyrtosia nana</t>
  </si>
  <si>
    <t>Cyrtosia septentrionalis</t>
  </si>
  <si>
    <t>Galeola lindleyana</t>
  </si>
  <si>
    <t>Galeola faberi</t>
  </si>
  <si>
    <t>Galeola nudifolia</t>
  </si>
  <si>
    <t>Erythrorchis altissima</t>
  </si>
  <si>
    <t>Lecanorchis multiflora</t>
  </si>
  <si>
    <t>Lecanorchis japonica</t>
  </si>
  <si>
    <t>Lecanorchis thalassica</t>
  </si>
  <si>
    <t>Lecanorchis nigricans</t>
  </si>
  <si>
    <t>Pogonia japonica</t>
  </si>
  <si>
    <t>Pogonia minor</t>
  </si>
  <si>
    <t>Pogonia yunnanensis</t>
  </si>
  <si>
    <t>Nervilia lanyuensis</t>
  </si>
  <si>
    <t>Nervilia taiwaniana</t>
  </si>
  <si>
    <t>Nervilia mackinnonii</t>
  </si>
  <si>
    <t>Nervilia fordii</t>
  </si>
  <si>
    <t>Nervilia aragoana</t>
  </si>
  <si>
    <t>Nervilia plicata</t>
  </si>
  <si>
    <t>Gastrodia angusta</t>
  </si>
  <si>
    <t>Gastrodia elata</t>
  </si>
  <si>
    <t>Gastrodia tuberculata</t>
  </si>
  <si>
    <t>Gastrodia gracilis</t>
  </si>
  <si>
    <t>Gastrodia javanica</t>
  </si>
  <si>
    <t>Gastrodia peichatieniana</t>
  </si>
  <si>
    <t>Gastrodia menghaiensis</t>
  </si>
  <si>
    <t>Gastrodia fontinalis</t>
  </si>
  <si>
    <t>Gastrodia confusa</t>
  </si>
  <si>
    <t>Gastrodia appendiculata</t>
  </si>
  <si>
    <t>Didymoplexis pallens</t>
  </si>
  <si>
    <t>Didymoplexiella siamensis</t>
  </si>
  <si>
    <t>Eria javanica</t>
  </si>
  <si>
    <t>Stereosandra javanica</t>
  </si>
  <si>
    <t>Epipogium aphyllum</t>
  </si>
  <si>
    <t>Eria clausa</t>
  </si>
  <si>
    <t>Eria corneri</t>
  </si>
  <si>
    <t>Eria coronaria</t>
  </si>
  <si>
    <t>Eria gagnepainii</t>
  </si>
  <si>
    <t>Bletilla sinensis</t>
  </si>
  <si>
    <t>Eria vittata</t>
  </si>
  <si>
    <t>Bletilla formosana</t>
  </si>
  <si>
    <t>Bletilla striata</t>
  </si>
  <si>
    <t>Eria yanshanensis</t>
  </si>
  <si>
    <t>Bletilla ochracea</t>
  </si>
  <si>
    <t>Yoania japonica</t>
  </si>
  <si>
    <t>Liparis cordifolia</t>
  </si>
  <si>
    <t>Liparis amabilis</t>
  </si>
  <si>
    <t>Liparis glossula</t>
  </si>
  <si>
    <t>Callostylis rigida</t>
  </si>
  <si>
    <t>Liparis rostrata</t>
  </si>
  <si>
    <t>Porpax ustulata</t>
  </si>
  <si>
    <t>Liparis auriculata</t>
  </si>
  <si>
    <t>Liparis cathcartii</t>
  </si>
  <si>
    <t>Liparis pauliana</t>
  </si>
  <si>
    <t>Ceratostylis himalaica</t>
  </si>
  <si>
    <t>Liparis dunnii</t>
  </si>
  <si>
    <t>Liparis sasakii</t>
  </si>
  <si>
    <t>Ceratostylis hainanensis</t>
  </si>
  <si>
    <t>Liparis krameri</t>
  </si>
  <si>
    <t>Ceratostylis subulata</t>
  </si>
  <si>
    <t>Liparis tschangii</t>
  </si>
  <si>
    <t>Liparis siamensis</t>
  </si>
  <si>
    <t>Cryptochilus luteus</t>
  </si>
  <si>
    <t>Liparis odorata</t>
  </si>
  <si>
    <t>Cryptochilus sanguineus</t>
  </si>
  <si>
    <t>Liparis nervosa</t>
  </si>
  <si>
    <t>Liparis sootenzanensis</t>
  </si>
  <si>
    <t>Liparis regnieri</t>
  </si>
  <si>
    <t>Agrostophyllum callosum</t>
  </si>
  <si>
    <t>Liparis ferruginea</t>
  </si>
  <si>
    <t>Agrostophyllum inocephalum</t>
  </si>
  <si>
    <t>Liparis hensoaensis</t>
  </si>
  <si>
    <t>Liparis barbata</t>
  </si>
  <si>
    <t>Liparis petiolata</t>
  </si>
  <si>
    <t>Appendicula cornuta</t>
  </si>
  <si>
    <t>Podochilus khasianus</t>
  </si>
  <si>
    <t>Thelasis pygmaea</t>
  </si>
  <si>
    <t>Phreatia formosana</t>
  </si>
  <si>
    <t>Phreatia morii</t>
  </si>
  <si>
    <t>Phreatia taiwaniana</t>
  </si>
  <si>
    <t>Phreatia caulescens</t>
  </si>
  <si>
    <t>Liparis bootanensis</t>
  </si>
  <si>
    <t>Liparis balansae</t>
  </si>
  <si>
    <t>Liparis bautingensis</t>
  </si>
  <si>
    <t>Liparis esquirolii</t>
  </si>
  <si>
    <t>Liparis cespitosa</t>
  </si>
  <si>
    <t>Liparis inaperta</t>
  </si>
  <si>
    <t>Liparis kwangtungensis</t>
  </si>
  <si>
    <t>Liparis chapaensis</t>
  </si>
  <si>
    <t>Liparis fargesii</t>
  </si>
  <si>
    <t>Liparis latifolia</t>
  </si>
  <si>
    <t>Liparis mannii</t>
  </si>
  <si>
    <t>Liparis viridiflora</t>
  </si>
  <si>
    <t>Liparis condylobulbon</t>
  </si>
  <si>
    <t>Liparis bistriata</t>
  </si>
  <si>
    <t>Liparis distans</t>
  </si>
  <si>
    <t>Liparis stricklandiana</t>
  </si>
  <si>
    <t>Liparis latilabris</t>
  </si>
  <si>
    <t>Liparis elliptica</t>
  </si>
  <si>
    <t>Liparis grossa</t>
  </si>
  <si>
    <t>Liparis fissilabris</t>
  </si>
  <si>
    <t>Liparis luteola</t>
  </si>
  <si>
    <t>Liparis delicatula</t>
  </si>
  <si>
    <t>Liparis platyrachis</t>
  </si>
  <si>
    <t>Liparis assamica</t>
  </si>
  <si>
    <t>Liparis resupinata</t>
  </si>
  <si>
    <t>Liparis seidenfadeniana</t>
  </si>
  <si>
    <t>Dendrobium salaccense</t>
  </si>
  <si>
    <t>Dendrobium furcatopedicellatum</t>
  </si>
  <si>
    <t>Dendrobium leptocladum</t>
  </si>
  <si>
    <t>Dendrobium lindleyi</t>
  </si>
  <si>
    <t>Dendrobium jenkinsii</t>
  </si>
  <si>
    <t>Dendrobium sulcatum</t>
  </si>
  <si>
    <t>Malaxis monophyllos</t>
  </si>
  <si>
    <t>Dendrobium chrysotoxum</t>
  </si>
  <si>
    <t>Dendrobium densiflorum</t>
  </si>
  <si>
    <t>Dendrobium thyrsiflorum</t>
  </si>
  <si>
    <t>Dendrobium hancockii</t>
  </si>
  <si>
    <t>Paphiopedilum malipoense</t>
  </si>
  <si>
    <t>Dendrobium lohohense</t>
  </si>
  <si>
    <t>Paphiopedilum armeniacum</t>
  </si>
  <si>
    <t>Dendrobium harveyanum</t>
  </si>
  <si>
    <t>Dendrobium moschatum</t>
  </si>
  <si>
    <t>Paphiopedilum micranthum</t>
  </si>
  <si>
    <t>Paphiopedilum emersonii</t>
  </si>
  <si>
    <t>Dendrobium brymerianum</t>
  </si>
  <si>
    <t>Dendrobium fimbriatum</t>
  </si>
  <si>
    <t>Dendrobium gibsonii</t>
  </si>
  <si>
    <t>Dendrobium hookerianum</t>
  </si>
  <si>
    <t>Dendrobium capillipes</t>
  </si>
  <si>
    <t>Dendrobium dixanthum</t>
  </si>
  <si>
    <t>Dendrobium henryi</t>
  </si>
  <si>
    <t>Dendrobium heterocarpum</t>
  </si>
  <si>
    <t>Dendrobium chrysanthum</t>
  </si>
  <si>
    <t>Dendrobium falconeri</t>
  </si>
  <si>
    <t>Dendrobium wardianum</t>
  </si>
  <si>
    <t>Dendrobium gratiosissimum</t>
  </si>
  <si>
    <t>Dendrobium pendulum</t>
  </si>
  <si>
    <t>Dendrobium parishii</t>
  </si>
  <si>
    <t>Dendrobium loddigesii</t>
  </si>
  <si>
    <t>Dendrobium devonianum</t>
  </si>
  <si>
    <t>Oberonia japonica</t>
  </si>
  <si>
    <t>Oberonia variabilis</t>
  </si>
  <si>
    <t>Oberonia jenkinsiana</t>
  </si>
  <si>
    <t>Dendrobium crystallinum</t>
  </si>
  <si>
    <t>Oberonia rosea</t>
  </si>
  <si>
    <t>Oberonia longibracteata</t>
  </si>
  <si>
    <t>Dendrobium crepidatum</t>
  </si>
  <si>
    <t>Oberonia delicata</t>
  </si>
  <si>
    <t>Dendrobium lituiflorum</t>
  </si>
  <si>
    <t>Oberonia menghaiensis</t>
  </si>
  <si>
    <t>Oberonia mannii</t>
  </si>
  <si>
    <t>Dendrobium nobile</t>
  </si>
  <si>
    <t>Oberonia anthropophora</t>
  </si>
  <si>
    <t>Dendrobium linawianum</t>
  </si>
  <si>
    <t>Oberonia rufilabris</t>
  </si>
  <si>
    <t>Oberonia obcordata</t>
  </si>
  <si>
    <t>Oberonia arisanensis</t>
  </si>
  <si>
    <t>Dendrobium moniliforme</t>
  </si>
  <si>
    <t>Oberonia caulescens</t>
  </si>
  <si>
    <t>Oberonia pyrulifera</t>
  </si>
  <si>
    <t>Oberonia falconeri</t>
  </si>
  <si>
    <t>Dendrobium flexicaule</t>
  </si>
  <si>
    <t>Oberonia acaulis</t>
  </si>
  <si>
    <t>Oberonia gigantea</t>
  </si>
  <si>
    <t>Dendrobium ellipsophyllum</t>
  </si>
  <si>
    <t>Oberonia kwangsiensis</t>
  </si>
  <si>
    <t>Oberonia cathayana</t>
  </si>
  <si>
    <t>Dendrobium hercoglossum</t>
  </si>
  <si>
    <t>Oberonia gammiei</t>
  </si>
  <si>
    <t>Dendrobium aduncum</t>
  </si>
  <si>
    <t>Oberonia menglaensis</t>
  </si>
  <si>
    <t>Oberonia austroyunnanensis</t>
  </si>
  <si>
    <t>Dendrobium stuposum</t>
  </si>
  <si>
    <t>Oberonia latipetala</t>
  </si>
  <si>
    <t>Oberonia integerrima</t>
  </si>
  <si>
    <t>Oberonia pachyrachis</t>
  </si>
  <si>
    <t>Dendrobium chameleon</t>
  </si>
  <si>
    <t>Oberonia ensiformis</t>
  </si>
  <si>
    <t>Dendrobium xichouense</t>
  </si>
  <si>
    <t>Dendrobium bellatulum</t>
  </si>
  <si>
    <t>Dendrobium trigonopus</t>
  </si>
  <si>
    <t>Dendrobium sinense</t>
  </si>
  <si>
    <t>Dendrobium longicornu</t>
  </si>
  <si>
    <t>Dendrobium cariniferum</t>
  </si>
  <si>
    <t>Dendrobium williamsonii</t>
  </si>
  <si>
    <t>Dendrobium porphyrochilum</t>
  </si>
  <si>
    <t>Dendrobium strongylanthum</t>
  </si>
  <si>
    <t>Dendrobium monticola</t>
  </si>
  <si>
    <t>Dendrobium compactum</t>
  </si>
  <si>
    <t>Dendrobium crumenatum</t>
  </si>
  <si>
    <t>Dendrobium equitans</t>
  </si>
  <si>
    <t>Dendrobium exile</t>
  </si>
  <si>
    <t>Dendrobium pseudotenellum</t>
  </si>
  <si>
    <t>Risleya atropurpurea</t>
  </si>
  <si>
    <t>Dendrobium terminale</t>
  </si>
  <si>
    <t>Dendrobium parciflorum</t>
  </si>
  <si>
    <t>Dendrobium hainanense</t>
  </si>
  <si>
    <t>Flickingeria bicolor</t>
  </si>
  <si>
    <t>Flickingeria concolor</t>
  </si>
  <si>
    <t>Flickingeria calocephala</t>
  </si>
  <si>
    <t>Flickingeria tricarinata</t>
  </si>
  <si>
    <t>Flickingeria angustifolia</t>
  </si>
  <si>
    <t>Flickingeria albopurpurea</t>
  </si>
  <si>
    <t>Oreorchis patens</t>
  </si>
  <si>
    <t>Flickingeria fimbriata</t>
  </si>
  <si>
    <t>Oreorchis micrantha</t>
  </si>
  <si>
    <t>Flickingeria comata</t>
  </si>
  <si>
    <t>Oreorchis fargesii</t>
  </si>
  <si>
    <t>Oreorchis erythrochrysea</t>
  </si>
  <si>
    <t>Oreorchis parvula</t>
  </si>
  <si>
    <t>Oreorchis angustata</t>
  </si>
  <si>
    <t>Oreorchis nana</t>
  </si>
  <si>
    <t>Epigeneium fargesii</t>
  </si>
  <si>
    <t>Oreorchis nepalensis</t>
  </si>
  <si>
    <t>Epigeneium clemensiae</t>
  </si>
  <si>
    <t>Oreorchis bilamellata</t>
  </si>
  <si>
    <t>Epigeneium amplum</t>
  </si>
  <si>
    <t>Epigeneium rotundatum</t>
  </si>
  <si>
    <t>Epigeneium fuscescens</t>
  </si>
  <si>
    <t>Cremastra appendiculata</t>
  </si>
  <si>
    <t>Tipularia szechuanica</t>
  </si>
  <si>
    <t>Tipularia odorata</t>
  </si>
  <si>
    <t>Changnienia amoena</t>
  </si>
  <si>
    <t>Corallorhiza trifida</t>
  </si>
  <si>
    <t>Eulophia pulchra</t>
  </si>
  <si>
    <t>Eulophia flava</t>
  </si>
  <si>
    <t>Eulophia herbacea</t>
  </si>
  <si>
    <t>Eulophia bracteosa</t>
  </si>
  <si>
    <t>Eulophia sooi</t>
  </si>
  <si>
    <t>Eulophia bicallosa</t>
  </si>
  <si>
    <t>Eulophia monantha</t>
  </si>
  <si>
    <t>Eulophia spectabilis</t>
  </si>
  <si>
    <t>Eulophia graminea</t>
  </si>
  <si>
    <t>Eulophia zollingeri</t>
  </si>
  <si>
    <t>Geodorum densiflorum</t>
  </si>
  <si>
    <t>Geodorum recurvum</t>
  </si>
  <si>
    <t>Geodorum pulchellum</t>
  </si>
  <si>
    <t>Geodorum attenuatum</t>
  </si>
  <si>
    <t>Geodorum eulophioides</t>
  </si>
  <si>
    <t>Bulbophyllum affine</t>
  </si>
  <si>
    <t>Bulbophyllum ambrosia</t>
  </si>
  <si>
    <t>Bulbophyllum pectinatum</t>
  </si>
  <si>
    <t>Bulbophyllum yunnanense</t>
  </si>
  <si>
    <t>Bulbophyllum leopardinum</t>
  </si>
  <si>
    <t>Bulbophyllum pteroglossum</t>
  </si>
  <si>
    <t>Bulbophyllum psittacoglossum</t>
  </si>
  <si>
    <t>Bulbophyllum griffithii</t>
  </si>
  <si>
    <t>Bulbophyllum haniffii</t>
  </si>
  <si>
    <t>Bulbophyllum corallinum</t>
  </si>
  <si>
    <t>Bulbophyllum menghaiense</t>
  </si>
  <si>
    <t>Cymbidium dayanum</t>
  </si>
  <si>
    <t>Bulbophyllum menglunense</t>
  </si>
  <si>
    <t>Cymbidium floribundum</t>
  </si>
  <si>
    <t>Cymbidium suavissimum</t>
  </si>
  <si>
    <t>Cymbidium tracyanum</t>
  </si>
  <si>
    <t>Cymbidium iridioides</t>
  </si>
  <si>
    <t>Cymbidium erythraeum</t>
  </si>
  <si>
    <t>Cymbidium hookerianum</t>
  </si>
  <si>
    <t>Cymbidium wilsonii</t>
  </si>
  <si>
    <t>Cymbidium lowianum</t>
  </si>
  <si>
    <t>Cymbidium insigne</t>
  </si>
  <si>
    <t>Cymbidium wenshanense</t>
  </si>
  <si>
    <t>Cymbidium eburneum</t>
  </si>
  <si>
    <t>Cymbidium mastersii</t>
  </si>
  <si>
    <t>Cymbidium elegans</t>
  </si>
  <si>
    <t>Cymbidium cochleare</t>
  </si>
  <si>
    <t>Cymbidium tigrinum</t>
  </si>
  <si>
    <t>Cymbidium ensifolium</t>
  </si>
  <si>
    <t>Cymbidium sinense</t>
  </si>
  <si>
    <t>Cymbidium defoliatum</t>
  </si>
  <si>
    <t>Cymbidium nanulum</t>
  </si>
  <si>
    <t>Cymbidium kanran</t>
  </si>
  <si>
    <t>Cymbidium cyperifolium</t>
  </si>
  <si>
    <t>Cymbidium faberi</t>
  </si>
  <si>
    <t>Cymbidium goeringii</t>
  </si>
  <si>
    <t>Cymbidium qiubeiense</t>
  </si>
  <si>
    <t>Cymbidium lancifolium</t>
  </si>
  <si>
    <t>Cymbidium macrorhizon</t>
  </si>
  <si>
    <t>Acriopsis indica</t>
  </si>
  <si>
    <t>Nephelaphyllum tenuiflorum</t>
  </si>
  <si>
    <t>Tainia emeiensis</t>
  </si>
  <si>
    <t>Tainia macrantha</t>
  </si>
  <si>
    <t>Tainia dunnii</t>
  </si>
  <si>
    <t>Tainia latifolia</t>
  </si>
  <si>
    <t>Tainia minor</t>
  </si>
  <si>
    <t>Tainia hongkongensis</t>
  </si>
  <si>
    <t>Tainia angustifolia</t>
  </si>
  <si>
    <t>Tainia ruybarrettoi</t>
  </si>
  <si>
    <t>Tainia viridifusca</t>
  </si>
  <si>
    <t>Paphiopedilum concolor</t>
  </si>
  <si>
    <t>Bulbophyllum sutepense</t>
  </si>
  <si>
    <t>Bulbophyllum rubrolabellum</t>
  </si>
  <si>
    <t>Bulbophyllum tengchongense</t>
  </si>
  <si>
    <t>Bulbophyllum levinei</t>
  </si>
  <si>
    <t>Bulbophyllum cauliflorum</t>
  </si>
  <si>
    <t>Bulbophyllum stenobulbon</t>
  </si>
  <si>
    <t>Bulbophyllum ledungense</t>
  </si>
  <si>
    <t>Bulbophyllum odoratissimum</t>
  </si>
  <si>
    <t>Bulbophyllum kwangtungense</t>
  </si>
  <si>
    <t>Bulbophyllum shweliense</t>
  </si>
  <si>
    <t>Bulbophyllum bittnerianum</t>
  </si>
  <si>
    <t>Bulbophyllum crassipes</t>
  </si>
  <si>
    <t>Bulbophyllum orientale</t>
  </si>
  <si>
    <t>Bulbophyllum rufinum</t>
  </si>
  <si>
    <t>Bulbophyllum nigrescens</t>
  </si>
  <si>
    <t>Bulbophyllum eublepharum</t>
  </si>
  <si>
    <t>Bulbophyllum brevispicatum</t>
  </si>
  <si>
    <t>Bulbophyllum striatum</t>
  </si>
  <si>
    <t>Bulbophyllum reptans</t>
  </si>
  <si>
    <t>Bulbophyllum gymnopus</t>
  </si>
  <si>
    <t>Eriodes barbata</t>
  </si>
  <si>
    <t>Hancockia uniflora</t>
  </si>
  <si>
    <t>Bulbophyllum polyrrhizum</t>
  </si>
  <si>
    <t>Pachystoma pubescens</t>
  </si>
  <si>
    <t>Bulbophyllum violaceolabellum</t>
  </si>
  <si>
    <t>Bulbophyllum delitescens</t>
  </si>
  <si>
    <t>Spathoglottis plicata</t>
  </si>
  <si>
    <t>Bulbophyllum macraei</t>
  </si>
  <si>
    <t>Spathoglottis pubescens</t>
  </si>
  <si>
    <t>Spathoglottis ixioides</t>
  </si>
  <si>
    <t>Bulbophyllum caudatum</t>
  </si>
  <si>
    <t>Bulbophyllum unciniferum</t>
  </si>
  <si>
    <t>Bulbophyllum spathulatum</t>
  </si>
  <si>
    <t>Cephalantheropsis obcordata</t>
  </si>
  <si>
    <t>Bulbophyllum gongshanense</t>
  </si>
  <si>
    <t>Bulbophyllum japonicum</t>
  </si>
  <si>
    <t>Bulbophyllum guttulatum</t>
  </si>
  <si>
    <t>Bulbophyllum funingense</t>
  </si>
  <si>
    <t>Bulbophyllum umbellatum</t>
  </si>
  <si>
    <t>Bulbophyllum elatum</t>
  </si>
  <si>
    <t>Phaius flavus</t>
  </si>
  <si>
    <t>Phaius mishmensis</t>
  </si>
  <si>
    <t>Bulbophyllum bomiense</t>
  </si>
  <si>
    <t>Phaius wenshanensis</t>
  </si>
  <si>
    <t>Bulbophyllum retusiusculum</t>
  </si>
  <si>
    <t>Phaius columnaris</t>
  </si>
  <si>
    <t>Phaius hainanensis</t>
  </si>
  <si>
    <t>Bulbophyllum sphaericum</t>
  </si>
  <si>
    <t>Bulbophyllum fordii</t>
  </si>
  <si>
    <t>Bulbophyllum amplifolium</t>
  </si>
  <si>
    <t>Bulbophyllum forrestii</t>
  </si>
  <si>
    <t>Bulbophyllum taeniophyllum</t>
  </si>
  <si>
    <t>Bulbophyllum bicolor</t>
  </si>
  <si>
    <t>Bulbophyllum rothschildianum</t>
  </si>
  <si>
    <t>Bulbophyllum chondriophorum</t>
  </si>
  <si>
    <t>Bulbophyllum emarginatum</t>
  </si>
  <si>
    <t>Bulbophyllum henanense</t>
  </si>
  <si>
    <t>Bulbophyllum albociliatum</t>
  </si>
  <si>
    <t>Bulbophyllum insulsoides</t>
  </si>
  <si>
    <t>Bulbophyllum longibrachiatum</t>
  </si>
  <si>
    <t>Bulbophyllum setaceum</t>
  </si>
  <si>
    <t>Bulbophyllum melanoglossum</t>
  </si>
  <si>
    <t>Bulbophyllum helenae</t>
  </si>
  <si>
    <t>Bulbophyllum omerandrum</t>
  </si>
  <si>
    <t>Bulbophyllum chinense</t>
  </si>
  <si>
    <t>Bulbophyllum tseanum</t>
  </si>
  <si>
    <t>Bulbophyllum andersonii</t>
  </si>
  <si>
    <t>Calanthe actinomorpha</t>
  </si>
  <si>
    <t>Calanthe angustifolia</t>
  </si>
  <si>
    <t>Bulbophyllum hirundinis</t>
  </si>
  <si>
    <t>Bulbophyllum taiwanense</t>
  </si>
  <si>
    <t>Calanthe lyroglossa</t>
  </si>
  <si>
    <t>Calanthe densiflora</t>
  </si>
  <si>
    <t>Calanthe clavata</t>
  </si>
  <si>
    <t>Bulbophyllum cylindraceum</t>
  </si>
  <si>
    <t>Calanthe tsoongiana</t>
  </si>
  <si>
    <t>Bulbophyllum khasyanum</t>
  </si>
  <si>
    <t>Bulbophyllum drymoglossum</t>
  </si>
  <si>
    <t>Bulbophyllum hainanense</t>
  </si>
  <si>
    <t>Bulbophyllum tokioi</t>
  </si>
  <si>
    <t>Calanthe sacculata</t>
  </si>
  <si>
    <t>Bulbophyllum wallichii</t>
  </si>
  <si>
    <t>Bulbophyllum khaoyaiense</t>
  </si>
  <si>
    <t>Calanthe ecarinata</t>
  </si>
  <si>
    <t>Bulbophyllum hirtum</t>
  </si>
  <si>
    <t>Calanthe tricarinata</t>
  </si>
  <si>
    <t>Bulbophyllum suavissimum</t>
  </si>
  <si>
    <t>Calanthe puberula</t>
  </si>
  <si>
    <t>Bulbophyllum triste</t>
  </si>
  <si>
    <t>Calanthe reflexa</t>
  </si>
  <si>
    <t>Calanthe alpina</t>
  </si>
  <si>
    <t>Bulbophyllum cariniflorum</t>
  </si>
  <si>
    <t>Bulbophyllum shanicum</t>
  </si>
  <si>
    <t>Calanthe whiteana</t>
  </si>
  <si>
    <t>Calanthe simplex</t>
  </si>
  <si>
    <t>Calanthe petelotiana</t>
  </si>
  <si>
    <t>Calanthe fargesii</t>
  </si>
  <si>
    <t>Monomeria barbata</t>
  </si>
  <si>
    <t>Calanthe biloba</t>
  </si>
  <si>
    <t>Calanthe mannii</t>
  </si>
  <si>
    <t>Calanthe emeishanica</t>
  </si>
  <si>
    <t>Calanthe arcuata</t>
  </si>
  <si>
    <t>Sunipia andersonii</t>
  </si>
  <si>
    <t>Sunipia bicolor</t>
  </si>
  <si>
    <t>Sunipia rimannii</t>
  </si>
  <si>
    <t>Sunipia candida</t>
  </si>
  <si>
    <t>Sunipia soidaoensis</t>
  </si>
  <si>
    <t>Sunipia hainanensis</t>
  </si>
  <si>
    <t>Sunipia intermedia</t>
  </si>
  <si>
    <t>Sunipia scariosa</t>
  </si>
  <si>
    <t>Sunipia thailandica</t>
  </si>
  <si>
    <t>Paphiopedilum bellatulum</t>
  </si>
  <si>
    <t>Paphiopedilum parishii</t>
  </si>
  <si>
    <t>Paphiopedilum dianthum</t>
  </si>
  <si>
    <t>Paphiopedilum hirsutissimum</t>
  </si>
  <si>
    <t>Paphiopedilum insigne</t>
  </si>
  <si>
    <t>Paphiopedilum barbigerum</t>
  </si>
  <si>
    <t>Paphiopedilum henryanum</t>
  </si>
  <si>
    <t>Paphiopedilum villosum</t>
  </si>
  <si>
    <t>Paphiopedilum appletonianum</t>
  </si>
  <si>
    <t>Paphiopedilum purpuratum</t>
  </si>
  <si>
    <t>Calanthe griffithii</t>
  </si>
  <si>
    <t>Paphiopedilum wardii</t>
  </si>
  <si>
    <t>Calanthe hancockii</t>
  </si>
  <si>
    <t>Paphiopedilum venustum</t>
  </si>
  <si>
    <t>Calanthe brevicornu</t>
  </si>
  <si>
    <t>Calanthe davidii</t>
  </si>
  <si>
    <t>Calanthe sinica</t>
  </si>
  <si>
    <t>Calanthe sylvatica</t>
  </si>
  <si>
    <t>Calanthe odora</t>
  </si>
  <si>
    <t>Tangtsinia nanchuanica</t>
  </si>
  <si>
    <t>Calanthe herbacea</t>
  </si>
  <si>
    <t>Calanthe argenteostriata</t>
  </si>
  <si>
    <t>Calanthe triplicata</t>
  </si>
  <si>
    <t>Calanthe metoensis</t>
  </si>
  <si>
    <t>Calanthe lechangensis</t>
  </si>
  <si>
    <t>Calanthe yuana</t>
  </si>
  <si>
    <t>Calanthe limprichtii</t>
  </si>
  <si>
    <t>Calanthe nankunensis</t>
  </si>
  <si>
    <t>Calanthe henryi</t>
  </si>
  <si>
    <t>Calanthe discolor</t>
  </si>
  <si>
    <t>Calanthe trifida</t>
  </si>
  <si>
    <t>Cephalanthera longifolia</t>
  </si>
  <si>
    <t>Calanthe sieboldii</t>
  </si>
  <si>
    <t>Cephalanthera alpicola</t>
  </si>
  <si>
    <t>Calanthe graciliflora</t>
  </si>
  <si>
    <t>Cephalanthera erecta</t>
  </si>
  <si>
    <t>Cephalanthera longibracteata</t>
  </si>
  <si>
    <t>Cephalanthera falcata</t>
  </si>
  <si>
    <t>Calanthe aristulifera</t>
  </si>
  <si>
    <t>Calanthe arisanensis</t>
  </si>
  <si>
    <t>Cephalanthera damasonium</t>
  </si>
  <si>
    <t>Calanthe plantaginea</t>
  </si>
  <si>
    <t>Cephalanthera calcarata</t>
  </si>
  <si>
    <t>Calanthe labrosa</t>
  </si>
  <si>
    <t>Aphyllorchis simplex</t>
  </si>
  <si>
    <t>Aphyllorchis montana</t>
  </si>
  <si>
    <t>Aphyllorchis caudata</t>
  </si>
  <si>
    <t>Aphyllorchis alpina</t>
  </si>
  <si>
    <t>Aphyllorchis gollanii</t>
  </si>
  <si>
    <t>Acanthephippium striatum</t>
  </si>
  <si>
    <t>Acanthephippium sylhetense</t>
  </si>
  <si>
    <t>Anthogonium gracile</t>
  </si>
  <si>
    <t>Epipactis helleborine</t>
  </si>
  <si>
    <t>Epipactis papillosa</t>
  </si>
  <si>
    <t>Epipactis mairei</t>
  </si>
  <si>
    <t>Collabium formosanum</t>
  </si>
  <si>
    <t>Epipactis palustris</t>
  </si>
  <si>
    <t>Collabium chinense</t>
  </si>
  <si>
    <t>Epipactis thunbergii</t>
  </si>
  <si>
    <t>Epipactis xanthophaea</t>
  </si>
  <si>
    <t>Chrysoglossum ornatum</t>
  </si>
  <si>
    <t>Diglyphosa latifolia</t>
  </si>
  <si>
    <t>Arundina graminifolia</t>
  </si>
  <si>
    <t>Diplandrorchis sinica</t>
  </si>
  <si>
    <t>Thunia alba</t>
  </si>
  <si>
    <t>Holopogon gaudissartii</t>
  </si>
  <si>
    <t>Holopogon smithianus</t>
  </si>
  <si>
    <t>Neottia listeroides</t>
  </si>
  <si>
    <t>Neottia camtschatea</t>
  </si>
  <si>
    <t>Neottia megalochila</t>
  </si>
  <si>
    <t>Neottia tenii</t>
  </si>
  <si>
    <t>Neottia papilligera</t>
  </si>
  <si>
    <t>Neottia brevilabris</t>
  </si>
  <si>
    <t>Neottia acuminata</t>
  </si>
  <si>
    <t>Coelogyne leungiana</t>
  </si>
  <si>
    <t>Coelogyne ovalis</t>
  </si>
  <si>
    <t>Coelogyne fimbriata</t>
  </si>
  <si>
    <t>Coelogyne flaccida</t>
  </si>
  <si>
    <t>Coelogyne viscosa</t>
  </si>
  <si>
    <t>Coelogyne fuscescens</t>
  </si>
  <si>
    <t>Coelogyne suaveolens</t>
  </si>
  <si>
    <t>Coelogyne malipoensis</t>
  </si>
  <si>
    <t>Coelogyne cristata</t>
  </si>
  <si>
    <t>Coelogyne occultata</t>
  </si>
  <si>
    <t>Coelogyne corymbosa</t>
  </si>
  <si>
    <t>Coelogyne nitida</t>
  </si>
  <si>
    <t>Coelogyne punctulata</t>
  </si>
  <si>
    <t>Coelogyne gongshanensis</t>
  </si>
  <si>
    <t>Coelogyne barbata</t>
  </si>
  <si>
    <t>Tropidia angulosa</t>
  </si>
  <si>
    <t>Coelogyne sanderae</t>
  </si>
  <si>
    <t>Tropidia nipponica</t>
  </si>
  <si>
    <t>Coelogyne calcicola</t>
  </si>
  <si>
    <t>Tropidia emeishanica</t>
  </si>
  <si>
    <t>Coelogyne leucantha</t>
  </si>
  <si>
    <t>Coelogyne rigida</t>
  </si>
  <si>
    <t>Coelogyne stricta</t>
  </si>
  <si>
    <t>Corymborkis veratrifolia</t>
  </si>
  <si>
    <t>Coelogyne zhenkangensis</t>
  </si>
  <si>
    <t>Coelogyne longipes</t>
  </si>
  <si>
    <t>Coelogyne schultesii</t>
  </si>
  <si>
    <t>Coelogyne prolifera</t>
  </si>
  <si>
    <t>Goodyera repens</t>
  </si>
  <si>
    <t>Goodyera schlechtendaliana</t>
  </si>
  <si>
    <t>Pleione maculata</t>
  </si>
  <si>
    <t>Goodyera biflora</t>
  </si>
  <si>
    <t>Pleione praecox</t>
  </si>
  <si>
    <t>Pleione saxicola</t>
  </si>
  <si>
    <t>Goodyera kwangtungensis</t>
  </si>
  <si>
    <t>Goodyera daibuzanensis</t>
  </si>
  <si>
    <t>Pleione scopulorum</t>
  </si>
  <si>
    <t>Goodyera hachijoensis</t>
  </si>
  <si>
    <t>Pleione hookeriana</t>
  </si>
  <si>
    <t>Pleione chunii</t>
  </si>
  <si>
    <t>Pleione albiflora</t>
  </si>
  <si>
    <t>Pleione forrestii</t>
  </si>
  <si>
    <t>Pleione yunnanensis</t>
  </si>
  <si>
    <t>Pleione grandiflora</t>
  </si>
  <si>
    <t>Pleione bulbocodioides</t>
  </si>
  <si>
    <t>Pleione formosana</t>
  </si>
  <si>
    <t>Pleione pleionoides</t>
  </si>
  <si>
    <t>Pleione limprichtii</t>
  </si>
  <si>
    <t>Panisea tricallosa</t>
  </si>
  <si>
    <t>Goodyera wuana</t>
  </si>
  <si>
    <t>Panisea cavaleriei</t>
  </si>
  <si>
    <t>Goodyera bomiensis</t>
  </si>
  <si>
    <t>Panisea uniflora</t>
  </si>
  <si>
    <t>Panisea yunnanensis</t>
  </si>
  <si>
    <t>Goodyera yangmeishanensis</t>
  </si>
  <si>
    <t>Goodyera velutina</t>
  </si>
  <si>
    <t>Dendrochilum uncatum</t>
  </si>
  <si>
    <t>Goodyera vittata</t>
  </si>
  <si>
    <t>Goodyera nankoensis</t>
  </si>
  <si>
    <t>Goodyera foliosa</t>
  </si>
  <si>
    <t>Goodyera henryi</t>
  </si>
  <si>
    <t>Goodyera robusta</t>
  </si>
  <si>
    <t>Goodyera wolongensis</t>
  </si>
  <si>
    <t>Goodyera brachystegia</t>
  </si>
  <si>
    <t>Goodyera yunnanensis</t>
  </si>
  <si>
    <t>Goodyera fusca</t>
  </si>
  <si>
    <t>Goodyera yamiana</t>
  </si>
  <si>
    <t>Goodyera procera</t>
  </si>
  <si>
    <t>Goodyera seikoomontana</t>
  </si>
  <si>
    <t>Pholidota articulata</t>
  </si>
  <si>
    <t>Goodyera viridiflora</t>
  </si>
  <si>
    <t>Blumea aromatica</t>
  </si>
  <si>
    <t>Goodyera fumata</t>
  </si>
  <si>
    <t>Pholidota yunnanensis</t>
  </si>
  <si>
    <t>Pholidota missionariorum</t>
  </si>
  <si>
    <t>Pholidota cantonensis</t>
  </si>
  <si>
    <t>Pholidota convallariae</t>
  </si>
  <si>
    <t>Hylophila nipponica</t>
  </si>
  <si>
    <t>Ludisia discolor</t>
  </si>
  <si>
    <t>Pholidota chinensis</t>
  </si>
  <si>
    <t>Herpysma longicaulis</t>
  </si>
  <si>
    <t>Pholidota longipes</t>
  </si>
  <si>
    <t>Pholidota protracta</t>
  </si>
  <si>
    <t>Erythrodes blumei</t>
  </si>
  <si>
    <t>Pholidota imbricata</t>
  </si>
  <si>
    <t>Pholidota leveilleana</t>
  </si>
  <si>
    <t>Pholidota roseans</t>
  </si>
  <si>
    <t>Otochilus fuscus</t>
  </si>
  <si>
    <t>Otochilus albus</t>
  </si>
  <si>
    <t>Otochilus porrectus</t>
  </si>
  <si>
    <t>Otochilus lancilabius</t>
  </si>
  <si>
    <t>Neogyna gardneriana</t>
  </si>
  <si>
    <t>Bulleyia yunnanensis</t>
  </si>
  <si>
    <t>Ischnogyne mandarinorum</t>
  </si>
  <si>
    <t>Polystachya concreta</t>
  </si>
  <si>
    <t>Cheirostylis takeoi</t>
  </si>
  <si>
    <t>Cheirostylis liukiuensis</t>
  </si>
  <si>
    <t>Cheirostylis jamesleungii</t>
  </si>
  <si>
    <t>Cheirostylis chinensis</t>
  </si>
  <si>
    <t>Cheirostylis yunnanensis</t>
  </si>
  <si>
    <t>Cheirostylis monteiroi</t>
  </si>
  <si>
    <t>Cheirostylis griffithii</t>
  </si>
  <si>
    <t>Cheirostylis pingbianensis</t>
  </si>
  <si>
    <t>Myrmechis japonica</t>
  </si>
  <si>
    <t>Myrmechis chinensis</t>
  </si>
  <si>
    <t>Myrmechis drymoglossifolia</t>
  </si>
  <si>
    <t>Myrmechis urceolata</t>
  </si>
  <si>
    <t>Myrmechis pumila</t>
  </si>
  <si>
    <t>Hetaeria obliqua</t>
  </si>
  <si>
    <t>Chamaegastrodia shikokiana</t>
  </si>
  <si>
    <t>Chamaegastrodia vaginata</t>
  </si>
  <si>
    <t>Chamaegastrodia inverta</t>
  </si>
  <si>
    <t>Zeuxine strateumatica</t>
  </si>
  <si>
    <t>Zeuxine integrilabella</t>
  </si>
  <si>
    <t>Zeuxine goodyeroides</t>
  </si>
  <si>
    <t>Zeuxine nervosa</t>
  </si>
  <si>
    <t>Zeuxine grandis</t>
  </si>
  <si>
    <t>Zeuxine affinis</t>
  </si>
  <si>
    <t>Zeuxine agyokuana</t>
  </si>
  <si>
    <t>Zeuxine odorata</t>
  </si>
  <si>
    <t>Vrydagzynea nuda</t>
  </si>
  <si>
    <t>Anoectochilus burmannicus</t>
  </si>
  <si>
    <t>Anoectochilus pingbianensis</t>
  </si>
  <si>
    <t>Anoectochilus roxburghii</t>
  </si>
  <si>
    <t>Anoectochilus zhejiangensis</t>
  </si>
  <si>
    <t>Anoectochilus emeiensis</t>
  </si>
  <si>
    <t>Anoectochilus chapaensis</t>
  </si>
  <si>
    <t>Anoectochilus formosanus</t>
  </si>
  <si>
    <t>Anoectochilus koshunensis</t>
  </si>
  <si>
    <t>Spiranthes sinensis</t>
  </si>
  <si>
    <t>Pelexia obliqua</t>
  </si>
  <si>
    <t>Corybas taiwanensis</t>
  </si>
  <si>
    <t>Corybas taliensis</t>
  </si>
  <si>
    <t>Corybas sinii</t>
  </si>
  <si>
    <t>Stigmatodactylus sikokianus</t>
  </si>
  <si>
    <t>Cryptostylis arachnites</t>
  </si>
  <si>
    <t>Microtis unifolia</t>
  </si>
  <si>
    <t>Orchis militaris</t>
  </si>
  <si>
    <t>Hemipilia cordifolia</t>
  </si>
  <si>
    <t>Hemipilia flabellata</t>
  </si>
  <si>
    <t>Hemipilia crassicalcarata</t>
  </si>
  <si>
    <t>Hemipilia henryi</t>
  </si>
  <si>
    <t>Hemipilia limprichtii</t>
  </si>
  <si>
    <t>Hemipilia kwangsiensis</t>
  </si>
  <si>
    <t>Brachycorythis henryi</t>
  </si>
  <si>
    <t>Brachycorythis galeandra</t>
  </si>
  <si>
    <t>Platanthera chlorantha</t>
  </si>
  <si>
    <t>Platanthera hologlottis</t>
  </si>
  <si>
    <t>Platanthera japonica</t>
  </si>
  <si>
    <t>Platanthera sinica</t>
  </si>
  <si>
    <t>Platanthera finetiana</t>
  </si>
  <si>
    <t>Platanthera sachalinensis</t>
  </si>
  <si>
    <t>Platanthera mandarinorum</t>
  </si>
  <si>
    <t>Platanthera sikkimensis</t>
  </si>
  <si>
    <t>Platanthera stenoglossa</t>
  </si>
  <si>
    <t>Platanthera likiangensis</t>
  </si>
  <si>
    <t>Platanthera oreophila</t>
  </si>
  <si>
    <t>Platanthera minor</t>
  </si>
  <si>
    <t>Platanthera yangmeiensis</t>
  </si>
  <si>
    <t>Platanthera lancilabris</t>
  </si>
  <si>
    <t>Platanthera damingshanica</t>
  </si>
  <si>
    <t>Platanthera tipuloides</t>
  </si>
  <si>
    <t>Platanthera stenophylla</t>
  </si>
  <si>
    <t>Platanthera minutiflora</t>
  </si>
  <si>
    <t>Platanthera handel-mazzettii</t>
  </si>
  <si>
    <t>Platanthera kwangsiensis</t>
  </si>
  <si>
    <t>Platanthera herminioides</t>
  </si>
  <si>
    <t>Platanthera brevicalcarata</t>
  </si>
  <si>
    <t>Platanthera longicalcarata</t>
  </si>
  <si>
    <t>Platanthera stenantha</t>
  </si>
  <si>
    <t>Platanthera bakeriana</t>
  </si>
  <si>
    <t>Platanthera roseotincta</t>
  </si>
  <si>
    <t>Platanthera deflexilabella</t>
  </si>
  <si>
    <t>Platanthera longiglandula</t>
  </si>
  <si>
    <t>Platanthera exelliana</t>
  </si>
  <si>
    <t>Platanthera chiloglossa</t>
  </si>
  <si>
    <t>Platanthera leptocaulon</t>
  </si>
  <si>
    <t>Platanthera clavigera</t>
  </si>
  <si>
    <t>Platanthera latilabris</t>
  </si>
  <si>
    <t>Smithorchis calceoliformis</t>
  </si>
  <si>
    <t>Diphylax urceolata</t>
  </si>
  <si>
    <t>Diphylax contigua</t>
  </si>
  <si>
    <t>Diphylax uniformis</t>
  </si>
  <si>
    <t>Herminium quinquelobum</t>
  </si>
  <si>
    <t>Herminium lanceum</t>
  </si>
  <si>
    <t>Herminium souliei</t>
  </si>
  <si>
    <t>Herminium coiloglossum</t>
  </si>
  <si>
    <t>Herminium yunnanense</t>
  </si>
  <si>
    <t>Herminium ecalcaratum</t>
  </si>
  <si>
    <t>Herminium monorchis</t>
  </si>
  <si>
    <t>Herminium ophioglossoides</t>
  </si>
  <si>
    <t>Herminium glossophyllum</t>
  </si>
  <si>
    <t>Herminium chloranthum</t>
  </si>
  <si>
    <t>Herminium alaschanicum</t>
  </si>
  <si>
    <t>Herminium angustilabre</t>
  </si>
  <si>
    <t>Herminium singulum</t>
  </si>
  <si>
    <t>Herminium carnosilabre</t>
  </si>
  <si>
    <t>Herminium macrophyllum</t>
  </si>
  <si>
    <t>Amitostigma gracile</t>
  </si>
  <si>
    <t>Amitostigma parceflorum</t>
  </si>
  <si>
    <t>Amitostigma faberi</t>
  </si>
  <si>
    <t>Amitostigma tetralobum</t>
  </si>
  <si>
    <t>Amitostigma basifoliatum</t>
  </si>
  <si>
    <t>Amitostigma alpestre</t>
  </si>
  <si>
    <t>Amitostigma capitatum</t>
  </si>
  <si>
    <t>Amitostigma hemipilioides</t>
  </si>
  <si>
    <t>Amitostigma trifurcatum</t>
  </si>
  <si>
    <t>Amitostigma bifoliatum</t>
  </si>
  <si>
    <t>Amitostigma physoceras</t>
  </si>
  <si>
    <t>Amitostigma gonggashanicum</t>
  </si>
  <si>
    <t>Amitostigma amplexifolium</t>
  </si>
  <si>
    <t>Amitostigma dolichocentrum</t>
  </si>
  <si>
    <t>Amitostigma papilionaceum</t>
  </si>
  <si>
    <t>Amitostigma yuanum</t>
  </si>
  <si>
    <t>Amitostigma farreri</t>
  </si>
  <si>
    <t>Amitostigma tibeticum</t>
  </si>
  <si>
    <t>Amitostigma monanthum</t>
  </si>
  <si>
    <t>Amitostigma simplex</t>
  </si>
  <si>
    <t>Neottianthe cucullata</t>
  </si>
  <si>
    <t>Neottianthe ovata</t>
  </si>
  <si>
    <t>Neottianthe oblonga</t>
  </si>
  <si>
    <t>Neottianthe compacta</t>
  </si>
  <si>
    <t>Neottianthe luteola</t>
  </si>
  <si>
    <t>Neottianthe secundiflora</t>
  </si>
  <si>
    <t>Neottianthe camptoceras</t>
  </si>
  <si>
    <t>Gymnadenia conopsea</t>
  </si>
  <si>
    <t>Gymnadenia orchidis</t>
  </si>
  <si>
    <t>Gymnadenia crassinervis</t>
  </si>
  <si>
    <t>Gymnadenia emeiensis</t>
  </si>
  <si>
    <t>Gymnadenia bicornis</t>
  </si>
  <si>
    <t>Tsaiorchis neottianthoides</t>
  </si>
  <si>
    <t>Pecteilis susannae</t>
  </si>
  <si>
    <t>Pecteilis henryi</t>
  </si>
  <si>
    <t>Pecteilis radiata</t>
  </si>
  <si>
    <t>Peristylus tentaculatus</t>
  </si>
  <si>
    <t>Peristylus formosanus</t>
  </si>
  <si>
    <t>Peristylus calcaratus</t>
  </si>
  <si>
    <t>Peristylus densus</t>
  </si>
  <si>
    <t>Peristylus jinchuanicus</t>
  </si>
  <si>
    <t>Peristylus bulleyi</t>
  </si>
  <si>
    <t>Peristylus mannii</t>
  </si>
  <si>
    <t>Peristylus fallax</t>
  </si>
  <si>
    <t>Peristylus elisabethae</t>
  </si>
  <si>
    <t>Peristylus constrictus</t>
  </si>
  <si>
    <t>Peristylus affinis</t>
  </si>
  <si>
    <t>Peristylus goodyeroides</t>
  </si>
  <si>
    <t>Peristylus parishii</t>
  </si>
  <si>
    <t>Peristylus coeloceras</t>
  </si>
  <si>
    <t>Peristylus neotineoides</t>
  </si>
  <si>
    <t>Peristylus lacertifer</t>
  </si>
  <si>
    <t>Peristylus forceps</t>
  </si>
  <si>
    <t>Peristylus forrestii</t>
  </si>
  <si>
    <t>Habenaria delavayi</t>
  </si>
  <si>
    <t>Habenaria siamensis</t>
  </si>
  <si>
    <t>Habenaria diplonema</t>
  </si>
  <si>
    <t>Habenaria acianthoides</t>
  </si>
  <si>
    <t>Habenaria humidicola</t>
  </si>
  <si>
    <t>Habenaria diphylla</t>
  </si>
  <si>
    <t>Habenaria reniformis</t>
  </si>
  <si>
    <t>Habenaria fargesii</t>
  </si>
  <si>
    <t>Habenaria wolongensis</t>
  </si>
  <si>
    <t>Habenaria aitchisonii</t>
  </si>
  <si>
    <t>Habenaria balfouriana</t>
  </si>
  <si>
    <t>Habenaria glaucifolia</t>
  </si>
  <si>
    <t>Habenaria tibetica</t>
  </si>
  <si>
    <t>Habenaria szechuanica</t>
  </si>
  <si>
    <t>Habenaria schindleri</t>
  </si>
  <si>
    <t>Habenaria linearifolia</t>
  </si>
  <si>
    <t>Habenaria polytricha</t>
  </si>
  <si>
    <t>Habenaria stenopetala</t>
  </si>
  <si>
    <t>Habenaria pantlingiana</t>
  </si>
  <si>
    <t>Habenaria coultousii</t>
  </si>
  <si>
    <t>Habenaria petelotii</t>
  </si>
  <si>
    <t>Habenaria hosokawae</t>
  </si>
  <si>
    <t>Habenaria medioflexa</t>
  </si>
  <si>
    <t>Habenaria limprichtii</t>
  </si>
  <si>
    <t>Habenaria pectinata</t>
  </si>
  <si>
    <t>Habenaria davidii</t>
  </si>
  <si>
    <t>Habenaria mairei</t>
  </si>
  <si>
    <t>Habenaria yuana</t>
  </si>
  <si>
    <t>Habenaria intermedia</t>
  </si>
  <si>
    <t>Habenaria arietina</t>
  </si>
  <si>
    <t>Habenaria commelinifolia</t>
  </si>
  <si>
    <t>Habenaria austrosinensis</t>
  </si>
  <si>
    <t>Habenaria ciliolaris</t>
  </si>
  <si>
    <t>Habenaria hystrix</t>
  </si>
  <si>
    <t>Habenaria fordii</t>
  </si>
  <si>
    <t>Habenaria acuifera</t>
  </si>
  <si>
    <t>Habenaria linguella</t>
  </si>
  <si>
    <t>Habenaria rostellifera</t>
  </si>
  <si>
    <t>Habenaria rostrata</t>
  </si>
  <si>
    <t>Habenaria rhodocheila</t>
  </si>
  <si>
    <t>Habenaria malintana</t>
  </si>
  <si>
    <t>Habenaria finetiana</t>
  </si>
  <si>
    <t>Habenaria dentata</t>
  </si>
  <si>
    <t>Habenaria lucida</t>
  </si>
  <si>
    <t>Habenaria shweliensis</t>
  </si>
  <si>
    <t>Habenaria viridiflora</t>
  </si>
  <si>
    <t>Habenaria plurifoliata</t>
  </si>
  <si>
    <t>Habenaria tonkinensis</t>
  </si>
  <si>
    <t>Habenaria fulva</t>
  </si>
  <si>
    <t>Habenaria marginata</t>
  </si>
  <si>
    <t>Habenaria leptoloba</t>
  </si>
  <si>
    <t>Habenaria nematocerata</t>
  </si>
  <si>
    <t>Habenaria furcifera</t>
  </si>
  <si>
    <t>Diplomeris pulchella</t>
  </si>
  <si>
    <t>Androcorys ophioglossoides</t>
  </si>
  <si>
    <t>Androcorys pugioniformis</t>
  </si>
  <si>
    <t>Androcorys spiralis</t>
  </si>
  <si>
    <t>Androcorys pusillus</t>
  </si>
  <si>
    <t>Androcorys oxysepalus</t>
  </si>
  <si>
    <t>Porolabium biporosum</t>
  </si>
  <si>
    <t>Satyrium nepalense</t>
  </si>
  <si>
    <t>Satyrium yunnanense</t>
  </si>
  <si>
    <t>Adenocaulon himalaicum</t>
  </si>
  <si>
    <t>Zinnia peruviana</t>
  </si>
  <si>
    <t>Farfugium japonicum</t>
  </si>
  <si>
    <t>Schmalhausenia nidulans</t>
  </si>
  <si>
    <t>Cymbopogon goeringii</t>
  </si>
  <si>
    <t>Liparis campylostalix</t>
  </si>
  <si>
    <t>Cymbidium aloifolium</t>
  </si>
  <si>
    <t>Boschniakia rossica</t>
  </si>
  <si>
    <t>Boschniakia himalaica</t>
  </si>
  <si>
    <t>Phacellanthus tubiflorus</t>
  </si>
  <si>
    <t>Aeginetia indica</t>
  </si>
  <si>
    <t>Aeginetia sinensis</t>
  </si>
  <si>
    <t>Aeginetia acaulis</t>
  </si>
  <si>
    <t>Christisonia hookeri</t>
  </si>
  <si>
    <t>Cistanche sinensis</t>
  </si>
  <si>
    <t>Cistanche lanzhouensis</t>
  </si>
  <si>
    <t>Cistanche deserticola</t>
  </si>
  <si>
    <t>Cistanche salsa</t>
  </si>
  <si>
    <t>Gleadovia ruborum</t>
  </si>
  <si>
    <t>Lathraea japonica</t>
  </si>
  <si>
    <t>Mannagettaea labiata</t>
  </si>
  <si>
    <t>Mannagettaea hummelii</t>
  </si>
  <si>
    <t>Orobanche brassicae</t>
  </si>
  <si>
    <t>Orobanche coelestis</t>
  </si>
  <si>
    <t>Orobanche mongolica</t>
  </si>
  <si>
    <t>Orobanche aegyptiaca</t>
  </si>
  <si>
    <t>Orobanche uralensis</t>
  </si>
  <si>
    <t>Orobanche kelleri</t>
  </si>
  <si>
    <t>Orobanche solmsii</t>
  </si>
  <si>
    <t>Orobanche coerulescens</t>
  </si>
  <si>
    <t>Orobanche cernua</t>
  </si>
  <si>
    <t>Orobanche clarkei</t>
  </si>
  <si>
    <t>Orobanche mupinensis</t>
  </si>
  <si>
    <t>Orobanche sinensis</t>
  </si>
  <si>
    <t>Orobanche pycnostachya</t>
  </si>
  <si>
    <t>Orobanche amoena</t>
  </si>
  <si>
    <t>Orobanche ombrochares</t>
  </si>
  <si>
    <t>Orobanche sordida</t>
  </si>
  <si>
    <t>Orobanche kotschyi</t>
  </si>
  <si>
    <t>Orobanche megalantha</t>
  </si>
  <si>
    <t>Orobanche yunnanensis</t>
  </si>
  <si>
    <t>Orobanche alba</t>
  </si>
  <si>
    <t>Orobanche caryophyllacea</t>
  </si>
  <si>
    <t>Averrhoa carambola</t>
  </si>
  <si>
    <t>Averrhoa bilimbi</t>
  </si>
  <si>
    <t>Oxalis acetosella</t>
  </si>
  <si>
    <t>Oxalis corymbosa</t>
  </si>
  <si>
    <t>Oxalis corniculata</t>
  </si>
  <si>
    <t>Oxalis pes-caprae</t>
  </si>
  <si>
    <t>Biophytum fruticosum</t>
  </si>
  <si>
    <t>Biophytum sensitivum</t>
  </si>
  <si>
    <t>Ximenia americana</t>
  </si>
  <si>
    <t>Malania oleifera</t>
  </si>
  <si>
    <t>Olax austrosinensis</t>
  </si>
  <si>
    <t>Olax acuminata</t>
  </si>
  <si>
    <t>Schoepfia fragrans</t>
  </si>
  <si>
    <t>Schoepfia jasminodora</t>
  </si>
  <si>
    <t>Schoepfia chinensis</t>
  </si>
  <si>
    <t>Erythropalum scandens</t>
  </si>
  <si>
    <t>Ophioglossum thermale</t>
  </si>
  <si>
    <t>Ophioglossum reticulatum</t>
  </si>
  <si>
    <t>Ophioglossum petiolatum</t>
  </si>
  <si>
    <t>Ophioglossum vulgatum</t>
  </si>
  <si>
    <t>Osmunda japonica</t>
  </si>
  <si>
    <t>Osmunda mildei</t>
  </si>
  <si>
    <t>Osmunda claytoniana</t>
  </si>
  <si>
    <t>Osmunda banksiifolia</t>
  </si>
  <si>
    <t>Osmunda javanica</t>
  </si>
  <si>
    <t>Osmunda angustifolia</t>
  </si>
  <si>
    <t>Osmunda vachellii</t>
  </si>
  <si>
    <t>Phoenix dactylifera</t>
  </si>
  <si>
    <t>Phoenix roebelenii</t>
  </si>
  <si>
    <t>Trachycarpus fortunei</t>
  </si>
  <si>
    <t>Guihaia argyrata</t>
  </si>
  <si>
    <t>Rhapis excelsa</t>
  </si>
  <si>
    <t>Rhapis multifida</t>
  </si>
  <si>
    <t>Rhapis humilis</t>
  </si>
  <si>
    <t>Rhapis gracilis</t>
  </si>
  <si>
    <t>Rhapis robusta</t>
  </si>
  <si>
    <t>Livistona chinensis</t>
  </si>
  <si>
    <t>Livistona saribus</t>
  </si>
  <si>
    <t>Licuala fordiana</t>
  </si>
  <si>
    <t>Licuala dasyantha</t>
  </si>
  <si>
    <t>Chuniophoenix hainanensis</t>
  </si>
  <si>
    <t>Plectocomia himalayana</t>
  </si>
  <si>
    <t>Plectocomia microstachys</t>
  </si>
  <si>
    <t>Calamus thysanolepis</t>
  </si>
  <si>
    <t>Calamus dianbaiensis</t>
  </si>
  <si>
    <t>Calamus erectus</t>
  </si>
  <si>
    <t>Calamus oxycarpus</t>
  </si>
  <si>
    <t>Calamus macrorrhynchus</t>
  </si>
  <si>
    <t>Calamus walkeri</t>
  </si>
  <si>
    <t>Calamus multispicatus</t>
  </si>
  <si>
    <t>Calamus henryanus</t>
  </si>
  <si>
    <t>Calamus viminalis</t>
  </si>
  <si>
    <t>Calamus tetradactyloides</t>
  </si>
  <si>
    <t>Calamus melanochrous</t>
  </si>
  <si>
    <t>Calamus rhabdocladus</t>
  </si>
  <si>
    <t>Calamus flagellum</t>
  </si>
  <si>
    <t>Calamus gracilis</t>
  </si>
  <si>
    <t>Calamus compsostachys</t>
  </si>
  <si>
    <t>Calamus nambariensis</t>
  </si>
  <si>
    <t>Calamus siphonospathus</t>
  </si>
  <si>
    <t>Calamus simplicifolius</t>
  </si>
  <si>
    <t>Calamus austroguangxiensis</t>
  </si>
  <si>
    <t>Calamus egregius</t>
  </si>
  <si>
    <t>Calamus formosanus</t>
  </si>
  <si>
    <t>Arenga pinnata</t>
  </si>
  <si>
    <t>Arenga micrantha</t>
  </si>
  <si>
    <t>Arenga engleri</t>
  </si>
  <si>
    <t>Arenga caudata</t>
  </si>
  <si>
    <t>Caryota monostachya</t>
  </si>
  <si>
    <t>Caryota mitis</t>
  </si>
  <si>
    <t>Wallichia disticha</t>
  </si>
  <si>
    <t>Wallichia caryotoides</t>
  </si>
  <si>
    <t>Areca catechu</t>
  </si>
  <si>
    <t>Pinanga tashiroi</t>
  </si>
  <si>
    <t>Pinanga gracilis</t>
  </si>
  <si>
    <t>Cocos nucifera</t>
  </si>
  <si>
    <t>Nypa fruticans</t>
  </si>
  <si>
    <t>Calamus tetradactylus</t>
  </si>
  <si>
    <t>Microdesmis caseariifolia</t>
  </si>
  <si>
    <t>Freycinetia formosana</t>
  </si>
  <si>
    <t>Pandanus tectorius</t>
  </si>
  <si>
    <t>Pandanus austrosinensis</t>
  </si>
  <si>
    <t>Pandanus amaryllifolius</t>
  </si>
  <si>
    <t>Argemone mexicana</t>
  </si>
  <si>
    <t>Meconopsis oliveriana</t>
  </si>
  <si>
    <t>Meconopsis chelidoniifolia</t>
  </si>
  <si>
    <t>Meconopsis gracilipes</t>
  </si>
  <si>
    <t>Meconopsis paniculata</t>
  </si>
  <si>
    <t>Meconopsis smithiana</t>
  </si>
  <si>
    <t>Meconopsis integrifolia</t>
  </si>
  <si>
    <t>Meconopsis betonicifolia</t>
  </si>
  <si>
    <t>Meconopsis grandis</t>
  </si>
  <si>
    <t>Meconopsis superba</t>
  </si>
  <si>
    <t>Meconopsis georgei</t>
  </si>
  <si>
    <t>Meconopsis florindae</t>
  </si>
  <si>
    <t>Meconopsis lyrata</t>
  </si>
  <si>
    <t>Meconopsis primulina</t>
  </si>
  <si>
    <t>Meconopsis violacea</t>
  </si>
  <si>
    <t>Meconopsis racemosa</t>
  </si>
  <si>
    <t>Meconopsis speciosa</t>
  </si>
  <si>
    <t>Meconopsis aculeata</t>
  </si>
  <si>
    <t>Meconopsis forrestii</t>
  </si>
  <si>
    <t>Meconopsis lancifolia</t>
  </si>
  <si>
    <t>Meconopsis punicea</t>
  </si>
  <si>
    <t>Meconopsis simplicifolia</t>
  </si>
  <si>
    <t>Meconopsis quintuplinervia</t>
  </si>
  <si>
    <t>Meconopsis henrici</t>
  </si>
  <si>
    <t>Meconopsis barbiseta</t>
  </si>
  <si>
    <t>Meconopsis concinna</t>
  </si>
  <si>
    <t>Meconopsis wumungensis</t>
  </si>
  <si>
    <t>Meconopsis delavayi</t>
  </si>
  <si>
    <t>Meconopsis zangnanensis</t>
  </si>
  <si>
    <t>Meconopsis pseudovenusta</t>
  </si>
  <si>
    <t>Meconopsis venusta</t>
  </si>
  <si>
    <t>Meconopsis pseudohorridula</t>
  </si>
  <si>
    <t>Meconopsis horridula</t>
  </si>
  <si>
    <t>Meconopsis impedita</t>
  </si>
  <si>
    <t>Meconopsis argemonantha</t>
  </si>
  <si>
    <t>Meconopsis pinnatifolia</t>
  </si>
  <si>
    <t>Meconopsis discigera</t>
  </si>
  <si>
    <t>Meconopsis torquata</t>
  </si>
  <si>
    <t>Papaver somniferum</t>
  </si>
  <si>
    <t>Papaver rhoeas</t>
  </si>
  <si>
    <t>Papaver pavoninum</t>
  </si>
  <si>
    <t>Papaver orientale</t>
  </si>
  <si>
    <t>Papaver nudicaule</t>
  </si>
  <si>
    <t>Papaver canescens</t>
  </si>
  <si>
    <t>Eschscholzia californica</t>
  </si>
  <si>
    <t>Dicranostigma platycarpum</t>
  </si>
  <si>
    <t>Dicranostigma lactucoides</t>
  </si>
  <si>
    <t>Dicranostigma leptopodum</t>
  </si>
  <si>
    <t>Glaucium elegans</t>
  </si>
  <si>
    <t>Glaucium fimbrilligerum</t>
  </si>
  <si>
    <t>Glaucium squamigerum</t>
  </si>
  <si>
    <t>Roemeria hybrida</t>
  </si>
  <si>
    <t>Roemeria refracta</t>
  </si>
  <si>
    <t>Stylophorum sutchuenense</t>
  </si>
  <si>
    <t>Stylophorum lasiocarpum</t>
  </si>
  <si>
    <t>Hylomecon japonica</t>
  </si>
  <si>
    <t>Chelidonium majus</t>
  </si>
  <si>
    <t>Eomecon chionantha</t>
  </si>
  <si>
    <t>Macleaya cordata</t>
  </si>
  <si>
    <t>Macleaya microcarpa</t>
  </si>
  <si>
    <t>Hypecoum erectum</t>
  </si>
  <si>
    <t>Hypecoum leptocarpum</t>
  </si>
  <si>
    <t>Hypecoum parviflorum</t>
  </si>
  <si>
    <t>Dactylicapnos scandens</t>
  </si>
  <si>
    <t>Dactylicapnos roylei</t>
  </si>
  <si>
    <t>Dactylicapnos torulosa</t>
  </si>
  <si>
    <t>Dactylicapnos lichiangensis</t>
  </si>
  <si>
    <t>Adlumia asiatica</t>
  </si>
  <si>
    <t>Corydalis temulifolia</t>
  </si>
  <si>
    <t>Corydalis sheareri</t>
  </si>
  <si>
    <t>Corydalis shimienensis</t>
  </si>
  <si>
    <t>Corydalis vivipara</t>
  </si>
  <si>
    <t>Corydalis schweriniana</t>
  </si>
  <si>
    <t>Corydalis bulbilligera</t>
  </si>
  <si>
    <t>Corydalis flexuosa</t>
  </si>
  <si>
    <t>Corydalis dulongjiangensis</t>
  </si>
  <si>
    <t>Corydalis taliensis</t>
  </si>
  <si>
    <t>Corydalis duclouxii</t>
  </si>
  <si>
    <t>Corydalis bulleyana</t>
  </si>
  <si>
    <t>Corydalis leptocarpa</t>
  </si>
  <si>
    <t>Corydalis kiukiangensis</t>
  </si>
  <si>
    <t>Corydalis stenantha</t>
  </si>
  <si>
    <t>Corydalis smithiana</t>
  </si>
  <si>
    <t>Corydalis esquirolii</t>
  </si>
  <si>
    <t>Corydalis pingwuensis</t>
  </si>
  <si>
    <t>Corydalis radicans</t>
  </si>
  <si>
    <t>Corydalis anethifolia</t>
  </si>
  <si>
    <t>Corydalis oligantha</t>
  </si>
  <si>
    <t>Corydalis iochanensis</t>
  </si>
  <si>
    <t>Corydalis peltata</t>
  </si>
  <si>
    <t>Corydalis pseudomucronata</t>
  </si>
  <si>
    <t>Corydalis quantmeyeriana</t>
  </si>
  <si>
    <t>Corydalis brunneovaginata</t>
  </si>
  <si>
    <t>Corydalis jingyuanensis</t>
  </si>
  <si>
    <t>Corydalis ellipticarpa</t>
  </si>
  <si>
    <t>Corydalis acuminata</t>
  </si>
  <si>
    <t>Corydalis heterocentra</t>
  </si>
  <si>
    <t>Corydalis elata</t>
  </si>
  <si>
    <t>Corydalis humicola</t>
  </si>
  <si>
    <t>Corydalis mairei</t>
  </si>
  <si>
    <t>Corydalis schusteriana</t>
  </si>
  <si>
    <t>Corydalis aquilegioides</t>
  </si>
  <si>
    <t>Corydalis leucanthema</t>
  </si>
  <si>
    <t>Corydalis pseudobarbisepala</t>
  </si>
  <si>
    <t>Corydalis barbisepala</t>
  </si>
  <si>
    <t>Corydalis rupifraga</t>
  </si>
  <si>
    <t>Corydalis gigantea</t>
  </si>
  <si>
    <t>Corydalis mucronata</t>
  </si>
  <si>
    <t>Corydalis anthriscifolia</t>
  </si>
  <si>
    <t>Corydalis longicalcarata</t>
  </si>
  <si>
    <t>Corydalis kailiensis</t>
  </si>
  <si>
    <t>Corydalis longkiensis</t>
  </si>
  <si>
    <t>Corydalis pinnata</t>
  </si>
  <si>
    <t>Corydalis davidii</t>
  </si>
  <si>
    <t>Corydalis triternatifolia</t>
  </si>
  <si>
    <t>Corydalis luquanensis</t>
  </si>
  <si>
    <t>Corydalis delicatula</t>
  </si>
  <si>
    <t>Corydalis yunnanensis</t>
  </si>
  <si>
    <t>Corydalis pterygopetala</t>
  </si>
  <si>
    <t>Corydalis delphinioides</t>
  </si>
  <si>
    <t>Corydalis tenerrima</t>
  </si>
  <si>
    <t>Corydalis laelia</t>
  </si>
  <si>
    <t>Corydalis conspersa</t>
  </si>
  <si>
    <t>Corydalis hamata</t>
  </si>
  <si>
    <t>Corydalis muliensis</t>
  </si>
  <si>
    <t>Corydalis pubicaulis</t>
  </si>
  <si>
    <t>Corydalis trachycarpa</t>
  </si>
  <si>
    <t>Corydalis calcicola</t>
  </si>
  <si>
    <t>Corydalis stramineoides</t>
  </si>
  <si>
    <t>Corydalis striatocarpa</t>
  </si>
  <si>
    <t>Corydalis minutiflora</t>
  </si>
  <si>
    <t>Corydalis kokiana</t>
  </si>
  <si>
    <t>Corydalis lhorongensis</t>
  </si>
  <si>
    <t>Corydalis nigroapiculata</t>
  </si>
  <si>
    <t>Corydalis densispica</t>
  </si>
  <si>
    <t>Corydalis homopetala</t>
  </si>
  <si>
    <t>Corydalis chamdoensis</t>
  </si>
  <si>
    <t>Corydalis porphyrantha</t>
  </si>
  <si>
    <t>Corydalis tsayulensis</t>
  </si>
  <si>
    <t>Corydalis nemoralis</t>
  </si>
  <si>
    <t>Corydalis temolana</t>
  </si>
  <si>
    <t>Corydalis glycyphyllos</t>
  </si>
  <si>
    <t>Corydalis scaberula</t>
  </si>
  <si>
    <t>Corydalis shensiana</t>
  </si>
  <si>
    <t>Corydalis cytisiflora</t>
  </si>
  <si>
    <t>Corydalis curviflora</t>
  </si>
  <si>
    <t>Corydalis pachycentra</t>
  </si>
  <si>
    <t>Corydalis pseudofilisecta</t>
  </si>
  <si>
    <t>Corydalis filisecta</t>
  </si>
  <si>
    <t>Corydalis trifoliata</t>
  </si>
  <si>
    <t>Corydalis pseudobalfouriana</t>
  </si>
  <si>
    <t>Corydalis appendiculata</t>
  </si>
  <si>
    <t>Corydalis cheirifolia</t>
  </si>
  <si>
    <t>Corydalis oxypetala</t>
  </si>
  <si>
    <t>Corydalis uvaria</t>
  </si>
  <si>
    <t>Corydalis rorida</t>
  </si>
  <si>
    <t>Corydalis yargongensis</t>
  </si>
  <si>
    <t>Corydalis adoxifolia</t>
  </si>
  <si>
    <t>Corydalis lupinoides</t>
  </si>
  <si>
    <t>Corydalis dorjii</t>
  </si>
  <si>
    <t>Corydalis kingdonis</t>
  </si>
  <si>
    <t>Corydalis lopinensis</t>
  </si>
  <si>
    <t>Corydalis bijiangensis</t>
  </si>
  <si>
    <t>Corydalis mayae</t>
  </si>
  <si>
    <t>Corydalis feddeana</t>
  </si>
  <si>
    <t>Corydalis pseudocristata</t>
  </si>
  <si>
    <t>Corydalis linearis</t>
  </si>
  <si>
    <t>Corydalis quinquefoliolata</t>
  </si>
  <si>
    <t>Corydalis rheinbabeniana</t>
  </si>
  <si>
    <t>Corydalis cristata</t>
  </si>
  <si>
    <t>Corydalis trisecta</t>
  </si>
  <si>
    <t>Corydalis prattii</t>
  </si>
  <si>
    <t>Corydalis eugeniae</t>
  </si>
  <si>
    <t>Corydalis linarioides</t>
  </si>
  <si>
    <t>Corydalis delavayi</t>
  </si>
  <si>
    <t>Corydalis polygalina</t>
  </si>
  <si>
    <t>Corydalis sherriffii</t>
  </si>
  <si>
    <t>Corydalis degensis</t>
  </si>
  <si>
    <t>Corydalis atuntsuensis</t>
  </si>
  <si>
    <t>Corydalis lathyrophylla</t>
  </si>
  <si>
    <t>Corydalis juncea</t>
  </si>
  <si>
    <t>Corydalis pseudojuncea</t>
  </si>
  <si>
    <t>Corydalis inconspicua</t>
  </si>
  <si>
    <t>Corydalis zadoiensis</t>
  </si>
  <si>
    <t>Corydalis bulbifera</t>
  </si>
  <si>
    <t>Corydalis melanochlora</t>
  </si>
  <si>
    <t>Corydalis longibracteata</t>
  </si>
  <si>
    <t>Corydalis pseudoadoxa</t>
  </si>
  <si>
    <t>Corydalis jigmei</t>
  </si>
  <si>
    <t>Corydalis ecristata</t>
  </si>
  <si>
    <t>Corydalis polyphylla</t>
  </si>
  <si>
    <t>Corydalis pseudofluminicola</t>
  </si>
  <si>
    <t>Corydalis latiflora</t>
  </si>
  <si>
    <t>Corydalis tsangensis</t>
  </si>
  <si>
    <t>Corydalis dubia</t>
  </si>
  <si>
    <t>Corydalis lhasaensis</t>
  </si>
  <si>
    <t>Corydalis meifolia</t>
  </si>
  <si>
    <t>Corydalis stracheyi</t>
  </si>
  <si>
    <t>Corydalis fedtschenkoana</t>
  </si>
  <si>
    <t>Corydalis retingensis</t>
  </si>
  <si>
    <t>Corydalis nobilis</t>
  </si>
  <si>
    <t>Corydalis straminea</t>
  </si>
  <si>
    <t>Corydalis crista-galli</t>
  </si>
  <si>
    <t>Corydalis grandiflora</t>
  </si>
  <si>
    <t>Corydalis potaninii</t>
  </si>
  <si>
    <t>Corydalis hebephylla</t>
  </si>
  <si>
    <t>Corydalis livida</t>
  </si>
  <si>
    <t>Corydalis praecipitorum</t>
  </si>
  <si>
    <t>Corydalis sigmantha</t>
  </si>
  <si>
    <t>Corydalis chingii</t>
  </si>
  <si>
    <t>Corydalis pachypoda</t>
  </si>
  <si>
    <t>Corydalis dasyptera</t>
  </si>
  <si>
    <t>Corydalis megalosperma</t>
  </si>
  <si>
    <t>Corydalis imbricata</t>
  </si>
  <si>
    <t>Corydalis wuzhengyiana</t>
  </si>
  <si>
    <t>Corydalis govaniana</t>
  </si>
  <si>
    <t>Corydalis moorcroftiana</t>
  </si>
  <si>
    <t>Corydalis gortschakovii</t>
  </si>
  <si>
    <t>Corydalis franchetiana</t>
  </si>
  <si>
    <t>Corydalis hookeri</t>
  </si>
  <si>
    <t>Corydalis tibetica</t>
  </si>
  <si>
    <t>Corydalis anaginova</t>
  </si>
  <si>
    <t>Corydalis bimaculata</t>
  </si>
  <si>
    <t>Corydalis tibeto-oppositifolia</t>
  </si>
  <si>
    <t>Corydalis oligosperma</t>
  </si>
  <si>
    <t>Corydalis corymbosa</t>
  </si>
  <si>
    <t>Corydalis tibetoalpina</t>
  </si>
  <si>
    <t>Corydalis qinghaiensis</t>
  </si>
  <si>
    <t>Corydalis borii</t>
  </si>
  <si>
    <t>Corydalis drakeana</t>
  </si>
  <si>
    <t>Corydalis cornuta</t>
  </si>
  <si>
    <t>Corydalis laucheana</t>
  </si>
  <si>
    <t>Corydalis acropteryx</t>
  </si>
  <si>
    <t>Corydalis pseudofargesii</t>
  </si>
  <si>
    <t>Corydalis fargesii</t>
  </si>
  <si>
    <t>Corydalis shennongensis</t>
  </si>
  <si>
    <t>Corydalis raddeana</t>
  </si>
  <si>
    <t>Corydalis ochotensis</t>
  </si>
  <si>
    <t>Corydalis crispa</t>
  </si>
  <si>
    <t>Corydalis longipes</t>
  </si>
  <si>
    <t>Corydalis pseudodrakeana</t>
  </si>
  <si>
    <t>Corydalis cavei</t>
  </si>
  <si>
    <t>Corydalis pseudoimpatiens</t>
  </si>
  <si>
    <t>Corydalis impatiens</t>
  </si>
  <si>
    <t>Corydalis pseudotongolensis</t>
  </si>
  <si>
    <t>Corydalis tongolensis</t>
  </si>
  <si>
    <t>Corydalis yui</t>
  </si>
  <si>
    <t>Corydalis sibirica</t>
  </si>
  <si>
    <t>Corydalis zhongdianensis</t>
  </si>
  <si>
    <t>Corydalis pseudolongipes</t>
  </si>
  <si>
    <t>Corydalis gracillima</t>
  </si>
  <si>
    <t>Corydalis brevirostrata</t>
  </si>
  <si>
    <t>Corydalis pygmaea</t>
  </si>
  <si>
    <t>Corydalis inopinata</t>
  </si>
  <si>
    <t>Corydalis spathulata</t>
  </si>
  <si>
    <t>Corydalis mucronifera</t>
  </si>
  <si>
    <t>Corydalis hendersonii</t>
  </si>
  <si>
    <t>Corydalis capnoides</t>
  </si>
  <si>
    <t>Corydalis flaccida</t>
  </si>
  <si>
    <t>Corydalis kingii</t>
  </si>
  <si>
    <t>Corydalis lasiocarpa</t>
  </si>
  <si>
    <t>Corydalis linstowiana</t>
  </si>
  <si>
    <t>Corydalis ludlowii</t>
  </si>
  <si>
    <t>Corydalis hemidicentra</t>
  </si>
  <si>
    <t>Corydalis hepaticifolia</t>
  </si>
  <si>
    <t>Corydalis benecincta</t>
  </si>
  <si>
    <t>Corydalis trilobipetala</t>
  </si>
  <si>
    <t>Corydalis dajingensis</t>
  </si>
  <si>
    <t>Corydalis incisa</t>
  </si>
  <si>
    <t>Corydalis foliaceobracteata</t>
  </si>
  <si>
    <t>Corydalis pseudoincisa</t>
  </si>
  <si>
    <t>Corydalis ternatifolia</t>
  </si>
  <si>
    <t>Corydalis pseudoweigoldii</t>
  </si>
  <si>
    <t>Corydalis hemsleyana</t>
  </si>
  <si>
    <t>Corydalis heterodonta</t>
  </si>
  <si>
    <t>Corydalis petrophila</t>
  </si>
  <si>
    <t>Corydalis auriculata</t>
  </si>
  <si>
    <t>Corydalis weigoldii</t>
  </si>
  <si>
    <t>Corydalis edulis</t>
  </si>
  <si>
    <t>Corydalis bungeana</t>
  </si>
  <si>
    <t>Corydalis heracleifolia</t>
  </si>
  <si>
    <t>Corydalis stricta</t>
  </si>
  <si>
    <t>Corydalis adunca</t>
  </si>
  <si>
    <t>Corydalis adiantifolia</t>
  </si>
  <si>
    <t>Corydalis flabellata</t>
  </si>
  <si>
    <t>Corydalis krasnovii</t>
  </si>
  <si>
    <t>Corydalis kashgarica</t>
  </si>
  <si>
    <t>Corydalis pseudomicrophylla</t>
  </si>
  <si>
    <t>Corydalis bibracteolata</t>
  </si>
  <si>
    <t>Corydalis mira</t>
  </si>
  <si>
    <t>Corydalis saxicola</t>
  </si>
  <si>
    <t>Corydalis wilsonii</t>
  </si>
  <si>
    <t>Corydalis latiloba</t>
  </si>
  <si>
    <t>Corydalis tomentella</t>
  </si>
  <si>
    <t>Corydalis pseudorupestris</t>
  </si>
  <si>
    <t>Corydalis fangshanensis</t>
  </si>
  <si>
    <t>Corydalis parviflora</t>
  </si>
  <si>
    <t>Corydalis cheilanthifolia</t>
  </si>
  <si>
    <t>Corydalis moupinensis</t>
  </si>
  <si>
    <t>Corydalis ophiocarpa</t>
  </si>
  <si>
    <t>Corydalis giraldii</t>
  </si>
  <si>
    <t>Corydalis racemosa</t>
  </si>
  <si>
    <t>Corydalis pallida</t>
  </si>
  <si>
    <t>Corydalis speciosa</t>
  </si>
  <si>
    <t>Corydalis balansae</t>
  </si>
  <si>
    <t>Corydalis foetida</t>
  </si>
  <si>
    <t>Corydalis brevipedunculata</t>
  </si>
  <si>
    <t>Corydalis heterocarpa</t>
  </si>
  <si>
    <t>Corydalis tianzhuensis</t>
  </si>
  <si>
    <t>Corydalis alaschanica</t>
  </si>
  <si>
    <t>Corydalis pseudoalpestris</t>
  </si>
  <si>
    <t>Corydalis hsiaowutaishanensis</t>
  </si>
  <si>
    <t>Corydalis tangutica</t>
  </si>
  <si>
    <t>Corydalis gyrophylla</t>
  </si>
  <si>
    <t>Corydalis ternata</t>
  </si>
  <si>
    <t>Corydalis decumbens</t>
  </si>
  <si>
    <t>Corydalis buschii</t>
  </si>
  <si>
    <t>Corydalis linjiangensis</t>
  </si>
  <si>
    <t>Corydalis fumariifolia</t>
  </si>
  <si>
    <t>Corydalis saccata</t>
  </si>
  <si>
    <t>Corydalis humilis</t>
  </si>
  <si>
    <t>Corydalis repens</t>
  </si>
  <si>
    <t>Corydalis kiautschouensis</t>
  </si>
  <si>
    <t>Corydalis glaucescens</t>
  </si>
  <si>
    <t>Corydalis schanginii</t>
  </si>
  <si>
    <t>Corydalis caudata</t>
  </si>
  <si>
    <t>Corydalis humosa</t>
  </si>
  <si>
    <t>Corydalis turtschaninovii</t>
  </si>
  <si>
    <t>Corydalis gamosepala</t>
  </si>
  <si>
    <t>Corydalis yanhusuo</t>
  </si>
  <si>
    <t>Corydalis ledebouriana</t>
  </si>
  <si>
    <t>Fumaria vaillantii</t>
  </si>
  <si>
    <t>Ceratopteris thalictroides</t>
  </si>
  <si>
    <t>Ceratopteris pteridoides</t>
  </si>
  <si>
    <t>Passiflora siamica</t>
  </si>
  <si>
    <t>Passiflora kwangtungensis</t>
  </si>
  <si>
    <t>Passiflora eberhardtii</t>
  </si>
  <si>
    <t>Passiflora henryi</t>
  </si>
  <si>
    <t>Passiflora cupiformis</t>
  </si>
  <si>
    <t>Passiflora jianfengensis</t>
  </si>
  <si>
    <t>Passiflora jugorum</t>
  </si>
  <si>
    <t>Passiflora wilsonii</t>
  </si>
  <si>
    <t>Passiflora papilio</t>
  </si>
  <si>
    <t>Passiflora altebilobata</t>
  </si>
  <si>
    <t>Passiflora foetida</t>
  </si>
  <si>
    <t>Passiflora edulis</t>
  </si>
  <si>
    <t>Passiflora quadrangularis</t>
  </si>
  <si>
    <t>Passiflora laurifolia</t>
  </si>
  <si>
    <t>Adenia penangiana</t>
  </si>
  <si>
    <t>Adenia cardiophylla</t>
  </si>
  <si>
    <t>Adenia heterophylla</t>
  </si>
  <si>
    <t>Sesamum indicum</t>
  </si>
  <si>
    <t>Trapella sinensis</t>
  </si>
  <si>
    <t>Pentaphylax euryoides</t>
  </si>
  <si>
    <t>Philydrum lanuginosum</t>
  </si>
  <si>
    <t>Phytolacca acinosa</t>
  </si>
  <si>
    <t>Phytolacca polyandra</t>
  </si>
  <si>
    <t>Phytolacca japonica</t>
  </si>
  <si>
    <t>Phytolacca americana</t>
  </si>
  <si>
    <t>Rivina humilis</t>
  </si>
  <si>
    <t>Keteleeria hainanensis</t>
  </si>
  <si>
    <t>Keteleeria evelyniana</t>
  </si>
  <si>
    <t>Keteleeria pubescens</t>
  </si>
  <si>
    <t>Keteleeria davidiana</t>
  </si>
  <si>
    <t>Keteleeria fortunei</t>
  </si>
  <si>
    <t>Abies squamata</t>
  </si>
  <si>
    <t>Abies ferreana</t>
  </si>
  <si>
    <t>Abies fargesii</t>
  </si>
  <si>
    <t>Abies chayuensis</t>
  </si>
  <si>
    <t>Abies firma</t>
  </si>
  <si>
    <t>Abies chensiensis</t>
  </si>
  <si>
    <t>Abies holophylla</t>
  </si>
  <si>
    <t>Abies sibirica</t>
  </si>
  <si>
    <t>Abies nephrolepis</t>
  </si>
  <si>
    <t>Abies delavayi</t>
  </si>
  <si>
    <t>Abies georgei</t>
  </si>
  <si>
    <t>Abies forrestii</t>
  </si>
  <si>
    <t>Abies fabri</t>
  </si>
  <si>
    <t>Abies beshanzuensis</t>
  </si>
  <si>
    <t>Abies nukiangensis</t>
  </si>
  <si>
    <t>Abies kawakamii</t>
  </si>
  <si>
    <t>Abies spectabilis</t>
  </si>
  <si>
    <t>Abies ernestii</t>
  </si>
  <si>
    <t>Abies recurvata</t>
  </si>
  <si>
    <t>Pseudotsuga forrestii</t>
  </si>
  <si>
    <t>Pseudotsuga sinensis</t>
  </si>
  <si>
    <t>Pseudotsuga brevifolia</t>
  </si>
  <si>
    <t>Pseudotsuga menziesii</t>
  </si>
  <si>
    <t>Pseudotsuga macrocarpa</t>
  </si>
  <si>
    <t>Tsuga longibracteata</t>
  </si>
  <si>
    <t>Tsuga dumosa</t>
  </si>
  <si>
    <t>Tsuga chinensis</t>
  </si>
  <si>
    <t>Cathaya argyrophylla</t>
  </si>
  <si>
    <t>Picea asperata</t>
  </si>
  <si>
    <t>Picea koraiensis</t>
  </si>
  <si>
    <t>Picea meyeri</t>
  </si>
  <si>
    <t>Picea crassifolia</t>
  </si>
  <si>
    <t>Picea wilsonii</t>
  </si>
  <si>
    <t>Picea neoveitchii</t>
  </si>
  <si>
    <t>Picea obovata</t>
  </si>
  <si>
    <t>Picea schrenkiana</t>
  </si>
  <si>
    <t>Picea morrisonicola</t>
  </si>
  <si>
    <t>Picea smithiana</t>
  </si>
  <si>
    <t>Picea abies</t>
  </si>
  <si>
    <t>Picea likiangensis</t>
  </si>
  <si>
    <t>Picea purpurea</t>
  </si>
  <si>
    <t>Picea brachytyla</t>
  </si>
  <si>
    <t>Picea spinulosa</t>
  </si>
  <si>
    <t>Larix speciosa</t>
  </si>
  <si>
    <t>Larix mastersiana</t>
  </si>
  <si>
    <t>Larix himalaica</t>
  </si>
  <si>
    <t>Larix potaninii</t>
  </si>
  <si>
    <t>Larix sibirica</t>
  </si>
  <si>
    <t>Larix gmelinii</t>
  </si>
  <si>
    <t>Larix olgensis</t>
  </si>
  <si>
    <t>Larix decidua</t>
  </si>
  <si>
    <t>Larix kaempferi</t>
  </si>
  <si>
    <t>Pseudolarix amabilis</t>
  </si>
  <si>
    <t>Cedrus deodara</t>
  </si>
  <si>
    <t>Cedrus atlantica</t>
  </si>
  <si>
    <t>Pinus koraiensis</t>
  </si>
  <si>
    <t>Pinus sibirica</t>
  </si>
  <si>
    <t>Pinus pumila</t>
  </si>
  <si>
    <t>Pinus armandii</t>
  </si>
  <si>
    <t>Pinus fenzeliana</t>
  </si>
  <si>
    <t>Pinus strobus</t>
  </si>
  <si>
    <t>Pinus parviflora</t>
  </si>
  <si>
    <t>Pinus morrisonicola</t>
  </si>
  <si>
    <t>Pinus wangii</t>
  </si>
  <si>
    <t>Pinus kwangtungensis</t>
  </si>
  <si>
    <t>Pinus gerardiana</t>
  </si>
  <si>
    <t>Pinus bungeana</t>
  </si>
  <si>
    <t>Pinus roxburghii</t>
  </si>
  <si>
    <t>Pinus densiflora</t>
  </si>
  <si>
    <t>Pinus sylvestris</t>
  </si>
  <si>
    <t>Pinus tabuliformis</t>
  </si>
  <si>
    <t>Pinus densata</t>
  </si>
  <si>
    <t>Pinus yunnanensis</t>
  </si>
  <si>
    <t>Pinus latteri</t>
  </si>
  <si>
    <t>Pinus massoniana</t>
  </si>
  <si>
    <t>Pinus taiwanensis</t>
  </si>
  <si>
    <t>Pinus nigra</t>
  </si>
  <si>
    <t>Pinus thunbergii</t>
  </si>
  <si>
    <t>Pinus pinaster</t>
  </si>
  <si>
    <t>Pinus palustris</t>
  </si>
  <si>
    <t>Pinus ponderosa</t>
  </si>
  <si>
    <t>Pinus taeda</t>
  </si>
  <si>
    <t>Pinus elliottii</t>
  </si>
  <si>
    <t>Pinus caribaea</t>
  </si>
  <si>
    <t>Pinus tropicalis</t>
  </si>
  <si>
    <t>Pinus echinata</t>
  </si>
  <si>
    <t>Pinus virginiana</t>
  </si>
  <si>
    <t>Pinus rigida</t>
  </si>
  <si>
    <t>Pinus banksiana</t>
  </si>
  <si>
    <t>Zippelia begoniifolia</t>
  </si>
  <si>
    <t>Piper hochiense</t>
  </si>
  <si>
    <t>Piper chinense</t>
  </si>
  <si>
    <t>Piper damiaoshanense</t>
  </si>
  <si>
    <t>Piper mullesua</t>
  </si>
  <si>
    <t>Piper nigrum</t>
  </si>
  <si>
    <t>Piper attenuatum</t>
  </si>
  <si>
    <t>Piper pingbienense</t>
  </si>
  <si>
    <t>Piper polysyphonum</t>
  </si>
  <si>
    <t>Piper mutabile</t>
  </si>
  <si>
    <t>Piper hainanense</t>
  </si>
  <si>
    <t>Piper interruptum</t>
  </si>
  <si>
    <t>Piper chaudocanum</t>
  </si>
  <si>
    <t>Piper laetispicum</t>
  </si>
  <si>
    <t>Piper stipitiforme</t>
  </si>
  <si>
    <t>Piper lingshuiense</t>
  </si>
  <si>
    <t>Piper mischocarpum</t>
  </si>
  <si>
    <t>Piper bonii</t>
  </si>
  <si>
    <t>Piper submultinerve</t>
  </si>
  <si>
    <t>Piper semiimmersum</t>
  </si>
  <si>
    <t>Piper longum</t>
  </si>
  <si>
    <t>Piper sarmentosum</t>
  </si>
  <si>
    <t>Piper betle</t>
  </si>
  <si>
    <t>Piper yunnanense</t>
  </si>
  <si>
    <t>Piper sylvaticum</t>
  </si>
  <si>
    <t>Piper kadsura</t>
  </si>
  <si>
    <t>Piper yinkiangense</t>
  </si>
  <si>
    <t>Piper puberulilimbum</t>
  </si>
  <si>
    <t>Piper wallichii</t>
  </si>
  <si>
    <t>Piper tricolor</t>
  </si>
  <si>
    <t>Piper boehmeriifolium</t>
  </si>
  <si>
    <t>Piper austrosinense</t>
  </si>
  <si>
    <t>Piper arborescens</t>
  </si>
  <si>
    <t>Piper kwashoense</t>
  </si>
  <si>
    <t>Piper tsangyuanense</t>
  </si>
  <si>
    <t>Piper ponesheense</t>
  </si>
  <si>
    <t>Piper senporeiense</t>
  </si>
  <si>
    <t>Piper nudibaccatum</t>
  </si>
  <si>
    <t>Piper macropodum</t>
  </si>
  <si>
    <t>Piper flaviflorum</t>
  </si>
  <si>
    <t>Piper kawakamii</t>
  </si>
  <si>
    <t>Piper hancei</t>
  </si>
  <si>
    <t>Piper rubrum</t>
  </si>
  <si>
    <t>Piper bambusifolium</t>
  </si>
  <si>
    <t>Cicerbita azurea</t>
  </si>
  <si>
    <t>Piper pedicellatum</t>
  </si>
  <si>
    <t>Piper retrofractum</t>
  </si>
  <si>
    <t>Piper thomsonii</t>
  </si>
  <si>
    <t>Piper pleiocarpum</t>
  </si>
  <si>
    <t>Peperomia tetraphylla</t>
  </si>
  <si>
    <t>Peperomia cavaleriei</t>
  </si>
  <si>
    <t>Peperomia heyneana</t>
  </si>
  <si>
    <t>Peperomia nakaharai</t>
  </si>
  <si>
    <t>Peperomia pellucida</t>
  </si>
  <si>
    <t>Pittosporum crispulum</t>
  </si>
  <si>
    <t>Pittosporum rehderianum</t>
  </si>
  <si>
    <t>Pittosporum tobira</t>
  </si>
  <si>
    <t>Pittosporum xylocarpum</t>
  </si>
  <si>
    <t>Pittosporum subulisepalum</t>
  </si>
  <si>
    <t>Pittosporum pauciflorum</t>
  </si>
  <si>
    <t>Pittosporum perryanum</t>
  </si>
  <si>
    <t>Pittosporum omeiense</t>
  </si>
  <si>
    <t>Pittosporum glabratum</t>
  </si>
  <si>
    <t>Pittosporum podocarpum</t>
  </si>
  <si>
    <t>Pittosporum trigonocarpum</t>
  </si>
  <si>
    <t>Pittosporum kweichowense</t>
  </si>
  <si>
    <t>Pittosporum parvicapsulare</t>
  </si>
  <si>
    <t>Pittosporum illicioides</t>
  </si>
  <si>
    <t>Pittosporum elevaticostatum</t>
  </si>
  <si>
    <t>Pittosporum parvilimbum</t>
  </si>
  <si>
    <t>Pittosporum henryi</t>
  </si>
  <si>
    <t>Pittosporum perglabratum</t>
  </si>
  <si>
    <t>Pittosporum planilobum</t>
  </si>
  <si>
    <t>Pittosporum tenuivalvatum</t>
  </si>
  <si>
    <t>Pittosporum balansae</t>
  </si>
  <si>
    <t>Pittosporum saxicola</t>
  </si>
  <si>
    <t>Pittosporum tonkinense</t>
  </si>
  <si>
    <t>Pittosporum truncatum</t>
  </si>
  <si>
    <t>Pittosporum fulvipilosum</t>
  </si>
  <si>
    <t>Pittosporum pulchrum</t>
  </si>
  <si>
    <t>Pittosporum kunmingense</t>
  </si>
  <si>
    <t>Pittosporum oligophlebium</t>
  </si>
  <si>
    <t>Pittosporum tubiflorum</t>
  </si>
  <si>
    <t>Pittosporum heterophyllum</t>
  </si>
  <si>
    <t>Pittosporum leptosepalum</t>
  </si>
  <si>
    <t>Pittosporum undulatifolium</t>
  </si>
  <si>
    <t>Pittosporum johnstonianum</t>
  </si>
  <si>
    <t>Pittosporum brevicalyx</t>
  </si>
  <si>
    <t>Pittosporum viburnifolium</t>
  </si>
  <si>
    <t>Pittosporum paniculiferum</t>
  </si>
  <si>
    <t>Pittosporum kerrii</t>
  </si>
  <si>
    <t>Pittosporum napaulense</t>
  </si>
  <si>
    <t>Pittosporum daphniphylloides</t>
  </si>
  <si>
    <t>Pittosporum kwangsiense</t>
  </si>
  <si>
    <t>Plantago maxima</t>
  </si>
  <si>
    <t>Plantago media</t>
  </si>
  <si>
    <t>Plantago major</t>
  </si>
  <si>
    <t>Plantago asiatica</t>
  </si>
  <si>
    <t>Plantago cavaleriei</t>
  </si>
  <si>
    <t>Plantago virginica</t>
  </si>
  <si>
    <t>Plantago depressa</t>
  </si>
  <si>
    <t>Plantago camtschatica</t>
  </si>
  <si>
    <t>Plantago komarovii</t>
  </si>
  <si>
    <t>Plantago perssonii</t>
  </si>
  <si>
    <t>Plantago arachnoidea</t>
  </si>
  <si>
    <t>Plantago polysperma</t>
  </si>
  <si>
    <t>Plantago tenuiflora</t>
  </si>
  <si>
    <t>Plantago lanceolata</t>
  </si>
  <si>
    <t>Plantago aristata</t>
  </si>
  <si>
    <t>Plantago minuta</t>
  </si>
  <si>
    <t>Plantago lagocephala</t>
  </si>
  <si>
    <t>Plantago arenaria</t>
  </si>
  <si>
    <t>Platanus orientalis</t>
  </si>
  <si>
    <t>Platanus acerifolia</t>
  </si>
  <si>
    <t>Platanus occidentalis</t>
  </si>
  <si>
    <t>Platycerium wallichii</t>
  </si>
  <si>
    <t>Pleurosoriopsis makinoi</t>
  </si>
  <si>
    <t>Plumbago zeylanica</t>
  </si>
  <si>
    <t>Plumbago indica</t>
  </si>
  <si>
    <t>Plumbago auriculata</t>
  </si>
  <si>
    <t>Plumbagella micrantha</t>
  </si>
  <si>
    <t>Ceratostigma griffithii</t>
  </si>
  <si>
    <t>Ceratostigma minus</t>
  </si>
  <si>
    <t>Ceratostigma willmottianum</t>
  </si>
  <si>
    <t>Ceratostigma plumbaginoides</t>
  </si>
  <si>
    <t>Acantholimon alatavicum</t>
  </si>
  <si>
    <t>Acantholimon borodinii</t>
  </si>
  <si>
    <t>Acantholimon popovii</t>
  </si>
  <si>
    <t>Acantholimon kokandense</t>
  </si>
  <si>
    <t>Acantholimon hedinii</t>
  </si>
  <si>
    <t>Acantholimon diapensioides</t>
  </si>
  <si>
    <t>Acantholimon tianschanicum</t>
  </si>
  <si>
    <t>Ikonnikovia kaufmanniana</t>
  </si>
  <si>
    <t>Goniolimon speciosum</t>
  </si>
  <si>
    <t>Goniolimon dschungaricum</t>
  </si>
  <si>
    <t>Goniolimon callicomum</t>
  </si>
  <si>
    <t>Goniolimon eximium</t>
  </si>
  <si>
    <t>Limonium sinense</t>
  </si>
  <si>
    <t>Limonium bicolor</t>
  </si>
  <si>
    <t>Limonium franchetii</t>
  </si>
  <si>
    <t>Limonium wrightii</t>
  </si>
  <si>
    <t>Limonium flexuosum</t>
  </si>
  <si>
    <t>Limonium leptolobum</t>
  </si>
  <si>
    <t>Limonium tenellum</t>
  </si>
  <si>
    <t>Limonium kaschgaricum</t>
  </si>
  <si>
    <t>Limonium aureum</t>
  </si>
  <si>
    <t>Limonium chrysocomum</t>
  </si>
  <si>
    <t>Limonium otolepis</t>
  </si>
  <si>
    <t>Limonium coralloides</t>
  </si>
  <si>
    <t>Limonium myrianthum</t>
  </si>
  <si>
    <t>Limonium gmelinii</t>
  </si>
  <si>
    <t>Limonium suffruticosum</t>
  </si>
  <si>
    <t>Ceratostigma ulicinum</t>
  </si>
  <si>
    <t>Podocarpus neriifolius</t>
  </si>
  <si>
    <t>Podocarpus macrophyllus</t>
  </si>
  <si>
    <t>Podocarpus forrestii</t>
  </si>
  <si>
    <t>Podocarpus annamiensis</t>
  </si>
  <si>
    <t>Podocarpus nakaii</t>
  </si>
  <si>
    <t>Podocarpus costalis</t>
  </si>
  <si>
    <t>Hydrobryum griffithii</t>
  </si>
  <si>
    <t>Cladopus nymanii</t>
  </si>
  <si>
    <t>Polemonium caeruleum</t>
  </si>
  <si>
    <t>Xanthophyllum oliganthum</t>
  </si>
  <si>
    <t>Xanthophyllum yunnanense</t>
  </si>
  <si>
    <t>Xanthophyllum hainanense</t>
  </si>
  <si>
    <t>Securidaca yaoshanensis</t>
  </si>
  <si>
    <t>Securidaca inappendiculata</t>
  </si>
  <si>
    <t>Polygala tricholopha</t>
  </si>
  <si>
    <t>Polygala oligosperma</t>
  </si>
  <si>
    <t>Polygala arillata</t>
  </si>
  <si>
    <t>Polygala fallax</t>
  </si>
  <si>
    <t>Polygala barbellata</t>
  </si>
  <si>
    <t>Polygala didyma</t>
  </si>
  <si>
    <t>Polygala globulifera</t>
  </si>
  <si>
    <t>Polygala resinosa</t>
  </si>
  <si>
    <t>Polygala caudata</t>
  </si>
  <si>
    <t>Polygala wattersii</t>
  </si>
  <si>
    <t>Polygala dunniana</t>
  </si>
  <si>
    <t>Polygala arcuata</t>
  </si>
  <si>
    <t>Polygala latouchei</t>
  </si>
  <si>
    <t>Polygala koi</t>
  </si>
  <si>
    <t>Polygala hainanensis</t>
  </si>
  <si>
    <t>Polygala saxicola</t>
  </si>
  <si>
    <t>Polygala tatarinowii</t>
  </si>
  <si>
    <t>Polygala bawanglingensis</t>
  </si>
  <si>
    <t>Polygala umbonata</t>
  </si>
  <si>
    <t>Polygala furcata</t>
  </si>
  <si>
    <t>Polygala lacei</t>
  </si>
  <si>
    <t>Polygala isocarpa</t>
  </si>
  <si>
    <t>Polygala hybrida</t>
  </si>
  <si>
    <t>Polygala lhunzeensis</t>
  </si>
  <si>
    <t>Polygala japonica</t>
  </si>
  <si>
    <t>Polygala monopetala</t>
  </si>
  <si>
    <t>Polygala tenuifolia</t>
  </si>
  <si>
    <t>Polygala crotalarioides</t>
  </si>
  <si>
    <t>Polygala subopposita</t>
  </si>
  <si>
    <t>Polygala paniculata</t>
  </si>
  <si>
    <t>Polygala longifolia</t>
  </si>
  <si>
    <t>Polygala persicariifolia</t>
  </si>
  <si>
    <t>Polygala hongkongensis</t>
  </si>
  <si>
    <t>Polygala lijiangensis</t>
  </si>
  <si>
    <t>Polygala sibirica</t>
  </si>
  <si>
    <t>Polygala elegans</t>
  </si>
  <si>
    <t>Salomonia cantoniensis</t>
  </si>
  <si>
    <t>Koenigia islandica</t>
  </si>
  <si>
    <t>Polygonum paronychioides</t>
  </si>
  <si>
    <t>Polygonum intramongolicum</t>
  </si>
  <si>
    <t>Polygonum schischkinii</t>
  </si>
  <si>
    <t>Polygonum popovii</t>
  </si>
  <si>
    <t>Polygonum cognatum</t>
  </si>
  <si>
    <t>Polygonum aviculare</t>
  </si>
  <si>
    <t>Polygonum humifusum</t>
  </si>
  <si>
    <t>Polygonum arenastrum</t>
  </si>
  <si>
    <t>Polygonum plebeium</t>
  </si>
  <si>
    <t>Polygonum polycnemoides</t>
  </si>
  <si>
    <t>Polygonum patulum</t>
  </si>
  <si>
    <t>Polygonum argyrocoleon</t>
  </si>
  <si>
    <t>Polygonum molliiforme</t>
  </si>
  <si>
    <t>Polygonum acetosum</t>
  </si>
  <si>
    <t>Polygonum acerosum</t>
  </si>
  <si>
    <t>Polygonum rigidum</t>
  </si>
  <si>
    <t>Polygonum amphibium</t>
  </si>
  <si>
    <t>Polygonum pulchrum</t>
  </si>
  <si>
    <t>Polygonum huananense</t>
  </si>
  <si>
    <t>Polygonum japonicum</t>
  </si>
  <si>
    <t>Polygonum barbatum</t>
  </si>
  <si>
    <t>Polygonum glabrum</t>
  </si>
  <si>
    <t>Polygonum viscosum</t>
  </si>
  <si>
    <t>Polygonum persicaria</t>
  </si>
  <si>
    <t>Polygonum viscoferum</t>
  </si>
  <si>
    <t>Polygonum lapathifolium</t>
  </si>
  <si>
    <t>Polygonum orientale</t>
  </si>
  <si>
    <t>Polygonum tinctorium</t>
  </si>
  <si>
    <t>Polygonum assamicum</t>
  </si>
  <si>
    <t>Polygonum paralimicola</t>
  </si>
  <si>
    <t>Polygonum hydropiper</t>
  </si>
  <si>
    <t>Polygonum pubescens</t>
  </si>
  <si>
    <t>Polygonum posumbu</t>
  </si>
  <si>
    <t>Polygonum longisetum</t>
  </si>
  <si>
    <t>Polygonum taquetii</t>
  </si>
  <si>
    <t>Polygonum foliosum</t>
  </si>
  <si>
    <t>Polygonum jucundum</t>
  </si>
  <si>
    <t>Polygonum limicola</t>
  </si>
  <si>
    <t>Polygonum suffultoides</t>
  </si>
  <si>
    <t>Polygonum viviparum</t>
  </si>
  <si>
    <t>Polygonum pacificum</t>
  </si>
  <si>
    <t>Polygonum honanense</t>
  </si>
  <si>
    <t>Polygonum sinomontanum</t>
  </si>
  <si>
    <t>Polygonum manshuriense</t>
  </si>
  <si>
    <t>Polygonum ochotense</t>
  </si>
  <si>
    <t>Polygonum milletii</t>
  </si>
  <si>
    <t>Polygonum ellipticum</t>
  </si>
  <si>
    <t>Polygonum alopecuroides</t>
  </si>
  <si>
    <t>Polygonum bistorta</t>
  </si>
  <si>
    <t>Polygonum suffultum</t>
  </si>
  <si>
    <t>Polygonum amplexicaule</t>
  </si>
  <si>
    <t>Polygonum macrophyllum</t>
  </si>
  <si>
    <t>Polygonum paleaceum</t>
  </si>
  <si>
    <t>Polygonum subscaposum</t>
  </si>
  <si>
    <t>Polygonum purpureonervosum</t>
  </si>
  <si>
    <t>Polygonum coriaceum</t>
  </si>
  <si>
    <t>Polygonum affine</t>
  </si>
  <si>
    <t>Polygonum vacciniifolium</t>
  </si>
  <si>
    <t>Polygonum emodi</t>
  </si>
  <si>
    <t>Polygonum palmatum</t>
  </si>
  <si>
    <t>Polygonum chinense</t>
  </si>
  <si>
    <t>Polygonum capitatum</t>
  </si>
  <si>
    <t>Polygonum strindbergii</t>
  </si>
  <si>
    <t>Polygonum runcinatum</t>
  </si>
  <si>
    <t>Polygonum umbrosum</t>
  </si>
  <si>
    <t>Polygonum microcephalum</t>
  </si>
  <si>
    <t>Polygonum wallichii</t>
  </si>
  <si>
    <t>Polygonum criopolitanum</t>
  </si>
  <si>
    <t>Polygonum humile</t>
  </si>
  <si>
    <t>Polygonum nepalense</t>
  </si>
  <si>
    <t>Polygonum glaciale</t>
  </si>
  <si>
    <t>Polygonum delicatulum</t>
  </si>
  <si>
    <t>Polygonum filicaule</t>
  </si>
  <si>
    <t>Polygonum sparsipilosum</t>
  </si>
  <si>
    <t>Polygonum cyanandrum</t>
  </si>
  <si>
    <t>Polygonum fertile</t>
  </si>
  <si>
    <t>Polygonum perfoliatum</t>
  </si>
  <si>
    <t>Polygonum maackianum</t>
  </si>
  <si>
    <t>Polygonum thunbergii</t>
  </si>
  <si>
    <t>Polygonum biconvexum</t>
  </si>
  <si>
    <t>Polygonum senticosum</t>
  </si>
  <si>
    <t>Polygonum darrisii</t>
  </si>
  <si>
    <t>Polygonum praetermissum</t>
  </si>
  <si>
    <t>Polygonum dissitiflorum</t>
  </si>
  <si>
    <t>Polygonum dichotomum</t>
  </si>
  <si>
    <t>Polygonum bungeanum</t>
  </si>
  <si>
    <t>Polygonum strigosum</t>
  </si>
  <si>
    <t>Polygonum muricatum</t>
  </si>
  <si>
    <t>Polygonum hastatosagittatum</t>
  </si>
  <si>
    <t>Polygonum molle</t>
  </si>
  <si>
    <t>Polygonum tortuosum</t>
  </si>
  <si>
    <t>Polygonum polystachyum</t>
  </si>
  <si>
    <t>Polygonum tibeticum</t>
  </si>
  <si>
    <t>Polygonum forrestii</t>
  </si>
  <si>
    <t>Polygonum hookeri</t>
  </si>
  <si>
    <t>Polygonum songaricum</t>
  </si>
  <si>
    <t>Polygonum coriarium</t>
  </si>
  <si>
    <t>Polygonum platyphyllum</t>
  </si>
  <si>
    <t>Polygonum limosum</t>
  </si>
  <si>
    <t>Polygonum sibiricum</t>
  </si>
  <si>
    <t>Polygonum angustifolium</t>
  </si>
  <si>
    <t>Polygonum ocreatum</t>
  </si>
  <si>
    <t>Polygonum ajanense</t>
  </si>
  <si>
    <t>Polygonum alpinum</t>
  </si>
  <si>
    <t>Polygonum divaricatum</t>
  </si>
  <si>
    <t>Polygonum pinetorum</t>
  </si>
  <si>
    <t>Polygonum campanulatum</t>
  </si>
  <si>
    <t>Polygonum lichiangense</t>
  </si>
  <si>
    <t>Polygonum cathayanum</t>
  </si>
  <si>
    <t>Fallopia convolvulus</t>
  </si>
  <si>
    <t>Fallopia dentatoalata</t>
  </si>
  <si>
    <t>Fallopia dumetorum</t>
  </si>
  <si>
    <t>Fallopia aubertii</t>
  </si>
  <si>
    <t>Fallopia multiflora</t>
  </si>
  <si>
    <t>Fallopia denticulata</t>
  </si>
  <si>
    <t>Fallopia cynanchoides</t>
  </si>
  <si>
    <t>Reynoutria japonica</t>
  </si>
  <si>
    <t>Antenoron filiforme</t>
  </si>
  <si>
    <t>Fagopyrum urophyllum</t>
  </si>
  <si>
    <t>Fagopyrum statice</t>
  </si>
  <si>
    <t>Fagopyrum dibotrys</t>
  </si>
  <si>
    <t>Fagopyrum tataricum</t>
  </si>
  <si>
    <t>Fagopyrum gilesii</t>
  </si>
  <si>
    <t>Fagopyrum leptopodum</t>
  </si>
  <si>
    <t>Fagopyrum gracilipes</t>
  </si>
  <si>
    <t>Fagopyrum esculentum</t>
  </si>
  <si>
    <t>Fagopyrum lineare</t>
  </si>
  <si>
    <t>Fagopyrum caudatum</t>
  </si>
  <si>
    <t>Pteroxygonum giraldii</t>
  </si>
  <si>
    <t>Calligonum leucocladum</t>
  </si>
  <si>
    <t>Calligonum aphyllum</t>
  </si>
  <si>
    <t>Calligonum rubicundum</t>
  </si>
  <si>
    <t>Calligonum cordatum</t>
  </si>
  <si>
    <t>Calligonum densum</t>
  </si>
  <si>
    <t>Calligonum colubrinum</t>
  </si>
  <si>
    <t>Calligonum squarrosum</t>
  </si>
  <si>
    <t>Calligonum klementzii</t>
  </si>
  <si>
    <t>Calligonum mongolicum</t>
  </si>
  <si>
    <t>Calligonum gobicum</t>
  </si>
  <si>
    <t>Calligonum chinense</t>
  </si>
  <si>
    <t>Calligonum pumilum</t>
  </si>
  <si>
    <t>Calligonum zaidamense</t>
  </si>
  <si>
    <t>Calligonum trifarium</t>
  </si>
  <si>
    <t>Calligonum ebinuricum</t>
  </si>
  <si>
    <t>Calligonum jeminaicum</t>
  </si>
  <si>
    <t>Calligonum arborescens</t>
  </si>
  <si>
    <t>Calligonum roborowskii</t>
  </si>
  <si>
    <t>Calligonum yengisaricum</t>
  </si>
  <si>
    <t>Atraphaxis spinosa</t>
  </si>
  <si>
    <t>Atraphaxis compacta</t>
  </si>
  <si>
    <t>Atraphaxis canescens</t>
  </si>
  <si>
    <t>Atraphaxis laetevirens</t>
  </si>
  <si>
    <t>Atraphaxis pungens</t>
  </si>
  <si>
    <t>Atraphaxis pyrifolia</t>
  </si>
  <si>
    <t>Atraphaxis irtyschensis</t>
  </si>
  <si>
    <t>Atraphaxis frutescens</t>
  </si>
  <si>
    <t>Atraphaxis decipiens</t>
  </si>
  <si>
    <t>Atraphaxis manshurica</t>
  </si>
  <si>
    <t>Atraphaxis bracteata</t>
  </si>
  <si>
    <t>Parapteropyrum tibeticum</t>
  </si>
  <si>
    <t>Oxyria digyna</t>
  </si>
  <si>
    <t>Oxyria sinensis</t>
  </si>
  <si>
    <t>Rumex acetosella</t>
  </si>
  <si>
    <t>Rumex hastatus</t>
  </si>
  <si>
    <t>Rumex acetosa</t>
  </si>
  <si>
    <t>Rumex thyrsiflorus</t>
  </si>
  <si>
    <t>Rumex yungningensis</t>
  </si>
  <si>
    <t>Rumex longifolius</t>
  </si>
  <si>
    <t>Rumex angulatus</t>
  </si>
  <si>
    <t>Rumex pseudonatronatus</t>
  </si>
  <si>
    <t>Rumex aquaticus</t>
  </si>
  <si>
    <t>Rumex popovii</t>
  </si>
  <si>
    <t>Rumex gmelinii</t>
  </si>
  <si>
    <t>Rumex patientia</t>
  </si>
  <si>
    <t>Rumex thianschanicus</t>
  </si>
  <si>
    <t>Rumex crispus</t>
  </si>
  <si>
    <t>Rumex japonicus</t>
  </si>
  <si>
    <t>Rumex stenophyllus</t>
  </si>
  <si>
    <t>Rumex obtusifolius</t>
  </si>
  <si>
    <t>Rumex chalepensis</t>
  </si>
  <si>
    <t>Rumex nepalensis</t>
  </si>
  <si>
    <t>Rumex dentatus</t>
  </si>
  <si>
    <t>Rumex trisetifer</t>
  </si>
  <si>
    <t>Rumex maritimus</t>
  </si>
  <si>
    <t>Rumex marschallianus</t>
  </si>
  <si>
    <t>Rumex amurensis</t>
  </si>
  <si>
    <t>Rumex microcarpus</t>
  </si>
  <si>
    <t>Rheum australe</t>
  </si>
  <si>
    <t>Rheum webbianum</t>
  </si>
  <si>
    <t>Rheum hotaoense</t>
  </si>
  <si>
    <t>Rheum wittrockii</t>
  </si>
  <si>
    <t>Rheum altaicum</t>
  </si>
  <si>
    <t>Rheum forrestii</t>
  </si>
  <si>
    <t>Rheum likiangense</t>
  </si>
  <si>
    <t>Rheum lhasaense</t>
  </si>
  <si>
    <t>Rheum compactum</t>
  </si>
  <si>
    <t>Rheum glabricaule</t>
  </si>
  <si>
    <t>Rheum officinale</t>
  </si>
  <si>
    <t>Rheum palmatum</t>
  </si>
  <si>
    <t>Rheum tanguticum</t>
  </si>
  <si>
    <t>Rheum laciniatum</t>
  </si>
  <si>
    <t>Rheum acuminatum</t>
  </si>
  <si>
    <t>Rheum maculatum</t>
  </si>
  <si>
    <t>Rheum yunnanense</t>
  </si>
  <si>
    <t>Rheum kialense</t>
  </si>
  <si>
    <t>Rheum racemiferum</t>
  </si>
  <si>
    <t>Rheum sublanceolatum</t>
  </si>
  <si>
    <t>Rheum inopinatum</t>
  </si>
  <si>
    <t>Rheum pumilum</t>
  </si>
  <si>
    <t>Rheum delavayi</t>
  </si>
  <si>
    <t>Rheum subacaule</t>
  </si>
  <si>
    <t>Rheum uninerve</t>
  </si>
  <si>
    <t>Rheum nanum</t>
  </si>
  <si>
    <t>Rheum tibeticum</t>
  </si>
  <si>
    <t>Rheum tataricum</t>
  </si>
  <si>
    <t>Rheum spiciforme</t>
  </si>
  <si>
    <t>Rheum moorcroftianum</t>
  </si>
  <si>
    <t>Rheum rhomboideum</t>
  </si>
  <si>
    <t>Rheum przewalskyi</t>
  </si>
  <si>
    <t>Rheum reticulatum</t>
  </si>
  <si>
    <t>Rheum globulosum</t>
  </si>
  <si>
    <t>Rheum nobile</t>
  </si>
  <si>
    <t>Rheum alexandrae</t>
  </si>
  <si>
    <t>Rheum rhizostachyum</t>
  </si>
  <si>
    <t>Polypodium vulgare</t>
  </si>
  <si>
    <t>Metapolypodium manmeiense</t>
  </si>
  <si>
    <t>Polypodiodes formosana</t>
  </si>
  <si>
    <t>Polypodiodes niponica</t>
  </si>
  <si>
    <t>Polypodiodes wattii</t>
  </si>
  <si>
    <t>Polypodiodes bourretii</t>
  </si>
  <si>
    <t>Polypodiodes lachnopus</t>
  </si>
  <si>
    <t>Polypodiodes pseudolachnopus</t>
  </si>
  <si>
    <t>Polypodiodes subamoena</t>
  </si>
  <si>
    <t>Polypodiodes hendersonii</t>
  </si>
  <si>
    <t>Polypodiodes chinensis</t>
  </si>
  <si>
    <t>Polypodiodes amoena</t>
  </si>
  <si>
    <t>Polypodiastrum dielseanum</t>
  </si>
  <si>
    <t>Polypodiastrum argutum</t>
  </si>
  <si>
    <t>Polypodiastrum mengtzeense</t>
  </si>
  <si>
    <t>Neocheiropteris palmatopedata</t>
  </si>
  <si>
    <t>Neolepisorus ovatus</t>
  </si>
  <si>
    <t>Neolepisorus minor</t>
  </si>
  <si>
    <t>Neolepisorus ensatus</t>
  </si>
  <si>
    <t>Lepisorus medogensis</t>
  </si>
  <si>
    <t>Lepisorus sordidus</t>
  </si>
  <si>
    <t>Lepisorus luchunensis</t>
  </si>
  <si>
    <t>Lepisorus sinensis</t>
  </si>
  <si>
    <t>Lepisorus confluens</t>
  </si>
  <si>
    <t>Lepisorus subconfluens</t>
  </si>
  <si>
    <t>Lepisorus tosaensis</t>
  </si>
  <si>
    <t>Lepisorus lewisii</t>
  </si>
  <si>
    <t>Lepisorus lineariformis</t>
  </si>
  <si>
    <t>Lepisorus angustus</t>
  </si>
  <si>
    <t>Lepisorus heterolepis</t>
  </si>
  <si>
    <t>Lepisorus oligolepidus</t>
  </si>
  <si>
    <t>Lepisorus suboligolepidus</t>
  </si>
  <si>
    <t>Lepisorus tibeticus</t>
  </si>
  <si>
    <t>Lepisorus thunbergianus</t>
  </si>
  <si>
    <t>Lepisorus obscurevenulosus</t>
  </si>
  <si>
    <t>Lepisorus contortus</t>
  </si>
  <si>
    <t>Lepisorus macrosphaerus</t>
  </si>
  <si>
    <t>Lepisorus marginatus</t>
  </si>
  <si>
    <t>Lepisorus asterolepis</t>
  </si>
  <si>
    <t>Lepisorus eilophyllus</t>
  </si>
  <si>
    <t>Lepisorus loriformis</t>
  </si>
  <si>
    <t>Lepisorus pseudonudus</t>
  </si>
  <si>
    <t>Lepisorus tricholepis</t>
  </si>
  <si>
    <t>Lepisorus sublinearis</t>
  </si>
  <si>
    <t>Lepisorus kuchenensis</t>
  </si>
  <si>
    <t>Lepisorus megasorus</t>
  </si>
  <si>
    <t>Lepisorus scolopendrium</t>
  </si>
  <si>
    <t>Lepisorus bicolor</t>
  </si>
  <si>
    <t>Lepisorus morrisonensis</t>
  </si>
  <si>
    <t>Lepisorus subsessilis</t>
  </si>
  <si>
    <t>Lepisorus affinis</t>
  </si>
  <si>
    <t>Lepisorus ussuriensis</t>
  </si>
  <si>
    <t>Lepisorus pseudoussuriensis</t>
  </si>
  <si>
    <t>Lepisorus elegans</t>
  </si>
  <si>
    <t>Lepisorus crassipes</t>
  </si>
  <si>
    <t>Lepisorus clathratus</t>
  </si>
  <si>
    <t>Lepisorus thaipaiensis</t>
  </si>
  <si>
    <t>Lepisorus likiangensis</t>
  </si>
  <si>
    <t>Lepisorus albertii</t>
  </si>
  <si>
    <t>Lemmaphyllum microphyllum</t>
  </si>
  <si>
    <t>Lemmaphyllum carnosum</t>
  </si>
  <si>
    <t>Tricholepidium normale</t>
  </si>
  <si>
    <t>Lepidomicrosorium buergerianum</t>
  </si>
  <si>
    <t>Pyrrosia adnascens</t>
  </si>
  <si>
    <t>Pyrrosia ensata</t>
  </si>
  <si>
    <t>Pyrrosia longifolia</t>
  </si>
  <si>
    <t>Pyrrosia nuda</t>
  </si>
  <si>
    <t>Pyrrosia lanceolata</t>
  </si>
  <si>
    <t>Pyrrosia hastata</t>
  </si>
  <si>
    <t>Pyrrosia petiolosa</t>
  </si>
  <si>
    <t>Pyrrosia lingua</t>
  </si>
  <si>
    <t>Pyrrosia sheareri</t>
  </si>
  <si>
    <t>Pyrrosia assimilis</t>
  </si>
  <si>
    <t>Pyrrosia davidii</t>
  </si>
  <si>
    <t>Pyrrosia calvata</t>
  </si>
  <si>
    <t>Pyrrosia heteractis</t>
  </si>
  <si>
    <t>Pyrrosia eberhardtii</t>
  </si>
  <si>
    <t>Pyrrosia costata</t>
  </si>
  <si>
    <t>Pyrrosia flocculosa</t>
  </si>
  <si>
    <t>Pyrrosia stigmosa</t>
  </si>
  <si>
    <t>Pyrrosia linearifolia</t>
  </si>
  <si>
    <t>Pyrrosia similis</t>
  </si>
  <si>
    <t>Pyrrosia tonkinensis</t>
  </si>
  <si>
    <t>Pyrrosia laevis</t>
  </si>
  <si>
    <t>Pyrrosia bonii</t>
  </si>
  <si>
    <t>Pyrrosia nummulariifolia</t>
  </si>
  <si>
    <t>Pyrrosia stenophylla</t>
  </si>
  <si>
    <t>Pyrrosia porosa</t>
  </si>
  <si>
    <t>Pyrrosia mannii</t>
  </si>
  <si>
    <t>Pyrrosia drakeana</t>
  </si>
  <si>
    <t>Pyrrosia subfurfuracea</t>
  </si>
  <si>
    <t>Phymatosorus cuspidatus</t>
  </si>
  <si>
    <t>Phymatosorus lanceus</t>
  </si>
  <si>
    <t>Phymatosorus longissimus</t>
  </si>
  <si>
    <t>Phymatosorus membranifolius</t>
  </si>
  <si>
    <t>Phymatosorus scolopendria</t>
  </si>
  <si>
    <t>Phymatosorus hainanensis</t>
  </si>
  <si>
    <t>Selliguea feei</t>
  </si>
  <si>
    <t>Arthromeris tenuicauda</t>
  </si>
  <si>
    <t>Arthromeris wallichiana</t>
  </si>
  <si>
    <t>Arthromeris intermedia</t>
  </si>
  <si>
    <t>Arthromeris tatsienensis</t>
  </si>
  <si>
    <t>Arthromeris nigropaleacea</t>
  </si>
  <si>
    <t>Arthromeris himalayensis</t>
  </si>
  <si>
    <t>Arthromeris tomentosa</t>
  </si>
  <si>
    <t>Arthromeris elegans</t>
  </si>
  <si>
    <t>Arthromeris mairei</t>
  </si>
  <si>
    <t>Arthromeris lehmannii</t>
  </si>
  <si>
    <t>Arthromeris lungtauensis</t>
  </si>
  <si>
    <t>Arthromeris wardii</t>
  </si>
  <si>
    <t>Arthromeris medogensis</t>
  </si>
  <si>
    <t>Arthromeris caudata</t>
  </si>
  <si>
    <t>Arthromeris salicifolia</t>
  </si>
  <si>
    <t>Microsorum membranaceum</t>
  </si>
  <si>
    <t>Microsorum punctatum</t>
  </si>
  <si>
    <t>Microsorum steerei</t>
  </si>
  <si>
    <t>Microsorum insigne</t>
  </si>
  <si>
    <t>Microsorum pteropus</t>
  </si>
  <si>
    <t>Leptochilus axillaris</t>
  </si>
  <si>
    <t>Leptochilus decurrens</t>
  </si>
  <si>
    <t>Leptochilus cantoniensis</t>
  </si>
  <si>
    <t>Monochoria korsakowii</t>
  </si>
  <si>
    <t>Monochoria hastata</t>
  </si>
  <si>
    <t>Monochoria vaginalis</t>
  </si>
  <si>
    <t>Eichhornia crassipes</t>
  </si>
  <si>
    <t>Portulaca oleracea</t>
  </si>
  <si>
    <t>Portulaca pilosa</t>
  </si>
  <si>
    <t>Portulaca quadrifida</t>
  </si>
  <si>
    <t>Portulaca psammotropha</t>
  </si>
  <si>
    <t>Portulaca insularis</t>
  </si>
  <si>
    <t>Talinum paniculatum</t>
  </si>
  <si>
    <t>Triglochin palustris</t>
  </si>
  <si>
    <t>Triglochin maritima</t>
  </si>
  <si>
    <t>Potamogeton pusillus</t>
  </si>
  <si>
    <t>Potamogeton obtusifolius</t>
  </si>
  <si>
    <t>Potamogeton oxyphyllus</t>
  </si>
  <si>
    <t>Potamogeton maackianus</t>
  </si>
  <si>
    <t>Potamogeton crispus</t>
  </si>
  <si>
    <t>Potamogeton perfoliatus</t>
  </si>
  <si>
    <t>Potamogeton praelongus</t>
  </si>
  <si>
    <t>Potamogeton lucens</t>
  </si>
  <si>
    <t>Potamogeton gramineus</t>
  </si>
  <si>
    <t>Potamogeton natans</t>
  </si>
  <si>
    <t>Potamogeton nodosus</t>
  </si>
  <si>
    <t>Potamogeton distinctus</t>
  </si>
  <si>
    <t>Potamogeton cristatus</t>
  </si>
  <si>
    <t>Ruppia maritima</t>
  </si>
  <si>
    <t>Zostera marina</t>
  </si>
  <si>
    <t>Zostera caespitosa</t>
  </si>
  <si>
    <t>Zostera caulescens</t>
  </si>
  <si>
    <t>Zostera asiatica</t>
  </si>
  <si>
    <t>Zostera japonica</t>
  </si>
  <si>
    <t>Phyllospadix japonicus</t>
  </si>
  <si>
    <t>Phyllospadix iwatensis</t>
  </si>
  <si>
    <t>Posidonia australis</t>
  </si>
  <si>
    <t>Halodule uninervis</t>
  </si>
  <si>
    <t>Halodule pinifolia</t>
  </si>
  <si>
    <t>Syringodium isoetifolium</t>
  </si>
  <si>
    <t>Lysimachia insignis</t>
  </si>
  <si>
    <t>Lysimachia evalvis</t>
  </si>
  <si>
    <t>Lysimachia navillei</t>
  </si>
  <si>
    <t>Lysimachia microcarpa</t>
  </si>
  <si>
    <t>Lysimachia lancifolia</t>
  </si>
  <si>
    <t>Lysimachia jingdongensis</t>
  </si>
  <si>
    <t>Lysimachia inaperta</t>
  </si>
  <si>
    <t>Lysimachia saxicola</t>
  </si>
  <si>
    <t>Lysimachia dushanensis</t>
  </si>
  <si>
    <t>Lysimachia linguiensis</t>
  </si>
  <si>
    <t>Lysimachia crassifolia</t>
  </si>
  <si>
    <t>Lysimachia heterobotrys</t>
  </si>
  <si>
    <t>Lysimachia filipes</t>
  </si>
  <si>
    <t>Lysimachia vittiformis</t>
  </si>
  <si>
    <t>Lysimachia pittosporoides</t>
  </si>
  <si>
    <t>Lysimachia tianyangensis</t>
  </si>
  <si>
    <t>Lysimachia fooningensis</t>
  </si>
  <si>
    <t>Lysimachia millietii</t>
  </si>
  <si>
    <t>Lysimachia capillipes</t>
  </si>
  <si>
    <t>Lysimachia wilsonii</t>
  </si>
  <si>
    <t>Lysimachia nutantiflora</t>
  </si>
  <si>
    <t>Lysimachia physaloides</t>
  </si>
  <si>
    <t>Lysimachia foenum-graecum</t>
  </si>
  <si>
    <t>Lysimachia trichopoda</t>
  </si>
  <si>
    <t>Lysimachia pseudotrichopoda</t>
  </si>
  <si>
    <t>Lysimachia brachyandra</t>
  </si>
  <si>
    <t>Lysimachia grandiflora</t>
  </si>
  <si>
    <t>Lysimachia laxa</t>
  </si>
  <si>
    <t>Lysimachia cauliflora</t>
  </si>
  <si>
    <t>Lysimachia engleri</t>
  </si>
  <si>
    <t>Lysimachia cordifolia</t>
  </si>
  <si>
    <t>Lysimachia biflora</t>
  </si>
  <si>
    <t>Lysimachia vulgaris</t>
  </si>
  <si>
    <t>Lysimachia davurica</t>
  </si>
  <si>
    <t>Lysimachia stellarioides</t>
  </si>
  <si>
    <t>Lysimachia omeiensis</t>
  </si>
  <si>
    <t>Lysimachia hypericoides</t>
  </si>
  <si>
    <t>Lysimachia huitsunae</t>
  </si>
  <si>
    <t>Lysimachia ophelioides</t>
  </si>
  <si>
    <t>Lysimachia longipes</t>
  </si>
  <si>
    <t>Lysimachia fukienensis</t>
  </si>
  <si>
    <t>Lysimachia rubinervis</t>
  </si>
  <si>
    <t>Lysimachia otophora</t>
  </si>
  <si>
    <t>Lysimachia nanchuanensis</t>
  </si>
  <si>
    <t>Lysimachia perfoliata</t>
  </si>
  <si>
    <t>Lysimachia melampyroides</t>
  </si>
  <si>
    <t>Lysimachia brittenii</t>
  </si>
  <si>
    <t>Lysimachia klattiana</t>
  </si>
  <si>
    <t>Lysimachia remota</t>
  </si>
  <si>
    <t>Lysimachia japonica</t>
  </si>
  <si>
    <t>Lysimachia debilis</t>
  </si>
  <si>
    <t>Lysimachia hemsleyi</t>
  </si>
  <si>
    <t>Lysimachia erosipetala</t>
  </si>
  <si>
    <t>Lysimachia pseudohenryi</t>
  </si>
  <si>
    <t>Lysimachia phyllocephala</t>
  </si>
  <si>
    <t>Lysimachia shimianensis</t>
  </si>
  <si>
    <t>Lysimachia tengyuehensis</t>
  </si>
  <si>
    <t>Lysimachia siamensis</t>
  </si>
  <si>
    <t>Lysimachia esquirolii</t>
  </si>
  <si>
    <t>Lysimachia fistulosa</t>
  </si>
  <si>
    <t>Lysimachia henryi</t>
  </si>
  <si>
    <t>Lysimachia sciadophylla</t>
  </si>
  <si>
    <t>Lysimachia paridiformis</t>
  </si>
  <si>
    <t>Lysimachia sciadantha</t>
  </si>
  <si>
    <t>Lysimachia punctatilimba</t>
  </si>
  <si>
    <t>Lysimachia fordiana</t>
  </si>
  <si>
    <t>Lysimachia miyiensis</t>
  </si>
  <si>
    <t>Lysimachia nanpingensis</t>
  </si>
  <si>
    <t>Lysimachia congestiflora</t>
  </si>
  <si>
    <t>Lysimachia lychnoides</t>
  </si>
  <si>
    <t>Lysimachia liui</t>
  </si>
  <si>
    <t>Lysimachia rubiginosa</t>
  </si>
  <si>
    <t>Lysimachia hemsleyana</t>
  </si>
  <si>
    <t>Lysimachia chekiangensis</t>
  </si>
  <si>
    <t>Lysimachia patungensis</t>
  </si>
  <si>
    <t>Lysimachia yingdeensis</t>
  </si>
  <si>
    <t>Lysimachia carinata</t>
  </si>
  <si>
    <t>Lysimachia pterantha</t>
  </si>
  <si>
    <t>Lysimachia baoxingensis</t>
  </si>
  <si>
    <t>Lysimachia pteranthoides</t>
  </si>
  <si>
    <t>Lysimachia crista-galli</t>
  </si>
  <si>
    <t>Lysimachia christiniae</t>
  </si>
  <si>
    <t>Lysimachia drymarifolia</t>
  </si>
  <si>
    <t>Lysimachia alfredii</t>
  </si>
  <si>
    <t>Lysimachia grammica</t>
  </si>
  <si>
    <t>Lysimachia alpestris</t>
  </si>
  <si>
    <t>Lysimachia rupestris</t>
  </si>
  <si>
    <t>Lysimachia albescens</t>
  </si>
  <si>
    <t>Lysimachia peduncularis</t>
  </si>
  <si>
    <t>Lysimachia mauritiana</t>
  </si>
  <si>
    <t>Lysimachia clethroides</t>
  </si>
  <si>
    <t>Lysimachia jiangxiensis</t>
  </si>
  <si>
    <t>Lysimachia barystachys</t>
  </si>
  <si>
    <t>Lysimachia fortunei</t>
  </si>
  <si>
    <t>Lysimachia chikungensis</t>
  </si>
  <si>
    <t>Lysimachia tienmushanensis</t>
  </si>
  <si>
    <t>Lysimachia stigmatosa</t>
  </si>
  <si>
    <t>Lysimachia pentapetala</t>
  </si>
  <si>
    <t>Lysimachia chenopodioides</t>
  </si>
  <si>
    <t>Lysimachia excisa</t>
  </si>
  <si>
    <t>Lysimachia reflexiloba</t>
  </si>
  <si>
    <t>Lysimachia roseola</t>
  </si>
  <si>
    <t>Lysimachia auriculata</t>
  </si>
  <si>
    <t>Lysimachia glanduliflora</t>
  </si>
  <si>
    <t>Lysimachia circaeoides</t>
  </si>
  <si>
    <t>Lysimachia heterogenea</t>
  </si>
  <si>
    <t>Lysimachia stenosepala</t>
  </si>
  <si>
    <t>Lysimachia silvestrii</t>
  </si>
  <si>
    <t>Lysimachia racemiflora</t>
  </si>
  <si>
    <t>Lysimachia platypetala</t>
  </si>
  <si>
    <t>Lysimachia glaucina</t>
  </si>
  <si>
    <t>Lysimachia orbicularis</t>
  </si>
  <si>
    <t>Lysimachia lobelioides</t>
  </si>
  <si>
    <t>Lysimachia decurrens</t>
  </si>
  <si>
    <t>Lysimachia breviflora</t>
  </si>
  <si>
    <t>Lysimachia violascens</t>
  </si>
  <si>
    <t>Lysimachia taliensis</t>
  </si>
  <si>
    <t>Lysimachia robusta</t>
  </si>
  <si>
    <t>Lysimachia delavayi</t>
  </si>
  <si>
    <t>Lysimachia medogensis</t>
  </si>
  <si>
    <t>Lysimachia chungdienensis</t>
  </si>
  <si>
    <t>Lysimachia tsarongensis</t>
  </si>
  <si>
    <t>Lysimachia candida</t>
  </si>
  <si>
    <t>Lysimachia parvifolia</t>
  </si>
  <si>
    <t>Lysimachia prolifera</t>
  </si>
  <si>
    <t>Lysimachia pumila</t>
  </si>
  <si>
    <t>Lysimachia crispidens</t>
  </si>
  <si>
    <t>Lysimachia thyrsiflora</t>
  </si>
  <si>
    <t>Trientalis europaea</t>
  </si>
  <si>
    <t>Glaux maritima</t>
  </si>
  <si>
    <t>Anagallis arvensis</t>
  </si>
  <si>
    <t>Cortusa matthioli</t>
  </si>
  <si>
    <t>Stimpsonia chamaedryoides</t>
  </si>
  <si>
    <t>Androsace axillaris</t>
  </si>
  <si>
    <t>Androsace cuscutiformis</t>
  </si>
  <si>
    <t>Androsace geraniifolia</t>
  </si>
  <si>
    <t>Androsace elatior</t>
  </si>
  <si>
    <t>Androsace gagnepainiana</t>
  </si>
  <si>
    <t>Androsace medifissa</t>
  </si>
  <si>
    <t>Androsace dissecta</t>
  </si>
  <si>
    <t>Androsace henryi</t>
  </si>
  <si>
    <t>Androsace gmelinii</t>
  </si>
  <si>
    <t>Androsace paxiana</t>
  </si>
  <si>
    <t>Androsace gracilis</t>
  </si>
  <si>
    <t>Androsace kouytchensis</t>
  </si>
  <si>
    <t>Androsace umbellata</t>
  </si>
  <si>
    <t>Androsace alchemilloides</t>
  </si>
  <si>
    <t>Androsace wilsoniana</t>
  </si>
  <si>
    <t>Androsace graceae</t>
  </si>
  <si>
    <t>Androsace mirabilis</t>
  </si>
  <si>
    <t>Androsace runcinata</t>
  </si>
  <si>
    <t>Androsace filiformis</t>
  </si>
  <si>
    <t>Androsace septentrionalis</t>
  </si>
  <si>
    <t>Androsace maxima</t>
  </si>
  <si>
    <t>Androsace engleri</t>
  </si>
  <si>
    <t>Androsace hookeriana</t>
  </si>
  <si>
    <t>Androsace ovalifolia</t>
  </si>
  <si>
    <t>Androsace strigillosa</t>
  </si>
  <si>
    <t>Androsace limprichtii</t>
  </si>
  <si>
    <t>Androsace nortonii</t>
  </si>
  <si>
    <t>Androsace rigida</t>
  </si>
  <si>
    <t>Androsace minor</t>
  </si>
  <si>
    <t>Androsace adenocephala</t>
  </si>
  <si>
    <t>Androsace cuttingii</t>
  </si>
  <si>
    <t>Androsace sarmentosa</t>
  </si>
  <si>
    <t>Androsace flavescens</t>
  </si>
  <si>
    <t>Androsace sublanata</t>
  </si>
  <si>
    <t>Androsace forrestiana</t>
  </si>
  <si>
    <t>Androsace stenophylla</t>
  </si>
  <si>
    <t>Androsace laxa</t>
  </si>
  <si>
    <t>Androsace mairei</t>
  </si>
  <si>
    <t>Androsace wardii</t>
  </si>
  <si>
    <t>Androsace zayulensis</t>
  </si>
  <si>
    <t>Androsace euryantha</t>
  </si>
  <si>
    <t>Androsace lehmanniana</t>
  </si>
  <si>
    <t>Androsace zambalensis</t>
  </si>
  <si>
    <t>Androsace yargongensis</t>
  </si>
  <si>
    <t>Androsace brachystegia</t>
  </si>
  <si>
    <t>Androsace delavayi</t>
  </si>
  <si>
    <t>Androsace mollis</t>
  </si>
  <si>
    <t>Androsace tanggulashanensis</t>
  </si>
  <si>
    <t>Androsace ciliifolia</t>
  </si>
  <si>
    <t>Androsace ovczinnikovii</t>
  </si>
  <si>
    <t>Androsace incana</t>
  </si>
  <si>
    <t>Androsace rockii</t>
  </si>
  <si>
    <t>Androsace bisulca</t>
  </si>
  <si>
    <t>Androsace robusta</t>
  </si>
  <si>
    <t>Androsace pomeiensis</t>
  </si>
  <si>
    <t>Androsace globifera</t>
  </si>
  <si>
    <t>Androsace selago</t>
  </si>
  <si>
    <t>Androsace tapete</t>
  </si>
  <si>
    <t>Androsace spinulifera</t>
  </si>
  <si>
    <t>Androsace mariae</t>
  </si>
  <si>
    <t>Androsace graminifolia</t>
  </si>
  <si>
    <t>Androsace lehmannii</t>
  </si>
  <si>
    <t>Androsace cernuiflora</t>
  </si>
  <si>
    <t>Androsace squarrosula</t>
  </si>
  <si>
    <t>Androsace longifolia</t>
  </si>
  <si>
    <t>Androsace alaschanica</t>
  </si>
  <si>
    <t>Androsace bulleyana</t>
  </si>
  <si>
    <t>Androsace integra</t>
  </si>
  <si>
    <t>Androsace erecta</t>
  </si>
  <si>
    <t>Primula duclouxii</t>
  </si>
  <si>
    <t>Primula petrocallis</t>
  </si>
  <si>
    <t>Primula divaricata</t>
  </si>
  <si>
    <t>Primula epilithica</t>
  </si>
  <si>
    <t>Primula hypoleuca</t>
  </si>
  <si>
    <t>Primula forbesii</t>
  </si>
  <si>
    <t>Primula effusa</t>
  </si>
  <si>
    <t>Primula malacoides</t>
  </si>
  <si>
    <t>Primula pellucida</t>
  </si>
  <si>
    <t>Primula interjacens</t>
  </si>
  <si>
    <t>Primula cavaleriei</t>
  </si>
  <si>
    <t>Primula lithophila</t>
  </si>
  <si>
    <t>Primula tsiangii</t>
  </si>
  <si>
    <t>Primula ambita</t>
  </si>
  <si>
    <t>Primula asarifolia</t>
  </si>
  <si>
    <t>Primula sinolisteri</t>
  </si>
  <si>
    <t>Primula rubifolia</t>
  </si>
  <si>
    <t>Primula dumicola</t>
  </si>
  <si>
    <t>Primula barbicalyx</t>
  </si>
  <si>
    <t>Primula densa</t>
  </si>
  <si>
    <t>Primula obconica</t>
  </si>
  <si>
    <t>Primula vilmoriniana</t>
  </si>
  <si>
    <t>Primula oreodoxa</t>
  </si>
  <si>
    <t>Primula pauliana</t>
  </si>
  <si>
    <t>Primula mollis</t>
  </si>
  <si>
    <t>Primula sinomollis</t>
  </si>
  <si>
    <t>Primula neurocalyx</t>
  </si>
  <si>
    <t>Primula cinerascens</t>
  </si>
  <si>
    <t>Primula violaris</t>
  </si>
  <si>
    <t>Primula polyneura</t>
  </si>
  <si>
    <t>Primula saxatilis</t>
  </si>
  <si>
    <t>Primula sieboldii</t>
  </si>
  <si>
    <t>Primula vaginata</t>
  </si>
  <si>
    <t>Primula latisecta</t>
  </si>
  <si>
    <t>Primula palmata</t>
  </si>
  <si>
    <t>Primula septemloba</t>
  </si>
  <si>
    <t>Primula loeseneri</t>
  </si>
  <si>
    <t>Primula heucherifolia</t>
  </si>
  <si>
    <t>Primula alsophila</t>
  </si>
  <si>
    <t>Primula geraniifolia</t>
  </si>
  <si>
    <t>Primula aromatica</t>
  </si>
  <si>
    <t>Primula runcinata</t>
  </si>
  <si>
    <t>Primula malvacea</t>
  </si>
  <si>
    <t>Primula blattariformis</t>
  </si>
  <si>
    <t>Primula celsiiformis</t>
  </si>
  <si>
    <t>Primula bathangensis</t>
  </si>
  <si>
    <t>Primula saturata</t>
  </si>
  <si>
    <t>Primula sinensis</t>
  </si>
  <si>
    <t>Primula filchnerae</t>
  </si>
  <si>
    <t>Primula pycnoloba</t>
  </si>
  <si>
    <t>Primula cicutariifolia</t>
  </si>
  <si>
    <t>Primula merrilliana</t>
  </si>
  <si>
    <t>Primula henryi</t>
  </si>
  <si>
    <t>Primula chapaensis</t>
  </si>
  <si>
    <t>Primula partschiana</t>
  </si>
  <si>
    <t>Primula rugosa</t>
  </si>
  <si>
    <t>Primula kweichouensis</t>
  </si>
  <si>
    <t>Primula kwangtungensis</t>
  </si>
  <si>
    <t>Primula wangii</t>
  </si>
  <si>
    <t>Primula levicalyx</t>
  </si>
  <si>
    <t>Primula bullata</t>
  </si>
  <si>
    <t>Primula forrestii</t>
  </si>
  <si>
    <t>Primula bracteata</t>
  </si>
  <si>
    <t>Primula rockii</t>
  </si>
  <si>
    <t>Primula comata</t>
  </si>
  <si>
    <t>Primula taliensis</t>
  </si>
  <si>
    <t>Primula gracilipes</t>
  </si>
  <si>
    <t>Primula cunninghamii</t>
  </si>
  <si>
    <t>Primula hoffmanniana</t>
  </si>
  <si>
    <t>Primula scapigera</t>
  </si>
  <si>
    <t>Primula bracteosa</t>
  </si>
  <si>
    <t>Primula prevernalis</t>
  </si>
  <si>
    <t>Primula moupinensis</t>
  </si>
  <si>
    <t>Primula odontocalyx</t>
  </si>
  <si>
    <t>Primula euosma</t>
  </si>
  <si>
    <t>Primula sinuata</t>
  </si>
  <si>
    <t>Primula wenshanensis</t>
  </si>
  <si>
    <t>Primula jucunda</t>
  </si>
  <si>
    <t>Primula hilaris</t>
  </si>
  <si>
    <t>Primula calthifolia</t>
  </si>
  <si>
    <t>Primula strumosa</t>
  </si>
  <si>
    <t>Primula chionata</t>
  </si>
  <si>
    <t>Primula chionogenes</t>
  </si>
  <si>
    <t>Primula griffithii</t>
  </si>
  <si>
    <t>Primula tanneri</t>
  </si>
  <si>
    <t>Primula tsariensis</t>
  </si>
  <si>
    <t>Primula calderiana</t>
  </si>
  <si>
    <t>Primula chamaedoron</t>
  </si>
  <si>
    <t>Primula chamaethauma</t>
  </si>
  <si>
    <t>Primula tongolensis</t>
  </si>
  <si>
    <t>Primula sonchifolia</t>
  </si>
  <si>
    <t>Primula whitei</t>
  </si>
  <si>
    <t>Primula hookeri</t>
  </si>
  <si>
    <t>Primula bomiensis</t>
  </si>
  <si>
    <t>Primula chartacea</t>
  </si>
  <si>
    <t>Primula lacerata</t>
  </si>
  <si>
    <t>Primula veitchiana</t>
  </si>
  <si>
    <t>Primula ovalifolia</t>
  </si>
  <si>
    <t>Primula leptophylla</t>
  </si>
  <si>
    <t>Primula breviscapa</t>
  </si>
  <si>
    <t>Primula epilosa</t>
  </si>
  <si>
    <t>Primula davidii</t>
  </si>
  <si>
    <t>Primula fagosa</t>
  </si>
  <si>
    <t>Primula hylobia</t>
  </si>
  <si>
    <t>Primula klaveriana</t>
  </si>
  <si>
    <t>Primula chienii</t>
  </si>
  <si>
    <t>Primula tridentifera</t>
  </si>
  <si>
    <t>Primula esquirolii</t>
  </si>
  <si>
    <t>Primula coerulea</t>
  </si>
  <si>
    <t>Primula exscapa</t>
  </si>
  <si>
    <t>Primula praeflorens</t>
  </si>
  <si>
    <t>Primula secundiflora</t>
  </si>
  <si>
    <t>Primula miyabeana</t>
  </si>
  <si>
    <t>Primula pulverulenta</t>
  </si>
  <si>
    <t>Primula beesiana</t>
  </si>
  <si>
    <t>Primula stenodonta</t>
  </si>
  <si>
    <t>Primula mallophylla</t>
  </si>
  <si>
    <t>Primula anisodora</t>
  </si>
  <si>
    <t>Primula wilsonii</t>
  </si>
  <si>
    <t>Primula poissonii</t>
  </si>
  <si>
    <t>Primula bulleyana</t>
  </si>
  <si>
    <t>Primula smithiana</t>
  </si>
  <si>
    <t>Primula helodoxa</t>
  </si>
  <si>
    <t>Primula cockburniana</t>
  </si>
  <si>
    <t>Primula chungensis</t>
  </si>
  <si>
    <t>Primula aurantiaca</t>
  </si>
  <si>
    <t>Primula prenantha</t>
  </si>
  <si>
    <t>Primula chrysochlora</t>
  </si>
  <si>
    <t>Primula melanodonta</t>
  </si>
  <si>
    <t>Primula serratifolia</t>
  </si>
  <si>
    <t>Primula dickieana</t>
  </si>
  <si>
    <t>Primula silaensis</t>
  </si>
  <si>
    <t>Primula amethystina</t>
  </si>
  <si>
    <t>Primula valentiniana</t>
  </si>
  <si>
    <t>Primula kingii</t>
  </si>
  <si>
    <t>Primula virginis</t>
  </si>
  <si>
    <t>Primula odontica</t>
  </si>
  <si>
    <t>Primula faberi</t>
  </si>
  <si>
    <t>Primula sikkimensis</t>
  </si>
  <si>
    <t>Primula chumbiensis</t>
  </si>
  <si>
    <t>Primula reticulata</t>
  </si>
  <si>
    <t>Primula firmipes</t>
  </si>
  <si>
    <t>Primula florindae</t>
  </si>
  <si>
    <t>Primula waltonii</t>
  </si>
  <si>
    <t>Primula ioessa</t>
  </si>
  <si>
    <t>Primula diantha</t>
  </si>
  <si>
    <t>Primula minor</t>
  </si>
  <si>
    <t>Primula optata</t>
  </si>
  <si>
    <t>Primula woonyoungiana</t>
  </si>
  <si>
    <t>Primula limbata</t>
  </si>
  <si>
    <t>Primula nivalis</t>
  </si>
  <si>
    <t>Primula purdomii</t>
  </si>
  <si>
    <t>Primula woodwardii</t>
  </si>
  <si>
    <t>Primula melanops</t>
  </si>
  <si>
    <t>Primula graminifolia</t>
  </si>
  <si>
    <t>Primula macrophylla</t>
  </si>
  <si>
    <t>Primula youngeriana</t>
  </si>
  <si>
    <t>Primula russeola</t>
  </si>
  <si>
    <t>Primula ninguida</t>
  </si>
  <si>
    <t>Primula sinoplantaginea</t>
  </si>
  <si>
    <t>Primula farreriana</t>
  </si>
  <si>
    <t>Primula megalocarpa</t>
  </si>
  <si>
    <t>Primula calliantha</t>
  </si>
  <si>
    <t>Primula elongata</t>
  </si>
  <si>
    <t>Primula orbicularis</t>
  </si>
  <si>
    <t>Primula soongii</t>
  </si>
  <si>
    <t>Primula cerina</t>
  </si>
  <si>
    <t>Primula crocifolia</t>
  </si>
  <si>
    <t>Primula lungchiensis</t>
  </si>
  <si>
    <t>Primula lactucoides</t>
  </si>
  <si>
    <t>Primula maximowiczii</t>
  </si>
  <si>
    <t>Primula advena</t>
  </si>
  <si>
    <t>Primula tangutica</t>
  </si>
  <si>
    <t>Primula tzetsouensis</t>
  </si>
  <si>
    <t>Primula handeliana</t>
  </si>
  <si>
    <t>Primula szechuanica</t>
  </si>
  <si>
    <t>Primula boreiocalliantha</t>
  </si>
  <si>
    <t>Primula agleniana</t>
  </si>
  <si>
    <t>Primula obliqua</t>
  </si>
  <si>
    <t>Primula falcifolia</t>
  </si>
  <si>
    <t>Primula elizabethiae</t>
  </si>
  <si>
    <t>Primula littledalei</t>
  </si>
  <si>
    <t>Primula baileyana</t>
  </si>
  <si>
    <t>Primula gambeliana</t>
  </si>
  <si>
    <t>Primula caveana</t>
  </si>
  <si>
    <t>Primula concinna</t>
  </si>
  <si>
    <t>Primula rhodochroa</t>
  </si>
  <si>
    <t>Primula meiotera</t>
  </si>
  <si>
    <t>Primula algida</t>
  </si>
  <si>
    <t>Primula farinosa</t>
  </si>
  <si>
    <t>Primula stenocalyx</t>
  </si>
  <si>
    <t>Primula caldaria</t>
  </si>
  <si>
    <t>Primula fangingensis</t>
  </si>
  <si>
    <t>Primula fistulosa</t>
  </si>
  <si>
    <t>Primula longiscapa</t>
  </si>
  <si>
    <t>Primula erratica</t>
  </si>
  <si>
    <t>Primula efarinosa</t>
  </si>
  <si>
    <t>Primula huashanensis</t>
  </si>
  <si>
    <t>Primula obsessa</t>
  </si>
  <si>
    <t>Primula sertulum</t>
  </si>
  <si>
    <t>Primula qinghaiensis</t>
  </si>
  <si>
    <t>Primula flava</t>
  </si>
  <si>
    <t>Primula tenuipes</t>
  </si>
  <si>
    <t>Primula jaffreyana</t>
  </si>
  <si>
    <t>Primula fernaldiana</t>
  </si>
  <si>
    <t>Primula fangii</t>
  </si>
  <si>
    <t>Primula clutterbuckii</t>
  </si>
  <si>
    <t>Primula tayloriana</t>
  </si>
  <si>
    <t>Primula scopulorum</t>
  </si>
  <si>
    <t>Primula knuthiana</t>
  </si>
  <si>
    <t>Primula pulchella</t>
  </si>
  <si>
    <t>Primula prattii</t>
  </si>
  <si>
    <t>Primula socialis</t>
  </si>
  <si>
    <t>Primula kialensis</t>
  </si>
  <si>
    <t>Primula yunnanensis</t>
  </si>
  <si>
    <t>Primula maikhaensis</t>
  </si>
  <si>
    <t>Primula membranifolia</t>
  </si>
  <si>
    <t>Primula nutantiflora</t>
  </si>
  <si>
    <t>Primula conspersa</t>
  </si>
  <si>
    <t>Primula gemmifera</t>
  </si>
  <si>
    <t>Primula pumilio</t>
  </si>
  <si>
    <t>Primula oxygraphidifolia</t>
  </si>
  <si>
    <t>Primula fasciculata</t>
  </si>
  <si>
    <t>Primula involucrata</t>
  </si>
  <si>
    <t>Primula nutans</t>
  </si>
  <si>
    <t>Primula tibetica</t>
  </si>
  <si>
    <t>Primula urticifolia</t>
  </si>
  <si>
    <t>Primula glabra</t>
  </si>
  <si>
    <t>Primula kongboensis</t>
  </si>
  <si>
    <t>Primula pseudoglabra</t>
  </si>
  <si>
    <t>Primula praetermissa</t>
  </si>
  <si>
    <t>Primula muscoides</t>
  </si>
  <si>
    <t>Primula waddellii</t>
  </si>
  <si>
    <t>Primula tenuiloba</t>
  </si>
  <si>
    <t>Primula annulata</t>
  </si>
  <si>
    <t>Primula rubicunda</t>
  </si>
  <si>
    <t>Primula walshii</t>
  </si>
  <si>
    <t>Primula tenella</t>
  </si>
  <si>
    <t>Primula rimicola</t>
  </si>
  <si>
    <t>Primula candicans</t>
  </si>
  <si>
    <t>Primula minutissima</t>
  </si>
  <si>
    <t>Primula primulina</t>
  </si>
  <si>
    <t>Primula occlusa</t>
  </si>
  <si>
    <t>Primula barbatula</t>
  </si>
  <si>
    <t>Primula bella</t>
  </si>
  <si>
    <t>Primula homogama</t>
  </si>
  <si>
    <t>Primula humilis</t>
  </si>
  <si>
    <t>Primula aliciae</t>
  </si>
  <si>
    <t>Primula rupicola</t>
  </si>
  <si>
    <t>Primula souliei</t>
  </si>
  <si>
    <t>Primula blinii</t>
  </si>
  <si>
    <t>Primula dryadifolia</t>
  </si>
  <si>
    <t>Primula tsongpenii</t>
  </si>
  <si>
    <t>Primula triloba</t>
  </si>
  <si>
    <t>Primula denticulata</t>
  </si>
  <si>
    <t>Primula monticola</t>
  </si>
  <si>
    <t>Primula atrodentata</t>
  </si>
  <si>
    <t>Primula erythrocarpa</t>
  </si>
  <si>
    <t>Primula laxiuscula</t>
  </si>
  <si>
    <t>Primula pseudodenticulata</t>
  </si>
  <si>
    <t>Primula glomerata</t>
  </si>
  <si>
    <t>Primula capitata</t>
  </si>
  <si>
    <t>Primula inopinata</t>
  </si>
  <si>
    <t>Primula vialii</t>
  </si>
  <si>
    <t>Primula gracilenta</t>
  </si>
  <si>
    <t>Primula violacea</t>
  </si>
  <si>
    <t>Primula concholoba</t>
  </si>
  <si>
    <t>Primula watsonii</t>
  </si>
  <si>
    <t>Primula giraldiana</t>
  </si>
  <si>
    <t>Primula cernua</t>
  </si>
  <si>
    <t>Primula bellidifolia</t>
  </si>
  <si>
    <t>Primula aerinantha</t>
  </si>
  <si>
    <t>Primula deflexa</t>
  </si>
  <si>
    <t>Primula pinnatifida</t>
  </si>
  <si>
    <t>Primula buryana</t>
  </si>
  <si>
    <t>Primula sapphirina</t>
  </si>
  <si>
    <t>Primula flabellifera</t>
  </si>
  <si>
    <t>Primula eburnea</t>
  </si>
  <si>
    <t>Primula flaccida</t>
  </si>
  <si>
    <t>Primula spicata</t>
  </si>
  <si>
    <t>Primula cawdoriana</t>
  </si>
  <si>
    <t>Primula klattii</t>
  </si>
  <si>
    <t>Primula sandemaniana</t>
  </si>
  <si>
    <t>Primula wollastonii</t>
  </si>
  <si>
    <t>Primula sherriffiae</t>
  </si>
  <si>
    <t>Omphalogramma brachysiphon</t>
  </si>
  <si>
    <t>Omphalogramma tibeticum</t>
  </si>
  <si>
    <t>Omphalogramma elegans</t>
  </si>
  <si>
    <t>Omphalogramma minus</t>
  </si>
  <si>
    <t>Omphalogramma delavayi</t>
  </si>
  <si>
    <t>Omphalogramma forrestii</t>
  </si>
  <si>
    <t>Omphalogramma elwesianum</t>
  </si>
  <si>
    <t>Omphalogramma souliei</t>
  </si>
  <si>
    <t>Omphalogramma vinciflorum</t>
  </si>
  <si>
    <t>Bryocarpum himalaicum</t>
  </si>
  <si>
    <t>Pomatosace filicula</t>
  </si>
  <si>
    <t>Samolus valerandi</t>
  </si>
  <si>
    <t>Salvia prionitis</t>
  </si>
  <si>
    <t>Primula alpicola</t>
  </si>
  <si>
    <t>Primula subularia</t>
  </si>
  <si>
    <t>Primula laciniata</t>
  </si>
  <si>
    <t>Helicia vestita</t>
  </si>
  <si>
    <t>Helicia obovatifolia</t>
  </si>
  <si>
    <t>Helicia grandis</t>
  </si>
  <si>
    <t>Helicia pyrrhobotrya</t>
  </si>
  <si>
    <t>Helicia silvicola</t>
  </si>
  <si>
    <t>Helicia clivicola</t>
  </si>
  <si>
    <t>Helicia formosana</t>
  </si>
  <si>
    <t>Helicia tsaii</t>
  </si>
  <si>
    <t>Helicia tibetensis</t>
  </si>
  <si>
    <t>Helicia hainanensis</t>
  </si>
  <si>
    <t>Helicia nilagirica</t>
  </si>
  <si>
    <t>Helicia reticulata</t>
  </si>
  <si>
    <t>Helicia kwangtungensis</t>
  </si>
  <si>
    <t>Helicia cochinchinensis</t>
  </si>
  <si>
    <t>Helicia shweliensis</t>
  </si>
  <si>
    <t>Helicia longipetiolata</t>
  </si>
  <si>
    <t>Helicia falcata</t>
  </si>
  <si>
    <t>Heliciopsis terminalis</t>
  </si>
  <si>
    <t>Heliciopsis lobata</t>
  </si>
  <si>
    <t>Heliciopsis henryi</t>
  </si>
  <si>
    <t>Macadamia tetraphylla</t>
  </si>
  <si>
    <t>Psilotum nudum</t>
  </si>
  <si>
    <t>Eremochloa ciliaris</t>
  </si>
  <si>
    <t>Pteris undulatipinna</t>
  </si>
  <si>
    <t>Pteris stenophylla</t>
  </si>
  <si>
    <t>Pteris confertinervia</t>
  </si>
  <si>
    <t>Pteris crassiuscula</t>
  </si>
  <si>
    <t>Pteris morii</t>
  </si>
  <si>
    <t>Pteris dactylina</t>
  </si>
  <si>
    <t>Pteris angustipinna</t>
  </si>
  <si>
    <t>Pteris gallinopes</t>
  </si>
  <si>
    <t>Pteris henryi</t>
  </si>
  <si>
    <t>Pteris actiniopteroides</t>
  </si>
  <si>
    <t>Pteris deltodon</t>
  </si>
  <si>
    <t>Pteris olivacea</t>
  </si>
  <si>
    <t>Pteris baksaensis</t>
  </si>
  <si>
    <t>Pteris quinquefoliata</t>
  </si>
  <si>
    <t>Pteris guangdongensis</t>
  </si>
  <si>
    <t>Pteris hui</t>
  </si>
  <si>
    <t>Pteris plumbea</t>
  </si>
  <si>
    <t>Pteris cretica</t>
  </si>
  <si>
    <t>Pteris esquirolii</t>
  </si>
  <si>
    <t>Pteris longipinnula</t>
  </si>
  <si>
    <t>Pteris venusta</t>
  </si>
  <si>
    <t>Pteris insignis</t>
  </si>
  <si>
    <t>Pteris menglaensis</t>
  </si>
  <si>
    <t>Pteris ensiformis</t>
  </si>
  <si>
    <t>Pteris cryptogrammoides</t>
  </si>
  <si>
    <t>Pteris multifida</t>
  </si>
  <si>
    <t>Pteris dispar</t>
  </si>
  <si>
    <t>Pteris semipinnata</t>
  </si>
  <si>
    <t>Pteris dissitifolia</t>
  </si>
  <si>
    <t>Pteris malipoensis</t>
  </si>
  <si>
    <t>Pteris amoena</t>
  </si>
  <si>
    <t>Pteris formosana</t>
  </si>
  <si>
    <t>Pteris grevilleana</t>
  </si>
  <si>
    <t>Pteris heteromorpha</t>
  </si>
  <si>
    <t>Pteris decrescens</t>
  </si>
  <si>
    <t>Pteris aspericaulis</t>
  </si>
  <si>
    <t>Pteris splendida</t>
  </si>
  <si>
    <t>Pteris setulosocostulata</t>
  </si>
  <si>
    <t>Pteris kiuschiuensis</t>
  </si>
  <si>
    <t>Pteris oshimensis</t>
  </si>
  <si>
    <t>Pteris fauriei</t>
  </si>
  <si>
    <t>Pteris angustipinnula</t>
  </si>
  <si>
    <t>Pteris obtusiloba</t>
  </si>
  <si>
    <t>Pteris majestica</t>
  </si>
  <si>
    <t>Pteris puberula</t>
  </si>
  <si>
    <t>Pteris viridissima</t>
  </si>
  <si>
    <t>Pteris hirsutissima</t>
  </si>
  <si>
    <t>Pteris longipes</t>
  </si>
  <si>
    <t>Pteris cadieri</t>
  </si>
  <si>
    <t>Pteris biaurita</t>
  </si>
  <si>
    <t>Pteris maclurei</t>
  </si>
  <si>
    <t>Pteris maclurioides</t>
  </si>
  <si>
    <t>Pteris wallichiana</t>
  </si>
  <si>
    <t>Pteris austrosinica</t>
  </si>
  <si>
    <t>Pteris taiwanensis</t>
  </si>
  <si>
    <t>Pteris finotii</t>
  </si>
  <si>
    <t>Pteris tripartita</t>
  </si>
  <si>
    <t>Histiopteris incisa</t>
  </si>
  <si>
    <t>Pteridium esculentum</t>
  </si>
  <si>
    <t>Pteridium falcatum</t>
  </si>
  <si>
    <t>Pteridium revolutum</t>
  </si>
  <si>
    <t>Pteridium lineare</t>
  </si>
  <si>
    <t>Pteridium yunnanense</t>
  </si>
  <si>
    <t>Paesia taiwanensis</t>
  </si>
  <si>
    <t>Punica granatum</t>
  </si>
  <si>
    <t>Pyrola alboreticulata</t>
  </si>
  <si>
    <t>Pyrola atropurpurea</t>
  </si>
  <si>
    <t>Pyrola calliantha</t>
  </si>
  <si>
    <t>Pyrola chlorantha</t>
  </si>
  <si>
    <t>Pyrola corbieri</t>
  </si>
  <si>
    <t>Pyrola dahurica</t>
  </si>
  <si>
    <t>Pyrola decorata</t>
  </si>
  <si>
    <t>Pyrola elegantula</t>
  </si>
  <si>
    <t>Pyrola forrestiana</t>
  </si>
  <si>
    <t>Pyrola japonica</t>
  </si>
  <si>
    <t>Pyrola macrocalyx</t>
  </si>
  <si>
    <t>Pyrola markonica</t>
  </si>
  <si>
    <t>Pyrola mattfeldiana</t>
  </si>
  <si>
    <t>Pyrola media</t>
  </si>
  <si>
    <t>Pyrola minor</t>
  </si>
  <si>
    <t>Pyrola monophylla</t>
  </si>
  <si>
    <t>Pyrola morrisonensis</t>
  </si>
  <si>
    <t>Pyrola renifolia</t>
  </si>
  <si>
    <t>Pyrola rotundifolia</t>
  </si>
  <si>
    <t>Pyrola rugosa</t>
  </si>
  <si>
    <t>Pyrola shanxiensis</t>
  </si>
  <si>
    <t>Pyrola sororia</t>
  </si>
  <si>
    <t>Pyrola szechuanica</t>
  </si>
  <si>
    <t>Pyrola tschanbaischanica</t>
  </si>
  <si>
    <t>Pyrola xinjiangensis</t>
  </si>
  <si>
    <t>Moneses uniflora</t>
  </si>
  <si>
    <t>Orthilia obtusata</t>
  </si>
  <si>
    <t>Orthilia secunda</t>
  </si>
  <si>
    <t>Chimaphila japonica</t>
  </si>
  <si>
    <t>Chimaphila monticola</t>
  </si>
  <si>
    <t>Chimaphila umbellata</t>
  </si>
  <si>
    <t>Monotropa hypopitys</t>
  </si>
  <si>
    <t>Monotropa uniflora</t>
  </si>
  <si>
    <t>Plagiogyria euphlebia</t>
  </si>
  <si>
    <t>Plagiogyria assurgens</t>
  </si>
  <si>
    <t>Plagiogyria japonica</t>
  </si>
  <si>
    <t>Plagiogyria adnata</t>
  </si>
  <si>
    <t>Plagiogyria stenoptera</t>
  </si>
  <si>
    <t>Mitrastemon yamamotoi</t>
  </si>
  <si>
    <t>Sapria himalayana</t>
  </si>
  <si>
    <t>Paeonia suffruticosa</t>
  </si>
  <si>
    <t>Paeonia delavayi</t>
  </si>
  <si>
    <t>Paeonia obovata</t>
  </si>
  <si>
    <t>Paeonia mairei</t>
  </si>
  <si>
    <t>Paeonia lactiflora</t>
  </si>
  <si>
    <t>Paeonia emodi</t>
  </si>
  <si>
    <t>Paeonia sterniana</t>
  </si>
  <si>
    <t>Paeonia anomala</t>
  </si>
  <si>
    <t>Caltha palustris</t>
  </si>
  <si>
    <t>Caltha sinogracilis</t>
  </si>
  <si>
    <t>Caltha scaposa</t>
  </si>
  <si>
    <t>Caltha natans</t>
  </si>
  <si>
    <t>Calathodes palmata</t>
  </si>
  <si>
    <t>Calathodes oxycarpa</t>
  </si>
  <si>
    <t>Calathodes polycarpa</t>
  </si>
  <si>
    <t>Trollius yunnanensis</t>
  </si>
  <si>
    <t>Trollius buddae</t>
  </si>
  <si>
    <t>Trollius dschungaricus</t>
  </si>
  <si>
    <t>Trollius farreri</t>
  </si>
  <si>
    <t>Trollius ranunculoides</t>
  </si>
  <si>
    <t>Trollius vaginatus</t>
  </si>
  <si>
    <t>Trollius taihasenzanensis</t>
  </si>
  <si>
    <t>Trollius japonicus</t>
  </si>
  <si>
    <t>Trollius altaicus</t>
  </si>
  <si>
    <t>Trollius ledebourii</t>
  </si>
  <si>
    <t>Trollius asiaticus</t>
  </si>
  <si>
    <t>Trollius chinensis</t>
  </si>
  <si>
    <t>Trollius macropetalus</t>
  </si>
  <si>
    <t>Trollius lilacinus</t>
  </si>
  <si>
    <t>Beesia calthifolia</t>
  </si>
  <si>
    <t>Beesia deltophylla</t>
  </si>
  <si>
    <t>Souliea vaginata</t>
  </si>
  <si>
    <t>Cimicifuga simplex</t>
  </si>
  <si>
    <t>Cimicifuga yunnanensis</t>
  </si>
  <si>
    <t>Cimicifuga heracleifolia</t>
  </si>
  <si>
    <t>Cimicifuga nanchuanensis</t>
  </si>
  <si>
    <t>Cimicifuga brachycarpa</t>
  </si>
  <si>
    <t>Cimicifuga foetida</t>
  </si>
  <si>
    <t>Cimicifuga dahurica</t>
  </si>
  <si>
    <t>Actaea asiatica</t>
  </si>
  <si>
    <t>Actaea erythrocarpa</t>
  </si>
  <si>
    <t>Helleborus thibetanus</t>
  </si>
  <si>
    <t>Eranthis lobulata</t>
  </si>
  <si>
    <t>Eranthis albiflora</t>
  </si>
  <si>
    <t>Eranthis stellata</t>
  </si>
  <si>
    <t>Aconitum chrysotrichum</t>
  </si>
  <si>
    <t>Aconitum novoluridum</t>
  </si>
  <si>
    <t>Aconitum apetalum</t>
  </si>
  <si>
    <t>Aconitum brevicalcaratum</t>
  </si>
  <si>
    <t>Aconitum scaposum</t>
  </si>
  <si>
    <t>Aconitum cavaleriei</t>
  </si>
  <si>
    <t>Aconitum crassiflorum</t>
  </si>
  <si>
    <t>Aconitum longecassidatum</t>
  </si>
  <si>
    <t>Aconitum finetianum</t>
  </si>
  <si>
    <t>Aconitum alboviolaceum</t>
  </si>
  <si>
    <t>Aconitum wardii</t>
  </si>
  <si>
    <t>Aconitum sinomontanum</t>
  </si>
  <si>
    <t>Aconitum leucostomum</t>
  </si>
  <si>
    <t>Aconitum monticola</t>
  </si>
  <si>
    <t>Aconitum umbrosum</t>
  </si>
  <si>
    <t>Aconitum kirinense</t>
  </si>
  <si>
    <t>Aconitum barbatum</t>
  </si>
  <si>
    <t>Aconitum polycarpum</t>
  </si>
  <si>
    <t>Aconitum tanguticum</t>
  </si>
  <si>
    <t>Aconitum spiripetalum</t>
  </si>
  <si>
    <t>Aconitum naviculare</t>
  </si>
  <si>
    <t>Aconitum creagromorphum</t>
  </si>
  <si>
    <t>Aconitum rotundifolium</t>
  </si>
  <si>
    <t>Aconitum changianum</t>
  </si>
  <si>
    <t>Aconitum longipetiolatum</t>
  </si>
  <si>
    <t>Aconitum ichangense</t>
  </si>
  <si>
    <t>Aconitum iochanicum</t>
  </si>
  <si>
    <t>Aconitum alpinonepalense</t>
  </si>
  <si>
    <t>Aconitum pulchellum</t>
  </si>
  <si>
    <t>Aconitum hamatipetalum</t>
  </si>
  <si>
    <t>Aconitum sinchiangense</t>
  </si>
  <si>
    <t>Aconitum coriophyllum</t>
  </si>
  <si>
    <t>Aconitum nagarum</t>
  </si>
  <si>
    <t>Aconitum duclouxii</t>
  </si>
  <si>
    <t>Aconitum hicksii</t>
  </si>
  <si>
    <t>Aconitum bracteolatum</t>
  </si>
  <si>
    <t>Aconitum huiliense</t>
  </si>
  <si>
    <t>Aconitum pseudohuiliense</t>
  </si>
  <si>
    <t>Aconitum sinoaxillare</t>
  </si>
  <si>
    <t>Aconitum milinense</t>
  </si>
  <si>
    <t>Aconitum brunneum</t>
  </si>
  <si>
    <t>Aconitum bulleyanum</t>
  </si>
  <si>
    <t>Aconitum spathulatum</t>
  </si>
  <si>
    <t>Aconitum geniculatum</t>
  </si>
  <si>
    <t>Aconitum georgei</t>
  </si>
  <si>
    <t>Aconitum pukeense</t>
  </si>
  <si>
    <t>Aconitum pomeense</t>
  </si>
  <si>
    <t>Aconitum yachiangense</t>
  </si>
  <si>
    <t>Aconitum nielamuense</t>
  </si>
  <si>
    <t>Aconitum franchetii</t>
  </si>
  <si>
    <t>Aconitum forrestii</t>
  </si>
  <si>
    <t>Aconitum stylosum</t>
  </si>
  <si>
    <t>Aconitum stylosoides</t>
  </si>
  <si>
    <t>Aconitum taronense</t>
  </si>
  <si>
    <t>Aconitum kungshanense</t>
  </si>
  <si>
    <t>Aconitum tatsienense</t>
  </si>
  <si>
    <t>Aconitum elliotii</t>
  </si>
  <si>
    <t>Aconitum spicatum</t>
  </si>
  <si>
    <t>Aconitum brevilimbum</t>
  </si>
  <si>
    <t>Aconitum chiachaense</t>
  </si>
  <si>
    <t>Aconitum souliei</t>
  </si>
  <si>
    <t>Aconitum phyllostegium</t>
  </si>
  <si>
    <t>Aconitum stramineiflorum</t>
  </si>
  <si>
    <t>Aconitum nutantiflorum</t>
  </si>
  <si>
    <t>Aconitum pendulicarpum</t>
  </si>
  <si>
    <t>Aconitum rockii</t>
  </si>
  <si>
    <t>Aconitum dolichorhynchum</t>
  </si>
  <si>
    <t>Aconitum contortum</t>
  </si>
  <si>
    <t>Aconitum lonchodontum</t>
  </si>
  <si>
    <t>Aconitum taipeicum</t>
  </si>
  <si>
    <t>Aconitum transsectum</t>
  </si>
  <si>
    <t>Aconitum lihsienense</t>
  </si>
  <si>
    <t>Aconitum longipedicellatum</t>
  </si>
  <si>
    <t>Aconitum chuosjiaense</t>
  </si>
  <si>
    <t>Aconitum pseudodivaricatum</t>
  </si>
  <si>
    <t>Aconitum longiramosum</t>
  </si>
  <si>
    <t>Aconitum racemulosum</t>
  </si>
  <si>
    <t>Aconitum rhombifolium</t>
  </si>
  <si>
    <t>Aconitum hemsleyanum</t>
  </si>
  <si>
    <t>Aconitum refracticarpum</t>
  </si>
  <si>
    <t>Aconitum crassicaule</t>
  </si>
  <si>
    <t>Aconitum tsaii</t>
  </si>
  <si>
    <t>Aconitum bulbilliferum</t>
  </si>
  <si>
    <t>Aconitum habaense</t>
  </si>
  <si>
    <t>Aconitum elwesii</t>
  </si>
  <si>
    <t>Aconitum longilobum</t>
  </si>
  <si>
    <t>Aconitum austroyunnanense</t>
  </si>
  <si>
    <t>Aconitum vilmorinianum</t>
  </si>
  <si>
    <t>Aconitum pseudostapfianum</t>
  </si>
  <si>
    <t>Aconitum stapfianum</t>
  </si>
  <si>
    <t>Aconitum episcopale</t>
  </si>
  <si>
    <t>Aconitum campylorrhynchum</t>
  </si>
  <si>
    <t>Aconitum sungpanense</t>
  </si>
  <si>
    <t>Aconitum shensiense</t>
  </si>
  <si>
    <t>Aconitum cannabifolium</t>
  </si>
  <si>
    <t>Aconitum henryi</t>
  </si>
  <si>
    <t>Aconitum sczukinii</t>
  </si>
  <si>
    <t>Aconitum volubile</t>
  </si>
  <si>
    <t>Aconitum fischeri</t>
  </si>
  <si>
    <t>Aconitum raddeanum</t>
  </si>
  <si>
    <t>Aconitum fukutomei</t>
  </si>
  <si>
    <t>Aconitum kojimae</t>
  </si>
  <si>
    <t>Aconitum formosanum</t>
  </si>
  <si>
    <t>Aconitum kusnezoffii</t>
  </si>
  <si>
    <t>Aconitum birobidshanicum</t>
  </si>
  <si>
    <t>Aconitum jaluense</t>
  </si>
  <si>
    <t>Aconitum paniculigerum</t>
  </si>
  <si>
    <t>Aconitum dunhuaense</t>
  </si>
  <si>
    <t>Aconitum fusungense</t>
  </si>
  <si>
    <t>Aconitum ningwuense</t>
  </si>
  <si>
    <t>Aconitum villosum</t>
  </si>
  <si>
    <t>Aconitum macrorhynchum</t>
  </si>
  <si>
    <t>Aconitum tschangbaischanense</t>
  </si>
  <si>
    <t>Aconitum monanthum</t>
  </si>
  <si>
    <t>Aconitum incisofidum</t>
  </si>
  <si>
    <t>Aconitum piepunense</t>
  </si>
  <si>
    <t>Aconitum ramulosum</t>
  </si>
  <si>
    <t>Aconitum legendrei</t>
  </si>
  <si>
    <t>Aconitum delavayi</t>
  </si>
  <si>
    <t>Aconitum chienningense</t>
  </si>
  <si>
    <t>Aconitum potaninii</t>
  </si>
  <si>
    <t>Aconitum dolichostachyum</t>
  </si>
  <si>
    <t>Aconitum ambiguum</t>
  </si>
  <si>
    <t>Aconitum kongboense</t>
  </si>
  <si>
    <t>Aconitum polyanthum</t>
  </si>
  <si>
    <t>Aconitum leiostachyum</t>
  </si>
  <si>
    <t>Aconitum pseudogeniculatum</t>
  </si>
  <si>
    <t>Aconitum richardsonianum</t>
  </si>
  <si>
    <t>Aconitum ouvrardianum</t>
  </si>
  <si>
    <t>Aconitum tenuicaule</t>
  </si>
  <si>
    <t>Aconitum acutiusculum</t>
  </si>
  <si>
    <t>Aconitum refractum</t>
  </si>
  <si>
    <t>Aconitum sinonapelloides</t>
  </si>
  <si>
    <t>Aconitum brevipetalum</t>
  </si>
  <si>
    <t>Aconitum handelianum</t>
  </si>
  <si>
    <t>Aconitum smirnovii</t>
  </si>
  <si>
    <t>Aconitum liangshanicum</t>
  </si>
  <si>
    <t>Aconitum tangense</t>
  </si>
  <si>
    <t>Aconitum fangianum</t>
  </si>
  <si>
    <t>Aconitum liljestrandii</t>
  </si>
  <si>
    <t>Aconitum bracteolosum</t>
  </si>
  <si>
    <t>Aconitum tongolense</t>
  </si>
  <si>
    <t>Aconitum falciforme</t>
  </si>
  <si>
    <t>Aconitum chasmanthum</t>
  </si>
  <si>
    <t>Aconitum prominens</t>
  </si>
  <si>
    <t>Aconitum smithii</t>
  </si>
  <si>
    <t>Aconitum karakolicum</t>
  </si>
  <si>
    <t>Aconitum nemorum</t>
  </si>
  <si>
    <t>Aconitum brachypodum</t>
  </si>
  <si>
    <t>Aconitum sessiliflorum</t>
  </si>
  <si>
    <t>Aconitum glabrisepalum</t>
  </si>
  <si>
    <t>Aconitum polyschistum</t>
  </si>
  <si>
    <t>Aconitum flavum</t>
  </si>
  <si>
    <t>Aconitum pendulum</t>
  </si>
  <si>
    <t>Aconitum chilienshanicum</t>
  </si>
  <si>
    <t>Aconitum ludlowii</t>
  </si>
  <si>
    <t>Aconitum coreanum</t>
  </si>
  <si>
    <t>Aconitum anthoroideum</t>
  </si>
  <si>
    <t>Aconitum gymnandrum</t>
  </si>
  <si>
    <t>Delphinium forrestii</t>
  </si>
  <si>
    <t>Delphinium oxycentrum</t>
  </si>
  <si>
    <t>Delphinium trichophorum</t>
  </si>
  <si>
    <t>Delphinium wrightii</t>
  </si>
  <si>
    <t>Delphinium densiflorum</t>
  </si>
  <si>
    <t>Delphinium nordhagenii</t>
  </si>
  <si>
    <t>Delphinium vestitum</t>
  </si>
  <si>
    <t>Delphinium pulanense</t>
  </si>
  <si>
    <t>Delphinium hillcoatiae</t>
  </si>
  <si>
    <t>Delphinium subspathulatum</t>
  </si>
  <si>
    <t>Delphinium purpurascens</t>
  </si>
  <si>
    <t>Delphinium kansuense</t>
  </si>
  <si>
    <t>Delphinium brunonianum</t>
  </si>
  <si>
    <t>Delphinium chrysotrichum</t>
  </si>
  <si>
    <t>Delphinium glaciale</t>
  </si>
  <si>
    <t>Delphinium pseudoglaciale</t>
  </si>
  <si>
    <t>Delphinium chumulangmaense</t>
  </si>
  <si>
    <t>Delphinium tangkulaense</t>
  </si>
  <si>
    <t>Delphinium chungbaense</t>
  </si>
  <si>
    <t>Delphinium wardii</t>
  </si>
  <si>
    <t>Delphinium smithianum</t>
  </si>
  <si>
    <t>Delphinium malacophyllum</t>
  </si>
  <si>
    <t>Delphinium chenii</t>
  </si>
  <si>
    <t>Delphinium batangense</t>
  </si>
  <si>
    <t>Delphinium pseudopulcherrimum</t>
  </si>
  <si>
    <t>Delphinium pylzowii</t>
  </si>
  <si>
    <t>Delphinium candelabrum</t>
  </si>
  <si>
    <t>Delphinium calophyllum</t>
  </si>
  <si>
    <t>Delphinium henryi</t>
  </si>
  <si>
    <t>Delphinium albocoeruleum</t>
  </si>
  <si>
    <t>Delphinium siwanense</t>
  </si>
  <si>
    <t>Delphinium iliense</t>
  </si>
  <si>
    <t>Delphinium shawurense</t>
  </si>
  <si>
    <t>Delphinium maackianum</t>
  </si>
  <si>
    <t>Delphinium naviculare</t>
  </si>
  <si>
    <t>Delphinium winklerianum</t>
  </si>
  <si>
    <t>Delphinium tianshanicum</t>
  </si>
  <si>
    <t>Delphinium korshinskyanum</t>
  </si>
  <si>
    <t>Delphinium trisectum</t>
  </si>
  <si>
    <t>Delphinium erlangshanicum</t>
  </si>
  <si>
    <t>Delphinium kingianum</t>
  </si>
  <si>
    <t>Delphinium pachycentrum</t>
  </si>
  <si>
    <t>Delphinium caudatolobum</t>
  </si>
  <si>
    <t>Delphinium gyalanum</t>
  </si>
  <si>
    <t>Delphinium hsinganense</t>
  </si>
  <si>
    <t>Delphinium cheilanthum</t>
  </si>
  <si>
    <t>Delphinium micropetalum</t>
  </si>
  <si>
    <t>Delphinium orthocentrum</t>
  </si>
  <si>
    <t>Delphinium delavayi</t>
  </si>
  <si>
    <t>Delphinium umbrosum</t>
  </si>
  <si>
    <t>Delphinium handelianum</t>
  </si>
  <si>
    <t>Delphinium honanense</t>
  </si>
  <si>
    <t>Delphinium omeiense</t>
  </si>
  <si>
    <t>Delphinium tongolense</t>
  </si>
  <si>
    <t>Delphinium longipedicellatum</t>
  </si>
  <si>
    <t>Delphinium sherriffii</t>
  </si>
  <si>
    <t>Delphinium hirticaule</t>
  </si>
  <si>
    <t>Delphinium potaninii</t>
  </si>
  <si>
    <t>Delphinium laxicymosum</t>
  </si>
  <si>
    <t>Delphinium sinovitifolium</t>
  </si>
  <si>
    <t>Delphinium spirocentrum</t>
  </si>
  <si>
    <t>Delphinium bulleyanum</t>
  </si>
  <si>
    <t>Delphinium pseudotongolense</t>
  </si>
  <si>
    <t>Delphinium muliense</t>
  </si>
  <si>
    <t>Delphinium campylocentrum</t>
  </si>
  <si>
    <t>Delphinium sutchuenense</t>
  </si>
  <si>
    <t>Delphinium pseudocampylocentrum</t>
  </si>
  <si>
    <t>Delphinium giraldii</t>
  </si>
  <si>
    <t>Delphinium sparsiflorum</t>
  </si>
  <si>
    <t>Delphinium trifoliolatum</t>
  </si>
  <si>
    <t>Delphinium aemulans</t>
  </si>
  <si>
    <t>Delphinium taliense</t>
  </si>
  <si>
    <t>Delphinium liangshanense</t>
  </si>
  <si>
    <t>Delphinium ceratophoroides</t>
  </si>
  <si>
    <t>Delphinium hamatum</t>
  </si>
  <si>
    <t>Delphinium ceratophorum</t>
  </si>
  <si>
    <t>Delphinium hui</t>
  </si>
  <si>
    <t>Delphinium dolichocentroides</t>
  </si>
  <si>
    <t>Delphinium tenii</t>
  </si>
  <si>
    <t>Delphinium yunnanense</t>
  </si>
  <si>
    <t>Delphinium yuanum</t>
  </si>
  <si>
    <t>Delphinium coleopodum</t>
  </si>
  <si>
    <t>Delphinium kantzeense</t>
  </si>
  <si>
    <t>Delphinium pycnocentrum</t>
  </si>
  <si>
    <t>Delphinium thibeticum</t>
  </si>
  <si>
    <t>Delphinium taipaicum</t>
  </si>
  <si>
    <t>Delphinium pomeense</t>
  </si>
  <si>
    <t>Delphinium sinoscaposum</t>
  </si>
  <si>
    <t>Delphinium nortonii</t>
  </si>
  <si>
    <t>Delphinium souliei</t>
  </si>
  <si>
    <t>Delphinium likiangense</t>
  </si>
  <si>
    <t>Delphinium sinopentagynum</t>
  </si>
  <si>
    <t>Delphinium majus</t>
  </si>
  <si>
    <t>Delphinium obcordatilimbum</t>
  </si>
  <si>
    <t>Delphinium nangchienense</t>
  </si>
  <si>
    <t>Delphinium grandiflorum</t>
  </si>
  <si>
    <t>Delphinium kamaonense</t>
  </si>
  <si>
    <t>Delphinium beesianum</t>
  </si>
  <si>
    <t>Delphinium caeruleum</t>
  </si>
  <si>
    <t>Delphinium davidii</t>
  </si>
  <si>
    <t>Delphinium tatsienense</t>
  </si>
  <si>
    <t>Delphinium pumilum</t>
  </si>
  <si>
    <t>Delphinium mollipilum</t>
  </si>
  <si>
    <t>Delphinium pseudocaeruleum</t>
  </si>
  <si>
    <t>Delphinium maximowiczii</t>
  </si>
  <si>
    <t>Delphinium biternatum</t>
  </si>
  <si>
    <t>Delphinium anthriscifolium</t>
  </si>
  <si>
    <t>Consolida rugulosa</t>
  </si>
  <si>
    <t>Enemion raddeanum</t>
  </si>
  <si>
    <t>Isopyrum anemonoides</t>
  </si>
  <si>
    <t>Isopyrum manshuricum</t>
  </si>
  <si>
    <t>Leptopyrum fumarioides</t>
  </si>
  <si>
    <t>Dichocarpum trifoliolatum</t>
  </si>
  <si>
    <t>Dichocarpum basilare</t>
  </si>
  <si>
    <t>Dichocarpum hypoglaucum</t>
  </si>
  <si>
    <t>Dichocarpum dalzielii</t>
  </si>
  <si>
    <t>Dichocarpum auriculatum</t>
  </si>
  <si>
    <t>Dichocarpum sutchuenense</t>
  </si>
  <si>
    <t>Dichocarpum franchetii</t>
  </si>
  <si>
    <t>Dichocarpum arisanense</t>
  </si>
  <si>
    <t>Dichocarpum fargesii</t>
  </si>
  <si>
    <t>Paraquilegia anemonoides</t>
  </si>
  <si>
    <t>Paraquilegia microphylla</t>
  </si>
  <si>
    <t>Semiaquilegia adoxoides</t>
  </si>
  <si>
    <t>Urophysa henryi</t>
  </si>
  <si>
    <t>Urophysa rockii</t>
  </si>
  <si>
    <t>Aquilegia ecalcarata</t>
  </si>
  <si>
    <t>Aquilegia rockii</t>
  </si>
  <si>
    <t>Aquilegia parviflora</t>
  </si>
  <si>
    <t>Aquilegia moorcroftiana</t>
  </si>
  <si>
    <t>Aquilegia viridiflora</t>
  </si>
  <si>
    <t>Aquilegia lactiflora</t>
  </si>
  <si>
    <t>Aquilegia oxysepala</t>
  </si>
  <si>
    <t>Aquilegia yabeana</t>
  </si>
  <si>
    <t>Aquilegia incurvata</t>
  </si>
  <si>
    <t>Aquilegia atrovinosa</t>
  </si>
  <si>
    <t>Aquilegia japonica</t>
  </si>
  <si>
    <t>Aquilegia sibirica</t>
  </si>
  <si>
    <t>Aquilegia glandulosa</t>
  </si>
  <si>
    <t>Thalictrum saniculiforme</t>
  </si>
  <si>
    <t>Thalictrum scabrifolium</t>
  </si>
  <si>
    <t>Thalictrum javanicum</t>
  </si>
  <si>
    <t>Thalictrum ramosum</t>
  </si>
  <si>
    <t>Thalictrum fortunei</t>
  </si>
  <si>
    <t>Thalictrum omeiense</t>
  </si>
  <si>
    <t>Thalictrum myriophyllum</t>
  </si>
  <si>
    <t>Thalictrum rubescens</t>
  </si>
  <si>
    <t>Thalictrum macrorhynchum</t>
  </si>
  <si>
    <t>Thalictrum brevisericeum</t>
  </si>
  <si>
    <t>Thalictrum uncinulatum</t>
  </si>
  <si>
    <t>Thalictrum grandidentatum</t>
  </si>
  <si>
    <t>Thalictrum faberi</t>
  </si>
  <si>
    <t>Thalictrum laxum</t>
  </si>
  <si>
    <t>Thalictrum robustum</t>
  </si>
  <si>
    <t>Thalictrum rostellatum</t>
  </si>
  <si>
    <t>Thalictrum uncatum</t>
  </si>
  <si>
    <t>Thalictrum atriplex</t>
  </si>
  <si>
    <t>Thalictrum fargesii</t>
  </si>
  <si>
    <t>Thalictrum wangii</t>
  </si>
  <si>
    <t>Thalictrum tsawarungense</t>
  </si>
  <si>
    <t>Thalictrum reticulatum</t>
  </si>
  <si>
    <t>Thalictrum wuyishanicum</t>
  </si>
  <si>
    <t>Thalictrum baicalense</t>
  </si>
  <si>
    <t>Thalictrum petaloideum</t>
  </si>
  <si>
    <t>Thalictrum przewalskii</t>
  </si>
  <si>
    <t>Thalictrum sparsiflorum</t>
  </si>
  <si>
    <t>Thalictrum urbainii</t>
  </si>
  <si>
    <t>Thalictrum philippinense</t>
  </si>
  <si>
    <t>Thalictrum umbricola</t>
  </si>
  <si>
    <t>Thalictrum oligandrum</t>
  </si>
  <si>
    <t>Thalictrum acutifolium</t>
  </si>
  <si>
    <t>Thalictrum ichangense</t>
  </si>
  <si>
    <t>Thalictrum tuberiferum</t>
  </si>
  <si>
    <t>Thalictrum filamentosum</t>
  </si>
  <si>
    <t>Thalictrum microgynum</t>
  </si>
  <si>
    <t>Thalictrum rutifolium</t>
  </si>
  <si>
    <t>Thalictrum leuconotum</t>
  </si>
  <si>
    <t>Thalictrum virgatum</t>
  </si>
  <si>
    <t>Thalictrum foeniculaceum</t>
  </si>
  <si>
    <t>Thalictrum grandiflorum</t>
  </si>
  <si>
    <t>Thalictrum elegans</t>
  </si>
  <si>
    <t>Thalictrum viscosum</t>
  </si>
  <si>
    <t>Thalictrum glandulosissimum</t>
  </si>
  <si>
    <t>Thalictrum delavayi</t>
  </si>
  <si>
    <t>Thalictrum reniforme</t>
  </si>
  <si>
    <t>Thalictrum diffusiflorum</t>
  </si>
  <si>
    <t>Thalictrum chelidonii</t>
  </si>
  <si>
    <t>Thalictrum trichopus</t>
  </si>
  <si>
    <t>Thalictrum foliolosum</t>
  </si>
  <si>
    <t>Thalictrum tenue</t>
  </si>
  <si>
    <t>Thalictrum honanense</t>
  </si>
  <si>
    <t>Thalictrum osmundifolium</t>
  </si>
  <si>
    <t>Thalictrum finetii</t>
  </si>
  <si>
    <t>Thalictrum cultratum</t>
  </si>
  <si>
    <t>Thalictrum cirrhosum</t>
  </si>
  <si>
    <t>Thalictrum foetidum</t>
  </si>
  <si>
    <t>Thalictrum isopyroides</t>
  </si>
  <si>
    <t>Thalictrum shensiense</t>
  </si>
  <si>
    <t>Thalictrum minus</t>
  </si>
  <si>
    <t>Thalictrum simplex</t>
  </si>
  <si>
    <t>Thalictrum flavum</t>
  </si>
  <si>
    <t>Thalictrum squarrosum</t>
  </si>
  <si>
    <t>Thalictrum squamiferum</t>
  </si>
  <si>
    <t>Thalictrum alpinum</t>
  </si>
  <si>
    <t>Thalictrum smithii</t>
  </si>
  <si>
    <t>Coptis chinensis</t>
  </si>
  <si>
    <t>Coptis deltoidea</t>
  </si>
  <si>
    <t>Coptis teeta</t>
  </si>
  <si>
    <t>Coptis omeiensis</t>
  </si>
  <si>
    <t>Coptis quinquesecta</t>
  </si>
  <si>
    <t>Coptis quinquefolia</t>
  </si>
  <si>
    <t>Asteropyrum cavaleriei</t>
  </si>
  <si>
    <t>Asteropyrum peltatum</t>
  </si>
  <si>
    <t>Anemone davidii</t>
  </si>
  <si>
    <t>Anemone scabriuscula</t>
  </si>
  <si>
    <t>Anemone stolonifera</t>
  </si>
  <si>
    <t>Anemone exigua</t>
  </si>
  <si>
    <t>Anemone griffithii</t>
  </si>
  <si>
    <t>Anemone altaica</t>
  </si>
  <si>
    <t>Anemone raddeana</t>
  </si>
  <si>
    <t>Anemone udensis</t>
  </si>
  <si>
    <t>Anemone umbrosa</t>
  </si>
  <si>
    <t>Anemone amurensis</t>
  </si>
  <si>
    <t>Anemone reflexa</t>
  </si>
  <si>
    <t>Anemone brevistyla</t>
  </si>
  <si>
    <t>Anemone flaccida</t>
  </si>
  <si>
    <t>Anemone prattii</t>
  </si>
  <si>
    <t>Anemone erythrophylla</t>
  </si>
  <si>
    <t>Anemone baicalensis</t>
  </si>
  <si>
    <t>Anemone delavayi</t>
  </si>
  <si>
    <t>Anemone rivularis</t>
  </si>
  <si>
    <t>Anemone filisecta</t>
  </si>
  <si>
    <t>Anemone howellii</t>
  </si>
  <si>
    <t>Anemone begoniifolia</t>
  </si>
  <si>
    <t>Anemone hokouensis</t>
  </si>
  <si>
    <t>Anemone orthocarpa</t>
  </si>
  <si>
    <t>Anemone hupehensis</t>
  </si>
  <si>
    <t>Anemone tomentosa</t>
  </si>
  <si>
    <t>Anemone vitifolia</t>
  </si>
  <si>
    <t>Anemone tibetica</t>
  </si>
  <si>
    <t>Anemone rupicola</t>
  </si>
  <si>
    <t>Anemone laceratoincisa</t>
  </si>
  <si>
    <t>Anemone gortschakowii</t>
  </si>
  <si>
    <t>Anemone obtusiloba</t>
  </si>
  <si>
    <t>Anemone rockii</t>
  </si>
  <si>
    <t>Anemone patula</t>
  </si>
  <si>
    <t>Anemone rupestris</t>
  </si>
  <si>
    <t>Anemone subpinnata</t>
  </si>
  <si>
    <t>Anemone trullifolia</t>
  </si>
  <si>
    <t>Anemone subindivisa</t>
  </si>
  <si>
    <t>Anemone demissa</t>
  </si>
  <si>
    <t>Anemone smithiana</t>
  </si>
  <si>
    <t>Anemone robusta</t>
  </si>
  <si>
    <t>Anemone taipaiensis</t>
  </si>
  <si>
    <t>Anemone cathayensis</t>
  </si>
  <si>
    <t>Anemone imbricata</t>
  </si>
  <si>
    <t>Anemone tetrasepala</t>
  </si>
  <si>
    <t>Anemone dichotoma</t>
  </si>
  <si>
    <t>Hepatica henryi</t>
  </si>
  <si>
    <t>Anemoclema glaucifolium</t>
  </si>
  <si>
    <t>Pulsatilla kostyczewii</t>
  </si>
  <si>
    <t>Pulsatilla chinensis</t>
  </si>
  <si>
    <t>Pulsatilla cernua</t>
  </si>
  <si>
    <t>Pulsatilla dahurica</t>
  </si>
  <si>
    <t>Pulsatilla patens</t>
  </si>
  <si>
    <t>Pulsatilla ambigua</t>
  </si>
  <si>
    <t>Pulsatilla campanella</t>
  </si>
  <si>
    <t>Pulsatilla turczaninovii</t>
  </si>
  <si>
    <t>Pulsatilla sukaczevii</t>
  </si>
  <si>
    <t>Pulsatilla millefolium</t>
  </si>
  <si>
    <t>Metanemone ranunculoides</t>
  </si>
  <si>
    <t>Clematis integrifolia</t>
  </si>
  <si>
    <t>Clematis fusca</t>
  </si>
  <si>
    <t>Clematis tsugetorum</t>
  </si>
  <si>
    <t>Clematis heracleifolia</t>
  </si>
  <si>
    <t>Clematis tatarinowii</t>
  </si>
  <si>
    <t>Clematis henryi</t>
  </si>
  <si>
    <t>Clematis chiupehensis</t>
  </si>
  <si>
    <t>Clematis urophylla</t>
  </si>
  <si>
    <t>Clematis yunnanensis</t>
  </si>
  <si>
    <t>Clematis nukiangensis</t>
  </si>
  <si>
    <t>Clematis clarkeana</t>
  </si>
  <si>
    <t>Clematis morii</t>
  </si>
  <si>
    <t>Clematis rehderiana</t>
  </si>
  <si>
    <t>Clematis connata</t>
  </si>
  <si>
    <t>Clematis lasiandra</t>
  </si>
  <si>
    <t>Clematis dasyandra</t>
  </si>
  <si>
    <t>Clematis aethusifolia</t>
  </si>
  <si>
    <t>Clematis pinchuanensis</t>
  </si>
  <si>
    <t>Clematis ranunculoides</t>
  </si>
  <si>
    <t>Clematis rubifolia</t>
  </si>
  <si>
    <t>Clematis leschenaultiana</t>
  </si>
  <si>
    <t>Clematis grewiiflora</t>
  </si>
  <si>
    <t>Clematis buchananiana</t>
  </si>
  <si>
    <t>Clematis repens</t>
  </si>
  <si>
    <t>Clematis pogonandra</t>
  </si>
  <si>
    <t>Clematis shenlungchiaensis</t>
  </si>
  <si>
    <t>Clematis pseudootophora</t>
  </si>
  <si>
    <t>Clematis hupehensis</t>
  </si>
  <si>
    <t>Clematis otophora</t>
  </si>
  <si>
    <t>Clematis pseudopogonandra</t>
  </si>
  <si>
    <t>Clematis koreana</t>
  </si>
  <si>
    <t>Clematis sibirica</t>
  </si>
  <si>
    <t>Clematis macropetala</t>
  </si>
  <si>
    <t>Clematis orientalis</t>
  </si>
  <si>
    <t>Clematis intricata</t>
  </si>
  <si>
    <t>Clematis glauca</t>
  </si>
  <si>
    <t>Clematis serratifolia</t>
  </si>
  <si>
    <t>Clematis tangutica</t>
  </si>
  <si>
    <t>Clematis akebioides</t>
  </si>
  <si>
    <t>Clematis nannophylla</t>
  </si>
  <si>
    <t>Clematis fruticosa</t>
  </si>
  <si>
    <t>Clematis lancifolia</t>
  </si>
  <si>
    <t>Clematis delavayi</t>
  </si>
  <si>
    <t>Clematis hexapetala</t>
  </si>
  <si>
    <t>Clematis kirilowii</t>
  </si>
  <si>
    <t>Clematis chinensis</t>
  </si>
  <si>
    <t>Clematis obscura</t>
  </si>
  <si>
    <t>Clematis uncinata</t>
  </si>
  <si>
    <t>Clematis dilatata</t>
  </si>
  <si>
    <t>Clematis terniflora</t>
  </si>
  <si>
    <t>Clematis shensiensis</t>
  </si>
  <si>
    <t>Clematis quinquefoliolata</t>
  </si>
  <si>
    <t>Clematis meyeniana</t>
  </si>
  <si>
    <t>Clematis finetiana</t>
  </si>
  <si>
    <t>Clematis chekiangensis</t>
  </si>
  <si>
    <t>Clematis armandii</t>
  </si>
  <si>
    <t>Clematis vaniotii</t>
  </si>
  <si>
    <t>Clematis crassifolia</t>
  </si>
  <si>
    <t>Clematis pinnata</t>
  </si>
  <si>
    <t>Clematis parviloba</t>
  </si>
  <si>
    <t>Clematis wissmanniana</t>
  </si>
  <si>
    <t>Clematis tinghuensis</t>
  </si>
  <si>
    <t>Clematis gratopsis</t>
  </si>
  <si>
    <t>Clematis brevicaudata</t>
  </si>
  <si>
    <t>Clematis gouriana</t>
  </si>
  <si>
    <t>Clematis apiifolia</t>
  </si>
  <si>
    <t>Clematis peterae</t>
  </si>
  <si>
    <t>Clematis chingii</t>
  </si>
  <si>
    <t>Clematis tsaii</t>
  </si>
  <si>
    <t>Clematis lanuginosa</t>
  </si>
  <si>
    <t>Clematis patens</t>
  </si>
  <si>
    <t>Clematis longistyla</t>
  </si>
  <si>
    <t>Clematis courtoisii</t>
  </si>
  <si>
    <t>Clematis hancockiana</t>
  </si>
  <si>
    <t>Clematis huchouensis</t>
  </si>
  <si>
    <t>Clematis florida</t>
  </si>
  <si>
    <t>Clematis cadmia</t>
  </si>
  <si>
    <t>Clematis acerifolia</t>
  </si>
  <si>
    <t>Clematis napaulensis</t>
  </si>
  <si>
    <t>Clematis fasciculiflora</t>
  </si>
  <si>
    <t>Clematis venusta</t>
  </si>
  <si>
    <t>Clematis chrysocoma</t>
  </si>
  <si>
    <t>Clematis montana</t>
  </si>
  <si>
    <t>Clematis gracilifolia</t>
  </si>
  <si>
    <t>Clematis potaninii</t>
  </si>
  <si>
    <t>Clematis loureiroana</t>
  </si>
  <si>
    <t>Clematis fulvicoma</t>
  </si>
  <si>
    <t>Clematis crassipes</t>
  </si>
  <si>
    <t>Clematis tashiroi</t>
  </si>
  <si>
    <t>Clematis menglaensis</t>
  </si>
  <si>
    <t>Naravelia pilulifera</t>
  </si>
  <si>
    <t>Naravelia zeylanica</t>
  </si>
  <si>
    <t>Kingdonia uniflora</t>
  </si>
  <si>
    <t>Circaeaster agrestis</t>
  </si>
  <si>
    <t>Callianthemum alatavicum</t>
  </si>
  <si>
    <t>Callianthemum angustifolium</t>
  </si>
  <si>
    <t>Callianthemum taipaicum</t>
  </si>
  <si>
    <t>Callianthemum farreri</t>
  </si>
  <si>
    <t>Callianthemum pimpinelloides</t>
  </si>
  <si>
    <t>Adonis sutchuenensis</t>
  </si>
  <si>
    <t>Adonis chrysocyathus</t>
  </si>
  <si>
    <t>Adonis amurensis</t>
  </si>
  <si>
    <t>Adonis bobroviana</t>
  </si>
  <si>
    <t>Adonis sibirica</t>
  </si>
  <si>
    <t>Adonis tianschanica</t>
  </si>
  <si>
    <t>Adonis aestivalis</t>
  </si>
  <si>
    <t>Ranunculus membranaceus</t>
  </si>
  <si>
    <t>Ranunculus pulchellus</t>
  </si>
  <si>
    <t>Ranunculus lobatus</t>
  </si>
  <si>
    <t>Ranunculus pseudolobatus</t>
  </si>
  <si>
    <t>Ranunculus indivisus</t>
  </si>
  <si>
    <t>Ranunculus yunnanensis</t>
  </si>
  <si>
    <t>Ranunculus felixii</t>
  </si>
  <si>
    <t>Ranunculus junipericola</t>
  </si>
  <si>
    <t>Ranunculus hetianensis</t>
  </si>
  <si>
    <t>Ranunculus monophyllus</t>
  </si>
  <si>
    <t>Ranunculus transiliensis</t>
  </si>
  <si>
    <t>Ranunculus altaicus</t>
  </si>
  <si>
    <t>Ranunculus albertii</t>
  </si>
  <si>
    <t>Ranunculus dongrergensis</t>
  </si>
  <si>
    <t>Ranunculus dielsianus</t>
  </si>
  <si>
    <t>Ranunculus limprichtii</t>
  </si>
  <si>
    <t>Ranunculus pegaeus</t>
  </si>
  <si>
    <t>Ranunculus pseudopygmaeus</t>
  </si>
  <si>
    <t>Ranunculus munroanus</t>
  </si>
  <si>
    <t>Ranunculus rigescens</t>
  </si>
  <si>
    <t>Ranunculus pedatifidus</t>
  </si>
  <si>
    <t>Ranunculus polyrhizos</t>
  </si>
  <si>
    <t>Ranunculus franchetii</t>
  </si>
  <si>
    <t>Ranunculus chinghoensis</t>
  </si>
  <si>
    <t>Ranunculus trautvetterianus</t>
  </si>
  <si>
    <t>Ranunculus songoricus</t>
  </si>
  <si>
    <t>Ranunculus glacialiformis</t>
  </si>
  <si>
    <t>Ranunculus luoergaiensis</t>
  </si>
  <si>
    <t>Ranunculus platypetalus</t>
  </si>
  <si>
    <t>Ranunculus petrogeiton</t>
  </si>
  <si>
    <t>Ranunculus hirtellus</t>
  </si>
  <si>
    <t>Ranunculus chuanchingensis</t>
  </si>
  <si>
    <t>Ranunculus banguoensis</t>
  </si>
  <si>
    <t>Ranunculus brotherusii</t>
  </si>
  <si>
    <t>Ranunculus tanguticus</t>
  </si>
  <si>
    <t>Ranunculus glabricaulis</t>
  </si>
  <si>
    <t>Ranunculus dingjieensis</t>
  </si>
  <si>
    <t>Ranunculus rubrocalyx</t>
  </si>
  <si>
    <t>Ranunculus formosa-montanus</t>
  </si>
  <si>
    <t>Ranunculus glareosus</t>
  </si>
  <si>
    <t>Ranunculus gelidus</t>
  </si>
  <si>
    <t>Ranunculus polii</t>
  </si>
  <si>
    <t>Ranunculus ternatus</t>
  </si>
  <si>
    <t>Ranunculus natans</t>
  </si>
  <si>
    <t>Ranunculus radicans</t>
  </si>
  <si>
    <t>Ranunculus gmelinii</t>
  </si>
  <si>
    <t>Ranunculus lingua</t>
  </si>
  <si>
    <t>Ranunculus amurensis</t>
  </si>
  <si>
    <t>Ranunculus reptans</t>
  </si>
  <si>
    <t>Ranunculus ficariifolius</t>
  </si>
  <si>
    <t>Ranunculus sceleratus</t>
  </si>
  <si>
    <t>Ranunculus japonicus</t>
  </si>
  <si>
    <t>Ranunculus taisanensis</t>
  </si>
  <si>
    <t>Ranunculus cuneifolius</t>
  </si>
  <si>
    <t>Ranunculus submarginatus</t>
  </si>
  <si>
    <t>Ranunculus grandifolius</t>
  </si>
  <si>
    <t>Ranunculus diffusus</t>
  </si>
  <si>
    <t>Ranunculus trigonus</t>
  </si>
  <si>
    <t>Ranunculus cantoniensis</t>
  </si>
  <si>
    <t>Ranunculus sieboldii</t>
  </si>
  <si>
    <t>Ranunculus polyanthemos</t>
  </si>
  <si>
    <t>Ranunculus meyerianus</t>
  </si>
  <si>
    <t>Ranunculus repens</t>
  </si>
  <si>
    <t>Ranunculus tachiroei</t>
  </si>
  <si>
    <t>Ranunculus chinensis</t>
  </si>
  <si>
    <t>Ranunculus muricatus</t>
  </si>
  <si>
    <t>Ranunculus arvensis</t>
  </si>
  <si>
    <t>Ranunculus platyspermus</t>
  </si>
  <si>
    <t>Ranunculus regelianus</t>
  </si>
  <si>
    <t>Oxygraphis glacialis</t>
  </si>
  <si>
    <t>Oxygraphis tenuifolia</t>
  </si>
  <si>
    <t>Oxygraphis delavayi</t>
  </si>
  <si>
    <t>Halerpestes ruthenica</t>
  </si>
  <si>
    <t>Halerpestes tricuspis</t>
  </si>
  <si>
    <t>Halerpestes lancifolia</t>
  </si>
  <si>
    <t>Halerpestes filisecta</t>
  </si>
  <si>
    <t>Batrachium pekinense</t>
  </si>
  <si>
    <t>Batrachium kauffmanii</t>
  </si>
  <si>
    <t>Batrachium divaricatum</t>
  </si>
  <si>
    <t>Batrachium bungei</t>
  </si>
  <si>
    <t>Batrachium trichophyllum</t>
  </si>
  <si>
    <t>Batrachium foeniculaceum</t>
  </si>
  <si>
    <t>Batrachium eradicatum</t>
  </si>
  <si>
    <t>Trollius pumilus</t>
  </si>
  <si>
    <t>Trollius micranthus</t>
  </si>
  <si>
    <t>Delphinium glabricaule</t>
  </si>
  <si>
    <t>Reseda odorata</t>
  </si>
  <si>
    <t>Reseda alba</t>
  </si>
  <si>
    <t>Oligomeris linifolia</t>
  </si>
  <si>
    <t>Sageretia horrida</t>
  </si>
  <si>
    <t>Sageretia pycnophylla</t>
  </si>
  <si>
    <t>Sageretia paucicostata</t>
  </si>
  <si>
    <t>Sageretia lucida</t>
  </si>
  <si>
    <t>Sageretia gracilis</t>
  </si>
  <si>
    <t>Sageretia camelliifolia</t>
  </si>
  <si>
    <t>Sageretia brandrethiana</t>
  </si>
  <si>
    <t>Sageretia rugosa</t>
  </si>
  <si>
    <t>Sageretia omeiensis</t>
  </si>
  <si>
    <t>Sageretia laxiflora</t>
  </si>
  <si>
    <t>Sageretia thea</t>
  </si>
  <si>
    <t>Sageretia hamosa</t>
  </si>
  <si>
    <t>Sageretia randaiensis</t>
  </si>
  <si>
    <t>Sageretia melliana</t>
  </si>
  <si>
    <t>Sageretia subcaudata</t>
  </si>
  <si>
    <t>Sageretia henryi</t>
  </si>
  <si>
    <t>Rhamnus frangula</t>
  </si>
  <si>
    <t>Rhamnus crenata</t>
  </si>
  <si>
    <t>Rhamnus longipes</t>
  </si>
  <si>
    <t>Rhamnus rhododendriphylla</t>
  </si>
  <si>
    <t>Rhamnus henryi</t>
  </si>
  <si>
    <t>Rhamnus hemsleyana</t>
  </si>
  <si>
    <t>Rhamnus sargentiana</t>
  </si>
  <si>
    <t>Rhamnus heterophylla</t>
  </si>
  <si>
    <t>Rhamnus procumbens</t>
  </si>
  <si>
    <t>Rhamnus bodinieri</t>
  </si>
  <si>
    <t>Rhamnus xizangensis</t>
  </si>
  <si>
    <t>Rhamnus formosana</t>
  </si>
  <si>
    <t>Rhamnus hainanensis</t>
  </si>
  <si>
    <t>Rhamnus kwangsiensis</t>
  </si>
  <si>
    <t>Rhamnus esquirolii</t>
  </si>
  <si>
    <t>Rhamnus nigricans</t>
  </si>
  <si>
    <t>Rhamnus napalensis</t>
  </si>
  <si>
    <t>Rhamnus subapetala</t>
  </si>
  <si>
    <t>Rhamnus coriophylla</t>
  </si>
  <si>
    <t>Rhamnus maximovicziana</t>
  </si>
  <si>
    <t>Rhamnus gilgiana</t>
  </si>
  <si>
    <t>Rhamnus flavescens</t>
  </si>
  <si>
    <t>Rhamnus bungeana</t>
  </si>
  <si>
    <t>Rhamnus parvifolia</t>
  </si>
  <si>
    <t>Rhamnus arguta</t>
  </si>
  <si>
    <t>Rhamnus globosa</t>
  </si>
  <si>
    <t>Rhamnus iteinophylla</t>
  </si>
  <si>
    <t>Rhamnus leptophylla</t>
  </si>
  <si>
    <t>Rhamnus dumetorum</t>
  </si>
  <si>
    <t>Rhamnus tangutica</t>
  </si>
  <si>
    <t>Rhamnus virgata</t>
  </si>
  <si>
    <t>Rhamnus cathartica</t>
  </si>
  <si>
    <t>Rhamnus diamantiaca</t>
  </si>
  <si>
    <t>Rhamnus ussuriensis</t>
  </si>
  <si>
    <t>Rhamnus davurica</t>
  </si>
  <si>
    <t>Rhamnus utilis</t>
  </si>
  <si>
    <t>Rhamnus tzekweiensis</t>
  </si>
  <si>
    <t>Rhamnus aurea</t>
  </si>
  <si>
    <t>Rhamnus leptacantha</t>
  </si>
  <si>
    <t>Rhamnus rosthornii</t>
  </si>
  <si>
    <t>Rhamnus songorica</t>
  </si>
  <si>
    <t>Rhamnus minuta</t>
  </si>
  <si>
    <t>Rhamnus prostrata</t>
  </si>
  <si>
    <t>Rhamnus nakaharae</t>
  </si>
  <si>
    <t>Rhamnus wilsonii</t>
  </si>
  <si>
    <t>Rhamnus lamprophylla</t>
  </si>
  <si>
    <t>Rhamnus hupehensis</t>
  </si>
  <si>
    <t>Rhamnus rugulosa</t>
  </si>
  <si>
    <t>Rhamnus koraiensis</t>
  </si>
  <si>
    <t>Rhamnus grandiflora</t>
  </si>
  <si>
    <t>Rhamnus liukiuensis</t>
  </si>
  <si>
    <t>Rhamnus wumingensis</t>
  </si>
  <si>
    <t>Rhamnus brachypoda</t>
  </si>
  <si>
    <t>Rhamnus fulvotincta</t>
  </si>
  <si>
    <t>Rhamnus schneideri</t>
  </si>
  <si>
    <t>Hovenia dulcis</t>
  </si>
  <si>
    <t>Hovenia acerba</t>
  </si>
  <si>
    <t>Hovenia trichocarpa</t>
  </si>
  <si>
    <t>Colubrina asiatica</t>
  </si>
  <si>
    <t>Rhamnella franguloides</t>
  </si>
  <si>
    <t>Rhamnella julianae</t>
  </si>
  <si>
    <t>Rhamnella caudata</t>
  </si>
  <si>
    <t>Rhamnella wilsonii</t>
  </si>
  <si>
    <t>Rhamnella gilgitica</t>
  </si>
  <si>
    <t>Rhamnella forrestii</t>
  </si>
  <si>
    <t>Berchemiella wilsonii</t>
  </si>
  <si>
    <t>Berchemiella yunnanensis</t>
  </si>
  <si>
    <t>Berchemia edgeworthii</t>
  </si>
  <si>
    <t>Berchemia longipedicellata</t>
  </si>
  <si>
    <t>Berchemia lineata</t>
  </si>
  <si>
    <t>Berchemia polyphylla</t>
  </si>
  <si>
    <t>Berchemia formosana</t>
  </si>
  <si>
    <t>Berchemia kulingensis</t>
  </si>
  <si>
    <t>Berchemia yunnanensis</t>
  </si>
  <si>
    <t>Berchemia longipes</t>
  </si>
  <si>
    <t>Berchemia annamensis</t>
  </si>
  <si>
    <t>Berchemia hirtella</t>
  </si>
  <si>
    <t>Berchemia huana</t>
  </si>
  <si>
    <t>Berchemia hispida</t>
  </si>
  <si>
    <t>Berchemia barbigera</t>
  </si>
  <si>
    <t>Berchemia sinica</t>
  </si>
  <si>
    <t>Berchemia omeiensis</t>
  </si>
  <si>
    <t>Berchemia brachycarpa</t>
  </si>
  <si>
    <t>Berchemia flavescens</t>
  </si>
  <si>
    <t>Berchemia floribunda</t>
  </si>
  <si>
    <t>Paliurus ramosissimus</t>
  </si>
  <si>
    <t>Paliurus hirsutus</t>
  </si>
  <si>
    <t>Paliurus hemsleyanus</t>
  </si>
  <si>
    <t>Paliurus orientalis</t>
  </si>
  <si>
    <t>Paliurus spina-christi</t>
  </si>
  <si>
    <t>Ziziphus jujuba</t>
  </si>
  <si>
    <t>Ziziphus xiangchengensis</t>
  </si>
  <si>
    <t>Ziziphus mairei</t>
  </si>
  <si>
    <t>Ziziphus montana</t>
  </si>
  <si>
    <t>Ziziphus pubinervis</t>
  </si>
  <si>
    <t>Ziziphus oenopolia</t>
  </si>
  <si>
    <t>Ziziphus mauritiana</t>
  </si>
  <si>
    <t>Ziziphus laui</t>
  </si>
  <si>
    <t>Ziziphus incurva</t>
  </si>
  <si>
    <t>Ziziphus fungii</t>
  </si>
  <si>
    <t>Ziziphus attopensis</t>
  </si>
  <si>
    <t>Ziziphus rugosa</t>
  </si>
  <si>
    <t>Ventilago leiocarpa</t>
  </si>
  <si>
    <t>Ventilago elegans</t>
  </si>
  <si>
    <t>Ventilago inaequilateralis</t>
  </si>
  <si>
    <t>Ventilago maderaspatana</t>
  </si>
  <si>
    <t>Ventilago calyculata</t>
  </si>
  <si>
    <t>Ventilago oblongifolia</t>
  </si>
  <si>
    <t>Gouania javanica</t>
  </si>
  <si>
    <t>Gouania leptostachya</t>
  </si>
  <si>
    <t>Rhizophora apiculata</t>
  </si>
  <si>
    <t>Rhizophora mucronata</t>
  </si>
  <si>
    <t>Rhizophora stylosa</t>
  </si>
  <si>
    <t>Ceriops tagal</t>
  </si>
  <si>
    <t>Bruguiera gymnorhiza</t>
  </si>
  <si>
    <t>Bruguiera sexangula</t>
  </si>
  <si>
    <t>Bruguiera cylindrica</t>
  </si>
  <si>
    <t>Carallia brachiata</t>
  </si>
  <si>
    <t>Carallia garciniifolia</t>
  </si>
  <si>
    <t>Carallia diplopetala</t>
  </si>
  <si>
    <t>Pellacalyx yunnanensis</t>
  </si>
  <si>
    <t>Rhoiptelea chiliantha</t>
  </si>
  <si>
    <t>Amygdalus communis</t>
  </si>
  <si>
    <t>Kerria japonica</t>
  </si>
  <si>
    <t>Rhodotypos scandens</t>
  </si>
  <si>
    <t>Filipendula palmata</t>
  </si>
  <si>
    <t>Filipendula vestita</t>
  </si>
  <si>
    <t>Filipendula kiraishiensis</t>
  </si>
  <si>
    <t>Filipendula angustiloba</t>
  </si>
  <si>
    <t>Filipendula ulmaria</t>
  </si>
  <si>
    <t>Rubus flosculosus</t>
  </si>
  <si>
    <t>Rubus cockburnianus</t>
  </si>
  <si>
    <t>Rubus lishuiensis</t>
  </si>
  <si>
    <t>Rubus grandipaniculatus</t>
  </si>
  <si>
    <t>Rubus idaeopsis</t>
  </si>
  <si>
    <t>Rubus innominatus</t>
  </si>
  <si>
    <t>Rubus spinulosoides</t>
  </si>
  <si>
    <t>Rubus chiliadenus</t>
  </si>
  <si>
    <t>Rubus adenophorus</t>
  </si>
  <si>
    <t>Rubus niveus</t>
  </si>
  <si>
    <t>Rubus trijugus</t>
  </si>
  <si>
    <t>Rubus bonatianus</t>
  </si>
  <si>
    <t>Rubus eucalyptus</t>
  </si>
  <si>
    <t>Rubus idaeus</t>
  </si>
  <si>
    <t>Rubus aurantiacus</t>
  </si>
  <si>
    <t>Rubus austrotibetanus</t>
  </si>
  <si>
    <t>Rubus wawushanensis</t>
  </si>
  <si>
    <t>Rubus sachalinensis</t>
  </si>
  <si>
    <t>Rubus irritans</t>
  </si>
  <si>
    <t>Rubus pileatus</t>
  </si>
  <si>
    <t>Rubus pseudopileatus</t>
  </si>
  <si>
    <t>Rubus subinopertus</t>
  </si>
  <si>
    <t>Rubus komarovii</t>
  </si>
  <si>
    <t>Rubus thibetanus</t>
  </si>
  <si>
    <t>Rubus phoenicolasius</t>
  </si>
  <si>
    <t>Rubus ellipticus</t>
  </si>
  <si>
    <t>Rubus stimulans</t>
  </si>
  <si>
    <t>Rubus parvifolius</t>
  </si>
  <si>
    <t>Rubus erythrocarpus</t>
  </si>
  <si>
    <t>Rubus subornatus</t>
  </si>
  <si>
    <t>Rubus kulinganus</t>
  </si>
  <si>
    <t>Rubus mesogaeus</t>
  </si>
  <si>
    <t>Rubus subtibetanus</t>
  </si>
  <si>
    <t>Rubus biflorus</t>
  </si>
  <si>
    <t>Rubus alexeterius</t>
  </si>
  <si>
    <t>Rubus inopertus</t>
  </si>
  <si>
    <t>Rubus amabilis</t>
  </si>
  <si>
    <t>Rubus ptilocarpus</t>
  </si>
  <si>
    <t>Rubus lutescens</t>
  </si>
  <si>
    <t>Rubus taiwanicola</t>
  </si>
  <si>
    <t>Rubus coreanus</t>
  </si>
  <si>
    <t>Rubus subcoreanus</t>
  </si>
  <si>
    <t>Rubus stans</t>
  </si>
  <si>
    <t>Rubus sikkimensis</t>
  </si>
  <si>
    <t>Rubus pungens</t>
  </si>
  <si>
    <t>Rubus macilentus</t>
  </si>
  <si>
    <t>Rubus xanthocarpus</t>
  </si>
  <si>
    <t>Rubus simplex</t>
  </si>
  <si>
    <t>Rubus sumatranus</t>
  </si>
  <si>
    <t>Rubus glandulosocalycinus</t>
  </si>
  <si>
    <t>Rubus tsangii</t>
  </si>
  <si>
    <t>Rubus rosifolius</t>
  </si>
  <si>
    <t>Rubus eustephanos</t>
  </si>
  <si>
    <t>Rubus fraxinifoliolus</t>
  </si>
  <si>
    <t>Rubus alnifoliolatus</t>
  </si>
  <si>
    <t>Rubus hirsutus</t>
  </si>
  <si>
    <t>Rubus delavayi</t>
  </si>
  <si>
    <t>Rubus leucanthus</t>
  </si>
  <si>
    <t>Rubus zhaogoshanensis</t>
  </si>
  <si>
    <t>Rubus columellaris</t>
  </si>
  <si>
    <t>Rubus paucidentatus</t>
  </si>
  <si>
    <t>Rubus impressinervus</t>
  </si>
  <si>
    <t>Rubus lasiostylus</t>
  </si>
  <si>
    <t>Rubus wushanensis</t>
  </si>
  <si>
    <t>Rubus pentagonus</t>
  </si>
  <si>
    <t>Rubus quinquefoliolatus</t>
  </si>
  <si>
    <t>Rubus peltatus</t>
  </si>
  <si>
    <t>Rubus corchorifolius</t>
  </si>
  <si>
    <t>Rubus kwangsiensis</t>
  </si>
  <si>
    <t>Rubus glabricarpus</t>
  </si>
  <si>
    <t>Rubus trianthus</t>
  </si>
  <si>
    <t>Rubus grayanus</t>
  </si>
  <si>
    <t>Rubus crataegifolius</t>
  </si>
  <si>
    <t>Rubus chingii</t>
  </si>
  <si>
    <t>Rubus lucens</t>
  </si>
  <si>
    <t>Rubus caesius</t>
  </si>
  <si>
    <t>Rubus lineatus</t>
  </si>
  <si>
    <t>Rubus cochinchinensis</t>
  </si>
  <si>
    <t>Rubus foliaceistipulatus</t>
  </si>
  <si>
    <t>Rubus pirifolius</t>
  </si>
  <si>
    <t>Rubus acuminatus</t>
  </si>
  <si>
    <t>Rubus taronensis</t>
  </si>
  <si>
    <t>Rubus poliophyllus</t>
  </si>
  <si>
    <t>Rubus laxus</t>
  </si>
  <si>
    <t>Rubus lambertianus</t>
  </si>
  <si>
    <t>Rubus dolichophyllus</t>
  </si>
  <si>
    <t>Rubus raopingensis</t>
  </si>
  <si>
    <t>Rubus xichouensis</t>
  </si>
  <si>
    <t>Rubus parkeri</t>
  </si>
  <si>
    <t>Rubus panduratus</t>
  </si>
  <si>
    <t>Rubus angustibracteatus</t>
  </si>
  <si>
    <t>Rubus brevipetiolatus</t>
  </si>
  <si>
    <t>Rubus ichangensis</t>
  </si>
  <si>
    <t>Rubus latoauriculatus</t>
  </si>
  <si>
    <t>Rubus howii</t>
  </si>
  <si>
    <t>Rubus lobophyllus</t>
  </si>
  <si>
    <t>Rubus assamensis</t>
  </si>
  <si>
    <t>Rubus tinifolius</t>
  </si>
  <si>
    <t>Rubus chroosepalus</t>
  </si>
  <si>
    <t>Rubus mallotifolius</t>
  </si>
  <si>
    <t>Rubus fuscorubens</t>
  </si>
  <si>
    <t>Rubus cinclidodictyus</t>
  </si>
  <si>
    <t>Rubus xanthoneurus</t>
  </si>
  <si>
    <t>Rubus paniculatus</t>
  </si>
  <si>
    <t>Rubus feddei</t>
  </si>
  <si>
    <t>Rubus salwinensis</t>
  </si>
  <si>
    <t>Rubus luchunensis</t>
  </si>
  <si>
    <t>Rubus tephrodes</t>
  </si>
  <si>
    <t>Rubus alceifolius</t>
  </si>
  <si>
    <t>Rubus nagasawanus</t>
  </si>
  <si>
    <t>Rubus chrysobotrys</t>
  </si>
  <si>
    <t>Rubus menglaensis</t>
  </si>
  <si>
    <t>Rubus gongshanensis</t>
  </si>
  <si>
    <t>Rubus rufus</t>
  </si>
  <si>
    <t>Rubus lasiotrichos</t>
  </si>
  <si>
    <t>Rubus reticulatus</t>
  </si>
  <si>
    <t>Rubus setchuenensis</t>
  </si>
  <si>
    <t>Rubus faberi</t>
  </si>
  <si>
    <t>Rubus formosensis</t>
  </si>
  <si>
    <t>Rubus pinnatisepalus</t>
  </si>
  <si>
    <t>Rubus hunanensis</t>
  </si>
  <si>
    <t>Rubus buergeri</t>
  </si>
  <si>
    <t>Rubus hypopitys</t>
  </si>
  <si>
    <t>Rubus penduliflorus</t>
  </si>
  <si>
    <t>Rubus malipoensis</t>
  </si>
  <si>
    <t>Rubus fuscifolius</t>
  </si>
  <si>
    <t>Rubus shihae</t>
  </si>
  <si>
    <t>Rubus reflexus</t>
  </si>
  <si>
    <t>Rubus flagelliflorus</t>
  </si>
  <si>
    <t>Rubus hastifolius</t>
  </si>
  <si>
    <t>Rubus yiwuanus</t>
  </si>
  <si>
    <t>Rubus stipulosus</t>
  </si>
  <si>
    <t>Rubus pacificus</t>
  </si>
  <si>
    <t>Rubus crassifolius</t>
  </si>
  <si>
    <t>Rubus wangii</t>
  </si>
  <si>
    <t>Rubus playfairianus</t>
  </si>
  <si>
    <t>Rubus bambusarum</t>
  </si>
  <si>
    <t>Rubus henryi</t>
  </si>
  <si>
    <t>Rubus huangpingensis</t>
  </si>
  <si>
    <t>Rubus dunnii</t>
  </si>
  <si>
    <t>Rubus hanceanus</t>
  </si>
  <si>
    <t>Rubus swinhoei</t>
  </si>
  <si>
    <t>Rubus doyonensis</t>
  </si>
  <si>
    <t>Rubus gressittii</t>
  </si>
  <si>
    <t>Rubus lichuanensis</t>
  </si>
  <si>
    <t>Rubus refractus</t>
  </si>
  <si>
    <t>Rubus caudifolius</t>
  </si>
  <si>
    <t>Rubus oblongus</t>
  </si>
  <si>
    <t>Rubus fujianensis</t>
  </si>
  <si>
    <t>Rubus preptanthus</t>
  </si>
  <si>
    <t>Rubus malifolius</t>
  </si>
  <si>
    <t>Rubus kawakamii</t>
  </si>
  <si>
    <t>Rubus wardii</t>
  </si>
  <si>
    <t>Rubus metoensis</t>
  </si>
  <si>
    <t>Rubus jambosoides</t>
  </si>
  <si>
    <t>Rubus jinfoshanensis</t>
  </si>
  <si>
    <t>Rubus lobatus</t>
  </si>
  <si>
    <t>Rubus tricolor</t>
  </si>
  <si>
    <t>Rubus multisetosus</t>
  </si>
  <si>
    <t>Rubus tsangiorum</t>
  </si>
  <si>
    <t>Rubus treutleri</t>
  </si>
  <si>
    <t>Rubus amphidasys</t>
  </si>
  <si>
    <t>Rubus ourosepalus</t>
  </si>
  <si>
    <t>Rubus polyodontus</t>
  </si>
  <si>
    <t>Rubus calycinus</t>
  </si>
  <si>
    <t>Rubus pectinarioides</t>
  </si>
  <si>
    <t>Rubus pectinaris</t>
  </si>
  <si>
    <t>Rubus pectinellus</t>
  </si>
  <si>
    <t>Rubus arcticus</t>
  </si>
  <si>
    <t>Rubus saxatilis</t>
  </si>
  <si>
    <t>Rubus fockeanus</t>
  </si>
  <si>
    <t>Rubus nyalamensis</t>
  </si>
  <si>
    <t>Rubus rubrisetulosus</t>
  </si>
  <si>
    <t>Rubus fragarioides</t>
  </si>
  <si>
    <t>Rubus potentilloides</t>
  </si>
  <si>
    <t>Rubus chamaemorus</t>
  </si>
  <si>
    <t>Geum aleppicum</t>
  </si>
  <si>
    <t>Geum rivale</t>
  </si>
  <si>
    <t>Acomastylis elata</t>
  </si>
  <si>
    <t>Acomastylis macrosepala</t>
  </si>
  <si>
    <t>Taihangia rupestris</t>
  </si>
  <si>
    <t>Coluria longifolia</t>
  </si>
  <si>
    <t>Coluria oligocarpa</t>
  </si>
  <si>
    <t>Coluria henryi</t>
  </si>
  <si>
    <t>Waldsteinia ternata</t>
  </si>
  <si>
    <t>Potentilla fruticosa</t>
  </si>
  <si>
    <t>Potentilla glabra</t>
  </si>
  <si>
    <t>Potentilla parvifolia</t>
  </si>
  <si>
    <t>Potentilla bifurca</t>
  </si>
  <si>
    <t>Potentilla imbricata</t>
  </si>
  <si>
    <t>Potentilla cuneata</t>
  </si>
  <si>
    <t>Potentilla eriocarpa</t>
  </si>
  <si>
    <t>Potentilla ancistrifolia</t>
  </si>
  <si>
    <t>Potentilla biflora</t>
  </si>
  <si>
    <t>Potentilla articulata</t>
  </si>
  <si>
    <t>Potentilla rupestris</t>
  </si>
  <si>
    <t>Potentilla polyphylla</t>
  </si>
  <si>
    <t>Potentilla fallens</t>
  </si>
  <si>
    <t>Potentilla peduncularis</t>
  </si>
  <si>
    <t>Potentilla leuconota</t>
  </si>
  <si>
    <t>Potentilla tugitakensis</t>
  </si>
  <si>
    <t>Potentilla stenophylla</t>
  </si>
  <si>
    <t>Potentilla microphylla</t>
  </si>
  <si>
    <t>Potentilla turfosa</t>
  </si>
  <si>
    <t>Potentilla anserina</t>
  </si>
  <si>
    <t>Potentilla gombalana</t>
  </si>
  <si>
    <t>Potentilla smithiana</t>
  </si>
  <si>
    <t>Potentilla taronensis</t>
  </si>
  <si>
    <t>Potentilla multifida</t>
  </si>
  <si>
    <t>Potentilla multicaulis</t>
  </si>
  <si>
    <t>Potentilla pamiroalaica</t>
  </si>
  <si>
    <t>Potentilla multiceps</t>
  </si>
  <si>
    <t>Potentilla plumosa</t>
  </si>
  <si>
    <t>Potentilla sericea</t>
  </si>
  <si>
    <t>Potentilla sischanensis</t>
  </si>
  <si>
    <t>Potentilla verticillaris</t>
  </si>
  <si>
    <t>Potentilla limprichtii</t>
  </si>
  <si>
    <t>Potentilla chinensis</t>
  </si>
  <si>
    <t>Potentilla conferta</t>
  </si>
  <si>
    <t>Potentilla strigosa</t>
  </si>
  <si>
    <t>Potentilla discolor</t>
  </si>
  <si>
    <t>Potentilla potaninii</t>
  </si>
  <si>
    <t>Potentilla griffithii</t>
  </si>
  <si>
    <t>Potentilla hololeuca</t>
  </si>
  <si>
    <t>Potentilla nivea</t>
  </si>
  <si>
    <t>Potentilla betonicifolia</t>
  </si>
  <si>
    <t>Potentilla saundersiana</t>
  </si>
  <si>
    <t>Potentilla pendula</t>
  </si>
  <si>
    <t>Potentilla delavayi</t>
  </si>
  <si>
    <t>Potentilla nervosa</t>
  </si>
  <si>
    <t>Potentilla evestita</t>
  </si>
  <si>
    <t>Potentilla argyrophylla</t>
  </si>
  <si>
    <t>Potentilla virgata</t>
  </si>
  <si>
    <t>Potentilla angustiloba</t>
  </si>
  <si>
    <t>Potentilla argentea</t>
  </si>
  <si>
    <t>Potentilla inclinata</t>
  </si>
  <si>
    <t>Potentilla coriandrifolia</t>
  </si>
  <si>
    <t>Potentilla hypargyrea</t>
  </si>
  <si>
    <t>Potentilla granulosa</t>
  </si>
  <si>
    <t>Potentilla tanacetifolia</t>
  </si>
  <si>
    <t>Potentilla longifolia</t>
  </si>
  <si>
    <t>Potentilla lancinata</t>
  </si>
  <si>
    <t>Potentilla crenulata</t>
  </si>
  <si>
    <t>Potentilla kleiniana</t>
  </si>
  <si>
    <t>Potentilla supina</t>
  </si>
  <si>
    <t>Potentilla centigrana</t>
  </si>
  <si>
    <t>Potentilla cryptotaeniae</t>
  </si>
  <si>
    <t>Potentilla asperrima</t>
  </si>
  <si>
    <t>Potentilla macrosepala</t>
  </si>
  <si>
    <t>Potentilla xizangensis</t>
  </si>
  <si>
    <t>Potentilla chrysantha</t>
  </si>
  <si>
    <t>Potentilla recta</t>
  </si>
  <si>
    <t>Potentilla desertorum</t>
  </si>
  <si>
    <t>Potentilla subdigitata</t>
  </si>
  <si>
    <t>Potentilla gelida</t>
  </si>
  <si>
    <t>Potentilla acaulis</t>
  </si>
  <si>
    <t>Potentilla fragarioides</t>
  </si>
  <si>
    <t>Potentilla freyniana</t>
  </si>
  <si>
    <t>Potentilla reptans</t>
  </si>
  <si>
    <t>Potentilla simulatrix</t>
  </si>
  <si>
    <t>Potentilla flagellaris</t>
  </si>
  <si>
    <t>Comarum palustre</t>
  </si>
  <si>
    <t>Comarum salesovianum</t>
  </si>
  <si>
    <t>Sibbaldia procumbens</t>
  </si>
  <si>
    <t>Sibbaldia cuneata</t>
  </si>
  <si>
    <t>Sibbaldia tetrandra</t>
  </si>
  <si>
    <t>Sibbaldia perpusilloides</t>
  </si>
  <si>
    <t>Sibbaldia tenuis</t>
  </si>
  <si>
    <t>Sibbaldia purpurea</t>
  </si>
  <si>
    <t>Sibbaldia pentaphylla</t>
  </si>
  <si>
    <t>Sibbaldia omeiensis</t>
  </si>
  <si>
    <t>Sibbaldia adpressa</t>
  </si>
  <si>
    <t>Sibbaldia sericea</t>
  </si>
  <si>
    <t>Sibbaldia micropetala</t>
  </si>
  <si>
    <t>Sibbaldia phanerophlebia</t>
  </si>
  <si>
    <t>Chamaerhodos erecta</t>
  </si>
  <si>
    <t>Chamaerhodos canescens</t>
  </si>
  <si>
    <t>Chamaerhodos sabulosa</t>
  </si>
  <si>
    <t>Chamaerhodos altaica</t>
  </si>
  <si>
    <t>Chamaerhodos trifida</t>
  </si>
  <si>
    <t>Fragaria vesca</t>
  </si>
  <si>
    <t>Fragaria orientalis</t>
  </si>
  <si>
    <t>Fragaria pentaphylla</t>
  </si>
  <si>
    <t>Fragaria nilgerrensis</t>
  </si>
  <si>
    <t>Fragaria moupinensis</t>
  </si>
  <si>
    <t>Fragaria daltoniana</t>
  </si>
  <si>
    <t>Fragaria gracilis</t>
  </si>
  <si>
    <t>Fragaria nubicola</t>
  </si>
  <si>
    <t>Duchesnea indica</t>
  </si>
  <si>
    <t>Duchesnea chrysantha</t>
  </si>
  <si>
    <t>Rosa berberifolia</t>
  </si>
  <si>
    <t>Rosa spinosissima</t>
  </si>
  <si>
    <t>Rosa farreri</t>
  </si>
  <si>
    <t>Rosa koreana</t>
  </si>
  <si>
    <t>Rosa kokanica</t>
  </si>
  <si>
    <t>Rosa platyacantha</t>
  </si>
  <si>
    <t>Rosa hugonis</t>
  </si>
  <si>
    <t>Rosa xanthina</t>
  </si>
  <si>
    <t>Rosa primula</t>
  </si>
  <si>
    <t>Rosa transmorrisonensis</t>
  </si>
  <si>
    <t>Rosa graciliflora</t>
  </si>
  <si>
    <t>Rosa tsinglingensis</t>
  </si>
  <si>
    <t>Rosa taronensis</t>
  </si>
  <si>
    <t>Rosa omeiensis</t>
  </si>
  <si>
    <t>Rosa morrisonensis</t>
  </si>
  <si>
    <t>Rosa sericea</t>
  </si>
  <si>
    <t>Rosa mairei</t>
  </si>
  <si>
    <t>Rosa sikangensis</t>
  </si>
  <si>
    <t>Rosa beggeriana</t>
  </si>
  <si>
    <t>Rosa albertii</t>
  </si>
  <si>
    <t>Rosa prattii</t>
  </si>
  <si>
    <t>Rosa willmottiae</t>
  </si>
  <si>
    <t>Rosa setipoda</t>
  </si>
  <si>
    <t>Rosa corymbulosa</t>
  </si>
  <si>
    <t>Rosa caudata</t>
  </si>
  <si>
    <t>Rosa davidii</t>
  </si>
  <si>
    <t>Rosa banksiopsis</t>
  </si>
  <si>
    <t>Rosa rugosa</t>
  </si>
  <si>
    <t>Rosa davurica</t>
  </si>
  <si>
    <t>Rosa acicularis</t>
  </si>
  <si>
    <t>Rosa oxyacantha</t>
  </si>
  <si>
    <t>Rosa laxa</t>
  </si>
  <si>
    <t>Rosa saturata</t>
  </si>
  <si>
    <t>Rosa bella</t>
  </si>
  <si>
    <t>Rosa chengkouensis</t>
  </si>
  <si>
    <t>Rosa sweginzowii</t>
  </si>
  <si>
    <t>Rosa moyesii</t>
  </si>
  <si>
    <t>Rosa persetosa</t>
  </si>
  <si>
    <t>Rosa macrophylla</t>
  </si>
  <si>
    <t>Rosa murielae</t>
  </si>
  <si>
    <t>Rosa forrestiana</t>
  </si>
  <si>
    <t>Rosa multibracteata</t>
  </si>
  <si>
    <t>Rosa calyptopoda</t>
  </si>
  <si>
    <t>Rosa pseudobanksiae</t>
  </si>
  <si>
    <t>Rosa giraldii</t>
  </si>
  <si>
    <t>Rosa sertata</t>
  </si>
  <si>
    <t>Rosa webbiana</t>
  </si>
  <si>
    <t>Rosa fedtschenkoana</t>
  </si>
  <si>
    <t>Rosa tibetica</t>
  </si>
  <si>
    <t>Rosa chinensis</t>
  </si>
  <si>
    <t>Rosa odorata</t>
  </si>
  <si>
    <t>Rosa lucidissima</t>
  </si>
  <si>
    <t>Rosa multiflora</t>
  </si>
  <si>
    <t>Rosa kwangtungensis</t>
  </si>
  <si>
    <t>Rosa lichiangensis</t>
  </si>
  <si>
    <t>Rosa maximowicziana</t>
  </si>
  <si>
    <t>Rosa anemoniflora</t>
  </si>
  <si>
    <t>Rosa brunonii</t>
  </si>
  <si>
    <t>Rosa glomerata</t>
  </si>
  <si>
    <t>Rosa rubus</t>
  </si>
  <si>
    <t>Rosa helenae</t>
  </si>
  <si>
    <t>Rosa longicuspis</t>
  </si>
  <si>
    <t>Rosa lasiosepala</t>
  </si>
  <si>
    <t>Rosa filipes</t>
  </si>
  <si>
    <t>Rosa soulieana</t>
  </si>
  <si>
    <t>Rosa henryi</t>
  </si>
  <si>
    <t>Rosa duplicata</t>
  </si>
  <si>
    <t>Rosa weisiensis</t>
  </si>
  <si>
    <t>Rosa banksiae</t>
  </si>
  <si>
    <t>Rosa cymosa</t>
  </si>
  <si>
    <t>Rosa laevigata</t>
  </si>
  <si>
    <t>Rosa bracteata</t>
  </si>
  <si>
    <t>Rosa roxburghii</t>
  </si>
  <si>
    <t>Rosa kweichowensis</t>
  </si>
  <si>
    <t>Rosa praelucens</t>
  </si>
  <si>
    <t>Potaninia mongolica</t>
  </si>
  <si>
    <t>Agrimonia pilosa</t>
  </si>
  <si>
    <t>Agrimonia coreana</t>
  </si>
  <si>
    <t>Spenceria ramalana</t>
  </si>
  <si>
    <t>Sanguisorba officinalis</t>
  </si>
  <si>
    <t>Sanguisorba tenuifolia</t>
  </si>
  <si>
    <t>Sanguisorba applanata</t>
  </si>
  <si>
    <t>Sanguisorba filiformis</t>
  </si>
  <si>
    <t>Sanguisorba diandra</t>
  </si>
  <si>
    <t>Sanguisorba alpina</t>
  </si>
  <si>
    <t>Alchemilla japonica</t>
  </si>
  <si>
    <t>Alchemilla gracilis</t>
  </si>
  <si>
    <t>Alchemilla glabra</t>
  </si>
  <si>
    <t>Prinsepia utilis</t>
  </si>
  <si>
    <t>Prinsepia scandens</t>
  </si>
  <si>
    <t>Prinsepia sinensis</t>
  </si>
  <si>
    <t>Prinsepia uniflora</t>
  </si>
  <si>
    <t>Amygdalus nana</t>
  </si>
  <si>
    <t>Amygdalus triloba</t>
  </si>
  <si>
    <t>Amygdalus pedunculata</t>
  </si>
  <si>
    <t>Amygdalus tangutica</t>
  </si>
  <si>
    <t>Amygdalus mongolica</t>
  </si>
  <si>
    <t>Amygdalus persica</t>
  </si>
  <si>
    <t>Amygdalus ferganensis</t>
  </si>
  <si>
    <t>Amygdalus davidiana</t>
  </si>
  <si>
    <t>Amygdalus kansuensis</t>
  </si>
  <si>
    <t>Amygdalus mira</t>
  </si>
  <si>
    <t>Armeniaca vulgaris</t>
  </si>
  <si>
    <t>Armeniaca sibirica</t>
  </si>
  <si>
    <t>Armeniaca holosericea</t>
  </si>
  <si>
    <t>Armeniaca hongpingensis</t>
  </si>
  <si>
    <t>Armeniaca dasycarpa</t>
  </si>
  <si>
    <t>Armeniaca mandshurica</t>
  </si>
  <si>
    <t>Armeniaca mume</t>
  </si>
  <si>
    <t>Prunus simonii</t>
  </si>
  <si>
    <t>Prunus spinosa</t>
  </si>
  <si>
    <t>Prunus insititia</t>
  </si>
  <si>
    <t>Prunus domestica</t>
  </si>
  <si>
    <t>Prunus cerasifera</t>
  </si>
  <si>
    <t>Prunus salicina</t>
  </si>
  <si>
    <t>Prunus ussuriensis</t>
  </si>
  <si>
    <t>Cerasus patentipila</t>
  </si>
  <si>
    <t>Cerasus szechuanica</t>
  </si>
  <si>
    <t>Cerasus conadenia</t>
  </si>
  <si>
    <t>Cerasus maximowiczii</t>
  </si>
  <si>
    <t>Cerasus pleiocerasus</t>
  </si>
  <si>
    <t>Cerasus tatsienensis</t>
  </si>
  <si>
    <t>Cerasus discoidea</t>
  </si>
  <si>
    <t>Cerasus clarofolia</t>
  </si>
  <si>
    <t>Cerasus polytricha</t>
  </si>
  <si>
    <t>Cerasus fruticosa</t>
  </si>
  <si>
    <t>Cerasus vulgaris</t>
  </si>
  <si>
    <t>Cerasus avium</t>
  </si>
  <si>
    <t>Cerasus cyclamina</t>
  </si>
  <si>
    <t>Cerasus dielsiana</t>
  </si>
  <si>
    <t>Cerasus schneideriana</t>
  </si>
  <si>
    <t>Cerasus pseudocerasus</t>
  </si>
  <si>
    <t>Cerasus yunnanensis</t>
  </si>
  <si>
    <t>Cerasus henryi</t>
  </si>
  <si>
    <t>Cerasus pusilliflora</t>
  </si>
  <si>
    <t>Cerasus mahaleb</t>
  </si>
  <si>
    <t>Cerasus setulosa</t>
  </si>
  <si>
    <t>Cerasus caudata</t>
  </si>
  <si>
    <t>Cerasus stipulacea</t>
  </si>
  <si>
    <t>Cerasus trichostoma</t>
  </si>
  <si>
    <t>Cerasus mugus</t>
  </si>
  <si>
    <t>Cerasus subhirtella</t>
  </si>
  <si>
    <t>Cerasus yedoensis</t>
  </si>
  <si>
    <t>Cerasus serrulata</t>
  </si>
  <si>
    <t>Cerasus conradinae</t>
  </si>
  <si>
    <t>Cerasus campanulata</t>
  </si>
  <si>
    <t>Cerasus cerasoides</t>
  </si>
  <si>
    <t>Cerasus serrula</t>
  </si>
  <si>
    <t>Cerasus pogonostyla</t>
  </si>
  <si>
    <t>Cerasus dictyoneura</t>
  </si>
  <si>
    <t>Cerasus humilis</t>
  </si>
  <si>
    <t>Cerasus glandulosa</t>
  </si>
  <si>
    <t>Cerasus japonica</t>
  </si>
  <si>
    <t>Cerasus tomentosa</t>
  </si>
  <si>
    <t>Cerasus tianshanica</t>
  </si>
  <si>
    <t>Padus buergeriana</t>
  </si>
  <si>
    <t>Padus stellipila</t>
  </si>
  <si>
    <t>Padus perulata</t>
  </si>
  <si>
    <t>Padus maackii</t>
  </si>
  <si>
    <t>Padus grayana</t>
  </si>
  <si>
    <t>Padus brunnescens</t>
  </si>
  <si>
    <t>Padus brachypoda</t>
  </si>
  <si>
    <t>Padus obtusata</t>
  </si>
  <si>
    <t>Padus velutina</t>
  </si>
  <si>
    <t>Padus cornuta</t>
  </si>
  <si>
    <t>Padus napaulensis</t>
  </si>
  <si>
    <t>Padus wilsonii</t>
  </si>
  <si>
    <t>Laurocerasus phaeosticta</t>
  </si>
  <si>
    <t>Laurocerasus fordiana</t>
  </si>
  <si>
    <t>Laurocerasus hypotricha</t>
  </si>
  <si>
    <t>Laurocerasus menghaiensis</t>
  </si>
  <si>
    <t>Laurocerasus undulata</t>
  </si>
  <si>
    <t>Laurocerasus andersonii</t>
  </si>
  <si>
    <t>Laurocerasus jenkinsii</t>
  </si>
  <si>
    <t>Laurocerasus zippeliana</t>
  </si>
  <si>
    <t>Laurocerasus spinulosa</t>
  </si>
  <si>
    <t>Laurocerasus dolichophylla</t>
  </si>
  <si>
    <t>Laurocerasus australis</t>
  </si>
  <si>
    <t>Laurocerasus marginata</t>
  </si>
  <si>
    <t>Laurocerasus aquifolioides</t>
  </si>
  <si>
    <t>Pygeum henryi</t>
  </si>
  <si>
    <t>Pygeum topengii</t>
  </si>
  <si>
    <t>Pygeum wilsonii</t>
  </si>
  <si>
    <t>Pygeum oblongum</t>
  </si>
  <si>
    <t>Pygeum laxiflorum</t>
  </si>
  <si>
    <t>Pygeum macrocarpum</t>
  </si>
  <si>
    <t>Maddenia hypoleuca</t>
  </si>
  <si>
    <t>Maddenia incisoserrata</t>
  </si>
  <si>
    <t>Maddenia hypoxantha</t>
  </si>
  <si>
    <t>Maddenia wilsonii</t>
  </si>
  <si>
    <t>Maddenia himalaica</t>
  </si>
  <si>
    <t>Spiraea salicifolia</t>
  </si>
  <si>
    <t>Spiraea japonica</t>
  </si>
  <si>
    <t>Spiraea formosana</t>
  </si>
  <si>
    <t>Spiraea purpurea</t>
  </si>
  <si>
    <t>Spiraea bella</t>
  </si>
  <si>
    <t>Spiraea fritschiana</t>
  </si>
  <si>
    <t>Spiraea miyabei</t>
  </si>
  <si>
    <t>Spiraea schneideriana</t>
  </si>
  <si>
    <t>Spiraea wilsonii</t>
  </si>
  <si>
    <t>Spiraea ovalis</t>
  </si>
  <si>
    <t>Spiraea veitchii</t>
  </si>
  <si>
    <t>Spiraea henryi</t>
  </si>
  <si>
    <t>Spiraea schochiana</t>
  </si>
  <si>
    <t>Spiraea sargentiana</t>
  </si>
  <si>
    <t>Spiraea teniana</t>
  </si>
  <si>
    <t>Spiraea morrisonicola</t>
  </si>
  <si>
    <t>Spiraea longigemmis</t>
  </si>
  <si>
    <t>Spiraea velutina</t>
  </si>
  <si>
    <t>Spiraea rosthornii</t>
  </si>
  <si>
    <t>Spiraea canescens</t>
  </si>
  <si>
    <t>Spiraea arcuata</t>
  </si>
  <si>
    <t>Spiraea trichocarpa</t>
  </si>
  <si>
    <t>Spiraea uratensis</t>
  </si>
  <si>
    <t>Spiraea cantoniensis</t>
  </si>
  <si>
    <t>Spiraea trilobata</t>
  </si>
  <si>
    <t>Spiraea blumei</t>
  </si>
  <si>
    <t>Spiraea pubescens</t>
  </si>
  <si>
    <t>Spiraea siccanea</t>
  </si>
  <si>
    <t>Spiraea nishimurae</t>
  </si>
  <si>
    <t>Spiraea hirsuta</t>
  </si>
  <si>
    <t>Spiraea chinensis</t>
  </si>
  <si>
    <t>Spiraea dasyantha</t>
  </si>
  <si>
    <t>Spiraea yunnanensis</t>
  </si>
  <si>
    <t>Spiraea laeta</t>
  </si>
  <si>
    <t>Spiraea papillosa</t>
  </si>
  <si>
    <t>Spiraea lichiangensis</t>
  </si>
  <si>
    <t>Spiraea sublobata</t>
  </si>
  <si>
    <t>Spiraea elegans</t>
  </si>
  <si>
    <t>Spiraea alpina</t>
  </si>
  <si>
    <t>Spiraea myrtilloides</t>
  </si>
  <si>
    <t>Spiraea dahurica</t>
  </si>
  <si>
    <t>Spiraea media</t>
  </si>
  <si>
    <t>Spiraea sericea</t>
  </si>
  <si>
    <t>Spiraea prostrata</t>
  </si>
  <si>
    <t>Spiraea tarokoensis</t>
  </si>
  <si>
    <t>Spiraea flexuosa</t>
  </si>
  <si>
    <t>Spiraea chamaedryfolia</t>
  </si>
  <si>
    <t>Spiraea mongolica</t>
  </si>
  <si>
    <t>Spiraea mollifolia</t>
  </si>
  <si>
    <t>Spiraea prunifolia</t>
  </si>
  <si>
    <t>Spiraea thunbergii</t>
  </si>
  <si>
    <t>Spiraea kwangsiensis</t>
  </si>
  <si>
    <t>Spiraea martini</t>
  </si>
  <si>
    <t>Spiraea calcicola</t>
  </si>
  <si>
    <t>Spiraea hypericifolia</t>
  </si>
  <si>
    <t>Spiraea hailarensis</t>
  </si>
  <si>
    <t>Spiraea compsophylla</t>
  </si>
  <si>
    <t>Spiraea aquilegiifolia</t>
  </si>
  <si>
    <t>Sibiraea laevigata</t>
  </si>
  <si>
    <t>Sibiraea angustata</t>
  </si>
  <si>
    <t>Sibiraea tomentosa</t>
  </si>
  <si>
    <t>Aruncus sylvester</t>
  </si>
  <si>
    <t>Aruncus gombalanus</t>
  </si>
  <si>
    <t>Sorbaria sorbifolia</t>
  </si>
  <si>
    <t>Sorbaria kirilowii</t>
  </si>
  <si>
    <t>Sorbaria arborea</t>
  </si>
  <si>
    <t>Physocarpus amurensis</t>
  </si>
  <si>
    <t>Neillia thyrsiflora</t>
  </si>
  <si>
    <t>Neillia serratisepala</t>
  </si>
  <si>
    <t>Neillia rubiflora</t>
  </si>
  <si>
    <t>Neillia affinis</t>
  </si>
  <si>
    <t>Neillia sparsiflora</t>
  </si>
  <si>
    <t>Neillia gracilis</t>
  </si>
  <si>
    <t>Neillia uekii</t>
  </si>
  <si>
    <t>Neillia sinensis</t>
  </si>
  <si>
    <t>Neillia ribesioides</t>
  </si>
  <si>
    <t>Neillia thibetica</t>
  </si>
  <si>
    <t>Stephanandra chinensis</t>
  </si>
  <si>
    <t>Stephanandra incisa</t>
  </si>
  <si>
    <t>Exochorda racemosa</t>
  </si>
  <si>
    <t>Exochorda giraldii</t>
  </si>
  <si>
    <t>Exochorda serratifolia</t>
  </si>
  <si>
    <t>Dichotomanthes tristaniicarpa</t>
  </si>
  <si>
    <t>Cotoneaster salicifolius</t>
  </si>
  <si>
    <t>Cotoneaster rhytidophyllus</t>
  </si>
  <si>
    <t>Cotoneaster harrovianus</t>
  </si>
  <si>
    <t>Cotoneaster coriaceus</t>
  </si>
  <si>
    <t>Cotoneaster turbinatus</t>
  </si>
  <si>
    <t>Cotoneaster glaucophyllus</t>
  </si>
  <si>
    <t>Cotoneaster glabratus</t>
  </si>
  <si>
    <t>Cotoneaster frigidus</t>
  </si>
  <si>
    <t>Cotoneaster affinis</t>
  </si>
  <si>
    <t>Cotoneaster multiflorus</t>
  </si>
  <si>
    <t>Cotoneaster submultiflorus</t>
  </si>
  <si>
    <t>Cotoneaster mongolicus</t>
  </si>
  <si>
    <t>Cotoneaster hebephyllus</t>
  </si>
  <si>
    <t>Cotoneaster soongoricus</t>
  </si>
  <si>
    <t>Cotoneaster silvestrii</t>
  </si>
  <si>
    <t>Cotoneaster pannosus</t>
  </si>
  <si>
    <t>Cotoneaster acuminatus</t>
  </si>
  <si>
    <t>Cotoneaster nitidifolius</t>
  </si>
  <si>
    <t>Cotoneaster bullatus</t>
  </si>
  <si>
    <t>Cotoneaster moupinensis</t>
  </si>
  <si>
    <t>Cotoneaster foveolatus</t>
  </si>
  <si>
    <t>Cotoneaster acutifolius</t>
  </si>
  <si>
    <t>Cotoneaster ambiguus</t>
  </si>
  <si>
    <t>Cotoneaster integerrimus</t>
  </si>
  <si>
    <t>Cotoneaster oliganthus</t>
  </si>
  <si>
    <t>Cotoneaster gracilis</t>
  </si>
  <si>
    <t>Cotoneaster schantungensis</t>
  </si>
  <si>
    <t>Cotoneaster zabelii</t>
  </si>
  <si>
    <t>Cotoneaster fangianus</t>
  </si>
  <si>
    <t>Cotoneaster tenuipes</t>
  </si>
  <si>
    <t>Cotoneaster dielsianus</t>
  </si>
  <si>
    <t>Cotoneaster glomerulatus</t>
  </si>
  <si>
    <t>Cotoneaster franchetii</t>
  </si>
  <si>
    <t>Cotoneaster wardii</t>
  </si>
  <si>
    <t>Cotoneaster obscurus</t>
  </si>
  <si>
    <t>Cotoneaster reticulatus</t>
  </si>
  <si>
    <t>Cotoneaster melanocarpus</t>
  </si>
  <si>
    <t>Cotoneaster dammeri</t>
  </si>
  <si>
    <t>Cotoneaster morrisonensis</t>
  </si>
  <si>
    <t>Cotoneaster microphyllus</t>
  </si>
  <si>
    <t>Cotoneaster rotundifolius</t>
  </si>
  <si>
    <t>Cotoneaster sherriffii</t>
  </si>
  <si>
    <t>Cotoneaster buxifolius</t>
  </si>
  <si>
    <t>Cotoneaster nitidus</t>
  </si>
  <si>
    <t>Cotoneaster taylorii</t>
  </si>
  <si>
    <t>Cotoneaster verruculosus</t>
  </si>
  <si>
    <t>Cotoneaster apiculatus</t>
  </si>
  <si>
    <t>Cotoneaster sanguineus</t>
  </si>
  <si>
    <t>Cotoneaster adpressus</t>
  </si>
  <si>
    <t>Cotoneaster subadpressus</t>
  </si>
  <si>
    <t>Cotoneaster horizontalis</t>
  </si>
  <si>
    <t>Cotoneaster divaricatus</t>
  </si>
  <si>
    <t>Cotoneaster langei</t>
  </si>
  <si>
    <t>Cotoneaster chengkangensis</t>
  </si>
  <si>
    <t>Cotoneaster nitens</t>
  </si>
  <si>
    <t>Cotoneaster harrysmithii</t>
  </si>
  <si>
    <t>Cotoneaster uniflorus</t>
  </si>
  <si>
    <t>Cotoneaster rubens</t>
  </si>
  <si>
    <t>Pyracantha fortuneana</t>
  </si>
  <si>
    <t>Pyracantha atalantioides</t>
  </si>
  <si>
    <t>Pyracantha koidzumii</t>
  </si>
  <si>
    <t>Pyracantha crenulata</t>
  </si>
  <si>
    <t>Pyracantha angustifolia</t>
  </si>
  <si>
    <t>Pyracantha inermis</t>
  </si>
  <si>
    <t>Pyracantha densiflora</t>
  </si>
  <si>
    <t>Crataegus pinnatifida</t>
  </si>
  <si>
    <t>Crataegus scabrifolia</t>
  </si>
  <si>
    <t>Crataegus hupehensis</t>
  </si>
  <si>
    <t>Crataegus shensiensis</t>
  </si>
  <si>
    <t>Crataegus cuneata</t>
  </si>
  <si>
    <t>Crataegus wilsonii</t>
  </si>
  <si>
    <t>Crataegus oresbia</t>
  </si>
  <si>
    <t>Crataegus maximowiczii</t>
  </si>
  <si>
    <t>Crataegus aurantia</t>
  </si>
  <si>
    <t>Crataegus sanguinea</t>
  </si>
  <si>
    <t>Crataegus dahurica</t>
  </si>
  <si>
    <t>Crataegus chungtienensis</t>
  </si>
  <si>
    <t>Crataegus kansuensis</t>
  </si>
  <si>
    <t>Crataegus altaica</t>
  </si>
  <si>
    <t>Crataegus remotilobata</t>
  </si>
  <si>
    <t>Crataegus chlorosarca</t>
  </si>
  <si>
    <t>Crataegus songarica</t>
  </si>
  <si>
    <t>Osteomeles anthyllidifolia</t>
  </si>
  <si>
    <t>Osteomeles schwerinae</t>
  </si>
  <si>
    <t>Osteomeles subrotunda</t>
  </si>
  <si>
    <t>Stranvaesia davidiana</t>
  </si>
  <si>
    <t>Stranvaesia nussia</t>
  </si>
  <si>
    <t>Stranvaesia oblanceolata</t>
  </si>
  <si>
    <t>Stranvaesia amphidoxa</t>
  </si>
  <si>
    <t>Photinia bodinieri</t>
  </si>
  <si>
    <t>Photinia glabra</t>
  </si>
  <si>
    <t>Photinia stenophylla</t>
  </si>
  <si>
    <t>Photinia lochengensis</t>
  </si>
  <si>
    <t>Photinia glomerata</t>
  </si>
  <si>
    <t>Photinia lanuginosa</t>
  </si>
  <si>
    <t>Photinia kwangsiensis</t>
  </si>
  <si>
    <t>Photinia chingiana</t>
  </si>
  <si>
    <t>Photinia chihsiniana</t>
  </si>
  <si>
    <t>Photinia anlungensis</t>
  </si>
  <si>
    <t>Photinia beckii</t>
  </si>
  <si>
    <t>Photinia lasiogyna</t>
  </si>
  <si>
    <t>Photinia loriformis</t>
  </si>
  <si>
    <t>Photinia prionophylla</t>
  </si>
  <si>
    <t>Photinia berberidifolia</t>
  </si>
  <si>
    <t>Photinia prunifolia</t>
  </si>
  <si>
    <t>Photinia raupingensis</t>
  </si>
  <si>
    <t>Photinia integrifolia</t>
  </si>
  <si>
    <t>Photinia crassifolia</t>
  </si>
  <si>
    <t>Photinia tushanensis</t>
  </si>
  <si>
    <t>Photinia beauverdiana</t>
  </si>
  <si>
    <t>Photinia lucida</t>
  </si>
  <si>
    <t>Photinia callosa</t>
  </si>
  <si>
    <t>Photinia fokienensis</t>
  </si>
  <si>
    <t>Photinia tsaii</t>
  </si>
  <si>
    <t>Photinia bergerae</t>
  </si>
  <si>
    <t>Photinia obliqua</t>
  </si>
  <si>
    <t>Photinia impressivena</t>
  </si>
  <si>
    <t>Photinia blinii</t>
  </si>
  <si>
    <t>Photinia benthamiana</t>
  </si>
  <si>
    <t>Photinia schneideriana</t>
  </si>
  <si>
    <t>Photinia arguta</t>
  </si>
  <si>
    <t>Photinia podocarpifolia</t>
  </si>
  <si>
    <t>Photinia pilosicalyx</t>
  </si>
  <si>
    <t>Photinia villosa</t>
  </si>
  <si>
    <t>Photinia parvifolia</t>
  </si>
  <si>
    <t>Photinia hirsuta</t>
  </si>
  <si>
    <t>Eriobotrya japonica</t>
  </si>
  <si>
    <t>Eriobotrya malipoensis</t>
  </si>
  <si>
    <t>Eriobotrya prinoides</t>
  </si>
  <si>
    <t>Eriobotrya tengyuehensis</t>
  </si>
  <si>
    <t>Eriobotrya salwinensis</t>
  </si>
  <si>
    <t>Eriobotrya fragrans</t>
  </si>
  <si>
    <t>Eriobotrya serrata</t>
  </si>
  <si>
    <t>Eriobotrya obovata</t>
  </si>
  <si>
    <t>Eriobotrya cavaleriei</t>
  </si>
  <si>
    <t>Eriobotrya deflexa</t>
  </si>
  <si>
    <t>Eriobotrya henryi</t>
  </si>
  <si>
    <t>Eriobotrya seguinii</t>
  </si>
  <si>
    <t>Rhaphiolepis indica</t>
  </si>
  <si>
    <t>Rhaphiolepis major</t>
  </si>
  <si>
    <t>Rhaphiolepis umbellata</t>
  </si>
  <si>
    <t>Rhaphiolepis integerrima</t>
  </si>
  <si>
    <t>Rhaphiolepis salicifolia</t>
  </si>
  <si>
    <t>Rhaphiolepis lanceolata</t>
  </si>
  <si>
    <t>Rhaphiolepis ferruginea</t>
  </si>
  <si>
    <t>Sorbus megalocarpa</t>
  </si>
  <si>
    <t>Sorbus arguta</t>
  </si>
  <si>
    <t>Sorbus zahlbruckneri</t>
  </si>
  <si>
    <t>Sorbus thibetica</t>
  </si>
  <si>
    <t>Sorbus pallescens</t>
  </si>
  <si>
    <t>Sorbus coronata</t>
  </si>
  <si>
    <t>Sorbus cuspidata</t>
  </si>
  <si>
    <t>Sorbus alnifolia</t>
  </si>
  <si>
    <t>Sorbus caloneura</t>
  </si>
  <si>
    <t>Sorbus rhamnoides</t>
  </si>
  <si>
    <t>Sorbus meliosmifolia</t>
  </si>
  <si>
    <t>Sorbus globosa</t>
  </si>
  <si>
    <t>Sorbus thomsonii</t>
  </si>
  <si>
    <t>Sorbus aronioides</t>
  </si>
  <si>
    <t>Sorbus keissleri</t>
  </si>
  <si>
    <t>Sorbus folgneri</t>
  </si>
  <si>
    <t>Sorbus hemsleyi</t>
  </si>
  <si>
    <t>Sorbus dunnii</t>
  </si>
  <si>
    <t>Sorbus ochracea</t>
  </si>
  <si>
    <t>Sorbus astateria</t>
  </si>
  <si>
    <t>Sorbus ferruginea</t>
  </si>
  <si>
    <t>Sorbus epidendron</t>
  </si>
  <si>
    <t>Sorbus insignis</t>
  </si>
  <si>
    <t>Sorbus helenae</t>
  </si>
  <si>
    <t>Sorbus tianschanica</t>
  </si>
  <si>
    <t>Sorbus tapashana</t>
  </si>
  <si>
    <t>Sorbus hupehensis</t>
  </si>
  <si>
    <t>Sorbus oligodonta</t>
  </si>
  <si>
    <t>Sorbus wilsoniana</t>
  </si>
  <si>
    <t>Sorbus amabilis</t>
  </si>
  <si>
    <t>Sorbus sargentiana</t>
  </si>
  <si>
    <t>Sorbus discolor</t>
  </si>
  <si>
    <t>Sorbus esserteauiana</t>
  </si>
  <si>
    <t>Sorbus pohuashanensis</t>
  </si>
  <si>
    <t>Sorbus reducta</t>
  </si>
  <si>
    <t>Sorbus poteriifolia</t>
  </si>
  <si>
    <t>Sorbus obsoletidentata</t>
  </si>
  <si>
    <t>Sorbus pteridophylla</t>
  </si>
  <si>
    <t>Sorbus kiukiangensis</t>
  </si>
  <si>
    <t>Sorbus scalaris</t>
  </si>
  <si>
    <t>Sorbus glomerulata</t>
  </si>
  <si>
    <t>Sorbus rehderiana</t>
  </si>
  <si>
    <t>Sorbus randaiensis</t>
  </si>
  <si>
    <t>Sorbus vilmorinii</t>
  </si>
  <si>
    <t>Sorbus monbeigii</t>
  </si>
  <si>
    <t>Sorbus koehneana</t>
  </si>
  <si>
    <t>Sorbus prattii</t>
  </si>
  <si>
    <t>Sorbus filipes</t>
  </si>
  <si>
    <t>Sorbus rufopilosa</t>
  </si>
  <si>
    <t>Sorbus setschwanensis</t>
  </si>
  <si>
    <t>Sorbus multijuga</t>
  </si>
  <si>
    <t>Cydonia oblonga</t>
  </si>
  <si>
    <t>Docynia indica</t>
  </si>
  <si>
    <t>Docynia delavayi</t>
  </si>
  <si>
    <t>Chaenomeles sinensis</t>
  </si>
  <si>
    <t>Chaenomeles speciosa</t>
  </si>
  <si>
    <t>Chaenomeles cathayensis</t>
  </si>
  <si>
    <t>Chaenomeles japonica</t>
  </si>
  <si>
    <t>Chaenomeles thibetica</t>
  </si>
  <si>
    <t>Pyrus ussuriensis</t>
  </si>
  <si>
    <t>Pyrus hopeiensis</t>
  </si>
  <si>
    <t>Pyrus sinkiangensis</t>
  </si>
  <si>
    <t>Pyrus serrulata</t>
  </si>
  <si>
    <t>Pyrus armeniacifolia</t>
  </si>
  <si>
    <t>Pyrus pseudopashia</t>
  </si>
  <si>
    <t>Pyrus xerophila</t>
  </si>
  <si>
    <t>Pyrus bretschneideri</t>
  </si>
  <si>
    <t>Pyrus pyrifolia</t>
  </si>
  <si>
    <t>Pyrus betulifolia</t>
  </si>
  <si>
    <t>Pyrus phaeocarpa</t>
  </si>
  <si>
    <t>Pyrus calleryana</t>
  </si>
  <si>
    <t>Pyrus pashia</t>
  </si>
  <si>
    <t>Malus baccata</t>
  </si>
  <si>
    <t>Malus mandshurica</t>
  </si>
  <si>
    <t>Malus rockii</t>
  </si>
  <si>
    <t>Malus hupehensis</t>
  </si>
  <si>
    <t>Malus halliana</t>
  </si>
  <si>
    <t>Malus pumila</t>
  </si>
  <si>
    <t>Malus sieversii</t>
  </si>
  <si>
    <t>Malus asiatica</t>
  </si>
  <si>
    <t>Malus prunifolia</t>
  </si>
  <si>
    <t>Malus spectabilis</t>
  </si>
  <si>
    <t>Malus sieboldii</t>
  </si>
  <si>
    <t>Malus kansuensis</t>
  </si>
  <si>
    <t>Malus komarovii</t>
  </si>
  <si>
    <t>Malus toringoides</t>
  </si>
  <si>
    <t>Malus transitoria</t>
  </si>
  <si>
    <t>Malus prattii</t>
  </si>
  <si>
    <t>Malus ombrophila</t>
  </si>
  <si>
    <t>Malus honanensis</t>
  </si>
  <si>
    <t>Malus yunnanensis</t>
  </si>
  <si>
    <t>Malus doumeri</t>
  </si>
  <si>
    <t>Amelanchier sinica</t>
  </si>
  <si>
    <t>Amelanchier asiatica</t>
  </si>
  <si>
    <t>Padus integrifolia</t>
  </si>
  <si>
    <t>Lerchea micrantha</t>
  </si>
  <si>
    <t>Lerchea sinica</t>
  </si>
  <si>
    <t>Clarkella nana</t>
  </si>
  <si>
    <t>Dentella repens</t>
  </si>
  <si>
    <t>Xanthophytum kwangtungense</t>
  </si>
  <si>
    <t>Xanthophytum balansae</t>
  </si>
  <si>
    <t>Xanthophytum attopevense</t>
  </si>
  <si>
    <t>Hedyotis lineata</t>
  </si>
  <si>
    <t>Hedyotis paridifolia</t>
  </si>
  <si>
    <t>Hedyotis baotingensis</t>
  </si>
  <si>
    <t>Hedyotis cryptantha</t>
  </si>
  <si>
    <t>Hedyotis auricularia</t>
  </si>
  <si>
    <t>Hedyotis chrysotricha</t>
  </si>
  <si>
    <t>Hedyotis platystipula</t>
  </si>
  <si>
    <t>Hedyotis tenelliflora</t>
  </si>
  <si>
    <t>Hedyotis butensis</t>
  </si>
  <si>
    <t>Hedyotis verticillata</t>
  </si>
  <si>
    <t>Hedyotis pinifolia</t>
  </si>
  <si>
    <t>Hedyotis tetrangularis</t>
  </si>
  <si>
    <t>Hedyotis effusa</t>
  </si>
  <si>
    <t>Hedyotis acutangula</t>
  </si>
  <si>
    <t>Hedyotis consanguinea</t>
  </si>
  <si>
    <t>Hedyotis caudatifolia</t>
  </si>
  <si>
    <t>Hedyotis cantoniensis</t>
  </si>
  <si>
    <t>Hedyotis vachellii</t>
  </si>
  <si>
    <t>Hedyotis bodinieri</t>
  </si>
  <si>
    <t>Hedyotis communis</t>
  </si>
  <si>
    <t>Hedyotis mellii</t>
  </si>
  <si>
    <t>Hedyotis assimilis</t>
  </si>
  <si>
    <t>Hedyotis tenuipes</t>
  </si>
  <si>
    <t>Hedyotis cathayana</t>
  </si>
  <si>
    <t>Hedyotis loganioides</t>
  </si>
  <si>
    <t>Hedyotis matthewii</t>
  </si>
  <si>
    <t>Hedyotis longiexserta</t>
  </si>
  <si>
    <t>Hedyotis minutopuberula</t>
  </si>
  <si>
    <t>Hedyotis bracteosa</t>
  </si>
  <si>
    <t>Hedyotis xanthochroa</t>
  </si>
  <si>
    <t>Hedyotis capituligera</t>
  </si>
  <si>
    <t>Hedyotis uncinella</t>
  </si>
  <si>
    <t>Hedyotis longipetala</t>
  </si>
  <si>
    <t>Hedyotis terminaliflora</t>
  </si>
  <si>
    <t>Hedyotis ovata</t>
  </si>
  <si>
    <t>Hedyotis exserta</t>
  </si>
  <si>
    <t>Hedyotis pulcherrima</t>
  </si>
  <si>
    <t>Hedyotis hainanensis</t>
  </si>
  <si>
    <t>Hedyotis obliquinervis</t>
  </si>
  <si>
    <t>Hedyotis ampliflora</t>
  </si>
  <si>
    <t>Hedyotis capitellata</t>
  </si>
  <si>
    <t>Hedyotis scandens</t>
  </si>
  <si>
    <t>Hedyotis dianxiensis</t>
  </si>
  <si>
    <t>Hedyotis hedyotidea</t>
  </si>
  <si>
    <t>Hedyotis chereevensis</t>
  </si>
  <si>
    <t>Hedyotis ovatifolia</t>
  </si>
  <si>
    <t>Hedyotis corymbosa</t>
  </si>
  <si>
    <t>Hedyotis herbacea</t>
  </si>
  <si>
    <t>Hedyotis diffusa</t>
  </si>
  <si>
    <t>Hedyotis trinervia</t>
  </si>
  <si>
    <t>Hedyotis pterita</t>
  </si>
  <si>
    <t>Hedyotis biflora</t>
  </si>
  <si>
    <t>Neanotis calycina</t>
  </si>
  <si>
    <t>Neanotis ingrata</t>
  </si>
  <si>
    <t>Neanotis boerhaavioides</t>
  </si>
  <si>
    <t>Neanotis thwaitesiana</t>
  </si>
  <si>
    <t>Neanotis wightiana</t>
  </si>
  <si>
    <t>Neanotis hirsuta</t>
  </si>
  <si>
    <t>Neanotis formosana</t>
  </si>
  <si>
    <t>Neanotis kwangtungensis</t>
  </si>
  <si>
    <t>Spiradiclis guangdongensis</t>
  </si>
  <si>
    <t>Spiradiclis hainanensis</t>
  </si>
  <si>
    <t>Spiradiclis umbelliformis</t>
  </si>
  <si>
    <t>Spiradiclis cordata</t>
  </si>
  <si>
    <t>Spiradiclis spathulata</t>
  </si>
  <si>
    <t>Spiradiclis scabrida</t>
  </si>
  <si>
    <t>Spiradiclis coccinea</t>
  </si>
  <si>
    <t>Spiradiclis purpureocaerulea</t>
  </si>
  <si>
    <t>Spiradiclis rubescens</t>
  </si>
  <si>
    <t>Spiradiclis ferruginea</t>
  </si>
  <si>
    <t>Spiradiclis xizangensis</t>
  </si>
  <si>
    <t>Spiradiclis longibracteata</t>
  </si>
  <si>
    <t>Spiradiclis howii</t>
  </si>
  <si>
    <t>Spiradiclis tomentosa</t>
  </si>
  <si>
    <t>Spiradiclis bifida</t>
  </si>
  <si>
    <t>Spiradiclis fusca</t>
  </si>
  <si>
    <t>Spiradiclis corymbosa</t>
  </si>
  <si>
    <t>Spiradiclis villosa</t>
  </si>
  <si>
    <t>Spiradiclis petrophila</t>
  </si>
  <si>
    <t>Spiradiclis microphylla</t>
  </si>
  <si>
    <t>Spiradiclis luochengensis</t>
  </si>
  <si>
    <t>Spiradiclis longipedunculata</t>
  </si>
  <si>
    <t>Spiradiclis oblanceolata</t>
  </si>
  <si>
    <t>Spiradiclis malipoensis</t>
  </si>
  <si>
    <t>Spiradiclis longzhouensis</t>
  </si>
  <si>
    <t>Spiradiclis laxiflora</t>
  </si>
  <si>
    <t>Spiradiclis baishaiensis</t>
  </si>
  <si>
    <t>Spiradiclis emeiensis</t>
  </si>
  <si>
    <t>Spiradiclis caespitosa</t>
  </si>
  <si>
    <t>Spiradiclis microcarpa</t>
  </si>
  <si>
    <t>Ophiorrhiza rufopunctata</t>
  </si>
  <si>
    <t>Ophiorrhiza sichuanensis</t>
  </si>
  <si>
    <t>Ophiorrhiza wenshanensis</t>
  </si>
  <si>
    <t>Ophiorrhiza rufipilis</t>
  </si>
  <si>
    <t>Ophiorrhiza medogensis</t>
  </si>
  <si>
    <t>Ophiorrhiza pingbienensis</t>
  </si>
  <si>
    <t>Ophiorrhiza cana</t>
  </si>
  <si>
    <t>Ophiorrhiza ensiformis</t>
  </si>
  <si>
    <t>Ophiorrhiza hunanica</t>
  </si>
  <si>
    <t>Ophiorrhiza macrodonta</t>
  </si>
  <si>
    <t>Ophiorrhiza pauciflora</t>
  </si>
  <si>
    <t>Ophiorrhiza dulongensis</t>
  </si>
  <si>
    <t>Ophiorrhiza hayatana</t>
  </si>
  <si>
    <t>Ophiorrhiza macrantha</t>
  </si>
  <si>
    <t>Ophiorrhiza nutans</t>
  </si>
  <si>
    <t>Ophiorrhiza fasciculata</t>
  </si>
  <si>
    <t>Ophiorrhiza hainanensis</t>
  </si>
  <si>
    <t>Ophiorrhiza austroyunnanensis</t>
  </si>
  <si>
    <t>Ophiorrhiza hispida</t>
  </si>
  <si>
    <t>Ophiorrhiza lurida</t>
  </si>
  <si>
    <t>Ophiorrhiza brevidentata</t>
  </si>
  <si>
    <t>Ophiorrhiza wui</t>
  </si>
  <si>
    <t>Ophiorrhiza ochroleuca</t>
  </si>
  <si>
    <t>Ophiorrhiza rosea</t>
  </si>
  <si>
    <t>Ophiorrhiza aureolina</t>
  </si>
  <si>
    <t>Ophiorrhiza rugosa</t>
  </si>
  <si>
    <t>Ophiorrhiza subrubescens</t>
  </si>
  <si>
    <t>Ophiorrhiza hispidula</t>
  </si>
  <si>
    <t>Ophiorrhiza rarior</t>
  </si>
  <si>
    <t>Ophiorrhiza mitchelloides</t>
  </si>
  <si>
    <t>Ophiorrhiza purpurascens</t>
  </si>
  <si>
    <t>Ophiorrhiza liangkwangensis</t>
  </si>
  <si>
    <t>Ophiorrhiza fangdingii</t>
  </si>
  <si>
    <t>Ophiorrhiza kwangsiensis</t>
  </si>
  <si>
    <t>Ophiorrhiza purpureonervis</t>
  </si>
  <si>
    <t>Ophiorrhiza succirubra</t>
  </si>
  <si>
    <t>Ophiorrhiza grandibracteolata</t>
  </si>
  <si>
    <t>Ophiorrhiza rhodoneura</t>
  </si>
  <si>
    <t>Ophiorrhiza crassifolia</t>
  </si>
  <si>
    <t>Ophiorrhiza napoensis</t>
  </si>
  <si>
    <t>Ophiorrhiza longipes</t>
  </si>
  <si>
    <t>Ophiorrhiza umbricola</t>
  </si>
  <si>
    <t>Ophiorrhiza salicifolia</t>
  </si>
  <si>
    <t>Ophiorrhiza lignosa</t>
  </si>
  <si>
    <t>Ophiorrhiza filibracteolata</t>
  </si>
  <si>
    <t>Ophiorrhiza cordata</t>
  </si>
  <si>
    <t>Ophiorrhiza mycetiifolia</t>
  </si>
  <si>
    <t>Ophiorrhiza longicornis</t>
  </si>
  <si>
    <t>Ophiorrhiza densa</t>
  </si>
  <si>
    <t>Ophiorrhiza carnosicaulis</t>
  </si>
  <si>
    <t>Ophiorrhiza alatiflora</t>
  </si>
  <si>
    <t>Ophiorrhiza nandanica</t>
  </si>
  <si>
    <t>Ophiorrhiza chingii</t>
  </si>
  <si>
    <t>Ophiorrhiza laoshanica</t>
  </si>
  <si>
    <t>Ophiorrhiza petrophila</t>
  </si>
  <si>
    <t>Ophiorrhiza japonica</t>
  </si>
  <si>
    <t>Ophiorrhiza cantonensis</t>
  </si>
  <si>
    <t>Ophiorrhiza howii</t>
  </si>
  <si>
    <t>Ophiorrhiza wallichii</t>
  </si>
  <si>
    <t>Ophiorrhiza chinensis</t>
  </si>
  <si>
    <t>Ophiorrhiza gracilis</t>
  </si>
  <si>
    <t>Ophiorrhiza pumila</t>
  </si>
  <si>
    <t>Ophiorrhiza oppositiflora</t>
  </si>
  <si>
    <t>Ophiorrhiza repandicalyx</t>
  </si>
  <si>
    <t>Ophiorrhiza alata</t>
  </si>
  <si>
    <t>Ophiorrhiza laevifolia</t>
  </si>
  <si>
    <t>Pentas lanceolata</t>
  </si>
  <si>
    <t>Carlemannia tetragona</t>
  </si>
  <si>
    <t>Silvianthus bracteatus</t>
  </si>
  <si>
    <t>Silvianthus tonkinensis</t>
  </si>
  <si>
    <t>Argostemma discolor</t>
  </si>
  <si>
    <t>Argostemma solaniflorum</t>
  </si>
  <si>
    <t>Argostemma saxatile</t>
  </si>
  <si>
    <t>Argostemma yunnanense</t>
  </si>
  <si>
    <t>Argostemma hainanicum</t>
  </si>
  <si>
    <t>Argostemma verticillatum</t>
  </si>
  <si>
    <t>Leptomischus primuloides</t>
  </si>
  <si>
    <t>Leptomischus erianthus</t>
  </si>
  <si>
    <t>Leptomischus funingensis</t>
  </si>
  <si>
    <t>Leptomischus parviflorus</t>
  </si>
  <si>
    <t>Leptomischus guangxiensis</t>
  </si>
  <si>
    <t>Rondeletia odorata</t>
  </si>
  <si>
    <t>Wendlandia ligustrina</t>
  </si>
  <si>
    <t>Wendlandia salicifolia</t>
  </si>
  <si>
    <t>Wendlandia formosana</t>
  </si>
  <si>
    <t>Wendlandia aberrans</t>
  </si>
  <si>
    <t>Wendlandia longipedicellata</t>
  </si>
  <si>
    <t>Wendlandia speciosa</t>
  </si>
  <si>
    <t>Wendlandia bouvardioides</t>
  </si>
  <si>
    <t>Wendlandia grandis</t>
  </si>
  <si>
    <t>Wendlandia cavaleriei</t>
  </si>
  <si>
    <t>Wendlandia brevipaniculata</t>
  </si>
  <si>
    <t>Wendlandia villosa</t>
  </si>
  <si>
    <t>Wendlandia tinctoria</t>
  </si>
  <si>
    <t>Wendlandia laxa</t>
  </si>
  <si>
    <t>Wendlandia litseifolia</t>
  </si>
  <si>
    <t>Wendlandia uvariifolia</t>
  </si>
  <si>
    <t>Wendlandia pingpienensis</t>
  </si>
  <si>
    <t>Wendlandia guangdongensis</t>
  </si>
  <si>
    <t>Wendlandia parviflora</t>
  </si>
  <si>
    <t>Wendlandia scabra</t>
  </si>
  <si>
    <t>Wendlandia pubigera</t>
  </si>
  <si>
    <t>Wendlandia jingdongensis</t>
  </si>
  <si>
    <t>Wendlandia augustinii</t>
  </si>
  <si>
    <t>Wendlandia luzoniensis</t>
  </si>
  <si>
    <t>Wendlandia brevituba</t>
  </si>
  <si>
    <t>Wendlandia erythroxylon</t>
  </si>
  <si>
    <t>Wendlandia myriantha</t>
  </si>
  <si>
    <t>Wendlandia oligantha</t>
  </si>
  <si>
    <t>Wendlandia longidens</t>
  </si>
  <si>
    <t>Wendlandia subalpina</t>
  </si>
  <si>
    <t>Wendlandia merrilliana</t>
  </si>
  <si>
    <t>Wendlandia pendula</t>
  </si>
  <si>
    <t>Guihaiothamnus acaulis</t>
  </si>
  <si>
    <t>Hymenodictyon flaccidum</t>
  </si>
  <si>
    <t>Hymenodictyon orixense</t>
  </si>
  <si>
    <t>Neohymenopogon parasiticus</t>
  </si>
  <si>
    <t>Neohymenopogon oligocarpus</t>
  </si>
  <si>
    <t>Dunnia sinensis</t>
  </si>
  <si>
    <t>Coptosapelta diffusa</t>
  </si>
  <si>
    <t>Luculia pinceana</t>
  </si>
  <si>
    <t>Luculia yunnanensis</t>
  </si>
  <si>
    <t>Luculia gratissima</t>
  </si>
  <si>
    <t>Emmenopterys henryi</t>
  </si>
  <si>
    <t>Mitragyna rotundifolia</t>
  </si>
  <si>
    <t>Uncaria yunnanensis</t>
  </si>
  <si>
    <t>Uncaria macrophylla</t>
  </si>
  <si>
    <t>Uncaria sinensis</t>
  </si>
  <si>
    <t>Uncaria sessilifructus</t>
  </si>
  <si>
    <t>Uncaria laevigata</t>
  </si>
  <si>
    <t>Uncaria lancifolia</t>
  </si>
  <si>
    <t>Uncaria rhynchophylloides</t>
  </si>
  <si>
    <t>Uncaria rhynchophylla</t>
  </si>
  <si>
    <t>Uncaria hirsuta</t>
  </si>
  <si>
    <t>Uncaria scandens</t>
  </si>
  <si>
    <t>Uncaria homomalla</t>
  </si>
  <si>
    <t>Nauclea officinalis</t>
  </si>
  <si>
    <t>Neolamarckia cadamba</t>
  </si>
  <si>
    <t>Neonauclea sessilifolia</t>
  </si>
  <si>
    <t>Neonauclea truncata</t>
  </si>
  <si>
    <t>Neonauclea griffithii</t>
  </si>
  <si>
    <t>Neonauclea tsaiana</t>
  </si>
  <si>
    <t>Metadina trichotoma</t>
  </si>
  <si>
    <t>Sinoadina racemosa</t>
  </si>
  <si>
    <t>Adina pilulifera</t>
  </si>
  <si>
    <t>Adina rubella</t>
  </si>
  <si>
    <t>Haldina cordifolia</t>
  </si>
  <si>
    <t>Cephalanthus tetrandrus</t>
  </si>
  <si>
    <t>Acranthera sinensis</t>
  </si>
  <si>
    <t>Mussaenda macrophylla</t>
  </si>
  <si>
    <t>Mussaenda sessilifolia</t>
  </si>
  <si>
    <t>Mussaenda hossei</t>
  </si>
  <si>
    <t>Mussaenda parviflora</t>
  </si>
  <si>
    <t>Mussaenda chingii</t>
  </si>
  <si>
    <t>Mussaenda breviloba</t>
  </si>
  <si>
    <t>Mussaenda multinervis</t>
  </si>
  <si>
    <t>Mussaenda decipiens</t>
  </si>
  <si>
    <t>Mussaenda mollissima</t>
  </si>
  <si>
    <t>Mussaenda erosa</t>
  </si>
  <si>
    <t>Mussaenda lotungensis</t>
  </si>
  <si>
    <t>Mussaenda antiloga</t>
  </si>
  <si>
    <t>Mussaenda pubescens</t>
  </si>
  <si>
    <t>Mussaenda hainanensis</t>
  </si>
  <si>
    <t>Mussaenda hirsutula</t>
  </si>
  <si>
    <t>Mussaenda frondosa</t>
  </si>
  <si>
    <t>Mussaenda densiflora</t>
  </si>
  <si>
    <t>Mussaenda treutleri</t>
  </si>
  <si>
    <t>Mussaenda kwangsiensis</t>
  </si>
  <si>
    <t>Mussaenda kwangtungensis</t>
  </si>
  <si>
    <t>Mussaenda elliptica</t>
  </si>
  <si>
    <t>Mussaenda divaricata</t>
  </si>
  <si>
    <t>Mussaenda laxiflora</t>
  </si>
  <si>
    <t>Mussaenda membranifolia</t>
  </si>
  <si>
    <t>Mussaenda simpliciloba</t>
  </si>
  <si>
    <t>Schizomussaenda dehiscens</t>
  </si>
  <si>
    <t>Keenania tonkinensis</t>
  </si>
  <si>
    <t>Keenania flava</t>
  </si>
  <si>
    <t>Myrioneuron tonkinense</t>
  </si>
  <si>
    <t>Myrioneuron effusum</t>
  </si>
  <si>
    <t>Myrioneuron nutans</t>
  </si>
  <si>
    <t>Mycetia longiflora</t>
  </si>
  <si>
    <t>Mycetia anlongensis</t>
  </si>
  <si>
    <t>Mycetia bracteata</t>
  </si>
  <si>
    <t>Mycetia brevipes</t>
  </si>
  <si>
    <t>Mycetia coriacea</t>
  </si>
  <si>
    <t>Mycetia macrocarpa</t>
  </si>
  <si>
    <t>Mycetia nepalensis</t>
  </si>
  <si>
    <t>Mycetia hirta</t>
  </si>
  <si>
    <t>Mycetia hainanensis</t>
  </si>
  <si>
    <t>Mycetia brevisepala</t>
  </si>
  <si>
    <t>Mycetia glandulosa</t>
  </si>
  <si>
    <t>Mycetia sinensis</t>
  </si>
  <si>
    <t>Mycetia gracilis</t>
  </si>
  <si>
    <t>Mycetia longifolia</t>
  </si>
  <si>
    <t>Mycetia yunnanica</t>
  </si>
  <si>
    <t>Urophyllum chinense</t>
  </si>
  <si>
    <t>Urophyllum parviflorum</t>
  </si>
  <si>
    <t>Urophyllum tsaianum</t>
  </si>
  <si>
    <t>Gardenia angkorensis</t>
  </si>
  <si>
    <t>Gardenia stenophylla</t>
  </si>
  <si>
    <t>Gardenia hainanensis</t>
  </si>
  <si>
    <t>Gardenia jasminoides</t>
  </si>
  <si>
    <t>Gardenia sootepensis</t>
  </si>
  <si>
    <t>Ceriscoides howii</t>
  </si>
  <si>
    <t>Catunaregam spinosa</t>
  </si>
  <si>
    <t>Aidia pycnantha</t>
  </si>
  <si>
    <t>Aidia yunnanensis</t>
  </si>
  <si>
    <t>Aidia salicifolia</t>
  </si>
  <si>
    <t>Aidia canthioides</t>
  </si>
  <si>
    <t>Aidia oxyodonta</t>
  </si>
  <si>
    <t>Aidia cochinchinensis</t>
  </si>
  <si>
    <t>Tarennoidea wallichii</t>
  </si>
  <si>
    <t>Alleizettella leucocarpa</t>
  </si>
  <si>
    <t>Himalrandia lichiangensis</t>
  </si>
  <si>
    <t>Brachytome wallichii</t>
  </si>
  <si>
    <t>Brachytome hainanensis</t>
  </si>
  <si>
    <t>Brachytome hirtellata</t>
  </si>
  <si>
    <t>Diplospora dubia</t>
  </si>
  <si>
    <t>Diplospora fruticosa</t>
  </si>
  <si>
    <t>Diplospora mollissima</t>
  </si>
  <si>
    <t>Scyphiphora hydrophyllacea</t>
  </si>
  <si>
    <t>Tarenna lanceolata</t>
  </si>
  <si>
    <t>Tarenna depauperata</t>
  </si>
  <si>
    <t>Tarenna laticorymbosa</t>
  </si>
  <si>
    <t>Tarenna zeylanica</t>
  </si>
  <si>
    <t>Tarenna lancilimba</t>
  </si>
  <si>
    <t>Tarenna pubinervis</t>
  </si>
  <si>
    <t>Tarenna laui</t>
  </si>
  <si>
    <t>Tarenna mollissima</t>
  </si>
  <si>
    <t>Tarenna wangii</t>
  </si>
  <si>
    <t>Tarenna gracilipes</t>
  </si>
  <si>
    <t>Tarenna tsangii</t>
  </si>
  <si>
    <t>Tarenna yunnanensis</t>
  </si>
  <si>
    <t>Tarenna acutisepala</t>
  </si>
  <si>
    <t>Tarenna polysperma</t>
  </si>
  <si>
    <t>Tarenna austrosinensis</t>
  </si>
  <si>
    <t>Tarenna attenuata</t>
  </si>
  <si>
    <t>Tarenna sinica</t>
  </si>
  <si>
    <t>Porterandia sericantha</t>
  </si>
  <si>
    <t>Hyptianthera stricta</t>
  </si>
  <si>
    <t>Hamelia patens</t>
  </si>
  <si>
    <t>Trailliaedoxa gracilis</t>
  </si>
  <si>
    <t>Canthium horridum</t>
  </si>
  <si>
    <t>Canthium simile</t>
  </si>
  <si>
    <t>Guettarda speciosa</t>
  </si>
  <si>
    <t>Antirhea chinensis</t>
  </si>
  <si>
    <t>Coffea liberica</t>
  </si>
  <si>
    <t>Coffea canephora</t>
  </si>
  <si>
    <t>Coffea congensis</t>
  </si>
  <si>
    <t>Coffea arabica</t>
  </si>
  <si>
    <t>Coffea stenophylla</t>
  </si>
  <si>
    <t>Pavetta scabrifolia</t>
  </si>
  <si>
    <t>Pavetta polyantha</t>
  </si>
  <si>
    <t>Pavetta swatowica</t>
  </si>
  <si>
    <t>Pavetta hongkongensis</t>
  </si>
  <si>
    <t>Pavetta tomentosa</t>
  </si>
  <si>
    <t>Pavetta arenosa</t>
  </si>
  <si>
    <t>Ixora insignis</t>
  </si>
  <si>
    <t>Ixora subsessilis</t>
  </si>
  <si>
    <t>Ixora finlaysoniana</t>
  </si>
  <si>
    <t>Ixora yunnanensis</t>
  </si>
  <si>
    <t>Ixora cephalophora</t>
  </si>
  <si>
    <t>Ixora henryi</t>
  </si>
  <si>
    <t>Ixora auricularis</t>
  </si>
  <si>
    <t>Ixora chinensis</t>
  </si>
  <si>
    <t>Ixora philippinensis</t>
  </si>
  <si>
    <t>Ixora nienkui</t>
  </si>
  <si>
    <t>Ixora tsangii</t>
  </si>
  <si>
    <t>Ixora paraopaca</t>
  </si>
  <si>
    <t>Ixora effusa</t>
  </si>
  <si>
    <t>Ixora fulgens</t>
  </si>
  <si>
    <t>Ixora hainanensis</t>
  </si>
  <si>
    <t>Ixora tibetana</t>
  </si>
  <si>
    <t>Duperrea pavettifolia</t>
  </si>
  <si>
    <t>Psychotria cephalophora</t>
  </si>
  <si>
    <t>Psychotria henryi</t>
  </si>
  <si>
    <t>Psychotria hainanensis</t>
  </si>
  <si>
    <t>Psychotria calocarpa</t>
  </si>
  <si>
    <t>Psychotria morindoides</t>
  </si>
  <si>
    <t>Psychotria straminea</t>
  </si>
  <si>
    <t>Psychotria fluviatilis</t>
  </si>
  <si>
    <t>Psychotria erratica</t>
  </si>
  <si>
    <t>Psychotria tutcheri</t>
  </si>
  <si>
    <t>Psychotria manillensis</t>
  </si>
  <si>
    <t>Psychotria symplocifolia</t>
  </si>
  <si>
    <t>Psychotria yunnanensis</t>
  </si>
  <si>
    <t>Psychotria prainii</t>
  </si>
  <si>
    <t>Psychotria densa</t>
  </si>
  <si>
    <t>Psychotria pilifera</t>
  </si>
  <si>
    <t>Psychotria serpens</t>
  </si>
  <si>
    <t>Chassalia curviflora</t>
  </si>
  <si>
    <t>Saprosma hainanensis</t>
  </si>
  <si>
    <t>Saprosma merrillii</t>
  </si>
  <si>
    <t>Saprosma henryi</t>
  </si>
  <si>
    <t>Saprosma crassipes</t>
  </si>
  <si>
    <t>Lasianthus filipes</t>
  </si>
  <si>
    <t>Lasianthus micranthus</t>
  </si>
  <si>
    <t>Lasianthus biermannii</t>
  </si>
  <si>
    <t>Lasianthus hirsutus</t>
  </si>
  <si>
    <t>Lasianthus sikkimensis</t>
  </si>
  <si>
    <t>Lasianthus chunii</t>
  </si>
  <si>
    <t>Lasianthus chinensis</t>
  </si>
  <si>
    <t>Lasianthus austrosinensis</t>
  </si>
  <si>
    <t>Lasianthus lucidus</t>
  </si>
  <si>
    <t>Lasianthus linearisepalus</t>
  </si>
  <si>
    <t>Lasianthus calycinus</t>
  </si>
  <si>
    <t>Lasianthus curtisii</t>
  </si>
  <si>
    <t>Lasianthus formosensis</t>
  </si>
  <si>
    <t>Lasianthus henryi</t>
  </si>
  <si>
    <t>Lasianthus trichophlebus</t>
  </si>
  <si>
    <t>Lasianthus fordii</t>
  </si>
  <si>
    <t>Lasianthus japonicus</t>
  </si>
  <si>
    <t>Lasianthus hookeri</t>
  </si>
  <si>
    <t>Lasianthus lancifolius</t>
  </si>
  <si>
    <t>Paederia spectatissima</t>
  </si>
  <si>
    <t>Paederia foetida</t>
  </si>
  <si>
    <t>Paederia praetermissa</t>
  </si>
  <si>
    <t>Paederia lanuginosa</t>
  </si>
  <si>
    <t>Paederia yunnanensis</t>
  </si>
  <si>
    <t>Paederia pertomentosa</t>
  </si>
  <si>
    <t>Paederia stenobotrya</t>
  </si>
  <si>
    <t>Paederia cavaleriei</t>
  </si>
  <si>
    <t>Spermadictyon suaveolens</t>
  </si>
  <si>
    <t>Leptodermis dielsiana</t>
  </si>
  <si>
    <t>Leptodermis scissa</t>
  </si>
  <si>
    <t>Leptodermis glomerata</t>
  </si>
  <si>
    <t>Leptodermis pumila</t>
  </si>
  <si>
    <t>Leptodermis brevisepala</t>
  </si>
  <si>
    <t>Leptodermis velutiniflora</t>
  </si>
  <si>
    <t>Leptodermis ordosica</t>
  </si>
  <si>
    <t>Leptodermis scabrida</t>
  </si>
  <si>
    <t>Leptodermis kumaonensis</t>
  </si>
  <si>
    <t>Leptodermis vestita</t>
  </si>
  <si>
    <t>Leptodermis umbellata</t>
  </si>
  <si>
    <t>Leptodermis oblonga</t>
  </si>
  <si>
    <t>Leptodermis gracilis</t>
  </si>
  <si>
    <t>Leptodermis beichuanensis</t>
  </si>
  <si>
    <t>Leptodermis lanata</t>
  </si>
  <si>
    <t>Leptodermis handeliana</t>
  </si>
  <si>
    <t>Leptodermis tomentella</t>
  </si>
  <si>
    <t>Leptodermis schneideri</t>
  </si>
  <si>
    <t>Leptodermis yui</t>
  </si>
  <si>
    <t>Leptodermis forrestii</t>
  </si>
  <si>
    <t>Leptodermis wilsonii</t>
  </si>
  <si>
    <t>Leptodermis hirsutiflora</t>
  </si>
  <si>
    <t>Leptodermis parvifolia</t>
  </si>
  <si>
    <t>Leptodermis purdomii</t>
  </si>
  <si>
    <t>Leptodermis xizangensis</t>
  </si>
  <si>
    <t>Leptodermis buxifolia</t>
  </si>
  <si>
    <t>Leptodermis diffusa</t>
  </si>
  <si>
    <t>Kelloggia chinensis</t>
  </si>
  <si>
    <t>Mitchella undulata</t>
  </si>
  <si>
    <t>Serissa japonica</t>
  </si>
  <si>
    <t>Serissa serissoides</t>
  </si>
  <si>
    <t>Nertera sinensis</t>
  </si>
  <si>
    <t>Nertera nigricarpa</t>
  </si>
  <si>
    <t>Damnacanthus indicus</t>
  </si>
  <si>
    <t>Damnacanthus major</t>
  </si>
  <si>
    <t>Damnacanthus tsaii</t>
  </si>
  <si>
    <t>Damnacanthus macrophyllus</t>
  </si>
  <si>
    <t>Damnacanthus giganteus</t>
  </si>
  <si>
    <t>Damnacanthus angustifolius</t>
  </si>
  <si>
    <t>Damnacanthus labordei</t>
  </si>
  <si>
    <t>Damnacanthus guangxiensis</t>
  </si>
  <si>
    <t>Damnacanthus officinarum</t>
  </si>
  <si>
    <t>Damnacanthus hainanensis</t>
  </si>
  <si>
    <t>Damnacanthus henryi</t>
  </si>
  <si>
    <t>Prismatomeris tetrandra</t>
  </si>
  <si>
    <t>Morinda citrifolia</t>
  </si>
  <si>
    <t>Morinda undulata</t>
  </si>
  <si>
    <t>Morinda persicifolia</t>
  </si>
  <si>
    <t>Morinda angustifolia</t>
  </si>
  <si>
    <t>Morinda rosiflora</t>
  </si>
  <si>
    <t>Morinda longissima</t>
  </si>
  <si>
    <t>Morinda leiantha</t>
  </si>
  <si>
    <t>Morinda villosa</t>
  </si>
  <si>
    <t>Morinda cochinchinensis</t>
  </si>
  <si>
    <t>Morinda lacunosa</t>
  </si>
  <si>
    <t>Morinda howiana</t>
  </si>
  <si>
    <t>Morinda umbellata</t>
  </si>
  <si>
    <t>Morinda hainanensis</t>
  </si>
  <si>
    <t>Morinda cinnamomifoliata</t>
  </si>
  <si>
    <t>Morinda callicarpifolia</t>
  </si>
  <si>
    <t>Morinda hupehensis</t>
  </si>
  <si>
    <t>Morinda rugulosa</t>
  </si>
  <si>
    <t>Morinda badia</t>
  </si>
  <si>
    <t>Morinda parvifolia</t>
  </si>
  <si>
    <t>Morinda brevipes</t>
  </si>
  <si>
    <t>Morinda nanlingensis</t>
  </si>
  <si>
    <t>Morinda citrina</t>
  </si>
  <si>
    <t>Morinda scabrifolia</t>
  </si>
  <si>
    <t>Morinda pubiofficinalis</t>
  </si>
  <si>
    <t>Morinda litseifolia</t>
  </si>
  <si>
    <t>Morinda officinalis</t>
  </si>
  <si>
    <t>Morinda shuanghuaensis</t>
  </si>
  <si>
    <t>Richardia scabra</t>
  </si>
  <si>
    <t>Diodia virginiana</t>
  </si>
  <si>
    <t>Phuopsis stylosa</t>
  </si>
  <si>
    <t>Asperula oppositifolia</t>
  </si>
  <si>
    <t>Asperula orientalis</t>
  </si>
  <si>
    <t>Galium exile</t>
  </si>
  <si>
    <t>Galium tarokoense</t>
  </si>
  <si>
    <t>Galium crassifolium</t>
  </si>
  <si>
    <t>Galium glandulosum</t>
  </si>
  <si>
    <t>Galium serpylloides</t>
  </si>
  <si>
    <t>Galium baldensiforme</t>
  </si>
  <si>
    <t>Galium pusillosetosum</t>
  </si>
  <si>
    <t>Galium echinocarpum</t>
  </si>
  <si>
    <t>Galium asperuloides</t>
  </si>
  <si>
    <t>Galium triflorum</t>
  </si>
  <si>
    <t>Galium sungpanense</t>
  </si>
  <si>
    <t>Galium aparine</t>
  </si>
  <si>
    <t>Galium tenuissimum</t>
  </si>
  <si>
    <t>Galium paradoxum</t>
  </si>
  <si>
    <t>Galium morii</t>
  </si>
  <si>
    <t>Galium forrestii</t>
  </si>
  <si>
    <t>Galium kamtschaticum</t>
  </si>
  <si>
    <t>Galium elegans</t>
  </si>
  <si>
    <t>Galium linearifolium</t>
  </si>
  <si>
    <t>Galium bungei</t>
  </si>
  <si>
    <t>Galium salwinense</t>
  </si>
  <si>
    <t>Galium karakulense</t>
  </si>
  <si>
    <t>Galium uliginosum</t>
  </si>
  <si>
    <t>Galium boreale</t>
  </si>
  <si>
    <t>Galium kinuta</t>
  </si>
  <si>
    <t>Galium verum</t>
  </si>
  <si>
    <t>Galium asperifolium</t>
  </si>
  <si>
    <t>Galium bullatum</t>
  </si>
  <si>
    <t>Galium odoratum</t>
  </si>
  <si>
    <t>Galium platygalium</t>
  </si>
  <si>
    <t>Galium humifusum</t>
  </si>
  <si>
    <t>Galium hupehense</t>
  </si>
  <si>
    <t>Galium prattii</t>
  </si>
  <si>
    <t>Galium takasagomontanum</t>
  </si>
  <si>
    <t>Galium minutissimum</t>
  </si>
  <si>
    <t>Galium nankotaizanum</t>
  </si>
  <si>
    <t>Galium taiwanense</t>
  </si>
  <si>
    <t>Galium turkestanicum</t>
  </si>
  <si>
    <t>Galium saurense</t>
  </si>
  <si>
    <t>Galium paniculatum</t>
  </si>
  <si>
    <t>Galium acutum</t>
  </si>
  <si>
    <t>Galium yunnanense</t>
  </si>
  <si>
    <t>Rubia tinctorum</t>
  </si>
  <si>
    <t>Rubia chitralensis</t>
  </si>
  <si>
    <t>Rubia tibetica</t>
  </si>
  <si>
    <t>Rubia rezniczenkoana</t>
  </si>
  <si>
    <t>Rubia deserticola</t>
  </si>
  <si>
    <t>Rubia dolichophylla</t>
  </si>
  <si>
    <t>Rubia schugnanica</t>
  </si>
  <si>
    <t>Rubia haematantha</t>
  </si>
  <si>
    <t>Rubia magna</t>
  </si>
  <si>
    <t>Rubia filiformis</t>
  </si>
  <si>
    <t>Rubia siamensis</t>
  </si>
  <si>
    <t>Rubia falciformis</t>
  </si>
  <si>
    <t>Rubia sylvatica</t>
  </si>
  <si>
    <t>Rubia truppeliana</t>
  </si>
  <si>
    <t>Rubia latipetala</t>
  </si>
  <si>
    <t>Rubia pterygocaulis</t>
  </si>
  <si>
    <t>Rubia schumanniana</t>
  </si>
  <si>
    <t>Rubia chinensis</t>
  </si>
  <si>
    <t>Rubia polyphlebia</t>
  </si>
  <si>
    <t>Rubia mandersii</t>
  </si>
  <si>
    <t>Rubia yunnanensis</t>
  </si>
  <si>
    <t>Rubia trichocarpa</t>
  </si>
  <si>
    <t>Rubia ovatifolia</t>
  </si>
  <si>
    <t>Rubia podantha</t>
  </si>
  <si>
    <t>Rubia edgeworthii</t>
  </si>
  <si>
    <t>Rubia tenuis</t>
  </si>
  <si>
    <t>Rubia oncotricha</t>
  </si>
  <si>
    <t>Rubia pallida</t>
  </si>
  <si>
    <t>Rubia alata</t>
  </si>
  <si>
    <t>Rubia salicifolia</t>
  </si>
  <si>
    <t>Rubia crassipes</t>
  </si>
  <si>
    <t>Rubia manjith</t>
  </si>
  <si>
    <t>Rubia membranacea</t>
  </si>
  <si>
    <t>Rubia cordifolia</t>
  </si>
  <si>
    <t>Rubia wallichiana</t>
  </si>
  <si>
    <t>Rubia argyi</t>
  </si>
  <si>
    <t>Microphysa elongata</t>
  </si>
  <si>
    <t>Leptodermis pilosa</t>
  </si>
  <si>
    <t>Hedyotis yangchunensis</t>
  </si>
  <si>
    <t>Zanthoxylum nitidum</t>
  </si>
  <si>
    <t>Zanthoxylum xichouense</t>
  </si>
  <si>
    <t>Zanthoxylum integrifolium</t>
  </si>
  <si>
    <t>Zanthoxylum tomentellum</t>
  </si>
  <si>
    <t>Zanthoxylum glomeratum</t>
  </si>
  <si>
    <t>Zanthoxylum macranthum</t>
  </si>
  <si>
    <t>Zanthoxylum rhombifoliolatum</t>
  </si>
  <si>
    <t>Zanthoxylum leiboicum</t>
  </si>
  <si>
    <t>Zanthoxylum laetum</t>
  </si>
  <si>
    <t>Zanthoxylum scandens</t>
  </si>
  <si>
    <t>Zanthoxylum kwangsiense</t>
  </si>
  <si>
    <t>Zanthoxylum khasianum</t>
  </si>
  <si>
    <t>Zanthoxylum multijugum</t>
  </si>
  <si>
    <t>Zanthoxylum calcicola</t>
  </si>
  <si>
    <t>Zanthoxylum yuanjiangense</t>
  </si>
  <si>
    <t>Zanthoxylum dissitum</t>
  </si>
  <si>
    <t>Zanthoxylum liboense</t>
  </si>
  <si>
    <t>Zanthoxylum echinocarpum</t>
  </si>
  <si>
    <t>Zanthoxylum oxyphyllum</t>
  </si>
  <si>
    <t>Zanthoxylum stenophyllum</t>
  </si>
  <si>
    <t>Zanthoxylum esquirolii</t>
  </si>
  <si>
    <t>Zanthoxylum avicennae</t>
  </si>
  <si>
    <t>Zanthoxylum micranthum</t>
  </si>
  <si>
    <t>Zanthoxylum ailanthoides</t>
  </si>
  <si>
    <t>Zanthoxylum myriacanthum</t>
  </si>
  <si>
    <t>Zanthoxylum molle</t>
  </si>
  <si>
    <t>Zanthoxylum schinifolium</t>
  </si>
  <si>
    <t>Zanthoxylum acanthopodium</t>
  </si>
  <si>
    <t>Zanthoxylum armatum</t>
  </si>
  <si>
    <t>Zanthoxylum wutaiense</t>
  </si>
  <si>
    <t>Zanthoxylum bungeanum</t>
  </si>
  <si>
    <t>Zanthoxylum undulatifolium</t>
  </si>
  <si>
    <t>Zanthoxylum austrosinense</t>
  </si>
  <si>
    <t>Zanthoxylum motuoense</t>
  </si>
  <si>
    <t>Zanthoxylum piasezkii</t>
  </si>
  <si>
    <t>Zanthoxylum pilosulum</t>
  </si>
  <si>
    <t>Zanthoxylum pteracanthum</t>
  </si>
  <si>
    <t>Zanthoxylum simulans</t>
  </si>
  <si>
    <t>Zanthoxylum stipitatum</t>
  </si>
  <si>
    <t>Orixa japonica</t>
  </si>
  <si>
    <t>Melicope patulinervia</t>
  </si>
  <si>
    <t>Melicope triphylla</t>
  </si>
  <si>
    <t>Boenninghausenia albiflora</t>
  </si>
  <si>
    <t>Haplophyllum dauricum</t>
  </si>
  <si>
    <t>Haplophyllum tragacanthoides</t>
  </si>
  <si>
    <t>Psilopeganum sinense</t>
  </si>
  <si>
    <t>Dictamnus dasycarpus</t>
  </si>
  <si>
    <t>Toddalia asiatica</t>
  </si>
  <si>
    <t>Phellodendron amurense</t>
  </si>
  <si>
    <t>Phellodendron chinense</t>
  </si>
  <si>
    <t>Acronychia pedunculata</t>
  </si>
  <si>
    <t>Skimmia reevesiana</t>
  </si>
  <si>
    <t>Skimmia melanocarpa</t>
  </si>
  <si>
    <t>Skimmia laureola</t>
  </si>
  <si>
    <t>Skimmia arborescens</t>
  </si>
  <si>
    <t>Skimmia multinervia</t>
  </si>
  <si>
    <t>Micromelum falcatum</t>
  </si>
  <si>
    <t>Micromelum integerrimum</t>
  </si>
  <si>
    <t>Glycosmis cochinchinensis</t>
  </si>
  <si>
    <t>Glycosmis montana</t>
  </si>
  <si>
    <t>Glycosmis pseudoracemosa</t>
  </si>
  <si>
    <t>Glycosmis longifolia</t>
  </si>
  <si>
    <t>Glycosmis pentaphylla</t>
  </si>
  <si>
    <t>Glycosmis esquirolii</t>
  </si>
  <si>
    <t>Glycosmis lucida</t>
  </si>
  <si>
    <t>Glycosmis oligantha</t>
  </si>
  <si>
    <t>Glycosmis craibii</t>
  </si>
  <si>
    <t>Glycosmis parviflora</t>
  </si>
  <si>
    <t>Clausena excavata</t>
  </si>
  <si>
    <t>Clausena hainanensis</t>
  </si>
  <si>
    <t>Clausena dunniana</t>
  </si>
  <si>
    <t>Clausena vestita</t>
  </si>
  <si>
    <t>Clausena odorata</t>
  </si>
  <si>
    <t>Clausena lansium</t>
  </si>
  <si>
    <t>Clausena yunnanensis</t>
  </si>
  <si>
    <t>Clausena emarginata</t>
  </si>
  <si>
    <t>Clausena lenis</t>
  </si>
  <si>
    <t>Murraya alata</t>
  </si>
  <si>
    <t>Murraya paniculata</t>
  </si>
  <si>
    <t>Murraya exotica</t>
  </si>
  <si>
    <t>Murraya tetramera</t>
  </si>
  <si>
    <t>Murraya euchrestifolia</t>
  </si>
  <si>
    <t>Murraya microphylla</t>
  </si>
  <si>
    <t>Murraya koenigii</t>
  </si>
  <si>
    <t>Murraya crenulata</t>
  </si>
  <si>
    <t>Murraya kwangsiensis</t>
  </si>
  <si>
    <t>Luvunga scandens</t>
  </si>
  <si>
    <t>Paramignya confertifolia</t>
  </si>
  <si>
    <t>Atalantia buxifolia</t>
  </si>
  <si>
    <t>Atalantia kwangtungensis</t>
  </si>
  <si>
    <t>Atalantia henryi</t>
  </si>
  <si>
    <t>Atalantia dasycarpa</t>
  </si>
  <si>
    <t>Atalantia guillauminii</t>
  </si>
  <si>
    <t>Atalantia acuminata</t>
  </si>
  <si>
    <t>Atalantia fongkaica</t>
  </si>
  <si>
    <t>Citrus hystrix</t>
  </si>
  <si>
    <t>Citrus medica</t>
  </si>
  <si>
    <t>Citrus maxima</t>
  </si>
  <si>
    <t>Citrus reticulata</t>
  </si>
  <si>
    <t>Aegle marmelos</t>
  </si>
  <si>
    <t>Sabia campanulata</t>
  </si>
  <si>
    <t>Sabia schumanniana</t>
  </si>
  <si>
    <t>Sabia yunnanensis</t>
  </si>
  <si>
    <t>Sabia emarginata</t>
  </si>
  <si>
    <t>Sabia transarisanensis</t>
  </si>
  <si>
    <t>Sabia japonica</t>
  </si>
  <si>
    <t>Sabia nervosa</t>
  </si>
  <si>
    <t>Sabia coriacea</t>
  </si>
  <si>
    <t>Sabia discolor</t>
  </si>
  <si>
    <t>Sabia dielsii</t>
  </si>
  <si>
    <t>Sabia swinhoei</t>
  </si>
  <si>
    <t>Sabia fasciculata</t>
  </si>
  <si>
    <t>Sabia paniculata</t>
  </si>
  <si>
    <t>Sabia limoniacea</t>
  </si>
  <si>
    <t>Sabia parviflora</t>
  </si>
  <si>
    <t>Meliosma dilleniifolia</t>
  </si>
  <si>
    <t>Meliosma cuneifolia</t>
  </si>
  <si>
    <t>Meliosma parviflora</t>
  </si>
  <si>
    <t>Meliosma flexuosa</t>
  </si>
  <si>
    <t>Meliosma myriantha</t>
  </si>
  <si>
    <t>Meliosma paupera</t>
  </si>
  <si>
    <t>Meliosma bifida</t>
  </si>
  <si>
    <t>Meliosma thomsonii</t>
  </si>
  <si>
    <t>Meliosma thorelii</t>
  </si>
  <si>
    <t>Meliosma simplicifolia</t>
  </si>
  <si>
    <t>Meliosma longipes</t>
  </si>
  <si>
    <t>Meliosma squamulata</t>
  </si>
  <si>
    <t>Meliosma dumicola</t>
  </si>
  <si>
    <t>Meliosma henryi</t>
  </si>
  <si>
    <t>Meliosma callicarpifolia</t>
  </si>
  <si>
    <t>Meliosma laui</t>
  </si>
  <si>
    <t>Meliosma velutina</t>
  </si>
  <si>
    <t>Meliosma rigida</t>
  </si>
  <si>
    <t>Meliosma fordii</t>
  </si>
  <si>
    <t>Meliosma yunnanensis</t>
  </si>
  <si>
    <t>Meliosma angustifolia</t>
  </si>
  <si>
    <t>Meliosma rhoifolia</t>
  </si>
  <si>
    <t>Meliosma pinnata</t>
  </si>
  <si>
    <t>Meliosma arnottiana</t>
  </si>
  <si>
    <t>Meliosma kirkii</t>
  </si>
  <si>
    <t>Meliosma glandulosa</t>
  </si>
  <si>
    <t>Meliosma oldhamii</t>
  </si>
  <si>
    <t>Meliosma veitchiorum</t>
  </si>
  <si>
    <t>Populus alba</t>
  </si>
  <si>
    <t>Populus canescens</t>
  </si>
  <si>
    <t>Populus davidiana</t>
  </si>
  <si>
    <t>Populus tremula</t>
  </si>
  <si>
    <t>Populus rotundifolia</t>
  </si>
  <si>
    <t>Populus adenopoda</t>
  </si>
  <si>
    <t>Populus tomentosa</t>
  </si>
  <si>
    <t>Populus ningshanica</t>
  </si>
  <si>
    <t>Populus lasiocarpa</t>
  </si>
  <si>
    <t>Populus wilsonii</t>
  </si>
  <si>
    <t>Populus violascens</t>
  </si>
  <si>
    <t>Populus glauca</t>
  </si>
  <si>
    <t>Populus pseudoglauca</t>
  </si>
  <si>
    <t>Populus simonii</t>
  </si>
  <si>
    <t>Populus przewalskii</t>
  </si>
  <si>
    <t>Populus kangdingensis</t>
  </si>
  <si>
    <t>Populus pseudosimonii</t>
  </si>
  <si>
    <t>Populus charbinensis</t>
  </si>
  <si>
    <t>Populus cathayana</t>
  </si>
  <si>
    <t>Populus purdomii</t>
  </si>
  <si>
    <t>Populus trinervis</t>
  </si>
  <si>
    <t>Populus nakaii</t>
  </si>
  <si>
    <t>Populus suaveolens</t>
  </si>
  <si>
    <t>Populus hsinganica</t>
  </si>
  <si>
    <t>Populus koreana</t>
  </si>
  <si>
    <t>Populus maximowiczii</t>
  </si>
  <si>
    <t>Populus ussuriensis</t>
  </si>
  <si>
    <t>Populus amurensis</t>
  </si>
  <si>
    <t>Populus candicans</t>
  </si>
  <si>
    <t>Populus alaschanica</t>
  </si>
  <si>
    <t>Populus laurifolia</t>
  </si>
  <si>
    <t>Populus pilosa</t>
  </si>
  <si>
    <t>Populus pamirica</t>
  </si>
  <si>
    <t>Populus iliensis</t>
  </si>
  <si>
    <t>Populus talassica</t>
  </si>
  <si>
    <t>Populus pseudomaximowiczii</t>
  </si>
  <si>
    <t>Populus shanxiensis</t>
  </si>
  <si>
    <t>Populus szechuanica</t>
  </si>
  <si>
    <t>Populus yunnanensis</t>
  </si>
  <si>
    <t>Populus qamdoensis</t>
  </si>
  <si>
    <t>Populus mainlingensis</t>
  </si>
  <si>
    <t>Populus haoana</t>
  </si>
  <si>
    <t>Populus xiangchengensis</t>
  </si>
  <si>
    <t>Populus ciliata</t>
  </si>
  <si>
    <t>Populus wuana</t>
  </si>
  <si>
    <t>Populus yuana</t>
  </si>
  <si>
    <t>Populus yatungensis</t>
  </si>
  <si>
    <t>Populus nigra</t>
  </si>
  <si>
    <t>Populus manshurica</t>
  </si>
  <si>
    <t>Populus afghanica</t>
  </si>
  <si>
    <t>Populus euphratica</t>
  </si>
  <si>
    <t>Populus pruinosa</t>
  </si>
  <si>
    <t>Chosenia arbutifolia</t>
  </si>
  <si>
    <t>Salix tetrasperma</t>
  </si>
  <si>
    <t>Salix maximowiczii</t>
  </si>
  <si>
    <t>Salix mesnyi</t>
  </si>
  <si>
    <t>Salix kusanoi</t>
  </si>
  <si>
    <t>Salix warburgii</t>
  </si>
  <si>
    <t>Salix cavaleriei</t>
  </si>
  <si>
    <t>Salix chaenomeloides</t>
  </si>
  <si>
    <t>Salix wilsonii</t>
  </si>
  <si>
    <t>Salix neowilsonii</t>
  </si>
  <si>
    <t>Salix rosthornii</t>
  </si>
  <si>
    <t>Salix chekiangensis</t>
  </si>
  <si>
    <t>Salix dunnii</t>
  </si>
  <si>
    <t>Salix chingiana</t>
  </si>
  <si>
    <t>Salix tengchongensis</t>
  </si>
  <si>
    <t>Salix nankingensis</t>
  </si>
  <si>
    <t>Salix pentandra</t>
  </si>
  <si>
    <t>Salix paraplesia</t>
  </si>
  <si>
    <t>Salix humaensis</t>
  </si>
  <si>
    <t>Salix songarica</t>
  </si>
  <si>
    <t>Salix triandroides</t>
  </si>
  <si>
    <t>Salix heteromera</t>
  </si>
  <si>
    <t>Salix alba</t>
  </si>
  <si>
    <t>Salix fragilis</t>
  </si>
  <si>
    <t>Salix chikungensis</t>
  </si>
  <si>
    <t>Salix weixiensis</t>
  </si>
  <si>
    <t>Salix pingliensis</t>
  </si>
  <si>
    <t>Salix sphaeronymphoides</t>
  </si>
  <si>
    <t>Salix chienii</t>
  </si>
  <si>
    <t>Salix babylonica</t>
  </si>
  <si>
    <t>Salix pseudolasiogyne</t>
  </si>
  <si>
    <t>Salix capitata</t>
  </si>
  <si>
    <t>Salix bikouensis</t>
  </si>
  <si>
    <t>Salix eriocarpa</t>
  </si>
  <si>
    <t>Salix koreensis</t>
  </si>
  <si>
    <t>Salix qinghaiensis</t>
  </si>
  <si>
    <t>Salix bangongensis</t>
  </si>
  <si>
    <t>Salix sphaeronymphe</t>
  </si>
  <si>
    <t>Salix sericocarpa</t>
  </si>
  <si>
    <t>Salix pierotii</t>
  </si>
  <si>
    <t>Salix longistamina</t>
  </si>
  <si>
    <t>Salix fulvopubescens</t>
  </si>
  <si>
    <t>Salix tagawana</t>
  </si>
  <si>
    <t>Salix morrisonicola</t>
  </si>
  <si>
    <t>Salix takasagoalpina</t>
  </si>
  <si>
    <t>Salix taiwanalpina</t>
  </si>
  <si>
    <t>Salix okamotoana</t>
  </si>
  <si>
    <t>Salix magnifica</t>
  </si>
  <si>
    <t>Salix pella</t>
  </si>
  <si>
    <t>Salix moupinensis</t>
  </si>
  <si>
    <t>Salix omeiensis</t>
  </si>
  <si>
    <t>Salix xiaoguangshanica</t>
  </si>
  <si>
    <t>Salix radinostachya</t>
  </si>
  <si>
    <t>Salix medogensis</t>
  </si>
  <si>
    <t>Salix guebriantiana</t>
  </si>
  <si>
    <t>Salix tenella</t>
  </si>
  <si>
    <t>Salix pseudowolohoensis</t>
  </si>
  <si>
    <t>Salix praticola</t>
  </si>
  <si>
    <t>Salix dissa</t>
  </si>
  <si>
    <t>Salix heishuiensis</t>
  </si>
  <si>
    <t>Salix zhegushanica</t>
  </si>
  <si>
    <t>Salix zangica</t>
  </si>
  <si>
    <t>Salix longiflora</t>
  </si>
  <si>
    <t>Salix paratetradenia</t>
  </si>
  <si>
    <t>Salix opsimantha</t>
  </si>
  <si>
    <t>Salix hypoleuca</t>
  </si>
  <si>
    <t>Salix pseudotangii</t>
  </si>
  <si>
    <t>Salix macroblasta</t>
  </si>
  <si>
    <t>Salix wangiana</t>
  </si>
  <si>
    <t>Salix delavayana</t>
  </si>
  <si>
    <t>Salix luctuosa</t>
  </si>
  <si>
    <t>Salix mictotricha</t>
  </si>
  <si>
    <t>Salix rhoophila</t>
  </si>
  <si>
    <t>Salix polyclona</t>
  </si>
  <si>
    <t>Salix tangii</t>
  </si>
  <si>
    <t>Salix xizangensis</t>
  </si>
  <si>
    <t>Salix cathayana</t>
  </si>
  <si>
    <t>Salix denticulata</t>
  </si>
  <si>
    <t>Salix parvidenticulata</t>
  </si>
  <si>
    <t>Salix ochetophylla</t>
  </si>
  <si>
    <t>Salix etosia</t>
  </si>
  <si>
    <t>Salix austrotibetica</t>
  </si>
  <si>
    <t>Salix jingdongensis</t>
  </si>
  <si>
    <t>Salix faxonianoides</t>
  </si>
  <si>
    <t>Salix microphyta</t>
  </si>
  <si>
    <t>Salix vaccinioides</t>
  </si>
  <si>
    <t>Salix resectoides</t>
  </si>
  <si>
    <t>Salix oreinoma</t>
  </si>
  <si>
    <t>Salix floccosa</t>
  </si>
  <si>
    <t>Salix coggygria</t>
  </si>
  <si>
    <t>Salix annulifera</t>
  </si>
  <si>
    <t>Salix calyculata</t>
  </si>
  <si>
    <t>Salix brachista</t>
  </si>
  <si>
    <t>Salix anticecrenata</t>
  </si>
  <si>
    <t>Salix crenata</t>
  </si>
  <si>
    <t>Salix clathrata</t>
  </si>
  <si>
    <t>Salix hirticaulis</t>
  </si>
  <si>
    <t>Salix kamanica</t>
  </si>
  <si>
    <t>Salix flabellaris</t>
  </si>
  <si>
    <t>Salix souliei</t>
  </si>
  <si>
    <t>Salix pilosomicrophylla</t>
  </si>
  <si>
    <t>Salix serpyllum</t>
  </si>
  <si>
    <t>Salix ovatomicrophylla</t>
  </si>
  <si>
    <t>Salix paraflabellaris</t>
  </si>
  <si>
    <t>Salix oreophila</t>
  </si>
  <si>
    <t>Salix kangdingensis</t>
  </si>
  <si>
    <t>Salix lindleyana</t>
  </si>
  <si>
    <t>Salix gyirongensis</t>
  </si>
  <si>
    <t>Salix piptotricha</t>
  </si>
  <si>
    <t>Salix cupularis</t>
  </si>
  <si>
    <t>Salix taipaiensis</t>
  </si>
  <si>
    <t>Salix maizhokunggarensis</t>
  </si>
  <si>
    <t>Salix occidentalisinensis</t>
  </si>
  <si>
    <t>Salix oritrepha</t>
  </si>
  <si>
    <t>Salix gyamdaensis</t>
  </si>
  <si>
    <t>Salix atopantha</t>
  </si>
  <si>
    <t>Salix biondiana</t>
  </si>
  <si>
    <t>Salix muliensis</t>
  </si>
  <si>
    <t>Salix kongbanica</t>
  </si>
  <si>
    <t>Salix sclerophylloides</t>
  </si>
  <si>
    <t>Salix sclerophylla</t>
  </si>
  <si>
    <t>Salix rockii</t>
  </si>
  <si>
    <t>Salix juparica</t>
  </si>
  <si>
    <t>Salix pseudospissa</t>
  </si>
  <si>
    <t>Salix gilashanica</t>
  </si>
  <si>
    <t>Salix dalungensis</t>
  </si>
  <si>
    <t>Salix fargesii</t>
  </si>
  <si>
    <t>Salix ernestii</t>
  </si>
  <si>
    <t>Salix plocotricha</t>
  </si>
  <si>
    <t>Salix phanera</t>
  </si>
  <si>
    <t>Salix phaidima</t>
  </si>
  <si>
    <t>Salix spathulifolia</t>
  </si>
  <si>
    <t>Salix spodiophylla</t>
  </si>
  <si>
    <t>Salix balfouriana</t>
  </si>
  <si>
    <t>Salix argyrophegga</t>
  </si>
  <si>
    <t>Salix salwinensis</t>
  </si>
  <si>
    <t>Salix psilostigma</t>
  </si>
  <si>
    <t>Salix daliensis</t>
  </si>
  <si>
    <t>Salix argyrotrichocarpa</t>
  </si>
  <si>
    <t>Salix divergentistyla</t>
  </si>
  <si>
    <t>Salix daltoniana</t>
  </si>
  <si>
    <t>Salix sikkimensis</t>
  </si>
  <si>
    <t>Salix nujiangensis</t>
  </si>
  <si>
    <t>Salix bistyla</t>
  </si>
  <si>
    <t>Salix fengiana</t>
  </si>
  <si>
    <t>Salix inamoena</t>
  </si>
  <si>
    <t>Salix amphibola</t>
  </si>
  <si>
    <t>Salix driophila</t>
  </si>
  <si>
    <t>Salix erioclada</t>
  </si>
  <si>
    <t>Salix dibapha</t>
  </si>
  <si>
    <t>Salix hupehensis</t>
  </si>
  <si>
    <t>Salix wolohoensis</t>
  </si>
  <si>
    <t>Salix resecta</t>
  </si>
  <si>
    <t>Salix heterochroma</t>
  </si>
  <si>
    <t>Salix paraheterochroma</t>
  </si>
  <si>
    <t>Salix taishanensis</t>
  </si>
  <si>
    <t>Salix trichocarpa</t>
  </si>
  <si>
    <t>Salix yadongensis</t>
  </si>
  <si>
    <t>Salix alfredii</t>
  </si>
  <si>
    <t>Salix turczaninowii</t>
  </si>
  <si>
    <t>Salix myrtilloides</t>
  </si>
  <si>
    <t>Salix vestita</t>
  </si>
  <si>
    <t>Salix glauca</t>
  </si>
  <si>
    <t>Salix alatavica</t>
  </si>
  <si>
    <t>Salix metaglauca</t>
  </si>
  <si>
    <t>Salix arctica</t>
  </si>
  <si>
    <t>Salix berberifolia</t>
  </si>
  <si>
    <t>Salix rectijulis</t>
  </si>
  <si>
    <t>Salix hastata</t>
  </si>
  <si>
    <t>Salix karelinii</t>
  </si>
  <si>
    <t>Salix pyrolifolia</t>
  </si>
  <si>
    <t>Salix fedtschenkoi</t>
  </si>
  <si>
    <t>Salix saposhnikovii</t>
  </si>
  <si>
    <t>Salix paraphylicifolia</t>
  </si>
  <si>
    <t>Salix tianschanica</t>
  </si>
  <si>
    <t>Salix taraikensis</t>
  </si>
  <si>
    <t>Salix floderusii</t>
  </si>
  <si>
    <t>Salix hsinganica</t>
  </si>
  <si>
    <t>Salix insignis</t>
  </si>
  <si>
    <t>Salix caprea</t>
  </si>
  <si>
    <t>Salix iliensis</t>
  </si>
  <si>
    <t>Salix cinerea</t>
  </si>
  <si>
    <t>Salix raddeana</t>
  </si>
  <si>
    <t>Salix sinica</t>
  </si>
  <si>
    <t>Salix wallichiana</t>
  </si>
  <si>
    <t>Salix pseudowallichiana</t>
  </si>
  <si>
    <t>Salix shandanensis</t>
  </si>
  <si>
    <t>Salix lasiopes</t>
  </si>
  <si>
    <t>Salix leveilleana</t>
  </si>
  <si>
    <t>Salix rorida</t>
  </si>
  <si>
    <t>Salix skvortzovii</t>
  </si>
  <si>
    <t>Salix kangensis</t>
  </si>
  <si>
    <t>Salix argyracea</t>
  </si>
  <si>
    <t>Salix neolapponum</t>
  </si>
  <si>
    <t>Salix characta</t>
  </si>
  <si>
    <t>Salix siuzevii</t>
  </si>
  <si>
    <t>Salix sajanensis</t>
  </si>
  <si>
    <t>Salix rehderiana</t>
  </si>
  <si>
    <t>Salix dasyclados</t>
  </si>
  <si>
    <t>Salix sachalinensis</t>
  </si>
  <si>
    <t>Salix turanica</t>
  </si>
  <si>
    <t>Salix rosmarinifolia</t>
  </si>
  <si>
    <t>Salix hylonoma</t>
  </si>
  <si>
    <t>Salix shihtsuanensis</t>
  </si>
  <si>
    <t>Salix yuhuangshanensis</t>
  </si>
  <si>
    <t>Salix rhododendrifolia</t>
  </si>
  <si>
    <t>Salix myrtillacea</t>
  </si>
  <si>
    <t>Salix obscura</t>
  </si>
  <si>
    <t>Salix lanifera</t>
  </si>
  <si>
    <t>Salix taoensis</t>
  </si>
  <si>
    <t>Salix gracilistyla</t>
  </si>
  <si>
    <t>Salix caesia</t>
  </si>
  <si>
    <t>Salix kochiana</t>
  </si>
  <si>
    <t>Salix tarbagataica</t>
  </si>
  <si>
    <t>Salix integra</t>
  </si>
  <si>
    <t>Salix kouytchensis</t>
  </si>
  <si>
    <t>Salix variegata</t>
  </si>
  <si>
    <t>Salix cheilophila</t>
  </si>
  <si>
    <t>Salix microstachya</t>
  </si>
  <si>
    <t>Salix wilhelmsiana</t>
  </si>
  <si>
    <t>Salix haoana</t>
  </si>
  <si>
    <t>Salix liouana</t>
  </si>
  <si>
    <t>Salix permollis</t>
  </si>
  <si>
    <t>Salix pseudopermollis</t>
  </si>
  <si>
    <t>Salix sinopurpurea</t>
  </si>
  <si>
    <t>Salix michelsonii</t>
  </si>
  <si>
    <t>Salix capusii</t>
  </si>
  <si>
    <t>Salix baileyi</t>
  </si>
  <si>
    <t>Salix carmanica</t>
  </si>
  <si>
    <t>Salix pycnostachya</t>
  </si>
  <si>
    <t>Salix gracilior</t>
  </si>
  <si>
    <t>Salix yanbianica</t>
  </si>
  <si>
    <t>Salix koriyanagi</t>
  </si>
  <si>
    <t>Salix tenuijulis</t>
  </si>
  <si>
    <t>Salix lamashanensis</t>
  </si>
  <si>
    <t>Salix caspica</t>
  </si>
  <si>
    <t>Salix linearistipularis</t>
  </si>
  <si>
    <t>Salix sungkianica</t>
  </si>
  <si>
    <t>Salix suchowensis</t>
  </si>
  <si>
    <t>Salix psammophila</t>
  </si>
  <si>
    <t>Salix gordejevii</t>
  </si>
  <si>
    <t>Salix limprichtii</t>
  </si>
  <si>
    <t>Populus girinensis</t>
  </si>
  <si>
    <t>Salix matsudana</t>
  </si>
  <si>
    <t>Azima sarmentosa</t>
  </si>
  <si>
    <t>Salvinia natans</t>
  </si>
  <si>
    <t>Buckleya graebneriana</t>
  </si>
  <si>
    <t>Pyrularia edulis</t>
  </si>
  <si>
    <t>Phacellaria fargesii</t>
  </si>
  <si>
    <t>Phacellaria caulescens</t>
  </si>
  <si>
    <t>Phacellaria compressa</t>
  </si>
  <si>
    <t>Phacellaria rigidula</t>
  </si>
  <si>
    <t>Phacellaria tonkinensis</t>
  </si>
  <si>
    <t>Dendrotrophe granulata</t>
  </si>
  <si>
    <t>Dendrotrophe polyneura</t>
  </si>
  <si>
    <t>Dendrotrophe umbellata</t>
  </si>
  <si>
    <t>Dendrotrophe buxifolia</t>
  </si>
  <si>
    <t>Scleropyrum wallichianum</t>
  </si>
  <si>
    <t>Thesium himalense</t>
  </si>
  <si>
    <t>Thesium emodi</t>
  </si>
  <si>
    <t>Thesium tongolicum</t>
  </si>
  <si>
    <t>Thesium ramosoides</t>
  </si>
  <si>
    <t>Thesium cathaicum</t>
  </si>
  <si>
    <t>Thesium chinense</t>
  </si>
  <si>
    <t>Thesium arvense</t>
  </si>
  <si>
    <t>Thesium refractum</t>
  </si>
  <si>
    <t>Thesium longifolium</t>
  </si>
  <si>
    <t>Thesium jarmilae</t>
  </si>
  <si>
    <t>Thesium longiflorum</t>
  </si>
  <si>
    <t>Thesium orgadophilum</t>
  </si>
  <si>
    <t>Thesium brevibracteatum</t>
  </si>
  <si>
    <t>Thesium psilotoides</t>
  </si>
  <si>
    <t>Cardiospermum halicacabum</t>
  </si>
  <si>
    <t>Allophylus repandifolius</t>
  </si>
  <si>
    <t>Allophylus petelotii</t>
  </si>
  <si>
    <t>Allophylus chartaceus</t>
  </si>
  <si>
    <t>Allophylus viridis</t>
  </si>
  <si>
    <t>Allophylus caudatus</t>
  </si>
  <si>
    <t>Allophylus trichophyllus</t>
  </si>
  <si>
    <t>Allophylus hirsutus</t>
  </si>
  <si>
    <t>Allophylus longipes</t>
  </si>
  <si>
    <t>Allophylus timoriensis</t>
  </si>
  <si>
    <t>Allophylus dimorphus</t>
  </si>
  <si>
    <t>Sapindus rarak</t>
  </si>
  <si>
    <t>Sapindus delavayi</t>
  </si>
  <si>
    <t>Sapindus tomentosus</t>
  </si>
  <si>
    <t>Lepisanthes browniana</t>
  </si>
  <si>
    <t>Lepisanthes hainanensis</t>
  </si>
  <si>
    <t>Lepisanthes basicardia</t>
  </si>
  <si>
    <t>Dimocarpus longan</t>
  </si>
  <si>
    <t>Dimocarpus confinis</t>
  </si>
  <si>
    <t>Dimocarpus yunnanensis</t>
  </si>
  <si>
    <t>Litchi chinensis</t>
  </si>
  <si>
    <t>Pometia pinnata</t>
  </si>
  <si>
    <t>Xerospermum bonii</t>
  </si>
  <si>
    <t>Nephelium lappaceum</t>
  </si>
  <si>
    <t>Nephelium chryseum</t>
  </si>
  <si>
    <t>Nephelium topengii</t>
  </si>
  <si>
    <t>Arytera littoralis</t>
  </si>
  <si>
    <t>Mischocarpus sundaicus</t>
  </si>
  <si>
    <t>Mischocarpus pentapetalus</t>
  </si>
  <si>
    <t>Mischocarpus hainanensis</t>
  </si>
  <si>
    <t>Pavieasia kwangsiensis</t>
  </si>
  <si>
    <t>Pavieasia yunnanensis</t>
  </si>
  <si>
    <t>Amesiodendron chinense</t>
  </si>
  <si>
    <t>Paranephelium hainanense</t>
  </si>
  <si>
    <t>Paranephelium hystrix</t>
  </si>
  <si>
    <t>Koelreuteria paniculata</t>
  </si>
  <si>
    <t>Koelreuteria bipinnata</t>
  </si>
  <si>
    <t>Dodonaea viscosa</t>
  </si>
  <si>
    <t>Handeliodendron bodinieri</t>
  </si>
  <si>
    <t>Boniodendron minus</t>
  </si>
  <si>
    <t>Eurycorymbus cavaleriei</t>
  </si>
  <si>
    <t>Harpullia cupanioides</t>
  </si>
  <si>
    <t>Delavaya toxocarpa</t>
  </si>
  <si>
    <t>Xanthoceras sorbifolium</t>
  </si>
  <si>
    <t>Manilkara hexandra</t>
  </si>
  <si>
    <t>Palaquium formosanum</t>
  </si>
  <si>
    <t>Madhuca pasquieri</t>
  </si>
  <si>
    <t>Madhuca hainanensis</t>
  </si>
  <si>
    <t>Eberhardtia aurata</t>
  </si>
  <si>
    <t>Eberhardtia tonkinensis</t>
  </si>
  <si>
    <t>Diploknema butyracea</t>
  </si>
  <si>
    <t>Xantolis stenosepala</t>
  </si>
  <si>
    <t>Xantolis longispinosa</t>
  </si>
  <si>
    <t>Xantolis shweliensis</t>
  </si>
  <si>
    <t>Pouteria annamensis</t>
  </si>
  <si>
    <t>Pouteria grandifolia</t>
  </si>
  <si>
    <t>Planchonella obovata</t>
  </si>
  <si>
    <t>Planchonella clemensii</t>
  </si>
  <si>
    <t>Sinosideroxylon wightianum</t>
  </si>
  <si>
    <t>Sinosideroxylon yunnanense</t>
  </si>
  <si>
    <t>Sinosideroxylon pedunculatum</t>
  </si>
  <si>
    <t>Sarcosperma kachinense</t>
  </si>
  <si>
    <t>Sarcosperma arboreum</t>
  </si>
  <si>
    <t>Sarcosperma griffithii</t>
  </si>
  <si>
    <t>Sarcosperma laurinum</t>
  </si>
  <si>
    <t>Saururus chinensis</t>
  </si>
  <si>
    <t>Houttuynia cordata</t>
  </si>
  <si>
    <t>Gymnotheca chinensis</t>
  </si>
  <si>
    <t>Gymnotheca involucrata</t>
  </si>
  <si>
    <t>Penthorum chinense</t>
  </si>
  <si>
    <t>Astilboides tabularis</t>
  </si>
  <si>
    <t>Rodgersia podophylla</t>
  </si>
  <si>
    <t>Rodgersia aesculifolia</t>
  </si>
  <si>
    <t>Rodgersia sambucifolia</t>
  </si>
  <si>
    <t>Rodgersia pinnata</t>
  </si>
  <si>
    <t>Astilbe chinensis</t>
  </si>
  <si>
    <t>Astilbe grandis</t>
  </si>
  <si>
    <t>Astilbe rubra</t>
  </si>
  <si>
    <t>Astilbe longicarpa</t>
  </si>
  <si>
    <t>Astilbe macroflora</t>
  </si>
  <si>
    <t>Astilbe macrocarpa</t>
  </si>
  <si>
    <t>Astilbe rivularis</t>
  </si>
  <si>
    <t>Oresitrophe rupifraga</t>
  </si>
  <si>
    <t>Mukdenia rossii</t>
  </si>
  <si>
    <t>Bergenia scopulosa</t>
  </si>
  <si>
    <t>Bergenia crassifolia</t>
  </si>
  <si>
    <t>Bergenia purpurascens</t>
  </si>
  <si>
    <t>Bergenia emeiensis</t>
  </si>
  <si>
    <t>Bergenia pacumbis</t>
  </si>
  <si>
    <t>Bergenia stracheyi</t>
  </si>
  <si>
    <t>Peltoboykinia tellimoides</t>
  </si>
  <si>
    <t>Saxifraga davidii</t>
  </si>
  <si>
    <t>Saxifraga clavistaminea</t>
  </si>
  <si>
    <t>Saxifraga pallida</t>
  </si>
  <si>
    <t>Saxifraga parvula</t>
  </si>
  <si>
    <t>Saxifraga rufescens</t>
  </si>
  <si>
    <t>Saxifraga imparilis</t>
  </si>
  <si>
    <t>Saxifraga fortunei</t>
  </si>
  <si>
    <t>Saxifraga mengtzeana</t>
  </si>
  <si>
    <t>Saxifraga stolonifera</t>
  </si>
  <si>
    <t>Saxifraga sibirica</t>
  </si>
  <si>
    <t>Saxifraga cernua</t>
  </si>
  <si>
    <t>Saxifraga zekoensis</t>
  </si>
  <si>
    <t>Saxifraga laciniata</t>
  </si>
  <si>
    <t>Saxifraga lumpuensis</t>
  </si>
  <si>
    <t>Saxifraga divaricata</t>
  </si>
  <si>
    <t>Saxifraga atrata</t>
  </si>
  <si>
    <t>Saxifraga melanocentra</t>
  </si>
  <si>
    <t>Saxifraga subamplexicaulis</t>
  </si>
  <si>
    <t>Saxifraga pardanthina</t>
  </si>
  <si>
    <t>Saxifraga linearifolia</t>
  </si>
  <si>
    <t>Saxifraga erectisepala</t>
  </si>
  <si>
    <t>Saxifraga bergenioides</t>
  </si>
  <si>
    <t>Saxifraga lepidostolonosa</t>
  </si>
  <si>
    <t>Saxifraga hirculoides</t>
  </si>
  <si>
    <t>Saxifraga sublinearifolia</t>
  </si>
  <si>
    <t>Saxifraga aristulata</t>
  </si>
  <si>
    <t>Saxifraga culcitosa</t>
  </si>
  <si>
    <t>Saxifraga heleonastes</t>
  </si>
  <si>
    <t>Saxifraga montanella</t>
  </si>
  <si>
    <t>Saxifraga hirculus</t>
  </si>
  <si>
    <t>Saxifraga ciliatopetala</t>
  </si>
  <si>
    <t>Saxifraga saginoides</t>
  </si>
  <si>
    <t>Saxifraga elliptica</t>
  </si>
  <si>
    <t>Saxifraga parva</t>
  </si>
  <si>
    <t>Saxifraga gonggashanensis</t>
  </si>
  <si>
    <t>Saxifraga rizhaoshanensis</t>
  </si>
  <si>
    <t>Saxifraga hypericoides</t>
  </si>
  <si>
    <t>Saxifraga litangensis</t>
  </si>
  <si>
    <t>Saxifraga auriculata</t>
  </si>
  <si>
    <t>Saxifraga peplidifolia</t>
  </si>
  <si>
    <t>Saxifraga yezhiensis</t>
  </si>
  <si>
    <t>Saxifraga diffusicallosa</t>
  </si>
  <si>
    <t>Saxifraga nakaoides</t>
  </si>
  <si>
    <t>Saxifraga gedangensis</t>
  </si>
  <si>
    <t>Saxifraga brachyphylla</t>
  </si>
  <si>
    <t>Saxifraga forrestii</t>
  </si>
  <si>
    <t>Saxifraga glaucophylla</t>
  </si>
  <si>
    <t>Saxifraga sheqilaensis</t>
  </si>
  <si>
    <t>Saxifraga pratensis</t>
  </si>
  <si>
    <t>Saxifraga implicans</t>
  </si>
  <si>
    <t>Saxifraga maxionggouensis</t>
  </si>
  <si>
    <t>Saxifraga egregia</t>
  </si>
  <si>
    <t>Saxifraga cardiophylla</t>
  </si>
  <si>
    <t>Saxifraga subomphalodifolia</t>
  </si>
  <si>
    <t>Saxifraga haplophylloides</t>
  </si>
  <si>
    <t>Saxifraga tigrina</t>
  </si>
  <si>
    <t>Saxifraga stellariifolia</t>
  </si>
  <si>
    <t>Saxifraga giraldiana</t>
  </si>
  <si>
    <t>Saxifraga smithiana</t>
  </si>
  <si>
    <t>Saxifraga subaequifoliata</t>
  </si>
  <si>
    <t>Saxifraga egregioides</t>
  </si>
  <si>
    <t>Saxifraga omphalodifolia</t>
  </si>
  <si>
    <t>Saxifraga insolens</t>
  </si>
  <si>
    <t>Saxifraga caveana</t>
  </si>
  <si>
    <t>Saxifraga dianxibeiensis</t>
  </si>
  <si>
    <t>Saxifraga heterocladoides</t>
  </si>
  <si>
    <t>Saxifraga nigroglandulosa</t>
  </si>
  <si>
    <t>Saxifraga tsangchanensis</t>
  </si>
  <si>
    <t>Saxifraga isophylla</t>
  </si>
  <si>
    <t>Saxifraga chumbiensis</t>
  </si>
  <si>
    <t>Saxifraga subtsangchanensis</t>
  </si>
  <si>
    <t>Saxifraga cordigera</t>
  </si>
  <si>
    <t>Saxifraga eglandulosa</t>
  </si>
  <si>
    <t>Saxifraga moorcroftiana</t>
  </si>
  <si>
    <t>Saxifraga kingiana</t>
  </si>
  <si>
    <t>Saxifraga diapensia</t>
  </si>
  <si>
    <t>Saxifraga hookeri</t>
  </si>
  <si>
    <t>Saxifraga sphaeradena</t>
  </si>
  <si>
    <t>Saxifraga bulleyana</t>
  </si>
  <si>
    <t>Saxifraga brachypodoidea</t>
  </si>
  <si>
    <t>Saxifraga brachypoda</t>
  </si>
  <si>
    <t>Saxifraga wardii</t>
  </si>
  <si>
    <t>Saxifraga macrostigmatoides</t>
  </si>
  <si>
    <t>Saxifraga wallichiana</t>
  </si>
  <si>
    <t>Saxifraga erinacea</t>
  </si>
  <si>
    <t>Saxifraga cinerascens</t>
  </si>
  <si>
    <t>Saxifraga balfourii</t>
  </si>
  <si>
    <t>Saxifraga gemmipara</t>
  </si>
  <si>
    <t>Saxifraga oreophila</t>
  </si>
  <si>
    <t>Saxifraga filicaulis</t>
  </si>
  <si>
    <t>Saxifraga strigosa</t>
  </si>
  <si>
    <t>Saxifraga substrigosa</t>
  </si>
  <si>
    <t>Saxifraga hispidula</t>
  </si>
  <si>
    <t>Saxifraga sessiliflora</t>
  </si>
  <si>
    <t>Saxifraga bronchialis</t>
  </si>
  <si>
    <t>Saxifraga carnosula</t>
  </si>
  <si>
    <t>Saxifraga aurantiaca</t>
  </si>
  <si>
    <t>Saxifraga taraktophylla</t>
  </si>
  <si>
    <t>Saxifraga heterotricha</t>
  </si>
  <si>
    <t>Saxifraga umbellulata</t>
  </si>
  <si>
    <t>Saxifraga pellucida</t>
  </si>
  <si>
    <t>Saxifraga llonakhensis</t>
  </si>
  <si>
    <t>Saxifraga gyalana</t>
  </si>
  <si>
    <t>Saxifraga tatsienluensis</t>
  </si>
  <si>
    <t>Saxifraga densifoliata</t>
  </si>
  <si>
    <t>Saxifraga gemmigera</t>
  </si>
  <si>
    <t>Parnassia longipetala</t>
  </si>
  <si>
    <t>Parnassia tenella</t>
  </si>
  <si>
    <t>Parnassia angustipetala</t>
  </si>
  <si>
    <t>Parnassia yulongshanensis</t>
  </si>
  <si>
    <t>Parnassia longipetaloides</t>
  </si>
  <si>
    <t>Parnassia yunnanensis</t>
  </si>
  <si>
    <t>Parnassia yanyuanensis</t>
  </si>
  <si>
    <t>Parnassia humilis</t>
  </si>
  <si>
    <t>Parnassia petitmenginii</t>
  </si>
  <si>
    <t>Parnassia esquirolii</t>
  </si>
  <si>
    <t>Parnassia faberi</t>
  </si>
  <si>
    <t>Parnassia labiata</t>
  </si>
  <si>
    <t>Parnassia degeensis</t>
  </si>
  <si>
    <t>Parnassia farreri</t>
  </si>
  <si>
    <t>Parnassia lutea</t>
  </si>
  <si>
    <t>Parnassia scaposa</t>
  </si>
  <si>
    <t>Parnassia yui</t>
  </si>
  <si>
    <t>Parnassia chinensis</t>
  </si>
  <si>
    <t>Parnassia crassifolia</t>
  </si>
  <si>
    <t>Parnassia epunctulata</t>
  </si>
  <si>
    <t>Parnassia venusta</t>
  </si>
  <si>
    <t>Parnassia filchneri</t>
  </si>
  <si>
    <t>Parnassia xinganensis</t>
  </si>
  <si>
    <t>Parnassia lanceolata</t>
  </si>
  <si>
    <t>Parnassia kangdingensis</t>
  </si>
  <si>
    <t>Parnassia mysorensis</t>
  </si>
  <si>
    <t>Parnassia submysorensis</t>
  </si>
  <si>
    <t>Parnassia cacuminum</t>
  </si>
  <si>
    <t>Parnassia cordata</t>
  </si>
  <si>
    <t>Parnassia pusilla</t>
  </si>
  <si>
    <t>Parnassia oreophila</t>
  </si>
  <si>
    <t>Parnassia tibetana</t>
  </si>
  <si>
    <t>Parnassia nubicola</t>
  </si>
  <si>
    <t>Parnassia subscaposa</t>
  </si>
  <si>
    <t>Parnassia deqenensis</t>
  </si>
  <si>
    <t>Parnassia trinervis</t>
  </si>
  <si>
    <t>Parnassia viridiflora</t>
  </si>
  <si>
    <t>Parnassia cooperi</t>
  </si>
  <si>
    <t>Parnassia laxmannii</t>
  </si>
  <si>
    <t>Parnassia obovata</t>
  </si>
  <si>
    <t>Parnassia lijiangensis</t>
  </si>
  <si>
    <t>Parnassia brevistyla</t>
  </si>
  <si>
    <t>Parnassia delavayi</t>
  </si>
  <si>
    <t>Parnassia leptophylla</t>
  </si>
  <si>
    <t>Parnassia bifolia</t>
  </si>
  <si>
    <t>Parnassia wightiana</t>
  </si>
  <si>
    <t>Parnassia dilatata</t>
  </si>
  <si>
    <t>Parnassia yiliangensis</t>
  </si>
  <si>
    <t>Parnassia chengkouensis</t>
  </si>
  <si>
    <t>Parnassia omeiensis</t>
  </si>
  <si>
    <t>Parnassia rhombipetala</t>
  </si>
  <si>
    <t>Parnassia amoena</t>
  </si>
  <si>
    <t>Parnassia noemiae</t>
  </si>
  <si>
    <t>Parnassia foliosa</t>
  </si>
  <si>
    <t>Parnassia gansuensis</t>
  </si>
  <si>
    <t>Parnassia longshengensis</t>
  </si>
  <si>
    <t>Parnassia perciliata</t>
  </si>
  <si>
    <t>Parnassia davidii</t>
  </si>
  <si>
    <t>Parnassia palustris</t>
  </si>
  <si>
    <t>Kirengeshoma palmata</t>
  </si>
  <si>
    <t>Deutzia glabrata</t>
  </si>
  <si>
    <t>Deutzia parviflora</t>
  </si>
  <si>
    <t>Deutzia mollis</t>
  </si>
  <si>
    <t>Deutzia hypoglauca</t>
  </si>
  <si>
    <t>Deutzia rubens</t>
  </si>
  <si>
    <t>Deutzia muliensis</t>
  </si>
  <si>
    <t>Deutzia compacta</t>
  </si>
  <si>
    <t>Deutzia hookeriana</t>
  </si>
  <si>
    <t>Deutzia bomiensis</t>
  </si>
  <si>
    <t>Deutzia gracilis</t>
  </si>
  <si>
    <t>Deutzia faberi</t>
  </si>
  <si>
    <t>Deutzia taiwanensis</t>
  </si>
  <si>
    <t>Deutzia glauca</t>
  </si>
  <si>
    <t>Deutzia pulchra</t>
  </si>
  <si>
    <t>Deutzia ningpoensis</t>
  </si>
  <si>
    <t>Deutzia crenata</t>
  </si>
  <si>
    <t>Deutzia schneideriana</t>
  </si>
  <si>
    <t>Deutzia discolor</t>
  </si>
  <si>
    <t>Deutzia silvestrii</t>
  </si>
  <si>
    <t>Deutzia grandiflora</t>
  </si>
  <si>
    <t>Deutzia cymuligera</t>
  </si>
  <si>
    <t>Deutzia obtusilobata</t>
  </si>
  <si>
    <t>Deutzia monbeigii</t>
  </si>
  <si>
    <t>Deutzia yunnanensis</t>
  </si>
  <si>
    <t>Deutzia breviloba</t>
  </si>
  <si>
    <t>Deutzia heterophylla</t>
  </si>
  <si>
    <t>Deutzia staminea</t>
  </si>
  <si>
    <t>Deutzia crassidentata</t>
  </si>
  <si>
    <t>Deutzia wardiana</t>
  </si>
  <si>
    <t>Deutzia albida</t>
  </si>
  <si>
    <t>Deutzia taibaiensis</t>
  </si>
  <si>
    <t>Deutzia aspera</t>
  </si>
  <si>
    <t>Deutzia glaucophylla</t>
  </si>
  <si>
    <t>Deutzia glomeruliflora</t>
  </si>
  <si>
    <t>Deutzia subulata</t>
  </si>
  <si>
    <t>Deutzia longifolia</t>
  </si>
  <si>
    <t>Deutzia squamosa</t>
  </si>
  <si>
    <t>Deutzia zhongdianensis</t>
  </si>
  <si>
    <t>Deutzia nanchuanensis</t>
  </si>
  <si>
    <t>Deutzia purpurascens</t>
  </si>
  <si>
    <t>Deutzia calycosa</t>
  </si>
  <si>
    <t>Deutzia crassifolia</t>
  </si>
  <si>
    <t>Deutzia multiradiata</t>
  </si>
  <si>
    <t>Deutzia coriacea</t>
  </si>
  <si>
    <t>Deutzia pilosa</t>
  </si>
  <si>
    <t>Deutzia esquirolii</t>
  </si>
  <si>
    <t>Deutzia cinerascens</t>
  </si>
  <si>
    <t>Deutzia setchuenensis</t>
  </si>
  <si>
    <t>Philadelphus pekinensis</t>
  </si>
  <si>
    <t>Philadelphus brachybotrys</t>
  </si>
  <si>
    <t>Philadelphus tenuifolius</t>
  </si>
  <si>
    <t>Philadelphus schrenkii</t>
  </si>
  <si>
    <t>Philadelphus tsianschanensis</t>
  </si>
  <si>
    <t>Philadelphus laxiflorus</t>
  </si>
  <si>
    <t>Philadelphus purpurascens</t>
  </si>
  <si>
    <t>Philadelphus kansuensis</t>
  </si>
  <si>
    <t>Philadelphus incanus</t>
  </si>
  <si>
    <t>Philadelphus reevesianus</t>
  </si>
  <si>
    <t>Philadelphus dasycalyx</t>
  </si>
  <si>
    <t>Philadelphus kunmingensis</t>
  </si>
  <si>
    <t>Philadelphus tomentosus</t>
  </si>
  <si>
    <t>Philadelphus lushuiensis</t>
  </si>
  <si>
    <t>Philadelphus delavayi</t>
  </si>
  <si>
    <t>Philadelphus tetragonus</t>
  </si>
  <si>
    <t>Philadelphus caudatus</t>
  </si>
  <si>
    <t>Philadelphus subcanus</t>
  </si>
  <si>
    <t>Philadelphus henryi</t>
  </si>
  <si>
    <t>Philadelphus sericanthus</t>
  </si>
  <si>
    <t>Philadelphus zhejiangensis</t>
  </si>
  <si>
    <t>Philadelphus calvescens</t>
  </si>
  <si>
    <t>Decumaria sinensis</t>
  </si>
  <si>
    <t>Pileostegia viburnoides</t>
  </si>
  <si>
    <t>Pileostegia tomentella</t>
  </si>
  <si>
    <t>Dichroa febrifuga</t>
  </si>
  <si>
    <t>Dichroa daimingshanensis</t>
  </si>
  <si>
    <t>Dichroa yaoshanensis</t>
  </si>
  <si>
    <t>Dichroa hirsuta</t>
  </si>
  <si>
    <t>Dichroa mollissima</t>
  </si>
  <si>
    <t>Dichroa yunnanensis</t>
  </si>
  <si>
    <t>Cardiandra formosana</t>
  </si>
  <si>
    <t>Platycrater arguta</t>
  </si>
  <si>
    <t>Schizophragma integrifolium</t>
  </si>
  <si>
    <t>Schizophragma megalocarpum</t>
  </si>
  <si>
    <t>Schizophragma choufenianum</t>
  </si>
  <si>
    <t>Schizophragma molle</t>
  </si>
  <si>
    <t>Schizophragma corylifolium</t>
  </si>
  <si>
    <t>Schizophragma hypoglaucum</t>
  </si>
  <si>
    <t>Schizophragma fauriei</t>
  </si>
  <si>
    <t>Schizophragma elliptifolium</t>
  </si>
  <si>
    <t>Schizophragma crassum</t>
  </si>
  <si>
    <t>Deinanthe caerulea</t>
  </si>
  <si>
    <t>Hydrangea chinensis</t>
  </si>
  <si>
    <t>Hydrangea davidii</t>
  </si>
  <si>
    <t>Hydrangea linkweiensis</t>
  </si>
  <si>
    <t>Hydrangea mangshanensis</t>
  </si>
  <si>
    <t>Hydrangea stenophylla</t>
  </si>
  <si>
    <t>Hydrangea lingii</t>
  </si>
  <si>
    <t>Hydrangea candida</t>
  </si>
  <si>
    <t>Hydrangea gracilis</t>
  </si>
  <si>
    <t>Hydrangea coenobialis</t>
  </si>
  <si>
    <t>Hydrangea kwangtungensis</t>
  </si>
  <si>
    <t>Hydrangea kwangsiensis</t>
  </si>
  <si>
    <t>Hydrangea chungii</t>
  </si>
  <si>
    <t>Hydrangea caudatifolia</t>
  </si>
  <si>
    <t>Hydrangea zhewanensis</t>
  </si>
  <si>
    <t>Hydrangea paniculata</t>
  </si>
  <si>
    <t>Hydrangea hypoglauca</t>
  </si>
  <si>
    <t>Hydrangea sungpanensis</t>
  </si>
  <si>
    <t>Hydrangea bretschneideri</t>
  </si>
  <si>
    <t>Hydrangea xanthoneura</t>
  </si>
  <si>
    <t>Hydrangea dumicola</t>
  </si>
  <si>
    <t>Hydrangea macrocarpa</t>
  </si>
  <si>
    <t>Hydrangea heteromalla</t>
  </si>
  <si>
    <t>Hydrangea aspera</t>
  </si>
  <si>
    <t>Hydrangea strigosa</t>
  </si>
  <si>
    <t>Hydrangea longipes</t>
  </si>
  <si>
    <t>Hydrangea coacta</t>
  </si>
  <si>
    <t>Hydrangea kawakamii</t>
  </si>
  <si>
    <t>Hydrangea sargentiana</t>
  </si>
  <si>
    <t>Hydrangea longifolia</t>
  </si>
  <si>
    <t>Hydrangea integrifolia</t>
  </si>
  <si>
    <t>Hydrangea anomala</t>
  </si>
  <si>
    <t>Polyosma cambodiana</t>
  </si>
  <si>
    <t>Itea riparia</t>
  </si>
  <si>
    <t>Itea yunnanensis</t>
  </si>
  <si>
    <t>Itea ilicifolia</t>
  </si>
  <si>
    <t>Itea amoena</t>
  </si>
  <si>
    <t>Itea macrophylla</t>
  </si>
  <si>
    <t>Itea kiukiangensis</t>
  </si>
  <si>
    <t>Itea glutinosa</t>
  </si>
  <si>
    <t>Itea coriacea</t>
  </si>
  <si>
    <t>Itea yangchunensis</t>
  </si>
  <si>
    <t>Itea oldhamii</t>
  </si>
  <si>
    <t>Itea chinensis</t>
  </si>
  <si>
    <t>Itea indochinensis</t>
  </si>
  <si>
    <t>Itea parviflora</t>
  </si>
  <si>
    <t>Ribes aciculare</t>
  </si>
  <si>
    <t>Ribes formosanum</t>
  </si>
  <si>
    <t>Ribes fuyunense</t>
  </si>
  <si>
    <t>Ribes alpestre</t>
  </si>
  <si>
    <t>Ribes burejense</t>
  </si>
  <si>
    <t>Ribes stenocarpum</t>
  </si>
  <si>
    <t>Ribes reclinatum</t>
  </si>
  <si>
    <t>Ribes odoratum</t>
  </si>
  <si>
    <t>Ribes moupinense</t>
  </si>
  <si>
    <t>Ribes setchuense</t>
  </si>
  <si>
    <t>Ribes himalense</t>
  </si>
  <si>
    <t>Ribes meyeri</t>
  </si>
  <si>
    <t>Ribes latifolium</t>
  </si>
  <si>
    <t>Ribes griffithii</t>
  </si>
  <si>
    <t>Ribes soulieanum</t>
  </si>
  <si>
    <t>Ribes altissimum</t>
  </si>
  <si>
    <t>Ribes pubescens</t>
  </si>
  <si>
    <t>Ribes palczewskii</t>
  </si>
  <si>
    <t>Ribes rubrum</t>
  </si>
  <si>
    <t>Ribes multiflorum</t>
  </si>
  <si>
    <t>Ribes mandshuricum</t>
  </si>
  <si>
    <t>Ribes triste</t>
  </si>
  <si>
    <t>Ribes nigrum</t>
  </si>
  <si>
    <t>Ribes americanum</t>
  </si>
  <si>
    <t>Ribes procumbens</t>
  </si>
  <si>
    <t>Ribes fargesii</t>
  </si>
  <si>
    <t>Ribes ambiguum</t>
  </si>
  <si>
    <t>Ribes horridum</t>
  </si>
  <si>
    <t>Ribes davidii</t>
  </si>
  <si>
    <t>Ribes hunanense</t>
  </si>
  <si>
    <t>Ribes tianquanense</t>
  </si>
  <si>
    <t>Ribes laurifolium</t>
  </si>
  <si>
    <t>Ribes henryi</t>
  </si>
  <si>
    <t>Ribes heterotrichum</t>
  </si>
  <si>
    <t>Ribes orientale</t>
  </si>
  <si>
    <t>Ribes xizangense</t>
  </si>
  <si>
    <t>Ribes humile</t>
  </si>
  <si>
    <t>Ribes glabricalycinum</t>
  </si>
  <si>
    <t>Ribes pseudofasciculatum</t>
  </si>
  <si>
    <t>Ribes komarovii</t>
  </si>
  <si>
    <t>Ribes maximowiczianum</t>
  </si>
  <si>
    <t>Ribes tenue</t>
  </si>
  <si>
    <t>Ribes laciniatum</t>
  </si>
  <si>
    <t>Ribes viridiflorum</t>
  </si>
  <si>
    <t>Ribes glaciale</t>
  </si>
  <si>
    <t>Ribes luridum</t>
  </si>
  <si>
    <t>Ribes franchetii</t>
  </si>
  <si>
    <t>Ribes maximowiczii</t>
  </si>
  <si>
    <t>Ribes takare</t>
  </si>
  <si>
    <t>Ribes kialanum</t>
  </si>
  <si>
    <t>Ribes vilmorinii</t>
  </si>
  <si>
    <t>Ribes rubrisepalum</t>
  </si>
  <si>
    <t>Ribes diacanthum</t>
  </si>
  <si>
    <t>Ribes glabrifolium</t>
  </si>
  <si>
    <t>Ribes saxatile</t>
  </si>
  <si>
    <t>Ribes pulchellum</t>
  </si>
  <si>
    <t>Ribes giraldii</t>
  </si>
  <si>
    <t>Ribes fasciculatum</t>
  </si>
  <si>
    <t>Saxifraga elatinoides</t>
  </si>
  <si>
    <t>Saxifraga yushuensis</t>
  </si>
  <si>
    <t>Saxifraga glacialis</t>
  </si>
  <si>
    <t>Saxifraga flexilis</t>
  </si>
  <si>
    <t>Saxifraga baimashanensis</t>
  </si>
  <si>
    <t>Saxifraga miralana</t>
  </si>
  <si>
    <t>Saxifraga dshagalensis</t>
  </si>
  <si>
    <t>Saxifraga nanella</t>
  </si>
  <si>
    <t>Saxifraga unguiculata</t>
  </si>
  <si>
    <t>Saxifraga signatella</t>
  </si>
  <si>
    <t>Saxifraga stella-aurea</t>
  </si>
  <si>
    <t>Saxifraga drabiformis</t>
  </si>
  <si>
    <t>Saxifraga prattii</t>
  </si>
  <si>
    <t>Saxifraga chrysanthoides</t>
  </si>
  <si>
    <t>Saxifraga nangqenica</t>
  </si>
  <si>
    <t>Saxifraga punctulata</t>
  </si>
  <si>
    <t>Saxifraga engleriana</t>
  </si>
  <si>
    <t>Saxifraga atuntsiensis</t>
  </si>
  <si>
    <t>Saxifraga nanelloides</t>
  </si>
  <si>
    <t>Saxifraga medogensis</t>
  </si>
  <si>
    <t>Saxifraga draboides</t>
  </si>
  <si>
    <t>Saxifraga finitima</t>
  </si>
  <si>
    <t>Saxifraga paiquensis</t>
  </si>
  <si>
    <t>Saxifraga punctulatoides</t>
  </si>
  <si>
    <t>Saxifraga sediformis</t>
  </si>
  <si>
    <t>Saxifraga sanguinea</t>
  </si>
  <si>
    <t>Saxifraga signata</t>
  </si>
  <si>
    <t>Saxifraga daochengensis</t>
  </si>
  <si>
    <t>Saxifraga dielsiana</t>
  </si>
  <si>
    <t>Saxifraga candelabrum</t>
  </si>
  <si>
    <t>Saxifraga brunonis</t>
  </si>
  <si>
    <t>Saxifraga josephii</t>
  </si>
  <si>
    <t>Saxifraga flaccida</t>
  </si>
  <si>
    <t>Saxifraga tentaculata</t>
  </si>
  <si>
    <t>Saxifraga stenophylla</t>
  </si>
  <si>
    <t>Saxifraga lychnitis</t>
  </si>
  <si>
    <t>Saxifraga oresbia</t>
  </si>
  <si>
    <t>Saxifraga nigroglandulifera</t>
  </si>
  <si>
    <t>Saxifraga contraria</t>
  </si>
  <si>
    <t>Saxifraga tangutica</t>
  </si>
  <si>
    <t>Saxifraga tibetica</t>
  </si>
  <si>
    <t>Saxifraga przewalskii</t>
  </si>
  <si>
    <t>Saxifraga cacuminum</t>
  </si>
  <si>
    <t>Saxifraga pseudohirculus</t>
  </si>
  <si>
    <t>Saxifraga yarlungzangboensis</t>
  </si>
  <si>
    <t>Saxifraga jainzhuglaensis</t>
  </si>
  <si>
    <t>Saxifraga glabricaulis</t>
  </si>
  <si>
    <t>Saxifraga jacquemontiana</t>
  </si>
  <si>
    <t>Saxifraga afghanica</t>
  </si>
  <si>
    <t>Saxifraga doyalana</t>
  </si>
  <si>
    <t>Saxifraga kongboensis</t>
  </si>
  <si>
    <t>Saxifraga ludlowii</t>
  </si>
  <si>
    <t>Saxifraga clivorum</t>
  </si>
  <si>
    <t>Saxifraga pulchra</t>
  </si>
  <si>
    <t>Saxifraga subsessiliflora</t>
  </si>
  <si>
    <t>Saxifraga likiangensis</t>
  </si>
  <si>
    <t>Saxifraga unguipetala</t>
  </si>
  <si>
    <t>Saxifraga andersonii</t>
  </si>
  <si>
    <t>Saxifraga chionophila</t>
  </si>
  <si>
    <t>Saxifraga rotundipetala</t>
  </si>
  <si>
    <t>Saxifraga oppositifolia</t>
  </si>
  <si>
    <t>Saxifraga monantha</t>
  </si>
  <si>
    <t>Saxifraga elliotii</t>
  </si>
  <si>
    <t>Saxifraga pulvinaria</t>
  </si>
  <si>
    <t>Saxifraga nambulana</t>
  </si>
  <si>
    <t>Saxifraga georgei</t>
  </si>
  <si>
    <t>Saxifraga decussata</t>
  </si>
  <si>
    <t>Saxifraga subternata</t>
  </si>
  <si>
    <t>Saxifraga nana</t>
  </si>
  <si>
    <t>Saxifraga nangxianensis</t>
  </si>
  <si>
    <t>Saxifraga mucronulata</t>
  </si>
  <si>
    <t>Saxifraga microgyna</t>
  </si>
  <si>
    <t>Saxifraga consanguinea</t>
  </si>
  <si>
    <t>Saxifraga parkaensis</t>
  </si>
  <si>
    <t>Saxifraga deqenensis</t>
  </si>
  <si>
    <t>Saxifraga mucronulatoides</t>
  </si>
  <si>
    <t>Saxifraga perpusilla</t>
  </si>
  <si>
    <t>Saxifraga zhidoensis</t>
  </si>
  <si>
    <t>Saxifraga hemisphaerica</t>
  </si>
  <si>
    <t>Tiarella polyphylla</t>
  </si>
  <si>
    <t>Mitella nuda</t>
  </si>
  <si>
    <t>Mitella formosana</t>
  </si>
  <si>
    <t>Chrysosplenium forrestii</t>
  </si>
  <si>
    <t>Chrysosplenium nudicaule</t>
  </si>
  <si>
    <t>Chrysosplenium serreanum</t>
  </si>
  <si>
    <t>Chrysosplenium giraldianum</t>
  </si>
  <si>
    <t>Chrysosplenium uniflorum</t>
  </si>
  <si>
    <t>Chrysosplenium oxygraphoides</t>
  </si>
  <si>
    <t>Chrysosplenium sikangense</t>
  </si>
  <si>
    <t>Chrysosplenium absconditicapsulum</t>
  </si>
  <si>
    <t>Chrysosplenium griffithii</t>
  </si>
  <si>
    <t>Chrysosplenium fuscopuncticulosum</t>
  </si>
  <si>
    <t>Chrysosplenium axillare</t>
  </si>
  <si>
    <t>Chrysosplenium carnosum</t>
  </si>
  <si>
    <t>Chrysosplenium chinense</t>
  </si>
  <si>
    <t>Chrysosplenium davidianum</t>
  </si>
  <si>
    <t>Chrysosplenium macrophyllum</t>
  </si>
  <si>
    <t>Chrysosplenium glossophyllum</t>
  </si>
  <si>
    <t>Chrysosplenium hydrocotylifolium</t>
  </si>
  <si>
    <t>Chrysosplenium japonicum</t>
  </si>
  <si>
    <t>Chrysosplenium wuwenchenii</t>
  </si>
  <si>
    <t>Chrysosplenium flagelliferum</t>
  </si>
  <si>
    <t>Chrysosplenium microspermum</t>
  </si>
  <si>
    <t>Chrysosplenium lanuginosum</t>
  </si>
  <si>
    <t>Chrysosplenium jienningense</t>
  </si>
  <si>
    <t>Chrysosplenium taibaishanense</t>
  </si>
  <si>
    <t>Chrysosplenium nepalense</t>
  </si>
  <si>
    <t>Chrysosplenium hebetatum</t>
  </si>
  <si>
    <t>Chrysosplenium sinicum</t>
  </si>
  <si>
    <t>Chrysosplenium cavaleriei</t>
  </si>
  <si>
    <t>Chrysosplenium pilosum</t>
  </si>
  <si>
    <t>Chrysosplenium ramosum</t>
  </si>
  <si>
    <t>Chrysosplenium delavayi</t>
  </si>
  <si>
    <t>Chrysosplenium lixianense</t>
  </si>
  <si>
    <t>Chrysosplenium qinlingense</t>
  </si>
  <si>
    <t>Chrysosplenium biondianum</t>
  </si>
  <si>
    <t>Saxifraga diversifolia</t>
  </si>
  <si>
    <t>Chrysosplenium lectus-cochleae</t>
  </si>
  <si>
    <t>Scheuchzeria palustris</t>
  </si>
  <si>
    <t>Castilleja pallida</t>
  </si>
  <si>
    <t>Mimulicalyx rosulatus</t>
  </si>
  <si>
    <t>Verbascum phoeniceum</t>
  </si>
  <si>
    <t>Verbascum blattaria</t>
  </si>
  <si>
    <t>Verbascum thapsus</t>
  </si>
  <si>
    <t>Verbascum songaricum</t>
  </si>
  <si>
    <t>Brandisia hancei</t>
  </si>
  <si>
    <t>Brandisia swinglei</t>
  </si>
  <si>
    <t>Brandisia discolor</t>
  </si>
  <si>
    <t>Brandisia glabrescens</t>
  </si>
  <si>
    <t>Brandisia kwangsiensis</t>
  </si>
  <si>
    <t>Brandisia rosea</t>
  </si>
  <si>
    <t>Brandisia racemosa</t>
  </si>
  <si>
    <t>Brandisia cauliflora</t>
  </si>
  <si>
    <t>Paulownia tomentosa</t>
  </si>
  <si>
    <t>Paulownia elongata</t>
  </si>
  <si>
    <t>Paulownia catalpifolia</t>
  </si>
  <si>
    <t>Paulownia kawakamii</t>
  </si>
  <si>
    <t>Paulownia fargesii</t>
  </si>
  <si>
    <t>Wightia speciosissima</t>
  </si>
  <si>
    <t>Scrophularia dentata</t>
  </si>
  <si>
    <t>Scrophularia kiriloviana</t>
  </si>
  <si>
    <t>Scrophularia incisa</t>
  </si>
  <si>
    <t>Scrophularia ningpoensis</t>
  </si>
  <si>
    <t>Scrophularia nankinensis</t>
  </si>
  <si>
    <t>Scrophularia souliei</t>
  </si>
  <si>
    <t>Scrophularia aequilabris</t>
  </si>
  <si>
    <t>Scrophularia kansuensis</t>
  </si>
  <si>
    <t>Scrophularia elatior</t>
  </si>
  <si>
    <t>Scrophularia umbrosa</t>
  </si>
  <si>
    <t>Scrophularia heucheriiflora</t>
  </si>
  <si>
    <t>Scrophularia stylosa</t>
  </si>
  <si>
    <t>Scrophularia urticifolia</t>
  </si>
  <si>
    <t>Scrophularia fargesii</t>
  </si>
  <si>
    <t>Scrophularia modesta</t>
  </si>
  <si>
    <t>Scrophularia mandarinorum</t>
  </si>
  <si>
    <t>Scrophularia yunnanensis</t>
  </si>
  <si>
    <t>Scrophularia macrocarpa</t>
  </si>
  <si>
    <t>Scrophularia diplodonta</t>
  </si>
  <si>
    <t>Scrophularia buergeriana</t>
  </si>
  <si>
    <t>Scrophularia moellendorffii</t>
  </si>
  <si>
    <t>Scrophularia hypsophila</t>
  </si>
  <si>
    <t>Scrophularia henryi</t>
  </si>
  <si>
    <t>Scrophularia alaschanica</t>
  </si>
  <si>
    <t>Scrophularia delavayi</t>
  </si>
  <si>
    <t>Scrophularia chasmophila</t>
  </si>
  <si>
    <t>Scrophularia pauciflora</t>
  </si>
  <si>
    <t>Scrophularia spicata</t>
  </si>
  <si>
    <t>Scrophularia mapienensis</t>
  </si>
  <si>
    <t>Oreosolen wattii</t>
  </si>
  <si>
    <t>Scoparia dulcis</t>
  </si>
  <si>
    <t>Bacopa floribunda</t>
  </si>
  <si>
    <t>Bacopa monnieri</t>
  </si>
  <si>
    <t>Gratiola japonica</t>
  </si>
  <si>
    <t>Gratiola griffithii</t>
  </si>
  <si>
    <t>Dopatrium junceum</t>
  </si>
  <si>
    <t>Deinostema violacea</t>
  </si>
  <si>
    <t>Lindenbergia grandiflora</t>
  </si>
  <si>
    <t>Lindenbergia philippensis</t>
  </si>
  <si>
    <t>Adenosma glutinosum</t>
  </si>
  <si>
    <t>Adenosma retusilobum</t>
  </si>
  <si>
    <t>Adenosma javanicum</t>
  </si>
  <si>
    <t>Adenosma indianum</t>
  </si>
  <si>
    <t>Limnophila sessiliflora</t>
  </si>
  <si>
    <t>Limnophila indica</t>
  </si>
  <si>
    <t>Limnophila heterophylla</t>
  </si>
  <si>
    <t>Limnophila connata</t>
  </si>
  <si>
    <t>Limnophila rugosa</t>
  </si>
  <si>
    <t>Limnophila aromatica</t>
  </si>
  <si>
    <t>Limnophila chinensis</t>
  </si>
  <si>
    <t>Limnophila repens</t>
  </si>
  <si>
    <t>Limnophila erecta</t>
  </si>
  <si>
    <t>Lancea tibetica</t>
  </si>
  <si>
    <t>Lancea hirsuta</t>
  </si>
  <si>
    <t>Picria felterrae</t>
  </si>
  <si>
    <t>Legazpia polygonoides</t>
  </si>
  <si>
    <t>Lindernia nummulariifolia</t>
  </si>
  <si>
    <t>Lindernia dictyophora</t>
  </si>
  <si>
    <t>Lindernia crustacea</t>
  </si>
  <si>
    <t>Lindernia oblonga</t>
  </si>
  <si>
    <t>Lindernia procumbens</t>
  </si>
  <si>
    <t>Lindernia megaphylla</t>
  </si>
  <si>
    <t>Lindernia pusilla</t>
  </si>
  <si>
    <t>Lindernia viscosa</t>
  </si>
  <si>
    <t>Lindernia macrobotrys</t>
  </si>
  <si>
    <t>Lindernia yaoshanensis</t>
  </si>
  <si>
    <t>Lindernia setulosa</t>
  </si>
  <si>
    <t>Lindernia scutellariiformis</t>
  </si>
  <si>
    <t>Lindernia kiangsiensis</t>
  </si>
  <si>
    <t>Lindernia stricta</t>
  </si>
  <si>
    <t>Lindernia brevipedunculata</t>
  </si>
  <si>
    <t>Lindernia anagallis</t>
  </si>
  <si>
    <t>Lindernia tenuifolia</t>
  </si>
  <si>
    <t>Lindernia antipoda</t>
  </si>
  <si>
    <t>Lindernia ruellioides</t>
  </si>
  <si>
    <t>Lindernia ciliata</t>
  </si>
  <si>
    <t>Lindernia cyrtotricha</t>
  </si>
  <si>
    <t>Lindernia hyssopoides</t>
  </si>
  <si>
    <t>Lindernia delicatula</t>
  </si>
  <si>
    <t>Torenia benthamiana</t>
  </si>
  <si>
    <t>Torenia biniflora</t>
  </si>
  <si>
    <t>Torenia flava</t>
  </si>
  <si>
    <t>Torenia fordii</t>
  </si>
  <si>
    <t>Torenia parviflora</t>
  </si>
  <si>
    <t>Torenia fournieri</t>
  </si>
  <si>
    <t>Torenia violacea</t>
  </si>
  <si>
    <t>Torenia cordifolia</t>
  </si>
  <si>
    <t>Torenia concolor</t>
  </si>
  <si>
    <t>Torenia asiatica</t>
  </si>
  <si>
    <t>Mimulus bracteosus</t>
  </si>
  <si>
    <t>Mimulus bodinieri</t>
  </si>
  <si>
    <t>Mimulus tibeticus</t>
  </si>
  <si>
    <t>Mimulus szechuanensis</t>
  </si>
  <si>
    <t>Mimulus tenellus</t>
  </si>
  <si>
    <t>Mazus stachydifolius</t>
  </si>
  <si>
    <t>Mazus caducifer</t>
  </si>
  <si>
    <t>Mazus spicatus</t>
  </si>
  <si>
    <t>Mazus omeiensis</t>
  </si>
  <si>
    <t>Mazus pulchellus</t>
  </si>
  <si>
    <t>Mazus rockii</t>
  </si>
  <si>
    <t>Mazus humilis</t>
  </si>
  <si>
    <t>Mazus lecomtei</t>
  </si>
  <si>
    <t>Mazus fauriei</t>
  </si>
  <si>
    <t>Mazus celsioides</t>
  </si>
  <si>
    <t>Mazus solanifolius</t>
  </si>
  <si>
    <t>Mazus kweichowensis</t>
  </si>
  <si>
    <t>Mazus longipes</t>
  </si>
  <si>
    <t>Mazus surculosus</t>
  </si>
  <si>
    <t>Mazus saltuarius</t>
  </si>
  <si>
    <t>Mazus fukienensis</t>
  </si>
  <si>
    <t>Mazus henryi</t>
  </si>
  <si>
    <t>Mazus miquelii</t>
  </si>
  <si>
    <t>Mazus gracilis</t>
  </si>
  <si>
    <t>Mazus procumbens</t>
  </si>
  <si>
    <t>Mazus lanceifolius</t>
  </si>
  <si>
    <t>Dodartia orientalis</t>
  </si>
  <si>
    <t>Microcarpaea minima</t>
  </si>
  <si>
    <t>Limosella aquatica</t>
  </si>
  <si>
    <t>Linaria bungei</t>
  </si>
  <si>
    <t>Linaria kulabensis</t>
  </si>
  <si>
    <t>Linaria longicalcarata</t>
  </si>
  <si>
    <t>Linaria thibetica</t>
  </si>
  <si>
    <t>Linaria yunnanensis</t>
  </si>
  <si>
    <t>Linaria vulgaris</t>
  </si>
  <si>
    <t>Linaria buriatica</t>
  </si>
  <si>
    <t>Linaria japonica</t>
  </si>
  <si>
    <t>Mimulicalyx paludigenus</t>
  </si>
  <si>
    <t>Digitalis purpurea</t>
  </si>
  <si>
    <t>Rehmannia glutinosa</t>
  </si>
  <si>
    <t>Rehmannia solanifolia</t>
  </si>
  <si>
    <t>Rehmannia chingii</t>
  </si>
  <si>
    <t>Rehmannia elata</t>
  </si>
  <si>
    <t>Rehmannia piasezkii</t>
  </si>
  <si>
    <t>Rehmannia henryi</t>
  </si>
  <si>
    <t>Triaenophora rupestris</t>
  </si>
  <si>
    <t>Triaenophora integra</t>
  </si>
  <si>
    <t>Hemiphragma heterophyllum</t>
  </si>
  <si>
    <t>Ellisiophyllum pinnatum</t>
  </si>
  <si>
    <t>Veronicastrum brunonianum</t>
  </si>
  <si>
    <t>Veronicastrum yunnanense</t>
  </si>
  <si>
    <t>Veronicastrum longispicatum</t>
  </si>
  <si>
    <t>Veronicastrum stenostachyum</t>
  </si>
  <si>
    <t>Veronicastrum latifolium</t>
  </si>
  <si>
    <t>Veronicastrum axillare</t>
  </si>
  <si>
    <t>Veronicastrum villosulum</t>
  </si>
  <si>
    <t>Veronicastrum robustum</t>
  </si>
  <si>
    <t>Veronicastrum rhombifolium</t>
  </si>
  <si>
    <t>Veronicastrum caulopterum</t>
  </si>
  <si>
    <t>Veronicastrum formosanum</t>
  </si>
  <si>
    <t>Veronicastrum sibiricum</t>
  </si>
  <si>
    <t>Veronicastrum tubiflorum</t>
  </si>
  <si>
    <t>Scrofella chinensis</t>
  </si>
  <si>
    <t>Veronica densiflora</t>
  </si>
  <si>
    <t>Veronica deltigera</t>
  </si>
  <si>
    <t>Veronica capitata</t>
  </si>
  <si>
    <t>Veronica lanuginosa</t>
  </si>
  <si>
    <t>Veronica serpyllifolia</t>
  </si>
  <si>
    <t>Veronica verna</t>
  </si>
  <si>
    <t>Veronica peregrina</t>
  </si>
  <si>
    <t>Veronica arvensis</t>
  </si>
  <si>
    <t>Veronica persica</t>
  </si>
  <si>
    <t>Veronica biloba</t>
  </si>
  <si>
    <t>Veronica campylopoda</t>
  </si>
  <si>
    <t>Veronica tenuissima</t>
  </si>
  <si>
    <t>Veronica cardiocarpa</t>
  </si>
  <si>
    <t>Veronica eriogyne</t>
  </si>
  <si>
    <t>Veronica ciliata</t>
  </si>
  <si>
    <t>Veronica rockii</t>
  </si>
  <si>
    <t>Veronica chinoalpina</t>
  </si>
  <si>
    <t>Veronica himalensis</t>
  </si>
  <si>
    <t>Veronica filipes</t>
  </si>
  <si>
    <t>Veronica chamaedrys</t>
  </si>
  <si>
    <t>Veronica laxa</t>
  </si>
  <si>
    <t>Veronica javanica</t>
  </si>
  <si>
    <t>Veronica szechuanica</t>
  </si>
  <si>
    <t>Veronica chayuensis</t>
  </si>
  <si>
    <t>Veronica morrisonicola</t>
  </si>
  <si>
    <t>Veronica sutchuenensis</t>
  </si>
  <si>
    <t>Veronica vandellioides</t>
  </si>
  <si>
    <t>Veronica fargesii</t>
  </si>
  <si>
    <t>Veronica tsinglingensis</t>
  </si>
  <si>
    <t>Veronica longipetiolata</t>
  </si>
  <si>
    <t>Veronica cana</t>
  </si>
  <si>
    <t>Veronica riae</t>
  </si>
  <si>
    <t>Veronica henryi</t>
  </si>
  <si>
    <t>Veronica taiwanica</t>
  </si>
  <si>
    <t>Veronica yunnanensis</t>
  </si>
  <si>
    <t>Veronica piroliformis</t>
  </si>
  <si>
    <t>Veronica forrestii</t>
  </si>
  <si>
    <t>Veronica oligosperma</t>
  </si>
  <si>
    <t>Veronica tibetica</t>
  </si>
  <si>
    <t>Veronica oxycarpa</t>
  </si>
  <si>
    <t>Veronica anagallis-aquatica</t>
  </si>
  <si>
    <t>Veronica undulata</t>
  </si>
  <si>
    <t>Veronica anagalloides</t>
  </si>
  <si>
    <t>Lagotis brachystachya</t>
  </si>
  <si>
    <t>Lagotis pharica</t>
  </si>
  <si>
    <t>Lagotis praecox</t>
  </si>
  <si>
    <t>Lagotis ramalana</t>
  </si>
  <si>
    <t>Lagotis decumbens</t>
  </si>
  <si>
    <t>Lagotis crassifolia</t>
  </si>
  <si>
    <t>Lagotis brevituba</t>
  </si>
  <si>
    <t>Lagotis humilis</t>
  </si>
  <si>
    <t>Lagotis alutacea</t>
  </si>
  <si>
    <t>Lagotis yunnanensis</t>
  </si>
  <si>
    <t>Lagotis wardii</t>
  </si>
  <si>
    <t>Lagotis clarkei</t>
  </si>
  <si>
    <t>Lagotis integrifolia</t>
  </si>
  <si>
    <t>Lagotis angustibracteata</t>
  </si>
  <si>
    <t>Lagotis macrosiphon</t>
  </si>
  <si>
    <t>Lagotis kongboensis</t>
  </si>
  <si>
    <t>Lagotis integra</t>
  </si>
  <si>
    <t>Petitmenginia matsumurae</t>
  </si>
  <si>
    <t>Centranthera grandiflora</t>
  </si>
  <si>
    <t>Centranthera tranquebarica</t>
  </si>
  <si>
    <t>Centranthera cochinchinensis</t>
  </si>
  <si>
    <t>Leptorhabdos parviflora</t>
  </si>
  <si>
    <t>Sopubia trifida</t>
  </si>
  <si>
    <t>Sopubia lasiocarpa</t>
  </si>
  <si>
    <t>Buchnera cruciata</t>
  </si>
  <si>
    <t>Striga asiatica</t>
  </si>
  <si>
    <t>Striga masuria</t>
  </si>
  <si>
    <t>Striga densiflora</t>
  </si>
  <si>
    <t>Melampyrum roseum</t>
  </si>
  <si>
    <t>Melampyrum laxum</t>
  </si>
  <si>
    <t>Melampyrum klebelsbergianum</t>
  </si>
  <si>
    <t>Phtheirospermum japonicum</t>
  </si>
  <si>
    <t>Phtheirospermum tenuisectum</t>
  </si>
  <si>
    <t>Euphrasia pectinata</t>
  </si>
  <si>
    <t>Euphrasia regelii</t>
  </si>
  <si>
    <t>Euphrasia jaeschkei</t>
  </si>
  <si>
    <t>Euphrasia hirtella</t>
  </si>
  <si>
    <t>Euphrasia amurensis</t>
  </si>
  <si>
    <t>Euphrasia nankotaizanensis</t>
  </si>
  <si>
    <t>Euphrasia durietziana</t>
  </si>
  <si>
    <t>Euphrasia tarokoana</t>
  </si>
  <si>
    <t>Euphrasia transmorrisonensis</t>
  </si>
  <si>
    <t>Euphrasia pumilio</t>
  </si>
  <si>
    <t>Euphrasia matsudae</t>
  </si>
  <si>
    <t>Pseudobartsia yunnanensis</t>
  </si>
  <si>
    <t>Rhinanthus glaber</t>
  </si>
  <si>
    <t>Pedicularis sceptrum-carolinum</t>
  </si>
  <si>
    <t>Pedicularis odontochila</t>
  </si>
  <si>
    <t>Pedicularis grandiflora</t>
  </si>
  <si>
    <t>Pedicularis tsekouensis</t>
  </si>
  <si>
    <t>Pedicularis clarkei</t>
  </si>
  <si>
    <t>Pedicularis dolichocymba</t>
  </si>
  <si>
    <t>Pedicularis tristis</t>
  </si>
  <si>
    <t>Pedicularis paiana</t>
  </si>
  <si>
    <t>Pedicularis shansiensis</t>
  </si>
  <si>
    <t>Pedicularis galeata</t>
  </si>
  <si>
    <t>Pedicularis rudis</t>
  </si>
  <si>
    <t>Pedicularis decora</t>
  </si>
  <si>
    <t>Pedicularis princeps</t>
  </si>
  <si>
    <t>Pedicularis dunniana</t>
  </si>
  <si>
    <t>Pedicularis prainiana</t>
  </si>
  <si>
    <t>Pedicularis pseudosteiningeri</t>
  </si>
  <si>
    <t>Pedicularis trichomata</t>
  </si>
  <si>
    <t>Pedicularis lophotricha</t>
  </si>
  <si>
    <t>Pedicularis angustiloba</t>
  </si>
  <si>
    <t>Pedicularis ingens</t>
  </si>
  <si>
    <t>Pedicularis steiningeri</t>
  </si>
  <si>
    <t>Pedicularis pseudoingens</t>
  </si>
  <si>
    <t>Pedicularis trichocymba</t>
  </si>
  <si>
    <t>Pedicularis tongolensis</t>
  </si>
  <si>
    <t>Pedicularis craspedotricha</t>
  </si>
  <si>
    <t>Pedicularis trichoglossa</t>
  </si>
  <si>
    <t>Pedicularis rhodotricha</t>
  </si>
  <si>
    <t>Pedicularis lasiophrys</t>
  </si>
  <si>
    <t>Pedicularis cinerascens</t>
  </si>
  <si>
    <t>Pedicularis kongboensis</t>
  </si>
  <si>
    <t>Pedicularis retingensis</t>
  </si>
  <si>
    <t>Pedicularis vialii</t>
  </si>
  <si>
    <t>Pedicularis excelsa</t>
  </si>
  <si>
    <t>Pedicularis kialensis</t>
  </si>
  <si>
    <t>Pedicularis streptorhyncha</t>
  </si>
  <si>
    <t>Pedicularis striata</t>
  </si>
  <si>
    <t>Pedicularis mandshurica</t>
  </si>
  <si>
    <t>Pedicularis proboscidea</t>
  </si>
  <si>
    <t>Pedicularis lachnoglossa</t>
  </si>
  <si>
    <t>Pedicularis recurva</t>
  </si>
  <si>
    <t>Pedicularis kangtingensis</t>
  </si>
  <si>
    <t>Pedicularis angustilabris</t>
  </si>
  <si>
    <t>Pedicularis hirtella</t>
  </si>
  <si>
    <t>Pedicularis salviiflora</t>
  </si>
  <si>
    <t>Pedicularis floribunda</t>
  </si>
  <si>
    <t>Pedicularis pseudomelampyriflora</t>
  </si>
  <si>
    <t>Pedicularis melampyriflora</t>
  </si>
  <si>
    <t>Pedicularis dielsiana</t>
  </si>
  <si>
    <t>Pedicularis longicaulis</t>
  </si>
  <si>
    <t>Pedicularis ramosissima</t>
  </si>
  <si>
    <t>Pedicularis gracilis</t>
  </si>
  <si>
    <t>Pedicularis conifera</t>
  </si>
  <si>
    <t>Pedicularis aurata</t>
  </si>
  <si>
    <t>Pedicularis aloensis</t>
  </si>
  <si>
    <t>Pedicularis wardii</t>
  </si>
  <si>
    <t>Pedicularis legendrei</t>
  </si>
  <si>
    <t>Pedicularis petelotii</t>
  </si>
  <si>
    <t>Pedicularis moupinensis</t>
  </si>
  <si>
    <t>Pedicularis flexuosa</t>
  </si>
  <si>
    <t>Pedicularis artselaeri</t>
  </si>
  <si>
    <t>Pedicularis vagans</t>
  </si>
  <si>
    <t>Pedicularis longipes</t>
  </si>
  <si>
    <t>Pedicularis axillaris</t>
  </si>
  <si>
    <t>Pedicularis laxiflora</t>
  </si>
  <si>
    <t>Pedicularis nasturtiifolia</t>
  </si>
  <si>
    <t>Pedicularis filicifolia</t>
  </si>
  <si>
    <t>Pedicularis membranacea</t>
  </si>
  <si>
    <t>Pedicularis aquilina</t>
  </si>
  <si>
    <t>Pedicularis infirma</t>
  </si>
  <si>
    <t>Pedicularis omiiana</t>
  </si>
  <si>
    <t>Pedicularis batangensis</t>
  </si>
  <si>
    <t>Pedicularis nanchuanensis</t>
  </si>
  <si>
    <t>Pedicularis sorbifolia</t>
  </si>
  <si>
    <t>Pedicularis gracilituba</t>
  </si>
  <si>
    <t>Pedicularis geosiphon</t>
  </si>
  <si>
    <t>Pedicularis macrosiphon</t>
  </si>
  <si>
    <t>Pedicularis muscicola</t>
  </si>
  <si>
    <t>Pedicularis pseudomuscicola</t>
  </si>
  <si>
    <t>Pedicularis pteridifolia</t>
  </si>
  <si>
    <t>Pedicularis phaceliifolia</t>
  </si>
  <si>
    <t>Pedicularis fargesii</t>
  </si>
  <si>
    <t>Pedicularis pentagona</t>
  </si>
  <si>
    <t>Pedicularis dichotoma</t>
  </si>
  <si>
    <t>Pedicularis rex</t>
  </si>
  <si>
    <t>Pedicularis thamnophila</t>
  </si>
  <si>
    <t>Pedicularis cyathophylloides</t>
  </si>
  <si>
    <t>Pedicularis superba</t>
  </si>
  <si>
    <t>Pedicularis connata</t>
  </si>
  <si>
    <t>Pedicularis cyathophylla</t>
  </si>
  <si>
    <t>Pedicularis palustris</t>
  </si>
  <si>
    <t>Pedicularis labradorica</t>
  </si>
  <si>
    <t>Pedicularis kiangsiensis</t>
  </si>
  <si>
    <t>Pedicularis resupinata</t>
  </si>
  <si>
    <t>Pedicularis nigra</t>
  </si>
  <si>
    <t>Pedicularis lunglingensis</t>
  </si>
  <si>
    <t>Pedicularis gagnepainiana</t>
  </si>
  <si>
    <t>Pedicularis veronicifolia</t>
  </si>
  <si>
    <t>Pedicularis koueytchensis</t>
  </si>
  <si>
    <t>Pedicularis crenularis</t>
  </si>
  <si>
    <t>Pedicularis tsiangii</t>
  </si>
  <si>
    <t>Pedicularis crenata</t>
  </si>
  <si>
    <t>Pedicularis tenuisecta</t>
  </si>
  <si>
    <t>Pedicularis henryi</t>
  </si>
  <si>
    <t>Pedicularis labordei</t>
  </si>
  <si>
    <t>Pedicularis pinetorum</t>
  </si>
  <si>
    <t>Pedicularis gruina</t>
  </si>
  <si>
    <t>Pedicularis stadlmanniana</t>
  </si>
  <si>
    <t>Pedicularis limprichtiana</t>
  </si>
  <si>
    <t>Pedicularis kariensis</t>
  </si>
  <si>
    <t>Pedicularis taliensis</t>
  </si>
  <si>
    <t>Pedicularis microcalyx</t>
  </si>
  <si>
    <t>Pedicularis hemsleyana</t>
  </si>
  <si>
    <t>Pedicularis pantlingii</t>
  </si>
  <si>
    <t>Pedicularis furfuracea</t>
  </si>
  <si>
    <t>Pedicularis salicifolia</t>
  </si>
  <si>
    <t>Pedicularis comptoniifolia</t>
  </si>
  <si>
    <t>Pedicularis rigida</t>
  </si>
  <si>
    <t>Pedicularis mairei</t>
  </si>
  <si>
    <t>Pedicularis rigidiformis</t>
  </si>
  <si>
    <t>Pedicularis ikomai</t>
  </si>
  <si>
    <t>Pedicularis plicata</t>
  </si>
  <si>
    <t>Pedicularis giraldiana</t>
  </si>
  <si>
    <t>Pedicularis longistipitata</t>
  </si>
  <si>
    <t>Pedicularis rupicola</t>
  </si>
  <si>
    <t>Pedicularis roylei</t>
  </si>
  <si>
    <t>Pedicularis likiangensis</t>
  </si>
  <si>
    <t>Pedicularis violascens</t>
  </si>
  <si>
    <t>Pedicularis verticillata</t>
  </si>
  <si>
    <t>Pedicularis chingii</t>
  </si>
  <si>
    <t>Pedicularis pygmaea</t>
  </si>
  <si>
    <t>Pedicularis anthemifolia</t>
  </si>
  <si>
    <t>Pedicularis kansuensis</t>
  </si>
  <si>
    <t>Pedicularis glabrescens</t>
  </si>
  <si>
    <t>Pedicularis daucifolia</t>
  </si>
  <si>
    <t>Pedicularis minima</t>
  </si>
  <si>
    <t>Pedicularis tenera</t>
  </si>
  <si>
    <t>Pedicularis altifrontalis</t>
  </si>
  <si>
    <t>Pedicularis transmorrisonensis</t>
  </si>
  <si>
    <t>Pedicularis ganpinensis</t>
  </si>
  <si>
    <t>Pedicularis confluens</t>
  </si>
  <si>
    <t>Pedicularis holocalyx</t>
  </si>
  <si>
    <t>Pedicularis spicata</t>
  </si>
  <si>
    <t>Pedicularis szetschuanica</t>
  </si>
  <si>
    <t>Pedicularis triangularidens</t>
  </si>
  <si>
    <t>Pedicularis dolichostachya</t>
  </si>
  <si>
    <t>Pedicularis diffusa</t>
  </si>
  <si>
    <t>Pedicularis brachycrania</t>
  </si>
  <si>
    <t>Pedicularis flaccida</t>
  </si>
  <si>
    <t>Pedicularis minutilabris</t>
  </si>
  <si>
    <t>Pedicularis lineata</t>
  </si>
  <si>
    <t>Pedicularis stenotheca</t>
  </si>
  <si>
    <t>Pedicularis angularis</t>
  </si>
  <si>
    <t>Pedicularis fragarioides</t>
  </si>
  <si>
    <t>Pedicularis metaszetschuanica</t>
  </si>
  <si>
    <t>Pedicularis lingelsheimiana</t>
  </si>
  <si>
    <t>Pedicularis cheilanthifolia</t>
  </si>
  <si>
    <t>Pedicularis latirostris</t>
  </si>
  <si>
    <t>Pedicularis globifera</t>
  </si>
  <si>
    <t>Pedicularis anas</t>
  </si>
  <si>
    <t>Pedicularis semenowii</t>
  </si>
  <si>
    <t>Pedicularis mollis</t>
  </si>
  <si>
    <t>Pedicularis polygaloides</t>
  </si>
  <si>
    <t>Pedicularis abrotanifolia</t>
  </si>
  <si>
    <t>Pedicularis densispica</t>
  </si>
  <si>
    <t>Pedicularis obscura</t>
  </si>
  <si>
    <t>Pedicularis brevilabris</t>
  </si>
  <si>
    <t>Pedicularis sima</t>
  </si>
  <si>
    <t>Pedicularis myriophylla</t>
  </si>
  <si>
    <t>Pedicularis alaschanica</t>
  </si>
  <si>
    <t>Pedicularis pseudocurvituba</t>
  </si>
  <si>
    <t>Pedicularis curvituba</t>
  </si>
  <si>
    <t>Pedicularis tatarinowii</t>
  </si>
  <si>
    <t>Pedicularis scolopax</t>
  </si>
  <si>
    <t>Pedicularis cristatella</t>
  </si>
  <si>
    <t>Pedicularis roborowskii</t>
  </si>
  <si>
    <t>Pedicularis gyrorhyncha</t>
  </si>
  <si>
    <t>Pedicularis duclouxii</t>
  </si>
  <si>
    <t>Pedicularis semitorta</t>
  </si>
  <si>
    <t>Pedicularis fetisowii</t>
  </si>
  <si>
    <t>Pedicularis oliveriana</t>
  </si>
  <si>
    <t>Pedicularis rhynchotricha</t>
  </si>
  <si>
    <t>Pedicularis elata</t>
  </si>
  <si>
    <t>Pedicularis songarica</t>
  </si>
  <si>
    <t>Pedicularis breviflora</t>
  </si>
  <si>
    <t>Pedicularis dasystachys</t>
  </si>
  <si>
    <t>Pedicularis physocalyx</t>
  </si>
  <si>
    <t>Pedicularis uliginosa</t>
  </si>
  <si>
    <t>Pedicularis flava</t>
  </si>
  <si>
    <t>Pedicularis rubens</t>
  </si>
  <si>
    <t>Pedicularis achilleifolia</t>
  </si>
  <si>
    <t>Pedicularis venusta</t>
  </si>
  <si>
    <t>Pedicularis altaica</t>
  </si>
  <si>
    <t>Pedicularis mariae</t>
  </si>
  <si>
    <t>Pedicularis dolichorrhiza</t>
  </si>
  <si>
    <t>Pedicularis gracilicaulis</t>
  </si>
  <si>
    <t>Pedicularis dichrocephala</t>
  </si>
  <si>
    <t>Pedicularis strobilacea</t>
  </si>
  <si>
    <t>Pedicularis pseudocephalantha</t>
  </si>
  <si>
    <t>Pedicularis cephalantha</t>
  </si>
  <si>
    <t>Pedicularis longipetiolata</t>
  </si>
  <si>
    <t>Pedicularis tahaiensis</t>
  </si>
  <si>
    <t>Pedicularis dissectifolia</t>
  </si>
  <si>
    <t>Pedicularis fengii</t>
  </si>
  <si>
    <t>Pedicularis oligantha</t>
  </si>
  <si>
    <t>Pedicularis tachanensis</t>
  </si>
  <si>
    <t>Pedicularis macilenta</t>
  </si>
  <si>
    <t>Pedicularis oxycarpa</t>
  </si>
  <si>
    <t>Pedicularis monbeigiana</t>
  </si>
  <si>
    <t>Pedicularis stewardii</t>
  </si>
  <si>
    <t>Pedicularis torta</t>
  </si>
  <si>
    <t>Pedicularis tibetica</t>
  </si>
  <si>
    <t>Pedicularis subulatidens</t>
  </si>
  <si>
    <t>Pedicularis davidii</t>
  </si>
  <si>
    <t>Pedicularis souliei</t>
  </si>
  <si>
    <t>Pedicularis honanensis</t>
  </si>
  <si>
    <t>Pedicularis dissecta</t>
  </si>
  <si>
    <t>Pedicularis petitmenginii</t>
  </si>
  <si>
    <t>Pedicularis amplituba</t>
  </si>
  <si>
    <t>Pedicularis rhinanthoides</t>
  </si>
  <si>
    <t>Pedicularis cyclorhyncha</t>
  </si>
  <si>
    <t>Pedicularis binaria</t>
  </si>
  <si>
    <t>Pedicularis pectinatiformis</t>
  </si>
  <si>
    <t>Pedicularis urceolata</t>
  </si>
  <si>
    <t>Pedicularis stenocorys</t>
  </si>
  <si>
    <t>Pedicularis dolichoglossa</t>
  </si>
  <si>
    <t>Pedicularis cymbalaria</t>
  </si>
  <si>
    <t>Pedicularis inaequilobata</t>
  </si>
  <si>
    <t>Pedicularis tomentosa</t>
  </si>
  <si>
    <t>Pedicularis deltoidea</t>
  </si>
  <si>
    <t>Pedicularis lutescens</t>
  </si>
  <si>
    <t>Pedicularis laxispica</t>
  </si>
  <si>
    <t>Pedicularis polyodonta</t>
  </si>
  <si>
    <t>Pedicularis lyrata</t>
  </si>
  <si>
    <t>Pedicularis reptans</t>
  </si>
  <si>
    <t>Pedicularis smithiana</t>
  </si>
  <si>
    <t>Pedicularis tsaii</t>
  </si>
  <si>
    <t>Pedicularis alopecuros</t>
  </si>
  <si>
    <t>Pedicularis debilis</t>
  </si>
  <si>
    <t>Pedicularis sphaerantha</t>
  </si>
  <si>
    <t>Pedicularis confertiflora</t>
  </si>
  <si>
    <t>Pedicularis tenuicaulis</t>
  </si>
  <si>
    <t>Pedicularis pheulpinii</t>
  </si>
  <si>
    <t>Pedicularis maxonii</t>
  </si>
  <si>
    <t>Pedicularis lamioides</t>
  </si>
  <si>
    <t>Pedicularis rotundifolia</t>
  </si>
  <si>
    <t>Pedicularis chumbica</t>
  </si>
  <si>
    <t>Pedicularis integrifolia</t>
  </si>
  <si>
    <t>Pedicularis pilostachya</t>
  </si>
  <si>
    <t>Pedicularis ternata</t>
  </si>
  <si>
    <t>Pedicularis tantalorhyncha</t>
  </si>
  <si>
    <t>Pedicularis meteororhyncha</t>
  </si>
  <si>
    <t>Pedicularis sherriffii</t>
  </si>
  <si>
    <t>Pedicularis atroviridis</t>
  </si>
  <si>
    <t>Pedicularis remotiloba</t>
  </si>
  <si>
    <t>Pedicularis atuntsiensis</t>
  </si>
  <si>
    <t>Pedicularis elliotii</t>
  </si>
  <si>
    <t>Pedicularis bietii</t>
  </si>
  <si>
    <t>Pedicularis schizorrhyncha</t>
  </si>
  <si>
    <t>Pedicularis cernua</t>
  </si>
  <si>
    <t>Pedicularis chenocephala</t>
  </si>
  <si>
    <t>Pedicularis tatsienensis</t>
  </si>
  <si>
    <t>Pedicularis merrilliana</t>
  </si>
  <si>
    <t>Pedicularis mayana</t>
  </si>
  <si>
    <t>Pedicularis tenacifolia</t>
  </si>
  <si>
    <t>Pedicularis yui</t>
  </si>
  <si>
    <t>Pedicularis odontophora</t>
  </si>
  <si>
    <t>Pedicularis umbelliformis</t>
  </si>
  <si>
    <t>Pedicularis yunnanensis</t>
  </si>
  <si>
    <t>Pedicularis praeruptorum</t>
  </si>
  <si>
    <t>Pedicularis tsarungensis</t>
  </si>
  <si>
    <t>Pedicularis micrantha</t>
  </si>
  <si>
    <t>Pedicularis forrestiana</t>
  </si>
  <si>
    <t>Pedicularis mychophila</t>
  </si>
  <si>
    <t>Pedicularis franchetiana</t>
  </si>
  <si>
    <t>Pedicularis mussotii</t>
  </si>
  <si>
    <t>Pedicularis elwesii</t>
  </si>
  <si>
    <t>Pedicularis aschistorrhyncha</t>
  </si>
  <si>
    <t>Pedicularis rhizomatosa</t>
  </si>
  <si>
    <t>Pedicularis tayloriana</t>
  </si>
  <si>
    <t>Pedicularis tapaoensis</t>
  </si>
  <si>
    <t>Pedicularis wilsonii</t>
  </si>
  <si>
    <t>Pedicularis bicolor</t>
  </si>
  <si>
    <t>Pedicularis neolatituba</t>
  </si>
  <si>
    <t>Pedicularis oederi</t>
  </si>
  <si>
    <t>Pedicularis orthocoryne</t>
  </si>
  <si>
    <t>Pedicularis corydaloides</t>
  </si>
  <si>
    <t>Pedicularis cryptantha</t>
  </si>
  <si>
    <t>Pedicularis pseudoversicolor</t>
  </si>
  <si>
    <t>Pedicularis habachanensis</t>
  </si>
  <si>
    <t>Pedicularis rhynchodonta</t>
  </si>
  <si>
    <t>Pedicularis lecomtei</t>
  </si>
  <si>
    <t>Pedicularis wallichii</t>
  </si>
  <si>
    <t>Pedicularis filicula</t>
  </si>
  <si>
    <t>Pedicularis potaninii</t>
  </si>
  <si>
    <t>Pedicularis tsangchanensis</t>
  </si>
  <si>
    <t>Pedicularis filiculiformis</t>
  </si>
  <si>
    <t>Pedicularis takpoensis</t>
  </si>
  <si>
    <t>Pedicularis macrorhyncha</t>
  </si>
  <si>
    <t>Pedicularis daltonii</t>
  </si>
  <si>
    <t>Pedicularis robusta</t>
  </si>
  <si>
    <t>Pedicularis garckeana</t>
  </si>
  <si>
    <t>Pedicularis insignis</t>
  </si>
  <si>
    <t>Pedicularis przewalskii</t>
  </si>
  <si>
    <t>Pedicularis bella</t>
  </si>
  <si>
    <t>Pedicularis croizatiana</t>
  </si>
  <si>
    <t>Pedicularis cranolopha</t>
  </si>
  <si>
    <t>Pedicularis tricolor</t>
  </si>
  <si>
    <t>Pedicularis chinensis</t>
  </si>
  <si>
    <t>Pedicularis longiflora</t>
  </si>
  <si>
    <t>Pedicularis bidentata</t>
  </si>
  <si>
    <t>Pedicularis armata</t>
  </si>
  <si>
    <t>Pedicularis latituba</t>
  </si>
  <si>
    <t>Pedicularis decorissima</t>
  </si>
  <si>
    <t>Pedicularis humilis</t>
  </si>
  <si>
    <t>Pedicularis variegata</t>
  </si>
  <si>
    <t>Pedicularis fastigiata</t>
  </si>
  <si>
    <t>Pedicularis leptosiphon</t>
  </si>
  <si>
    <t>Pedicularis paxiana</t>
  </si>
  <si>
    <t>Pedicularis dolichantha</t>
  </si>
  <si>
    <t>Pedicularis tenuituba</t>
  </si>
  <si>
    <t>Pedicularis sigmoidea</t>
  </si>
  <si>
    <t>Pedicularis siphonantha</t>
  </si>
  <si>
    <t>Pedicularis megalochila</t>
  </si>
  <si>
    <t>Pedicularis megalantha</t>
  </si>
  <si>
    <t>Pterygiella nigrescens</t>
  </si>
  <si>
    <t>Pterygiella duclouxii</t>
  </si>
  <si>
    <t>Pterygiella cylindrica</t>
  </si>
  <si>
    <t>Pterygiella bartschioides</t>
  </si>
  <si>
    <t>Siphonostegia chinensis</t>
  </si>
  <si>
    <t>Siphonostegia laeta</t>
  </si>
  <si>
    <t>Monochasma savatieri</t>
  </si>
  <si>
    <t>Monochasma sheareri</t>
  </si>
  <si>
    <t>Cymbaria mongolica</t>
  </si>
  <si>
    <t>Paulownia fortunei</t>
  </si>
  <si>
    <t>Selaginella sibirica</t>
  </si>
  <si>
    <t>Selaginella vardei</t>
  </si>
  <si>
    <t>Selaginella indica</t>
  </si>
  <si>
    <t>Selaginella sanguinolenta</t>
  </si>
  <si>
    <t>Selaginella albocincta</t>
  </si>
  <si>
    <t>Selaginella pulvinata</t>
  </si>
  <si>
    <t>Selaginella pubescens</t>
  </si>
  <si>
    <t>Selaginella trichoclada</t>
  </si>
  <si>
    <t>Selaginella pseudopaleifera</t>
  </si>
  <si>
    <t>Selaginella braunii</t>
  </si>
  <si>
    <t>Selaginella biformis</t>
  </si>
  <si>
    <t>Selaginella stauntoniana</t>
  </si>
  <si>
    <t>Selaginella mairei</t>
  </si>
  <si>
    <t>Selaginella moellendorffii</t>
  </si>
  <si>
    <t>Selaginella delicatula</t>
  </si>
  <si>
    <t>Selaginella wallichii</t>
  </si>
  <si>
    <t>Selaginella picta</t>
  </si>
  <si>
    <t>Selaginella commutata</t>
  </si>
  <si>
    <t>Selaginella rolandi-principis</t>
  </si>
  <si>
    <t>Selaginella doederleinii</t>
  </si>
  <si>
    <t>Selaginella willdenowii</t>
  </si>
  <si>
    <t>Selaginella helferi</t>
  </si>
  <si>
    <t>Selaginella limbata</t>
  </si>
  <si>
    <t>Selaginella uncinata</t>
  </si>
  <si>
    <t>Selaginella siamensis</t>
  </si>
  <si>
    <t>Selaginella davidii</t>
  </si>
  <si>
    <t>Selaginella remotifolia</t>
  </si>
  <si>
    <t>Selaginella kraussiana</t>
  </si>
  <si>
    <t>Selaginella rossii</t>
  </si>
  <si>
    <t>Selaginella sinensis</t>
  </si>
  <si>
    <t>Selaginella nummularifolia</t>
  </si>
  <si>
    <t>Selaginella decipiens</t>
  </si>
  <si>
    <t>Selaginella bodinieri</t>
  </si>
  <si>
    <t>Selaginella pennata</t>
  </si>
  <si>
    <t>Selaginella leptophylla</t>
  </si>
  <si>
    <t>Selaginella effusa</t>
  </si>
  <si>
    <t>Selaginella labordei</t>
  </si>
  <si>
    <t>Selaginella repanda</t>
  </si>
  <si>
    <t>Selaginella chrysocaulos</t>
  </si>
  <si>
    <t>Selaginella bisulcata</t>
  </si>
  <si>
    <t>Selaginella megaphylla</t>
  </si>
  <si>
    <t>Selaginella ornata</t>
  </si>
  <si>
    <t>Selaginella amblyphylla</t>
  </si>
  <si>
    <t>Selaginella monospora</t>
  </si>
  <si>
    <t>Selaginella ciliaris</t>
  </si>
  <si>
    <t>Selaginella kouytcheensis</t>
  </si>
  <si>
    <t>Selaginella boninensis</t>
  </si>
  <si>
    <t>Selaginella heterostachys</t>
  </si>
  <si>
    <t>Selaginella xipholepis</t>
  </si>
  <si>
    <t>Selaginella vaginata</t>
  </si>
  <si>
    <t>Selaginella kurzii</t>
  </si>
  <si>
    <t>Selaginella drepanophylla</t>
  </si>
  <si>
    <t>Selaginella albociliata</t>
  </si>
  <si>
    <t>Selaginella chaetoloma</t>
  </si>
  <si>
    <t>Selaginella prostrata</t>
  </si>
  <si>
    <t>Selaginella pallidissima</t>
  </si>
  <si>
    <t>Selaginella laxistrobila</t>
  </si>
  <si>
    <t>Selaginella nipponica</t>
  </si>
  <si>
    <t>Selaginella pseudonipponica</t>
  </si>
  <si>
    <t>Selaginella helvetica</t>
  </si>
  <si>
    <t>Selaginella involvens</t>
  </si>
  <si>
    <t>Selaginella tamariscina</t>
  </si>
  <si>
    <t>Ailanthus triphysa</t>
  </si>
  <si>
    <t>Ailanthus fordii</t>
  </si>
  <si>
    <t>Ailanthus vilmoriniana</t>
  </si>
  <si>
    <t>Ailanthus giraldii</t>
  </si>
  <si>
    <t>Ailanthus altissima</t>
  </si>
  <si>
    <t>Picrasma quassioides</t>
  </si>
  <si>
    <t>Picrasma chinensis</t>
  </si>
  <si>
    <t>Brucea javanica</t>
  </si>
  <si>
    <t>Brucea mollis</t>
  </si>
  <si>
    <t>Suriana maritima</t>
  </si>
  <si>
    <t>Harrisonia perforata</t>
  </si>
  <si>
    <t>Cryptogramma stelleri</t>
  </si>
  <si>
    <t>Cryptogramma raddeana</t>
  </si>
  <si>
    <t>Cryptogramma brunoniana</t>
  </si>
  <si>
    <t>Onychium siliculosum</t>
  </si>
  <si>
    <t>Onychium tenuifrons</t>
  </si>
  <si>
    <t>Onychium tibeticum</t>
  </si>
  <si>
    <t>Onychium japonicum</t>
  </si>
  <si>
    <t>Onychium plumosum</t>
  </si>
  <si>
    <t>Onychium moupinense</t>
  </si>
  <si>
    <t>Pellaea calomelanos</t>
  </si>
  <si>
    <t>Pellaea connectens</t>
  </si>
  <si>
    <t>Doryopteris concolor</t>
  </si>
  <si>
    <t>Aleuritopteris squamosa</t>
  </si>
  <si>
    <t>Aleuritopteris pygmaea</t>
  </si>
  <si>
    <t>Aleuritopteris rosulata</t>
  </si>
  <si>
    <t>Aleuritopteris speciosa</t>
  </si>
  <si>
    <t>Aleuritopteris niphobola</t>
  </si>
  <si>
    <t>Aleuritopteris likiangensis</t>
  </si>
  <si>
    <t>Aleuritopteris veitchii</t>
  </si>
  <si>
    <t>Aleuritopteris tamburii</t>
  </si>
  <si>
    <t>Aleuritopteris yalungensis</t>
  </si>
  <si>
    <t>Aleuritopteris argentea</t>
  </si>
  <si>
    <t>Aleuritopteris duclouxii</t>
  </si>
  <si>
    <t>Aleuritopteris sichouensis</t>
  </si>
  <si>
    <t>Aleuritopteris chrysophylla</t>
  </si>
  <si>
    <t>Aleuritopteris rufa</t>
  </si>
  <si>
    <t>Aleuritopteris albomarginata</t>
  </si>
  <si>
    <t>Aleuritopteris anceps</t>
  </si>
  <si>
    <t>Aleuritopteris grisea</t>
  </si>
  <si>
    <t>Aleuritopteris krameri</t>
  </si>
  <si>
    <t>Aleuritopteris formosana</t>
  </si>
  <si>
    <t>Nicandra physalodes</t>
  </si>
  <si>
    <t>Lycium ruthenicum</t>
  </si>
  <si>
    <t>Lycium truncatum</t>
  </si>
  <si>
    <t>Lycium dasystemum</t>
  </si>
  <si>
    <t>Lycium barbarum</t>
  </si>
  <si>
    <t>Lycium cylindricum</t>
  </si>
  <si>
    <t>Lycium chinense</t>
  </si>
  <si>
    <t>Lycium yunnanense</t>
  </si>
  <si>
    <t>Anisodus luridus</t>
  </si>
  <si>
    <t>Anisodus acutangulus</t>
  </si>
  <si>
    <t>Anisodus tanguticus</t>
  </si>
  <si>
    <t>Atropanthe sinensis</t>
  </si>
  <si>
    <t>Przewalskia tangutica</t>
  </si>
  <si>
    <t>Hyoscyamus niger</t>
  </si>
  <si>
    <t>Hyoscyamus pusillus</t>
  </si>
  <si>
    <t>Physochlaina praealta</t>
  </si>
  <si>
    <t>Physochlaina macrocalyx</t>
  </si>
  <si>
    <t>Physochlaina macrophylla</t>
  </si>
  <si>
    <t>Physochlaina infundibularis</t>
  </si>
  <si>
    <t>Physochlaina physaloides</t>
  </si>
  <si>
    <t>Physochlaina capitata</t>
  </si>
  <si>
    <t>Physaliastrum yunnanense</t>
  </si>
  <si>
    <t>Physaliastrum heterophyllum</t>
  </si>
  <si>
    <t>Physaliastrum kweichouense</t>
  </si>
  <si>
    <t>Physaliastrum sinicum</t>
  </si>
  <si>
    <t>Physalis alkekengi</t>
  </si>
  <si>
    <t>Physalis minima</t>
  </si>
  <si>
    <t>Physalis angulata</t>
  </si>
  <si>
    <t>Physalis peruviana</t>
  </si>
  <si>
    <t>Capsicum annuum</t>
  </si>
  <si>
    <t>Tubocapsicum anomalum</t>
  </si>
  <si>
    <t>Solanum spirale</t>
  </si>
  <si>
    <t>Solanum nigrum</t>
  </si>
  <si>
    <t>Solanum dulcamara</t>
  </si>
  <si>
    <t>Solanum lyratum</t>
  </si>
  <si>
    <t>Solanum japonense</t>
  </si>
  <si>
    <t>Solanum pittosporifolium</t>
  </si>
  <si>
    <t>Solanum hidetaroi</t>
  </si>
  <si>
    <t>Solanum septemlobum</t>
  </si>
  <si>
    <t>Solanum tuberosum</t>
  </si>
  <si>
    <t>Solanum torvum</t>
  </si>
  <si>
    <t>Solanum macaonense</t>
  </si>
  <si>
    <t>Solanum nienkui</t>
  </si>
  <si>
    <t>Solanum procumbens</t>
  </si>
  <si>
    <t>Solanum deflexicarpum</t>
  </si>
  <si>
    <t>Solanum mammosum</t>
  </si>
  <si>
    <t>Solanum barbisetum</t>
  </si>
  <si>
    <t>Solanum griffithii</t>
  </si>
  <si>
    <t>Solanum sisymbriifolium</t>
  </si>
  <si>
    <t>Solanum wrightii</t>
  </si>
  <si>
    <t>Solanum melongena</t>
  </si>
  <si>
    <t>Lycianthes biflora</t>
  </si>
  <si>
    <t>Lycianthes solitaria</t>
  </si>
  <si>
    <t>Lycianthes hupehensis</t>
  </si>
  <si>
    <t>Lycianthes yunnanensis</t>
  </si>
  <si>
    <t>Lycianthes macrodon</t>
  </si>
  <si>
    <t>Lycianthes shunningensis</t>
  </si>
  <si>
    <t>Lycianthes marlipoensis</t>
  </si>
  <si>
    <t>Lycianthes lysimachioides</t>
  </si>
  <si>
    <t>Lycopersicon esculentum</t>
  </si>
  <si>
    <t>Mandragora caulescens</t>
  </si>
  <si>
    <t>Datura stramonium</t>
  </si>
  <si>
    <t>Datura metel</t>
  </si>
  <si>
    <t>Cestrum nocturnum</t>
  </si>
  <si>
    <t>Cestrum aurantiacum</t>
  </si>
  <si>
    <t>Nicotiana glauca</t>
  </si>
  <si>
    <t>Nicotiana rustica</t>
  </si>
  <si>
    <t>Nicotiana tabacum</t>
  </si>
  <si>
    <t>Lysionotus longipedunculatus</t>
  </si>
  <si>
    <t>Solanum pseudocapsicum</t>
  </si>
  <si>
    <t>Sonneratia caseolaris</t>
  </si>
  <si>
    <t>Sonneratia alba</t>
  </si>
  <si>
    <t>Duabanga grandiflora</t>
  </si>
  <si>
    <t>Sparganium stoloniferum</t>
  </si>
  <si>
    <t>Sparganium limosum</t>
  </si>
  <si>
    <t>Sparganium fallax</t>
  </si>
  <si>
    <t>Sparganium glomeratum</t>
  </si>
  <si>
    <t>Sparganium confertum</t>
  </si>
  <si>
    <t>Sparganium yunnanense</t>
  </si>
  <si>
    <t>Sparganium angustifolium</t>
  </si>
  <si>
    <t>Sparganium hyperboreum</t>
  </si>
  <si>
    <t>Stachyurus salicifolius</t>
  </si>
  <si>
    <t>Stachyurus yunnanensis</t>
  </si>
  <si>
    <t>Stachyurus obovatus</t>
  </si>
  <si>
    <t>Stachyurus cordatulus</t>
  </si>
  <si>
    <t>Stachyurus retusus</t>
  </si>
  <si>
    <t>Stachyurus chinensis</t>
  </si>
  <si>
    <t>Stachyurus himalaicus</t>
  </si>
  <si>
    <t>Tapiscia sinensis</t>
  </si>
  <si>
    <t>Tapiscia yunnanensis</t>
  </si>
  <si>
    <t>Staphylea bumalda</t>
  </si>
  <si>
    <t>Staphylea holocarpa</t>
  </si>
  <si>
    <t>Staphylea shweliensis</t>
  </si>
  <si>
    <t>Staphylea forrestii</t>
  </si>
  <si>
    <t>Euscaphis japonica</t>
  </si>
  <si>
    <t>Turpinia subsessilifolia</t>
  </si>
  <si>
    <t>Turpinia arguta</t>
  </si>
  <si>
    <t>Turpinia formosana</t>
  </si>
  <si>
    <t>Turpinia simplicifolia</t>
  </si>
  <si>
    <t>Turpinia indochinensis</t>
  </si>
  <si>
    <t>Turpinia affinis</t>
  </si>
  <si>
    <t>Turpinia ternata</t>
  </si>
  <si>
    <t>Turpinia pomifera</t>
  </si>
  <si>
    <t>Turpinia ovalifolia</t>
  </si>
  <si>
    <t>Turpinia macrosperma</t>
  </si>
  <si>
    <t>Turpinia robusta</t>
  </si>
  <si>
    <t>Turpinia montana</t>
  </si>
  <si>
    <t>Turpinia cochinchinensis</t>
  </si>
  <si>
    <t>Stemona japonica</t>
  </si>
  <si>
    <t>Stemona sessilifolia</t>
  </si>
  <si>
    <t>Stemona tuberosa</t>
  </si>
  <si>
    <t>Stemona parviflora</t>
  </si>
  <si>
    <t>Stemona mairei</t>
  </si>
  <si>
    <t>Croomia japonica</t>
  </si>
  <si>
    <t>Stenochlaena palustris</t>
  </si>
  <si>
    <t>Pterygota alata</t>
  </si>
  <si>
    <t>Sterculia pexa</t>
  </si>
  <si>
    <t>Sterculia foetida</t>
  </si>
  <si>
    <t>Sterculia villosa</t>
  </si>
  <si>
    <t>Sterculia impressinervis</t>
  </si>
  <si>
    <t>Sterculia hymenocalyx</t>
  </si>
  <si>
    <t>Sterculia micrantha</t>
  </si>
  <si>
    <t>Sterculia kingtungensis</t>
  </si>
  <si>
    <t>Sterculia subracemosa</t>
  </si>
  <si>
    <t>Sterculia ceramica</t>
  </si>
  <si>
    <t>Sterculia euosma</t>
  </si>
  <si>
    <t>Sterculia tonkinensis</t>
  </si>
  <si>
    <t>Sterculia cinnamomifolia</t>
  </si>
  <si>
    <t>Sterculia pinbienensis</t>
  </si>
  <si>
    <t>Sterculia scandens</t>
  </si>
  <si>
    <t>Sterculia gengmaensis</t>
  </si>
  <si>
    <t>Sterculia henryi</t>
  </si>
  <si>
    <t>Sterculia principis</t>
  </si>
  <si>
    <t>Sterculia brevissima</t>
  </si>
  <si>
    <t>Sterculia subnobilis</t>
  </si>
  <si>
    <t>Sterculia lanceolata</t>
  </si>
  <si>
    <t>Sterculia lanceifolia</t>
  </si>
  <si>
    <t>Sterculia hainanensis</t>
  </si>
  <si>
    <t>Firmiana hainanensis</t>
  </si>
  <si>
    <t>Firmiana major</t>
  </si>
  <si>
    <t>Heritiera parvifolia</t>
  </si>
  <si>
    <t>Heritiera littoralis</t>
  </si>
  <si>
    <t>Heritiera angustata</t>
  </si>
  <si>
    <t>Kleinhovia hospita</t>
  </si>
  <si>
    <t>Reevesia botingensis</t>
  </si>
  <si>
    <t>Reevesia lofouensis</t>
  </si>
  <si>
    <t>Reevesia formosana</t>
  </si>
  <si>
    <t>Reevesia shangszeensis</t>
  </si>
  <si>
    <t>Reevesia lancifolia</t>
  </si>
  <si>
    <t>Reevesia pycnantha</t>
  </si>
  <si>
    <t>Reevesia thyrsoidea</t>
  </si>
  <si>
    <t>Reevesia longipetiolata</t>
  </si>
  <si>
    <t>Reevesia orbicularifolia</t>
  </si>
  <si>
    <t>Reevesia rotundifolia</t>
  </si>
  <si>
    <t>Reevesia glaucophylla</t>
  </si>
  <si>
    <t>Reevesia tomentosa</t>
  </si>
  <si>
    <t>Reevesia rubronervia</t>
  </si>
  <si>
    <t>Reevesia pubescens</t>
  </si>
  <si>
    <t>Helicteres isora</t>
  </si>
  <si>
    <t>Helicteres obtusa</t>
  </si>
  <si>
    <t>Helicteres angustifolia</t>
  </si>
  <si>
    <t>Helicteres lanceolata</t>
  </si>
  <si>
    <t>Helicteres elongata</t>
  </si>
  <si>
    <t>Helicteres glabriuscula</t>
  </si>
  <si>
    <t>Helicteres plebeja</t>
  </si>
  <si>
    <t>Helicteres viscida</t>
  </si>
  <si>
    <t>Helicteres hirsuta</t>
  </si>
  <si>
    <t>Eriolaena glabrescens</t>
  </si>
  <si>
    <t>Eriolaena spectabilis</t>
  </si>
  <si>
    <t>Eriolaena quinquelocularis</t>
  </si>
  <si>
    <t>Eriolaena candollei</t>
  </si>
  <si>
    <t>Eriolaena kwangsiensis</t>
  </si>
  <si>
    <t>Waltheria indica</t>
  </si>
  <si>
    <t>Theobroma cacao</t>
  </si>
  <si>
    <t>Pentapetes phoenicea</t>
  </si>
  <si>
    <t>Pterospermum acerifolium</t>
  </si>
  <si>
    <t>Pterospermum proteus</t>
  </si>
  <si>
    <t>Pterospermum kingtungense</t>
  </si>
  <si>
    <t>Pterospermum truncatolobatum</t>
  </si>
  <si>
    <t>Pterospermum yunnanense</t>
  </si>
  <si>
    <t>Pterospermum niveum</t>
  </si>
  <si>
    <t>Pterospermum menglunense</t>
  </si>
  <si>
    <t>Pterospermum heterophyllum</t>
  </si>
  <si>
    <t>Pterospermum lanceifolium</t>
  </si>
  <si>
    <t>Paradombeya sinensis</t>
  </si>
  <si>
    <t>Ambroma augustum</t>
  </si>
  <si>
    <t>Melhania hamiltoniana</t>
  </si>
  <si>
    <t>Byttneria pilosa</t>
  </si>
  <si>
    <t>Byttneria integrifolia</t>
  </si>
  <si>
    <t>Commersonia bartramia</t>
  </si>
  <si>
    <t>Stylidium tenellum</t>
  </si>
  <si>
    <t>Stylidium uliginosum</t>
  </si>
  <si>
    <t>Styrax obassis</t>
  </si>
  <si>
    <t>Styrax huanus</t>
  </si>
  <si>
    <t>Styrax tonkinensis</t>
  </si>
  <si>
    <t>Styrax wilsonii</t>
  </si>
  <si>
    <t>Styrax rugosus</t>
  </si>
  <si>
    <t>Styrax limprichtii</t>
  </si>
  <si>
    <t>Styrax perkinsiae</t>
  </si>
  <si>
    <t>Styrax japonicus</t>
  </si>
  <si>
    <t>Styrax grandiflorus</t>
  </si>
  <si>
    <t>Styrax supaii</t>
  </si>
  <si>
    <t>Styrax hemsleyanus</t>
  </si>
  <si>
    <t>Styrax macrocarpus</t>
  </si>
  <si>
    <t>Styrax zhejiangensis</t>
  </si>
  <si>
    <t>Styrax chrysocarpus</t>
  </si>
  <si>
    <t>Styrax macranthus</t>
  </si>
  <si>
    <t>Styrax roseus</t>
  </si>
  <si>
    <t>Styrax wuyuanensis</t>
  </si>
  <si>
    <t>Styrax argentifolius</t>
  </si>
  <si>
    <t>Styrax calvescens</t>
  </si>
  <si>
    <t>Styrax chinensis</t>
  </si>
  <si>
    <t>Styrax hainanensis</t>
  </si>
  <si>
    <t>Styrax benzoides</t>
  </si>
  <si>
    <t>Styrax suberifolius</t>
  </si>
  <si>
    <t>Styrax agrestis</t>
  </si>
  <si>
    <t>Styrax serrulatus</t>
  </si>
  <si>
    <t>Styrax confusus</t>
  </si>
  <si>
    <t>Styrax dasyanthus</t>
  </si>
  <si>
    <t>Styrax formosanus</t>
  </si>
  <si>
    <t>Styrax faberi</t>
  </si>
  <si>
    <t>Alniphyllum fortunei</t>
  </si>
  <si>
    <t>Alniphyllum pterospermum</t>
  </si>
  <si>
    <t>Alniphyllum eberhardtii</t>
  </si>
  <si>
    <t>Huodendron tibeticum</t>
  </si>
  <si>
    <t>Huodendron biaristatum</t>
  </si>
  <si>
    <t>Huodendron tomentosum</t>
  </si>
  <si>
    <t>Halesia macgregorii</t>
  </si>
  <si>
    <t>Melliodendron xylocarpum</t>
  </si>
  <si>
    <t>Rehderodendron kweichowense</t>
  </si>
  <si>
    <t>Rehderodendron macrocarpum</t>
  </si>
  <si>
    <t>Rehderodendron kwangtungense</t>
  </si>
  <si>
    <t>Rehderodendron indochinense</t>
  </si>
  <si>
    <t>Pterostyrax corymbosus</t>
  </si>
  <si>
    <t>Pterostyrax psilophyllus</t>
  </si>
  <si>
    <t>Sinojackia xylocarpa</t>
  </si>
  <si>
    <t>Sinojackia rehderiana</t>
  </si>
  <si>
    <t>Sinojackia henryi</t>
  </si>
  <si>
    <t>Sinojackia dolichocarpa</t>
  </si>
  <si>
    <t>Parastyrax lacei</t>
  </si>
  <si>
    <t>Parastyrax macrophyllus</t>
  </si>
  <si>
    <t>Symplocos anomala</t>
  </si>
  <si>
    <t>Symplocos wikstroemiifolia</t>
  </si>
  <si>
    <t>Symplocos groffii</t>
  </si>
  <si>
    <t>Symplocos euryoides</t>
  </si>
  <si>
    <t>Symplocos ovatilobata</t>
  </si>
  <si>
    <t>Symplocos sumuntia</t>
  </si>
  <si>
    <t>Symplocos fordii</t>
  </si>
  <si>
    <t>Symplocos nokoensis</t>
  </si>
  <si>
    <t>Symplocos glauca</t>
  </si>
  <si>
    <t>Symplocos viridissima</t>
  </si>
  <si>
    <t>Symplocos pseudobarberina</t>
  </si>
  <si>
    <t>Symplocos hainanensis</t>
  </si>
  <si>
    <t>Symplocos heishanensis</t>
  </si>
  <si>
    <t>Symplocos adenophylla</t>
  </si>
  <si>
    <t>Symplocos atriolivacea</t>
  </si>
  <si>
    <t>Symplocos xylopyrena</t>
  </si>
  <si>
    <t>Symplocos ramosissima</t>
  </si>
  <si>
    <t>Symplocos modesta</t>
  </si>
  <si>
    <t>Symplocos dryophila</t>
  </si>
  <si>
    <t>Symplocos racemosa</t>
  </si>
  <si>
    <t>Symplocos crassilimba</t>
  </si>
  <si>
    <t>Symplocos hookeri</t>
  </si>
  <si>
    <t>Symplocos pyrifolia</t>
  </si>
  <si>
    <t>Symplocos pilosa</t>
  </si>
  <si>
    <t>Symplocos lancifolia</t>
  </si>
  <si>
    <t>Symplocos cochinchinensis</t>
  </si>
  <si>
    <t>Symplocos paucinervia</t>
  </si>
  <si>
    <t>Symplocos glandulifera</t>
  </si>
  <si>
    <t>Symplocos adenopus</t>
  </si>
  <si>
    <t>Symplocos glomerata</t>
  </si>
  <si>
    <t>Symplocos stellaris</t>
  </si>
  <si>
    <t>Symplocos ulotricha</t>
  </si>
  <si>
    <t>Symplocos fukienensis</t>
  </si>
  <si>
    <t>Symplocos dolichotricha</t>
  </si>
  <si>
    <t>Symplocos austrosinensis</t>
  </si>
  <si>
    <t>Symplocos congesta</t>
  </si>
  <si>
    <t>Symplocos poilanei</t>
  </si>
  <si>
    <t>Symplocos paniculata</t>
  </si>
  <si>
    <t>Schizaea digitata</t>
  </si>
  <si>
    <t>Tacca chantrieri</t>
  </si>
  <si>
    <t>Tacca subflabellata</t>
  </si>
  <si>
    <t>Tacca integrifolia</t>
  </si>
  <si>
    <t>Tacca leontopetaloides</t>
  </si>
  <si>
    <t>Schizocapsa plantaginea</t>
  </si>
  <si>
    <t>Schizocapsa guangxiensis</t>
  </si>
  <si>
    <t>Reaumuria soongarica</t>
  </si>
  <si>
    <t>Reaumuria trigyna</t>
  </si>
  <si>
    <t>Reaumuria kaschgarica</t>
  </si>
  <si>
    <t>Reaumuria alternifolia</t>
  </si>
  <si>
    <t>Tamarix elongata</t>
  </si>
  <si>
    <t>Tamarix laxa</t>
  </si>
  <si>
    <t>Tamarix androssowii</t>
  </si>
  <si>
    <t>Tamarix gracilis</t>
  </si>
  <si>
    <t>Tamarix gansuensis</t>
  </si>
  <si>
    <t>Tamarix arceuthoides</t>
  </si>
  <si>
    <t>Tamarix hohenackeri</t>
  </si>
  <si>
    <t>Tamarix chinensis</t>
  </si>
  <si>
    <t>Tamarix austromongolica</t>
  </si>
  <si>
    <t>Tamarix ramosissima</t>
  </si>
  <si>
    <t>Tamarix hispida</t>
  </si>
  <si>
    <t>Tamarix jintaensis</t>
  </si>
  <si>
    <t>Tamarix leptostachya</t>
  </si>
  <si>
    <t>Tamarix karelinii</t>
  </si>
  <si>
    <t>Tamarix tarimensis</t>
  </si>
  <si>
    <t>Tamarix aphylla</t>
  </si>
  <si>
    <t>Tamarix taklamakanensis</t>
  </si>
  <si>
    <t>Tamarix sachensis</t>
  </si>
  <si>
    <t>Myricaria prostrata</t>
  </si>
  <si>
    <t>Myricaria rosea</t>
  </si>
  <si>
    <t>Myricaria elegans</t>
  </si>
  <si>
    <t>Myricaria pulcherrima</t>
  </si>
  <si>
    <t>Myricaria platyphylla</t>
  </si>
  <si>
    <t>Myricaria wardii</t>
  </si>
  <si>
    <t>Myricaria squamosa</t>
  </si>
  <si>
    <t>Myricaria paniculata</t>
  </si>
  <si>
    <t>Myricaria bracteata</t>
  </si>
  <si>
    <t>Myricaria laxiflora</t>
  </si>
  <si>
    <t>Taxus wallichiana</t>
  </si>
  <si>
    <t>Taxus cuspidata</t>
  </si>
  <si>
    <t>Pseudotaxus chienii</t>
  </si>
  <si>
    <t>Amentotaxus yunnanensis</t>
  </si>
  <si>
    <t>Amentotaxus formosana</t>
  </si>
  <si>
    <t>Amentotaxus argotaenia</t>
  </si>
  <si>
    <t>Torreya grandis</t>
  </si>
  <si>
    <t>Torreya nucifera</t>
  </si>
  <si>
    <t>Torreya fargesii</t>
  </si>
  <si>
    <t>Torreya jackii</t>
  </si>
  <si>
    <t>Thunbergia alata</t>
  </si>
  <si>
    <t>Thunbergia coccinea</t>
  </si>
  <si>
    <t>Thunbergia grandiflora</t>
  </si>
  <si>
    <t>Thunbergia eberhardtii</t>
  </si>
  <si>
    <t>Thunbergia lutea</t>
  </si>
  <si>
    <t>Thunbergia fragrans</t>
  </si>
  <si>
    <t>Staurogyne hypoleuca</t>
  </si>
  <si>
    <t>Staurogyne longicuneata</t>
  </si>
  <si>
    <t>Staurogyne sichuanica</t>
  </si>
  <si>
    <t>Staurogyne sesamoides</t>
  </si>
  <si>
    <t>Staurogyne chapaensis</t>
  </si>
  <si>
    <t>Staurogyne paotingensis</t>
  </si>
  <si>
    <t>Staurogyne rivularis</t>
  </si>
  <si>
    <t>Staurogyne brachystachya</t>
  </si>
  <si>
    <t>Staurogyne concinnula</t>
  </si>
  <si>
    <t>Staurogyne hainanensis</t>
  </si>
  <si>
    <t>Staurogyne strigosa</t>
  </si>
  <si>
    <t>Staurogyne stenophylla</t>
  </si>
  <si>
    <t>Staurogyne yunnanensis</t>
  </si>
  <si>
    <t>Ophiorrhiziphyllon macrobotryum</t>
  </si>
  <si>
    <t>Nelsonia canescens</t>
  </si>
  <si>
    <t>Acanthus ilicifolius</t>
  </si>
  <si>
    <t>Acanthus leucostachyus</t>
  </si>
  <si>
    <t>Acanthus ebracteatus</t>
  </si>
  <si>
    <t>Blepharis maderaspatensis</t>
  </si>
  <si>
    <t>Pararuellia alata</t>
  </si>
  <si>
    <t>Pararuellia cavaleriei</t>
  </si>
  <si>
    <t>Pararuellia hainanensis</t>
  </si>
  <si>
    <t>Pararuellia delavayana</t>
  </si>
  <si>
    <t>Barleria cristata</t>
  </si>
  <si>
    <t>Barleria integrisepala</t>
  </si>
  <si>
    <t>Barleria prionitis</t>
  </si>
  <si>
    <t>Hygrophila erecta</t>
  </si>
  <si>
    <t>Hygrophila phlomoides</t>
  </si>
  <si>
    <t>Hygrophila pogonocalyx</t>
  </si>
  <si>
    <t>Hygrophila polysperma</t>
  </si>
  <si>
    <t>Gymnostachyum subrosulatum</t>
  </si>
  <si>
    <t>Gymnostachyum sinense</t>
  </si>
  <si>
    <t>Echinacanthus longipes</t>
  </si>
  <si>
    <t>Echinacanthus longzhouensis</t>
  </si>
  <si>
    <t>Strobilanthes compacta</t>
  </si>
  <si>
    <t>Strobilanthes cyclus</t>
  </si>
  <si>
    <t>Strobilanthes heteroclita</t>
  </si>
  <si>
    <t>Strobilanthes larium</t>
  </si>
  <si>
    <t>Strobilanthes myura</t>
  </si>
  <si>
    <t>Strobilanthes polyneuros</t>
  </si>
  <si>
    <t>Strobilanthes stolonifera</t>
  </si>
  <si>
    <t>Strobilanthes torrentium</t>
  </si>
  <si>
    <t>Strobilanthes truncata</t>
  </si>
  <si>
    <t>Lepidagathis fasciculata</t>
  </si>
  <si>
    <t>Lepidagathis formosensis</t>
  </si>
  <si>
    <t>Lepidagathis hainanensis</t>
  </si>
  <si>
    <t>Lepidagathis inaequalis</t>
  </si>
  <si>
    <t>Lepidagathis incurva</t>
  </si>
  <si>
    <t>Lepidagathis secunda</t>
  </si>
  <si>
    <t>Lepidagathis stenophylla</t>
  </si>
  <si>
    <t>Chroesthes lanceolata</t>
  </si>
  <si>
    <t>Andrographis laxiflora</t>
  </si>
  <si>
    <t>Andrographis paniculata</t>
  </si>
  <si>
    <t>Phlogacanthus curviflorus</t>
  </si>
  <si>
    <t>Phlogacanthus pubinervius</t>
  </si>
  <si>
    <t>Cystacanthus affinis</t>
  </si>
  <si>
    <t>Cystacanthus paniculatus</t>
  </si>
  <si>
    <t>Cystacanthus yangtsekiangensis</t>
  </si>
  <si>
    <t>Cystacanthus yunnanensis</t>
  </si>
  <si>
    <t>Asystasia gangetica</t>
  </si>
  <si>
    <t>Asystasia salicifolia</t>
  </si>
  <si>
    <t>Pseuderanthemum coudercii</t>
  </si>
  <si>
    <t>Pseuderanthemum haikangense</t>
  </si>
  <si>
    <t>Pseuderanthemum latifolium</t>
  </si>
  <si>
    <t>Pseuderanthemum polyanthum</t>
  </si>
  <si>
    <t>Pseuderanthemum shweliense</t>
  </si>
  <si>
    <t>Pseuderanthemum teysmannii</t>
  </si>
  <si>
    <t>Codonacanthus pauciflorus</t>
  </si>
  <si>
    <t>Leptostachya wallichii</t>
  </si>
  <si>
    <t>Isoglossa collina</t>
  </si>
  <si>
    <t>Isoglossa glabra</t>
  </si>
  <si>
    <t>Dicliptera bupleuroides</t>
  </si>
  <si>
    <t>Dicliptera chinensis</t>
  </si>
  <si>
    <t>Dicliptera elegans</t>
  </si>
  <si>
    <t>Dicliptera induta</t>
  </si>
  <si>
    <t>Peristrophe fera</t>
  </si>
  <si>
    <t>Peristrophe floribunda</t>
  </si>
  <si>
    <t>Peristrophe japonica</t>
  </si>
  <si>
    <t>Peristrophe lanceolaria</t>
  </si>
  <si>
    <t>Peristrophe montana</t>
  </si>
  <si>
    <t>Peristrophe strigosa</t>
  </si>
  <si>
    <t>Peristrophe tianmuensis</t>
  </si>
  <si>
    <t>Peristrophe yunnanensis</t>
  </si>
  <si>
    <t>Hypoestes purpurea</t>
  </si>
  <si>
    <t>Hypoestes triflora</t>
  </si>
  <si>
    <t>Hypoestes cumingiana</t>
  </si>
  <si>
    <t>Clinacanthus nutans</t>
  </si>
  <si>
    <t>Rungia axilliflora</t>
  </si>
  <si>
    <t>Rungia bisaccata</t>
  </si>
  <si>
    <t>Rungia chinensis</t>
  </si>
  <si>
    <t>Rungia densiflora</t>
  </si>
  <si>
    <t>Rungia guangxiensis</t>
  </si>
  <si>
    <t>Rungia hirpex</t>
  </si>
  <si>
    <t>Rungia longipes</t>
  </si>
  <si>
    <t>Rungia mina</t>
  </si>
  <si>
    <t>Rungia napoensis</t>
  </si>
  <si>
    <t>Rungia pectinata</t>
  </si>
  <si>
    <t>Rungia pinpienensis</t>
  </si>
  <si>
    <t>Rungia pungens</t>
  </si>
  <si>
    <t>Rungia stolonifera</t>
  </si>
  <si>
    <t>Rungia taiwanensis</t>
  </si>
  <si>
    <t>Rungia yunnanensis</t>
  </si>
  <si>
    <t>Rhinacanthus beesianus</t>
  </si>
  <si>
    <t>Rhinacanthus nasutus</t>
  </si>
  <si>
    <t>Cosmianthemum guangxiense</t>
  </si>
  <si>
    <t>Cosmianthemum knoxiifolium</t>
  </si>
  <si>
    <t>Cosmianthemum viriduliflorum</t>
  </si>
  <si>
    <t>Staurogyne sinica</t>
  </si>
  <si>
    <t>Dipteronia sinensis</t>
  </si>
  <si>
    <t>Acer miaotaiense</t>
  </si>
  <si>
    <t>Acer tenellum</t>
  </si>
  <si>
    <t>Acer truncatum</t>
  </si>
  <si>
    <t>Acer cappadocicum</t>
  </si>
  <si>
    <t>Acer longipes</t>
  </si>
  <si>
    <t>Acer fulvescens</t>
  </si>
  <si>
    <t>Acer acutum</t>
  </si>
  <si>
    <t>Acer tibetense</t>
  </si>
  <si>
    <t>Acer chunii</t>
  </si>
  <si>
    <t>Acer amplum</t>
  </si>
  <si>
    <t>Acer japonicum</t>
  </si>
  <si>
    <t>Acer pseudosieboldianum</t>
  </si>
  <si>
    <t>Acer linganense</t>
  </si>
  <si>
    <t>Acer ceriferum</t>
  </si>
  <si>
    <t>Acer duplicatoserratum</t>
  </si>
  <si>
    <t>Acer pauciflorum</t>
  </si>
  <si>
    <t>Acer palmatum</t>
  </si>
  <si>
    <t>Acer caesium</t>
  </si>
  <si>
    <t>Acer caudatum</t>
  </si>
  <si>
    <t>Acer ukurunduense</t>
  </si>
  <si>
    <t>Acer flabellatum</t>
  </si>
  <si>
    <t>Acer erianthum</t>
  </si>
  <si>
    <t>Acer campbellii</t>
  </si>
  <si>
    <t>Acer kuomeii</t>
  </si>
  <si>
    <t>Acer sinense</t>
  </si>
  <si>
    <t>Acer chingii</t>
  </si>
  <si>
    <t>Acer pubinerve</t>
  </si>
  <si>
    <t>Acer kweilinense</t>
  </si>
  <si>
    <t>Acer miaoshanicum</t>
  </si>
  <si>
    <t>Acer oliverianum</t>
  </si>
  <si>
    <t>Acer elegantulum</t>
  </si>
  <si>
    <t>Acer wilsonii</t>
  </si>
  <si>
    <t>Acer tutcheri</t>
  </si>
  <si>
    <t>Acer confertifolium</t>
  </si>
  <si>
    <t>Acer tonkinense</t>
  </si>
  <si>
    <t>Acer fenzelianum</t>
  </si>
  <si>
    <t>Acer yui</t>
  </si>
  <si>
    <t>Acer buergerianum</t>
  </si>
  <si>
    <t>Acer paxii</t>
  </si>
  <si>
    <t>Acer shihweii</t>
  </si>
  <si>
    <t>Acer sycopseoides</t>
  </si>
  <si>
    <t>Acer paihengii</t>
  </si>
  <si>
    <t>Acer coriaceifolium</t>
  </si>
  <si>
    <t>Acer lucidum</t>
  </si>
  <si>
    <t>Acer albopurpurascens</t>
  </si>
  <si>
    <t>Acer oblongum</t>
  </si>
  <si>
    <t>Acer cordatum</t>
  </si>
  <si>
    <t>Acer yinkunii</t>
  </si>
  <si>
    <t>Acer poliophyllum</t>
  </si>
  <si>
    <t>Acer crassum</t>
  </si>
  <si>
    <t>Acer sino-oblongum</t>
  </si>
  <si>
    <t>Acer hilaense</t>
  </si>
  <si>
    <t>Acer wangchii</t>
  </si>
  <si>
    <t>Acer laevigatum</t>
  </si>
  <si>
    <t>Acer fabri</t>
  </si>
  <si>
    <t>Acer pubipetiolatum</t>
  </si>
  <si>
    <t>Acer kwangnanense</t>
  </si>
  <si>
    <t>Acer oligocarpum</t>
  </si>
  <si>
    <t>Acer davidii</t>
  </si>
  <si>
    <t>Acer sikkimense</t>
  </si>
  <si>
    <t>Acer caudatifolium</t>
  </si>
  <si>
    <t>Acer laxiflorum</t>
  </si>
  <si>
    <t>Acer forrestii</t>
  </si>
  <si>
    <t>Acer komarovii</t>
  </si>
  <si>
    <t>Acer maximowiczii</t>
  </si>
  <si>
    <t>Acer wardii</t>
  </si>
  <si>
    <t>Acer metcalfii</t>
  </si>
  <si>
    <t>Acer pectinatum</t>
  </si>
  <si>
    <t>Acer chienii</t>
  </si>
  <si>
    <t>Acer tegmentosum</t>
  </si>
  <si>
    <t>Acer laurinum</t>
  </si>
  <si>
    <t>Acer barbinerve</t>
  </si>
  <si>
    <t>Acer stachyophyllum</t>
  </si>
  <si>
    <t>Acer pilosum</t>
  </si>
  <si>
    <t>Acer sinopurpurascens</t>
  </si>
  <si>
    <t>Acer tsinglingense</t>
  </si>
  <si>
    <t>Acer leipoense</t>
  </si>
  <si>
    <t>Acer sterculiaceum</t>
  </si>
  <si>
    <t>Acer kungshanense</t>
  </si>
  <si>
    <t>Acer lungshengense</t>
  </si>
  <si>
    <t>Acer thomsonii</t>
  </si>
  <si>
    <t>Acer pentaphyllum</t>
  </si>
  <si>
    <t>Acer nikoense</t>
  </si>
  <si>
    <t>Acer griseum</t>
  </si>
  <si>
    <t>Acer triflorum</t>
  </si>
  <si>
    <t>Acer mandshuricum</t>
  </si>
  <si>
    <t>Acer sutchuenense</t>
  </si>
  <si>
    <t>Acer henryi</t>
  </si>
  <si>
    <t>Acer negundo</t>
  </si>
  <si>
    <t>Acrostichum aureum</t>
  </si>
  <si>
    <t>Acrostichum speciosum</t>
  </si>
  <si>
    <t>Actinidia arguta</t>
  </si>
  <si>
    <t>Actinidia melanandra</t>
  </si>
  <si>
    <t>Actinidia kolomikta</t>
  </si>
  <si>
    <t>Actinidia tetramera</t>
  </si>
  <si>
    <t>Actinidia polygama</t>
  </si>
  <si>
    <t>Actinidia valvata</t>
  </si>
  <si>
    <t>Actinidia macrosperma</t>
  </si>
  <si>
    <t>Actinidia fasciculoides</t>
  </si>
  <si>
    <t>Actinidia umbelloides</t>
  </si>
  <si>
    <t>Actinidia rubricaulis</t>
  </si>
  <si>
    <t>Actinidia ulmifolia</t>
  </si>
  <si>
    <t>Actinidia callosa</t>
  </si>
  <si>
    <t>Actinidia venosa</t>
  </si>
  <si>
    <t>Actinidia cylindrica</t>
  </si>
  <si>
    <t>Actinidia laevissima</t>
  </si>
  <si>
    <t>Actinidia chrysantha</t>
  </si>
  <si>
    <t>Actinidia indochinensis</t>
  </si>
  <si>
    <t>Actinidia glaucocallosa</t>
  </si>
  <si>
    <t>Actinidia trichogyna</t>
  </si>
  <si>
    <t>Actinidia sabiifolia</t>
  </si>
  <si>
    <t>Actinidia rudis</t>
  </si>
  <si>
    <t>Actinidia holotricha</t>
  </si>
  <si>
    <t>Actinidia rubus</t>
  </si>
  <si>
    <t>Actinidia chengkouensis</t>
  </si>
  <si>
    <t>Actinidia vitifolia</t>
  </si>
  <si>
    <t>Actinidia fortunatii</t>
  </si>
  <si>
    <t>Actinidia melliana</t>
  </si>
  <si>
    <t>Actinidia henryi</t>
  </si>
  <si>
    <t>Actinidia hemsleyana</t>
  </si>
  <si>
    <t>Actinidia farinosa</t>
  </si>
  <si>
    <t>Actinidia rufotricha</t>
  </si>
  <si>
    <t>Actinidia fulvicoma</t>
  </si>
  <si>
    <t>Actinidia styracifolia</t>
  </si>
  <si>
    <t>Actinidia suberifolia</t>
  </si>
  <si>
    <t>Actinidia latifolia</t>
  </si>
  <si>
    <t>Actinidia lanceolata</t>
  </si>
  <si>
    <t>Actinidia eriantha</t>
  </si>
  <si>
    <t>Actinidia liangguangensis</t>
  </si>
  <si>
    <t>Actinidia chinensis</t>
  </si>
  <si>
    <t>Actinidia pilosula</t>
  </si>
  <si>
    <t>Actinidia grandiflora</t>
  </si>
  <si>
    <t>Actinidia stellatopilosa</t>
  </si>
  <si>
    <t>Actinidia obovata</t>
  </si>
  <si>
    <t>Actinidia sorbifolia</t>
  </si>
  <si>
    <t>Clematoclethra scandens</t>
  </si>
  <si>
    <t>Saurauia griffithii</t>
  </si>
  <si>
    <t>Saurauia miniata</t>
  </si>
  <si>
    <t>Saurauia napaulensis</t>
  </si>
  <si>
    <t>Saurauia erythrocarpa</t>
  </si>
  <si>
    <t>Saurauia rubricalyx</t>
  </si>
  <si>
    <t>Saurauia punduana</t>
  </si>
  <si>
    <t>Saurauia thyrsiflora</t>
  </si>
  <si>
    <t>Saurauia tristyla</t>
  </si>
  <si>
    <t>Saurauia polyneura</t>
  </si>
  <si>
    <t>Saurauia cerea</t>
  </si>
  <si>
    <t>Saurauia yunnanensis</t>
  </si>
  <si>
    <t>Saurauia macrotricha</t>
  </si>
  <si>
    <t>Sladenia celastrifolia</t>
  </si>
  <si>
    <t>Adiantum mariesii</t>
  </si>
  <si>
    <t>Adiantum gravesii</t>
  </si>
  <si>
    <t>Adiantum juxtapositum</t>
  </si>
  <si>
    <t>Adiantum chienii</t>
  </si>
  <si>
    <t>Adiantum caudatum</t>
  </si>
  <si>
    <t>Adiantum malesianum</t>
  </si>
  <si>
    <t>Adiantum sinicum</t>
  </si>
  <si>
    <t>Adiantum soboliferum</t>
  </si>
  <si>
    <t>Adiantum philippense</t>
  </si>
  <si>
    <t>Adiantum capillus-junonis</t>
  </si>
  <si>
    <t>Adiantum edgeworthii</t>
  </si>
  <si>
    <t>Adiantum pedatum</t>
  </si>
  <si>
    <t>Adiantum myriosorum</t>
  </si>
  <si>
    <t>Adiantum flabellulatum</t>
  </si>
  <si>
    <t>Adiantum induratum</t>
  </si>
  <si>
    <t>Adiantum diaphanum</t>
  </si>
  <si>
    <t>Adiantum fengianum</t>
  </si>
  <si>
    <t>Adiantum bonatianum</t>
  </si>
  <si>
    <t>Adiantum davidii</t>
  </si>
  <si>
    <t>Adiantum venustum</t>
  </si>
  <si>
    <t>Adiantum tibeticum</t>
  </si>
  <si>
    <t>Adiantum fimbriatum</t>
  </si>
  <si>
    <t>Adiantum breviserratum</t>
  </si>
  <si>
    <t>Adiantum monochlamys</t>
  </si>
  <si>
    <t>Adiantum erythrochlamys</t>
  </si>
  <si>
    <t>Adiantum roborowskii</t>
  </si>
  <si>
    <t>Adiantum capillus-veneris</t>
  </si>
  <si>
    <t>Adiantum lianxianense</t>
  </si>
  <si>
    <t>Adoxa moschatellina</t>
  </si>
  <si>
    <t>Sinadoxa corydalifolia</t>
  </si>
  <si>
    <t>Gisekia pharnaceoides</t>
  </si>
  <si>
    <t>Glinus lotoides</t>
  </si>
  <si>
    <t>Glinus oppositifolius</t>
  </si>
  <si>
    <t>Mollugo nudicaulis</t>
  </si>
  <si>
    <t>Mollugo cerviana</t>
  </si>
  <si>
    <t>Mollugo stricta</t>
  </si>
  <si>
    <t>Mollugo verticillata</t>
  </si>
  <si>
    <t>Sesuvium portulacastrum</t>
  </si>
  <si>
    <t>Trianthema portulacastrum</t>
  </si>
  <si>
    <t>Alangium salviifolium</t>
  </si>
  <si>
    <t>Alangium alpinum</t>
  </si>
  <si>
    <t>Alangium chinense</t>
  </si>
  <si>
    <t>Alangium kurzii</t>
  </si>
  <si>
    <t>Alangium kwangsiense</t>
  </si>
  <si>
    <t>Alangium yunnanense</t>
  </si>
  <si>
    <t>Alangium faberi</t>
  </si>
  <si>
    <t>Alangium barbatum</t>
  </si>
  <si>
    <t>Sagittaria natans</t>
  </si>
  <si>
    <t>Sagittaria trifolia</t>
  </si>
  <si>
    <t>Sagittaria lichuanensis</t>
  </si>
  <si>
    <t>Sagittaria tengtsungensis</t>
  </si>
  <si>
    <t>Sagittaria pygmaea</t>
  </si>
  <si>
    <t>Ranalisma rostrata</t>
  </si>
  <si>
    <t>Caldesia parnassifolia</t>
  </si>
  <si>
    <t>Caldesia grandis</t>
  </si>
  <si>
    <t>Alisma plantago-aquatica</t>
  </si>
  <si>
    <t>Alisma orientale</t>
  </si>
  <si>
    <t>Alisma lanceolatum</t>
  </si>
  <si>
    <t>Alisma gramineum</t>
  </si>
  <si>
    <t>Alisma canaliculatum</t>
  </si>
  <si>
    <t>Alisma nanum</t>
  </si>
  <si>
    <t>Celosia argentea</t>
  </si>
  <si>
    <t>Celosia cristata</t>
  </si>
  <si>
    <t>Celosia taitoensis</t>
  </si>
  <si>
    <t>Allmania nodiflora</t>
  </si>
  <si>
    <t>Amaranthus caudatus</t>
  </si>
  <si>
    <t>Amaranthus hypochondriacus</t>
  </si>
  <si>
    <t>Amaranthus retroflexus</t>
  </si>
  <si>
    <t>Amaranthus hybridus</t>
  </si>
  <si>
    <t>Amaranthus spinosus</t>
  </si>
  <si>
    <t>Amaranthus tricolor</t>
  </si>
  <si>
    <t>Amaranthus albus</t>
  </si>
  <si>
    <t>Amaranthus roxburghianus</t>
  </si>
  <si>
    <t>Amaranthus blitoides</t>
  </si>
  <si>
    <t>Amaranthus viridis</t>
  </si>
  <si>
    <t>Cyathula prostrata</t>
  </si>
  <si>
    <t>Cyathula capitata</t>
  </si>
  <si>
    <t>Cyathula officinalis</t>
  </si>
  <si>
    <t>Cyathula tomentosa</t>
  </si>
  <si>
    <t>Aerva glabrata</t>
  </si>
  <si>
    <t>Aerva sanguinolenta</t>
  </si>
  <si>
    <t>Achyranthes aspera</t>
  </si>
  <si>
    <t>Achyranthes bidentata</t>
  </si>
  <si>
    <t>Achyranthes longifolia</t>
  </si>
  <si>
    <t>Psilotrichum ferrugineum</t>
  </si>
  <si>
    <t>Alternanthera sessilis</t>
  </si>
  <si>
    <t>Alternanthera pungens</t>
  </si>
  <si>
    <t>Alternanthera philoxeroides</t>
  </si>
  <si>
    <t>Alternanthera bettzickiana</t>
  </si>
  <si>
    <t>Gomphrena globosa</t>
  </si>
  <si>
    <t>Gomphrena celosioides</t>
  </si>
  <si>
    <t>Iresine herbstii</t>
  </si>
  <si>
    <t>Philoxerus wrightii</t>
  </si>
  <si>
    <t>Zephyranthes candida</t>
  </si>
  <si>
    <t>Crinum latifolium</t>
  </si>
  <si>
    <t>Ixiolirion tataricum</t>
  </si>
  <si>
    <t>Pancratium biflorum</t>
  </si>
  <si>
    <t>Lycoris straminea</t>
  </si>
  <si>
    <t>Lycoris chinensis</t>
  </si>
  <si>
    <t>Lycoris guangxiensis</t>
  </si>
  <si>
    <t>Lycoris caldwellii</t>
  </si>
  <si>
    <t>Lycoris shaanxiensis</t>
  </si>
  <si>
    <t>Lycoris squamigera</t>
  </si>
  <si>
    <t>Lycoris anhuiensis</t>
  </si>
  <si>
    <t>Lycoris incarnata</t>
  </si>
  <si>
    <t>Lycoris sprengeri</t>
  </si>
  <si>
    <t>Lycoris longituba</t>
  </si>
  <si>
    <t>Agave sisalana</t>
  </si>
  <si>
    <t>Agave americana</t>
  </si>
  <si>
    <t>Curculigo capitulata</t>
  </si>
  <si>
    <t>Curculigo breviscapa</t>
  </si>
  <si>
    <t>Curculigo gracilis</t>
  </si>
  <si>
    <t>Curculigo sinensis</t>
  </si>
  <si>
    <t>Curculigo crassifolia</t>
  </si>
  <si>
    <t>Curculigo orchioides</t>
  </si>
  <si>
    <t>Curculigo glabrescens</t>
  </si>
  <si>
    <t>Hypoxis aurea</t>
  </si>
  <si>
    <t>Acanthochlamys bracteata</t>
  </si>
  <si>
    <t>Lycoris radiata</t>
  </si>
  <si>
    <t>Lycoris aurea</t>
  </si>
  <si>
    <t>Buchanania arborescens</t>
  </si>
  <si>
    <t>Buchanania latifolia</t>
  </si>
  <si>
    <t>Buchanania microphylla</t>
  </si>
  <si>
    <t>Buchanania yunnanensis</t>
  </si>
  <si>
    <t>Anacardium occidentale</t>
  </si>
  <si>
    <t>Mangifera indica</t>
  </si>
  <si>
    <t>Mangifera siamensis</t>
  </si>
  <si>
    <t>Mangifera sylvatica</t>
  </si>
  <si>
    <t>Spondias pinnata</t>
  </si>
  <si>
    <t>Spondias lakonensis</t>
  </si>
  <si>
    <t>Dracontomelon duperreanum</t>
  </si>
  <si>
    <t>Dracontomelon macrocarpum</t>
  </si>
  <si>
    <t>Choerospondias axillaris</t>
  </si>
  <si>
    <t>Lannea coromandelica</t>
  </si>
  <si>
    <t>Pegia nitida</t>
  </si>
  <si>
    <t>Pegia sarmentosa</t>
  </si>
  <si>
    <t>Pistacia chinensis</t>
  </si>
  <si>
    <t>Pistacia weinmanniifolia</t>
  </si>
  <si>
    <t>Cotinus coggygria</t>
  </si>
  <si>
    <t>Cotinus szechuanensis</t>
  </si>
  <si>
    <t>Cotinus nana</t>
  </si>
  <si>
    <t>Rhus chinensis</t>
  </si>
  <si>
    <t>Rhus wilsonii</t>
  </si>
  <si>
    <t>Rhus teniana</t>
  </si>
  <si>
    <t>Rhus hypoleuca</t>
  </si>
  <si>
    <t>Rhus punjabensis</t>
  </si>
  <si>
    <t>Rhus potaninii</t>
  </si>
  <si>
    <t>Toxicodendron fulvum</t>
  </si>
  <si>
    <t>Toxicodendron wallichii</t>
  </si>
  <si>
    <t>Toxicodendron griffithii</t>
  </si>
  <si>
    <t>Toxicodendron vernicifluum</t>
  </si>
  <si>
    <t>Toxicodendron hirtellum</t>
  </si>
  <si>
    <t>Toxicodendron yunnanense</t>
  </si>
  <si>
    <t>Toxicodendron trichocarpum</t>
  </si>
  <si>
    <t>Toxicodendron sylvestre</t>
  </si>
  <si>
    <t>Toxicodendron acuminatum</t>
  </si>
  <si>
    <t>Toxicodendron succedaneum</t>
  </si>
  <si>
    <t>Toxicodendron grandiflorum</t>
  </si>
  <si>
    <t>Toxicodendron calcicola</t>
  </si>
  <si>
    <t>Toxicodendron delavayi</t>
  </si>
  <si>
    <t>Terminthia paniculata</t>
  </si>
  <si>
    <t>Semecarpus reticulatus</t>
  </si>
  <si>
    <t>Drimycarpus racemosus</t>
  </si>
  <si>
    <t>Drimycarpus anacardiifolius</t>
  </si>
  <si>
    <t>Dobinea delavayi</t>
  </si>
  <si>
    <t>Dobinea vulgaris</t>
  </si>
  <si>
    <t>Ancistrocladus tectorius</t>
  </si>
  <si>
    <t>Uvaria boniana</t>
  </si>
  <si>
    <t>Uvaria tonkinensis</t>
  </si>
  <si>
    <t>Uvaria kweichowensis</t>
  </si>
  <si>
    <t>Uvaria calamistrata</t>
  </si>
  <si>
    <t>Uvaria rufa</t>
  </si>
  <si>
    <t>Uvaria grandiflora</t>
  </si>
  <si>
    <t>Cyathostemma yunnanense</t>
  </si>
  <si>
    <t>Orophea hirsuta</t>
  </si>
  <si>
    <t>Orophea yunnanensis</t>
  </si>
  <si>
    <t>Orophea hainanensis</t>
  </si>
  <si>
    <t>Miliusa sinensis</t>
  </si>
  <si>
    <t>Miliusa tenuistipitata</t>
  </si>
  <si>
    <t>Desmos dumosus</t>
  </si>
  <si>
    <t>Desmos grandifolius</t>
  </si>
  <si>
    <t>Desmos chinensis</t>
  </si>
  <si>
    <t>Desmos yunnanensis</t>
  </si>
  <si>
    <t>Anaxagorea luzonensis</t>
  </si>
  <si>
    <t>Mitrephora wangii</t>
  </si>
  <si>
    <t>Goniothalamus cheliensis</t>
  </si>
  <si>
    <t>Goniothalamus donnaiensis</t>
  </si>
  <si>
    <t>Goniothalamus chinensis</t>
  </si>
  <si>
    <t>Goniothalamus gardneri</t>
  </si>
  <si>
    <t>Goniothalamus gabriacianus</t>
  </si>
  <si>
    <t>Goniothalamus yunnanensis</t>
  </si>
  <si>
    <t>Goniothalamus leiocarpus</t>
  </si>
  <si>
    <t>Goniothalamus amuyon</t>
  </si>
  <si>
    <t>Goniothalamus howii</t>
  </si>
  <si>
    <t>Xylopia vielana</t>
  </si>
  <si>
    <t>Meiogyne kwangtungensis</t>
  </si>
  <si>
    <t>Polyalthia cerasoides</t>
  </si>
  <si>
    <t>Polyalthia florulenta</t>
  </si>
  <si>
    <t>Polyalthia chinensis</t>
  </si>
  <si>
    <t>Polyalthia suberosa</t>
  </si>
  <si>
    <t>Polyalthia lancilimba</t>
  </si>
  <si>
    <t>Polyalthia verrucipes</t>
  </si>
  <si>
    <t>Polyalthia simiarum</t>
  </si>
  <si>
    <t>Polyalthia litseifolia</t>
  </si>
  <si>
    <t>Polyalthia pingpienensis</t>
  </si>
  <si>
    <t>Polyalthia rumphii</t>
  </si>
  <si>
    <t>Polyalthia viridis</t>
  </si>
  <si>
    <t>Polyalthia laui</t>
  </si>
  <si>
    <t>Popowia pisocarpa</t>
  </si>
  <si>
    <t>Alphonsea mollis</t>
  </si>
  <si>
    <t>Alphonsea squamosa</t>
  </si>
  <si>
    <t>Alphonsea boniana</t>
  </si>
  <si>
    <t>Alphonsea monogyna</t>
  </si>
  <si>
    <t>Alphonsea hainanensis</t>
  </si>
  <si>
    <t>Alphonsea tsangyuanensis</t>
  </si>
  <si>
    <t>Cananga odorata</t>
  </si>
  <si>
    <t>Artabotrys pilosus</t>
  </si>
  <si>
    <t>Artabotrys hexapetalus</t>
  </si>
  <si>
    <t>Artabotrys hongkongensis</t>
  </si>
  <si>
    <t>Artabotrys hainanensis</t>
  </si>
  <si>
    <t>Fissistigma wallichii</t>
  </si>
  <si>
    <t>Fissistigma chloroneurum</t>
  </si>
  <si>
    <t>Fissistigma glaucescens</t>
  </si>
  <si>
    <t>Fissistigma uonicum</t>
  </si>
  <si>
    <t>Fissistigma acuminatissimum</t>
  </si>
  <si>
    <t>Fissistigma bracteolatum</t>
  </si>
  <si>
    <t>Fissistigma latifolium</t>
  </si>
  <si>
    <t>Fissistigma kwangsiense</t>
  </si>
  <si>
    <t>Fissistigma cavaleriei</t>
  </si>
  <si>
    <t>Fissistigma tientangense</t>
  </si>
  <si>
    <t>Fissistigma tungfangense</t>
  </si>
  <si>
    <t>Fissistigma retusum</t>
  </si>
  <si>
    <t>Fissistigma shangtzeense</t>
  </si>
  <si>
    <t>Fissistigma balansae</t>
  </si>
  <si>
    <t>Fissistigma maclurei</t>
  </si>
  <si>
    <t>Fissistigma xylopetalum</t>
  </si>
  <si>
    <t>Fissistigma poilanei</t>
  </si>
  <si>
    <t>Fissistigma cupreonitens</t>
  </si>
  <si>
    <t>Fissistigma polyanthum</t>
  </si>
  <si>
    <t>Fissistigma oldhamii</t>
  </si>
  <si>
    <t>Dasymaschalon trichophorum</t>
  </si>
  <si>
    <t>Dasymaschalon rostratum</t>
  </si>
  <si>
    <t>Dasymaschalon sootepense</t>
  </si>
  <si>
    <t>Annona glabra</t>
  </si>
  <si>
    <t>Annona muricata</t>
  </si>
  <si>
    <t>Annona squamosa</t>
  </si>
  <si>
    <t>Annona reticulata</t>
  </si>
  <si>
    <t>Annona cherimolia</t>
  </si>
  <si>
    <t>Antrophyum obovatum</t>
  </si>
  <si>
    <t>Antrophyum castaneum</t>
  </si>
  <si>
    <t>Antrophyum parvulum</t>
  </si>
  <si>
    <t>Antrophyum formosanum</t>
  </si>
  <si>
    <t>Antrophyum henryi</t>
  </si>
  <si>
    <t>Antrophyum callifolium</t>
  </si>
  <si>
    <t>Antrophyum sessilifolium</t>
  </si>
  <si>
    <t>Antrophyum vittarioides</t>
  </si>
  <si>
    <t>Carissa carandas</t>
  </si>
  <si>
    <t>Carissa spinarum</t>
  </si>
  <si>
    <t>Carissa macrocarpa</t>
  </si>
  <si>
    <t>Hunteria zeylanica</t>
  </si>
  <si>
    <t>Melodinus axillaris</t>
  </si>
  <si>
    <t>Melodinus yunnanensis</t>
  </si>
  <si>
    <t>Melodinus suaveolens</t>
  </si>
  <si>
    <t>Melodinus angustifolius</t>
  </si>
  <si>
    <t>Melodinus khasianus</t>
  </si>
  <si>
    <t>Melodinus magnificus</t>
  </si>
  <si>
    <t>Melodinus tenuicaudatus</t>
  </si>
  <si>
    <t>Melodinus morsei</t>
  </si>
  <si>
    <t>Melodinus hemsleyanus</t>
  </si>
  <si>
    <t>Melodinus fusiformis</t>
  </si>
  <si>
    <t>Bousigonia mekongensis</t>
  </si>
  <si>
    <t>Bousigonia angustifolia</t>
  </si>
  <si>
    <t>Cerbera manghas</t>
  </si>
  <si>
    <t>Thevetia ahouai</t>
  </si>
  <si>
    <t>Thevetia peruviana</t>
  </si>
  <si>
    <t>Ochrosia borbonica</t>
  </si>
  <si>
    <t>Ochrosia elliptica</t>
  </si>
  <si>
    <t>Kopsia hainanensis</t>
  </si>
  <si>
    <t>Kopsia fruticosa</t>
  </si>
  <si>
    <t>Rauvolfia tetraphylla</t>
  </si>
  <si>
    <t>Rauvolfia serpentina</t>
  </si>
  <si>
    <t>Rauvolfia cubana</t>
  </si>
  <si>
    <t>Rauvolfia vomitoria</t>
  </si>
  <si>
    <t>Rauvolfia tiaolushanensis</t>
  </si>
  <si>
    <t>Rauvolfia verticillata</t>
  </si>
  <si>
    <t>Rauvolfia sumatrana</t>
  </si>
  <si>
    <t>Alyxia menglungensis</t>
  </si>
  <si>
    <t>Alyxia insularis</t>
  </si>
  <si>
    <t>Alyxia sinensis</t>
  </si>
  <si>
    <t>Alyxia marginata</t>
  </si>
  <si>
    <t>Alyxia levinei</t>
  </si>
  <si>
    <t>Alyxia schlechteri</t>
  </si>
  <si>
    <t>Alyxia villilimba</t>
  </si>
  <si>
    <t>Allamanda cathartica</t>
  </si>
  <si>
    <t>Plumeria rubra</t>
  </si>
  <si>
    <t>Catharanthus roseus</t>
  </si>
  <si>
    <t>Vinca major</t>
  </si>
  <si>
    <t>Vinca minor</t>
  </si>
  <si>
    <t>Alstonia macrophylla</t>
  </si>
  <si>
    <t>Alstonia scholaris</t>
  </si>
  <si>
    <t>Alstonia yunnanensis</t>
  </si>
  <si>
    <t>Alstonia rupestris</t>
  </si>
  <si>
    <t>Alstonia mairei</t>
  </si>
  <si>
    <t>Alstonia henryi</t>
  </si>
  <si>
    <t>Wrightia coccinea</t>
  </si>
  <si>
    <t>Wrightia pubescens</t>
  </si>
  <si>
    <t>Wrightia laevis</t>
  </si>
  <si>
    <t>Wrightia sikkimensis</t>
  </si>
  <si>
    <t>Beaumontia brevituba</t>
  </si>
  <si>
    <t>Beaumontia pitardii</t>
  </si>
  <si>
    <t>Beaumontia murtonii</t>
  </si>
  <si>
    <t>Beaumontia grandiflora</t>
  </si>
  <si>
    <t>Pottsia laxiflora</t>
  </si>
  <si>
    <t>Pottsia grandiflora</t>
  </si>
  <si>
    <t>Vallaris solanacea</t>
  </si>
  <si>
    <t>Vallaris indecora</t>
  </si>
  <si>
    <t>Parsonsia goniostemon</t>
  </si>
  <si>
    <t>Nerium oleander</t>
  </si>
  <si>
    <t>Strophanthus hispidus</t>
  </si>
  <si>
    <t>Strophanthus divaricatus</t>
  </si>
  <si>
    <t>Strophanthus wallichii</t>
  </si>
  <si>
    <t>Strophanthus caudatus</t>
  </si>
  <si>
    <t>Strophanthus sarmentosus</t>
  </si>
  <si>
    <t>Strophanthus gratus</t>
  </si>
  <si>
    <t>Apocynum venetum</t>
  </si>
  <si>
    <t>Parameria laevigata</t>
  </si>
  <si>
    <t>Sindechites henryi</t>
  </si>
  <si>
    <t>Sindechites chinensis</t>
  </si>
  <si>
    <t>Anodendron affine</t>
  </si>
  <si>
    <t>Anodendron benthamianum</t>
  </si>
  <si>
    <t>Anodendron howii</t>
  </si>
  <si>
    <t>Aganosma schlechteriana</t>
  </si>
  <si>
    <t>Chonemorpha floccosa</t>
  </si>
  <si>
    <t>Chonemorpha splendens</t>
  </si>
  <si>
    <t>Chonemorpha megacalyx</t>
  </si>
  <si>
    <t>Chonemorpha eriostylis</t>
  </si>
  <si>
    <t>Chonemorpha griffithii</t>
  </si>
  <si>
    <t>Trachelospermum bodinieri</t>
  </si>
  <si>
    <t>Trachelospermum jasminoides</t>
  </si>
  <si>
    <t>Trachelospermum axillare</t>
  </si>
  <si>
    <t>Trachelospermum brevistylum</t>
  </si>
  <si>
    <t>Trachelospermum dunnii</t>
  </si>
  <si>
    <t>Ichnocarpus frutescens</t>
  </si>
  <si>
    <t>Parepigynum funingense</t>
  </si>
  <si>
    <t>Epigynum auritum</t>
  </si>
  <si>
    <t>Chonemorpha parviflora</t>
  </si>
  <si>
    <t>Aponogeton lakhonensis</t>
  </si>
  <si>
    <t>Ilex polypyrena</t>
  </si>
  <si>
    <t>Ilex maclurei</t>
  </si>
  <si>
    <t>Ilex jiuwanshanensis</t>
  </si>
  <si>
    <t>Ilex lancilimba</t>
  </si>
  <si>
    <t>Ilex tugitakayamensis</t>
  </si>
  <si>
    <t>Ilex dasyphylla</t>
  </si>
  <si>
    <t>Ilex lonicerifolia</t>
  </si>
  <si>
    <t>Ilex sterrophylla</t>
  </si>
  <si>
    <t>Ilex editicostata</t>
  </si>
  <si>
    <t>Ilex robusta</t>
  </si>
  <si>
    <t>Ilex litseifolia</t>
  </si>
  <si>
    <t>Ilex atrata</t>
  </si>
  <si>
    <t>Ilex machilifolia</t>
  </si>
  <si>
    <t>Ilex pseudomachilifolia</t>
  </si>
  <si>
    <t>Ilex hirsuta</t>
  </si>
  <si>
    <t>Ilex suaveolens</t>
  </si>
  <si>
    <t>Ilex pyrifolia</t>
  </si>
  <si>
    <t>Ilex chinensis</t>
  </si>
  <si>
    <t>Ilex pubigera</t>
  </si>
  <si>
    <t>Ilex melanophylla</t>
  </si>
  <si>
    <t>Ilex ficifolia</t>
  </si>
  <si>
    <t>Ilex kwangtungensis</t>
  </si>
  <si>
    <t>Ilex latifrons</t>
  </si>
  <si>
    <t>Ilex dehongensis</t>
  </si>
  <si>
    <t>Ilex cheniana</t>
  </si>
  <si>
    <t>Ilex qianlingshanensis</t>
  </si>
  <si>
    <t>Ilex ferruginea</t>
  </si>
  <si>
    <t>Ilex manneiensis</t>
  </si>
  <si>
    <t>Ilex longzhouensis</t>
  </si>
  <si>
    <t>Ilex excelsa</t>
  </si>
  <si>
    <t>Ilex rotunda</t>
  </si>
  <si>
    <t>Ilex angulata</t>
  </si>
  <si>
    <t>Ilex umbellulata</t>
  </si>
  <si>
    <t>Ilex suichangensis</t>
  </si>
  <si>
    <t>Ilex godajam</t>
  </si>
  <si>
    <t>Ilex triflora</t>
  </si>
  <si>
    <t>Ilex szechwanensis</t>
  </si>
  <si>
    <t>Ilex subcrenata</t>
  </si>
  <si>
    <t>Ilex yuana</t>
  </si>
  <si>
    <t>Ilex crenata</t>
  </si>
  <si>
    <t>Ilex viridis</t>
  </si>
  <si>
    <t>Ilex maximowicziana</t>
  </si>
  <si>
    <t>Ilex pedunculosa</t>
  </si>
  <si>
    <t>Ilex reticulata</t>
  </si>
  <si>
    <t>Ilex subcoriacea</t>
  </si>
  <si>
    <t>Ilex sugerokii</t>
  </si>
  <si>
    <t>Ilex rockii</t>
  </si>
  <si>
    <t>Ilex ludianensis</t>
  </si>
  <si>
    <t>Ilex yunnanensis</t>
  </si>
  <si>
    <t>Ilex nanchuanensis</t>
  </si>
  <si>
    <t>Ilex shennongjiaensis</t>
  </si>
  <si>
    <t>Ilex cornuta</t>
  </si>
  <si>
    <t>Ilex centrochinensis</t>
  </si>
  <si>
    <t>Ilex hylonoma</t>
  </si>
  <si>
    <t>Ilex zhejiangensis</t>
  </si>
  <si>
    <t>Ilex perryana</t>
  </si>
  <si>
    <t>Ilex wugongshanensis</t>
  </si>
  <si>
    <t>Ilex miguensis</t>
  </si>
  <si>
    <t>Ilex euryoides</t>
  </si>
  <si>
    <t>Ilex pernyi</t>
  </si>
  <si>
    <t>Ilex wenchowensis</t>
  </si>
  <si>
    <t>Ilex synpyrena</t>
  </si>
  <si>
    <t>Ilex georgei</t>
  </si>
  <si>
    <t>Ilex bioritsensis</t>
  </si>
  <si>
    <t>Ilex ciliospinosa</t>
  </si>
  <si>
    <t>Ilex dipyrena</t>
  </si>
  <si>
    <t>Ilex dabieshanensis</t>
  </si>
  <si>
    <t>Ilex chengkouensis</t>
  </si>
  <si>
    <t>Ilex trichocarpa</t>
  </si>
  <si>
    <t>Ilex kaushue</t>
  </si>
  <si>
    <t>Ilex pubilimba</t>
  </si>
  <si>
    <t>Ilex latifolia</t>
  </si>
  <si>
    <t>Ilex perlata</t>
  </si>
  <si>
    <t>Ilex chingiana</t>
  </si>
  <si>
    <t>Ilex yangchunensis</t>
  </si>
  <si>
    <t>Ilex suzukii</t>
  </si>
  <si>
    <t>Ilex integra</t>
  </si>
  <si>
    <t>Ilex tenuis</t>
  </si>
  <si>
    <t>Ilex subficoidea</t>
  </si>
  <si>
    <t>Ilex oblonga</t>
  </si>
  <si>
    <t>Ilex denticulata</t>
  </si>
  <si>
    <t>Ilex pentagona</t>
  </si>
  <si>
    <t>Ilex tsangii</t>
  </si>
  <si>
    <t>Ilex occulta</t>
  </si>
  <si>
    <t>Ilex nanningensis</t>
  </si>
  <si>
    <t>Ilex uraiensis</t>
  </si>
  <si>
    <t>Ilex ningdeensis</t>
  </si>
  <si>
    <t>Ilex nuculicava</t>
  </si>
  <si>
    <t>Ilex graciliflora</t>
  </si>
  <si>
    <t>Ilex intricata</t>
  </si>
  <si>
    <t>Ilex nothofagifolia</t>
  </si>
  <si>
    <t>Ilex liana</t>
  </si>
  <si>
    <t>Ilex delavayi</t>
  </si>
  <si>
    <t>Ilex xizangensis</t>
  </si>
  <si>
    <t>Ilex hookeri</t>
  </si>
  <si>
    <t>Ilex sikkimensis</t>
  </si>
  <si>
    <t>Ilex melanotricha</t>
  </si>
  <si>
    <t>Ilex franchetiana</t>
  </si>
  <si>
    <t>Ilex fargesii</t>
  </si>
  <si>
    <t>Ilex gracilis</t>
  </si>
  <si>
    <t>Ilex dasyclada</t>
  </si>
  <si>
    <t>Ilex wangiana</t>
  </si>
  <si>
    <t>Ilex dicarpa</t>
  </si>
  <si>
    <t>Ilex nubicola</t>
  </si>
  <si>
    <t>Ilex chartaceifolia</t>
  </si>
  <si>
    <t>Ilex buergeri</t>
  </si>
  <si>
    <t>Ilex subrugosa</t>
  </si>
  <si>
    <t>Ilex austrosinensis</t>
  </si>
  <si>
    <t>Ilex chuniana</t>
  </si>
  <si>
    <t>Ilex pingnanensis</t>
  </si>
  <si>
    <t>Ilex fengqingensis</t>
  </si>
  <si>
    <t>Ilex kunmingensis</t>
  </si>
  <si>
    <t>Ilex peiradena</t>
  </si>
  <si>
    <t>Ilex micropyrena</t>
  </si>
  <si>
    <t>Ilex pingheensis</t>
  </si>
  <si>
    <t>Ilex macrostigma</t>
  </si>
  <si>
    <t>Ilex dianguiensis</t>
  </si>
  <si>
    <t>Ilex brachyphylla</t>
  </si>
  <si>
    <t>Ilex confertiflora</t>
  </si>
  <si>
    <t>Ilex punctatilimba</t>
  </si>
  <si>
    <t>Ilex cinerea</t>
  </si>
  <si>
    <t>Ilex robustinervosa</t>
  </si>
  <si>
    <t>Ilex venosa</t>
  </si>
  <si>
    <t>Ilex dunniana</t>
  </si>
  <si>
    <t>Ilex intermedia</t>
  </si>
  <si>
    <t>Ilex medogensis</t>
  </si>
  <si>
    <t>Ilex gintungensis</t>
  </si>
  <si>
    <t>Ilex formosana</t>
  </si>
  <si>
    <t>Ilex tetramera</t>
  </si>
  <si>
    <t>Ilex cupreonitens</t>
  </si>
  <si>
    <t>Ilex corallina</t>
  </si>
  <si>
    <t>Ilex arisanensis</t>
  </si>
  <si>
    <t>Ilex marlipoensis</t>
  </si>
  <si>
    <t>Ilex cyrtura</t>
  </si>
  <si>
    <t>Ilex wattii</t>
  </si>
  <si>
    <t>Ilex guangnanensis</t>
  </si>
  <si>
    <t>Ilex ficoidea</t>
  </si>
  <si>
    <t>Ilex glomerata</t>
  </si>
  <si>
    <t>Ilex subodorata</t>
  </si>
  <si>
    <t>Ilex syzygiophylla</t>
  </si>
  <si>
    <t>Ilex omeiensis</t>
  </si>
  <si>
    <t>Ilex venulosa</t>
  </si>
  <si>
    <t>Ilex stewardii</t>
  </si>
  <si>
    <t>Ilex pubescens</t>
  </si>
  <si>
    <t>Ilex hainanensis</t>
  </si>
  <si>
    <t>Ilex mamillata</t>
  </si>
  <si>
    <t>Ilex wuana</t>
  </si>
  <si>
    <t>Ilex xiaojinensis</t>
  </si>
  <si>
    <t>Ilex qingyuanensis</t>
  </si>
  <si>
    <t>Ilex metabaptista</t>
  </si>
  <si>
    <t>Ilex elmerrilliana</t>
  </si>
  <si>
    <t>Ilex dolichopoda</t>
  </si>
  <si>
    <t>Ilex shimeica</t>
  </si>
  <si>
    <t>Ilex jiaolingensis</t>
  </si>
  <si>
    <t>Ilex memecylifolia</t>
  </si>
  <si>
    <t>Ilex sinica</t>
  </si>
  <si>
    <t>Ilex tutcheri</t>
  </si>
  <si>
    <t>Ilex salicina</t>
  </si>
  <si>
    <t>Ilex verisimilis</t>
  </si>
  <si>
    <t>Ilex cochinchinensis</t>
  </si>
  <si>
    <t>Ilex retusifolia</t>
  </si>
  <si>
    <t>Ilex kobuskiana</t>
  </si>
  <si>
    <t>Ilex strigillosa</t>
  </si>
  <si>
    <t>Ilex longecaudata</t>
  </si>
  <si>
    <t>Ilex kengii</t>
  </si>
  <si>
    <t>Ilex buxoides</t>
  </si>
  <si>
    <t>Ilex liangii</t>
  </si>
  <si>
    <t>Ilex saxicola</t>
  </si>
  <si>
    <t>Ilex guizhouensis</t>
  </si>
  <si>
    <t>Ilex oligodonta</t>
  </si>
  <si>
    <t>Ilex nitidissima</t>
  </si>
  <si>
    <t>Ilex jinyunensis</t>
  </si>
  <si>
    <t>Ilex sublongecaudata</t>
  </si>
  <si>
    <t>Ilex wilsonii</t>
  </si>
  <si>
    <t>Ilex forrestii</t>
  </si>
  <si>
    <t>Ilex cauliflora</t>
  </si>
  <si>
    <t>Ilex wardii</t>
  </si>
  <si>
    <t>Ilex estriata</t>
  </si>
  <si>
    <t>Ilex tsiangiana</t>
  </si>
  <si>
    <t>Ilex lohfauensis</t>
  </si>
  <si>
    <t>Ilex bidens</t>
  </si>
  <si>
    <t>Ilex chamaebuxus</t>
  </si>
  <si>
    <t>Ilex championii</t>
  </si>
  <si>
    <t>Ilex hanceana</t>
  </si>
  <si>
    <t>Ilex lihuaensis</t>
  </si>
  <si>
    <t>Ilex fragilis</t>
  </si>
  <si>
    <t>Ilex micrococca</t>
  </si>
  <si>
    <t>Ilex polyneura</t>
  </si>
  <si>
    <t>Ilex serrata</t>
  </si>
  <si>
    <t>Ilex macrocarpa</t>
  </si>
  <si>
    <t>Ilex chapaensis</t>
  </si>
  <si>
    <t>Ilex asprella</t>
  </si>
  <si>
    <t>Ilex kusanoi</t>
  </si>
  <si>
    <t>Ilex aculeolata</t>
  </si>
  <si>
    <t>Ilex kiangsiensis</t>
  </si>
  <si>
    <t>Ilex macropoda</t>
  </si>
  <si>
    <t>Ilex tsoi</t>
  </si>
  <si>
    <t>Ilex goshiensis</t>
  </si>
  <si>
    <t>Ilex fukienensis</t>
  </si>
  <si>
    <t>Acorus calamus</t>
  </si>
  <si>
    <t>Acorus gramineus</t>
  </si>
  <si>
    <t>Lasia spinosa</t>
  </si>
  <si>
    <t>Pothos scandens</t>
  </si>
  <si>
    <t>Pothos pilulifer</t>
  </si>
  <si>
    <t>Pothos kerrii</t>
  </si>
  <si>
    <t>Pothos chinensis</t>
  </si>
  <si>
    <t>Pothos repens</t>
  </si>
  <si>
    <t>Pothoidium lobbianum</t>
  </si>
  <si>
    <t>Calla palustris</t>
  </si>
  <si>
    <t>Amydrium sinense</t>
  </si>
  <si>
    <t>Amydrium hainanense</t>
  </si>
  <si>
    <t>Anadendrum montanum</t>
  </si>
  <si>
    <t>Anadendrum latifolium</t>
  </si>
  <si>
    <t>Epipremnum pinnatum</t>
  </si>
  <si>
    <t>Scindapsus maclurei</t>
  </si>
  <si>
    <t>Rhaphidophora lancifolia</t>
  </si>
  <si>
    <t>Rhaphidophora hookeri</t>
  </si>
  <si>
    <t>Rhaphidophora megaphylla</t>
  </si>
  <si>
    <t>Rhaphidophora peepla</t>
  </si>
  <si>
    <t>Rhaphidophora luchunensis</t>
  </si>
  <si>
    <t>Rhaphidophora crassicaulis</t>
  </si>
  <si>
    <t>Rhaphidophora decursiva</t>
  </si>
  <si>
    <t>Aglaonema modestum</t>
  </si>
  <si>
    <t>Homalomena occulta</t>
  </si>
  <si>
    <t>Homalomena kelungensis</t>
  </si>
  <si>
    <t>Homalomena hainanensis</t>
  </si>
  <si>
    <t>Schismatoglottis hainanensis</t>
  </si>
  <si>
    <t>Schismatoglottis calyptrata</t>
  </si>
  <si>
    <t>Steudnera colocasiifolia</t>
  </si>
  <si>
    <t>Steudnera griffithii</t>
  </si>
  <si>
    <t>Remusatia vivipara</t>
  </si>
  <si>
    <t>Remusatia hookeriana</t>
  </si>
  <si>
    <t>Colocasia fallax</t>
  </si>
  <si>
    <t>Colocasia esculenta</t>
  </si>
  <si>
    <t>Colocasia antiquorum</t>
  </si>
  <si>
    <t>Colocasia gigantea</t>
  </si>
  <si>
    <t>Alocasia cucullata</t>
  </si>
  <si>
    <t>Alocasia macrorrhizos</t>
  </si>
  <si>
    <t>Alocasia hainanica</t>
  </si>
  <si>
    <t>Alocasia longiloba</t>
  </si>
  <si>
    <t>Pistia stratiotes</t>
  </si>
  <si>
    <t>Amorphophallus hirtus</t>
  </si>
  <si>
    <t>Amorphophallus yunnanensis</t>
  </si>
  <si>
    <t>Amorphophallus dunnii</t>
  </si>
  <si>
    <t>Amorphophallus henryi</t>
  </si>
  <si>
    <t>Typhonium flagelliforme</t>
  </si>
  <si>
    <t>Typhonium trifoliatum</t>
  </si>
  <si>
    <t>Typhonium trilobatum</t>
  </si>
  <si>
    <t>Typhonium roxburghii</t>
  </si>
  <si>
    <t>Arisaema penicillatum</t>
  </si>
  <si>
    <t>Arisaema austroyunnanense</t>
  </si>
  <si>
    <t>Arisaema grapsospadix</t>
  </si>
  <si>
    <t>Arisaema calcareum</t>
  </si>
  <si>
    <t>Arisaema prazeri</t>
  </si>
  <si>
    <t>Arisaema yunnanense</t>
  </si>
  <si>
    <t>Arisaema candidissimum</t>
  </si>
  <si>
    <t>Arisaema sinii</t>
  </si>
  <si>
    <t>Arisaema lichiangense</t>
  </si>
  <si>
    <t>Arisaema franchetianum</t>
  </si>
  <si>
    <t>Arisaema fargesii</t>
  </si>
  <si>
    <t>Arisaema costatum</t>
  </si>
  <si>
    <t>Arisaema speciosum</t>
  </si>
  <si>
    <t>Arisaema intermedium</t>
  </si>
  <si>
    <t>Arisaema utile</t>
  </si>
  <si>
    <t>Arisaema handelii</t>
  </si>
  <si>
    <t>Arisaema elephas</t>
  </si>
  <si>
    <t>Arisaema asperatum</t>
  </si>
  <si>
    <t>Arisaema parvum</t>
  </si>
  <si>
    <t>Arisaema wilsonii</t>
  </si>
  <si>
    <t>Arisaema bonatianum</t>
  </si>
  <si>
    <t>Arisaema tengtsungense</t>
  </si>
  <si>
    <t>Arisaema lingyunense</t>
  </si>
  <si>
    <t>Arisaema dahaiense</t>
  </si>
  <si>
    <t>Arisaema lobatum</t>
  </si>
  <si>
    <t>Arisaema ringens</t>
  </si>
  <si>
    <t>Arisaema heterophyllum</t>
  </si>
  <si>
    <t>Arisaema saxatile</t>
  </si>
  <si>
    <t>Arisaema tortuosum</t>
  </si>
  <si>
    <t>Arisaema hunanense</t>
  </si>
  <si>
    <t>Arisaema cordatum</t>
  </si>
  <si>
    <t>Arisaema auriculatum</t>
  </si>
  <si>
    <t>Arisaema aridum</t>
  </si>
  <si>
    <t>Arisaema decipiens</t>
  </si>
  <si>
    <t>Arisaema hainanense</t>
  </si>
  <si>
    <t>Arisaema clavatum</t>
  </si>
  <si>
    <t>Arisaema amurense</t>
  </si>
  <si>
    <t>Arisaema meleagris</t>
  </si>
  <si>
    <t>Arisaema nepenthoides</t>
  </si>
  <si>
    <t>Arisaema jacquemontii</t>
  </si>
  <si>
    <t>Arisaema wardii</t>
  </si>
  <si>
    <t>Arisaema souliei</t>
  </si>
  <si>
    <t>Arisaema exappendiculatum</t>
  </si>
  <si>
    <t>Arisaema erubescens</t>
  </si>
  <si>
    <t>Arisaema concinnum</t>
  </si>
  <si>
    <t>Arisaema echinatum</t>
  </si>
  <si>
    <t>Arisaema ciliatum</t>
  </si>
  <si>
    <t>Arisaema silvestrii</t>
  </si>
  <si>
    <t>Arisaema nangtciangense</t>
  </si>
  <si>
    <t>Sauromatum venosum</t>
  </si>
  <si>
    <t>Sauromatum brevipes</t>
  </si>
  <si>
    <t>Pinellia integrifolia</t>
  </si>
  <si>
    <t>Pinellia cordata</t>
  </si>
  <si>
    <t>Pinellia peltata</t>
  </si>
  <si>
    <t>Pinellia ternata</t>
  </si>
  <si>
    <t>Pinellia pedatisecta</t>
  </si>
  <si>
    <t>Tupidanthus calyptratus</t>
  </si>
  <si>
    <t>Trevesia palmata</t>
  </si>
  <si>
    <t>Fatsia polycarpa</t>
  </si>
  <si>
    <t>Tetrapanax papyrifer</t>
  </si>
  <si>
    <t>Oplopanax elatus</t>
  </si>
  <si>
    <t>Schefflera delavayi</t>
  </si>
  <si>
    <t>Schefflera metcalfiana</t>
  </si>
  <si>
    <t>Schefflera hainanensis</t>
  </si>
  <si>
    <t>Schefflera wardii</t>
  </si>
  <si>
    <t>Schefflera shweliensis</t>
  </si>
  <si>
    <t>Schefflera multinervia</t>
  </si>
  <si>
    <t>Schefflera hoi</t>
  </si>
  <si>
    <t>Schefflera taiwaniana</t>
  </si>
  <si>
    <t>Schefflera arboricola</t>
  </si>
  <si>
    <t>Schefflera khasiana</t>
  </si>
  <si>
    <t>Schefflera hypoleucoides</t>
  </si>
  <si>
    <t>Schefflera bodinieri</t>
  </si>
  <si>
    <t>Schefflera parvifoliolata</t>
  </si>
  <si>
    <t>Schefflera fengii</t>
  </si>
  <si>
    <t>Schefflera macrophylla</t>
  </si>
  <si>
    <t>Schefflera marlipoensis</t>
  </si>
  <si>
    <t>Schefflera minutistellata</t>
  </si>
  <si>
    <t>Schefflera hypoleuca</t>
  </si>
  <si>
    <t>Schefflera elata</t>
  </si>
  <si>
    <t>Schefflera insignis</t>
  </si>
  <si>
    <t>Schefflera chinensis</t>
  </si>
  <si>
    <t>Dendropanax dentiger</t>
  </si>
  <si>
    <t>Dendropanax stellatus</t>
  </si>
  <si>
    <t>Dendropanax confertus</t>
  </si>
  <si>
    <t>Dendropanax productus</t>
  </si>
  <si>
    <t>Dendropanax oligodontus</t>
  </si>
  <si>
    <t>Dendropanax bilocularis</t>
  </si>
  <si>
    <t>Dendropanax kwangsiensis</t>
  </si>
  <si>
    <t>Dendropanax hainanensis</t>
  </si>
  <si>
    <t>Dendropanax proteus</t>
  </si>
  <si>
    <t>Kalopanax septemlobus</t>
  </si>
  <si>
    <t>Merrilliopanax listeri</t>
  </si>
  <si>
    <t>Brassaiopsis kwangsiensis</t>
  </si>
  <si>
    <t>Brassaiopsis chengkangensis</t>
  </si>
  <si>
    <t>Brassaiopsis shweliensis</t>
  </si>
  <si>
    <t>Brassaiopsis glomerulata</t>
  </si>
  <si>
    <t>Brassaiopsis quercifolia</t>
  </si>
  <si>
    <t>Brassaiopsis gracilis</t>
  </si>
  <si>
    <t>Brassaiopsis tripteris</t>
  </si>
  <si>
    <t>Macropanax decandrus</t>
  </si>
  <si>
    <t>Macropanax rosthornii</t>
  </si>
  <si>
    <t>Macropanax undulatus</t>
  </si>
  <si>
    <t>Macropanax chienii</t>
  </si>
  <si>
    <t>Sinopanax formosanus</t>
  </si>
  <si>
    <t>Diplopanax stachyanthus</t>
  </si>
  <si>
    <t>Heteropanax fragrans</t>
  </si>
  <si>
    <t>Heteropanax chinensis</t>
  </si>
  <si>
    <t>Heteropanax brevipedicellatus</t>
  </si>
  <si>
    <t>Heteropanax nitentifolius</t>
  </si>
  <si>
    <t>Heteropanax yunnanensis</t>
  </si>
  <si>
    <t>Pentapanax racemosus</t>
  </si>
  <si>
    <t>Pentapanax subcordatus</t>
  </si>
  <si>
    <t>Pentapanax henryi</t>
  </si>
  <si>
    <t>Pentapanax parasiticus</t>
  </si>
  <si>
    <t>Pentapanax yunnanensis</t>
  </si>
  <si>
    <t>Pentapanax verticillatus</t>
  </si>
  <si>
    <t>Aralia spinifolia</t>
  </si>
  <si>
    <t>Aralia armata</t>
  </si>
  <si>
    <t>Aralia echinocaulis</t>
  </si>
  <si>
    <t>Aralia foliolosa</t>
  </si>
  <si>
    <t>Aralia decaisneana</t>
  </si>
  <si>
    <t>Aralia thomsonii</t>
  </si>
  <si>
    <t>Aralia chinensis</t>
  </si>
  <si>
    <t>Aralia undulata</t>
  </si>
  <si>
    <t>Aralia bipinnata</t>
  </si>
  <si>
    <t>Aralia scaberula</t>
  </si>
  <si>
    <t>Aralia elata</t>
  </si>
  <si>
    <t>Aralia searelliana</t>
  </si>
  <si>
    <t>Aralia dasyphylla</t>
  </si>
  <si>
    <t>Aralia continentalis</t>
  </si>
  <si>
    <t>Aralia cordata</t>
  </si>
  <si>
    <t>Aralia tibetana</t>
  </si>
  <si>
    <t>Aralia kansuensis</t>
  </si>
  <si>
    <t>Aralia melanocarpa</t>
  </si>
  <si>
    <t>Aralia yunnanensis</t>
  </si>
  <si>
    <t>Aralia henryi</t>
  </si>
  <si>
    <t>Aralia fargesii</t>
  </si>
  <si>
    <t>Aralia atropurpurea</t>
  </si>
  <si>
    <t>Aralia apioides</t>
  </si>
  <si>
    <t>Panax ginseng</t>
  </si>
  <si>
    <t>Panax pseudoginseng</t>
  </si>
  <si>
    <t>Panax zingiberensis</t>
  </si>
  <si>
    <t>Araucaria bidwillii</t>
  </si>
  <si>
    <t>Araucaria cunninghamii</t>
  </si>
  <si>
    <t>Araucaria heterophylla</t>
  </si>
  <si>
    <t>Agathis dammara</t>
  </si>
  <si>
    <t>Saruma henryi</t>
  </si>
  <si>
    <t>Asarum caudigerum</t>
  </si>
  <si>
    <t>Asarum renicordatum</t>
  </si>
  <si>
    <t>Asarum pulchellum</t>
  </si>
  <si>
    <t>Asarum caulescens</t>
  </si>
  <si>
    <t>Asarum debile</t>
  </si>
  <si>
    <t>Asarum caudigerellum</t>
  </si>
  <si>
    <t>Asarum himalaicum</t>
  </si>
  <si>
    <t>Asarum geophilum</t>
  </si>
  <si>
    <t>Asarum epigynum</t>
  </si>
  <si>
    <t>Asarum sieboldii</t>
  </si>
  <si>
    <t>Asarum heterotropoides</t>
  </si>
  <si>
    <t>Asarum chinense</t>
  </si>
  <si>
    <t>Asarum ichangense</t>
  </si>
  <si>
    <t>Asarum fukienense</t>
  </si>
  <si>
    <t>Asarum splendens</t>
  </si>
  <si>
    <t>Asarum forbesii</t>
  </si>
  <si>
    <t>Asarum macranthum</t>
  </si>
  <si>
    <t>Asarum crispulatum</t>
  </si>
  <si>
    <t>Asarum delavayi</t>
  </si>
  <si>
    <t>Asarum porphyronotum</t>
  </si>
  <si>
    <t>Asarum inflatum</t>
  </si>
  <si>
    <t>Asarum maximum</t>
  </si>
  <si>
    <t>Asarum insigne</t>
  </si>
  <si>
    <t>Asarum nanchuanense</t>
  </si>
  <si>
    <t>Asarum sagittarioides</t>
  </si>
  <si>
    <t>Asarum longerhizomatosum</t>
  </si>
  <si>
    <t>Asarum wulingense</t>
  </si>
  <si>
    <t>Asarum magnificum</t>
  </si>
  <si>
    <t>Asarum petelotii</t>
  </si>
  <si>
    <t>Asarum hypogynum</t>
  </si>
  <si>
    <t>Thottea hainanensis</t>
  </si>
  <si>
    <t>Aristolochia cucurbitifolia</t>
  </si>
  <si>
    <t>Aristolochia obliqua</t>
  </si>
  <si>
    <t>Aristolochia howii</t>
  </si>
  <si>
    <t>Aristolochia kaempferi</t>
  </si>
  <si>
    <t>Aristolochia kwangsiensis</t>
  </si>
  <si>
    <t>Aristolochia manshuriensis</t>
  </si>
  <si>
    <t>Aristolochia griffithii</t>
  </si>
  <si>
    <t>Aristolochia mollissima</t>
  </si>
  <si>
    <t>Aristolochia moupinensis</t>
  </si>
  <si>
    <t>Aristolochia scytophylla</t>
  </si>
  <si>
    <t>Aristolochia fulvicoma</t>
  </si>
  <si>
    <t>Aristolochia westlandii</t>
  </si>
  <si>
    <t>Aristolochia versicolor</t>
  </si>
  <si>
    <t>Aristolochia championii</t>
  </si>
  <si>
    <t>Aristolochia fangchi</t>
  </si>
  <si>
    <t>Aristolochia hainanensis</t>
  </si>
  <si>
    <t>Aristolochia utriformis</t>
  </si>
  <si>
    <t>Aristolochia thwaitesii</t>
  </si>
  <si>
    <t>Aristolochia transsecta</t>
  </si>
  <si>
    <t>Aristolochia ovatifolia</t>
  </si>
  <si>
    <t>Aristolochia cucurbitoides</t>
  </si>
  <si>
    <t>Aristolochia foveolata</t>
  </si>
  <si>
    <t>Aristolochia chlamydophylla</t>
  </si>
  <si>
    <t>Aristolochia fordiana</t>
  </si>
  <si>
    <t>Aristolochia fujianensis</t>
  </si>
  <si>
    <t>Aristolochia contorta</t>
  </si>
  <si>
    <t>Aristolochia debilis</t>
  </si>
  <si>
    <t>Aristolochia delavayi</t>
  </si>
  <si>
    <t>Aristolochia gentilis</t>
  </si>
  <si>
    <t>Aristolochia tubiflora</t>
  </si>
  <si>
    <t>Aristolochia tuberosa</t>
  </si>
  <si>
    <t>Aristolochia polymorpha</t>
  </si>
  <si>
    <t>Aristolochia tagala</t>
  </si>
  <si>
    <t>Aristolochia zollingeriana</t>
  </si>
  <si>
    <t>Cryptolepis sinensis</t>
  </si>
  <si>
    <t>Cryptolepis buchananii</t>
  </si>
  <si>
    <t>Streptocaulon juventas</t>
  </si>
  <si>
    <t>Myriopteron extensum</t>
  </si>
  <si>
    <t>Periploca sepium</t>
  </si>
  <si>
    <t>Periploca forrestii</t>
  </si>
  <si>
    <t>Periploca calophylla</t>
  </si>
  <si>
    <t>Periploca floribunda</t>
  </si>
  <si>
    <t>Toxocarpus wightianus</t>
  </si>
  <si>
    <t>Toxocarpus hainanensis</t>
  </si>
  <si>
    <t>Toxocarpus laevigatus</t>
  </si>
  <si>
    <t>Toxocarpus aurantiacus</t>
  </si>
  <si>
    <t>Toxocarpus paucinervius</t>
  </si>
  <si>
    <t>Toxocarpus wangianus</t>
  </si>
  <si>
    <t>Toxocarpus patens</t>
  </si>
  <si>
    <t>Toxocarpus fuscus</t>
  </si>
  <si>
    <t>Toxocarpus himalensis</t>
  </si>
  <si>
    <t>Toxocarpus villosus</t>
  </si>
  <si>
    <t>Goniostemma punctatum</t>
  </si>
  <si>
    <t>Secamone sinica</t>
  </si>
  <si>
    <t>Secamone ferruginea</t>
  </si>
  <si>
    <t>Secamone likiangensis</t>
  </si>
  <si>
    <t>Secamone bonii</t>
  </si>
  <si>
    <t>Adelostemma gracillimum</t>
  </si>
  <si>
    <t>Oxystelma esculentum</t>
  </si>
  <si>
    <t>Sarcostemma acidum</t>
  </si>
  <si>
    <t>Cynanchum heydei</t>
  </si>
  <si>
    <t>Cynanchum szechuanense</t>
  </si>
  <si>
    <t>Cynanchum chinense</t>
  </si>
  <si>
    <t>Cynanchum anthonyanum</t>
  </si>
  <si>
    <t>Cynanchum auriculatum</t>
  </si>
  <si>
    <t>Cynanchum lysimachioides</t>
  </si>
  <si>
    <t>Cynanchum officinale</t>
  </si>
  <si>
    <t>Cynanchum bungei</t>
  </si>
  <si>
    <t>Cynanchum giraldii</t>
  </si>
  <si>
    <t>Cynanchum decipiens</t>
  </si>
  <si>
    <t>Cynanchum amplexicaule</t>
  </si>
  <si>
    <t>Cynanchum forrestii</t>
  </si>
  <si>
    <t>Cynanchum stauntonii</t>
  </si>
  <si>
    <t>Cynanchum hydrophilum</t>
  </si>
  <si>
    <t>Cynanchum stenophyllum</t>
  </si>
  <si>
    <t>Cynanchum inamoenum</t>
  </si>
  <si>
    <t>Cynanchum atratum</t>
  </si>
  <si>
    <t>Cynanchum verticillatum</t>
  </si>
  <si>
    <t>Cynanchum riparium</t>
  </si>
  <si>
    <t>Cynanchum paniculatum</t>
  </si>
  <si>
    <t>Cynanchum glaucescens</t>
  </si>
  <si>
    <t>Cynanchum versicolor</t>
  </si>
  <si>
    <t>Cynanchum chekiangense</t>
  </si>
  <si>
    <t>Cynanchum taihangense</t>
  </si>
  <si>
    <t>Cynanchum volubile</t>
  </si>
  <si>
    <t>Cynanchum mooreanum</t>
  </si>
  <si>
    <t>Cynanchum sublanceolatum</t>
  </si>
  <si>
    <t>Cynanchum fordii</t>
  </si>
  <si>
    <t>Cynanchum thesioides</t>
  </si>
  <si>
    <t>Cynanchum wilfordii</t>
  </si>
  <si>
    <t>Cynanchum purpureum</t>
  </si>
  <si>
    <t>Cynanchum formosanum</t>
  </si>
  <si>
    <t>Cynanchum kwangsiense</t>
  </si>
  <si>
    <t>Cynanchum callialatum</t>
  </si>
  <si>
    <t>Cynanchum otophyllum</t>
  </si>
  <si>
    <t>Cynanchum corymbosum</t>
  </si>
  <si>
    <t>Cynanchum wallichii</t>
  </si>
  <si>
    <t>Cynanchum insulanum</t>
  </si>
  <si>
    <t>Calotropis gigantea</t>
  </si>
  <si>
    <t>Asclepias curassavica</t>
  </si>
  <si>
    <t>Gomphocarpus fruticosus</t>
  </si>
  <si>
    <t>Pentastelma auritum</t>
  </si>
  <si>
    <t>Merrillanthus hainanensis</t>
  </si>
  <si>
    <t>Biondia chinensis</t>
  </si>
  <si>
    <t>Biondia hemsleyana</t>
  </si>
  <si>
    <t>Biondia insignis</t>
  </si>
  <si>
    <t>Biondia pilosa</t>
  </si>
  <si>
    <t>Biondia henryi</t>
  </si>
  <si>
    <t>Biondia yunnanensis</t>
  </si>
  <si>
    <t>Metaplexis japonica</t>
  </si>
  <si>
    <t>Metaplexis hemsleyana</t>
  </si>
  <si>
    <t>Raphistemma pulchellum</t>
  </si>
  <si>
    <t>Graphistemma pictum</t>
  </si>
  <si>
    <t>Gymnema sylvestre</t>
  </si>
  <si>
    <t>Gymnema latifolium</t>
  </si>
  <si>
    <t>Gymnema yunnanense</t>
  </si>
  <si>
    <t>Gymnema inodorum</t>
  </si>
  <si>
    <t>Gymnema hainanense</t>
  </si>
  <si>
    <t>Gymnema foetidum</t>
  </si>
  <si>
    <t>Gymnema longiretinaculatum</t>
  </si>
  <si>
    <t>Gongronema napalense</t>
  </si>
  <si>
    <t>Brachystelma edule</t>
  </si>
  <si>
    <t>Telosma pallida</t>
  </si>
  <si>
    <t>Telosma cordata</t>
  </si>
  <si>
    <t>Telosma procumbens</t>
  </si>
  <si>
    <t>Marsdenia tinctoria</t>
  </si>
  <si>
    <t>Marsdenia pseudotinctoria</t>
  </si>
  <si>
    <t>Marsdenia schneideri</t>
  </si>
  <si>
    <t>Marsdenia stenantha</t>
  </si>
  <si>
    <t>Marsdenia glomerata</t>
  </si>
  <si>
    <t>Marsdenia lachnostoma</t>
  </si>
  <si>
    <t>Marsdenia officinalis</t>
  </si>
  <si>
    <t>Marsdenia oreophila</t>
  </si>
  <si>
    <t>Marsdenia griffithii</t>
  </si>
  <si>
    <t>Marsdenia tomentosa</t>
  </si>
  <si>
    <t>Marsdenia formosana</t>
  </si>
  <si>
    <t>Marsdenia pulchella</t>
  </si>
  <si>
    <t>Marsdenia hainanensis</t>
  </si>
  <si>
    <t>Marsdenia sinensis</t>
  </si>
  <si>
    <t>Marsdenia koi</t>
  </si>
  <si>
    <t>Marsdenia longipes</t>
  </si>
  <si>
    <t>Marsdenia tenacissima</t>
  </si>
  <si>
    <t>Dolichopetalum kwangsiense</t>
  </si>
  <si>
    <t>Hoya pottsii</t>
  </si>
  <si>
    <t>Hoya linearis</t>
  </si>
  <si>
    <t>Hoya nervosa</t>
  </si>
  <si>
    <t>Hoya fusca</t>
  </si>
  <si>
    <t>Hoya dasyantha</t>
  </si>
  <si>
    <t>Hoya carnosa</t>
  </si>
  <si>
    <t>Hoya lacunosa</t>
  </si>
  <si>
    <t>Hoya fungii</t>
  </si>
  <si>
    <t>Hoya revolubilis</t>
  </si>
  <si>
    <t>Hoya salweenica</t>
  </si>
  <si>
    <t>Hoya villosa</t>
  </si>
  <si>
    <t>Hoya lyi</t>
  </si>
  <si>
    <t>Hoya silvatica</t>
  </si>
  <si>
    <t>Hoya pandurata</t>
  </si>
  <si>
    <t>Hoya radicalis</t>
  </si>
  <si>
    <t>Hoya liangii</t>
  </si>
  <si>
    <t>Hoya mengtzeensis</t>
  </si>
  <si>
    <t>Dregea volubilis</t>
  </si>
  <si>
    <t>Dregea yunnanensis</t>
  </si>
  <si>
    <t>Dregea sinensis</t>
  </si>
  <si>
    <t>Dregea cuneifolia</t>
  </si>
  <si>
    <t>Cosmostigma hainanense</t>
  </si>
  <si>
    <t>Dischidia chinensis</t>
  </si>
  <si>
    <t>Dischidia australis</t>
  </si>
  <si>
    <t>Dischidia formosana</t>
  </si>
  <si>
    <t>Dischidanthus urceolatus</t>
  </si>
  <si>
    <t>Heterostemma siamicum</t>
  </si>
  <si>
    <t>Heterostemma tsoongii</t>
  </si>
  <si>
    <t>Heterostemma oblongifolium</t>
  </si>
  <si>
    <t>Heterostemma brownii</t>
  </si>
  <si>
    <t>Heterostemma sinicum</t>
  </si>
  <si>
    <t>Heterostemma esquirolii</t>
  </si>
  <si>
    <t>Heterostemma grandiflorum</t>
  </si>
  <si>
    <t>Heterostemma wallichii</t>
  </si>
  <si>
    <t>Tylophora nana</t>
  </si>
  <si>
    <t>Tylophora secamonoides</t>
  </si>
  <si>
    <t>Tylophora yunnanensis</t>
  </si>
  <si>
    <t>Tylophora anthopotamica</t>
  </si>
  <si>
    <t>Tylophora oshimae</t>
  </si>
  <si>
    <t>Tylophora insulana</t>
  </si>
  <si>
    <t>Tylophora astephanoides</t>
  </si>
  <si>
    <t>Tylophora ovata</t>
  </si>
  <si>
    <t>Tylophora chingtungensis</t>
  </si>
  <si>
    <t>Tylophora silvestrii</t>
  </si>
  <si>
    <t>Tylophora cycleoides</t>
  </si>
  <si>
    <t>Tylophora silvestris</t>
  </si>
  <si>
    <t>Tylophora kerrii</t>
  </si>
  <si>
    <t>Tylophora arenicola</t>
  </si>
  <si>
    <t>Tylophora picta</t>
  </si>
  <si>
    <t>Tylophora membranacea</t>
  </si>
  <si>
    <t>Tylophora henryi</t>
  </si>
  <si>
    <t>Tylophora tengii</t>
  </si>
  <si>
    <t>Tylophora leptantha</t>
  </si>
  <si>
    <t>Tylophora hui</t>
  </si>
  <si>
    <t>Tylophora koi</t>
  </si>
  <si>
    <t>Tylophora floribunda</t>
  </si>
  <si>
    <t>Tylophora gracilenta</t>
  </si>
  <si>
    <t>Belostemma hirsutum</t>
  </si>
  <si>
    <t>Belostemma yunnanense</t>
  </si>
  <si>
    <t>Ceropegia aridicola</t>
  </si>
  <si>
    <t>Ceropegia paohsingensis</t>
  </si>
  <si>
    <t>Ceropegia christenseniana</t>
  </si>
  <si>
    <t>Ceropegia teniana</t>
  </si>
  <si>
    <t>Ceropegia pubescens</t>
  </si>
  <si>
    <t>Ceropegia monticola</t>
  </si>
  <si>
    <t>Ceropegia driophila</t>
  </si>
  <si>
    <t>Ceropegia stenophylla</t>
  </si>
  <si>
    <t>Ceropegia dolichophylla</t>
  </si>
  <si>
    <t>Ceropegia trichantha</t>
  </si>
  <si>
    <t>Ceropegia salicifolia</t>
  </si>
  <si>
    <t>Ceropegia muliensis</t>
  </si>
  <si>
    <t>Ctenitis eatonii</t>
  </si>
  <si>
    <t>Ctenitis decurrentipinnata</t>
  </si>
  <si>
    <t>Ctenitis pseudorhodolepis</t>
  </si>
  <si>
    <t>Ctenitis subglandulosa</t>
  </si>
  <si>
    <t>Lastreopsis subrecedens</t>
  </si>
  <si>
    <t>Lastreopsis tenera</t>
  </si>
  <si>
    <t>Pleocnemia winitii</t>
  </si>
  <si>
    <t>Pteridrys cnemidaria</t>
  </si>
  <si>
    <t>Pteridrys lofouensis</t>
  </si>
  <si>
    <t>Pteridrys australis</t>
  </si>
  <si>
    <t>Tectaria coadunata</t>
  </si>
  <si>
    <t>Tectaria griffithii</t>
  </si>
  <si>
    <t>Tectaria remotipinna</t>
  </si>
  <si>
    <t>Tectaria decurrens</t>
  </si>
  <si>
    <t>Tectaria leptophylla</t>
  </si>
  <si>
    <t>Tectaria ebenina</t>
  </si>
  <si>
    <t>Tectaria subpedata</t>
  </si>
  <si>
    <t>Tectaria dubia</t>
  </si>
  <si>
    <t>Tectaria phaeocaulis</t>
  </si>
  <si>
    <t>Tectaria yunnanensis</t>
  </si>
  <si>
    <t>Tectaria fauriei</t>
  </si>
  <si>
    <t>Tectaria variabilis</t>
  </si>
  <si>
    <t>Tectaria quinquefida</t>
  </si>
  <si>
    <t>Tectaria polymorpha</t>
  </si>
  <si>
    <t>Tectaria simonsii</t>
  </si>
  <si>
    <t>Tectaria media</t>
  </si>
  <si>
    <t>Tectaria grossedentata</t>
  </si>
  <si>
    <t>Tectaria subtriphylla</t>
  </si>
  <si>
    <t>Asplenium scortechinii</t>
  </si>
  <si>
    <t>Asplenium griffithianum</t>
  </si>
  <si>
    <t>Asplenium ensiforme</t>
  </si>
  <si>
    <t>Asplenium speluncae</t>
  </si>
  <si>
    <t>Asplenium septentrionale</t>
  </si>
  <si>
    <t>Asplenium trichomanes</t>
  </si>
  <si>
    <t>Asplenium microtum</t>
  </si>
  <si>
    <t>Asplenium tripteropus</t>
  </si>
  <si>
    <t>Asplenium glanduliserrulatum</t>
  </si>
  <si>
    <t>Asplenium normale</t>
  </si>
  <si>
    <t>Asplenium trapezoideum</t>
  </si>
  <si>
    <t>Asplenium finlaysonianum</t>
  </si>
  <si>
    <t>Asplenium wrightii</t>
  </si>
  <si>
    <t>Asplenium matsumurae</t>
  </si>
  <si>
    <t>Asplenium adnatum</t>
  </si>
  <si>
    <t>Asplenium asterolepis</t>
  </si>
  <si>
    <t>Asplenium crinicaule</t>
  </si>
  <si>
    <t>Asplenium indicum</t>
  </si>
  <si>
    <t>Asplenium pseudopraemorsum</t>
  </si>
  <si>
    <t>Asplenium saxicola</t>
  </si>
  <si>
    <t>Asplenium oldhamii</t>
  </si>
  <si>
    <t>Asplenium rockii</t>
  </si>
  <si>
    <t>Asplenium cuneatiforme</t>
  </si>
  <si>
    <t>Asplenium qiujiangense</t>
  </si>
  <si>
    <t>Asplenium bullatum</t>
  </si>
  <si>
    <t>Asplenium austrochinense</t>
  </si>
  <si>
    <t>Asplenium wilfordii</t>
  </si>
  <si>
    <t>Asplenium hainanense</t>
  </si>
  <si>
    <t>Asplenium pseudolaserpitiifolium</t>
  </si>
  <si>
    <t>Asplenium sublaserpitiifolium</t>
  </si>
  <si>
    <t>Asplenium viride</t>
  </si>
  <si>
    <t>Asplenium incisum</t>
  </si>
  <si>
    <t>Asplenium castaneoviride</t>
  </si>
  <si>
    <t>Asplenium nesii</t>
  </si>
  <si>
    <t>Asplenium altajense</t>
  </si>
  <si>
    <t>Asplenium neovarians</t>
  </si>
  <si>
    <t>Asplenium sarelii</t>
  </si>
  <si>
    <t>Asplenium pekinense</t>
  </si>
  <si>
    <t>Asplenium capillipes</t>
  </si>
  <si>
    <t>Asplenium tenuicaule</t>
  </si>
  <si>
    <t>Asplenium varians</t>
  </si>
  <si>
    <t>Asplenium interjectum</t>
  </si>
  <si>
    <t>Asplenium coenobiale</t>
  </si>
  <si>
    <t>Asplenium tenuifolium</t>
  </si>
  <si>
    <t>Asplenium tenerum</t>
  </si>
  <si>
    <t>Asplenium prolongatum</t>
  </si>
  <si>
    <t>Asplenium sampsonii</t>
  </si>
  <si>
    <t>Asplenium trigonopterum</t>
  </si>
  <si>
    <t>Asplenium humistratum</t>
  </si>
  <si>
    <t>Acystopteris japonica</t>
  </si>
  <si>
    <t>Acystopteris tenuisecta</t>
  </si>
  <si>
    <t>Acystopteris taiwaniana</t>
  </si>
  <si>
    <t>Cystopteris fragilis</t>
  </si>
  <si>
    <t>Cystopteris dickieana</t>
  </si>
  <si>
    <t>Cystopteris kansuana</t>
  </si>
  <si>
    <t>Cystopteris guizhouensis</t>
  </si>
  <si>
    <t>Cystopteris sudetica</t>
  </si>
  <si>
    <t>Cystopteris moupinensis</t>
  </si>
  <si>
    <t>Cystopteris pellucida</t>
  </si>
  <si>
    <t>Cystopteris deqinensis</t>
  </si>
  <si>
    <t>Cystopteris tibetica</t>
  </si>
  <si>
    <t>Cystopteris montana</t>
  </si>
  <si>
    <t>Cystopteris modesta</t>
  </si>
  <si>
    <t>Cystoathyrium chinense</t>
  </si>
  <si>
    <t>Gymnocarpium oyamense</t>
  </si>
  <si>
    <t>Gymnocarpium jessoense</t>
  </si>
  <si>
    <t>Gymnocarpium dryopteris</t>
  </si>
  <si>
    <t>Gymnocarpium remotepinnatum</t>
  </si>
  <si>
    <t>Anisocampium sheareri</t>
  </si>
  <si>
    <t>Anisocampium cumingianum</t>
  </si>
  <si>
    <t>Athyrium wallichianum</t>
  </si>
  <si>
    <t>Athyrium dissitifolium</t>
  </si>
  <si>
    <t>Athyrium exindusiatum</t>
  </si>
  <si>
    <t>Athyrium pectinatum</t>
  </si>
  <si>
    <t>Athyrium biserrulatum</t>
  </si>
  <si>
    <t>Athyrium wumonshanicum</t>
  </si>
  <si>
    <t>Athyrium brevisorum</t>
  </si>
  <si>
    <t>Athyrium fallaciosum</t>
  </si>
  <si>
    <t>Athyrium rupicola</t>
  </si>
  <si>
    <t>Athyrium glandulosum</t>
  </si>
  <si>
    <t>Athyrium yokoscense</t>
  </si>
  <si>
    <t>Athyrium fauriei</t>
  </si>
  <si>
    <t>Athyrium nakanoi</t>
  </si>
  <si>
    <t>Athyrium zhenfengense</t>
  </si>
  <si>
    <t>Athyrium bucahwangense</t>
  </si>
  <si>
    <t>Athyrium erythropodum</t>
  </si>
  <si>
    <t>Athyrium drepanopterum</t>
  </si>
  <si>
    <t>Athyrium anisopterum</t>
  </si>
  <si>
    <t>Athyrium foliolosum</t>
  </si>
  <si>
    <t>Athyrium fimbriatum</t>
  </si>
  <si>
    <t>Athyrium minimum</t>
  </si>
  <si>
    <t>Athyrium sericellum</t>
  </si>
  <si>
    <t>Athyrium suprapubescens</t>
  </si>
  <si>
    <t>Athyrium hainanense</t>
  </si>
  <si>
    <t>Athyrium pachyphyllum</t>
  </si>
  <si>
    <t>Athyrium wangii</t>
  </si>
  <si>
    <t>Athyrium melanolepis</t>
  </si>
  <si>
    <t>Athyrium brevifrons</t>
  </si>
  <si>
    <t>Athyrium rubripes</t>
  </si>
  <si>
    <t>Athyrium sinense</t>
  </si>
  <si>
    <t>Athyrium attenuatum</t>
  </si>
  <si>
    <t>Athyrium tarulakaense</t>
  </si>
  <si>
    <t>Athyrium contingens</t>
  </si>
  <si>
    <t>Athyrium nudifrons</t>
  </si>
  <si>
    <t>Athyrium nephrodioides</t>
  </si>
  <si>
    <t>Athyrium adscendens</t>
  </si>
  <si>
    <t>Athyrium dentigerum</t>
  </si>
  <si>
    <t>Athyrium mehrae</t>
  </si>
  <si>
    <t>Athyrium multipinnum</t>
  </si>
  <si>
    <t>Athyrium elongatum</t>
  </si>
  <si>
    <t>Athyrium reflexipinnum</t>
  </si>
  <si>
    <t>Athyrium devolii</t>
  </si>
  <si>
    <t>Athyrium baishanzuense</t>
  </si>
  <si>
    <t>Athyrium maoshanense</t>
  </si>
  <si>
    <t>Athyrium tripinnatum</t>
  </si>
  <si>
    <t>Athyrium deltoidofrons</t>
  </si>
  <si>
    <t>Athyrium delicatulum</t>
  </si>
  <si>
    <t>Athyrium crassipes</t>
  </si>
  <si>
    <t>Athyrium omeiense</t>
  </si>
  <si>
    <t>Athyrium intermixtum</t>
  </si>
  <si>
    <t>Athyrium costulalisorum</t>
  </si>
  <si>
    <t>Athyrium dentilobum</t>
  </si>
  <si>
    <t>Athyrium vidalii</t>
  </si>
  <si>
    <t>Athyrium ludingense</t>
  </si>
  <si>
    <t>Athyrium hirtirachis</t>
  </si>
  <si>
    <t>Athyrium himalaicum</t>
  </si>
  <si>
    <t>Athyrium emeicola</t>
  </si>
  <si>
    <t>Athyrium bomicola</t>
  </si>
  <si>
    <t>Athyrium flabellulatum</t>
  </si>
  <si>
    <t>Athyrium daxianglingense</t>
  </si>
  <si>
    <t>Athyrium obtusilimbum</t>
  </si>
  <si>
    <t>Athyrium baoxingense</t>
  </si>
  <si>
    <t>Athyrium jinshajiangense</t>
  </si>
  <si>
    <t>Athyrium interjectum</t>
  </si>
  <si>
    <t>Athyrium suprapuberulum</t>
  </si>
  <si>
    <t>Athyrium zayuense</t>
  </si>
  <si>
    <t>Athyrium lineare</t>
  </si>
  <si>
    <t>Athyrium chungtienense</t>
  </si>
  <si>
    <t>Athyrium austro-orientale</t>
  </si>
  <si>
    <t>Athyrium dubium</t>
  </si>
  <si>
    <t>Athyrium clivicola</t>
  </si>
  <si>
    <t>Athyrium infrapuberulum</t>
  </si>
  <si>
    <t>Athyrium criticum</t>
  </si>
  <si>
    <t>Athyrium longius</t>
  </si>
  <si>
    <t>Athyrium wardii</t>
  </si>
  <si>
    <t>Athyrium venulosum</t>
  </si>
  <si>
    <t>Athyrium brevistipes</t>
  </si>
  <si>
    <t>Athyrium kenzo-satakei</t>
  </si>
  <si>
    <t>Athyrium christensenii</t>
  </si>
  <si>
    <t>Athyrium delavayi</t>
  </si>
  <si>
    <t>Athyrium caudiforme</t>
  </si>
  <si>
    <t>Athyrium subrigescens</t>
  </si>
  <si>
    <t>Athyrium decorum</t>
  </si>
  <si>
    <t>Athyrium uniforme</t>
  </si>
  <si>
    <t>Athyrium roseum</t>
  </si>
  <si>
    <t>Athyrium mengtzeense</t>
  </si>
  <si>
    <t>Athyrium epirachis</t>
  </si>
  <si>
    <t>Athyrium pubicostatum</t>
  </si>
  <si>
    <t>Athyrium otophorum</t>
  </si>
  <si>
    <t>Athyrium kuratae</t>
  </si>
  <si>
    <t>Athyrium arisanense</t>
  </si>
  <si>
    <t>Athyrium caudatum</t>
  </si>
  <si>
    <t>Athyrium adpressum</t>
  </si>
  <si>
    <t>Athyrium rhachidosorum</t>
  </si>
  <si>
    <t>Athyrium araiostegioides</t>
  </si>
  <si>
    <t>Athyrium chingianum</t>
  </si>
  <si>
    <t>Athyrium supraspinescens</t>
  </si>
  <si>
    <t>Athyrium medogense</t>
  </si>
  <si>
    <t>Athyrium yui</t>
  </si>
  <si>
    <t>Athyrium fangii</t>
  </si>
  <si>
    <t>Athyrium nyalamense</t>
  </si>
  <si>
    <t>Athyrium yuanyangense</t>
  </si>
  <si>
    <t>Athyrium clarkei</t>
  </si>
  <si>
    <t>Athyrium viviparum</t>
  </si>
  <si>
    <t>Athyrium strigillosum</t>
  </si>
  <si>
    <t>Athyrium nigripes</t>
  </si>
  <si>
    <t>Athyrium guangnanense</t>
  </si>
  <si>
    <t>Athyrium silvicola</t>
  </si>
  <si>
    <t>Athyrium imbricatum</t>
  </si>
  <si>
    <t>Athyrium xichouense</t>
  </si>
  <si>
    <t>Athyrium nanyueense</t>
  </si>
  <si>
    <t>Athyrium cryptogrammoides</t>
  </si>
  <si>
    <t>Athyrium iseanum</t>
  </si>
  <si>
    <t>Rhachidosorus mesosorus</t>
  </si>
  <si>
    <t>Rhachidosorus truncatus</t>
  </si>
  <si>
    <t>Rhachidosorus consimilis</t>
  </si>
  <si>
    <t>Rhachidosorus blotianus</t>
  </si>
  <si>
    <t>Rhachidosorus pulcher</t>
  </si>
  <si>
    <t>Cornopteris approximata</t>
  </si>
  <si>
    <t>Cornopteris latibasis</t>
  </si>
  <si>
    <t>Cornopteris omeiensis</t>
  </si>
  <si>
    <t>Cornopteris latiloba</t>
  </si>
  <si>
    <t>Cornopteris opaca</t>
  </si>
  <si>
    <t>Cornopteris decurrenti-alata</t>
  </si>
  <si>
    <t>Cornopteris christenseniana</t>
  </si>
  <si>
    <t>Cornopteris major</t>
  </si>
  <si>
    <t>Cornopteris pseudofluvialis</t>
  </si>
  <si>
    <t>Cornopteris badia</t>
  </si>
  <si>
    <t>Diplazium crassiusculum</t>
  </si>
  <si>
    <t>Diplazium hainanense</t>
  </si>
  <si>
    <t>Diplazium donianum</t>
  </si>
  <si>
    <t>Diplazium maonense</t>
  </si>
  <si>
    <t>Diplazium serratifolium</t>
  </si>
  <si>
    <t>Diplazium basahense</t>
  </si>
  <si>
    <t>Diplazium splendens</t>
  </si>
  <si>
    <t>Diplazium stenolepis</t>
  </si>
  <si>
    <t>Diplaziopsis cavaleriana</t>
  </si>
  <si>
    <t>Diplaziopsis brunoniana</t>
  </si>
  <si>
    <t>Diplaziopsis javanica</t>
  </si>
  <si>
    <t>Azolla filiculoides</t>
  </si>
  <si>
    <t>Angiopteris caudipinna</t>
  </si>
  <si>
    <t>Angiopteris remota</t>
  </si>
  <si>
    <t>Angiopteris yunnanensis</t>
  </si>
  <si>
    <t>Angiopteris acutidentata</t>
  </si>
  <si>
    <t>Angiopteris caudatiformis</t>
  </si>
  <si>
    <t>Angiopteris wangii</t>
  </si>
  <si>
    <t>Angiopteris esculenta</t>
  </si>
  <si>
    <t>Angiopteris oblanceolata</t>
  </si>
  <si>
    <t>Angiopteris hainanensis</t>
  </si>
  <si>
    <t>Angiopteris hokouensis</t>
  </si>
  <si>
    <t>Angiopteris fokiensis</t>
  </si>
  <si>
    <t>Rhopalocnemis phalloides</t>
  </si>
  <si>
    <t>Balanophora indica</t>
  </si>
  <si>
    <t>Balanophora dioica</t>
  </si>
  <si>
    <t>Balanophora elongata</t>
  </si>
  <si>
    <t>Balanophora subcupularis</t>
  </si>
  <si>
    <t>Balanophora polyandra</t>
  </si>
  <si>
    <t>Balanophora laxiflora</t>
  </si>
  <si>
    <t>Balanophora involucrata</t>
  </si>
  <si>
    <t>Balanophora fargesii</t>
  </si>
  <si>
    <t>Balanophora harlandii</t>
  </si>
  <si>
    <t>Balanophora tobiracola</t>
  </si>
  <si>
    <t>Impatiens chinensis</t>
  </si>
  <si>
    <t>Impatiens balsamina</t>
  </si>
  <si>
    <t>Impatiens aureliana</t>
  </si>
  <si>
    <t>Impatiens walleriana</t>
  </si>
  <si>
    <t>Impatiens bracteata</t>
  </si>
  <si>
    <t>Impatiens xanthina</t>
  </si>
  <si>
    <t>Impatiens obesa</t>
  </si>
  <si>
    <t>Impatiens polyneura</t>
  </si>
  <si>
    <t>Impatiens musyana</t>
  </si>
  <si>
    <t>Impatiens morsei</t>
  </si>
  <si>
    <t>Impatiens hainanensis</t>
  </si>
  <si>
    <t>Impatiens chimiliensis</t>
  </si>
  <si>
    <t>Impatiens hongkongensis</t>
  </si>
  <si>
    <t>Impatiens pritzelii</t>
  </si>
  <si>
    <t>Impatiens tubulosa</t>
  </si>
  <si>
    <t>Impatiens spathulata</t>
  </si>
  <si>
    <t>Impatiens chishuiensis</t>
  </si>
  <si>
    <t>Impatiens guizhouensis</t>
  </si>
  <si>
    <t>Impatiens apalophylla</t>
  </si>
  <si>
    <t>Impatiens balansae</t>
  </si>
  <si>
    <t>Impatiens omeiana</t>
  </si>
  <si>
    <t>Impatiens wilsonii</t>
  </si>
  <si>
    <t>Impatiens duclouxii</t>
  </si>
  <si>
    <t>Impatiens cyclosepala</t>
  </si>
  <si>
    <t>Impatiens hunanensis</t>
  </si>
  <si>
    <t>Impatiens conchibracteata</t>
  </si>
  <si>
    <t>Impatiens longicornuta</t>
  </si>
  <si>
    <t>Impatiens rubrostriata</t>
  </si>
  <si>
    <t>Impatiens clavicuspis</t>
  </si>
  <si>
    <t>Impatiens loulanensis</t>
  </si>
  <si>
    <t>Impatiens scutisepala</t>
  </si>
  <si>
    <t>Impatiens cyanantha</t>
  </si>
  <si>
    <t>Impatiens blinii</t>
  </si>
  <si>
    <t>Impatiens purpurea</t>
  </si>
  <si>
    <t>Impatiens pseudokingii</t>
  </si>
  <si>
    <t>Impatiens dichroa</t>
  </si>
  <si>
    <t>Impatiens siculifer</t>
  </si>
  <si>
    <t>Impatiens dolichoceras</t>
  </si>
  <si>
    <t>Impatiens longipes</t>
  </si>
  <si>
    <t>Impatiens stenantha</t>
  </si>
  <si>
    <t>Impatiens principis</t>
  </si>
  <si>
    <t>Impatiens drepanophora</t>
  </si>
  <si>
    <t>Impatiens ruiliensis</t>
  </si>
  <si>
    <t>Impatiens ceratophora</t>
  </si>
  <si>
    <t>Impatiens tenuibracteata</t>
  </si>
  <si>
    <t>Impatiens medogensis</t>
  </si>
  <si>
    <t>Impatiens microcentra</t>
  </si>
  <si>
    <t>Impatiens holocentra</t>
  </si>
  <si>
    <t>Impatiens tongbiguanensis</t>
  </si>
  <si>
    <t>Impatiens taronensis</t>
  </si>
  <si>
    <t>Impatiens furcillata</t>
  </si>
  <si>
    <t>Impatiens aquatilis</t>
  </si>
  <si>
    <t>Impatiens uliginosa</t>
  </si>
  <si>
    <t>Impatiens tsangshanensis</t>
  </si>
  <si>
    <t>Impatiens jinggangensis</t>
  </si>
  <si>
    <t>Impatiens hancockii</t>
  </si>
  <si>
    <t>Impatiens sulcata</t>
  </si>
  <si>
    <t>Impatiens thomsonii</t>
  </si>
  <si>
    <t>Impatiens fragicolor</t>
  </si>
  <si>
    <t>Impatiens amplexicaulis</t>
  </si>
  <si>
    <t>Impatiens chungtienensis</t>
  </si>
  <si>
    <t>Impatiens nyimana</t>
  </si>
  <si>
    <t>Impatiens bicornuta</t>
  </si>
  <si>
    <t>Impatiens cymbifera</t>
  </si>
  <si>
    <t>Impatiens urticifolia</t>
  </si>
  <si>
    <t>Impatiens radiata</t>
  </si>
  <si>
    <t>Impatiens racemosa</t>
  </si>
  <si>
    <t>Impatiens laxiflora</t>
  </si>
  <si>
    <t>Impatiens bahanensis</t>
  </si>
  <si>
    <t>Impatiens parviflora</t>
  </si>
  <si>
    <t>Impatiens brachycentra</t>
  </si>
  <si>
    <t>Impatiens rectangula</t>
  </si>
  <si>
    <t>Impatiens thiochroa</t>
  </si>
  <si>
    <t>Impatiens crassicaudex</t>
  </si>
  <si>
    <t>Impatiens infirma</t>
  </si>
  <si>
    <t>Impatiens tuberculata</t>
  </si>
  <si>
    <t>Impatiens polyceras</t>
  </si>
  <si>
    <t>Impatiens desmantha</t>
  </si>
  <si>
    <t>Impatiens gracilipes</t>
  </si>
  <si>
    <t>Impatiens margaritifera</t>
  </si>
  <si>
    <t>Impatiens puberula</t>
  </si>
  <si>
    <t>Impatiens leveillei</t>
  </si>
  <si>
    <t>Impatiens abbatis</t>
  </si>
  <si>
    <t>Impatiens arguta</t>
  </si>
  <si>
    <t>Impatiens lemeei</t>
  </si>
  <si>
    <t>Impatiens atherosepala</t>
  </si>
  <si>
    <t>Impatiens labordei</t>
  </si>
  <si>
    <t>Impatiens yunnanensis</t>
  </si>
  <si>
    <t>Impatiens trigonosepala</t>
  </si>
  <si>
    <t>Impatiens recurvicornis</t>
  </si>
  <si>
    <t>Impatiens cristata</t>
  </si>
  <si>
    <t>Impatiens scabrida</t>
  </si>
  <si>
    <t>Impatiens serrata</t>
  </si>
  <si>
    <t>Impatiens falcifer</t>
  </si>
  <si>
    <t>Impatiens trichopoda</t>
  </si>
  <si>
    <t>Impatiens diaphana</t>
  </si>
  <si>
    <t>Impatiens commelinoides</t>
  </si>
  <si>
    <t>Impatiens fanjingshanica</t>
  </si>
  <si>
    <t>Impatiens tienchuanensis</t>
  </si>
  <si>
    <t>Impatiens napoensis</t>
  </si>
  <si>
    <t>Impatiens reptans</t>
  </si>
  <si>
    <t>Impatiens procumbens</t>
  </si>
  <si>
    <t>Impatiens rhombifolia</t>
  </si>
  <si>
    <t>Impatiens membranifolia</t>
  </si>
  <si>
    <t>Impatiens pudica</t>
  </si>
  <si>
    <t>Impatiens uniflora</t>
  </si>
  <si>
    <t>Impatiens pterosepala</t>
  </si>
  <si>
    <t>Impatiens neglecta</t>
  </si>
  <si>
    <t>Impatiens linocentra</t>
  </si>
  <si>
    <t>Impatiens henanensis</t>
  </si>
  <si>
    <t>Impatiens imbecilla</t>
  </si>
  <si>
    <t>Impatiens distracta</t>
  </si>
  <si>
    <t>Impatiens faberi</t>
  </si>
  <si>
    <t>Impatiens microstachys</t>
  </si>
  <si>
    <t>Impatiens lateristachys</t>
  </si>
  <si>
    <t>Impatiens lucorum</t>
  </si>
  <si>
    <t>Impatiens epilobioides</t>
  </si>
  <si>
    <t>Impatiens oxyanthera</t>
  </si>
  <si>
    <t>Impatiens forrestii</t>
  </si>
  <si>
    <t>Impatiens lilacina</t>
  </si>
  <si>
    <t>Impatiens meyana</t>
  </si>
  <si>
    <t>Impatiens odontophylla</t>
  </si>
  <si>
    <t>Impatiens bachii</t>
  </si>
  <si>
    <t>Impatiens crenulata</t>
  </si>
  <si>
    <t>Impatiens henryi</t>
  </si>
  <si>
    <t>Impatiens potaninii</t>
  </si>
  <si>
    <t>Impatiens bellula</t>
  </si>
  <si>
    <t>Impatiens fargesii</t>
  </si>
  <si>
    <t>Impatiens suichangensis</t>
  </si>
  <si>
    <t>Impatiens amabilis</t>
  </si>
  <si>
    <t>Impatiens rectirostrata</t>
  </si>
  <si>
    <t>Impatiens mengtszeana</t>
  </si>
  <si>
    <t>Impatiens monticola</t>
  </si>
  <si>
    <t>Impatiens trichosepala</t>
  </si>
  <si>
    <t>Impatiens yingjiangensis</t>
  </si>
  <si>
    <t>Impatiens begoniifolia</t>
  </si>
  <si>
    <t>Impatiens chlorosepala</t>
  </si>
  <si>
    <t>Impatiens ernstii</t>
  </si>
  <si>
    <t>Impatiens extensifolia</t>
  </si>
  <si>
    <t>Impatiens rostellata</t>
  </si>
  <si>
    <t>Impatiens alpicola</t>
  </si>
  <si>
    <t>Impatiens crassiloba</t>
  </si>
  <si>
    <t>Impatiens martinii</t>
  </si>
  <si>
    <t>Impatiens ganpiuana</t>
  </si>
  <si>
    <t>Impatiens lepida</t>
  </si>
  <si>
    <t>Impatiens arctosepala</t>
  </si>
  <si>
    <t>Impatiens bodinieri</t>
  </si>
  <si>
    <t>Impatiens barbata</t>
  </si>
  <si>
    <t>Impatiens stenosepala</t>
  </si>
  <si>
    <t>Impatiens anhuiensis</t>
  </si>
  <si>
    <t>Impatiens corchorifolia</t>
  </si>
  <si>
    <t>Impatiens dimorphophylla</t>
  </si>
  <si>
    <t>Impatiens chiulungensis</t>
  </si>
  <si>
    <t>Impatiens gasterocheila</t>
  </si>
  <si>
    <t>Impatiens cornucopia</t>
  </si>
  <si>
    <t>Impatiens xanthocephala</t>
  </si>
  <si>
    <t>Impatiens hengduanensis</t>
  </si>
  <si>
    <t>Impatiens noli-tangere</t>
  </si>
  <si>
    <t>Impatiens longialata</t>
  </si>
  <si>
    <t>Impatiens sutchuenensis</t>
  </si>
  <si>
    <t>Impatiens odontopetala</t>
  </si>
  <si>
    <t>Impatiens latebracteata</t>
  </si>
  <si>
    <t>Impatiens oligoneura</t>
  </si>
  <si>
    <t>Impatiens nasuta</t>
  </si>
  <si>
    <t>Impatiens compta</t>
  </si>
  <si>
    <t>Impatiens poculifer</t>
  </si>
  <si>
    <t>Impatiens delavayi</t>
  </si>
  <si>
    <t>Impatiens subecalcarata</t>
  </si>
  <si>
    <t>Impatiens notolopha</t>
  </si>
  <si>
    <t>Impatiens undulata</t>
  </si>
  <si>
    <t>Impatiens muliensis</t>
  </si>
  <si>
    <t>Impatiens apsotis</t>
  </si>
  <si>
    <t>Impatiens lasiophyton</t>
  </si>
  <si>
    <t>Impatiens tomentella</t>
  </si>
  <si>
    <t>Impatiens leptocaulon</t>
  </si>
  <si>
    <t>Impatiens blepharosepala</t>
  </si>
  <si>
    <t>Impatiens macrovexilla</t>
  </si>
  <si>
    <t>Impatiens torulosa</t>
  </si>
  <si>
    <t>Impatiens minimisepala</t>
  </si>
  <si>
    <t>Impatiens sigmoidea</t>
  </si>
  <si>
    <t>Impatiens nobilis</t>
  </si>
  <si>
    <t>Impatiens divaricata</t>
  </si>
  <si>
    <t>Impatiens chekiangensis</t>
  </si>
  <si>
    <t>Impatiens taishunensis</t>
  </si>
  <si>
    <t>Impatiens exiguiflora</t>
  </si>
  <si>
    <t>Impatiens fenghwaiana</t>
  </si>
  <si>
    <t>Impatiens wuyuanensis</t>
  </si>
  <si>
    <t>Impatiens platysepala</t>
  </si>
  <si>
    <t>Impatiens chloroxantha</t>
  </si>
  <si>
    <t>Impatiens tortisepala</t>
  </si>
  <si>
    <t>Impatiens tienmushanica</t>
  </si>
  <si>
    <t>Impatiens jiulongshanica</t>
  </si>
  <si>
    <t>Impatiens devolii</t>
  </si>
  <si>
    <t>Impatiens nubigena</t>
  </si>
  <si>
    <t>Impatiens tenerrima</t>
  </si>
  <si>
    <t>Impatiens dicentra</t>
  </si>
  <si>
    <t>Impatiens paradoxa</t>
  </si>
  <si>
    <t>Impatiens fissicornis</t>
  </si>
  <si>
    <t>Impatiens lacinulifera</t>
  </si>
  <si>
    <t>Impatiens platyceras</t>
  </si>
  <si>
    <t>Impatiens toxophora</t>
  </si>
  <si>
    <t>Impatiens platychlaena</t>
  </si>
  <si>
    <t>Impatiens vittata</t>
  </si>
  <si>
    <t>Impatiens robusta</t>
  </si>
  <si>
    <t>Impatiens soulieana</t>
  </si>
  <si>
    <t>Impatiens brevipes</t>
  </si>
  <si>
    <t>Impatiens mussotii</t>
  </si>
  <si>
    <t>Impatiens conaensis</t>
  </si>
  <si>
    <t>Impatiens waldheimiana</t>
  </si>
  <si>
    <t>Impatiens davidii</t>
  </si>
  <si>
    <t>Impatiens tayemonii</t>
  </si>
  <si>
    <t>Impatiens weihsiensis</t>
  </si>
  <si>
    <t>Impatiens lecomtei</t>
  </si>
  <si>
    <t>Impatiens gongshanensis</t>
  </si>
  <si>
    <t>Hydrocera triflora</t>
  </si>
  <si>
    <t>Basella alba</t>
  </si>
  <si>
    <t>Anredera scandens</t>
  </si>
  <si>
    <t>Anredera cordifolia</t>
  </si>
  <si>
    <t>Begonia setulosopeltata</t>
  </si>
  <si>
    <t>Begonia umbraculifolia</t>
  </si>
  <si>
    <t>Begonia ornithophylla</t>
  </si>
  <si>
    <t>Begonia pseudodryadis</t>
  </si>
  <si>
    <t>Begonia lanternaria</t>
  </si>
  <si>
    <t>Begonia guangxiensis</t>
  </si>
  <si>
    <t>Begonia masoniana</t>
  </si>
  <si>
    <t>Begonia cirrosa</t>
  </si>
  <si>
    <t>Begonia morsei</t>
  </si>
  <si>
    <t>Begonia obsolescens</t>
  </si>
  <si>
    <t>Begonia porteri</t>
  </si>
  <si>
    <t>Begonia biflora</t>
  </si>
  <si>
    <t>Begonia daxinensis</t>
  </si>
  <si>
    <t>Begonia luzhaiensis</t>
  </si>
  <si>
    <t>Begonia leprosa</t>
  </si>
  <si>
    <t>Begonia josephii</t>
  </si>
  <si>
    <t>Begonia peltatifolia</t>
  </si>
  <si>
    <t>Begonia cavaleriei</t>
  </si>
  <si>
    <t>Begonia wangii</t>
  </si>
  <si>
    <t>Begonia hainanensis</t>
  </si>
  <si>
    <t>Begonia taiwaniana</t>
  </si>
  <si>
    <t>Begonia coptidimontana</t>
  </si>
  <si>
    <t>Begonia chitoensis</t>
  </si>
  <si>
    <t>Begonia lukuana</t>
  </si>
  <si>
    <t>Begonia hymenocarpa</t>
  </si>
  <si>
    <t>Begonia ravenii</t>
  </si>
  <si>
    <t>Begonia grandis</t>
  </si>
  <si>
    <t>Begonia wenshanensis</t>
  </si>
  <si>
    <t>Begonia clavicaulis</t>
  </si>
  <si>
    <t>Begonia glechomifolia</t>
  </si>
  <si>
    <t>Begonia cehengensis</t>
  </si>
  <si>
    <t>Begonia ruboides</t>
  </si>
  <si>
    <t>Begonia gulinqingensis</t>
  </si>
  <si>
    <t>Begonia fordii</t>
  </si>
  <si>
    <t>Begonia morifolia</t>
  </si>
  <si>
    <t>Begonia alveolata</t>
  </si>
  <si>
    <t>Begonia malipoensis</t>
  </si>
  <si>
    <t>Begonia rongjiangensis</t>
  </si>
  <si>
    <t>Begonia sinovietnamica</t>
  </si>
  <si>
    <t>Begonia setifolia</t>
  </si>
  <si>
    <t>Begonia picta</t>
  </si>
  <si>
    <t>Begonia yui</t>
  </si>
  <si>
    <t>Begonia dentatobracteata</t>
  </si>
  <si>
    <t>Begonia xingyiensis</t>
  </si>
  <si>
    <t>Begonia xishuiensis</t>
  </si>
  <si>
    <t>Begonia asperifolia</t>
  </si>
  <si>
    <t>Begonia rotundilimba</t>
  </si>
  <si>
    <t>Begonia fenicis</t>
  </si>
  <si>
    <t>Begonia labordei</t>
  </si>
  <si>
    <t>Begonia discreta</t>
  </si>
  <si>
    <t>Begonia fimbristipula</t>
  </si>
  <si>
    <t>Begonia muliensis</t>
  </si>
  <si>
    <t>Begonia taliensis</t>
  </si>
  <si>
    <t>Begonia miranda</t>
  </si>
  <si>
    <t>Begonia lithophila</t>
  </si>
  <si>
    <t>Begonia imitans</t>
  </si>
  <si>
    <t>Begonia cylindrica</t>
  </si>
  <si>
    <t>Begonia wilsonii</t>
  </si>
  <si>
    <t>Begonia summoglabra</t>
  </si>
  <si>
    <t>Begonia henryi</t>
  </si>
  <si>
    <t>Begonia parvula</t>
  </si>
  <si>
    <t>Begonia chingii</t>
  </si>
  <si>
    <t>Begonia filiformis</t>
  </si>
  <si>
    <t>Begonia acetosella</t>
  </si>
  <si>
    <t>Begonia handelii</t>
  </si>
  <si>
    <t>Begonia peii</t>
  </si>
  <si>
    <t>Begonia psilophylla</t>
  </si>
  <si>
    <t>Begonia howii</t>
  </si>
  <si>
    <t>Begonia discrepans</t>
  </si>
  <si>
    <t>Begonia rockii</t>
  </si>
  <si>
    <t>Begonia hatacoa</t>
  </si>
  <si>
    <t>Begonia polytricha</t>
  </si>
  <si>
    <t>Begonia hekouensis</t>
  </si>
  <si>
    <t>Begonia nantoensis</t>
  </si>
  <si>
    <t>Begonia gungshanensis</t>
  </si>
  <si>
    <t>Begonia formosana</t>
  </si>
  <si>
    <t>Begonia emeiensis</t>
  </si>
  <si>
    <t>Begonia villifolia</t>
  </si>
  <si>
    <t>Begonia cathayana</t>
  </si>
  <si>
    <t>Begonia palmata</t>
  </si>
  <si>
    <t>Begonia flaviflora</t>
  </si>
  <si>
    <t>Begonia baviensis</t>
  </si>
  <si>
    <t>Begonia truncatiloba</t>
  </si>
  <si>
    <t>Begonia edulis</t>
  </si>
  <si>
    <t>Begonia reflexisquamosa</t>
  </si>
  <si>
    <t>Begonia lacerata</t>
  </si>
  <si>
    <t>Begonia mengtzeana</t>
  </si>
  <si>
    <t>Begonia lipingensis</t>
  </si>
  <si>
    <t>Begonia digyna</t>
  </si>
  <si>
    <t>Begonia sikkimensis</t>
  </si>
  <si>
    <t>Begonia macrotoma</t>
  </si>
  <si>
    <t>Begonia repenticaulis</t>
  </si>
  <si>
    <t>Begonia dryadis</t>
  </si>
  <si>
    <t>Begonia limprichtii</t>
  </si>
  <si>
    <t>Begonia duclouxii</t>
  </si>
  <si>
    <t>Begonia austrotaiwanensis</t>
  </si>
  <si>
    <t>Begonia dielsiana</t>
  </si>
  <si>
    <t>Begonia versicolor</t>
  </si>
  <si>
    <t>Begonia megalophyllaria</t>
  </si>
  <si>
    <t>Begonia longanensis</t>
  </si>
  <si>
    <t>Begonia tsoongii</t>
  </si>
  <si>
    <t>Begonia chishuiensis</t>
  </si>
  <si>
    <t>Begonia brevisetulosa</t>
  </si>
  <si>
    <t>Begonia gagnepainiana</t>
  </si>
  <si>
    <t>Begonia oreodoxa</t>
  </si>
  <si>
    <t>Begonia augustinei</t>
  </si>
  <si>
    <t>Begonia smithiana</t>
  </si>
  <si>
    <t>Begonia rex</t>
  </si>
  <si>
    <t>Begonia forrestii</t>
  </si>
  <si>
    <t>Begonia cucurbitifolia</t>
  </si>
  <si>
    <t>Begonia paucilobata</t>
  </si>
  <si>
    <t>Begonia algaia</t>
  </si>
  <si>
    <t>Begonia laminariae</t>
  </si>
  <si>
    <t>Begonia scitifolia</t>
  </si>
  <si>
    <t>Begonia circumlobata</t>
  </si>
  <si>
    <t>Begonia pedatifida</t>
  </si>
  <si>
    <t>Begonia hemsleyana</t>
  </si>
  <si>
    <t>Nandina domestica</t>
  </si>
  <si>
    <t>Berberis candidula</t>
  </si>
  <si>
    <t>Berberis chrysosphaera</t>
  </si>
  <si>
    <t>Berberis temolaica</t>
  </si>
  <si>
    <t>Berberis dictyophylla</t>
  </si>
  <si>
    <t>Berberis approximata</t>
  </si>
  <si>
    <t>Berberis medogensis</t>
  </si>
  <si>
    <t>Berberis parisepala</t>
  </si>
  <si>
    <t>Berberis angulosa</t>
  </si>
  <si>
    <t>Berberis qiaojiaensis</t>
  </si>
  <si>
    <t>Berberis woomungensis</t>
  </si>
  <si>
    <t>Berberis crassilimba</t>
  </si>
  <si>
    <t>Berberis longispina</t>
  </si>
  <si>
    <t>Berberis muliensis</t>
  </si>
  <si>
    <t>Berberis tsarica</t>
  </si>
  <si>
    <t>Berberis daiana</t>
  </si>
  <si>
    <t>Berberis asmyana</t>
  </si>
  <si>
    <t>Berberis multicaulis</t>
  </si>
  <si>
    <t>Berberis kangdingensis</t>
  </si>
  <si>
    <t>Berberis campylotropa</t>
  </si>
  <si>
    <t>Berberis everestiana</t>
  </si>
  <si>
    <t>Berberis mianningensis</t>
  </si>
  <si>
    <t>Berberis minutiflora</t>
  </si>
  <si>
    <t>Berberis graminea</t>
  </si>
  <si>
    <t>Berberis verruculosa</t>
  </si>
  <si>
    <t>Berberis concinna</t>
  </si>
  <si>
    <t>Berberis alpicola</t>
  </si>
  <si>
    <t>Berberis sibirica</t>
  </si>
  <si>
    <t>Berberis erythroclada</t>
  </si>
  <si>
    <t>Berberis fengii</t>
  </si>
  <si>
    <t>Berberis paraspecta</t>
  </si>
  <si>
    <t>Berberis hobsonii</t>
  </si>
  <si>
    <t>Berberis reticulinervis</t>
  </si>
  <si>
    <t>Berberis yunnanensis</t>
  </si>
  <si>
    <t>Berberis ulicina</t>
  </si>
  <si>
    <t>Berberis nullinervis</t>
  </si>
  <si>
    <t>Berberis hypericifolia</t>
  </si>
  <si>
    <t>Berberis tsienii</t>
  </si>
  <si>
    <t>Berberis morrisonensis</t>
  </si>
  <si>
    <t>Berberis yui</t>
  </si>
  <si>
    <t>Berberis diaphana</t>
  </si>
  <si>
    <t>Berberis circumserrata</t>
  </si>
  <si>
    <t>Berberis aemulans</t>
  </si>
  <si>
    <t>Berberis hypoxantha</t>
  </si>
  <si>
    <t>Berberis holocraspedon</t>
  </si>
  <si>
    <t>Berberis ziyunensis</t>
  </si>
  <si>
    <t>Berberis obovatifolia</t>
  </si>
  <si>
    <t>Berberis wuyiensis</t>
  </si>
  <si>
    <t>Berberis replicata</t>
  </si>
  <si>
    <t>Berberis taliensis</t>
  </si>
  <si>
    <t>Berberis subholophylla</t>
  </si>
  <si>
    <t>Berberis insolita</t>
  </si>
  <si>
    <t>Berberis sanguinea</t>
  </si>
  <si>
    <t>Berberis lubrica</t>
  </si>
  <si>
    <t>Berberis wangii</t>
  </si>
  <si>
    <t>Berberis pectinocraspedon</t>
  </si>
  <si>
    <t>Berberis kunmingensis</t>
  </si>
  <si>
    <t>Berberis davidii</t>
  </si>
  <si>
    <t>Berberis multiovula</t>
  </si>
  <si>
    <t>Berberis gagnepainii</t>
  </si>
  <si>
    <t>Berberis triacanthophora</t>
  </si>
  <si>
    <t>Berberis xingwenensis</t>
  </si>
  <si>
    <t>Berberis veitchii</t>
  </si>
  <si>
    <t>Berberis griffithiana</t>
  </si>
  <si>
    <t>Berberis sublevis</t>
  </si>
  <si>
    <t>Berberis wuliangshanensis</t>
  </si>
  <si>
    <t>Berberis vernalis</t>
  </si>
  <si>
    <t>Berberis levis</t>
  </si>
  <si>
    <t>Berberis bergmanniae</t>
  </si>
  <si>
    <t>Berberis ferdinandi-coburgii</t>
  </si>
  <si>
    <t>Berberis julianae</t>
  </si>
  <si>
    <t>Berberis liophylla</t>
  </si>
  <si>
    <t>Berberis taronensis</t>
  </si>
  <si>
    <t>Berberis photiniifolia</t>
  </si>
  <si>
    <t>Berberis fujianensis</t>
  </si>
  <si>
    <t>Berberis atrocarpa</t>
  </si>
  <si>
    <t>Berberis zanlanscianensis</t>
  </si>
  <si>
    <t>Berberis fallaciosa</t>
  </si>
  <si>
    <t>Berberis amabilis</t>
  </si>
  <si>
    <t>Berberis arguta</t>
  </si>
  <si>
    <t>Berberis jiangxiensis</t>
  </si>
  <si>
    <t>Berberis subacuminata</t>
  </si>
  <si>
    <t>Berberis dongchuanensis</t>
  </si>
  <si>
    <t>Berberis parapruinosa</t>
  </si>
  <si>
    <t>Berberis kawakamii</t>
  </si>
  <si>
    <t>Berberis bicolor</t>
  </si>
  <si>
    <t>Berberis chunanensis</t>
  </si>
  <si>
    <t>Berberis jinfoshanensis</t>
  </si>
  <si>
    <t>Berberis hayatana</t>
  </si>
  <si>
    <t>Berberis cavaleriei</t>
  </si>
  <si>
    <t>Berberis aristatoserrulata</t>
  </si>
  <si>
    <t>Berberis silvicola</t>
  </si>
  <si>
    <t>Berberis pruinosa</t>
  </si>
  <si>
    <t>Berberis laojunshanensis</t>
  </si>
  <si>
    <t>Berberis sargentiana</t>
  </si>
  <si>
    <t>Berberis lempergiana</t>
  </si>
  <si>
    <t>Berberis soulieana</t>
  </si>
  <si>
    <t>Berberis impedita</t>
  </si>
  <si>
    <t>Berberis hsuyunensis</t>
  </si>
  <si>
    <t>Berberis deinacantha</t>
  </si>
  <si>
    <t>Berberis valida</t>
  </si>
  <si>
    <t>Berberis nemorosa</t>
  </si>
  <si>
    <t>Berberis chingii</t>
  </si>
  <si>
    <t>Berberis vinifera</t>
  </si>
  <si>
    <t>Berberis dumicola</t>
  </si>
  <si>
    <t>Berberis fallax</t>
  </si>
  <si>
    <t>Berberis guizhouensis</t>
  </si>
  <si>
    <t>Berberis lijiangensis</t>
  </si>
  <si>
    <t>Berberis xanthoclada</t>
  </si>
  <si>
    <t>Berberis malipoensis</t>
  </si>
  <si>
    <t>Berberis weiningensis</t>
  </si>
  <si>
    <t>Berberis johannis</t>
  </si>
  <si>
    <t>Berberis leboensis</t>
  </si>
  <si>
    <t>Berberis umbratica</t>
  </si>
  <si>
    <t>Berberis gilungensis</t>
  </si>
  <si>
    <t>Berberis multiserrata</t>
  </si>
  <si>
    <t>Berberis pulangensis</t>
  </si>
  <si>
    <t>Berberis thunbergii</t>
  </si>
  <si>
    <t>Berberis brachypoda</t>
  </si>
  <si>
    <t>Berberis salicaria</t>
  </si>
  <si>
    <t>Berberis gilgiana</t>
  </si>
  <si>
    <t>Berberis stenostachya</t>
  </si>
  <si>
    <t>Berberis purdomii</t>
  </si>
  <si>
    <t>Berberis vernae</t>
  </si>
  <si>
    <t>Berberis poiretii</t>
  </si>
  <si>
    <t>Berberis pallens</t>
  </si>
  <si>
    <t>Berberis reticulata</t>
  </si>
  <si>
    <t>Berberis pruinocarpa</t>
  </si>
  <si>
    <t>Berberis hemsleyana</t>
  </si>
  <si>
    <t>Berberis platyphylla</t>
  </si>
  <si>
    <t>Berberis sichuanica</t>
  </si>
  <si>
    <t>Berberis mekongensis</t>
  </si>
  <si>
    <t>Berberis pseudoamoena</t>
  </si>
  <si>
    <t>Berberis lepidifolia</t>
  </si>
  <si>
    <t>Berberis calcipratorum</t>
  </si>
  <si>
    <t>Berberis weisiensis</t>
  </si>
  <si>
    <t>Berberis amoena</t>
  </si>
  <si>
    <t>Berberis derongensis</t>
  </si>
  <si>
    <t>Berberis papillifera</t>
  </si>
  <si>
    <t>Berberis virescens</t>
  </si>
  <si>
    <t>Berberis integripetala</t>
  </si>
  <si>
    <t>Berberis tomentulosa</t>
  </si>
  <si>
    <t>Berberis tischleri</t>
  </si>
  <si>
    <t>Berberis silva-taroucana</t>
  </si>
  <si>
    <t>Berberis daochengensis</t>
  </si>
  <si>
    <t>Berberis pubescens</t>
  </si>
  <si>
    <t>Berberis kongboensis</t>
  </si>
  <si>
    <t>Berberis agricola</t>
  </si>
  <si>
    <t>Berberis forrestii</t>
  </si>
  <si>
    <t>Berberis racemulosa</t>
  </si>
  <si>
    <t>Berberis retusa</t>
  </si>
  <si>
    <t>Berberis virgetorum</t>
  </si>
  <si>
    <t>Berberis sabulicola</t>
  </si>
  <si>
    <t>Berberis feddeana</t>
  </si>
  <si>
    <t>Berberis haoi</t>
  </si>
  <si>
    <t>Berberis jamesiana</t>
  </si>
  <si>
    <t>Berberis iliensis</t>
  </si>
  <si>
    <t>Berberis honanensis</t>
  </si>
  <si>
    <t>Berberis pingwuensis</t>
  </si>
  <si>
    <t>Berberis tianshuiensis</t>
  </si>
  <si>
    <t>Berberis henryana</t>
  </si>
  <si>
    <t>Berberis kansuensis</t>
  </si>
  <si>
    <t>Berberis anhweiensis</t>
  </si>
  <si>
    <t>Berberis dasystachya</t>
  </si>
  <si>
    <t>Berberis amurensis</t>
  </si>
  <si>
    <t>Berberis shensiana</t>
  </si>
  <si>
    <t>Berberis hersii</t>
  </si>
  <si>
    <t>Berberis pseudotibetica</t>
  </si>
  <si>
    <t>Berberis dubia</t>
  </si>
  <si>
    <t>Berberis potaninii</t>
  </si>
  <si>
    <t>Berberis centiflora</t>
  </si>
  <si>
    <t>Berberis tenuipedicellata</t>
  </si>
  <si>
    <t>Berberis mouillacana</t>
  </si>
  <si>
    <t>Berberis franchetiana</t>
  </si>
  <si>
    <t>Berberis lecomtei</t>
  </si>
  <si>
    <t>Berberis microtricha</t>
  </si>
  <si>
    <t>Berberis dawoensis</t>
  </si>
  <si>
    <t>Berberis heteropoda</t>
  </si>
  <si>
    <t>Berberis kaschgarica</t>
  </si>
  <si>
    <t>Berberis dielsiana</t>
  </si>
  <si>
    <t>Berberis dictyoneura</t>
  </si>
  <si>
    <t>Berberis nutanticarpa</t>
  </si>
  <si>
    <t>Berberis bracteata</t>
  </si>
  <si>
    <t>Berberis batangensis</t>
  </si>
  <si>
    <t>Berberis ignorata</t>
  </si>
  <si>
    <t>Berberis jiulongensis</t>
  </si>
  <si>
    <t>Berberis contracta</t>
  </si>
  <si>
    <t>Berberis aggregata</t>
  </si>
  <si>
    <t>Berberis luhuoensis</t>
  </si>
  <si>
    <t>Berberis sherriffii</t>
  </si>
  <si>
    <t>Berberis prattii</t>
  </si>
  <si>
    <t>Berberis beaniana</t>
  </si>
  <si>
    <t>Berberis trichiata</t>
  </si>
  <si>
    <t>Berberis gyalaica</t>
  </si>
  <si>
    <t>Berberis kerriana</t>
  </si>
  <si>
    <t>Berberis polyantha</t>
  </si>
  <si>
    <t>Berberis sikkimensis</t>
  </si>
  <si>
    <t>Berberis coryi</t>
  </si>
  <si>
    <t>Berberis metapolyantha</t>
  </si>
  <si>
    <t>Berberis concolor</t>
  </si>
  <si>
    <t>Berberis beijingensis</t>
  </si>
  <si>
    <t>Mahonia bracteolata</t>
  </si>
  <si>
    <t>Mahonia gracilipes</t>
  </si>
  <si>
    <t>Mahonia monyulensis</t>
  </si>
  <si>
    <t>Mahonia oiwakensis</t>
  </si>
  <si>
    <t>Mahonia duclouxiana</t>
  </si>
  <si>
    <t>Mahonia taronensis</t>
  </si>
  <si>
    <t>Mahonia subimbricata</t>
  </si>
  <si>
    <t>Mahonia shenii</t>
  </si>
  <si>
    <t>Mahonia breviracema</t>
  </si>
  <si>
    <t>Mahonia setosa</t>
  </si>
  <si>
    <t>Mahonia decipiens</t>
  </si>
  <si>
    <t>Mahonia paucijuga</t>
  </si>
  <si>
    <t>Mahonia fortunei</t>
  </si>
  <si>
    <t>Mahonia eurybracteata</t>
  </si>
  <si>
    <t>Mahonia microphylla</t>
  </si>
  <si>
    <t>Mahonia leptodonta</t>
  </si>
  <si>
    <t>Mahonia retinervis</t>
  </si>
  <si>
    <t>Mahonia bealei</t>
  </si>
  <si>
    <t>Mahonia longibracteata</t>
  </si>
  <si>
    <t>Mahonia polyodonta</t>
  </si>
  <si>
    <t>Mahonia napaulensis</t>
  </si>
  <si>
    <t>Mahonia cardiophylla</t>
  </si>
  <si>
    <t>Mahonia nitens</t>
  </si>
  <si>
    <t>Mahonia conferta</t>
  </si>
  <si>
    <t>Mahonia imbricata</t>
  </si>
  <si>
    <t>Mahonia bodinieri</t>
  </si>
  <si>
    <t>Mahonia sheridaniana</t>
  </si>
  <si>
    <t>Mahonia japonica</t>
  </si>
  <si>
    <t>Mahonia fordii</t>
  </si>
  <si>
    <t>Mahonia hancockiana</t>
  </si>
  <si>
    <t>Sinopodophyllum hexandrum</t>
  </si>
  <si>
    <t>Plagiorhegma dubium</t>
  </si>
  <si>
    <t>Dysosma versipellis</t>
  </si>
  <si>
    <t>Dysosma difformis</t>
  </si>
  <si>
    <t>Dysosma aurantiocaulis</t>
  </si>
  <si>
    <t>Dysosma pleiantha</t>
  </si>
  <si>
    <t>Dysosma tsayuensis</t>
  </si>
  <si>
    <t>Diphylleia sinensis</t>
  </si>
  <si>
    <t>Epimedium simplicifolium</t>
  </si>
  <si>
    <t>Epimedium parvifolium</t>
  </si>
  <si>
    <t>Epimedium zhushanense</t>
  </si>
  <si>
    <t>Epimedium glandulosopilosum</t>
  </si>
  <si>
    <t>Epimedium platypetalum</t>
  </si>
  <si>
    <t>Epimedium pubescens</t>
  </si>
  <si>
    <t>Epimedium truncatum</t>
  </si>
  <si>
    <t>Epimedium sagittatum</t>
  </si>
  <si>
    <t>Epimedium ecalcaratum</t>
  </si>
  <si>
    <t>Epimedium myrianthum</t>
  </si>
  <si>
    <t>Epimedium multiflorum</t>
  </si>
  <si>
    <t>Epimedium koreanum</t>
  </si>
  <si>
    <t>Epimedium flavum</t>
  </si>
  <si>
    <t>Epimedium brachyrrhizum</t>
  </si>
  <si>
    <t>Epimedium leptorrhizum</t>
  </si>
  <si>
    <t>Epimedium pauciflorum</t>
  </si>
  <si>
    <t>Epimedium shuichengense</t>
  </si>
  <si>
    <t>Epimedium epsteinii</t>
  </si>
  <si>
    <t>Epimedium fangii</t>
  </si>
  <si>
    <t>Epimedium latisepalum</t>
  </si>
  <si>
    <t>Epimedium ogisui</t>
  </si>
  <si>
    <t>Epimedium fargesii</t>
  </si>
  <si>
    <t>Epimedium enshiense</t>
  </si>
  <si>
    <t>Epimedium franchetii</t>
  </si>
  <si>
    <t>Epimedium lishihchenii</t>
  </si>
  <si>
    <t>Epimedium davidii</t>
  </si>
  <si>
    <t>Epimedium dolichostemon</t>
  </si>
  <si>
    <t>Epimedium mikinorii</t>
  </si>
  <si>
    <t>Epimedium chlorandrum</t>
  </si>
  <si>
    <t>Epimedium wushanense</t>
  </si>
  <si>
    <t>Epimedium stellulatum</t>
  </si>
  <si>
    <t>Epimedium reticulatum</t>
  </si>
  <si>
    <t>Epimedium ilicifolium</t>
  </si>
  <si>
    <t>Epimedium acuminatum</t>
  </si>
  <si>
    <t>Epimedium hunanense</t>
  </si>
  <si>
    <t>Epimedium rhizomatosum</t>
  </si>
  <si>
    <t>Epimedium sutchuenense</t>
  </si>
  <si>
    <t>Epimedium brevicornu</t>
  </si>
  <si>
    <t>Epimedium elongatum</t>
  </si>
  <si>
    <t>Gymnospermium kiangnanense</t>
  </si>
  <si>
    <t>Gymnospermium microrrhynchum</t>
  </si>
  <si>
    <t>Gymnospermium altaicum</t>
  </si>
  <si>
    <t>Leontice incerta</t>
  </si>
  <si>
    <t>Caulophyllum robustum</t>
  </si>
  <si>
    <t>Berberis iteophylla</t>
  </si>
  <si>
    <t>Berberis weixinensis</t>
  </si>
  <si>
    <t>Berberis tsarongensis</t>
  </si>
  <si>
    <t>Berberis farreri</t>
  </si>
  <si>
    <t>Corylus ferox</t>
  </si>
  <si>
    <t>Corylus wangii</t>
  </si>
  <si>
    <t>Corylus yunnanensis</t>
  </si>
  <si>
    <t>Corylus heterophylla</t>
  </si>
  <si>
    <t>Corylus chinensis</t>
  </si>
  <si>
    <t>Corylus fargesii</t>
  </si>
  <si>
    <t>Corylus mandshurica</t>
  </si>
  <si>
    <t>Ostryopsis davidiana</t>
  </si>
  <si>
    <t>Ostryopsis nobilis</t>
  </si>
  <si>
    <t>Carpinus rankanensis</t>
  </si>
  <si>
    <t>Carpinus cordata</t>
  </si>
  <si>
    <t>Carpinus fangiana</t>
  </si>
  <si>
    <t>Carpinus tientaiensis</t>
  </si>
  <si>
    <t>Carpinus londoniana</t>
  </si>
  <si>
    <t>Carpinus viminea</t>
  </si>
  <si>
    <t>Carpinus putoensis</t>
  </si>
  <si>
    <t>Carpinus kweichowensis</t>
  </si>
  <si>
    <t>Carpinus turczaninowii</t>
  </si>
  <si>
    <t>Carpinus kawakamii</t>
  </si>
  <si>
    <t>Carpinus tsaiana</t>
  </si>
  <si>
    <t>Carpinus monbeigiana</t>
  </si>
  <si>
    <t>Carpinus chuniana</t>
  </si>
  <si>
    <t>Carpinus minutiserrata</t>
  </si>
  <si>
    <t>Carpinus shensiensis</t>
  </si>
  <si>
    <t>Carpinus pubescens</t>
  </si>
  <si>
    <t>Carpinus fargesiana</t>
  </si>
  <si>
    <t>Carpinus hupeana</t>
  </si>
  <si>
    <t>Carpinus purpurinervis</t>
  </si>
  <si>
    <t>Carpinus tschonoskii</t>
  </si>
  <si>
    <t>Carpinus polyneura</t>
  </si>
  <si>
    <t>Carpinus mollicoma</t>
  </si>
  <si>
    <t>Carpinus omeiensis</t>
  </si>
  <si>
    <t>Carpinus rupestris</t>
  </si>
  <si>
    <t>Ostrya multinervis</t>
  </si>
  <si>
    <t>Ostrya yunnanensis</t>
  </si>
  <si>
    <t>Ostrya japonica</t>
  </si>
  <si>
    <t>Ostrya rehderiana</t>
  </si>
  <si>
    <t>Alnus nepalensis</t>
  </si>
  <si>
    <t>Alnus formosana</t>
  </si>
  <si>
    <t>Alnus cremastogyne</t>
  </si>
  <si>
    <t>Alnus lanata</t>
  </si>
  <si>
    <t>Alnus ferdinandi-coburgii</t>
  </si>
  <si>
    <t>Betula alnoides</t>
  </si>
  <si>
    <t>Betula rhombibracteata</t>
  </si>
  <si>
    <t>Betula cylindrostachya</t>
  </si>
  <si>
    <t>Betula luminifera</t>
  </si>
  <si>
    <t>Betula platyphylla</t>
  </si>
  <si>
    <t>Betula pendula</t>
  </si>
  <si>
    <t>Betula halophila</t>
  </si>
  <si>
    <t>Betula microphylla</t>
  </si>
  <si>
    <t>Betula tianschanica</t>
  </si>
  <si>
    <t>Betula dahurica</t>
  </si>
  <si>
    <t>Betula jinpingensis</t>
  </si>
  <si>
    <t>Betula utilis</t>
  </si>
  <si>
    <t>Betula albosinensis</t>
  </si>
  <si>
    <t>Betula austrosinensis</t>
  </si>
  <si>
    <t>Betula ermanii</t>
  </si>
  <si>
    <t>Betula costata</t>
  </si>
  <si>
    <t>Betula ovalifolia</t>
  </si>
  <si>
    <t>Betula fruticosa</t>
  </si>
  <si>
    <t>Betula humilis</t>
  </si>
  <si>
    <t>Betula gmelinii</t>
  </si>
  <si>
    <t>Betula rotundifolia</t>
  </si>
  <si>
    <t>Betula middendorfii</t>
  </si>
  <si>
    <t>Betula chinensis</t>
  </si>
  <si>
    <t>Betula potaninii</t>
  </si>
  <si>
    <t>Betula jiulungensis</t>
  </si>
  <si>
    <t>Betula calcicola</t>
  </si>
  <si>
    <t>Alnus japonica</t>
  </si>
  <si>
    <t>Alnus trabeculosa</t>
  </si>
  <si>
    <t>Alnus henryi</t>
  </si>
  <si>
    <t>Alnus mandshurica</t>
  </si>
  <si>
    <t>Betula insignis</t>
  </si>
  <si>
    <t>Betula schmidtii</t>
  </si>
  <si>
    <t>Betula delavayi</t>
  </si>
  <si>
    <t>Nyctocalos pinnatum</t>
  </si>
  <si>
    <t>Nyctocalos brunfelsiiflorum</t>
  </si>
  <si>
    <t>Millingtonia hortensis</t>
  </si>
  <si>
    <t>Oroxylum indicum</t>
  </si>
  <si>
    <t>Catalpa ovata</t>
  </si>
  <si>
    <t>Catalpa tibetica</t>
  </si>
  <si>
    <t>Catalpa bungei</t>
  </si>
  <si>
    <t>Catalpa fargesii</t>
  </si>
  <si>
    <t>Pauldopia ghorta</t>
  </si>
  <si>
    <t>Fernandoa guangxiensis</t>
  </si>
  <si>
    <t>Stereospermum colais</t>
  </si>
  <si>
    <t>Stereospermum strigillosum</t>
  </si>
  <si>
    <t>Stereospermum neuranthum</t>
  </si>
  <si>
    <t>Radermachera microcalyx</t>
  </si>
  <si>
    <t>Radermachera glandulosa</t>
  </si>
  <si>
    <t>Radermachera pentandra</t>
  </si>
  <si>
    <t>Radermachera yunnanensis</t>
  </si>
  <si>
    <t>Radermachera sinica</t>
  </si>
  <si>
    <t>Radermachera hainanensis</t>
  </si>
  <si>
    <t>Radermachera frondosa</t>
  </si>
  <si>
    <t>Incarvillea sinensis</t>
  </si>
  <si>
    <t>Incarvillea potaninii</t>
  </si>
  <si>
    <t>Incarvillea arguta</t>
  </si>
  <si>
    <t>Incarvillea forrestii</t>
  </si>
  <si>
    <t>Incarvillea altissima</t>
  </si>
  <si>
    <t>Incarvillea lutea</t>
  </si>
  <si>
    <t>Incarvillea delavayi</t>
  </si>
  <si>
    <t>Incarvillea mairei</t>
  </si>
  <si>
    <t>Incarvillea younghusbandii</t>
  </si>
  <si>
    <t>Incarvillea compacta</t>
  </si>
  <si>
    <t>Mayodendron igneum</t>
  </si>
  <si>
    <t>Bixa orellana</t>
  </si>
  <si>
    <t>Blechnum orientale</t>
  </si>
  <si>
    <t>Blechnidium melanopus</t>
  </si>
  <si>
    <t>Brainea insignis</t>
  </si>
  <si>
    <t>Woodwardia unigemmata</t>
  </si>
  <si>
    <t>Woodwardia prolifera</t>
  </si>
  <si>
    <t>Woodwardia orientalis</t>
  </si>
  <si>
    <t>Woodwardia japonica</t>
  </si>
  <si>
    <t>Woodwardia magnifica</t>
  </si>
  <si>
    <t>Chieniopteris harlandii</t>
  </si>
  <si>
    <t>Struthiopteris eburnea</t>
  </si>
  <si>
    <t>Struthiopteris hancockii</t>
  </si>
  <si>
    <t>Diploblechnum fraseri</t>
  </si>
  <si>
    <t>Bolbitis tibetica</t>
  </si>
  <si>
    <t>Bolbitis heteroclita</t>
  </si>
  <si>
    <t>Bolbitis confertifolia</t>
  </si>
  <si>
    <t>Bolbitis hekouensis</t>
  </si>
  <si>
    <t>Bolbitis christensenii</t>
  </si>
  <si>
    <t>Bolbitis angustipinna</t>
  </si>
  <si>
    <t>Bolbitis subcordata</t>
  </si>
  <si>
    <t>Bolbitis scandens</t>
  </si>
  <si>
    <t>Bolbitis hainanensis</t>
  </si>
  <si>
    <t>Ceiba pentandra</t>
  </si>
  <si>
    <t>Cordia subcordata</t>
  </si>
  <si>
    <t>Cordia furcans</t>
  </si>
  <si>
    <t>Cordia cochinchinensis</t>
  </si>
  <si>
    <t>Cordia dichotoma</t>
  </si>
  <si>
    <t>Ehretia corylifolia</t>
  </si>
  <si>
    <t>Ehretia resinosa</t>
  </si>
  <si>
    <t>Ehretia confinis</t>
  </si>
  <si>
    <t>Ehretia tsangii</t>
  </si>
  <si>
    <t>Ehretia dunniana</t>
  </si>
  <si>
    <t>Ehretia pingbianensis</t>
  </si>
  <si>
    <t>Ehretia longiflora</t>
  </si>
  <si>
    <t>Ehretia asperula</t>
  </si>
  <si>
    <t>Ehretia hainanensis</t>
  </si>
  <si>
    <t>Ehretia laevis</t>
  </si>
  <si>
    <t>Rotula aquatica</t>
  </si>
  <si>
    <t>Carmona microphylla</t>
  </si>
  <si>
    <t>Coldenia procumbens</t>
  </si>
  <si>
    <t>Heliotropium marifolium</t>
  </si>
  <si>
    <t>Heliotropium strigosum</t>
  </si>
  <si>
    <t>Heliotropium formosanum</t>
  </si>
  <si>
    <t>Heliotropium europaeum</t>
  </si>
  <si>
    <t>Heliotropium micranthum</t>
  </si>
  <si>
    <t>Heliotropium acutiflorum</t>
  </si>
  <si>
    <t>Heliotropium pseudoindicum</t>
  </si>
  <si>
    <t>Heliotropium indicum</t>
  </si>
  <si>
    <t>Tournefortia sarmentosa</t>
  </si>
  <si>
    <t>Tournefortia montana</t>
  </si>
  <si>
    <t>Lithospermum erythrorhizon</t>
  </si>
  <si>
    <t>Lithospermum officinale</t>
  </si>
  <si>
    <t>Lithospermum arvense</t>
  </si>
  <si>
    <t>Lithospermum zollingeri</t>
  </si>
  <si>
    <t>Lithospermum hancockianum</t>
  </si>
  <si>
    <t>Arnebia decumbens</t>
  </si>
  <si>
    <t>Arnebia tschimganica</t>
  </si>
  <si>
    <t>Arnebia szechenyi</t>
  </si>
  <si>
    <t>Arnebia guttata</t>
  </si>
  <si>
    <t>Arnebia fimbriata</t>
  </si>
  <si>
    <t>Arnebia euchroma</t>
  </si>
  <si>
    <t>Stenosolenium saxatile</t>
  </si>
  <si>
    <t>Onosma hookeri</t>
  </si>
  <si>
    <t>Onosma mertensioides</t>
  </si>
  <si>
    <t>Onosma glomeratum</t>
  </si>
  <si>
    <t>Onosma cingulatum</t>
  </si>
  <si>
    <t>Onosma gmelinii</t>
  </si>
  <si>
    <t>Onosma paniculatum</t>
  </si>
  <si>
    <t>Onosma lijiangense</t>
  </si>
  <si>
    <t>Onosma wardii</t>
  </si>
  <si>
    <t>Onosma confertum</t>
  </si>
  <si>
    <t>Onosma waltonii</t>
  </si>
  <si>
    <t>Onosma maaikangense</t>
  </si>
  <si>
    <t>Onosma fistulosum</t>
  </si>
  <si>
    <t>Onosma decastichum</t>
  </si>
  <si>
    <t>Onosma sinicum</t>
  </si>
  <si>
    <t>Onosma album</t>
  </si>
  <si>
    <t>Onosma yajiangense</t>
  </si>
  <si>
    <t>Onosma luquanense</t>
  </si>
  <si>
    <t>Onosma adenopus</t>
  </si>
  <si>
    <t>Onosma nangqenense</t>
  </si>
  <si>
    <t>Onosma multiramosum</t>
  </si>
  <si>
    <t>Onosma waddellii</t>
  </si>
  <si>
    <t>Onosma exsertum</t>
  </si>
  <si>
    <t>Echium vulgare</t>
  </si>
  <si>
    <t>Pulmonaria mollissima</t>
  </si>
  <si>
    <t>Nonea caspica</t>
  </si>
  <si>
    <t>Gastrocotyle hispida</t>
  </si>
  <si>
    <t>Symphytum officinale</t>
  </si>
  <si>
    <t>Myosotis sparsiflora</t>
  </si>
  <si>
    <t>Myosotis caespitosa</t>
  </si>
  <si>
    <t>Myosotis bothriospermoides</t>
  </si>
  <si>
    <t>Trigonotis delicatula</t>
  </si>
  <si>
    <t>Trigonotis rotundata</t>
  </si>
  <si>
    <t>Trigonotis corispermoides</t>
  </si>
  <si>
    <t>Trigonotis barkamensis</t>
  </si>
  <si>
    <t>Trigonotis mollis</t>
  </si>
  <si>
    <t>Trigonotis vestita</t>
  </si>
  <si>
    <t>Trigonotis compressa</t>
  </si>
  <si>
    <t>Trigonotis mairei</t>
  </si>
  <si>
    <t>Trigonotis orbicularifolia</t>
  </si>
  <si>
    <t>Trigonotis macrophylla</t>
  </si>
  <si>
    <t>Trigonotis nandanensis</t>
  </si>
  <si>
    <t>Trigonotis heliotropifolia</t>
  </si>
  <si>
    <t>Trigonotis cavaleriei</t>
  </si>
  <si>
    <t>Trigonotis omeiensis</t>
  </si>
  <si>
    <t>Trigonotis formosana</t>
  </si>
  <si>
    <t>Trigonotis elevatovenosa</t>
  </si>
  <si>
    <t>Trigonotis nankotaizanensis</t>
  </si>
  <si>
    <t>Trigonotis giraldii</t>
  </si>
  <si>
    <t>Trigonotis floribunda</t>
  </si>
  <si>
    <t>Trigonotis laxa</t>
  </si>
  <si>
    <t>Trigonotis bracteata</t>
  </si>
  <si>
    <t>Trigonotis radicans</t>
  </si>
  <si>
    <t>Trigonotis myosotidea</t>
  </si>
  <si>
    <t>Trigonotis tenera</t>
  </si>
  <si>
    <t>Trigonotis petiolaris</t>
  </si>
  <si>
    <t>Trigonotis gracilipes</t>
  </si>
  <si>
    <t>Trigonotis microcarpa</t>
  </si>
  <si>
    <t>Trigonotis cinereifolia</t>
  </si>
  <si>
    <t>Trigonotis rockii</t>
  </si>
  <si>
    <t>Trigonotis tibetica</t>
  </si>
  <si>
    <t>Trigonotis peduncularis</t>
  </si>
  <si>
    <t>Sinojohnstonia moupinensis</t>
  </si>
  <si>
    <t>Sinojohnstonia plantaginea</t>
  </si>
  <si>
    <t>Sinojohnstonia chekiangensis</t>
  </si>
  <si>
    <t>Omphalotrigonotis cupulifera</t>
  </si>
  <si>
    <t>Brachybotrys paridiformis</t>
  </si>
  <si>
    <t>Mertensia davurica</t>
  </si>
  <si>
    <t>Mertensia sibirica</t>
  </si>
  <si>
    <t>Microcaryum pygmaeum</t>
  </si>
  <si>
    <t>Chionocharis hookeri</t>
  </si>
  <si>
    <t>Eritrichium pamiricum</t>
  </si>
  <si>
    <t>Eritrichium latifolium</t>
  </si>
  <si>
    <t>Eritrichium pseudolatifolium</t>
  </si>
  <si>
    <t>Eritrichium confertiflorum</t>
  </si>
  <si>
    <t>Eritrichium pendulifructum</t>
  </si>
  <si>
    <t>Eritrichium petiolare</t>
  </si>
  <si>
    <t>Eritrichium longipes</t>
  </si>
  <si>
    <t>Eritrichium medicarpum</t>
  </si>
  <si>
    <t>Eritrichium sessilifructum</t>
  </si>
  <si>
    <t>Eritrichium subjacquemontii</t>
  </si>
  <si>
    <t>Eritrichium laxum</t>
  </si>
  <si>
    <t>Eritrichium sinomicrocarpum</t>
  </si>
  <si>
    <t>Eritrichium pectinatociliatum</t>
  </si>
  <si>
    <t>Eritrichium angustifolium</t>
  </si>
  <si>
    <t>Eritrichium humillimum</t>
  </si>
  <si>
    <t>Eritrichium lasiocarpum</t>
  </si>
  <si>
    <t>Eritrichium qofengense</t>
  </si>
  <si>
    <t>Eritrichium hemisphaericum</t>
  </si>
  <si>
    <t>Eritrichium heterocarpum</t>
  </si>
  <si>
    <t>Eritrichium echinocaryum</t>
  </si>
  <si>
    <t>Eritrichium thymifolium</t>
  </si>
  <si>
    <t>Eritrichium acicularum</t>
  </si>
  <si>
    <t>Eritrichium tangkulaense</t>
  </si>
  <si>
    <t>Eritrichium axillare</t>
  </si>
  <si>
    <t>Eritrichium spathulatum</t>
  </si>
  <si>
    <t>Eritrichium fruticulosum</t>
  </si>
  <si>
    <t>Eritrichium canum</t>
  </si>
  <si>
    <t>Eritrichium gracile</t>
  </si>
  <si>
    <t>Eritrichium incanum</t>
  </si>
  <si>
    <t>Eritrichium borealisinense</t>
  </si>
  <si>
    <t>Eritrichium mandshuricum</t>
  </si>
  <si>
    <t>Eritrichium villosum</t>
  </si>
  <si>
    <t>Microula ovalifolia</t>
  </si>
  <si>
    <t>Microula muliensis</t>
  </si>
  <si>
    <t>Microula pustulosa</t>
  </si>
  <si>
    <t>Microula myosotidea</t>
  </si>
  <si>
    <t>Microula bhutanica</t>
  </si>
  <si>
    <t>Microula longipes</t>
  </si>
  <si>
    <t>Microula forrestii</t>
  </si>
  <si>
    <t>Microula sikkimensis</t>
  </si>
  <si>
    <t>Microula blepharolepis</t>
  </si>
  <si>
    <t>Microula involucriformis</t>
  </si>
  <si>
    <t>Microula jilongensis</t>
  </si>
  <si>
    <t>Microula ciliaris</t>
  </si>
  <si>
    <t>Microula pseudotrichocarpa</t>
  </si>
  <si>
    <t>Microula oblongifolia</t>
  </si>
  <si>
    <t>Microula polygonoides</t>
  </si>
  <si>
    <t>Microula spathulata</t>
  </si>
  <si>
    <t>Microula younghusbandii</t>
  </si>
  <si>
    <t>Microula hispidissima</t>
  </si>
  <si>
    <t>Microula rockii</t>
  </si>
  <si>
    <t>Microula leiocarpa</t>
  </si>
  <si>
    <t>Microula efoveolata</t>
  </si>
  <si>
    <t>Microula trichocarpa</t>
  </si>
  <si>
    <t>Microula turbinata</t>
  </si>
  <si>
    <t>Microula longituba</t>
  </si>
  <si>
    <t>Microula floribunda</t>
  </si>
  <si>
    <t>Microula stenophylla</t>
  </si>
  <si>
    <t>Microula diffusa</t>
  </si>
  <si>
    <t>Microula tangutica</t>
  </si>
  <si>
    <t>Microula tibetica</t>
  </si>
  <si>
    <t>Actinocarya tibetica</t>
  </si>
  <si>
    <t>Metaeritrichium microuloides</t>
  </si>
  <si>
    <t>Lappula spinocarpos</t>
  </si>
  <si>
    <t>Lappula sinaica</t>
  </si>
  <si>
    <t>Lappula occultata</t>
  </si>
  <si>
    <t>Lappula balchaschensis</t>
  </si>
  <si>
    <t>Lappula deserticola</t>
  </si>
  <si>
    <t>Lappula macra</t>
  </si>
  <si>
    <t>Lappula stricta</t>
  </si>
  <si>
    <t>Lappula tenuis</t>
  </si>
  <si>
    <t>Lappula microcarpa</t>
  </si>
  <si>
    <t>Lappula brachycentra</t>
  </si>
  <si>
    <t>Lappula semiglabra</t>
  </si>
  <si>
    <t>Lappula duplicicarpa</t>
  </si>
  <si>
    <t>Lappula patula</t>
  </si>
  <si>
    <t>Lappula caespitosa</t>
  </si>
  <si>
    <t>Lappula myosotis</t>
  </si>
  <si>
    <t>Lappula shanhsiensis</t>
  </si>
  <si>
    <t>Lappula sericata</t>
  </si>
  <si>
    <t>Lappula himalayensis</t>
  </si>
  <si>
    <t>Lappula tianschanica</t>
  </si>
  <si>
    <t>Lappula tadshikorum</t>
  </si>
  <si>
    <t>Lappula pratensis</t>
  </si>
  <si>
    <t>Lappula consanguinea</t>
  </si>
  <si>
    <t>Lappula anocarpa</t>
  </si>
  <si>
    <t>Lappula heteromorpha</t>
  </si>
  <si>
    <t>Lappula monocarpa</t>
  </si>
  <si>
    <t>Heterocaryum rigidum</t>
  </si>
  <si>
    <t>Trichodesma calycosum</t>
  </si>
  <si>
    <t>Lasiocaryum munroi</t>
  </si>
  <si>
    <t>Lasiocaryum trichocarpum</t>
  </si>
  <si>
    <t>Lasiocaryum densiflorum</t>
  </si>
  <si>
    <t>Asperugo procumbens</t>
  </si>
  <si>
    <t>Rochelia leiocarpa</t>
  </si>
  <si>
    <t>Bothriospermum chinense</t>
  </si>
  <si>
    <t>Bothriospermum kusnezowii</t>
  </si>
  <si>
    <t>Bothriospermum hispidissimum</t>
  </si>
  <si>
    <t>Bothriospermum secundum</t>
  </si>
  <si>
    <t>Antiotrema dunnianum</t>
  </si>
  <si>
    <t>Cynoglossum divaricatum</t>
  </si>
  <si>
    <t>Cynoglossum triste</t>
  </si>
  <si>
    <t>Cynoglossum viridiflorum</t>
  </si>
  <si>
    <t>Cynoglossum gansuense</t>
  </si>
  <si>
    <t>Cynoglossum wallichii</t>
  </si>
  <si>
    <t>Cynoglossum schlagintweitii</t>
  </si>
  <si>
    <t>Cynoglossum amabile</t>
  </si>
  <si>
    <t>Cynoglossum lanceolatum</t>
  </si>
  <si>
    <t>Lindelofia stylosa</t>
  </si>
  <si>
    <t>Rindera tetraspis</t>
  </si>
  <si>
    <t>Thyrocarpus sampsonii</t>
  </si>
  <si>
    <t>Thyrocarpus glochidiatus</t>
  </si>
  <si>
    <t>Mattiastrum himalayense</t>
  </si>
  <si>
    <t>Trigonotis funingensis</t>
  </si>
  <si>
    <t>Bretschneidera sinensis</t>
  </si>
  <si>
    <t>Ananas comosus</t>
  </si>
  <si>
    <t>Burmannia disticha</t>
  </si>
  <si>
    <t>Burmannia coelestis</t>
  </si>
  <si>
    <t>Burmannia championii</t>
  </si>
  <si>
    <t>Burmannia wallichii</t>
  </si>
  <si>
    <t>Burmannia itoana</t>
  </si>
  <si>
    <t>Burmannia nepalensis</t>
  </si>
  <si>
    <t>Burmannia oblonga</t>
  </si>
  <si>
    <t>Burmannia cryptopetala</t>
  </si>
  <si>
    <t>Protium serratum</t>
  </si>
  <si>
    <t>Protium yunnanense</t>
  </si>
  <si>
    <t>Garuga forrestii</t>
  </si>
  <si>
    <t>Garuga pierrei</t>
  </si>
  <si>
    <t>Garuga pinnata</t>
  </si>
  <si>
    <t>Canarium pimela</t>
  </si>
  <si>
    <t>Canarium tonkinense</t>
  </si>
  <si>
    <t>Canarium parvum</t>
  </si>
  <si>
    <t>Canarium subulatum</t>
  </si>
  <si>
    <t>Canarium bengalense</t>
  </si>
  <si>
    <t>Canarium strictum</t>
  </si>
  <si>
    <t>Canarium album</t>
  </si>
  <si>
    <t>Butomus umbellatus</t>
  </si>
  <si>
    <t>Butomopsis latifolia</t>
  </si>
  <si>
    <t>Limnocharis flava</t>
  </si>
  <si>
    <t>Buxus henryi</t>
  </si>
  <si>
    <t>Buxus pubiramea</t>
  </si>
  <si>
    <t>Buxus latistyla</t>
  </si>
  <si>
    <t>Buxus hainanensis</t>
  </si>
  <si>
    <t>Buxus myrica</t>
  </si>
  <si>
    <t>Buxus austroyunnanensis</t>
  </si>
  <si>
    <t>Buxus megistophylla</t>
  </si>
  <si>
    <t>Buxus mollicula</t>
  </si>
  <si>
    <t>Buxus hebecarpa</t>
  </si>
  <si>
    <t>Buxus rugulosa</t>
  </si>
  <si>
    <t>Buxus stenophylla</t>
  </si>
  <si>
    <t>Buxus cephalantha</t>
  </si>
  <si>
    <t>Buxus harlandii</t>
  </si>
  <si>
    <t>Buxus linearifolia</t>
  </si>
  <si>
    <t>Buxus bodinieri</t>
  </si>
  <si>
    <t>Buxus ichangensis</t>
  </si>
  <si>
    <t>Buxus sinica</t>
  </si>
  <si>
    <t>Sarcococca saligna</t>
  </si>
  <si>
    <t>Sarcococca longipetiolata</t>
  </si>
  <si>
    <t>Sarcococca longifolia</t>
  </si>
  <si>
    <t>Sarcococca wallichii</t>
  </si>
  <si>
    <t>Sarcococca vagans</t>
  </si>
  <si>
    <t>Sarcococca ruscifolia</t>
  </si>
  <si>
    <t>Sarcococca orientalis</t>
  </si>
  <si>
    <t>Sarcococca hookeriana</t>
  </si>
  <si>
    <t>Sarcococca confertiflora</t>
  </si>
  <si>
    <t>Pachysandra terminalis</t>
  </si>
  <si>
    <t>Pachysandra axillaris</t>
  </si>
  <si>
    <t>Botrychium lunaria</t>
  </si>
  <si>
    <t>Botrychium strictum</t>
  </si>
  <si>
    <t>Botrychium virginianum</t>
  </si>
  <si>
    <t>Botrychium lanuginosum</t>
  </si>
  <si>
    <t>Botrychium ternatum</t>
  </si>
  <si>
    <t>Botrychium robustum</t>
  </si>
  <si>
    <t>Botrychium daucifolium</t>
  </si>
  <si>
    <t>Botrychium japonicum</t>
  </si>
  <si>
    <t>Pereskia aculeata</t>
  </si>
  <si>
    <t>Opuntia ficus-indica</t>
  </si>
  <si>
    <t>Opuntia monacantha</t>
  </si>
  <si>
    <t>Hylocereus undatus</t>
  </si>
  <si>
    <t>Epiphyllum oxypetalum</t>
  </si>
  <si>
    <t>Callitriche hermaphroditica</t>
  </si>
  <si>
    <t>Callitriche palustris</t>
  </si>
  <si>
    <t>Calycanthus chinensis</t>
  </si>
  <si>
    <t>Chimonanthus praecox</t>
  </si>
  <si>
    <t>Chimonanthus nitens</t>
  </si>
  <si>
    <t>Chimonanthus salicifolius</t>
  </si>
  <si>
    <t>Cyananthus lobatus</t>
  </si>
  <si>
    <t>Cyananthus pedunculatus</t>
  </si>
  <si>
    <t>Cyananthus sericeus</t>
  </si>
  <si>
    <t>Cyananthus sherriffii</t>
  </si>
  <si>
    <t>Cyananthus microphyllus</t>
  </si>
  <si>
    <t>Cyananthus cordifolius</t>
  </si>
  <si>
    <t>Cyananthus formosus</t>
  </si>
  <si>
    <t>Cyananthus delavayi</t>
  </si>
  <si>
    <t>Cyananthus macrocalyx</t>
  </si>
  <si>
    <t>Cyananthus incanus</t>
  </si>
  <si>
    <t>Cyananthus flavus</t>
  </si>
  <si>
    <t>Cyananthus longiflorus</t>
  </si>
  <si>
    <t>Cyananthus lichiangensis</t>
  </si>
  <si>
    <t>Cyananthus fasciculatus</t>
  </si>
  <si>
    <t>Cyananthus inflatus</t>
  </si>
  <si>
    <t>Cyananthus hookeri</t>
  </si>
  <si>
    <t>Wahlenbergia marginata</t>
  </si>
  <si>
    <t>Codonopsis lanceolata</t>
  </si>
  <si>
    <t>Codonopsis ussuriensis</t>
  </si>
  <si>
    <t>Codonopsis cordifolioidea</t>
  </si>
  <si>
    <t>Codonopsis pilosula</t>
  </si>
  <si>
    <t>Codonopsis micrantha</t>
  </si>
  <si>
    <t>Codonopsis subglobosa</t>
  </si>
  <si>
    <t>Codonopsis affinis</t>
  </si>
  <si>
    <t>Codonopsis farreri</t>
  </si>
  <si>
    <t>Codonopsis deltoidea</t>
  </si>
  <si>
    <t>Codonopsis levicalyx</t>
  </si>
  <si>
    <t>Codonopsis henryi</t>
  </si>
  <si>
    <t>Codonopsis tubulosa</t>
  </si>
  <si>
    <t>Codonopsis subsimplex</t>
  </si>
  <si>
    <t>Codonopsis subscaposa</t>
  </si>
  <si>
    <t>Codonopsis meleagris</t>
  </si>
  <si>
    <t>Codonopsis purpurea</t>
  </si>
  <si>
    <t>Codonopsis clematidea</t>
  </si>
  <si>
    <t>Codonopsis gombalana</t>
  </si>
  <si>
    <t>Codonopsis chimiliensis</t>
  </si>
  <si>
    <t>Codonopsis thalictrifolia</t>
  </si>
  <si>
    <t>Codonopsis bulleyana</t>
  </si>
  <si>
    <t>Codonopsis foetens</t>
  </si>
  <si>
    <t>Codonopsis canescens</t>
  </si>
  <si>
    <t>Codonopsis argentea</t>
  </si>
  <si>
    <t>Codonopsis kawakamii</t>
  </si>
  <si>
    <t>Codonopsis alpina</t>
  </si>
  <si>
    <t>Codonopsis cardiophylla</t>
  </si>
  <si>
    <t>Codonopsis tsinlingensis</t>
  </si>
  <si>
    <t>Codonopsis viridiflora</t>
  </si>
  <si>
    <t>Codonopsis chlorocodon</t>
  </si>
  <si>
    <t>Codonopsis dicentrifolia</t>
  </si>
  <si>
    <t>Codonopsis rosulata</t>
  </si>
  <si>
    <t>Codonopsis convolvulacea</t>
  </si>
  <si>
    <t>Campanumoea javanica</t>
  </si>
  <si>
    <t>Campanumoea inflata</t>
  </si>
  <si>
    <t>Leptocodon gracilis</t>
  </si>
  <si>
    <t>Leptocodon hirsutus</t>
  </si>
  <si>
    <t>Platycodon grandiflorus</t>
  </si>
  <si>
    <t>Campanula punctata</t>
  </si>
  <si>
    <t>Campanula sibirica</t>
  </si>
  <si>
    <t>Campanula glomerata</t>
  </si>
  <si>
    <t>Campanula glomeratoides</t>
  </si>
  <si>
    <t>Campanula nakaoi</t>
  </si>
  <si>
    <t>Campanula langsdorffiana</t>
  </si>
  <si>
    <t>Campanula cana</t>
  </si>
  <si>
    <t>Campanula chinensis</t>
  </si>
  <si>
    <t>Campanula yunnanensis</t>
  </si>
  <si>
    <t>Campanula mekongensis</t>
  </si>
  <si>
    <t>Campanula delavayi</t>
  </si>
  <si>
    <t>Campanula crenulata</t>
  </si>
  <si>
    <t>Campanula calcicola</t>
  </si>
  <si>
    <t>Campanula aristata</t>
  </si>
  <si>
    <t>Adenophora brevidiscifera</t>
  </si>
  <si>
    <t>Adenophora jasionifolia</t>
  </si>
  <si>
    <t>Adenophora coelestis</t>
  </si>
  <si>
    <t>Adenophora cordifolia</t>
  </si>
  <si>
    <t>Adenophora morrisonensis</t>
  </si>
  <si>
    <t>Adenophora stricta</t>
  </si>
  <si>
    <t>Adenophora khasiana</t>
  </si>
  <si>
    <t>Adenophora longipedicellata</t>
  </si>
  <si>
    <t>Adenophora gmelinii</t>
  </si>
  <si>
    <t>Adenophora polyantha</t>
  </si>
  <si>
    <t>Adenophora elata</t>
  </si>
  <si>
    <t>Adenophora micrantha</t>
  </si>
  <si>
    <t>Adenophora stenophylla</t>
  </si>
  <si>
    <t>Adenophora ningxianica</t>
  </si>
  <si>
    <t>Adenophora trachelioides</t>
  </si>
  <si>
    <t>Adenophora remotiflora</t>
  </si>
  <si>
    <t>Adenophora petiolata</t>
  </si>
  <si>
    <t>Adenophora rupincola</t>
  </si>
  <si>
    <t>Adenophora sinensis</t>
  </si>
  <si>
    <t>Adenophora potaninii</t>
  </si>
  <si>
    <t>Adenophora lobophylla</t>
  </si>
  <si>
    <t>Adenophora wilsonii</t>
  </si>
  <si>
    <t>Adenophora hubeiensis</t>
  </si>
  <si>
    <t>Adenophora liliifolia</t>
  </si>
  <si>
    <t>Adenophora tricuspidata</t>
  </si>
  <si>
    <t>Adenophora palustris</t>
  </si>
  <si>
    <t>Adenophora pereskiifolia</t>
  </si>
  <si>
    <t>Adenophora divaricata</t>
  </si>
  <si>
    <t>Adenophora wulingshanica</t>
  </si>
  <si>
    <t>Adenophora himalayana</t>
  </si>
  <si>
    <t>Adenophora stenanthina</t>
  </si>
  <si>
    <t>Adenophora liliifolioides</t>
  </si>
  <si>
    <t>Adenophora capillaris</t>
  </si>
  <si>
    <t>Adenophora tetraphylla</t>
  </si>
  <si>
    <t>Asyneuma japonicum</t>
  </si>
  <si>
    <t>Asyneuma fulgens</t>
  </si>
  <si>
    <t>Asyneuma chinense</t>
  </si>
  <si>
    <t>Peracarpa carnosa</t>
  </si>
  <si>
    <t>Homocodon brevipes</t>
  </si>
  <si>
    <t>Lobelia zeylanica</t>
  </si>
  <si>
    <t>Lobelia alsinoides</t>
  </si>
  <si>
    <t>Lobelia terminalis</t>
  </si>
  <si>
    <t>Lobelia heyneana</t>
  </si>
  <si>
    <t>Lobelia hainanensis</t>
  </si>
  <si>
    <t>Lobelia chinensis</t>
  </si>
  <si>
    <t>Lobelia sessilifolia</t>
  </si>
  <si>
    <t>Lobelia melliana</t>
  </si>
  <si>
    <t>Lobelia seguinii</t>
  </si>
  <si>
    <t>Lobelia doniana</t>
  </si>
  <si>
    <t>Lobelia pyramidalis</t>
  </si>
  <si>
    <t>Lobelia clavata</t>
  </si>
  <si>
    <t>Lobelia iteophylla</t>
  </si>
  <si>
    <t>Lobelia taliensis</t>
  </si>
  <si>
    <t>Lobelia colorata</t>
  </si>
  <si>
    <t>Lobelia pleotricha</t>
  </si>
  <si>
    <t>Lobelia erectiuscula</t>
  </si>
  <si>
    <t>Lobelia davidii</t>
  </si>
  <si>
    <t>Pentaphragma sinense</t>
  </si>
  <si>
    <t>Pentaphragma spicatum</t>
  </si>
  <si>
    <t>Sphenoclea zeylanica</t>
  </si>
  <si>
    <t>Canna indica</t>
  </si>
  <si>
    <t>Crateva unilocularis</t>
  </si>
  <si>
    <t>Crateva trifoliata</t>
  </si>
  <si>
    <t>Crateva formosensis</t>
  </si>
  <si>
    <t>Capparis himalayensis</t>
  </si>
  <si>
    <t>Capparis bodinieri</t>
  </si>
  <si>
    <t>Capparis membranifolia</t>
  </si>
  <si>
    <t>Capparis sabiifolia</t>
  </si>
  <si>
    <t>Capparis acutifolia</t>
  </si>
  <si>
    <t>Capparis tenera</t>
  </si>
  <si>
    <t>Capparis urophylla</t>
  </si>
  <si>
    <t>Capparis subsessilis</t>
  </si>
  <si>
    <t>Capparis multiflora</t>
  </si>
  <si>
    <t>Capparis zeylanica</t>
  </si>
  <si>
    <t>Capparis hainanensis</t>
  </si>
  <si>
    <t>Capparis micracantha</t>
  </si>
  <si>
    <t>Capparis henryi</t>
  </si>
  <si>
    <t>Capparis pubiflora</t>
  </si>
  <si>
    <t>Capparis assamica</t>
  </si>
  <si>
    <t>Capparis wui</t>
  </si>
  <si>
    <t>Capparis dasyphylla</t>
  </si>
  <si>
    <t>Capparis viburnifolia</t>
  </si>
  <si>
    <t>Capparis trichocarpa</t>
  </si>
  <si>
    <t>Capparis sepiaria</t>
  </si>
  <si>
    <t>Capparis fohaiensis</t>
  </si>
  <si>
    <t>Capparis formosana</t>
  </si>
  <si>
    <t>Capparis yunnanensis</t>
  </si>
  <si>
    <t>Capparis masaikai</t>
  </si>
  <si>
    <t>Capparis pubifolia</t>
  </si>
  <si>
    <t>Capparis chingiana</t>
  </si>
  <si>
    <t>Capparis lanceolaris</t>
  </si>
  <si>
    <t>Capparis versicolor</t>
  </si>
  <si>
    <t>Capparis fengii</t>
  </si>
  <si>
    <t>Capparis khuamak</t>
  </si>
  <si>
    <t>Capparis cantoniensis</t>
  </si>
  <si>
    <t>Capparis floribunda</t>
  </si>
  <si>
    <t>Stixis suaveolens</t>
  </si>
  <si>
    <t>Borthwickia trifoliata</t>
  </si>
  <si>
    <t>Cleome rutidosperma</t>
  </si>
  <si>
    <t>Sambucus adnata</t>
  </si>
  <si>
    <t>Sambucus williamsii</t>
  </si>
  <si>
    <t>Sambucus sibirica</t>
  </si>
  <si>
    <t>Viburnum cotinifolium</t>
  </si>
  <si>
    <t>Viburnum buddleifolium</t>
  </si>
  <si>
    <t>Viburnum glomeratum</t>
  </si>
  <si>
    <t>Viburnum macrocephalum</t>
  </si>
  <si>
    <t>Viburnum schensianum</t>
  </si>
  <si>
    <t>Viburnum burejaeticum</t>
  </si>
  <si>
    <t>Viburnum mongolicum</t>
  </si>
  <si>
    <t>Viburnum urceolatum</t>
  </si>
  <si>
    <t>Viburnum congestum</t>
  </si>
  <si>
    <t>Viburnum utile</t>
  </si>
  <si>
    <t>Viburnum chinshanense</t>
  </si>
  <si>
    <t>Viburnum rhytidophyllum</t>
  </si>
  <si>
    <t>Viburnum nervosum</t>
  </si>
  <si>
    <t>Viburnum sympodiale</t>
  </si>
  <si>
    <t>Viburnum atrocyaneum</t>
  </si>
  <si>
    <t>Viburnum triplinerve</t>
  </si>
  <si>
    <t>Viburnum propinquum</t>
  </si>
  <si>
    <t>Viburnum cinnamomifolium</t>
  </si>
  <si>
    <t>Viburnum davidii</t>
  </si>
  <si>
    <t>Viburnum farreri</t>
  </si>
  <si>
    <t>Viburnum grandiflorum</t>
  </si>
  <si>
    <t>Viburnum erubescens</t>
  </si>
  <si>
    <t>Viburnum shweliense</t>
  </si>
  <si>
    <t>Viburnum chingii</t>
  </si>
  <si>
    <t>Viburnum omeiense</t>
  </si>
  <si>
    <t>Viburnum oliganthum</t>
  </si>
  <si>
    <t>Viburnum longipedunculatum</t>
  </si>
  <si>
    <t>Viburnum subalpinum</t>
  </si>
  <si>
    <t>Viburnum trabeculosum</t>
  </si>
  <si>
    <t>Viburnum yunnanense</t>
  </si>
  <si>
    <t>Viburnum brevitubum</t>
  </si>
  <si>
    <t>Viburnum henryi</t>
  </si>
  <si>
    <t>Viburnum taitoense</t>
  </si>
  <si>
    <t>Viburnum odoratissimum</t>
  </si>
  <si>
    <t>Viburnum brachybotryum</t>
  </si>
  <si>
    <t>Viburnum tengyuehense</t>
  </si>
  <si>
    <t>Viburnum corymbiflorum</t>
  </si>
  <si>
    <t>Viburnum plicatum</t>
  </si>
  <si>
    <t>Viburnum hanceanum</t>
  </si>
  <si>
    <t>Viburnum amplifolium</t>
  </si>
  <si>
    <t>Viburnum laterale</t>
  </si>
  <si>
    <t>Viburnum punctatum</t>
  </si>
  <si>
    <t>Viburnum cylindricum</t>
  </si>
  <si>
    <t>Viburnum ternatum</t>
  </si>
  <si>
    <t>Viburnum leiocarpum</t>
  </si>
  <si>
    <t>Viburnum inopinatum</t>
  </si>
  <si>
    <t>Viburnum lutescens</t>
  </si>
  <si>
    <t>Viburnum pyramidatum</t>
  </si>
  <si>
    <t>Viburnum chunii</t>
  </si>
  <si>
    <t>Viburnum hainanense</t>
  </si>
  <si>
    <t>Viburnum sempervirens</t>
  </si>
  <si>
    <t>Viburnum squamulosum</t>
  </si>
  <si>
    <t>Viburnum lancifolium</t>
  </si>
  <si>
    <t>Viburnum integrifolium</t>
  </si>
  <si>
    <t>Viburnum parvifolium</t>
  </si>
  <si>
    <t>Viburnum foetidum</t>
  </si>
  <si>
    <t>Viburnum setigerum</t>
  </si>
  <si>
    <t>Viburnum melanocarpum</t>
  </si>
  <si>
    <t>Viburnum betulifolium</t>
  </si>
  <si>
    <t>Viburnum hengshanicum</t>
  </si>
  <si>
    <t>Viburnum dilatatum</t>
  </si>
  <si>
    <t>Viburnum longiradiatum</t>
  </si>
  <si>
    <t>Viburnum dalzielii</t>
  </si>
  <si>
    <t>Viburnum fordiae</t>
  </si>
  <si>
    <t>Viburnum mullaha</t>
  </si>
  <si>
    <t>Viburnum luzonicum</t>
  </si>
  <si>
    <t>Viburnum formosanum</t>
  </si>
  <si>
    <t>Viburnum erosum</t>
  </si>
  <si>
    <t>Viburnum kansuense</t>
  </si>
  <si>
    <t>Viburnum koreanum</t>
  </si>
  <si>
    <t>Viburnum opulus</t>
  </si>
  <si>
    <t>Triosteum himalayanum</t>
  </si>
  <si>
    <t>Triosteum pinnatifidum</t>
  </si>
  <si>
    <t>Triosteum sinuatum</t>
  </si>
  <si>
    <t>Heptacodium miconioides</t>
  </si>
  <si>
    <t>Symphoricarpos sinensis</t>
  </si>
  <si>
    <t>Linnaea borealis</t>
  </si>
  <si>
    <t>Kolkwitzia amabilis</t>
  </si>
  <si>
    <t>Abelia chinensis</t>
  </si>
  <si>
    <t>Abelia forrestii</t>
  </si>
  <si>
    <t>Abelia macrotera</t>
  </si>
  <si>
    <t>Dipelta floribunda</t>
  </si>
  <si>
    <t>Dipelta yunnanensis</t>
  </si>
  <si>
    <t>Dipelta elegans</t>
  </si>
  <si>
    <t>Weigela florida</t>
  </si>
  <si>
    <t>Weigela japonica</t>
  </si>
  <si>
    <t>Leycesteria formosa</t>
  </si>
  <si>
    <t>Leycesteria stipulata</t>
  </si>
  <si>
    <t>Leycesteria gracilis</t>
  </si>
  <si>
    <t>Lonicera tubuliflora</t>
  </si>
  <si>
    <t>Lonicera angustifolia</t>
  </si>
  <si>
    <t>Lonicera tomentella</t>
  </si>
  <si>
    <t>Lonicera rupicola</t>
  </si>
  <si>
    <t>Lonicera spinosa</t>
  </si>
  <si>
    <t>Lonicera kawakamii</t>
  </si>
  <si>
    <t>Lonicera tangutica</t>
  </si>
  <si>
    <t>Lonicera litangensis</t>
  </si>
  <si>
    <t>Lonicera microphylla</t>
  </si>
  <si>
    <t>Lonicera webbiana</t>
  </si>
  <si>
    <t>Lonicera fargesii</t>
  </si>
  <si>
    <t>Lonicera oblata</t>
  </si>
  <si>
    <t>Lonicera modesta</t>
  </si>
  <si>
    <t>Lonicera retusa</t>
  </si>
  <si>
    <t>Lonicera nigra</t>
  </si>
  <si>
    <t>Lonicera nervosa</t>
  </si>
  <si>
    <t>Lonicera kansuensis</t>
  </si>
  <si>
    <t>Lonicera tatarinowii</t>
  </si>
  <si>
    <t>Lonicera maximowiczii</t>
  </si>
  <si>
    <t>Lonicera gynochlamydea</t>
  </si>
  <si>
    <t>Lonicera ligustrina</t>
  </si>
  <si>
    <t>Lonicera caerulea</t>
  </si>
  <si>
    <t>Lonicera hypoleuca</t>
  </si>
  <si>
    <t>Lonicera setifera</t>
  </si>
  <si>
    <t>Lonicera cyanocarpa</t>
  </si>
  <si>
    <t>Lonicera hispida</t>
  </si>
  <si>
    <t>Lonicera oreodoxa</t>
  </si>
  <si>
    <t>Lonicera semenovii</t>
  </si>
  <si>
    <t>Lonicera stephanocarpa</t>
  </si>
  <si>
    <t>Lonicera praeflorens</t>
  </si>
  <si>
    <t>Lonicera elisae</t>
  </si>
  <si>
    <t>Lonicera subhispida</t>
  </si>
  <si>
    <t>Lonicera humilis</t>
  </si>
  <si>
    <t>Lonicera mucronata</t>
  </si>
  <si>
    <t>Lonicera fragrantissima</t>
  </si>
  <si>
    <t>Lonicera tatarica</t>
  </si>
  <si>
    <t>Lonicera ruprechtiana</t>
  </si>
  <si>
    <t>Lonicera chrysantha</t>
  </si>
  <si>
    <t>Lonicera maackii</t>
  </si>
  <si>
    <t>Lonicera trichosantha</t>
  </si>
  <si>
    <t>Lonicera calcarata</t>
  </si>
  <si>
    <t>Lonicera crassifolia</t>
  </si>
  <si>
    <t>Lonicera acuminata</t>
  </si>
  <si>
    <t>Lonicera ferruginea</t>
  </si>
  <si>
    <t>Lonicera japonica</t>
  </si>
  <si>
    <t>Lonicera confusa</t>
  </si>
  <si>
    <t>Lonicera hypoglauca</t>
  </si>
  <si>
    <t>Lonicera macrantha</t>
  </si>
  <si>
    <t>Lonicera longiflora</t>
  </si>
  <si>
    <t>Lonicera hildebrandiana</t>
  </si>
  <si>
    <t>Lonicera bournei</t>
  </si>
  <si>
    <t>Lonicera similis</t>
  </si>
  <si>
    <t>Lonicera subaequalis</t>
  </si>
  <si>
    <t>Lonicera yunnanensis</t>
  </si>
  <si>
    <t>Lonicera tragophylla</t>
  </si>
  <si>
    <t>Carica papaya</t>
  </si>
  <si>
    <t>Gymnocarpos przewalskii</t>
  </si>
  <si>
    <t>Herniaria glabra</t>
  </si>
  <si>
    <t>Herniaria polygama</t>
  </si>
  <si>
    <t>Herniaria caucasica</t>
  </si>
  <si>
    <t>Spergula arvensis</t>
  </si>
  <si>
    <t>Spergularia rubra</t>
  </si>
  <si>
    <t>Spergularia diandra</t>
  </si>
  <si>
    <t>Spergularia media</t>
  </si>
  <si>
    <t>Drymaria villosa</t>
  </si>
  <si>
    <t>Polycarpon prostratum</t>
  </si>
  <si>
    <t>Polycarpaea corymbosa</t>
  </si>
  <si>
    <t>Polycarpaea gaudichaudii</t>
  </si>
  <si>
    <t>Pseudostellaria sylvatica</t>
  </si>
  <si>
    <t>Pseudostellaria heterophylla</t>
  </si>
  <si>
    <t>Pseudostellaria japonica</t>
  </si>
  <si>
    <t>Pseudostellaria davidii</t>
  </si>
  <si>
    <t>Pseudostellaria rupestris</t>
  </si>
  <si>
    <t>Pseudostellaria himalaica</t>
  </si>
  <si>
    <t>Pseudostellaria heterantha</t>
  </si>
  <si>
    <t>Myosoton aquaticum</t>
  </si>
  <si>
    <t>Cerastium cerastoides</t>
  </si>
  <si>
    <t>Cerastium pauciflorum</t>
  </si>
  <si>
    <t>Cerastium falcatum</t>
  </si>
  <si>
    <t>Cerastium maximum</t>
  </si>
  <si>
    <t>Cerastium lithospermifolium</t>
  </si>
  <si>
    <t>Cerastium glomeratum</t>
  </si>
  <si>
    <t>Cerastium furcatum</t>
  </si>
  <si>
    <t>Cerastium fontanum</t>
  </si>
  <si>
    <t>Cerastium tianschanicum</t>
  </si>
  <si>
    <t>Cerastium limprichtii</t>
  </si>
  <si>
    <t>Cerastium szechuense</t>
  </si>
  <si>
    <t>Cerastium wilsonii</t>
  </si>
  <si>
    <t>Cerastium pusillum</t>
  </si>
  <si>
    <t>Cerastium baischanense</t>
  </si>
  <si>
    <t>Cerastium subpilosum</t>
  </si>
  <si>
    <t>Stellaria nemorum</t>
  </si>
  <si>
    <t>Stellaria nepalensis</t>
  </si>
  <si>
    <t>Stellaria arisanensis</t>
  </si>
  <si>
    <t>Stellaria wushanensis</t>
  </si>
  <si>
    <t>Stellaria neglecta</t>
  </si>
  <si>
    <t>Stellaria media</t>
  </si>
  <si>
    <t>Stellaria vestita</t>
  </si>
  <si>
    <t>Stellaria chinensis</t>
  </si>
  <si>
    <t>Stellaria petiolaris</t>
  </si>
  <si>
    <t>Stellaria lanipes</t>
  </si>
  <si>
    <t>Stellaria omeiensis</t>
  </si>
  <si>
    <t>Stellaria reticulivena</t>
  </si>
  <si>
    <t>Stellaria infracta</t>
  </si>
  <si>
    <t>Stellaria gyirongensis</t>
  </si>
  <si>
    <t>Stellaria zangnanensis</t>
  </si>
  <si>
    <t>Stellaria tibetica</t>
  </si>
  <si>
    <t>Stellaria lanata</t>
  </si>
  <si>
    <t>Stellaria patens</t>
  </si>
  <si>
    <t>Stellaria dichotoma</t>
  </si>
  <si>
    <t>Stellaria amblyosepala</t>
  </si>
  <si>
    <t>Stellaria henryi</t>
  </si>
  <si>
    <t>Stellaria ebracteata</t>
  </si>
  <si>
    <t>Stellaria winkleri</t>
  </si>
  <si>
    <t>Stellaria crassifolia</t>
  </si>
  <si>
    <t>Stellaria discolor</t>
  </si>
  <si>
    <t>Stellaria gyangtseensis</t>
  </si>
  <si>
    <t>Stellaria pusilla</t>
  </si>
  <si>
    <t>Stellaria mainlingensis</t>
  </si>
  <si>
    <t>Stellaria depressa</t>
  </si>
  <si>
    <t>Stellaria graminea</t>
  </si>
  <si>
    <t>Stellaria brachypetala</t>
  </si>
  <si>
    <t>Stellaria yunnanensis</t>
  </si>
  <si>
    <t>Stellaria palustris</t>
  </si>
  <si>
    <t>Stellaria salicifolia</t>
  </si>
  <si>
    <t>Stellaria dianthifolia</t>
  </si>
  <si>
    <t>Stellaria longifolia</t>
  </si>
  <si>
    <t>Stellaria imbricata</t>
  </si>
  <si>
    <t>Stellaria nipponica</t>
  </si>
  <si>
    <t>Stellaria filicaulis</t>
  </si>
  <si>
    <t>Stellaria alaschanica</t>
  </si>
  <si>
    <t>Stellaria oxycoccoides</t>
  </si>
  <si>
    <t>Stellaria uda</t>
  </si>
  <si>
    <t>Stellaria souliei</t>
  </si>
  <si>
    <t>Stellaria soongorica</t>
  </si>
  <si>
    <t>Stellaria irrigua</t>
  </si>
  <si>
    <t>Stellaria parviumbellata</t>
  </si>
  <si>
    <t>Stellaria umbellata</t>
  </si>
  <si>
    <t>Stellaria subumbellata</t>
  </si>
  <si>
    <t>Stellaria cherleriae</t>
  </si>
  <si>
    <t>Stellaria petraea</t>
  </si>
  <si>
    <t>Stellaria decumbens</t>
  </si>
  <si>
    <t>Stellaria congestiflora</t>
  </si>
  <si>
    <t>Stellaria radians</t>
  </si>
  <si>
    <t>Stellaria martjanovii</t>
  </si>
  <si>
    <t>Stellaria monosperma</t>
  </si>
  <si>
    <t>Stellaria ovatifolia</t>
  </si>
  <si>
    <t>Stellaria delavayi</t>
  </si>
  <si>
    <t>Stellaria bistyla</t>
  </si>
  <si>
    <t>Stellaria strongylosepala</t>
  </si>
  <si>
    <t>Holosteum umbellatum</t>
  </si>
  <si>
    <t>Arenaria serpyllifolia</t>
  </si>
  <si>
    <t>Arenaria orbiculata</t>
  </si>
  <si>
    <t>Arenaria neelgherrensis</t>
  </si>
  <si>
    <t>Arenaria monosperma</t>
  </si>
  <si>
    <t>Arenaria puranensis</t>
  </si>
  <si>
    <t>Arenaria compressa</t>
  </si>
  <si>
    <t>Arenaria potaninii</t>
  </si>
  <si>
    <t>Arenaria juncea</t>
  </si>
  <si>
    <t>Arenaria capillaris</t>
  </si>
  <si>
    <t>Arenaria acicularis</t>
  </si>
  <si>
    <t>Arenaria grueningiana</t>
  </si>
  <si>
    <t>Arenaria formosa</t>
  </si>
  <si>
    <t>Arenaria haitzeshanensis</t>
  </si>
  <si>
    <t>Arenaria griffithii</t>
  </si>
  <si>
    <t>Arenaria androsacea</t>
  </si>
  <si>
    <t>Arenaria brevipetala</t>
  </si>
  <si>
    <t>Arenaria baxoiensis</t>
  </si>
  <si>
    <t>Arenaria kumaonensis</t>
  </si>
  <si>
    <t>Arenaria kansuensis</t>
  </si>
  <si>
    <t>Arenaria ischnophylla</t>
  </si>
  <si>
    <t>Arenaria roborowskii</t>
  </si>
  <si>
    <t>Arenaria lancangensis</t>
  </si>
  <si>
    <t>Arenaria qinghaiensis</t>
  </si>
  <si>
    <t>Arenaria aksayqingensis</t>
  </si>
  <si>
    <t>Arenaria pulvinata</t>
  </si>
  <si>
    <t>Arenaria shannanensis</t>
  </si>
  <si>
    <t>Arenaria edgeworthiana</t>
  </si>
  <si>
    <t>Arenaria bryophylla</t>
  </si>
  <si>
    <t>Arenaria zadoiensis</t>
  </si>
  <si>
    <t>Arenaria taibaishanensis</t>
  </si>
  <si>
    <t>Arenaria festucoides</t>
  </si>
  <si>
    <t>Arenaria przewalskii</t>
  </si>
  <si>
    <t>Arenaria smithiana</t>
  </si>
  <si>
    <t>Arenaria oreophila</t>
  </si>
  <si>
    <t>Arenaria densissima</t>
  </si>
  <si>
    <t>Arenaria polytrichoides</t>
  </si>
  <si>
    <t>Arenaria ciliolata</t>
  </si>
  <si>
    <t>Arenaria ramellata</t>
  </si>
  <si>
    <t>Arenaria stracheyi</t>
  </si>
  <si>
    <t>Arenaria rhodantha</t>
  </si>
  <si>
    <t>Arenaria forrestii</t>
  </si>
  <si>
    <t>Arenaria glanduligera</t>
  </si>
  <si>
    <t>Arenaria weissiana</t>
  </si>
  <si>
    <t>Arenaria setifera</t>
  </si>
  <si>
    <t>Arenaria napuligera</t>
  </si>
  <si>
    <t>Arenaria filipes</t>
  </si>
  <si>
    <t>Arenaria nigricans</t>
  </si>
  <si>
    <t>Arenaria zhongdianensis</t>
  </si>
  <si>
    <t>Arenaria xerophila</t>
  </si>
  <si>
    <t>Arenaria schneideriana</t>
  </si>
  <si>
    <t>Arenaria minima</t>
  </si>
  <si>
    <t>Arenaria bomiensis</t>
  </si>
  <si>
    <t>Arenaria longipes</t>
  </si>
  <si>
    <t>Arenaria inconspicua</t>
  </si>
  <si>
    <t>Arenaria amdoensis</t>
  </si>
  <si>
    <t>Arenaria spathulifolia</t>
  </si>
  <si>
    <t>Arenaria membranisepala</t>
  </si>
  <si>
    <t>Arenaria karakorensis</t>
  </si>
  <si>
    <t>Arenaria tumengelaensis</t>
  </si>
  <si>
    <t>Arenaria reducta</t>
  </si>
  <si>
    <t>Arenaria pharensis</t>
  </si>
  <si>
    <t>Arenaria littledalei</t>
  </si>
  <si>
    <t>Arenaria saginoides</t>
  </si>
  <si>
    <t>Arenaria melanandra</t>
  </si>
  <si>
    <t>Arenaria euodonta</t>
  </si>
  <si>
    <t>Arenaria dsharaensis</t>
  </si>
  <si>
    <t>Arenaria rockii</t>
  </si>
  <si>
    <t>Arenaria melandryoides</t>
  </si>
  <si>
    <t>Arenaria roseiflora</t>
  </si>
  <si>
    <t>Arenaria melandryiformis</t>
  </si>
  <si>
    <t>Arenaria inornata</t>
  </si>
  <si>
    <t>Arenaria monantha</t>
  </si>
  <si>
    <t>Arenaria longistyla</t>
  </si>
  <si>
    <t>Arenaria ionandra</t>
  </si>
  <si>
    <t>Arenaria longiseta</t>
  </si>
  <si>
    <t>Arenaria chamdoensis</t>
  </si>
  <si>
    <t>Arenaria szechuensis</t>
  </si>
  <si>
    <t>Arenaria quadridentata</t>
  </si>
  <si>
    <t>Arenaria giraldii</t>
  </si>
  <si>
    <t>Arenaria trichophylla</t>
  </si>
  <si>
    <t>Arenaria pogonantha</t>
  </si>
  <si>
    <t>Arenaria dimorphitricha</t>
  </si>
  <si>
    <t>Arenaria fridericae</t>
  </si>
  <si>
    <t>Arenaria longicaulis</t>
  </si>
  <si>
    <t>Arenaria longipetiolata</t>
  </si>
  <si>
    <t>Arenaria leucasteria</t>
  </si>
  <si>
    <t>Arenaria nivalomontana</t>
  </si>
  <si>
    <t>Arenaria omeiensis</t>
  </si>
  <si>
    <t>Arenaria auricoma</t>
  </si>
  <si>
    <t>Arenaria salweenensis</t>
  </si>
  <si>
    <t>Arenaria trichophora</t>
  </si>
  <si>
    <t>Arenaria yulongshanensis</t>
  </si>
  <si>
    <t>Arenaria iochanensis</t>
  </si>
  <si>
    <t>Arenaria barbata</t>
  </si>
  <si>
    <t>Arenaria fimbriata</t>
  </si>
  <si>
    <t>Arenaria debilis</t>
  </si>
  <si>
    <t>Arenaria polysperma</t>
  </si>
  <si>
    <t>Arenaria monilifera</t>
  </si>
  <si>
    <t>Arenaria delavayi</t>
  </si>
  <si>
    <t>Arenaria yunnanensis</t>
  </si>
  <si>
    <t>Moehringia lateriflora</t>
  </si>
  <si>
    <t>Moehringia umbrosa</t>
  </si>
  <si>
    <t>Moehringia trinervia</t>
  </si>
  <si>
    <t>Thylacospermum caespitosum</t>
  </si>
  <si>
    <t>Brachystemma calycinum</t>
  </si>
  <si>
    <t>Sagina procumbens</t>
  </si>
  <si>
    <t>Sagina saginoides</t>
  </si>
  <si>
    <t>Sagina japonica</t>
  </si>
  <si>
    <t>Sagina maxima</t>
  </si>
  <si>
    <t>Minuartia regeliana</t>
  </si>
  <si>
    <t>Minuartia laricina</t>
  </si>
  <si>
    <t>Minuartia biflora</t>
  </si>
  <si>
    <t>Minuartia verna</t>
  </si>
  <si>
    <t>Minuartia litwinowii</t>
  </si>
  <si>
    <t>Minuartia kashmirica</t>
  </si>
  <si>
    <t>Minuartia kryloviana</t>
  </si>
  <si>
    <t>Lepyrodiclis holosteoides</t>
  </si>
  <si>
    <t>Lepyrodiclis stellarioides</t>
  </si>
  <si>
    <t>Agrostemma githago</t>
  </si>
  <si>
    <t>Lychnis chalcedonica</t>
  </si>
  <si>
    <t>Lychnis wilfordii</t>
  </si>
  <si>
    <t>Lychnis cognata</t>
  </si>
  <si>
    <t>Lychnis fulgens</t>
  </si>
  <si>
    <t>Lychnis coronata</t>
  </si>
  <si>
    <t>Lychnis senno</t>
  </si>
  <si>
    <t>Silene esquamata</t>
  </si>
  <si>
    <t>Silene dawoensis</t>
  </si>
  <si>
    <t>Silene incisa</t>
  </si>
  <si>
    <t>Silene fortunei</t>
  </si>
  <si>
    <t>Silene pseudofortunei</t>
  </si>
  <si>
    <t>Silene altaica</t>
  </si>
  <si>
    <t>Silene alexandrae</t>
  </si>
  <si>
    <t>Silene tianschanica</t>
  </si>
  <si>
    <t>Silene ningxiaensis</t>
  </si>
  <si>
    <t>Silene repens</t>
  </si>
  <si>
    <t>Silene odoratissima</t>
  </si>
  <si>
    <t>Silene macrostyla</t>
  </si>
  <si>
    <t>Silene foliosa</t>
  </si>
  <si>
    <t>Silene koreana</t>
  </si>
  <si>
    <t>Silene kungessana</t>
  </si>
  <si>
    <t>Silene komarovii</t>
  </si>
  <si>
    <t>Silene pseudotenuis</t>
  </si>
  <si>
    <t>Silene holopetala</t>
  </si>
  <si>
    <t>Silene graminifolia</t>
  </si>
  <si>
    <t>Silene dumetosa</t>
  </si>
  <si>
    <t>Silene gracilicaulis</t>
  </si>
  <si>
    <t>Silene gonosperma</t>
  </si>
  <si>
    <t>Silene himalayensis</t>
  </si>
  <si>
    <t>Silene zhongbaensis</t>
  </si>
  <si>
    <t>Silene zhoui</t>
  </si>
  <si>
    <t>Silene nigrescens</t>
  </si>
  <si>
    <t>Silene chodatii</t>
  </si>
  <si>
    <t>Silene namlaensis</t>
  </si>
  <si>
    <t>Silene atsaensis</t>
  </si>
  <si>
    <t>Silene wardii</t>
  </si>
  <si>
    <t>Silene karekirii</t>
  </si>
  <si>
    <t>Silene puranensis</t>
  </si>
  <si>
    <t>Silene bungei</t>
  </si>
  <si>
    <t>Silene rubricalyx</t>
  </si>
  <si>
    <t>Silene songarica</t>
  </si>
  <si>
    <t>Silene nangqenensis</t>
  </si>
  <si>
    <t>Silene nepalensis</t>
  </si>
  <si>
    <t>Silene chungtienensis</t>
  </si>
  <si>
    <t>Silene yetii</t>
  </si>
  <si>
    <t>Silene alaschanica</t>
  </si>
  <si>
    <t>Silene muliensis</t>
  </si>
  <si>
    <t>Silene caespitella</t>
  </si>
  <si>
    <t>Silene huguettiae</t>
  </si>
  <si>
    <t>Silene indica</t>
  </si>
  <si>
    <t>Silene cashmeriana</t>
  </si>
  <si>
    <t>Silene multifurcata</t>
  </si>
  <si>
    <t>Silene quadriloba</t>
  </si>
  <si>
    <t>Silene suaveolens</t>
  </si>
  <si>
    <t>Silene firma</t>
  </si>
  <si>
    <t>Silene aprica</t>
  </si>
  <si>
    <t>Silene orientalimongolica</t>
  </si>
  <si>
    <t>Silene otites</t>
  </si>
  <si>
    <t>Silene borysthenica</t>
  </si>
  <si>
    <t>Silene wolgensis</t>
  </si>
  <si>
    <t>Silene gracilenta</t>
  </si>
  <si>
    <t>Silene lamarum</t>
  </si>
  <si>
    <t>Silene pubicalycina</t>
  </si>
  <si>
    <t>Silene atrocastanea</t>
  </si>
  <si>
    <t>Silene stewartiana</t>
  </si>
  <si>
    <t>Silene scopulorum</t>
  </si>
  <si>
    <t>Silene melanantha</t>
  </si>
  <si>
    <t>Silene delavayi</t>
  </si>
  <si>
    <t>Silene longicornuta</t>
  </si>
  <si>
    <t>Silene oblanceolata</t>
  </si>
  <si>
    <t>Silene lineariloba</t>
  </si>
  <si>
    <t>Silene incurvifolia</t>
  </si>
  <si>
    <t>Silene moorcroftiana</t>
  </si>
  <si>
    <t>Silene karaczukuri</t>
  </si>
  <si>
    <t>Silene tatarinowii</t>
  </si>
  <si>
    <t>Silene seoulensis</t>
  </si>
  <si>
    <t>Silene qiyunshanensis</t>
  </si>
  <si>
    <t>Silene grandiflora</t>
  </si>
  <si>
    <t>Silene platyphylla</t>
  </si>
  <si>
    <t>Silene yunnanensis</t>
  </si>
  <si>
    <t>Silene adenocalyx</t>
  </si>
  <si>
    <t>Silene trachyphylla</t>
  </si>
  <si>
    <t>Silene asclepiadea</t>
  </si>
  <si>
    <t>Silene khasiana</t>
  </si>
  <si>
    <t>Silene lhassana</t>
  </si>
  <si>
    <t>Silene capitata</t>
  </si>
  <si>
    <t>Silene cardiopetala</t>
  </si>
  <si>
    <t>Silene monbeigii</t>
  </si>
  <si>
    <t>Silene lichiangensis</t>
  </si>
  <si>
    <t>Silene viscidula</t>
  </si>
  <si>
    <t>Silene rosiflora</t>
  </si>
  <si>
    <t>Silene phoenicodonta</t>
  </si>
  <si>
    <t>Silene otodonta</t>
  </si>
  <si>
    <t>Silene batangensis</t>
  </si>
  <si>
    <t>Silene napuligera</t>
  </si>
  <si>
    <t>Silene bilingua</t>
  </si>
  <si>
    <t>Silene salicifolia</t>
  </si>
  <si>
    <t>Silene morrisonmontana</t>
  </si>
  <si>
    <t>Silene hupehensis</t>
  </si>
  <si>
    <t>Silene tubiformis</t>
  </si>
  <si>
    <t>Silene nana</t>
  </si>
  <si>
    <t>Silene noctiflora</t>
  </si>
  <si>
    <t>Silene conoidea</t>
  </si>
  <si>
    <t>Petrorhagia alpina</t>
  </si>
  <si>
    <t>Dianthus repens</t>
  </si>
  <si>
    <t>Dianthus chinensis</t>
  </si>
  <si>
    <t>Dianthus turkestanicus</t>
  </si>
  <si>
    <t>Dianthus elatus</t>
  </si>
  <si>
    <t>Dianthus ramosissimus</t>
  </si>
  <si>
    <t>Dianthus acicularis</t>
  </si>
  <si>
    <t>Dianthus kuschakewiczii</t>
  </si>
  <si>
    <t>Dianthus soongoricus</t>
  </si>
  <si>
    <t>Dianthus orientalis</t>
  </si>
  <si>
    <t>Dianthus pygmaeus</t>
  </si>
  <si>
    <t>Dianthus superbus</t>
  </si>
  <si>
    <t>Dianthus longicalyx</t>
  </si>
  <si>
    <t>Dianthus hoeltzeri</t>
  </si>
  <si>
    <t>Acanthophyllum pungens</t>
  </si>
  <si>
    <t>Saponaria officinalis</t>
  </si>
  <si>
    <t>Gypsophila altissima</t>
  </si>
  <si>
    <t>Gypsophila cephalotes</t>
  </si>
  <si>
    <t>Gypsophila oldhamiana</t>
  </si>
  <si>
    <t>Gypsophila tschiliensis</t>
  </si>
  <si>
    <t>Gypsophila huashanensis</t>
  </si>
  <si>
    <t>Gypsophila davurica</t>
  </si>
  <si>
    <t>Gypsophila pacifica</t>
  </si>
  <si>
    <t>Gypsophila patrinii</t>
  </si>
  <si>
    <t>Gypsophila capituliflora</t>
  </si>
  <si>
    <t>Gypsophila licentiana</t>
  </si>
  <si>
    <t>Gypsophila spinosa</t>
  </si>
  <si>
    <t>Gypsophila paniculata</t>
  </si>
  <si>
    <t>Gypsophila perfoliata</t>
  </si>
  <si>
    <t>Gypsophila cerastioides</t>
  </si>
  <si>
    <t>Gypsophila desertorum</t>
  </si>
  <si>
    <t>Gypsophila sericea</t>
  </si>
  <si>
    <t>Gypsophila muralis</t>
  </si>
  <si>
    <t>Psammosilene tunicoides</t>
  </si>
  <si>
    <t>Casuarina equisetifolia</t>
  </si>
  <si>
    <t>Casuarina cunninghamiana</t>
  </si>
  <si>
    <t>Casuarina glauca</t>
  </si>
  <si>
    <t>Euonymus viburnoides</t>
  </si>
  <si>
    <t>Euonymus vagans</t>
  </si>
  <si>
    <t>Euonymus fortunei</t>
  </si>
  <si>
    <t>Euonymus tonkinensis</t>
  </si>
  <si>
    <t>Euonymus bockii</t>
  </si>
  <si>
    <t>Euonymus venosus</t>
  </si>
  <si>
    <t>Euonymus vaganoides</t>
  </si>
  <si>
    <t>Euonymus japonicus</t>
  </si>
  <si>
    <t>Euonymus theifolius</t>
  </si>
  <si>
    <t>Euonymus jinyangensis</t>
  </si>
  <si>
    <t>Euonymus kengmaensis</t>
  </si>
  <si>
    <t>Euonymus aculeatus</t>
  </si>
  <si>
    <t>Euonymus potingensis</t>
  </si>
  <si>
    <t>Euonymus acanthocarpus</t>
  </si>
  <si>
    <t>Euonymus wilsonii</t>
  </si>
  <si>
    <t>Euonymus actinocarpus</t>
  </si>
  <si>
    <t>Euonymus aculeolus</t>
  </si>
  <si>
    <t>Euonymus echinatus</t>
  </si>
  <si>
    <t>Euonymus spraguei</t>
  </si>
  <si>
    <t>Euonymus chui</t>
  </si>
  <si>
    <t>Euonymus chenmoui</t>
  </si>
  <si>
    <t>Euonymus grandiflorus</t>
  </si>
  <si>
    <t>Euonymus carnosus</t>
  </si>
  <si>
    <t>Euonymus tingens</t>
  </si>
  <si>
    <t>Euonymus yunnanensis</t>
  </si>
  <si>
    <t>Euonymus myrianthus</t>
  </si>
  <si>
    <t>Euonymus nanus</t>
  </si>
  <si>
    <t>Euonymus semenovii</t>
  </si>
  <si>
    <t>Euonymus maackii</t>
  </si>
  <si>
    <t>Euonymus hamiltonianus</t>
  </si>
  <si>
    <t>Euonymus parasimilis</t>
  </si>
  <si>
    <t>Euonymus microcarpus</t>
  </si>
  <si>
    <t>Euonymus phellomanus</t>
  </si>
  <si>
    <t>Euonymus nanoides</t>
  </si>
  <si>
    <t>Euonymus lichiangensis</t>
  </si>
  <si>
    <t>Euonymus gibber</t>
  </si>
  <si>
    <t>Euonymus verrucosus</t>
  </si>
  <si>
    <t>Euonymus chengii</t>
  </si>
  <si>
    <t>Euonymus wui</t>
  </si>
  <si>
    <t>Euonymus pallidifolius</t>
  </si>
  <si>
    <t>Euonymus percoriaceus</t>
  </si>
  <si>
    <t>Euonymus nitidus</t>
  </si>
  <si>
    <t>Euonymus gracillimus</t>
  </si>
  <si>
    <t>Euonymus hui</t>
  </si>
  <si>
    <t>Euonymus chloranthoides</t>
  </si>
  <si>
    <t>Euonymus dolichopus</t>
  </si>
  <si>
    <t>Euonymus laxiflorus</t>
  </si>
  <si>
    <t>Euonymus laxicymosus</t>
  </si>
  <si>
    <t>Euonymus alatus</t>
  </si>
  <si>
    <t>Euonymus verrucosoides</t>
  </si>
  <si>
    <t>Euonymus distichus</t>
  </si>
  <si>
    <t>Euonymus euscaphis</t>
  </si>
  <si>
    <t>Euonymus dielsianus</t>
  </si>
  <si>
    <t>Euonymus tashiroi</t>
  </si>
  <si>
    <t>Euonymus centidens</t>
  </si>
  <si>
    <t>Euonymus hainanensis</t>
  </si>
  <si>
    <t>Euonymus hukuangensis</t>
  </si>
  <si>
    <t>Euonymus cornutus</t>
  </si>
  <si>
    <t>Euonymus rehderianus</t>
  </si>
  <si>
    <t>Euonymus ficoides</t>
  </si>
  <si>
    <t>Euonymus oxyphyllus</t>
  </si>
  <si>
    <t>Euonymus szechuanensis</t>
  </si>
  <si>
    <t>Euonymus frigidus</t>
  </si>
  <si>
    <t>Euonymus fimbriatus</t>
  </si>
  <si>
    <t>Euonymus giraldii</t>
  </si>
  <si>
    <t>Euonymus schensianus</t>
  </si>
  <si>
    <t>Euonymus macropterus</t>
  </si>
  <si>
    <t>Euonymus sanguineus</t>
  </si>
  <si>
    <t>Glyptopetalum feddei</t>
  </si>
  <si>
    <t>Glyptopetalum rhytidophyllum</t>
  </si>
  <si>
    <t>Glyptopetalum longipedicellatum</t>
  </si>
  <si>
    <t>Glyptopetalum sclerocarpum</t>
  </si>
  <si>
    <t>Glyptopetalum ilicifolium</t>
  </si>
  <si>
    <t>Glyptopetalum aquifolium</t>
  </si>
  <si>
    <t>Glyptopetalum fengii</t>
  </si>
  <si>
    <t>Glyptopetalum geloniifolium</t>
  </si>
  <si>
    <t>Monimopetalum chinense</t>
  </si>
  <si>
    <t>Celastrus paniculatus</t>
  </si>
  <si>
    <t>Celastrus angulatus</t>
  </si>
  <si>
    <t>Celastrus glaucophyllus</t>
  </si>
  <si>
    <t>Celastrus rugosus</t>
  </si>
  <si>
    <t>Celastrus hookeri</t>
  </si>
  <si>
    <t>Celastrus vaniotii</t>
  </si>
  <si>
    <t>Celastrus hypoleucus</t>
  </si>
  <si>
    <t>Celastrus hypoleucoides</t>
  </si>
  <si>
    <t>Celastrus gemmatus</t>
  </si>
  <si>
    <t>Celastrus orbiculatus</t>
  </si>
  <si>
    <t>Celastrus rosthornianus</t>
  </si>
  <si>
    <t>Celastrus punctatus</t>
  </si>
  <si>
    <t>Celastrus cuneatus</t>
  </si>
  <si>
    <t>Celastrus flagellaris</t>
  </si>
  <si>
    <t>Celastrus kusanoi</t>
  </si>
  <si>
    <t>Celastrus stylosus</t>
  </si>
  <si>
    <t>Celastrus hirsutus</t>
  </si>
  <si>
    <t>Celastrus homaliifolius</t>
  </si>
  <si>
    <t>Celastrus aculeatus</t>
  </si>
  <si>
    <t>Celastrus oblanceifolius</t>
  </si>
  <si>
    <t>Celastrus hindsii</t>
  </si>
  <si>
    <t>Celastrus tonkinensis</t>
  </si>
  <si>
    <t>Celastrus monospermus</t>
  </si>
  <si>
    <t>Maytenus inflata</t>
  </si>
  <si>
    <t>Maytenus austroyunnanensis</t>
  </si>
  <si>
    <t>Maytenus hookeri</t>
  </si>
  <si>
    <t>Maytenus guangxiensis</t>
  </si>
  <si>
    <t>Maytenus hainanensis</t>
  </si>
  <si>
    <t>Maytenus confertiflora</t>
  </si>
  <si>
    <t>Bhesa robusta</t>
  </si>
  <si>
    <t>Catha edulis</t>
  </si>
  <si>
    <t>Microtropis thyrsiflora</t>
  </si>
  <si>
    <t>Microtropis semipaniculata</t>
  </si>
  <si>
    <t>Microtropis japonica</t>
  </si>
  <si>
    <t>Microtropis macrophylla</t>
  </si>
  <si>
    <t>Microtropis pyramidalis</t>
  </si>
  <si>
    <t>Microtropis petelotii</t>
  </si>
  <si>
    <t>Microtropis submembranacea</t>
  </si>
  <si>
    <t>Microtropis tetragona</t>
  </si>
  <si>
    <t>Microtropis henryi</t>
  </si>
  <si>
    <t>Microtropis hexandra</t>
  </si>
  <si>
    <t>Microtropis triflora</t>
  </si>
  <si>
    <t>Microtropis gracilipes</t>
  </si>
  <si>
    <t>Microtropis yunnanensis</t>
  </si>
  <si>
    <t>Microtropis fokienensis</t>
  </si>
  <si>
    <t>Microtropis paucinervia</t>
  </si>
  <si>
    <t>Microtropis obliquinervia</t>
  </si>
  <si>
    <t>Microtropis reticulata</t>
  </si>
  <si>
    <t>Microtropis discolor</t>
  </si>
  <si>
    <t>Microtropis sphaerocarpa</t>
  </si>
  <si>
    <t>Microtropis biflora</t>
  </si>
  <si>
    <t>Microtropis oligantha</t>
  </si>
  <si>
    <t>Microtropis obscurinervia</t>
  </si>
  <si>
    <t>Microtropis osmanthoides</t>
  </si>
  <si>
    <t>Dipentodon sinicus</t>
  </si>
  <si>
    <t>Tripterygium wilfordii</t>
  </si>
  <si>
    <t>Pleurostylia opposita</t>
  </si>
  <si>
    <t>Perrottetia racemosa</t>
  </si>
  <si>
    <t>Perrottetia arisanensis</t>
  </si>
  <si>
    <t>Celastrus virens</t>
  </si>
  <si>
    <t>Cephalotaxus lanceolata</t>
  </si>
  <si>
    <t>Cephalotaxus fortunei</t>
  </si>
  <si>
    <t>Cephalotaxus sinensis</t>
  </si>
  <si>
    <t>Cephalotaxus mannii</t>
  </si>
  <si>
    <t>Cephalotaxus oliveri</t>
  </si>
  <si>
    <t>Ceratophyllum demersum</t>
  </si>
  <si>
    <t>Cercidiphyllum japonicum</t>
  </si>
  <si>
    <t>Cheiropleuria bicuspis</t>
  </si>
  <si>
    <t>Acroglochin persicarioides</t>
  </si>
  <si>
    <t>Beta vulgaris</t>
  </si>
  <si>
    <t>Salicornia europaea</t>
  </si>
  <si>
    <t>Halopeplis pygmaea</t>
  </si>
  <si>
    <t>Kalidium foliatum</t>
  </si>
  <si>
    <t>Kalidium cuspidatum</t>
  </si>
  <si>
    <t>Kalidium schrenkianum</t>
  </si>
  <si>
    <t>Kalidium caspicum</t>
  </si>
  <si>
    <t>Kalidium gracile</t>
  </si>
  <si>
    <t>Halocnemum strobilaceum</t>
  </si>
  <si>
    <t>Halostachys caspica</t>
  </si>
  <si>
    <t>Microgynoecium tibeticum</t>
  </si>
  <si>
    <t>Axyris hybrida</t>
  </si>
  <si>
    <t>Axyris prostrata</t>
  </si>
  <si>
    <t>Atriplex hortensis</t>
  </si>
  <si>
    <t>Atriplex aucheri</t>
  </si>
  <si>
    <t>Atriplex micrantha</t>
  </si>
  <si>
    <t>Atriplex patula</t>
  </si>
  <si>
    <t>Atriplex verrucifera</t>
  </si>
  <si>
    <t>Atriplex cana</t>
  </si>
  <si>
    <t>Atriplex repens</t>
  </si>
  <si>
    <t>Atriplex patens</t>
  </si>
  <si>
    <t>Atriplex laevis</t>
  </si>
  <si>
    <t>Atriplex sibirica</t>
  </si>
  <si>
    <t>Atriplex fera</t>
  </si>
  <si>
    <t>Atriplex centralasiatica</t>
  </si>
  <si>
    <t>Atriplex dimorphostegia</t>
  </si>
  <si>
    <t>Atriplex maximowicziana</t>
  </si>
  <si>
    <t>Atriplex nummularia</t>
  </si>
  <si>
    <t>Atriplex tatarica</t>
  </si>
  <si>
    <t>Spinacia oleracea</t>
  </si>
  <si>
    <t>Ceratocarpus arenarius</t>
  </si>
  <si>
    <t>Agriophyllum squarrosum</t>
  </si>
  <si>
    <t>Agriophyllum lateriflorum</t>
  </si>
  <si>
    <t>Agriophyllum minus</t>
  </si>
  <si>
    <t>Corispermum patelliforme</t>
  </si>
  <si>
    <t>Corispermum lehmannianum</t>
  </si>
  <si>
    <t>Corispermum declinatum</t>
  </si>
  <si>
    <t>Corispermum praecox</t>
  </si>
  <si>
    <t>Corispermum heptapotamicum</t>
  </si>
  <si>
    <t>Corispermum mongolicum</t>
  </si>
  <si>
    <t>Corispermum pamiricum</t>
  </si>
  <si>
    <t>Corispermum dutreuilii</t>
  </si>
  <si>
    <t>Corispermum tibeticum</t>
  </si>
  <si>
    <t>Corispermum chinganicum</t>
  </si>
  <si>
    <t>Corispermum candelabrum</t>
  </si>
  <si>
    <t>Corispermum huanghoense</t>
  </si>
  <si>
    <t>Corispermum stauntonii</t>
  </si>
  <si>
    <t>Corispermum orientale</t>
  </si>
  <si>
    <t>Corispermum macrocarpum</t>
  </si>
  <si>
    <t>Corispermum retortum</t>
  </si>
  <si>
    <t>Corispermum puberulum</t>
  </si>
  <si>
    <t>Corispermum dilutum</t>
  </si>
  <si>
    <t>Corispermum confertum</t>
  </si>
  <si>
    <t>Corispermum elongatum</t>
  </si>
  <si>
    <t>Corispermum platypterum</t>
  </si>
  <si>
    <t>Corispermum stenolepis</t>
  </si>
  <si>
    <t>Corispermum pseudofalcatum</t>
  </si>
  <si>
    <t>Corispermum falcatum</t>
  </si>
  <si>
    <t>Corispermum lhasaense</t>
  </si>
  <si>
    <t>Corispermum lepidocarpum</t>
  </si>
  <si>
    <t>Baolia bracteata</t>
  </si>
  <si>
    <t>Chenopodium foliosum</t>
  </si>
  <si>
    <t>Chenopodium glaucum</t>
  </si>
  <si>
    <t>Chenopodium rubrum</t>
  </si>
  <si>
    <t>Chenopodium chenopodioides</t>
  </si>
  <si>
    <t>Chenopodium acuminatum</t>
  </si>
  <si>
    <t>Chenopodium bryoniifolium</t>
  </si>
  <si>
    <t>Chenopodium gracilispicum</t>
  </si>
  <si>
    <t>Chenopodium iljinii</t>
  </si>
  <si>
    <t>Chenopodium urbicum</t>
  </si>
  <si>
    <t>Chenopodium hybridum</t>
  </si>
  <si>
    <t>Chenopodium giganteum</t>
  </si>
  <si>
    <t>Chenopodium strictum</t>
  </si>
  <si>
    <t>Chenopodium album</t>
  </si>
  <si>
    <t>Kochia prostrata</t>
  </si>
  <si>
    <t>Kochia odontoptera</t>
  </si>
  <si>
    <t>Kochia scoparia</t>
  </si>
  <si>
    <t>Kochia krylovii</t>
  </si>
  <si>
    <t>Kochia laniflora</t>
  </si>
  <si>
    <t>Kochia melanoptera</t>
  </si>
  <si>
    <t>Bassia dasyphylla</t>
  </si>
  <si>
    <t>Bassia sedoides</t>
  </si>
  <si>
    <t>Bassia hyssopifolia</t>
  </si>
  <si>
    <t>Panderia turkestanica</t>
  </si>
  <si>
    <t>Camphorosma monspeliaca</t>
  </si>
  <si>
    <t>Londesia eriantha</t>
  </si>
  <si>
    <t>Kirilowia eriantha</t>
  </si>
  <si>
    <t>Borszczowia aralocaspica</t>
  </si>
  <si>
    <t>Suaeda microphylla</t>
  </si>
  <si>
    <t>Suaeda dendroides</t>
  </si>
  <si>
    <t>Suaeda glauca</t>
  </si>
  <si>
    <t>Suaeda altissima</t>
  </si>
  <si>
    <t>Suaeda paradoxa</t>
  </si>
  <si>
    <t>Suaeda linifolia</t>
  </si>
  <si>
    <t>Suaeda physophora</t>
  </si>
  <si>
    <t>Suaeda acuminata</t>
  </si>
  <si>
    <t>Suaeda pterantha</t>
  </si>
  <si>
    <t>Suaeda rigida</t>
  </si>
  <si>
    <t>Suaeda arcuata</t>
  </si>
  <si>
    <t>Suaeda przewalskii</t>
  </si>
  <si>
    <t>Suaeda kossinskyi</t>
  </si>
  <si>
    <t>Suaeda corniculata</t>
  </si>
  <si>
    <t>Suaeda heterophylla</t>
  </si>
  <si>
    <t>Suaeda stellatiflora</t>
  </si>
  <si>
    <t>Suaeda prostrata</t>
  </si>
  <si>
    <t>Suaeda australis</t>
  </si>
  <si>
    <t>Suaeda crassifolia</t>
  </si>
  <si>
    <t>Suaeda salsa</t>
  </si>
  <si>
    <t>Cornulaca alaschanica</t>
  </si>
  <si>
    <t>Horaninovia ulicina</t>
  </si>
  <si>
    <t>Haloxylon persicum</t>
  </si>
  <si>
    <t>Haloxylon ammodendron</t>
  </si>
  <si>
    <t>Arthrophytum longibracteatum</t>
  </si>
  <si>
    <t>Arthrophytum korovinii</t>
  </si>
  <si>
    <t>Arthrophytum iliense</t>
  </si>
  <si>
    <t>Anabasis elatior</t>
  </si>
  <si>
    <t>Anabasis brevifolia</t>
  </si>
  <si>
    <t>Anabasis aphylla</t>
  </si>
  <si>
    <t>Anabasis salsa</t>
  </si>
  <si>
    <t>Anabasis pelliotii</t>
  </si>
  <si>
    <t>Anabasis cretacea</t>
  </si>
  <si>
    <t>Anabasis truncata</t>
  </si>
  <si>
    <t>Anabasis eriopoda</t>
  </si>
  <si>
    <t>Girgensohnia oppositiflora</t>
  </si>
  <si>
    <t>Sympegma regelii</t>
  </si>
  <si>
    <t>Halogeton glomeratus</t>
  </si>
  <si>
    <t>Halogeton arachnoideus</t>
  </si>
  <si>
    <t>Iljinia regelii</t>
  </si>
  <si>
    <t>Salsola orientalis</t>
  </si>
  <si>
    <t>Salsola dshungarica</t>
  </si>
  <si>
    <t>Salsola micranthera</t>
  </si>
  <si>
    <t>Salsola nitraria</t>
  </si>
  <si>
    <t>Salsola arbuscula</t>
  </si>
  <si>
    <t>Salsola abrotanoides</t>
  </si>
  <si>
    <t>Salsola junatovii</t>
  </si>
  <si>
    <t>Salsola laricifolia</t>
  </si>
  <si>
    <t>Salsola arbusculiformis</t>
  </si>
  <si>
    <t>Salsola passerina</t>
  </si>
  <si>
    <t>Salsola implicata</t>
  </si>
  <si>
    <t>Salsola foliosa</t>
  </si>
  <si>
    <t>Salsola subcrassa</t>
  </si>
  <si>
    <t>Salsola heptapotamica</t>
  </si>
  <si>
    <t>Salsola lanata</t>
  </si>
  <si>
    <t>Salsola korshinskyi</t>
  </si>
  <si>
    <t>Salsola ferganica</t>
  </si>
  <si>
    <t>Salsola sukaczevii</t>
  </si>
  <si>
    <t>Salsola brachiata</t>
  </si>
  <si>
    <t>Salsola affinis</t>
  </si>
  <si>
    <t>Salsola aperta</t>
  </si>
  <si>
    <t>Salsola soda</t>
  </si>
  <si>
    <t>Salsola komarovii</t>
  </si>
  <si>
    <t>Salsola collina</t>
  </si>
  <si>
    <t>Salsola zaidamica</t>
  </si>
  <si>
    <t>Salsola monoptera</t>
  </si>
  <si>
    <t>Salsola tamariscina</t>
  </si>
  <si>
    <t>Salsola rosacea</t>
  </si>
  <si>
    <t>Salsola praecox</t>
  </si>
  <si>
    <t>Salsola chinghaiensis</t>
  </si>
  <si>
    <t>Salsola paulsenii</t>
  </si>
  <si>
    <t>Salsola pellucida</t>
  </si>
  <si>
    <t>Salsola sinkiangensis</t>
  </si>
  <si>
    <t>Salsola ikonnikovii</t>
  </si>
  <si>
    <t>Salsola nepalensis</t>
  </si>
  <si>
    <t>Nanophyton erinaceum</t>
  </si>
  <si>
    <t>Halimocnemis villosa</t>
  </si>
  <si>
    <t>Halimocnemis karelinii</t>
  </si>
  <si>
    <t>Halimocnemis longifolia</t>
  </si>
  <si>
    <t>Petrosimonia sibirica</t>
  </si>
  <si>
    <t>Petrosimonia glaucescens</t>
  </si>
  <si>
    <t>Petrosimonia squarrosa</t>
  </si>
  <si>
    <t>Petrosimonia oppositifolia</t>
  </si>
  <si>
    <t>Sarcandra glabra</t>
  </si>
  <si>
    <t>Chloranthus spicatus</t>
  </si>
  <si>
    <t>Chloranthus oldhamii</t>
  </si>
  <si>
    <t>Chloranthus angustifolius</t>
  </si>
  <si>
    <t>Chloranthus japonicus</t>
  </si>
  <si>
    <t>Chloranthus fortunei</t>
  </si>
  <si>
    <t>Chloranthus holostegius</t>
  </si>
  <si>
    <t>Chloranthus anhuiensis</t>
  </si>
  <si>
    <t>Chloranthus tianmushanensis</t>
  </si>
  <si>
    <t>Chloranthus serratus</t>
  </si>
  <si>
    <t>Chloranthus multistachys</t>
  </si>
  <si>
    <t>Chloranthus henryi</t>
  </si>
  <si>
    <t>Chloranthus sessilifolius</t>
  </si>
  <si>
    <t>Hedyosmum orientale</t>
  </si>
  <si>
    <t>Helianthemum songaricum</t>
  </si>
  <si>
    <t>Clethra bodinieri</t>
  </si>
  <si>
    <t>Clethra delavayi</t>
  </si>
  <si>
    <t>Clethra barbinervis</t>
  </si>
  <si>
    <t>Clethra fargesii</t>
  </si>
  <si>
    <t>Clethra fabri</t>
  </si>
  <si>
    <t>Clethra kaipoensis</t>
  </si>
  <si>
    <t>Clethra petelotii</t>
  </si>
  <si>
    <t>Terminalia myriocarpa</t>
  </si>
  <si>
    <t>Terminalia franchetii</t>
  </si>
  <si>
    <t>Terminalia catappa</t>
  </si>
  <si>
    <t>Terminalia bellirica</t>
  </si>
  <si>
    <t>Terminalia chebula</t>
  </si>
  <si>
    <t>Lumnitzera littorea</t>
  </si>
  <si>
    <t>Lumnitzera racemosa</t>
  </si>
  <si>
    <t>Quisqualis indica</t>
  </si>
  <si>
    <t>Combretum pilosum</t>
  </si>
  <si>
    <t>Combretum wallichii</t>
  </si>
  <si>
    <t>Combretum griffithii</t>
  </si>
  <si>
    <t>Combretum punctatum</t>
  </si>
  <si>
    <t>Combretum latifolium</t>
  </si>
  <si>
    <t>Combretum alfredii</t>
  </si>
  <si>
    <t>Amischotolype hookeri</t>
  </si>
  <si>
    <t>Amischotolype hispida</t>
  </si>
  <si>
    <t>Porandra ramosa</t>
  </si>
  <si>
    <t>Porandra scandens</t>
  </si>
  <si>
    <t>Porandra microphylla</t>
  </si>
  <si>
    <t>Streptolirion volubile</t>
  </si>
  <si>
    <t>Spatholirion longifolium</t>
  </si>
  <si>
    <t>Floscopa scandens</t>
  </si>
  <si>
    <t>Floscopa yunnanensis</t>
  </si>
  <si>
    <t>Pollia japonica</t>
  </si>
  <si>
    <t>Pollia hasskarlii</t>
  </si>
  <si>
    <t>Pollia thyrsiflora</t>
  </si>
  <si>
    <t>Pollia miranda</t>
  </si>
  <si>
    <t>Pollia siamensis</t>
  </si>
  <si>
    <t>Pollia secundiflora</t>
  </si>
  <si>
    <t>Pollia subumbellata</t>
  </si>
  <si>
    <t>Murdannia yunnanensis</t>
  </si>
  <si>
    <t>Murdannia citrina</t>
  </si>
  <si>
    <t>Murdannia triquetra</t>
  </si>
  <si>
    <t>Murdannia keisak</t>
  </si>
  <si>
    <t>Murdannia medica</t>
  </si>
  <si>
    <t>Murdannia spectabilis</t>
  </si>
  <si>
    <t>Murdannia vaginata</t>
  </si>
  <si>
    <t>Murdannia edulis</t>
  </si>
  <si>
    <t>Murdannia macrocarpa</t>
  </si>
  <si>
    <t>Murdannia japonica</t>
  </si>
  <si>
    <t>Murdannia divergens</t>
  </si>
  <si>
    <t>Murdannia undulata</t>
  </si>
  <si>
    <t>Murdannia spirata</t>
  </si>
  <si>
    <t>Murdannia hookeri</t>
  </si>
  <si>
    <t>Murdannia nudiflora</t>
  </si>
  <si>
    <t>Murdannia loriformis</t>
  </si>
  <si>
    <t>Murdannia bracteata</t>
  </si>
  <si>
    <t>Murdannia simplex</t>
  </si>
  <si>
    <t>Murdannia stenothyrsa</t>
  </si>
  <si>
    <t>Murdannia kainantensis</t>
  </si>
  <si>
    <t>Tricarpelema chinense</t>
  </si>
  <si>
    <t>Tricarpelema xizangense</t>
  </si>
  <si>
    <t>Dictyospermum conspicuum</t>
  </si>
  <si>
    <t>Belosynapsis ciliata</t>
  </si>
  <si>
    <t>Cyanotis vaga</t>
  </si>
  <si>
    <t>Cyanotis arachnoidea</t>
  </si>
  <si>
    <t>Cyanotis cristata</t>
  </si>
  <si>
    <t>Cyanotis loureiroana</t>
  </si>
  <si>
    <t>Commelina diffusa</t>
  </si>
  <si>
    <t>Commelina communis</t>
  </si>
  <si>
    <t>Commelina suffruticosa</t>
  </si>
  <si>
    <t>Commelina benghalensis</t>
  </si>
  <si>
    <t>Commelina paludosa</t>
  </si>
  <si>
    <t>Commelina maculata</t>
  </si>
  <si>
    <t>Commelina undulata</t>
  </si>
  <si>
    <t>Commelina auriculata</t>
  </si>
  <si>
    <t>Chrysopogon orientalis</t>
  </si>
  <si>
    <t>Cleisostoma williamsonii</t>
  </si>
  <si>
    <t>Robiquetia succisa</t>
  </si>
  <si>
    <t>Epipogium roseum</t>
  </si>
  <si>
    <t>Thelasis khasiana</t>
  </si>
  <si>
    <t>Cremastra unguiculata</t>
  </si>
  <si>
    <t>Ethulia conyzoides</t>
  </si>
  <si>
    <t>Calanthe nipponica</t>
  </si>
  <si>
    <t>Vernonia anthelmintica</t>
  </si>
  <si>
    <t>Vernonia arborea</t>
  </si>
  <si>
    <t>Vernonia solanifolia</t>
  </si>
  <si>
    <t>Vernonia volkameriifolia</t>
  </si>
  <si>
    <t>Vernonia parishii</t>
  </si>
  <si>
    <t>Vernonia bockiana</t>
  </si>
  <si>
    <t>Vernonia esculenta</t>
  </si>
  <si>
    <t>Vernonia sylvatica</t>
  </si>
  <si>
    <t>Vernonia chunii</t>
  </si>
  <si>
    <t>Vernonia cumingiana</t>
  </si>
  <si>
    <t>Vernonia gratiosa</t>
  </si>
  <si>
    <t>Vernonia blanda</t>
  </si>
  <si>
    <t>Vernonia chingiana</t>
  </si>
  <si>
    <t>Vernonia saligna</t>
  </si>
  <si>
    <t>Vernonia aspera</t>
  </si>
  <si>
    <t>Vernonia clivorum</t>
  </si>
  <si>
    <t>Vernonia attenuata</t>
  </si>
  <si>
    <t>Vernonia divergens</t>
  </si>
  <si>
    <t>Vernonia extensa</t>
  </si>
  <si>
    <t>Vernonia nantcianensis</t>
  </si>
  <si>
    <t>Vernonia spirei</t>
  </si>
  <si>
    <t>Vernonia squarrosa</t>
  </si>
  <si>
    <t>Vernonia cinerea</t>
  </si>
  <si>
    <t>Vernonia maritima</t>
  </si>
  <si>
    <t>Vernonia patula</t>
  </si>
  <si>
    <t>Camchaya loloana</t>
  </si>
  <si>
    <t>Elephantopus scaber</t>
  </si>
  <si>
    <t>Elephantopus tomentosus</t>
  </si>
  <si>
    <t>Pseudelephantopus spicatus</t>
  </si>
  <si>
    <t>Cavea tanguensis</t>
  </si>
  <si>
    <t>Blumea megacephala</t>
  </si>
  <si>
    <t>Blumea riparia</t>
  </si>
  <si>
    <t>Blumea repanda</t>
  </si>
  <si>
    <t>Blumea martiniana</t>
  </si>
  <si>
    <t>Blumea lanceolaria</t>
  </si>
  <si>
    <t>Blumea balsamifera</t>
  </si>
  <si>
    <t>Blumea formosana</t>
  </si>
  <si>
    <t>Blumea sagittata</t>
  </si>
  <si>
    <t>Blumea sericans</t>
  </si>
  <si>
    <t>Blumea veronicifolia</t>
  </si>
  <si>
    <t>Blumea clarkei</t>
  </si>
  <si>
    <t>Blumea oblongifolia</t>
  </si>
  <si>
    <t>Blumea adenophora</t>
  </si>
  <si>
    <t>Blumea lacera</t>
  </si>
  <si>
    <t>Blumea sessiliflora</t>
  </si>
  <si>
    <t>Blumea saussureoides</t>
  </si>
  <si>
    <t>Blumea napifolia</t>
  </si>
  <si>
    <t>Blumea membranacea</t>
  </si>
  <si>
    <t>Blumea virens</t>
  </si>
  <si>
    <t>Blumea oxyodonta</t>
  </si>
  <si>
    <t>Blumea tenuifolia</t>
  </si>
  <si>
    <t>Laggera alata</t>
  </si>
  <si>
    <t>Pluchea pteropoda</t>
  </si>
  <si>
    <t>Pluchea indica</t>
  </si>
  <si>
    <t>Pluchea eupatorioides</t>
  </si>
  <si>
    <t>Karelinia caspia</t>
  </si>
  <si>
    <t>Epaltes divaricata</t>
  </si>
  <si>
    <t>Epaltes australis</t>
  </si>
  <si>
    <t>Sphaeranthus africanus</t>
  </si>
  <si>
    <t>Sphaeranthus indicus</t>
  </si>
  <si>
    <t>Sphaeranthus senegalensis</t>
  </si>
  <si>
    <t>Pterocaulon redolens</t>
  </si>
  <si>
    <t>Anthemis cotula</t>
  </si>
  <si>
    <t>Symphyllocarpus exilis</t>
  </si>
  <si>
    <t>Filago arvensis</t>
  </si>
  <si>
    <t>Filago spathulata</t>
  </si>
  <si>
    <t>Achillea millefolium</t>
  </si>
  <si>
    <t>Achillea setacea</t>
  </si>
  <si>
    <t>Achillea asiatica</t>
  </si>
  <si>
    <t>Achillea acuminata</t>
  </si>
  <si>
    <t>Achillea salicifolia</t>
  </si>
  <si>
    <t>Antennaria dioica</t>
  </si>
  <si>
    <t>Achillea impatiens</t>
  </si>
  <si>
    <t>Achillea alpina</t>
  </si>
  <si>
    <t>Achillea ptarmicoides</t>
  </si>
  <si>
    <t>Achillea wilsoniana</t>
  </si>
  <si>
    <t>Handelia trichophylla</t>
  </si>
  <si>
    <t>Leucanthemella linearis</t>
  </si>
  <si>
    <t>Leucanthemum vulgare</t>
  </si>
  <si>
    <t>Brachanthemum mongolicum</t>
  </si>
  <si>
    <t>Brachanthemum pulvinatum</t>
  </si>
  <si>
    <t>Leontopodium forrestianum</t>
  </si>
  <si>
    <t>Leontopodium andersonii</t>
  </si>
  <si>
    <t>Leontopodium wilsonii</t>
  </si>
  <si>
    <t>Leontopodium omeiense</t>
  </si>
  <si>
    <t>Leontopodium japonicum</t>
  </si>
  <si>
    <t>Leontopodium sinense</t>
  </si>
  <si>
    <t>Leontopodium haplophylloides</t>
  </si>
  <si>
    <t>Leontopodium stracheyi</t>
  </si>
  <si>
    <t>Leontopodium artemisiifolium</t>
  </si>
  <si>
    <t>Leontopodium franchetii</t>
  </si>
  <si>
    <t>Leontopodium dedekensii</t>
  </si>
  <si>
    <t>Matricaria matricarioides</t>
  </si>
  <si>
    <t>Tripleurospermum ambiguum</t>
  </si>
  <si>
    <t>Tripleurospermum homogamum</t>
  </si>
  <si>
    <t>Tripleurospermum tetragonospermum</t>
  </si>
  <si>
    <t>Tripleurospermum inodorum</t>
  </si>
  <si>
    <t>Tripleurospermum limosum</t>
  </si>
  <si>
    <t>Leontopodium muscoides</t>
  </si>
  <si>
    <t>Leontopodium microphyllum</t>
  </si>
  <si>
    <t>Leontopodium jacotianum</t>
  </si>
  <si>
    <t>Leontopodium fangingense</t>
  </si>
  <si>
    <t>Leontopodium delavayanum</t>
  </si>
  <si>
    <t>Leontopodium monocephalum</t>
  </si>
  <si>
    <t>Leontopodium himalayanum</t>
  </si>
  <si>
    <t>Leontopodium aurantiacum</t>
  </si>
  <si>
    <t>Leontopodium haastioides</t>
  </si>
  <si>
    <t>Leontopodium giraldii</t>
  </si>
  <si>
    <t>Leontopodium villosum</t>
  </si>
  <si>
    <t>Leontopodium brachyactis</t>
  </si>
  <si>
    <t>Opisthopappus taihangensis</t>
  </si>
  <si>
    <t>Leontopodium nanum</t>
  </si>
  <si>
    <t>Leontopodium stoloniferum</t>
  </si>
  <si>
    <t>Leontopodium roseum</t>
  </si>
  <si>
    <t>Leontopodium pusillum</t>
  </si>
  <si>
    <t>Tanacetum vulgare</t>
  </si>
  <si>
    <t>Tanacetum tanacetoides</t>
  </si>
  <si>
    <t>Leontopodium souliei</t>
  </si>
  <si>
    <t>Tanacetum crassipes</t>
  </si>
  <si>
    <t>Tanacetum barclayanum</t>
  </si>
  <si>
    <t>Tanacetum santolina</t>
  </si>
  <si>
    <t>Tanacetum scopulorum</t>
  </si>
  <si>
    <t>Formania mekongensis</t>
  </si>
  <si>
    <t>Leontopodium calocephalum</t>
  </si>
  <si>
    <t>Leontopodium ochroleucum</t>
  </si>
  <si>
    <t>Leontopodium campestre</t>
  </si>
  <si>
    <t>Leontopodium conglobatum</t>
  </si>
  <si>
    <t>Leontopodium smithianum</t>
  </si>
  <si>
    <t>Leontopodium leontopodioides</t>
  </si>
  <si>
    <t>Hippolytia desmantha</t>
  </si>
  <si>
    <t>Hippolytia delavayi</t>
  </si>
  <si>
    <t>Hippolytia yunnanensis</t>
  </si>
  <si>
    <t>Hippolytia herderi</t>
  </si>
  <si>
    <t>Hippolytia senecionis</t>
  </si>
  <si>
    <t>Hippolytia tomentosa</t>
  </si>
  <si>
    <t>Hippolytia glomerata</t>
  </si>
  <si>
    <t>Hippolytia syncalathiformis</t>
  </si>
  <si>
    <t>Hippolytia gossypina</t>
  </si>
  <si>
    <t>Hippolytia kennedyi</t>
  </si>
  <si>
    <t>Stilpnolepis centiflora</t>
  </si>
  <si>
    <t>Cancrinia maximowiczii</t>
  </si>
  <si>
    <t>Cancrinia discoidea</t>
  </si>
  <si>
    <t>Cancrinia lasiocarpa</t>
  </si>
  <si>
    <t>Cancrinia chrysocephala</t>
  </si>
  <si>
    <t>Cancrinia tianschanica</t>
  </si>
  <si>
    <t>Anaphalis bulleyana</t>
  </si>
  <si>
    <t>Anaphalis busua</t>
  </si>
  <si>
    <t>Ajania salicifolia</t>
  </si>
  <si>
    <t>Ajania quercifolia</t>
  </si>
  <si>
    <t>Anaphalis margaritacea</t>
  </si>
  <si>
    <t>Ajania latifolia</t>
  </si>
  <si>
    <t>Ajania variifolia</t>
  </si>
  <si>
    <t>Ajania ramosa</t>
  </si>
  <si>
    <t>Ajania przewalskii</t>
  </si>
  <si>
    <t>Ajania brachyantha</t>
  </si>
  <si>
    <t>Ajania remotipinna</t>
  </si>
  <si>
    <t>Ajania myriantha</t>
  </si>
  <si>
    <t>Anaphalis royleana</t>
  </si>
  <si>
    <t>Ajania tenuifolia</t>
  </si>
  <si>
    <t>Ajania breviloba</t>
  </si>
  <si>
    <t>Anaphalis morrisonicola</t>
  </si>
  <si>
    <t>Ajania khartensis</t>
  </si>
  <si>
    <t>Ajania adenantha</t>
  </si>
  <si>
    <t>Ajania tibetica</t>
  </si>
  <si>
    <t>Anaphalis plicata</t>
  </si>
  <si>
    <t>Ajania purpurea</t>
  </si>
  <si>
    <t>Ajania scharnhorstii</t>
  </si>
  <si>
    <t>Anaphalis contortiformis</t>
  </si>
  <si>
    <t>Ajania trilobata</t>
  </si>
  <si>
    <t>Anaphalis contorta</t>
  </si>
  <si>
    <t>Ajania sericea</t>
  </si>
  <si>
    <t>Ajania nubigena</t>
  </si>
  <si>
    <t>Ajania tripinnatisecta</t>
  </si>
  <si>
    <t>Anaphalis hondae</t>
  </si>
  <si>
    <t>Ajania parviflora</t>
  </si>
  <si>
    <t>Anaphalis virgata</t>
  </si>
  <si>
    <t>Ajania potaninii</t>
  </si>
  <si>
    <t>Ajania nitida</t>
  </si>
  <si>
    <t>Ajania fruticulosa</t>
  </si>
  <si>
    <t>Ajania nematoloba</t>
  </si>
  <si>
    <t>Anaphalis delavayi</t>
  </si>
  <si>
    <t>Ajania pallasiana</t>
  </si>
  <si>
    <t>Ajania fastigiata</t>
  </si>
  <si>
    <t>Anaphalis latialata</t>
  </si>
  <si>
    <t>Ajaniopsis penicilliformis</t>
  </si>
  <si>
    <t>Filifolium sibiricum</t>
  </si>
  <si>
    <t>Kaschgaria brachanthemoides</t>
  </si>
  <si>
    <t>Kaschgaria komarovii</t>
  </si>
  <si>
    <t>Neopallasia pectinata</t>
  </si>
  <si>
    <t>Centipeda minima</t>
  </si>
  <si>
    <t>Cotula hemisphaerica</t>
  </si>
  <si>
    <t>Soliva anthemifolia</t>
  </si>
  <si>
    <t>Cotula anthemoides</t>
  </si>
  <si>
    <t>Anaphalis bicolor</t>
  </si>
  <si>
    <t>Anaphalis hymenolepis</t>
  </si>
  <si>
    <t>Anaphalis likiangensis</t>
  </si>
  <si>
    <t>Anaphalis deserti</t>
  </si>
  <si>
    <t>Anaphalis virens</t>
  </si>
  <si>
    <t>Anaphalis elegans</t>
  </si>
  <si>
    <t>Anaphalis chungtienensis</t>
  </si>
  <si>
    <t>Anaphalis sinica</t>
  </si>
  <si>
    <t>Artemisia macrocephala</t>
  </si>
  <si>
    <t>Artemisia sieversiana</t>
  </si>
  <si>
    <t>Artemisia sericea</t>
  </si>
  <si>
    <t>Artemisia aschurbajewii</t>
  </si>
  <si>
    <t>Anaphalis spodiophylla</t>
  </si>
  <si>
    <t>Anaphalis transnokoensis</t>
  </si>
  <si>
    <t>Artemisia absinthium</t>
  </si>
  <si>
    <t>Anaphalis aureopunctata</t>
  </si>
  <si>
    <t>Artemisia frigida</t>
  </si>
  <si>
    <t>Artemisia argyrophylla</t>
  </si>
  <si>
    <t>Artemisia rupestris</t>
  </si>
  <si>
    <t>Artemisia xerophytica</t>
  </si>
  <si>
    <t>Anaphalis flaccida</t>
  </si>
  <si>
    <t>Anaphalis corymbifera</t>
  </si>
  <si>
    <t>Artemisia rutifolia</t>
  </si>
  <si>
    <t>Anaphalis pachylaena</t>
  </si>
  <si>
    <t>Artemisia obtusiloba</t>
  </si>
  <si>
    <t>Anaphalis tibetica</t>
  </si>
  <si>
    <t>Artemisia lagocephala</t>
  </si>
  <si>
    <t>Anaphalis surculosa</t>
  </si>
  <si>
    <t>Artemisia disjuncta</t>
  </si>
  <si>
    <t>Anaphalis larium</t>
  </si>
  <si>
    <t>Artemisia niitakayamensis</t>
  </si>
  <si>
    <t>Artemisia minor</t>
  </si>
  <si>
    <t>Anaphalis oxyphylla</t>
  </si>
  <si>
    <t>Artemisia younghusbandii</t>
  </si>
  <si>
    <t>Anaphalis porphyrolepis</t>
  </si>
  <si>
    <t>Anaphalis yunnanensis</t>
  </si>
  <si>
    <t>Anaphalis muliensis</t>
  </si>
  <si>
    <t>Anaphalis suffruticosa</t>
  </si>
  <si>
    <t>Anaphalis stenocephala</t>
  </si>
  <si>
    <t>Artemisia stracheyi</t>
  </si>
  <si>
    <t>Anaphalis gracilis</t>
  </si>
  <si>
    <t>Artemisia fauriei</t>
  </si>
  <si>
    <t>Artemisia nakaii</t>
  </si>
  <si>
    <t>Artemisia anethifolia</t>
  </si>
  <si>
    <t>Artemisia anethoides</t>
  </si>
  <si>
    <t>Artemisia succulentoides</t>
  </si>
  <si>
    <t>Anaphalis lactea</t>
  </si>
  <si>
    <t>Anaphalis souliei</t>
  </si>
  <si>
    <t>Artemisia persica</t>
  </si>
  <si>
    <t>Anaphalis rhododactyla</t>
  </si>
  <si>
    <t>Anaphalis szechuanensis</t>
  </si>
  <si>
    <t>Anaphalis xylorhiza</t>
  </si>
  <si>
    <t>Anaphalis chlamydophylla</t>
  </si>
  <si>
    <t>Anaphalis pannosa</t>
  </si>
  <si>
    <t>Anaphalis cinerascens</t>
  </si>
  <si>
    <t>Anaphalis viridis</t>
  </si>
  <si>
    <t>Anaphalis flavescens</t>
  </si>
  <si>
    <t>Anaphalis hancockii</t>
  </si>
  <si>
    <t>Artemisia macrantha</t>
  </si>
  <si>
    <t>Artemisia pontica</t>
  </si>
  <si>
    <t>Artemisia polybotryoidea</t>
  </si>
  <si>
    <t>Anaphalis nepalensis</t>
  </si>
  <si>
    <t>Artemisia aksaiensis</t>
  </si>
  <si>
    <t>Anaphalis triplinervis</t>
  </si>
  <si>
    <t>Anaphalis acutifolia</t>
  </si>
  <si>
    <t>Artemisia gmelinii</t>
  </si>
  <si>
    <t>Artemisia vestita</t>
  </si>
  <si>
    <t>Phagnalon niveum</t>
  </si>
  <si>
    <t>Artemisia baimaensis</t>
  </si>
  <si>
    <t>Artemisia medioxima</t>
  </si>
  <si>
    <t>Artemisia freyniana</t>
  </si>
  <si>
    <t>Artemisia maximovicziana</t>
  </si>
  <si>
    <t>Artemisia latifolia</t>
  </si>
  <si>
    <t>Artemisia phaeolepis</t>
  </si>
  <si>
    <t>Artemisia tanacetifolia</t>
  </si>
  <si>
    <t>Artemisia shangnanensis</t>
  </si>
  <si>
    <t>Artemisia annua</t>
  </si>
  <si>
    <t>Artemisia hedinii</t>
  </si>
  <si>
    <t>Artemisia tournefortiana</t>
  </si>
  <si>
    <t>Artemisia tsugitakaensis</t>
  </si>
  <si>
    <t>Artemisia adamsii</t>
  </si>
  <si>
    <t>Artemisia dalai-lamae</t>
  </si>
  <si>
    <t>Artemisia palustris</t>
  </si>
  <si>
    <t>Artemisia caespitosa</t>
  </si>
  <si>
    <t>Artemisia austriaca</t>
  </si>
  <si>
    <t>Artemisia brachyloba</t>
  </si>
  <si>
    <t>Artemisia succulenta</t>
  </si>
  <si>
    <t>Gnaphalium involucratum</t>
  </si>
  <si>
    <t>Artemisia fukudo</t>
  </si>
  <si>
    <t>Artemisia przewalskii</t>
  </si>
  <si>
    <t>Gnaphalium japonicum</t>
  </si>
  <si>
    <t>Gnaphalium polycaulon</t>
  </si>
  <si>
    <t>Gnaphalium stewartii</t>
  </si>
  <si>
    <t>Gnaphalium supinum</t>
  </si>
  <si>
    <t>Helichrysum arenarium</t>
  </si>
  <si>
    <t>Helichrysum thianschanicum</t>
  </si>
  <si>
    <t>Artemisia stolonifera</t>
  </si>
  <si>
    <t>Tugarinovia mongolica</t>
  </si>
  <si>
    <t>Artemisia argyi</t>
  </si>
  <si>
    <t>Artemisia gilvescens</t>
  </si>
  <si>
    <t>Artemisia austroyunnanensis</t>
  </si>
  <si>
    <t>Artemisia lavandulifolia</t>
  </si>
  <si>
    <t>Artemisia verlotorum</t>
  </si>
  <si>
    <t>Artemisia kanashiroi</t>
  </si>
  <si>
    <t>Artemisia zhongdianensis</t>
  </si>
  <si>
    <t>Artemisia calophylla</t>
  </si>
  <si>
    <t>Artemisia velutina</t>
  </si>
  <si>
    <t>Inula helenium</t>
  </si>
  <si>
    <t>Artemisia lancea</t>
  </si>
  <si>
    <t>Inula racemosa</t>
  </si>
  <si>
    <t>Artemisia vulgaris</t>
  </si>
  <si>
    <t>Artemisia yunnanensis</t>
  </si>
  <si>
    <t>Artemisia roxburghiana</t>
  </si>
  <si>
    <t>Artemisia leucophylla</t>
  </si>
  <si>
    <t>Artemisia nujianensis</t>
  </si>
  <si>
    <t>Artemisia robusta</t>
  </si>
  <si>
    <t>Artemisia qinlingensis</t>
  </si>
  <si>
    <t>Artemisia phyllobotrys</t>
  </si>
  <si>
    <t>Artemisia mongolica</t>
  </si>
  <si>
    <t>Inula hookeri</t>
  </si>
  <si>
    <t>Artemisia verbenacea</t>
  </si>
  <si>
    <t>Artemisia rubripes</t>
  </si>
  <si>
    <t>Artemisia divaricata</t>
  </si>
  <si>
    <t>Inula sericophylla</t>
  </si>
  <si>
    <t>Artemisia indica</t>
  </si>
  <si>
    <t>Artemisia princeps</t>
  </si>
  <si>
    <t>Artemisia occidentalisinensis</t>
  </si>
  <si>
    <t>Artemisia incisa</t>
  </si>
  <si>
    <t>Artemisia igniaria</t>
  </si>
  <si>
    <t>Artemisia nilagirica</t>
  </si>
  <si>
    <t>Artemisia integrifolia</t>
  </si>
  <si>
    <t>Artemisia subulata</t>
  </si>
  <si>
    <t>Artemisia brachyphylla</t>
  </si>
  <si>
    <t>Artemisia viridisquama</t>
  </si>
  <si>
    <t>Artemisia viridissima</t>
  </si>
  <si>
    <t>Artemisia tafelii</t>
  </si>
  <si>
    <t>Artemisia moorcroftiana</t>
  </si>
  <si>
    <t>Artemisia abaensis</t>
  </si>
  <si>
    <t>Artemisia tainingensis</t>
  </si>
  <si>
    <t>Artemisia orientalixizangensis</t>
  </si>
  <si>
    <t>Artemisia campbellii</t>
  </si>
  <si>
    <t>Artemisia youngii</t>
  </si>
  <si>
    <t>Artemisia jilongensis</t>
  </si>
  <si>
    <t>Artemisia comaiensis</t>
  </si>
  <si>
    <t>Artemisia orientalihengduangensis</t>
  </si>
  <si>
    <t>Artemisia imponens</t>
  </si>
  <si>
    <t>Artemisia smithii</t>
  </si>
  <si>
    <t>Artemisia speciosa</t>
  </si>
  <si>
    <t>Artemisia sinensis</t>
  </si>
  <si>
    <t>Artemisia kawakamii</t>
  </si>
  <si>
    <t>Artemisia selengensis</t>
  </si>
  <si>
    <t>Artemisia keiskeana</t>
  </si>
  <si>
    <t>Artemisia fulgens</t>
  </si>
  <si>
    <t>Artemisia sylvatica</t>
  </si>
  <si>
    <t>Artemisia taibaishanensis</t>
  </si>
  <si>
    <t>Inula salicina</t>
  </si>
  <si>
    <t>Inula hupehensis</t>
  </si>
  <si>
    <t>Inula britannica</t>
  </si>
  <si>
    <t>Inula japonica</t>
  </si>
  <si>
    <t>Artemisia viscida</t>
  </si>
  <si>
    <t>Artemisia vexans</t>
  </si>
  <si>
    <t>Inula caspica</t>
  </si>
  <si>
    <t>Artemisia tangutica</t>
  </si>
  <si>
    <t>Artemisia mattfeldii</t>
  </si>
  <si>
    <t>Artemisia occidentalisichuanensis</t>
  </si>
  <si>
    <t>Artemisia viscidissima</t>
  </si>
  <si>
    <t>Artemisia erlangshanensis</t>
  </si>
  <si>
    <t>Inula rhizocephala</t>
  </si>
  <si>
    <t>Artemisia atrovirens</t>
  </si>
  <si>
    <t>Artemisia chingii</t>
  </si>
  <si>
    <t>Artemisia simulans</t>
  </si>
  <si>
    <t>Artemisia gyitangensis</t>
  </si>
  <si>
    <t>Artemisia orientaliyunnanensis</t>
  </si>
  <si>
    <t>Artemisia shennongjiaensis</t>
  </si>
  <si>
    <t>Artemisia thellungiana</t>
  </si>
  <si>
    <t>Artemisia rosthornii</t>
  </si>
  <si>
    <t>Artemisia sichuanensis</t>
  </si>
  <si>
    <t>Artemisia zayuensis</t>
  </si>
  <si>
    <t>Artemisia gongshanensis</t>
  </si>
  <si>
    <t>Artemisia yadongensis</t>
  </si>
  <si>
    <t>Inula salsoloides</t>
  </si>
  <si>
    <t>Inula obtusifolia</t>
  </si>
  <si>
    <t>Artemisia deversa</t>
  </si>
  <si>
    <t>Artemisia lactiflora</t>
  </si>
  <si>
    <t>Artemisia emeiensis</t>
  </si>
  <si>
    <t>Pentanema indicum</t>
  </si>
  <si>
    <t>Artemisia flaccida</t>
  </si>
  <si>
    <t>Pentanema cernuum</t>
  </si>
  <si>
    <t>Artemisia anomala</t>
  </si>
  <si>
    <t>Pentanema vestitum</t>
  </si>
  <si>
    <t>Pulicaria gnaphalodes</t>
  </si>
  <si>
    <t>Pulicaria dysenterica</t>
  </si>
  <si>
    <t>Pulicaria salviifolia</t>
  </si>
  <si>
    <t>Pulicaria chrysantha</t>
  </si>
  <si>
    <t>Pulicaria insignis</t>
  </si>
  <si>
    <t>Carpesium macrocephalum</t>
  </si>
  <si>
    <t>Carpesium cernuum</t>
  </si>
  <si>
    <t>Carpesium nepalense</t>
  </si>
  <si>
    <t>Artemisia dracunculus</t>
  </si>
  <si>
    <t>Carpesium cordatum</t>
  </si>
  <si>
    <t>Artemisia sphaerocephala</t>
  </si>
  <si>
    <t>Carpesium scapiforme</t>
  </si>
  <si>
    <t>Artemisia wudanica</t>
  </si>
  <si>
    <t>Carpesium humile</t>
  </si>
  <si>
    <t>Artemisia halodendron</t>
  </si>
  <si>
    <t>Carpesium lipskyi</t>
  </si>
  <si>
    <t>Artemisia kangmarensis</t>
  </si>
  <si>
    <t>Carpesium velutinum</t>
  </si>
  <si>
    <t>Artemisia songarica</t>
  </si>
  <si>
    <t>Carpesium triste</t>
  </si>
  <si>
    <t>Artemisia ordosica</t>
  </si>
  <si>
    <t>Artemisia prattii</t>
  </si>
  <si>
    <t>Artemisia klementzae</t>
  </si>
  <si>
    <t>Artemisia globosoides</t>
  </si>
  <si>
    <t>Artemisia oxycephala</t>
  </si>
  <si>
    <t>Artemisia campestris</t>
  </si>
  <si>
    <t>Carpesium divaricatum</t>
  </si>
  <si>
    <t>Carpesium minus</t>
  </si>
  <si>
    <t>Carpesium faberi</t>
  </si>
  <si>
    <t>Artemisia marschalliana</t>
  </si>
  <si>
    <t>Artemisia saposhnikovii</t>
  </si>
  <si>
    <t>Artemisia wellbyi</t>
  </si>
  <si>
    <t>Artemisia waltonii</t>
  </si>
  <si>
    <t>Carpesium szechuanense</t>
  </si>
  <si>
    <t>Artemisia gyangzeensis</t>
  </si>
  <si>
    <t>Carpesium longifolium</t>
  </si>
  <si>
    <t>Artemisia xigazeensis</t>
  </si>
  <si>
    <t>Artemisia nortonii</t>
  </si>
  <si>
    <t>Carpesium abrotanoides</t>
  </si>
  <si>
    <t>Artemisia kuschakewiczii</t>
  </si>
  <si>
    <t>Artemisia forrestii</t>
  </si>
  <si>
    <t>Artemisia mairei</t>
  </si>
  <si>
    <t>Artemisia pubescens</t>
  </si>
  <si>
    <t>Buphthalmum salicifolium</t>
  </si>
  <si>
    <t>Artemisia gansuensis</t>
  </si>
  <si>
    <t>Anisopappus chinensis</t>
  </si>
  <si>
    <t>Artemisia demissa</t>
  </si>
  <si>
    <t>Artemisia macilenta</t>
  </si>
  <si>
    <t>Artemisia chienshanica</t>
  </si>
  <si>
    <t>Artemisia capillaris</t>
  </si>
  <si>
    <t>Artemisia morrisonensis</t>
  </si>
  <si>
    <t>Artemisia oligocarpa</t>
  </si>
  <si>
    <t>Artemisia scoparia</t>
  </si>
  <si>
    <t>Artemisia pewzowii</t>
  </si>
  <si>
    <t>Artemisia blepharolepis</t>
  </si>
  <si>
    <t>Sheareria nana</t>
  </si>
  <si>
    <t>Artemisia depauperata</t>
  </si>
  <si>
    <t>Artemisia bargusinensis</t>
  </si>
  <si>
    <t>Artemisia desertorum</t>
  </si>
  <si>
    <t>Artemisia duthreuil-de-rhinsi</t>
  </si>
  <si>
    <t>Ambrosia artemisiifolia</t>
  </si>
  <si>
    <t>Ambrosia trifida</t>
  </si>
  <si>
    <t>Artemisia eriopoda</t>
  </si>
  <si>
    <t>Artemisia angustissima</t>
  </si>
  <si>
    <t>Artemisia littoricola</t>
  </si>
  <si>
    <t>Acanthospermum hispidum</t>
  </si>
  <si>
    <t>Artemisia manshurica</t>
  </si>
  <si>
    <t>Parthenium hysterophorus</t>
  </si>
  <si>
    <t>Artemisia japonica</t>
  </si>
  <si>
    <t>Artemisia parviflora</t>
  </si>
  <si>
    <t>Artemisia hancei</t>
  </si>
  <si>
    <t>Artemisia nanschanica</t>
  </si>
  <si>
    <t>Artemisia pengchuoensis</t>
  </si>
  <si>
    <t>Artemisia dubia</t>
  </si>
  <si>
    <t>Artemisia tridactyla</t>
  </si>
  <si>
    <t>Artemisia giraldii</t>
  </si>
  <si>
    <t>Artemisia conaensis</t>
  </si>
  <si>
    <t>Enydra fluctuans</t>
  </si>
  <si>
    <t>Eclipta prostrata</t>
  </si>
  <si>
    <t>Rudbeckia laciniata</t>
  </si>
  <si>
    <t>Rudbeckia hirta</t>
  </si>
  <si>
    <t>Blainvillea acmella</t>
  </si>
  <si>
    <t>Tithonia diversifolia</t>
  </si>
  <si>
    <t>Helianthus annuus</t>
  </si>
  <si>
    <t>Helianthus tuberosus</t>
  </si>
  <si>
    <t>Seriphidium schrenkianum</t>
  </si>
  <si>
    <t>Seriphidium transiliense</t>
  </si>
  <si>
    <t>Seriphidium nitrosum</t>
  </si>
  <si>
    <t>Seriphidium finitum</t>
  </si>
  <si>
    <t>Seriphidium mongolorum</t>
  </si>
  <si>
    <t>Synedrella nodiflora</t>
  </si>
  <si>
    <t>Seriphidium karatavicum</t>
  </si>
  <si>
    <t>Seriphidium sawanense</t>
  </si>
  <si>
    <t>Seriphidium scopiforme</t>
  </si>
  <si>
    <t>Coreopsis grandiflora</t>
  </si>
  <si>
    <t>Coreopsis lanceolata</t>
  </si>
  <si>
    <t>Seriphidium kaschgaricum</t>
  </si>
  <si>
    <t>Coreopsis tinctoria</t>
  </si>
  <si>
    <t>Seriphidium fedtschenkoanum</t>
  </si>
  <si>
    <t>Seriphidium issykkulense</t>
  </si>
  <si>
    <t>Seriphidium cinum</t>
  </si>
  <si>
    <t>Seriphidium brevifolium</t>
  </si>
  <si>
    <t>Seriphidium thomsonianum</t>
  </si>
  <si>
    <t>Seriphidium aucheri</t>
  </si>
  <si>
    <t>Cosmos bipinnatus</t>
  </si>
  <si>
    <t>Seriphidium ferganense</t>
  </si>
  <si>
    <t>Seriphidium gracilescens</t>
  </si>
  <si>
    <t>Seriphidium terrae-albae</t>
  </si>
  <si>
    <t>Seriphidium semiaridum</t>
  </si>
  <si>
    <t>Seriphidium heptapotamicum</t>
  </si>
  <si>
    <t>Bidens cernua</t>
  </si>
  <si>
    <t>Seriphidium sublessingianum</t>
  </si>
  <si>
    <t>Bidens frondosa</t>
  </si>
  <si>
    <t>Seriphidium amoenum</t>
  </si>
  <si>
    <t>Bidens tripartita</t>
  </si>
  <si>
    <t>Seriphidium santolinum</t>
  </si>
  <si>
    <t>Seriphidium borotalense</t>
  </si>
  <si>
    <t>Seriphidium rhodanthum</t>
  </si>
  <si>
    <t>Bidens radiata</t>
  </si>
  <si>
    <t>Seriphidium korovinii</t>
  </si>
  <si>
    <t>Bidens maximowicziana</t>
  </si>
  <si>
    <t>Seriphidium grenardii</t>
  </si>
  <si>
    <t>Seriphidium compactum</t>
  </si>
  <si>
    <t>Bidens parviflora</t>
  </si>
  <si>
    <t>Seriphidium lehmannianum</t>
  </si>
  <si>
    <t>Bidens pilosa</t>
  </si>
  <si>
    <t>Seriphidium minchunense</t>
  </si>
  <si>
    <t>Bidens biternata</t>
  </si>
  <si>
    <t>Seriphidium junceum</t>
  </si>
  <si>
    <t>Bidens bipinnata</t>
  </si>
  <si>
    <t>Galinsoga parviflora</t>
  </si>
  <si>
    <t>Galinsoga quadriradiata</t>
  </si>
  <si>
    <t>Tridax procumbens</t>
  </si>
  <si>
    <t>Tagetes erecta</t>
  </si>
  <si>
    <t>Gaillardia pulchella</t>
  </si>
  <si>
    <t>Doronicum altaicum</t>
  </si>
  <si>
    <t>Doronicum gansuense</t>
  </si>
  <si>
    <t>Doronicum oblongifolium</t>
  </si>
  <si>
    <t>Doronicum turkestanicum</t>
  </si>
  <si>
    <t>Doronicum conaense</t>
  </si>
  <si>
    <t>Doronicum stenoglossum</t>
  </si>
  <si>
    <t>Sinacalia macrocephala</t>
  </si>
  <si>
    <t>Sinacalia caroli</t>
  </si>
  <si>
    <t>Sinacalia davidii</t>
  </si>
  <si>
    <t>Sinacalia tangutica</t>
  </si>
  <si>
    <t>Dicercoclados triplinervis</t>
  </si>
  <si>
    <t>Parasenecio firmus</t>
  </si>
  <si>
    <t>Parasenecio forrestii</t>
  </si>
  <si>
    <t>Parasenecio begoniifolius</t>
  </si>
  <si>
    <t>Parasenecio chola</t>
  </si>
  <si>
    <t>Parasenecio deltophyllus</t>
  </si>
  <si>
    <t>Parasenecio hastatus</t>
  </si>
  <si>
    <t>Parasenecio lancifolius</t>
  </si>
  <si>
    <t>Parasenecio komarovianus</t>
  </si>
  <si>
    <t>Parasenecio maowenensis</t>
  </si>
  <si>
    <t>Parasenecio auriculatus</t>
  </si>
  <si>
    <t>Parasenecio praetermissus</t>
  </si>
  <si>
    <t>Parasenecio gansuensis</t>
  </si>
  <si>
    <t>Parasenecio otopteryx</t>
  </si>
  <si>
    <t>Parasenecio nokoensis</t>
  </si>
  <si>
    <t>Parasenecio hastiformis</t>
  </si>
  <si>
    <t>Parasenecio vespertilio</t>
  </si>
  <si>
    <t>Parasenecio ambiguus</t>
  </si>
  <si>
    <t>Parasenecio kangxianensis</t>
  </si>
  <si>
    <t>Parasenecio rubescens</t>
  </si>
  <si>
    <t>Parasenecio latipes</t>
  </si>
  <si>
    <t>Parasenecio lidjiangensis</t>
  </si>
  <si>
    <t>Parasenecio taliensis</t>
  </si>
  <si>
    <t>Parasenecio jiulongensis</t>
  </si>
  <si>
    <t>Parasenecio tenianus</t>
  </si>
  <si>
    <t>Parasenecio koualapensis</t>
  </si>
  <si>
    <t>Parasenecio quinquelobus</t>
  </si>
  <si>
    <t>Parasenecio rockianus</t>
  </si>
  <si>
    <t>Parasenecio souliei</t>
  </si>
  <si>
    <t>Parasenecio cyclotus</t>
  </si>
  <si>
    <t>Parasenecio roborowskii</t>
  </si>
  <si>
    <t>Parasenecio xinjiashanensis</t>
  </si>
  <si>
    <t>Parasenecio morrisonensis</t>
  </si>
  <si>
    <t>Parasenecio profundorum</t>
  </si>
  <si>
    <t>Parasenecio phyllolepis</t>
  </si>
  <si>
    <t>Parasenecio ianthophyllus</t>
  </si>
  <si>
    <t>Parasenecio leucocephalus</t>
  </si>
  <si>
    <t>Parasenecio longispicus</t>
  </si>
  <si>
    <t>Parasenecio bulbiferoides</t>
  </si>
  <si>
    <t>Parasenecio petasitoides</t>
  </si>
  <si>
    <t>Parasenecio hwangshanicus</t>
  </si>
  <si>
    <t>Parasenecio rufipilis</t>
  </si>
  <si>
    <t>Parasenecio tsinlingensis</t>
  </si>
  <si>
    <t>Parasenecio dasythyrsus</t>
  </si>
  <si>
    <t>Parasenecio pilgerianus</t>
  </si>
  <si>
    <t>Parasenecio sinicus</t>
  </si>
  <si>
    <t>Parasenecio palmatisectus</t>
  </si>
  <si>
    <t>Parasenecio tripteris</t>
  </si>
  <si>
    <t>Ligulariopsis shichuana</t>
  </si>
  <si>
    <t>Syneilesis aconitifolia</t>
  </si>
  <si>
    <t>Syneilesis australis</t>
  </si>
  <si>
    <t>Syneilesis subglabrata</t>
  </si>
  <si>
    <t>Tussilago farfara</t>
  </si>
  <si>
    <t>Petasites tatewakianus</t>
  </si>
  <si>
    <t>Petasites formosanus</t>
  </si>
  <si>
    <t>Petasites tricholobus</t>
  </si>
  <si>
    <t>Petasites rubellus</t>
  </si>
  <si>
    <t>Petasites japonicus</t>
  </si>
  <si>
    <t>Petasites versipilus</t>
  </si>
  <si>
    <t>Sinosenecio eriopodus</t>
  </si>
  <si>
    <t>Sinosenecio hederifolius</t>
  </si>
  <si>
    <t>Sinosenecio rotundifolius</t>
  </si>
  <si>
    <t>Sinosenecio cyclaminifolius</t>
  </si>
  <si>
    <t>Sinosenecio ligularioides</t>
  </si>
  <si>
    <t>Sinosenecio subrosulatus</t>
  </si>
  <si>
    <t>Sinosenecio dryas</t>
  </si>
  <si>
    <t>Sinosenecio subcoriaceus</t>
  </si>
  <si>
    <t>Sinosenecio bodinieri</t>
  </si>
  <si>
    <t>Sinosenecio trinervius</t>
  </si>
  <si>
    <t>Sinosenecio homogyniphyllus</t>
  </si>
  <si>
    <t>Sinosenecio chienii</t>
  </si>
  <si>
    <t>Sinosenecio palmatisectus</t>
  </si>
  <si>
    <t>Sinosenecio leiboensis</t>
  </si>
  <si>
    <t>Sinosenecio phalacrocarpus</t>
  </si>
  <si>
    <t>Sinosenecio phalacrocarpoides</t>
  </si>
  <si>
    <t>Sinosenecio saxatilis</t>
  </si>
  <si>
    <t>Sinosenecio septilobus</t>
  </si>
  <si>
    <t>Sinosenecio fanjingshanicus</t>
  </si>
  <si>
    <t>Sinosenecio sungpanensis</t>
  </si>
  <si>
    <t>Sinosenecio fangianus</t>
  </si>
  <si>
    <t>Sinosenecio euosmus</t>
  </si>
  <si>
    <t>Sinosenecio wuyiensis</t>
  </si>
  <si>
    <t>Sinosenecio latouchei</t>
  </si>
  <si>
    <t>Sinosenecio guangxiensis</t>
  </si>
  <si>
    <t>Sinosenecio jiuhuashanicus</t>
  </si>
  <si>
    <t>Sinosenecio hunanensis</t>
  </si>
  <si>
    <t>Sinosenecio oldhamianus</t>
  </si>
  <si>
    <t>Tephroseris stolonifera</t>
  </si>
  <si>
    <t>Tephroseris subdentata</t>
  </si>
  <si>
    <t>Tephroseris praticola</t>
  </si>
  <si>
    <t>Tephroseris pseudosonchus</t>
  </si>
  <si>
    <t>Tephroseris pierotii</t>
  </si>
  <si>
    <t>Tephroseris taitoensis</t>
  </si>
  <si>
    <t>Tephroseris adenolepis</t>
  </si>
  <si>
    <t>Tephroseris rufa</t>
  </si>
  <si>
    <t>Tephroseris phaeantha</t>
  </si>
  <si>
    <t>Tephroseris kirilowii</t>
  </si>
  <si>
    <t>Tephroseris flammea</t>
  </si>
  <si>
    <t>Tephroseris palustris</t>
  </si>
  <si>
    <t>Nemosenecio formosanus</t>
  </si>
  <si>
    <t>Nemosenecio incisifolius</t>
  </si>
  <si>
    <t>Nemosenecio yunnanensis</t>
  </si>
  <si>
    <t>Nemosenecio solenoides</t>
  </si>
  <si>
    <t>Synotis cavaleriei</t>
  </si>
  <si>
    <t>Synotis duclouxii</t>
  </si>
  <si>
    <t>Synotis longipes</t>
  </si>
  <si>
    <t>Synotis fulvipes</t>
  </si>
  <si>
    <t>Synotis changiana</t>
  </si>
  <si>
    <t>Synotis austroyunnanensis</t>
  </si>
  <si>
    <t>Synotis damiaoshanica</t>
  </si>
  <si>
    <t>Synotis brevipappa</t>
  </si>
  <si>
    <t>Synotis sciatrephes</t>
  </si>
  <si>
    <t>Synotis nayongensis</t>
  </si>
  <si>
    <t>Synotis pseudoalata</t>
  </si>
  <si>
    <t>Synotis wallichii</t>
  </si>
  <si>
    <t>Synotis alata</t>
  </si>
  <si>
    <t>Synotis tetrantha</t>
  </si>
  <si>
    <t>Synotis yui</t>
  </si>
  <si>
    <t>Synotis hieraciifolia</t>
  </si>
  <si>
    <t>Synotis guizhouensis</t>
  </si>
  <si>
    <t>Synotis sinica</t>
  </si>
  <si>
    <t>Synotis chingiana</t>
  </si>
  <si>
    <t>Synotis xantholeuca</t>
  </si>
  <si>
    <t>Synotis yakoensis</t>
  </si>
  <si>
    <t>Synotis cappa</t>
  </si>
  <si>
    <t>Synotis ionodasys</t>
  </si>
  <si>
    <t>Synotis nagensium</t>
  </si>
  <si>
    <t>Synotis otophylla</t>
  </si>
  <si>
    <t>Synotis solidaginea</t>
  </si>
  <si>
    <t>Synotis cordifolia</t>
  </si>
  <si>
    <t>Synotis erythropappa</t>
  </si>
  <si>
    <t>Synotis muliensis</t>
  </si>
  <si>
    <t>Synotis palmatisecta</t>
  </si>
  <si>
    <t>Synotis vaniotii</t>
  </si>
  <si>
    <t>Synotis glomerata</t>
  </si>
  <si>
    <t>Synotis triligulata</t>
  </si>
  <si>
    <t>Synotis auriculata</t>
  </si>
  <si>
    <t>Synotis saluenensis</t>
  </si>
  <si>
    <t>Synotis acuminata</t>
  </si>
  <si>
    <t>Synotis calocephala</t>
  </si>
  <si>
    <t>Synotis reniformis</t>
  </si>
  <si>
    <t>Synotis lucorum</t>
  </si>
  <si>
    <t>Synotis birmanica</t>
  </si>
  <si>
    <t>Synotis atractylidifolia</t>
  </si>
  <si>
    <t>Cissampelopsis corifolia</t>
  </si>
  <si>
    <t>Cissampelopsis volubilis</t>
  </si>
  <si>
    <t>Cissampelopsis glandulosa</t>
  </si>
  <si>
    <t>Cissampelopsis spelaeicola</t>
  </si>
  <si>
    <t>Cissampelopsis buimalia</t>
  </si>
  <si>
    <t>Senecio kumaonensis</t>
  </si>
  <si>
    <t>Senecio pseudoarnica</t>
  </si>
  <si>
    <t>Senecio cannabifolius</t>
  </si>
  <si>
    <t>Senecio densiserratus</t>
  </si>
  <si>
    <t>Senecio nemorensis</t>
  </si>
  <si>
    <t>Senecio morrisonensis</t>
  </si>
  <si>
    <t>Senecio pseudomairei</t>
  </si>
  <si>
    <t>Senecio graciliflorus</t>
  </si>
  <si>
    <t>Senecio multilobus</t>
  </si>
  <si>
    <t>Senecio acutipinnus</t>
  </si>
  <si>
    <t>Senecio royleanus</t>
  </si>
  <si>
    <t>Senecio lijiangensis</t>
  </si>
  <si>
    <t>Senecio tricuspis</t>
  </si>
  <si>
    <t>Senecio humbertii</t>
  </si>
  <si>
    <t>Senecio liangshanensis</t>
  </si>
  <si>
    <t>Senecio nigrocinctus</t>
  </si>
  <si>
    <t>Senecio coriaceisquamus</t>
  </si>
  <si>
    <t>Senecio arachnanthus</t>
  </si>
  <si>
    <t>Senecio lingianus</t>
  </si>
  <si>
    <t>Senecio atrofuscus</t>
  </si>
  <si>
    <t>Senecio nodiflorus</t>
  </si>
  <si>
    <t>Senecio drukensis</t>
  </si>
  <si>
    <t>Senecio daochengensis</t>
  </si>
  <si>
    <t>Senecio albopurpureus</t>
  </si>
  <si>
    <t>Senecio thianschanicus</t>
  </si>
  <si>
    <t>Senecio megalanthus</t>
  </si>
  <si>
    <t>Senecio lhasaensis</t>
  </si>
  <si>
    <t>Senecio kongboensis</t>
  </si>
  <si>
    <t>Senecio saussureoides</t>
  </si>
  <si>
    <t>Senecio muliensis</t>
  </si>
  <si>
    <t>Senecio dodrans</t>
  </si>
  <si>
    <t>Senecio actinotus</t>
  </si>
  <si>
    <t>Senecio biligulatus</t>
  </si>
  <si>
    <t>Senecio faberi</t>
  </si>
  <si>
    <t>Senecio pteridophyllus</t>
  </si>
  <si>
    <t>Senecio chungtienensis</t>
  </si>
  <si>
    <t>Senecio diversipinnus</t>
  </si>
  <si>
    <t>Senecio spathiphyllus</t>
  </si>
  <si>
    <t>Senecio obtusatus</t>
  </si>
  <si>
    <t>Senecio multibracteolatus</t>
  </si>
  <si>
    <t>Senecio tibeticus</t>
  </si>
  <si>
    <t>Senecio raphanifolius</t>
  </si>
  <si>
    <t>Senecio echaetus</t>
  </si>
  <si>
    <t>Senecio nudicaulis</t>
  </si>
  <si>
    <t>Senecio ambraceus</t>
  </si>
  <si>
    <t>Senecio argunensis</t>
  </si>
  <si>
    <t>Senecio jacobaea</t>
  </si>
  <si>
    <t>Senecio asperifolius</t>
  </si>
  <si>
    <t>Senecio wightii</t>
  </si>
  <si>
    <t>Senecio stauntonii</t>
  </si>
  <si>
    <t>Senecio fukienensis</t>
  </si>
  <si>
    <t>Senecio scandens</t>
  </si>
  <si>
    <t>Senecio subdentatus</t>
  </si>
  <si>
    <t>Senecio desfontainei</t>
  </si>
  <si>
    <t>Senecio krascheninnikovii</t>
  </si>
  <si>
    <t>Senecio dubitabilis</t>
  </si>
  <si>
    <t>Senecio vulgaris</t>
  </si>
  <si>
    <t>Senecio exul</t>
  </si>
  <si>
    <t>Senecio oryzetorum</t>
  </si>
  <si>
    <t>Senecio yungningensis</t>
  </si>
  <si>
    <t>Crassocephalum crepidioides</t>
  </si>
  <si>
    <t>Erechtites valerianifolius</t>
  </si>
  <si>
    <t>Gynura pseudochina</t>
  </si>
  <si>
    <t>Gynura japonica</t>
  </si>
  <si>
    <t>Gynura nepalensis</t>
  </si>
  <si>
    <t>Gynura bicolor</t>
  </si>
  <si>
    <t>Gynura cusimbua</t>
  </si>
  <si>
    <t>Gynura divaricata</t>
  </si>
  <si>
    <t>Gynura formosana</t>
  </si>
  <si>
    <t>Gynura barbareifolia</t>
  </si>
  <si>
    <t>Gynura elliptica</t>
  </si>
  <si>
    <t>Gynura procumbens</t>
  </si>
  <si>
    <t>Emilia coccinea</t>
  </si>
  <si>
    <t>Emilia sonchifolia</t>
  </si>
  <si>
    <t>Emilia prenanthoidea</t>
  </si>
  <si>
    <t>Pericallis hybrida</t>
  </si>
  <si>
    <t>Calendula officinalis</t>
  </si>
  <si>
    <t>Ligularia dentata</t>
  </si>
  <si>
    <t>Ligularia japonica</t>
  </si>
  <si>
    <t>Ligularia hodgsonii</t>
  </si>
  <si>
    <t>Ligularia calthifolia</t>
  </si>
  <si>
    <t>Ligularia cremanthodioides</t>
  </si>
  <si>
    <t>Ligularia retusa</t>
  </si>
  <si>
    <t>Ligularia kangtingensis</t>
  </si>
  <si>
    <t>Ligularia pyrifolia</t>
  </si>
  <si>
    <t>Ligularia stenoglossa</t>
  </si>
  <si>
    <t>Ligularia oligonema</t>
  </si>
  <si>
    <t>Ligularia franchetiana</t>
  </si>
  <si>
    <t>Ligularia curvisquama</t>
  </si>
  <si>
    <t>Ligularia rockiana</t>
  </si>
  <si>
    <t>Ligularia transversifolia</t>
  </si>
  <si>
    <t>Ligularia dux</t>
  </si>
  <si>
    <t>Ligularia tenuicaulis</t>
  </si>
  <si>
    <t>Ligularia tongkyukensis</t>
  </si>
  <si>
    <t>Ligularia achyrotricha</t>
  </si>
  <si>
    <t>Ligularia macrodonta</t>
  </si>
  <si>
    <t>Ligularia xanthotricha</t>
  </si>
  <si>
    <t>Ligularia duciformis</t>
  </si>
  <si>
    <t>Ligularia nelumbifolia</t>
  </si>
  <si>
    <t>Ligularia konkalingensis</t>
  </si>
  <si>
    <t>Ligularia purdomii</t>
  </si>
  <si>
    <t>Ligularia yunnanensis</t>
  </si>
  <si>
    <t>Ligularia potaninii</t>
  </si>
  <si>
    <t>Ligularia cymosa</t>
  </si>
  <si>
    <t>Ligularia microcephala</t>
  </si>
  <si>
    <t>Ligularia paradoxa</t>
  </si>
  <si>
    <t>Ligularia atroviolacea</t>
  </si>
  <si>
    <t>Ligularia microcardia</t>
  </si>
  <si>
    <t>Ligularia discoidea</t>
  </si>
  <si>
    <t>Ligularia myriocephala</t>
  </si>
  <si>
    <t>Ligularia cymbulifera</t>
  </si>
  <si>
    <t>Ligularia lapathifolia</t>
  </si>
  <si>
    <t>Ligularia euryphylla</t>
  </si>
  <si>
    <t>Ligularia tongolensis</t>
  </si>
  <si>
    <t>Ligularia rumicifolia</t>
  </si>
  <si>
    <t>Ligularia songarica</t>
  </si>
  <si>
    <t>Ligularia thomsonii</t>
  </si>
  <si>
    <t>Ligularia thyrsoidea</t>
  </si>
  <si>
    <t>Ligularia narynensis</t>
  </si>
  <si>
    <t>Ligularia melanothyrsa</t>
  </si>
  <si>
    <t>Ligularia vellerea</t>
  </si>
  <si>
    <t>Ligularia sibirica</t>
  </si>
  <si>
    <t>Ligularia cyathiceps</t>
  </si>
  <si>
    <t>Ligularia wilsoniana</t>
  </si>
  <si>
    <t>Ligularia atkinsonii</t>
  </si>
  <si>
    <t>Ligularia lamarum</t>
  </si>
  <si>
    <t>Ligularia subspicata</t>
  </si>
  <si>
    <t>Ligularia hookeri</t>
  </si>
  <si>
    <t>Ligularia parvifolia</t>
  </si>
  <si>
    <t>Ligularia leveillei</t>
  </si>
  <si>
    <t>Ligularia nanchuanica</t>
  </si>
  <si>
    <t>Ligularia fischeri</t>
  </si>
  <si>
    <t>Ligularia chekiangensis</t>
  </si>
  <si>
    <t>Ligularia sachalinensis</t>
  </si>
  <si>
    <t>Ligularia veitchiana</t>
  </si>
  <si>
    <t>Ligularia ianthochaeta</t>
  </si>
  <si>
    <t>Ligularia anoleuca</t>
  </si>
  <si>
    <t>Ligularia latihastata</t>
  </si>
  <si>
    <t>Ligularia caloxantha</t>
  </si>
  <si>
    <t>Ligularia odontomanes</t>
  </si>
  <si>
    <t>Ligularia phyllocolea</t>
  </si>
  <si>
    <t>Ligularia przewalskii</t>
  </si>
  <si>
    <t>Ligularia confertiflora</t>
  </si>
  <si>
    <t>Ligularia stenocephala</t>
  </si>
  <si>
    <t>Ligularia dolichobotrys</t>
  </si>
  <si>
    <t>Ligularia kojimae</t>
  </si>
  <si>
    <t>Ligularia fargesii</t>
  </si>
  <si>
    <t>Ligularia intermedia</t>
  </si>
  <si>
    <t>Ligularia hopeiensis</t>
  </si>
  <si>
    <t>Ligularia chimiliensis</t>
  </si>
  <si>
    <t>Ligularia longihastata</t>
  </si>
  <si>
    <t>Ligularia ruficoma</t>
  </si>
  <si>
    <t>Ligularia fangiana</t>
  </si>
  <si>
    <t>Ligularia jaluensis</t>
  </si>
  <si>
    <t>Ligularia tenuipes</t>
  </si>
  <si>
    <t>Ligularia lankongensis</t>
  </si>
  <si>
    <t>Ligularia nyingchiensis</t>
  </si>
  <si>
    <t>Ligularia petiolaris</t>
  </si>
  <si>
    <t>Ligularia platyglossa</t>
  </si>
  <si>
    <t>Ligularia kanaitzensis</t>
  </si>
  <si>
    <t>Ligularia lidjiangensis</t>
  </si>
  <si>
    <t>Ligularia ghatsukupa</t>
  </si>
  <si>
    <t>Ligularia tsangchanensis</t>
  </si>
  <si>
    <t>Ligularia muliensis</t>
  </si>
  <si>
    <t>Ligularia latipes</t>
  </si>
  <si>
    <t>Ligularia alatipes</t>
  </si>
  <si>
    <t>Ligularia botryodes</t>
  </si>
  <si>
    <t>Ligularia sagitta</t>
  </si>
  <si>
    <t>Ligularia jamesii</t>
  </si>
  <si>
    <t>Ligularia schmidtii</t>
  </si>
  <si>
    <t>Ligularia biceps</t>
  </si>
  <si>
    <t>Ligularia mongolica</t>
  </si>
  <si>
    <t>Ligularia macrophylla</t>
  </si>
  <si>
    <t>Ligularia heterophylla</t>
  </si>
  <si>
    <t>Ligularia melanocephala</t>
  </si>
  <si>
    <t>Ligularia dictyoneura</t>
  </si>
  <si>
    <t>Ligularia brassicoides</t>
  </si>
  <si>
    <t>Ligularia lingiana</t>
  </si>
  <si>
    <t>Ligularia altaica</t>
  </si>
  <si>
    <t>Ligularia alpigena</t>
  </si>
  <si>
    <t>Ligularia longifolia</t>
  </si>
  <si>
    <t>Ligularia chalybea</t>
  </si>
  <si>
    <t>Ligularia pleurocaulis</t>
  </si>
  <si>
    <t>Ligularia virgaurea</t>
  </si>
  <si>
    <t>Ligularia liatroides</t>
  </si>
  <si>
    <t>Cremanthodium campanulatum</t>
  </si>
  <si>
    <t>Cremanthodium pinnatisectum</t>
  </si>
  <si>
    <t>Cremanthodium atrocapitatum</t>
  </si>
  <si>
    <t>Cremanthodium cucullatum</t>
  </si>
  <si>
    <t>Cremanthodium calcicola</t>
  </si>
  <si>
    <t>Cremanthodium farreri</t>
  </si>
  <si>
    <t>Cremanthodium rhodocephalum</t>
  </si>
  <si>
    <t>Cremanthodium palmatum</t>
  </si>
  <si>
    <t>Cremanthodium reniforme</t>
  </si>
  <si>
    <t>Cremanthodium phyllodineum</t>
  </si>
  <si>
    <t>Cremanthodium thomsonii</t>
  </si>
  <si>
    <t>Cremanthodium bulbilliferum</t>
  </si>
  <si>
    <t>Cremanthodium smithianum</t>
  </si>
  <si>
    <t>Cremanthodium decaisnei</t>
  </si>
  <si>
    <t>Cremanthodium citriflorum</t>
  </si>
  <si>
    <t>Cremanthodium pulchrum</t>
  </si>
  <si>
    <t>Cremanthodium stenoglossum</t>
  </si>
  <si>
    <t>Cremanthodium dissectum</t>
  </si>
  <si>
    <t>Cremanthodium pinnatifidum</t>
  </si>
  <si>
    <t>Cremanthodium forrestii</t>
  </si>
  <si>
    <t>Cremanthodium trilobum</t>
  </si>
  <si>
    <t>Cremanthodium sino-oblongatum</t>
  </si>
  <si>
    <t>Cremanthodium helianthus</t>
  </si>
  <si>
    <t>Cremanthodium suave</t>
  </si>
  <si>
    <t>Cremanthodium bupleurifolium</t>
  </si>
  <si>
    <t>Cremanthodium brachychaetum</t>
  </si>
  <si>
    <t>Cremanthodium glaucum</t>
  </si>
  <si>
    <t>Cremanthodium lingulatum</t>
  </si>
  <si>
    <t>Cremanthodium yadongense</t>
  </si>
  <si>
    <t>Cremanthodium botryocephalum</t>
  </si>
  <si>
    <t>Cremanthodium spathulifolium</t>
  </si>
  <si>
    <t>Cremanthodium humile</t>
  </si>
  <si>
    <t>Cremanthodium laciniatum</t>
  </si>
  <si>
    <t>Cremanthodium microphyllum</t>
  </si>
  <si>
    <t>Cremanthodium nanum</t>
  </si>
  <si>
    <t>Cremanthodium petiolatum</t>
  </si>
  <si>
    <t>Cremanthodium discoideum</t>
  </si>
  <si>
    <t>Cremanthodium obovatum</t>
  </si>
  <si>
    <t>Cremanthodium puberulum</t>
  </si>
  <si>
    <t>Cremanthodium delavayi</t>
  </si>
  <si>
    <t>Cremanthodium sagittifolium</t>
  </si>
  <si>
    <t>Cremanthodium prattii</t>
  </si>
  <si>
    <t>Cremanthodium daochengense</t>
  </si>
  <si>
    <t>Cremanthodium nobile</t>
  </si>
  <si>
    <t>Cremanthodium potaninii</t>
  </si>
  <si>
    <t>Cremanthodium cyclaminanthum</t>
  </si>
  <si>
    <t>Cremanthodium principis</t>
  </si>
  <si>
    <t>Cremanthodium nervosum</t>
  </si>
  <si>
    <t>Cremanthodium nepalense</t>
  </si>
  <si>
    <t>Cremanthodium purpureifolium</t>
  </si>
  <si>
    <t>Cremanthodium variifolium</t>
  </si>
  <si>
    <t>Cremanthodium pseudo-oblongatum</t>
  </si>
  <si>
    <t>Cremanthodium ellisii</t>
  </si>
  <si>
    <t>Cremanthodium glandulipilosum</t>
  </si>
  <si>
    <t>Cremanthodium oblongatum</t>
  </si>
  <si>
    <t>Cremanthodium arnicoides</t>
  </si>
  <si>
    <t>Cremanthodium coriaceum</t>
  </si>
  <si>
    <t>Cremanthodium bhutanicum</t>
  </si>
  <si>
    <t>Cremanthodium conaense</t>
  </si>
  <si>
    <t>Cremanthodium lineare</t>
  </si>
  <si>
    <t>Cremanthodium angustifolium</t>
  </si>
  <si>
    <t>Cremanthodium stenactinium</t>
  </si>
  <si>
    <t>Echinops coriophyllus</t>
  </si>
  <si>
    <t>Echinops ritro</t>
  </si>
  <si>
    <t>Echinops talassicus</t>
  </si>
  <si>
    <t>Echinops tjanschanicus</t>
  </si>
  <si>
    <t>Echinops grijsii</t>
  </si>
  <si>
    <t>Echinops pseudosetifer</t>
  </si>
  <si>
    <t>Echinops dissectus</t>
  </si>
  <si>
    <t>Echinops sylvicola</t>
  </si>
  <si>
    <t>Echinops setifer</t>
  </si>
  <si>
    <t>Echinops tricholepis</t>
  </si>
  <si>
    <t>Echinops sphaerocephalus</t>
  </si>
  <si>
    <t>Echinops integrifolius</t>
  </si>
  <si>
    <t>Echinops humilis</t>
  </si>
  <si>
    <t>Echinops gmelinii</t>
  </si>
  <si>
    <t>Echinops nanus</t>
  </si>
  <si>
    <t>Carlina biebersteinii</t>
  </si>
  <si>
    <t>Atractylodes lancea</t>
  </si>
  <si>
    <t>Atractylodes carlinoides</t>
  </si>
  <si>
    <t>Atractylodes macrocephala</t>
  </si>
  <si>
    <t>Jurinea multiflora</t>
  </si>
  <si>
    <t>Jurinea mongolica</t>
  </si>
  <si>
    <t>Jurinea adenocarpa</t>
  </si>
  <si>
    <t>Jurinea lanipes</t>
  </si>
  <si>
    <t>Jurinea dshungarica</t>
  </si>
  <si>
    <t>Jurinea lipskyi</t>
  </si>
  <si>
    <t>Jurinea algida</t>
  </si>
  <si>
    <t>Jurinea kaschgarica</t>
  </si>
  <si>
    <t>Jurinea chaetocarpa</t>
  </si>
  <si>
    <t>Bolocephalus saussureoides</t>
  </si>
  <si>
    <t>Cousinia dissecta</t>
  </si>
  <si>
    <t>Cousinia alata</t>
  </si>
  <si>
    <t>Cousinia leiocephala</t>
  </si>
  <si>
    <t>Cousinia platylepis</t>
  </si>
  <si>
    <t>Cousinia affinis</t>
  </si>
  <si>
    <t>Cousinia polycephala</t>
  </si>
  <si>
    <t>Cousinia lasiophylla</t>
  </si>
  <si>
    <t>Cousinia sclerolepis</t>
  </si>
  <si>
    <t>Cousinia caespitosa</t>
  </si>
  <si>
    <t>Cousinia falconeri</t>
  </si>
  <si>
    <t>Cousinia thomsonii</t>
  </si>
  <si>
    <t>Arctium lappa</t>
  </si>
  <si>
    <t>Arctium tomentosum</t>
  </si>
  <si>
    <t>Xanthopappus subacaulis</t>
  </si>
  <si>
    <t>Olgaea leucophylla</t>
  </si>
  <si>
    <t>Olgaea tangutica</t>
  </si>
  <si>
    <t>Olgaea pectinata</t>
  </si>
  <si>
    <t>Olgaea roborowskyi</t>
  </si>
  <si>
    <t>Alfredia nivea</t>
  </si>
  <si>
    <t>Alfredia aspera</t>
  </si>
  <si>
    <t>Alfredia acantholepis</t>
  </si>
  <si>
    <t>Alfredia cernua</t>
  </si>
  <si>
    <t>Syreitschikovia tenuifolia</t>
  </si>
  <si>
    <t>Cirsium bracteiferum</t>
  </si>
  <si>
    <t>Cirsium leo</t>
  </si>
  <si>
    <t>Cirsium henryi</t>
  </si>
  <si>
    <t>Cirsium souliei</t>
  </si>
  <si>
    <t>Cirsium fargesii</t>
  </si>
  <si>
    <t>Cirsium monocephalum</t>
  </si>
  <si>
    <t>Cirsium eriophoroides</t>
  </si>
  <si>
    <t>Cirsium verutum</t>
  </si>
  <si>
    <t>Cirsium chlorolepis</t>
  </si>
  <si>
    <t>Cirsium lidjiangense</t>
  </si>
  <si>
    <t>Cirsium interpositum</t>
  </si>
  <si>
    <t>Cirsium vulgare</t>
  </si>
  <si>
    <t>Cirsium fuscotrichum</t>
  </si>
  <si>
    <t>Cirsium muliense</t>
  </si>
  <si>
    <t>Cirsium serratuloides</t>
  </si>
  <si>
    <t>Cirsium vlassovianum</t>
  </si>
  <si>
    <t>Cirsium fanjingshanense</t>
  </si>
  <si>
    <t>Cirsium helenioides</t>
  </si>
  <si>
    <t>Cirsium japonicum</t>
  </si>
  <si>
    <t>Cirsium esculentum</t>
  </si>
  <si>
    <t>Cirsium periacanthaceum</t>
  </si>
  <si>
    <t>Cirsium maackii</t>
  </si>
  <si>
    <t>Cirsium racemiforme</t>
  </si>
  <si>
    <t>Cirsium fangii</t>
  </si>
  <si>
    <t>Cirsium schantarense</t>
  </si>
  <si>
    <t>Cirsium alatum</t>
  </si>
  <si>
    <t>Cirsium vernonioides</t>
  </si>
  <si>
    <t>Cirsium handelii</t>
  </si>
  <si>
    <t>Cirsium sairamense</t>
  </si>
  <si>
    <t>Cirsium alberti</t>
  </si>
  <si>
    <t>Cirsium pendulum</t>
  </si>
  <si>
    <t>Cirsium tianmushanicum</t>
  </si>
  <si>
    <t>Cirsium chinense</t>
  </si>
  <si>
    <t>Cirsium argyracanthum</t>
  </si>
  <si>
    <t>Cirsium lineare</t>
  </si>
  <si>
    <t>Cirsium shansiense</t>
  </si>
  <si>
    <t>Cirsium glabrifolium</t>
  </si>
  <si>
    <t>Cirsium sieversii</t>
  </si>
  <si>
    <t>Cirsium chrysolepis</t>
  </si>
  <si>
    <t>Cirsium arvense</t>
  </si>
  <si>
    <t>Ancathia igniaria</t>
  </si>
  <si>
    <t>Hemisteptia lyrata</t>
  </si>
  <si>
    <t>Onopordum acanthium</t>
  </si>
  <si>
    <t>Onopordum leptolepis</t>
  </si>
  <si>
    <t>Dolomiaea forrestii</t>
  </si>
  <si>
    <t>Dolomiaea crispoundulata</t>
  </si>
  <si>
    <t>Dolomiaea scabrida</t>
  </si>
  <si>
    <t>Dolomiaea souliei</t>
  </si>
  <si>
    <t>Dolomiaea berardioidea</t>
  </si>
  <si>
    <t>Dolomiaea edulis</t>
  </si>
  <si>
    <t>Dolomiaea salwinensis</t>
  </si>
  <si>
    <t>Dolomiaea platylepis</t>
  </si>
  <si>
    <t>Dolomiaea calophylla</t>
  </si>
  <si>
    <t>Dolomiaea wardii</t>
  </si>
  <si>
    <t>Diplazoptilon picridifolium</t>
  </si>
  <si>
    <t>Carduus nutans</t>
  </si>
  <si>
    <t>Carduus crispus</t>
  </si>
  <si>
    <t>Carduus acanthoides</t>
  </si>
  <si>
    <t>Oligochaeta minima</t>
  </si>
  <si>
    <t>Crupina vulgaris</t>
  </si>
  <si>
    <t>Serratula coronata</t>
  </si>
  <si>
    <t>Russowia sogdiana</t>
  </si>
  <si>
    <t>Plagiobasis centauroides</t>
  </si>
  <si>
    <t>Synurus deltoides</t>
  </si>
  <si>
    <t>Tricholepis tibetica</t>
  </si>
  <si>
    <t>Tricholepis furcata</t>
  </si>
  <si>
    <t>Amberboa turanica</t>
  </si>
  <si>
    <t>Amberboa moschata</t>
  </si>
  <si>
    <t>Centaurea diffusa</t>
  </si>
  <si>
    <t>Centaurea iberica</t>
  </si>
  <si>
    <t>Schischkinia albispina</t>
  </si>
  <si>
    <t>Adenostemma lavenia</t>
  </si>
  <si>
    <t>Ageratum houstonianum</t>
  </si>
  <si>
    <t>Ageratum conyzoides</t>
  </si>
  <si>
    <t>Saussurea uliginosa</t>
  </si>
  <si>
    <t>Saussurea stella</t>
  </si>
  <si>
    <t>Saussurea thoroldii</t>
  </si>
  <si>
    <t>Saussurea thomsonii</t>
  </si>
  <si>
    <t>Saussurea kingii</t>
  </si>
  <si>
    <t>Saussurea aster</t>
  </si>
  <si>
    <t>Saussurea grandiceps</t>
  </si>
  <si>
    <t>Saussurea depsangensis</t>
  </si>
  <si>
    <t>Saussurea delavayi</t>
  </si>
  <si>
    <t>Saussurea wellbyi</t>
  </si>
  <si>
    <t>Saussurea gnaphalodes</t>
  </si>
  <si>
    <t>Saussurea quercifolia</t>
  </si>
  <si>
    <t>Saussurea gyacaensis</t>
  </si>
  <si>
    <t>Saussurea fistulosa</t>
  </si>
  <si>
    <t>Saussurea leucoma</t>
  </si>
  <si>
    <t>Saussurea simpsoniana</t>
  </si>
  <si>
    <t>Eupatorium fortunei</t>
  </si>
  <si>
    <t>Eupatorium lindleyanum</t>
  </si>
  <si>
    <t>Saussurea tridactyla</t>
  </si>
  <si>
    <t>Saussurea georgei</t>
  </si>
  <si>
    <t>Saussurea laniceps</t>
  </si>
  <si>
    <t>Saussurea paxiana</t>
  </si>
  <si>
    <t>Eupatorium cannabinum</t>
  </si>
  <si>
    <t>Saussurea medusa</t>
  </si>
  <si>
    <t>Eupatorium japonicum</t>
  </si>
  <si>
    <t>Saussurea glacialis</t>
  </si>
  <si>
    <t>Eupatorium chinense</t>
  </si>
  <si>
    <t>Eupatorium heterophyllum</t>
  </si>
  <si>
    <t>Eupatorium omeiense</t>
  </si>
  <si>
    <t>Eupatorium nanchuanense</t>
  </si>
  <si>
    <t>Eupatorium amabile</t>
  </si>
  <si>
    <t>Eupatorium tashiroi</t>
  </si>
  <si>
    <t>Eupatorium formosanum</t>
  </si>
  <si>
    <t>Mikania cordata</t>
  </si>
  <si>
    <t>Saussurea bracteata</t>
  </si>
  <si>
    <t>Saussurea tangutica</t>
  </si>
  <si>
    <t>Saussurea erubescens</t>
  </si>
  <si>
    <t>Saussurea obvallata</t>
  </si>
  <si>
    <t>Saussurea wettsteiniana</t>
  </si>
  <si>
    <t>Saussurea uniflora</t>
  </si>
  <si>
    <t>Saussurea pratensis</t>
  </si>
  <si>
    <t>Saussurea muliensis</t>
  </si>
  <si>
    <t>Saussurea velutina</t>
  </si>
  <si>
    <t>Saussurea longifolia</t>
  </si>
  <si>
    <t>Saussurea pubifolia</t>
  </si>
  <si>
    <t>Saussurea polycolea</t>
  </si>
  <si>
    <t>Saussurea globosa</t>
  </si>
  <si>
    <t>Solidago pacifica</t>
  </si>
  <si>
    <t>Saussurea involucrata</t>
  </si>
  <si>
    <t>Solidago decurrens</t>
  </si>
  <si>
    <t>Saussurea iodostegia</t>
  </si>
  <si>
    <t>Solidago canadensis</t>
  </si>
  <si>
    <t>Saussurea nigrescens</t>
  </si>
  <si>
    <t>Saussurea phaeantha</t>
  </si>
  <si>
    <t>Saussurea veitchiana</t>
  </si>
  <si>
    <t>Dichrocephala chrysanthemifolia</t>
  </si>
  <si>
    <t>Dichrocephala benthamii</t>
  </si>
  <si>
    <t>Cyathocline purpurea</t>
  </si>
  <si>
    <t>Grangea maderaspatana</t>
  </si>
  <si>
    <t>Saussurea amara</t>
  </si>
  <si>
    <t>Lagenophora stipitata</t>
  </si>
  <si>
    <t>Saussurea chingiana</t>
  </si>
  <si>
    <t>Saussurea japonica</t>
  </si>
  <si>
    <t>Saussurea pinnatidentata</t>
  </si>
  <si>
    <t>Saussurea pulchella</t>
  </si>
  <si>
    <t>Saussurea robusta</t>
  </si>
  <si>
    <t>Saussurea runcinata</t>
  </si>
  <si>
    <t>Saussurea laciniata</t>
  </si>
  <si>
    <t>Saussurea alata</t>
  </si>
  <si>
    <t>Saussurea pseudomalitiosa</t>
  </si>
  <si>
    <t>Saussurea chinnampoensis</t>
  </si>
  <si>
    <t>Myriactis nepalensis</t>
  </si>
  <si>
    <t>Saussurea malitiosa</t>
  </si>
  <si>
    <t>Saussurea ladyginii</t>
  </si>
  <si>
    <t>Saussurea nematolepis</t>
  </si>
  <si>
    <t>Myriactis wightii</t>
  </si>
  <si>
    <t>Myriactis wallichii</t>
  </si>
  <si>
    <t>Myriactis delavayi</t>
  </si>
  <si>
    <t>Saussurea lyratifolia</t>
  </si>
  <si>
    <t>Bellis perennis</t>
  </si>
  <si>
    <t>Calotis caespitosa</t>
  </si>
  <si>
    <t>Callistephus chinensis</t>
  </si>
  <si>
    <t>Aster indamellus</t>
  </si>
  <si>
    <t>Aster tataricus</t>
  </si>
  <si>
    <t>Aster maackii</t>
  </si>
  <si>
    <t>Aster fuscescens</t>
  </si>
  <si>
    <t>Saussurea andersonii</t>
  </si>
  <si>
    <t>Saussurea poochlamys</t>
  </si>
  <si>
    <t>Saussurea ciliaris</t>
  </si>
  <si>
    <t>Saussurea coriolepis</t>
  </si>
  <si>
    <t>Saussurea fastuosa</t>
  </si>
  <si>
    <t>Saussurea katochaete</t>
  </si>
  <si>
    <t>Saussurea melanotricha</t>
  </si>
  <si>
    <t>Aster auriculatus</t>
  </si>
  <si>
    <t>Aster veitchianus</t>
  </si>
  <si>
    <t>Aster sphaerotus</t>
  </si>
  <si>
    <t>Aster panduratus</t>
  </si>
  <si>
    <t>Aster trichoneurus</t>
  </si>
  <si>
    <t>Aster mangshanensis</t>
  </si>
  <si>
    <t>Saussurea subulata</t>
  </si>
  <si>
    <t>Saussurea minuta</t>
  </si>
  <si>
    <t>Saussurea columnaris</t>
  </si>
  <si>
    <t>Saussurea bella</t>
  </si>
  <si>
    <t>Aster vestitus</t>
  </si>
  <si>
    <t>Aster poliothamnus</t>
  </si>
  <si>
    <t>Aster sikuensis</t>
  </si>
  <si>
    <t>Aster taliangshanensis</t>
  </si>
  <si>
    <t>Saussurea ovatifolia</t>
  </si>
  <si>
    <t>Saussurea pumila</t>
  </si>
  <si>
    <t>Saussurea montana</t>
  </si>
  <si>
    <t>Aster procerus</t>
  </si>
  <si>
    <t>Saussurea apus</t>
  </si>
  <si>
    <t>Aster smithianus</t>
  </si>
  <si>
    <t>Saussurea lacostei</t>
  </si>
  <si>
    <t>Aster dolichopodus</t>
  </si>
  <si>
    <t>Saussurea salsa</t>
  </si>
  <si>
    <t>Saussurea maximowiczii</t>
  </si>
  <si>
    <t>Saussurea kaschgarica</t>
  </si>
  <si>
    <t>Saussurea pulvinata</t>
  </si>
  <si>
    <t>Saussurea pulchra</t>
  </si>
  <si>
    <t>Saussurea ovata</t>
  </si>
  <si>
    <t>Saussurea licentiana</t>
  </si>
  <si>
    <t>Saussurea alberti</t>
  </si>
  <si>
    <t>Saussurea larionowii</t>
  </si>
  <si>
    <t>Saussurea mucronulata</t>
  </si>
  <si>
    <t>Saussurea kanzanensis</t>
  </si>
  <si>
    <t>Saussurea blanda</t>
  </si>
  <si>
    <t>Saussurea cana</t>
  </si>
  <si>
    <t>Saussurea canescens</t>
  </si>
  <si>
    <t>Saussurea popovii</t>
  </si>
  <si>
    <t>Saussurea acroura</t>
  </si>
  <si>
    <t>Saussurea salemannii</t>
  </si>
  <si>
    <t>Saussurea sutchuenensis</t>
  </si>
  <si>
    <t>Saussurea dolichopoda</t>
  </si>
  <si>
    <t>Saussurea saligna</t>
  </si>
  <si>
    <t>Saussurea chinensis</t>
  </si>
  <si>
    <t>Saussurea lomatolepis</t>
  </si>
  <si>
    <t>Saussurea polycephala</t>
  </si>
  <si>
    <t>Saussurea virgata</t>
  </si>
  <si>
    <t>Saussurea petrovii</t>
  </si>
  <si>
    <t>Saussurea salicifolia</t>
  </si>
  <si>
    <t>Saussurea integrifolia</t>
  </si>
  <si>
    <t>Saussurea conyzoides</t>
  </si>
  <si>
    <t>Saussurea flexuosa</t>
  </si>
  <si>
    <t>Aster trinervius</t>
  </si>
  <si>
    <t>Saussurea pteridophylla</t>
  </si>
  <si>
    <t>Saussurea elegans</t>
  </si>
  <si>
    <t>Saussurea compta</t>
  </si>
  <si>
    <t>Aster formosanus</t>
  </si>
  <si>
    <t>Aster dolichophyllus</t>
  </si>
  <si>
    <t>Saussurea pubescens</t>
  </si>
  <si>
    <t>Aster taiwanensis</t>
  </si>
  <si>
    <t>Saussurea sericea</t>
  </si>
  <si>
    <t>Saussurea souliei</t>
  </si>
  <si>
    <t>Aster homochlamydeus</t>
  </si>
  <si>
    <t>Saussurea romuleifolia</t>
  </si>
  <si>
    <t>Aster alatipes</t>
  </si>
  <si>
    <t>Aster limosus</t>
  </si>
  <si>
    <t>Saussurea baicalensis</t>
  </si>
  <si>
    <t>Aster morrisonensis</t>
  </si>
  <si>
    <t>Saussurea tibetica</t>
  </si>
  <si>
    <t>Saussurea brunneopilosa</t>
  </si>
  <si>
    <t>Aster hunanensis</t>
  </si>
  <si>
    <t>Saussurea leucophylla</t>
  </si>
  <si>
    <t>Aster menelii</t>
  </si>
  <si>
    <t>Saussurea loriformis</t>
  </si>
  <si>
    <t>Saussurea graminifolia</t>
  </si>
  <si>
    <t>Saussurea rockii</t>
  </si>
  <si>
    <t>Aster gracilicaulis</t>
  </si>
  <si>
    <t>Saussurea graminea</t>
  </si>
  <si>
    <t>Saussurea sylvatica</t>
  </si>
  <si>
    <t>Aster itsunboshi</t>
  </si>
  <si>
    <t>Saussurea sordida</t>
  </si>
  <si>
    <t>Saussurea semifasciata</t>
  </si>
  <si>
    <t>Aster molliusculus</t>
  </si>
  <si>
    <t>Saussurea sobarocephala</t>
  </si>
  <si>
    <t>Saussurea scabrida</t>
  </si>
  <si>
    <t>Saussurea incisa</t>
  </si>
  <si>
    <t>Aster hersileoides</t>
  </si>
  <si>
    <t>Saussurea taraxacifolia</t>
  </si>
  <si>
    <t>Aster nitidus</t>
  </si>
  <si>
    <t>Saussurea henryi</t>
  </si>
  <si>
    <t>Saussurea centiloba</t>
  </si>
  <si>
    <t>Saussurea colpodes</t>
  </si>
  <si>
    <t>Saussurea yunnanensis</t>
  </si>
  <si>
    <t>Saussurea polypodioides</t>
  </si>
  <si>
    <t>Aster albescens</t>
  </si>
  <si>
    <t>Saussurea coriacea</t>
  </si>
  <si>
    <t>Saussurea lhunzhubensis</t>
  </si>
  <si>
    <t>Saussurea paleacea</t>
  </si>
  <si>
    <t>Saussurea limprichtii</t>
  </si>
  <si>
    <t>Saussurea semilyrata</t>
  </si>
  <si>
    <t>Saussurea subulisquama</t>
  </si>
  <si>
    <t>Saussurea purpurascens</t>
  </si>
  <si>
    <t>Saussurea wardii</t>
  </si>
  <si>
    <t>Saussurea leptolepis</t>
  </si>
  <si>
    <t>Saussurea porphyroleuca</t>
  </si>
  <si>
    <t>Saussurea pachyneura</t>
  </si>
  <si>
    <t>Saussurea lingulata</t>
  </si>
  <si>
    <t>Saussurea przewalskii</t>
  </si>
  <si>
    <t>Saussurea salwinensis</t>
  </si>
  <si>
    <t>Saussurea arenaria</t>
  </si>
  <si>
    <t>Aster fulgidulus</t>
  </si>
  <si>
    <t>Aster argyropholis</t>
  </si>
  <si>
    <t>Saussurea dschungdienensis</t>
  </si>
  <si>
    <t>Aster hypoleucus</t>
  </si>
  <si>
    <t>Saussurea lavrenkoana</t>
  </si>
  <si>
    <t>Aster polius</t>
  </si>
  <si>
    <t>Saussurea andryaloides</t>
  </si>
  <si>
    <t>Aster lavandulifolius</t>
  </si>
  <si>
    <t>Saussurea nyalamensis</t>
  </si>
  <si>
    <t>Saussurea nimborum</t>
  </si>
  <si>
    <t>Saussurea ceterach</t>
  </si>
  <si>
    <t>Aster sikkimensis</t>
  </si>
  <si>
    <t>Saussurea leontodontoides</t>
  </si>
  <si>
    <t>Saussurea kansuensis</t>
  </si>
  <si>
    <t>Aster pycnophyllus</t>
  </si>
  <si>
    <t>Saussurea brachylepis</t>
  </si>
  <si>
    <t>Aster nigromontanus</t>
  </si>
  <si>
    <t>Saussurea fargesii</t>
  </si>
  <si>
    <t>Saussurea kungii</t>
  </si>
  <si>
    <t>Saussurea tomentosa</t>
  </si>
  <si>
    <t>Aster falcifolius</t>
  </si>
  <si>
    <t>Saussurea oligocephala</t>
  </si>
  <si>
    <t>Saussurea oblongifolia</t>
  </si>
  <si>
    <t>Saussurea acrophila</t>
  </si>
  <si>
    <t>Saussurea paucijuga</t>
  </si>
  <si>
    <t>Saussurea odontolepis</t>
  </si>
  <si>
    <t>Saussurea pectinata</t>
  </si>
  <si>
    <t>Aster turbinatus</t>
  </si>
  <si>
    <t>Saussurea populifolia</t>
  </si>
  <si>
    <t>Saussurea mongolica</t>
  </si>
  <si>
    <t>Saussurea sinuata</t>
  </si>
  <si>
    <t>Aster baccharoides</t>
  </si>
  <si>
    <t>Saussurea subtriangulata</t>
  </si>
  <si>
    <t>Aster sinianus</t>
  </si>
  <si>
    <t>Aster velutinosus</t>
  </si>
  <si>
    <t>Aster ovalifolius</t>
  </si>
  <si>
    <t>Saussurea cordifolia</t>
  </si>
  <si>
    <t>Aster sampsonii</t>
  </si>
  <si>
    <t>Saussurea oligantha</t>
  </si>
  <si>
    <t>Saussurea stricta</t>
  </si>
  <si>
    <t>Saussurea manshurica</t>
  </si>
  <si>
    <t>Saussurea bullockii</t>
  </si>
  <si>
    <t>Saussurea pseudobullockii</t>
  </si>
  <si>
    <t>Saussurea tenerifolia</t>
  </si>
  <si>
    <t>Saussurea grandifolia</t>
  </si>
  <si>
    <t>Saussurea hwangshanensis</t>
  </si>
  <si>
    <t>Saussurea ussuriensis</t>
  </si>
  <si>
    <t>Saussurea graciliformis</t>
  </si>
  <si>
    <t>Saussurea dimorphaea</t>
  </si>
  <si>
    <t>Saussurea nivea</t>
  </si>
  <si>
    <t>Saussurea vestitiformis</t>
  </si>
  <si>
    <t>Saussurea huashanensis</t>
  </si>
  <si>
    <t>Aster alpinus</t>
  </si>
  <si>
    <t>Saussurea baroniana</t>
  </si>
  <si>
    <t>Saussurea flaccida</t>
  </si>
  <si>
    <t>Saussurea acromelaena</t>
  </si>
  <si>
    <t>Saussurea pinetorum</t>
  </si>
  <si>
    <t>Saussurea paleata</t>
  </si>
  <si>
    <t>Saussurea chetchozensis</t>
  </si>
  <si>
    <t>Saussurea neofranchetii</t>
  </si>
  <si>
    <t>Aster oreophilus</t>
  </si>
  <si>
    <t>Saussurea caudata</t>
  </si>
  <si>
    <t>Saussurea leclerei</t>
  </si>
  <si>
    <t>Aster heterolepis</t>
  </si>
  <si>
    <t>Saussurea macrota</t>
  </si>
  <si>
    <t>Saussurea semiamplexicaulis</t>
  </si>
  <si>
    <t>Saussurea merinoi</t>
  </si>
  <si>
    <t>Aster barbellatus</t>
  </si>
  <si>
    <t>Aster ionoglossus</t>
  </si>
  <si>
    <t>Aster lingulatus</t>
  </si>
  <si>
    <t>Aster tricephalus</t>
  </si>
  <si>
    <t>Saussurea peduncularis</t>
  </si>
  <si>
    <t>Saussurea frondosa</t>
  </si>
  <si>
    <t>Aster neoelegans</t>
  </si>
  <si>
    <t>Saussurea eriocephala</t>
  </si>
  <si>
    <t>Aster handelii</t>
  </si>
  <si>
    <t>Saussurea dzeurensis</t>
  </si>
  <si>
    <t>Saussurea kiraisiensis</t>
  </si>
  <si>
    <t>Saussurea carduiformis</t>
  </si>
  <si>
    <t>Saussurea mutabilis</t>
  </si>
  <si>
    <t>Saussurea morifolia</t>
  </si>
  <si>
    <t>Saussurea alatipes</t>
  </si>
  <si>
    <t>Saussurea lampsanifolia</t>
  </si>
  <si>
    <t>Saussurea hieracioides</t>
  </si>
  <si>
    <t>Aster tongolensis</t>
  </si>
  <si>
    <t>Saussurea micradenia</t>
  </si>
  <si>
    <t>Saussurea tatsienensis</t>
  </si>
  <si>
    <t>Saussurea hultenii</t>
  </si>
  <si>
    <t>Aster souliei</t>
  </si>
  <si>
    <t>Saussurea euodonta</t>
  </si>
  <si>
    <t>Saussurea retroserrata</t>
  </si>
  <si>
    <t>Aster megalanthus</t>
  </si>
  <si>
    <t>Saussurea acuminata</t>
  </si>
  <si>
    <t>Saussurea glandulosa</t>
  </si>
  <si>
    <t>Aster giraldii</t>
  </si>
  <si>
    <t>Saussurea epilobioides</t>
  </si>
  <si>
    <t>Saussurea umbrosa</t>
  </si>
  <si>
    <t>Aster salwinensis</t>
  </si>
  <si>
    <t>Saussurea hemsleyi</t>
  </si>
  <si>
    <t>Aster himalaicus</t>
  </si>
  <si>
    <t>Saussurea parviflora</t>
  </si>
  <si>
    <t>Aster techinensis</t>
  </si>
  <si>
    <t>Saussurea neoserrata</t>
  </si>
  <si>
    <t>Aster stracheyi</t>
  </si>
  <si>
    <t>Saussurea woodiana</t>
  </si>
  <si>
    <t>Saussurea komarnitzkii</t>
  </si>
  <si>
    <t>Saussurea rotundifolia</t>
  </si>
  <si>
    <t>Aster retusus</t>
  </si>
  <si>
    <t>Saussurea alaschanica</t>
  </si>
  <si>
    <t>Saussurea polygonifolia</t>
  </si>
  <si>
    <t>Saussurea vestita</t>
  </si>
  <si>
    <t>Saussurea platypoda</t>
  </si>
  <si>
    <t>Saussurea cauloptera</t>
  </si>
  <si>
    <t>Saussurea amurensis</t>
  </si>
  <si>
    <t>Saussurea bullata</t>
  </si>
  <si>
    <t>Aster latibracteatus</t>
  </si>
  <si>
    <t>Saussurea alpina</t>
  </si>
  <si>
    <t>Saussurea undulata</t>
  </si>
  <si>
    <t>Aster bulleyanus</t>
  </si>
  <si>
    <t>Saussurea grosseserrata</t>
  </si>
  <si>
    <t>Saussurea recurvata</t>
  </si>
  <si>
    <t>Aster bietii</t>
  </si>
  <si>
    <t>Aster brachytrichus</t>
  </si>
  <si>
    <t>Aster jeffreyanus</t>
  </si>
  <si>
    <t>Saussurea dielsiana</t>
  </si>
  <si>
    <t>Saussurea iodoleuca</t>
  </si>
  <si>
    <t>Aster prainii</t>
  </si>
  <si>
    <t>Saussurea variiloba</t>
  </si>
  <si>
    <t>Aster asteroides</t>
  </si>
  <si>
    <t>Aster likiangensis</t>
  </si>
  <si>
    <t>Aster flaccidus</t>
  </si>
  <si>
    <t>Aster hololachnus</t>
  </si>
  <si>
    <t>Aster tsarungensis</t>
  </si>
  <si>
    <t>Aster diplostephioides</t>
  </si>
  <si>
    <t>Aster yunnanensis</t>
  </si>
  <si>
    <t>Aster setchuenensis</t>
  </si>
  <si>
    <t>Aster farreri</t>
  </si>
  <si>
    <t>Aster brevis</t>
  </si>
  <si>
    <t>Aster bipinnatisectus</t>
  </si>
  <si>
    <t>Aster senecioides</t>
  </si>
  <si>
    <t>Pertya sinensis</t>
  </si>
  <si>
    <t>Pertya angustifolia</t>
  </si>
  <si>
    <t>Pertya discolor</t>
  </si>
  <si>
    <t>Aster batangensis</t>
  </si>
  <si>
    <t>Pertya uniflora</t>
  </si>
  <si>
    <t>Pertya bodinieri</t>
  </si>
  <si>
    <t>Aster rockianus</t>
  </si>
  <si>
    <t>Pertya phylicoides</t>
  </si>
  <si>
    <t>Pertya berberidoides</t>
  </si>
  <si>
    <t>Pertya monocephala</t>
  </si>
  <si>
    <t>Pertya tsoongiana</t>
  </si>
  <si>
    <t>Pertya pungens</t>
  </si>
  <si>
    <t>Pertya henanensis</t>
  </si>
  <si>
    <t>Pertya corymbosa</t>
  </si>
  <si>
    <t>Pertya pubescens</t>
  </si>
  <si>
    <t>Pertya cordifolia</t>
  </si>
  <si>
    <t>Pertya desmocephala</t>
  </si>
  <si>
    <t>Myripnois dioica</t>
  </si>
  <si>
    <t>Asterothamnus alyssoides</t>
  </si>
  <si>
    <t>Asterothamnus fruticosus</t>
  </si>
  <si>
    <t>Asterothamnus molliusculus</t>
  </si>
  <si>
    <t>Asterothamnus poliifolius</t>
  </si>
  <si>
    <t>Galatella chromopappa</t>
  </si>
  <si>
    <t>Galatella altaica</t>
  </si>
  <si>
    <t>Ainsliaea bonatii</t>
  </si>
  <si>
    <t>Ainsliaea apteroides</t>
  </si>
  <si>
    <t>Ainsliaea fragrans</t>
  </si>
  <si>
    <t>Ainsliaea rubrinervis</t>
  </si>
  <si>
    <t>Ainsliaea crassifolia</t>
  </si>
  <si>
    <t>Galatella dahurica</t>
  </si>
  <si>
    <t>Ainsliaea paucicapitata</t>
  </si>
  <si>
    <t>Ainsliaea chapaensis</t>
  </si>
  <si>
    <t>Galatella punctata</t>
  </si>
  <si>
    <t>Galatella fastigiiformis</t>
  </si>
  <si>
    <t>Ainsliaea latifolia</t>
  </si>
  <si>
    <t>Ainsliaea macrocephala</t>
  </si>
  <si>
    <t>Galatella biflora</t>
  </si>
  <si>
    <t>Ainsliaea mairei</t>
  </si>
  <si>
    <t>Ainsliaea henryi</t>
  </si>
  <si>
    <t>Galatella regelii</t>
  </si>
  <si>
    <t>Ainsliaea reflexa</t>
  </si>
  <si>
    <t>Ainsliaea spicata</t>
  </si>
  <si>
    <t>Ainsliaea yunnanensis</t>
  </si>
  <si>
    <t>Ainsliaea fulvipes</t>
  </si>
  <si>
    <t>Ainsliaea elegans</t>
  </si>
  <si>
    <t>Galatella hauptii</t>
  </si>
  <si>
    <t>Galatella angustissima</t>
  </si>
  <si>
    <t>Galatella scoparia</t>
  </si>
  <si>
    <t>Ainsliaea ramosa</t>
  </si>
  <si>
    <t>Ainsliaea nana</t>
  </si>
  <si>
    <t>Ainsliaea angustata</t>
  </si>
  <si>
    <t>Ainsliaea pingbianensis</t>
  </si>
  <si>
    <t>Ainsliaea nervosa</t>
  </si>
  <si>
    <t>Arctogeron gramineum</t>
  </si>
  <si>
    <t>Ainsliaea macroclinidioides</t>
  </si>
  <si>
    <t>Ainsliaea grossedentata</t>
  </si>
  <si>
    <t>Ainsliaea gracilis</t>
  </si>
  <si>
    <t>Ainsliaea caesia</t>
  </si>
  <si>
    <t>Ainsliaea foliosa</t>
  </si>
  <si>
    <t>Ainsliaea trinervis</t>
  </si>
  <si>
    <t>Ainsliaea walkeri</t>
  </si>
  <si>
    <t>Ainsliaea aptera</t>
  </si>
  <si>
    <t>Ainsliaea smithii</t>
  </si>
  <si>
    <t>Ainsliaea glabra</t>
  </si>
  <si>
    <t>Ainsliaea pertyoides</t>
  </si>
  <si>
    <t>Heteroplexis vernonioides</t>
  </si>
  <si>
    <t>Heteroplexis sericophylla</t>
  </si>
  <si>
    <t>Nouelia insignis</t>
  </si>
  <si>
    <t>Psychrogeton poncinsii</t>
  </si>
  <si>
    <t>Psychrogeton nigromontanus</t>
  </si>
  <si>
    <t>Gerbera maxima</t>
  </si>
  <si>
    <t>Gerbera nivea</t>
  </si>
  <si>
    <t>Gerbera latiligulata</t>
  </si>
  <si>
    <t>Gerbera raphanifolia</t>
  </si>
  <si>
    <t>Gerbera delavayi</t>
  </si>
  <si>
    <t>Gerbera tanantii</t>
  </si>
  <si>
    <t>Erigeron leioreades</t>
  </si>
  <si>
    <t>Erigeron seravschanicus</t>
  </si>
  <si>
    <t>Erigeron altaicus</t>
  </si>
  <si>
    <t>Erigeron vicarius</t>
  </si>
  <si>
    <t>Erigeron aurantiacus</t>
  </si>
  <si>
    <t>Erigeron allochrous</t>
  </si>
  <si>
    <t>Erigeron morrisonensis</t>
  </si>
  <si>
    <t>Erigeron taipeiensis</t>
  </si>
  <si>
    <t>Erigeron breviscapus</t>
  </si>
  <si>
    <t>Erigeron multiradiatus</t>
  </si>
  <si>
    <t>Erigeron leucoglossus</t>
  </si>
  <si>
    <t>Erigeron kiukiangensis</t>
  </si>
  <si>
    <t>Erigeron patentisquama</t>
  </si>
  <si>
    <t>Erigeron multifolius</t>
  </si>
  <si>
    <t>Erigeron porphyrolepis</t>
  </si>
  <si>
    <t>Erigeron lanuginosus</t>
  </si>
  <si>
    <t>Erigeron kunshanensis</t>
  </si>
  <si>
    <t>Erigeron himalajensis</t>
  </si>
  <si>
    <t>Erigeron purpurascens</t>
  </si>
  <si>
    <t>Erigeron petiolaris</t>
  </si>
  <si>
    <t>Erigeron eriocalyx</t>
  </si>
  <si>
    <t>Erigeron lachnocephalus</t>
  </si>
  <si>
    <t>Cichorium intybus</t>
  </si>
  <si>
    <t>Erigeron lonchophyllus</t>
  </si>
  <si>
    <t>Erigeron oreades</t>
  </si>
  <si>
    <t>Koelpinia linearis</t>
  </si>
  <si>
    <t>Erigeron annuus</t>
  </si>
  <si>
    <t>Erigeron krylovii</t>
  </si>
  <si>
    <t>Scorzonera divaricata</t>
  </si>
  <si>
    <t>Erigeron pseudoseravschanicus</t>
  </si>
  <si>
    <t>Scorzonera pseudodivaricata</t>
  </si>
  <si>
    <t>Scorzonera parviflora</t>
  </si>
  <si>
    <t>Erigeron tianschanicus</t>
  </si>
  <si>
    <t>Scorzonera radiata</t>
  </si>
  <si>
    <t>Scorzonera luntaiensis</t>
  </si>
  <si>
    <t>Erigeron schmalhausenii</t>
  </si>
  <si>
    <t>Scorzonera capito</t>
  </si>
  <si>
    <t>Erigeron fukuyamae</t>
  </si>
  <si>
    <t>Microglossa pyrifolia</t>
  </si>
  <si>
    <t>Scorzonera subacaulis</t>
  </si>
  <si>
    <t>Scorzonera curvata</t>
  </si>
  <si>
    <t>Scorzonera sinensis</t>
  </si>
  <si>
    <t>Scorzonera austriaca</t>
  </si>
  <si>
    <t>Thespis divaricata</t>
  </si>
  <si>
    <t>Scorzonera manshurica</t>
  </si>
  <si>
    <t>Scorzonera ikonnikovii</t>
  </si>
  <si>
    <t>Scorzonera albicaulis</t>
  </si>
  <si>
    <t>Scorzonera iliensis</t>
  </si>
  <si>
    <t>Scorzonera pubescens</t>
  </si>
  <si>
    <t>Scorzonera pusilla</t>
  </si>
  <si>
    <t>Scorzonera pamirica</t>
  </si>
  <si>
    <t>Scorzonera inconspicua</t>
  </si>
  <si>
    <t>Scorzonera mongolica</t>
  </si>
  <si>
    <t>Scorzonera ensifolia</t>
  </si>
  <si>
    <t>Scorzonera sericeolanata</t>
  </si>
  <si>
    <t>Scorzonera circumflexa</t>
  </si>
  <si>
    <t>Epilasia acrolasia</t>
  </si>
  <si>
    <t>Epilasia hemilasia</t>
  </si>
  <si>
    <t>Tragopogon capitatus</t>
  </si>
  <si>
    <t>Tragopogon sabulosus</t>
  </si>
  <si>
    <t>Tragopogon pseudomajor</t>
  </si>
  <si>
    <t>Tragopogon songoricus</t>
  </si>
  <si>
    <t>Tragopogon gracilis</t>
  </si>
  <si>
    <t>Tragopogon porrifolius</t>
  </si>
  <si>
    <t>Tragopogon marginifolius</t>
  </si>
  <si>
    <t>Tragopogon elongatus</t>
  </si>
  <si>
    <t>Tragopogon ruber</t>
  </si>
  <si>
    <t>Tragopogon sibiricus</t>
  </si>
  <si>
    <t>Tragopogon subalpinus</t>
  </si>
  <si>
    <t>Hypochaeris maculata</t>
  </si>
  <si>
    <t>Hypochaeris ciliata</t>
  </si>
  <si>
    <t>Picris japonica</t>
  </si>
  <si>
    <t>Picris hieracioides</t>
  </si>
  <si>
    <t>Picris divaricata</t>
  </si>
  <si>
    <t>Garhadiolus papposus</t>
  </si>
  <si>
    <t>Sonchus asper</t>
  </si>
  <si>
    <t>Sonchus oleraceus</t>
  </si>
  <si>
    <t>Sonchus palustris</t>
  </si>
  <si>
    <t>Sonchus brachyotus</t>
  </si>
  <si>
    <t>Dubyaea hispida</t>
  </si>
  <si>
    <t>Dubyaea jinyangensis</t>
  </si>
  <si>
    <t>Dubyaea tsarongensis</t>
  </si>
  <si>
    <t>Dubyaea atropurpurea</t>
  </si>
  <si>
    <t>Dubyaea cymiformis</t>
  </si>
  <si>
    <t>Dubyaea rubra</t>
  </si>
  <si>
    <t>Dubyaea gombalana</t>
  </si>
  <si>
    <t>Dubyaea amoena</t>
  </si>
  <si>
    <t>Dubyaea glaucescens</t>
  </si>
  <si>
    <t>Hieracium umbellatum</t>
  </si>
  <si>
    <t>Hieracium virosum</t>
  </si>
  <si>
    <t>Hieracium korshinskyi</t>
  </si>
  <si>
    <t>Hieracium regelianum</t>
  </si>
  <si>
    <t>Crepis sibirica</t>
  </si>
  <si>
    <t>Crepis chrysantha</t>
  </si>
  <si>
    <t>Crepis multicaulis</t>
  </si>
  <si>
    <t>Crepis elongata</t>
  </si>
  <si>
    <t>Crepis crocea</t>
  </si>
  <si>
    <t>Crepis oreades</t>
  </si>
  <si>
    <t>Crepis tectorum</t>
  </si>
  <si>
    <t>Crepis napifera</t>
  </si>
  <si>
    <t>Crepis phoenix</t>
  </si>
  <si>
    <t>Crepis bodinieri</t>
  </si>
  <si>
    <t>Crepis rigescens</t>
  </si>
  <si>
    <t>Crepis lignea</t>
  </si>
  <si>
    <t>Crepis subscaposa</t>
  </si>
  <si>
    <t>Crepis tianshanica</t>
  </si>
  <si>
    <t>Youngia simulatrix</t>
  </si>
  <si>
    <t>Youngia cristata</t>
  </si>
  <si>
    <t>Youngia gracilipes</t>
  </si>
  <si>
    <t>Youngia sericea</t>
  </si>
  <si>
    <t>Youngia racemifera</t>
  </si>
  <si>
    <t>Youngia cineripappa</t>
  </si>
  <si>
    <t>Youngia fusca</t>
  </si>
  <si>
    <t>Youngia paleacea</t>
  </si>
  <si>
    <t>Youngia pilifera</t>
  </si>
  <si>
    <t>Youngia kangdingensis</t>
  </si>
  <si>
    <t>Youngia yilingii</t>
  </si>
  <si>
    <t>Youngia hastiformis</t>
  </si>
  <si>
    <t>Youngia henryi</t>
  </si>
  <si>
    <t>Youngia heterophylla</t>
  </si>
  <si>
    <t>Youngia rubida</t>
  </si>
  <si>
    <t>Youngia longipes</t>
  </si>
  <si>
    <t>Youngia japonica</t>
  </si>
  <si>
    <t>Youngia rosthornii</t>
  </si>
  <si>
    <t>Youngia erythrocarpa</t>
  </si>
  <si>
    <t>Youngia szechuanica</t>
  </si>
  <si>
    <t>Crepidiastrum lanceolatum</t>
  </si>
  <si>
    <t>Crepidiastrum taiwanianum</t>
  </si>
  <si>
    <t>Launaea acaulis</t>
  </si>
  <si>
    <t>Launaea sarmentosa</t>
  </si>
  <si>
    <t>Faberia nanchuanensis</t>
  </si>
  <si>
    <t>Faberia sinensis</t>
  </si>
  <si>
    <t>Faberia thibetica</t>
  </si>
  <si>
    <t>Faberia ceterach</t>
  </si>
  <si>
    <t>Faberia cavaleriei</t>
  </si>
  <si>
    <t>Paraprenanthes multiformis</t>
  </si>
  <si>
    <t>Paraprenanthes yunnanensis</t>
  </si>
  <si>
    <t>Paraprenanthes auriculiformis</t>
  </si>
  <si>
    <t>Paraprenanthes sororia</t>
  </si>
  <si>
    <t>Paraprenanthes heptantha</t>
  </si>
  <si>
    <t>Paraprenanthes prenanthoides</t>
  </si>
  <si>
    <t>Paraprenanthes glandulosissima</t>
  </si>
  <si>
    <t>Paraprenanthes longiloba</t>
  </si>
  <si>
    <t>Soroseris erysimoides</t>
  </si>
  <si>
    <t>Soroseris glomerata</t>
  </si>
  <si>
    <t>Leymus racemosus</t>
  </si>
  <si>
    <t>Soroseris hookeriana</t>
  </si>
  <si>
    <t>Soroseris teres</t>
  </si>
  <si>
    <t>Leymus ovatus</t>
  </si>
  <si>
    <t>Syncalathium chrysocephalum</t>
  </si>
  <si>
    <t>Leymus tianschanicus</t>
  </si>
  <si>
    <t>Syncalathium roseum</t>
  </si>
  <si>
    <t>Syncalathium kawaguchii</t>
  </si>
  <si>
    <t>Psathyrostachys kronenburgii</t>
  </si>
  <si>
    <t>Notoseris nanchuanensis</t>
  </si>
  <si>
    <t>Notoseris guizhouensis</t>
  </si>
  <si>
    <t>Notoseris yunnanensis</t>
  </si>
  <si>
    <t>Notoseris melanantha</t>
  </si>
  <si>
    <t>Notoseris porphyrolepis</t>
  </si>
  <si>
    <t>Notoseris triflora</t>
  </si>
  <si>
    <t>Notoseris wilsonii</t>
  </si>
  <si>
    <t>Nabalus ochroleucus</t>
  </si>
  <si>
    <t>Lactuca sativa</t>
  </si>
  <si>
    <t>Lactuca dolichophylla</t>
  </si>
  <si>
    <t>Lactuca serriola</t>
  </si>
  <si>
    <t>Lactuca dissecta</t>
  </si>
  <si>
    <t>Lactuca undulata</t>
  </si>
  <si>
    <t>Ixeris stolonifera</t>
  </si>
  <si>
    <t>Ixeris polycephala</t>
  </si>
  <si>
    <t>Ixeridium sagittarioides</t>
  </si>
  <si>
    <t>Ixeridium yunnanense</t>
  </si>
  <si>
    <t>Ixeridium aculeolatum</t>
  </si>
  <si>
    <t>Ixeridium gracile</t>
  </si>
  <si>
    <t>Ixeridium laevigatum</t>
  </si>
  <si>
    <t>Ixeridium dentatum</t>
  </si>
  <si>
    <t>Chondrilla brevirostris</t>
  </si>
  <si>
    <t>Chondrilla aspera</t>
  </si>
  <si>
    <t>Chondrilla phaeocephala</t>
  </si>
  <si>
    <t>Chondrilla piptocoma</t>
  </si>
  <si>
    <t>Chondrilla rouillieri</t>
  </si>
  <si>
    <t>Chondrilla laticoronata</t>
  </si>
  <si>
    <t>Chondrilla pauciflora</t>
  </si>
  <si>
    <t>Chondrilla ambigua</t>
  </si>
  <si>
    <t>Heteracia szovitsii</t>
  </si>
  <si>
    <t>Taraxacum minutilobum</t>
  </si>
  <si>
    <t>Taraxacum goloskokovii</t>
  </si>
  <si>
    <t>Taraxacum dealbatum</t>
  </si>
  <si>
    <t>Taraxacum luridum</t>
  </si>
  <si>
    <t>Taraxacum lamprolepis</t>
  </si>
  <si>
    <t>Eremopyrum orientale</t>
  </si>
  <si>
    <t>Taraxacum dasypodum</t>
  </si>
  <si>
    <t>Taraxacum parvulum</t>
  </si>
  <si>
    <t>Taraxacum bessarabicum</t>
  </si>
  <si>
    <t>Taraxacum glabrum</t>
  </si>
  <si>
    <t>Taraxacum pseudoatratum</t>
  </si>
  <si>
    <t>Taraxacum subglaciale</t>
  </si>
  <si>
    <t>Taraxacum mongolicum</t>
  </si>
  <si>
    <t>Taraxacum coreanum</t>
  </si>
  <si>
    <t>Taraxacum variegatum</t>
  </si>
  <si>
    <t>Taraxacum calanthodium</t>
  </si>
  <si>
    <t>Taraxacum lugubre</t>
  </si>
  <si>
    <t>Taraxacum lanigerum</t>
  </si>
  <si>
    <t>Taraxacum grypodon</t>
  </si>
  <si>
    <t>Taraxacum platypecidum</t>
  </si>
  <si>
    <t>Taraxacum koksaghyz</t>
  </si>
  <si>
    <t>Taraxacum bicorne</t>
  </si>
  <si>
    <t>Taraxacum pingue</t>
  </si>
  <si>
    <t>Taraxacum multiscaposum</t>
  </si>
  <si>
    <t>Taraxacum xinyuanicum</t>
  </si>
  <si>
    <t>Taraxacum stenoceras</t>
  </si>
  <si>
    <t>Taraxacum tibetanum</t>
  </si>
  <si>
    <t>Taraxacum eriopodum</t>
  </si>
  <si>
    <t>Taraxacum sikkimense</t>
  </si>
  <si>
    <t>Taraxacum suberiopodum</t>
  </si>
  <si>
    <t>Taraxacum forrestii</t>
  </si>
  <si>
    <t>Taraxacum alatopetiolum</t>
  </si>
  <si>
    <t>Taraxacum qirae</t>
  </si>
  <si>
    <t>Taraxacum lilacinum</t>
  </si>
  <si>
    <t>Taraxacum chionophilum</t>
  </si>
  <si>
    <t>Taraxacum nutans</t>
  </si>
  <si>
    <t>Taraxacum sherriffii</t>
  </si>
  <si>
    <t>Taraxacum maurocarpum</t>
  </si>
  <si>
    <t>Taraxacum glaucophyllum</t>
  </si>
  <si>
    <t>Taraxacum ludlowii</t>
  </si>
  <si>
    <t>Taraxacum centrasiaticum</t>
  </si>
  <si>
    <t>Carthamus tinctorius</t>
  </si>
  <si>
    <t>Syncalathium disciforme</t>
  </si>
  <si>
    <t>Roureopsis emarginata</t>
  </si>
  <si>
    <t>Cnestis palala</t>
  </si>
  <si>
    <t>Rourea microphylla</t>
  </si>
  <si>
    <t>Rourea caudata</t>
  </si>
  <si>
    <t>Rourea minor</t>
  </si>
  <si>
    <t>Connarus paniculatus</t>
  </si>
  <si>
    <t>Connarus yunnanensis</t>
  </si>
  <si>
    <t>Ellipanthus glabrifolius</t>
  </si>
  <si>
    <t>Evolvulus alsinoides</t>
  </si>
  <si>
    <t>Neuropeltis racemosa</t>
  </si>
  <si>
    <t>Erycibe hainanensis</t>
  </si>
  <si>
    <t>Erycibe subspicata</t>
  </si>
  <si>
    <t>Erycibe myriantha</t>
  </si>
  <si>
    <t>Erycibe oligantha</t>
  </si>
  <si>
    <t>Erycibe elliptilimba</t>
  </si>
  <si>
    <t>Erycibe obtusifolia</t>
  </si>
  <si>
    <t>Erycibe schmidtii</t>
  </si>
  <si>
    <t>Erycibe sinii</t>
  </si>
  <si>
    <t>Erycibe henryi</t>
  </si>
  <si>
    <t>Jacquemontia paniculata</t>
  </si>
  <si>
    <t>Calystegia hederacea</t>
  </si>
  <si>
    <t>Calystegia pellita</t>
  </si>
  <si>
    <t>Calystegia soldanella</t>
  </si>
  <si>
    <t>Convolvulus gortschakovii</t>
  </si>
  <si>
    <t>Convolvulus fruticosus</t>
  </si>
  <si>
    <t>Convolvulus tragacanthoides</t>
  </si>
  <si>
    <t>Convolvulus pseudocantabricus</t>
  </si>
  <si>
    <t>Convolvulus ammannii</t>
  </si>
  <si>
    <t>Convolvulus lineatus</t>
  </si>
  <si>
    <t>Convolvulus arvensis</t>
  </si>
  <si>
    <t>Convolvulus steppicola</t>
  </si>
  <si>
    <t>Merremia hederacea</t>
  </si>
  <si>
    <t>Merremia gemella</t>
  </si>
  <si>
    <t>Merremia hirta</t>
  </si>
  <si>
    <t>Merremia hainanensis</t>
  </si>
  <si>
    <t>Merremia emarginata</t>
  </si>
  <si>
    <t>Merremia quinata</t>
  </si>
  <si>
    <t>Merremia vitifolia</t>
  </si>
  <si>
    <t>Merremia dissecta</t>
  </si>
  <si>
    <t>Merremia sibirica</t>
  </si>
  <si>
    <t>Merremia yunnanensis</t>
  </si>
  <si>
    <t>Merremia hungaiensis</t>
  </si>
  <si>
    <t>Merremia longipedunculata</t>
  </si>
  <si>
    <t>Merremia boisiana</t>
  </si>
  <si>
    <t>Operculina turpethum</t>
  </si>
  <si>
    <t>Ipomoea polymorpha</t>
  </si>
  <si>
    <t>Ipomoea pes-tigridis</t>
  </si>
  <si>
    <t>Ipomoea pileata</t>
  </si>
  <si>
    <t>Ipomoea batatas</t>
  </si>
  <si>
    <t>Ipomoea triloba</t>
  </si>
  <si>
    <t>Ipomoea obscura</t>
  </si>
  <si>
    <t>Ipomoea aquatica</t>
  </si>
  <si>
    <t>Ipomoea pes-caprae</t>
  </si>
  <si>
    <t>Ipomoea cairica</t>
  </si>
  <si>
    <t>Ipomoea wangii</t>
  </si>
  <si>
    <t>Ipomoea eriocarpa</t>
  </si>
  <si>
    <t>Lepistemon binectariferum</t>
  </si>
  <si>
    <t>Lepistemon lobatum</t>
  </si>
  <si>
    <t>Blinkworthia convolvuloides</t>
  </si>
  <si>
    <t>Argyreia velutina</t>
  </si>
  <si>
    <t>Argyreia henryi</t>
  </si>
  <si>
    <t>Argyreia marlipoensis</t>
  </si>
  <si>
    <t>Argyreia strigillosa</t>
  </si>
  <si>
    <t>Argyreia wallichii</t>
  </si>
  <si>
    <t>Argyreia pierreana</t>
  </si>
  <si>
    <t>Argyreia monosperma</t>
  </si>
  <si>
    <t>Argyreia eriocephala</t>
  </si>
  <si>
    <t>Argyreia splendens</t>
  </si>
  <si>
    <t>Argyreia cheliensis</t>
  </si>
  <si>
    <t>Argyreia monglaensis</t>
  </si>
  <si>
    <t>Argyreia lineariloba</t>
  </si>
  <si>
    <t>Argyreia fulvovillosa</t>
  </si>
  <si>
    <t>Argyreia acuta</t>
  </si>
  <si>
    <t>Argyreia osyrensis</t>
  </si>
  <si>
    <t>Argyreia fulvocymosa</t>
  </si>
  <si>
    <t>Stictocardia tiliifolia</t>
  </si>
  <si>
    <t>Cuscuta australis</t>
  </si>
  <si>
    <t>Cuscuta chinensis</t>
  </si>
  <si>
    <t>Cuscuta japonica</t>
  </si>
  <si>
    <t>Cuscuta lupuliformis</t>
  </si>
  <si>
    <t>Cuscuta monogyna</t>
  </si>
  <si>
    <t>Cuscuta reflexa</t>
  </si>
  <si>
    <t>Cuscuta europaea</t>
  </si>
  <si>
    <t>Merremia cordata</t>
  </si>
  <si>
    <t>Coriaria nepalensis</t>
  </si>
  <si>
    <t>Coriaria intermedia</t>
  </si>
  <si>
    <t>Coriaria terminalis</t>
  </si>
  <si>
    <t>Mastixia pentandra</t>
  </si>
  <si>
    <t>Mastixia trichophylla</t>
  </si>
  <si>
    <t>Mastixia caudatilimba</t>
  </si>
  <si>
    <t>Aucuba chinensis</t>
  </si>
  <si>
    <t>Aucuba japonica</t>
  </si>
  <si>
    <t>Aucuba confertiflora</t>
  </si>
  <si>
    <t>Aucuba eriobotryifolia</t>
  </si>
  <si>
    <t>Aucuba chlorascens</t>
  </si>
  <si>
    <t>Aucuba robusta</t>
  </si>
  <si>
    <t>Aucuba filicauda</t>
  </si>
  <si>
    <t>Aucuba himalaica</t>
  </si>
  <si>
    <t>Aucuba albopunctifolia</t>
  </si>
  <si>
    <t>Aucuba obcordata</t>
  </si>
  <si>
    <t>Helwingia japonica</t>
  </si>
  <si>
    <t>Helwingia himalaica</t>
  </si>
  <si>
    <t>Helwingia chinensis</t>
  </si>
  <si>
    <t>Helwingia omeiensis</t>
  </si>
  <si>
    <t>Toricellia tiliifolia</t>
  </si>
  <si>
    <t>Toricellia angulata</t>
  </si>
  <si>
    <t>Cornus officinalis</t>
  </si>
  <si>
    <t>Cornus chinensis</t>
  </si>
  <si>
    <t>Bryophyllum pinnatum</t>
  </si>
  <si>
    <t>Kalanchoe tashiroi</t>
  </si>
  <si>
    <t>Kalanchoe garambiensis</t>
  </si>
  <si>
    <t>Orostachys malacophylla</t>
  </si>
  <si>
    <t>Orostachys fimbriata</t>
  </si>
  <si>
    <t>Orostachys chanetii</t>
  </si>
  <si>
    <t>Orostachys spinosa</t>
  </si>
  <si>
    <t>Orostachys minuta</t>
  </si>
  <si>
    <t>Orostachys thyrsiflora</t>
  </si>
  <si>
    <t>Orostachys cartilaginea</t>
  </si>
  <si>
    <t>Hylotelephium bonnafousii</t>
  </si>
  <si>
    <t>Hylotelephium ewersii</t>
  </si>
  <si>
    <t>Hylotelephium tatarinowii</t>
  </si>
  <si>
    <t>Hylotelephium angustum</t>
  </si>
  <si>
    <t>Hylotelephium verticillatum</t>
  </si>
  <si>
    <t>Hylotelephium viviparum</t>
  </si>
  <si>
    <t>Hylotelephium erythrostictum</t>
  </si>
  <si>
    <t>Hylotelephium spectabile</t>
  </si>
  <si>
    <t>Hylotelephium pseudospectabile</t>
  </si>
  <si>
    <t>Hylotelephium mingjinianum</t>
  </si>
  <si>
    <t>Hylotelephium pallescens</t>
  </si>
  <si>
    <t>Hylotelephium subcapitatum</t>
  </si>
  <si>
    <t>Hylotelephium mongolicum</t>
  </si>
  <si>
    <t>Pseudosedum affine</t>
  </si>
  <si>
    <t>Pseudosedum lievenii</t>
  </si>
  <si>
    <t>Sinocrassula yunnanensis</t>
  </si>
  <si>
    <t>Sinocrassula ambigua</t>
  </si>
  <si>
    <t>Sinocrassula densirosulata</t>
  </si>
  <si>
    <t>Sinocrassula techinensis</t>
  </si>
  <si>
    <t>Sinocrassula longistyla</t>
  </si>
  <si>
    <t>Sinocrassula indica</t>
  </si>
  <si>
    <t>Rosularia turkestanica</t>
  </si>
  <si>
    <t>Rosularia alpestris</t>
  </si>
  <si>
    <t>Rosularia platyphylla</t>
  </si>
  <si>
    <t>Sedum correptum</t>
  </si>
  <si>
    <t>Sedum rosthornianum</t>
  </si>
  <si>
    <t>Sedum elatinoides</t>
  </si>
  <si>
    <t>Sedum bonnieri</t>
  </si>
  <si>
    <t>Sedum filipes</t>
  </si>
  <si>
    <t>Sedum majus</t>
  </si>
  <si>
    <t>Sedum drymarioides</t>
  </si>
  <si>
    <t>Sedum daigremontianum</t>
  </si>
  <si>
    <t>Sedum oreades</t>
  </si>
  <si>
    <t>Sedum costantinii</t>
  </si>
  <si>
    <t>Sedum feddei</t>
  </si>
  <si>
    <t>Sedum fui</t>
  </si>
  <si>
    <t>Sedum wangii</t>
  </si>
  <si>
    <t>Sedum beauverdii</t>
  </si>
  <si>
    <t>Sedum heckelii</t>
  </si>
  <si>
    <t>Sedum nothodugueyi</t>
  </si>
  <si>
    <t>Sedum glaebosum</t>
  </si>
  <si>
    <t>Sedum barbeyi</t>
  </si>
  <si>
    <t>Sedum pampaninii</t>
  </si>
  <si>
    <t>Sedum stimulosum</t>
  </si>
  <si>
    <t>Sedum rosei</t>
  </si>
  <si>
    <t>Sedum platysepalum</t>
  </si>
  <si>
    <t>Sedum franchetii</t>
  </si>
  <si>
    <t>Sedum ulricae</t>
  </si>
  <si>
    <t>Sedum fischeri</t>
  </si>
  <si>
    <t>Sedum oligocarpum</t>
  </si>
  <si>
    <t>Sedum lutzii</t>
  </si>
  <si>
    <t>Sedum tsinghaicum</t>
  </si>
  <si>
    <t>Sedum roborowskii</t>
  </si>
  <si>
    <t>Sedum blepharophyllum</t>
  </si>
  <si>
    <t>Sedum obtusipetalum</t>
  </si>
  <si>
    <t>Sedum somenii</t>
  </si>
  <si>
    <t>Sedum morotii</t>
  </si>
  <si>
    <t>Sedum magniflorum</t>
  </si>
  <si>
    <t>Sedum gagei</t>
  </si>
  <si>
    <t>Sedum sagittipetalum</t>
  </si>
  <si>
    <t>Sedum trullipetalum</t>
  </si>
  <si>
    <t>Sedum obtrullatum</t>
  </si>
  <si>
    <t>Sedum raymondii</t>
  </si>
  <si>
    <t>Sedum celiae</t>
  </si>
  <si>
    <t>Sedum dugueyi</t>
  </si>
  <si>
    <t>Sedum celatum</t>
  </si>
  <si>
    <t>Sedum przewalskii</t>
  </si>
  <si>
    <t>Sedum pagetodes</t>
  </si>
  <si>
    <t>Sedum pratoalpinum</t>
  </si>
  <si>
    <t>Sedum paracelatum</t>
  </si>
  <si>
    <t>Sedum luchuanicum</t>
  </si>
  <si>
    <t>Sedum purdomii</t>
  </si>
  <si>
    <t>Sedum chingtungense</t>
  </si>
  <si>
    <t>Sedum sinoglaciale</t>
  </si>
  <si>
    <t>Sedum semilunatum</t>
  </si>
  <si>
    <t>Sedum ramentaceum</t>
  </si>
  <si>
    <t>Sedum trichospermum</t>
  </si>
  <si>
    <t>Sedum prasinopetalum</t>
  </si>
  <si>
    <t>Sedum forrestii</t>
  </si>
  <si>
    <t>Sedum perrotii</t>
  </si>
  <si>
    <t>Sedum longifuniculatum</t>
  </si>
  <si>
    <t>Sedum didymocalyx</t>
  </si>
  <si>
    <t>Sedum erici-magnusii</t>
  </si>
  <si>
    <t>Sedum bergeri</t>
  </si>
  <si>
    <t>Sedum chauveaudii</t>
  </si>
  <si>
    <t>Sedum tsonanum</t>
  </si>
  <si>
    <t>Sedum dielsii</t>
  </si>
  <si>
    <t>Sedum leblancae</t>
  </si>
  <si>
    <t>Sedum tsiangii</t>
  </si>
  <si>
    <t>Sedum wilsonii</t>
  </si>
  <si>
    <t>Sedum tetractinum</t>
  </si>
  <si>
    <t>Sedum triactina</t>
  </si>
  <si>
    <t>Sedum leptophyllum</t>
  </si>
  <si>
    <t>Sedum leucocarpum</t>
  </si>
  <si>
    <t>Sedum woronowii</t>
  </si>
  <si>
    <t>Sedum multicaule</t>
  </si>
  <si>
    <t>Sedum yvesii</t>
  </si>
  <si>
    <t>Sedum polytrichoides</t>
  </si>
  <si>
    <t>Sedum onychopetalum</t>
  </si>
  <si>
    <t>Sedum lineare</t>
  </si>
  <si>
    <t>Sedum grammophyllum</t>
  </si>
  <si>
    <t>Sedum sarmentosum</t>
  </si>
  <si>
    <t>Sedum lungtsuanense</t>
  </si>
  <si>
    <t>Sedum bulbiferum</t>
  </si>
  <si>
    <t>Sedum alfredii</t>
  </si>
  <si>
    <t>Sedum baileyi</t>
  </si>
  <si>
    <t>Sedum makinoi</t>
  </si>
  <si>
    <t>Sedum emarginatum</t>
  </si>
  <si>
    <t>Sedum planifolium</t>
  </si>
  <si>
    <t>Sedum japonicum</t>
  </si>
  <si>
    <t>Sedum morrisonense</t>
  </si>
  <si>
    <t>Sedum concarpum</t>
  </si>
  <si>
    <t>Sedum engleri</t>
  </si>
  <si>
    <t>Sedum actinocarpum</t>
  </si>
  <si>
    <t>Sedum erythrospermum</t>
  </si>
  <si>
    <t>Sedum microsepalum</t>
  </si>
  <si>
    <t>Sedum nokoense</t>
  </si>
  <si>
    <t>Sedum phyllanthum</t>
  </si>
  <si>
    <t>Sedum sekiteiense</t>
  </si>
  <si>
    <t>Sedum subtile</t>
  </si>
  <si>
    <t>Sedum uniflorum</t>
  </si>
  <si>
    <t>Rhodiola hobsonii</t>
  </si>
  <si>
    <t>Rhodiola humilis</t>
  </si>
  <si>
    <t>Rhodiola primuloides</t>
  </si>
  <si>
    <t>Rhodiola smithii</t>
  </si>
  <si>
    <t>Rhodiola prainii</t>
  </si>
  <si>
    <t>Rhodiola stapfii</t>
  </si>
  <si>
    <t>Rhodiola semenovii</t>
  </si>
  <si>
    <t>Rhodiola dumulosa</t>
  </si>
  <si>
    <t>Rhodiola gelida</t>
  </si>
  <si>
    <t>Rhodiola quadrifida</t>
  </si>
  <si>
    <t>Rhodiola nobilis</t>
  </si>
  <si>
    <t>Rhodiola subopposita</t>
  </si>
  <si>
    <t>Rhodiola atuntsuensis</t>
  </si>
  <si>
    <t>Rhodiola tibetica</t>
  </si>
  <si>
    <t>Rhodiola fastigiata</t>
  </si>
  <si>
    <t>Rhodiola pamiroalaica</t>
  </si>
  <si>
    <t>Rhodiola litwinowii</t>
  </si>
  <si>
    <t>Rhodiola angusta</t>
  </si>
  <si>
    <t>Rhodiola himalensis</t>
  </si>
  <si>
    <t>Rhodiola alsia</t>
  </si>
  <si>
    <t>Rhodiola calliantha</t>
  </si>
  <si>
    <t>Rhodiola rosea</t>
  </si>
  <si>
    <t>Rhodiola sachalinensis</t>
  </si>
  <si>
    <t>Rhodiola crenulata</t>
  </si>
  <si>
    <t>Rhodiola serrata</t>
  </si>
  <si>
    <t>Rhodiola heterodonta</t>
  </si>
  <si>
    <t>Rhodiola cretinii</t>
  </si>
  <si>
    <t>Rhodiola kirilowii</t>
  </si>
  <si>
    <t>Rhodiola purpureoviridis</t>
  </si>
  <si>
    <t>Rhodiola discolor</t>
  </si>
  <si>
    <t>Rhodiola bupleuroides</t>
  </si>
  <si>
    <t>Rhodiola wallichiana</t>
  </si>
  <si>
    <t>Rhodiola stephanii</t>
  </si>
  <si>
    <t>Rhodiola pinnatifida</t>
  </si>
  <si>
    <t>Rhodiola macrocarpa</t>
  </si>
  <si>
    <t>Rhodiola yunnanensis</t>
  </si>
  <si>
    <t>Rhodiola forrestii</t>
  </si>
  <si>
    <t>Rhodiola sinuata</t>
  </si>
  <si>
    <t>Rhodiola tieghemii</t>
  </si>
  <si>
    <t>Rhodiola sacra</t>
  </si>
  <si>
    <t>Rhodiola alterna</t>
  </si>
  <si>
    <t>Rhodiola chrysanthemifolia</t>
  </si>
  <si>
    <t>Rhodiola ovatisepala</t>
  </si>
  <si>
    <t>Rhodiola sexifolia</t>
  </si>
  <si>
    <t>Rhodiola liciae</t>
  </si>
  <si>
    <t>Rhodiola handelii</t>
  </si>
  <si>
    <t>Rhodiola kansuensis</t>
  </si>
  <si>
    <t>Rhodiola recticaulis</t>
  </si>
  <si>
    <t>Rhodiola sherriffii</t>
  </si>
  <si>
    <t>Rhodiola atsaensis</t>
  </si>
  <si>
    <t>Tillaea aquatica</t>
  </si>
  <si>
    <t>Tillaea mongolica</t>
  </si>
  <si>
    <t>Sedum wenchuanense</t>
  </si>
  <si>
    <t>Macropodium nivale</t>
  </si>
  <si>
    <t>Brassica oleracea</t>
  </si>
  <si>
    <t>Brassica napus</t>
  </si>
  <si>
    <t>Brassica rapa</t>
  </si>
  <si>
    <t>Brassica juncea</t>
  </si>
  <si>
    <t>Sinapis alba</t>
  </si>
  <si>
    <t>Diplotaxis muralis</t>
  </si>
  <si>
    <t>Raphanus sativus</t>
  </si>
  <si>
    <t>Raphanus raphanistrum</t>
  </si>
  <si>
    <t>Crambe kotschyana</t>
  </si>
  <si>
    <t>Orychophragmus violaceus</t>
  </si>
  <si>
    <t>Conringia planisiliqua</t>
  </si>
  <si>
    <t>Lepidium sativum</t>
  </si>
  <si>
    <t>Lepidium cordatum</t>
  </si>
  <si>
    <t>Lepidium ferganense</t>
  </si>
  <si>
    <t>Lepidium cartilagineum</t>
  </si>
  <si>
    <t>Lepidium latifolium</t>
  </si>
  <si>
    <t>Lepidium obtusum</t>
  </si>
  <si>
    <t>Lepidium perfoliatum</t>
  </si>
  <si>
    <t>Lepidium capitatum</t>
  </si>
  <si>
    <t>Lepidium cuneiforme</t>
  </si>
  <si>
    <t>Lepidium virginicum</t>
  </si>
  <si>
    <t>Lepidium ruderale</t>
  </si>
  <si>
    <t>Lepidium densiflorum</t>
  </si>
  <si>
    <t>Lepidium apetalum</t>
  </si>
  <si>
    <t>Lepidium alashanicum</t>
  </si>
  <si>
    <t>Cardaria draba</t>
  </si>
  <si>
    <t>Isatis violascens</t>
  </si>
  <si>
    <t>Isatis tinctoria</t>
  </si>
  <si>
    <t>Isatis costata</t>
  </si>
  <si>
    <t>Isatis minima</t>
  </si>
  <si>
    <t>Pachypterygium multicaule</t>
  </si>
  <si>
    <t>Pugionium cornutum</t>
  </si>
  <si>
    <t>Pugionium dolabratum</t>
  </si>
  <si>
    <t>Megacarpaea delavayi</t>
  </si>
  <si>
    <t>Megacarpaea megalocarpa</t>
  </si>
  <si>
    <t>Megacarpaea polyandra</t>
  </si>
  <si>
    <t>Megadenia pygmaea</t>
  </si>
  <si>
    <t>Thlaspi arvense</t>
  </si>
  <si>
    <t>Capsella bursa-pastoris</t>
  </si>
  <si>
    <t>Hedinia tibetica</t>
  </si>
  <si>
    <t>Hemilophia pulchella</t>
  </si>
  <si>
    <t>Hemilophia rockii</t>
  </si>
  <si>
    <t>Dipoma iberideum</t>
  </si>
  <si>
    <t>Dilophia salsa</t>
  </si>
  <si>
    <t>Dilophia ebracteata</t>
  </si>
  <si>
    <t>Platycraspedum tibeticum</t>
  </si>
  <si>
    <t>Lignariella hobsonii</t>
  </si>
  <si>
    <t>Lachnoloma lehmannii</t>
  </si>
  <si>
    <t>Spirorhynchus sabulosus</t>
  </si>
  <si>
    <t>Tauscheria lasiocarpa</t>
  </si>
  <si>
    <t>Euclidium syriacum</t>
  </si>
  <si>
    <t>Litwinowia tenuissima</t>
  </si>
  <si>
    <t>Neslia paniculata</t>
  </si>
  <si>
    <t>Bunias cochlearioides</t>
  </si>
  <si>
    <t>Bunias orientalis</t>
  </si>
  <si>
    <t>Alyssum linifolium</t>
  </si>
  <si>
    <t>Alyssum dasycarpum</t>
  </si>
  <si>
    <t>Alyssum alyssoides</t>
  </si>
  <si>
    <t>Alyssum desertorum</t>
  </si>
  <si>
    <t>Alyssum lenense</t>
  </si>
  <si>
    <t>Alyssum tortuosum</t>
  </si>
  <si>
    <t>Lobularia maritima</t>
  </si>
  <si>
    <t>Berteroa incana</t>
  </si>
  <si>
    <t>Draba sibirica</t>
  </si>
  <si>
    <t>Draba linearifolia</t>
  </si>
  <si>
    <t>Draba setosa</t>
  </si>
  <si>
    <t>Draba oreades</t>
  </si>
  <si>
    <t>Draba senilis</t>
  </si>
  <si>
    <t>Draba involucrata</t>
  </si>
  <si>
    <t>Draba jucunda</t>
  </si>
  <si>
    <t>Draba oreodoxa</t>
  </si>
  <si>
    <t>Draba matangensis</t>
  </si>
  <si>
    <t>Draba elata</t>
  </si>
  <si>
    <t>Draba polyphylla</t>
  </si>
  <si>
    <t>Draba amplexicaulis</t>
  </si>
  <si>
    <t>Draba surculosa</t>
  </si>
  <si>
    <t>Draba yunnanensis</t>
  </si>
  <si>
    <t>Draba calcicola</t>
  </si>
  <si>
    <t>Draba remotiflora</t>
  </si>
  <si>
    <t>Draba ussuriensis</t>
  </si>
  <si>
    <t>Draba lichiangensis</t>
  </si>
  <si>
    <t>Draba altaica</t>
  </si>
  <si>
    <t>Draba glomerata</t>
  </si>
  <si>
    <t>Draba sikkimensis</t>
  </si>
  <si>
    <t>Draba winterbottomii</t>
  </si>
  <si>
    <t>Draba handelii</t>
  </si>
  <si>
    <t>Draba subamplexicaulis</t>
  </si>
  <si>
    <t>Draba parviflora</t>
  </si>
  <si>
    <t>Draba mongolica</t>
  </si>
  <si>
    <t>Draba lasiophylla</t>
  </si>
  <si>
    <t>Draba lanceolata</t>
  </si>
  <si>
    <t>Draba tibetica</t>
  </si>
  <si>
    <t>Draba ladyginii</t>
  </si>
  <si>
    <t>Draba nemorosa</t>
  </si>
  <si>
    <t>Draba melanopus</t>
  </si>
  <si>
    <t>Draba stenocarpa</t>
  </si>
  <si>
    <t>Draba eriopoda</t>
  </si>
  <si>
    <t>Draba gracillima</t>
  </si>
  <si>
    <t>Draba ellipsoidea</t>
  </si>
  <si>
    <t>Draba sekiyana</t>
  </si>
  <si>
    <t>Armoracia rusticana</t>
  </si>
  <si>
    <t>Cardamine tangutorum</t>
  </si>
  <si>
    <t>Cardamine scaposa</t>
  </si>
  <si>
    <t>Cardamine macrophylla</t>
  </si>
  <si>
    <t>Cardamine leucantha</t>
  </si>
  <si>
    <t>Cardamine engleriana</t>
  </si>
  <si>
    <t>Cardamine violacea</t>
  </si>
  <si>
    <t>Cardamine komarovii</t>
  </si>
  <si>
    <t>Cardamine circaeoides</t>
  </si>
  <si>
    <t>Cardamine delavayi</t>
  </si>
  <si>
    <t>Cardamine trifoliolata</t>
  </si>
  <si>
    <t>Cardamine calcicola</t>
  </si>
  <si>
    <t>Cardamine yunnanensis</t>
  </si>
  <si>
    <t>Cardamine impatiens</t>
  </si>
  <si>
    <t>Cardamine multiflora</t>
  </si>
  <si>
    <t>Cardamine scutata</t>
  </si>
  <si>
    <t>Cardamine hirsuta</t>
  </si>
  <si>
    <t>Cardamine flexuosa</t>
  </si>
  <si>
    <t>Cardamine parviflora</t>
  </si>
  <si>
    <t>Cardamine lyrata</t>
  </si>
  <si>
    <t>Cardamine griffithii</t>
  </si>
  <si>
    <t>Cardamine hygrophila</t>
  </si>
  <si>
    <t>Cardamine prorepens</t>
  </si>
  <si>
    <t>Cardamine pratensis</t>
  </si>
  <si>
    <t>Cardamine simplex</t>
  </si>
  <si>
    <t>Cardamine microzyga</t>
  </si>
  <si>
    <t>Cardamine rockii</t>
  </si>
  <si>
    <t>Cardamine gracilis</t>
  </si>
  <si>
    <t>Pegaeophyton scapiflorum</t>
  </si>
  <si>
    <t>Pegaeophyton minutum</t>
  </si>
  <si>
    <t>Phaeonychium parryoides</t>
  </si>
  <si>
    <t>Barbarea taiwaniana</t>
  </si>
  <si>
    <t>Barbarea intermedia</t>
  </si>
  <si>
    <t>Barbarea orthoceras</t>
  </si>
  <si>
    <t>Barbarea vulgaris</t>
  </si>
  <si>
    <t>Neomartinella violifolia</t>
  </si>
  <si>
    <t>Arabis flagellosa</t>
  </si>
  <si>
    <t>Arabis fruticulosa</t>
  </si>
  <si>
    <t>Arabis alaschanica</t>
  </si>
  <si>
    <t>Arabis auriculata</t>
  </si>
  <si>
    <t>Arabis serrata</t>
  </si>
  <si>
    <t>Arabis pendula</t>
  </si>
  <si>
    <t>Arabis paniculata</t>
  </si>
  <si>
    <t>Arabis pterosperma</t>
  </si>
  <si>
    <t>Arabis amplexicaulis</t>
  </si>
  <si>
    <t>Arabis hirsuta</t>
  </si>
  <si>
    <t>Arabidopsis thaliana</t>
  </si>
  <si>
    <t>Stevenia cheiranthoides</t>
  </si>
  <si>
    <t>Christolea crassifolia</t>
  </si>
  <si>
    <t>Turritis glabra</t>
  </si>
  <si>
    <t>Rorippa sylvestris</t>
  </si>
  <si>
    <t>Rorippa indica</t>
  </si>
  <si>
    <t>Rorippa dubia</t>
  </si>
  <si>
    <t>Rorippa cantoniensis</t>
  </si>
  <si>
    <t>Rorippa elata</t>
  </si>
  <si>
    <t>Rorippa globosa</t>
  </si>
  <si>
    <t>Rorippa barbareifolia</t>
  </si>
  <si>
    <t>Nasturtium officinale</t>
  </si>
  <si>
    <t>Dontostemon dentatus</t>
  </si>
  <si>
    <t>Dontostemon integrifolius</t>
  </si>
  <si>
    <t>Dontostemon perennis</t>
  </si>
  <si>
    <t>Dontostemon micranthus</t>
  </si>
  <si>
    <t>Dontostemon senilis</t>
  </si>
  <si>
    <t>Dontostemon crassifolius</t>
  </si>
  <si>
    <t>Dontostemon elegans</t>
  </si>
  <si>
    <t>Solms-laubachia platycarpa</t>
  </si>
  <si>
    <t>Solms-laubachia retropilosa</t>
  </si>
  <si>
    <t>Solms-laubachia lanata</t>
  </si>
  <si>
    <t>Solms-laubachia eurycarpa</t>
  </si>
  <si>
    <t>Solms-laubachia pulcherrima</t>
  </si>
  <si>
    <t>Solms-laubachia linearifolia</t>
  </si>
  <si>
    <t>Solms-laubachia xerophyta</t>
  </si>
  <si>
    <t>Solms-laubachia minor</t>
  </si>
  <si>
    <t>Tetracme quadricornis</t>
  </si>
  <si>
    <t>Tetracme recurvata</t>
  </si>
  <si>
    <t>Microstigma brachycarpum</t>
  </si>
  <si>
    <t>Chorispora sibirica</t>
  </si>
  <si>
    <t>Chorispora tenella</t>
  </si>
  <si>
    <t>Chorispora bungeana</t>
  </si>
  <si>
    <t>Chorispora macropoda</t>
  </si>
  <si>
    <t>Chorispora greigii</t>
  </si>
  <si>
    <t>Diptychocarpus strictus</t>
  </si>
  <si>
    <t>Parrya pinnatifida</t>
  </si>
  <si>
    <t>Parrya beketovii</t>
  </si>
  <si>
    <t>Parrya nudicaulis</t>
  </si>
  <si>
    <t>Leptaleum filifolium</t>
  </si>
  <si>
    <t>Malcolmia africana</t>
  </si>
  <si>
    <t>Malcolmia hispida</t>
  </si>
  <si>
    <t>Malcolmia scorpioides</t>
  </si>
  <si>
    <t>Hesperis matronalis</t>
  </si>
  <si>
    <t>Hesperis sibirica</t>
  </si>
  <si>
    <t>Atelanthera perpusilla</t>
  </si>
  <si>
    <t>Cryptospora falcata</t>
  </si>
  <si>
    <t>Goldbachia laevigata</t>
  </si>
  <si>
    <t>Erysimum repandum</t>
  </si>
  <si>
    <t>Erysimum hieraciifolium</t>
  </si>
  <si>
    <t>Erysimum schlagintweitianum</t>
  </si>
  <si>
    <t>Erysimum benthamii</t>
  </si>
  <si>
    <t>Erysimum cheiranthoides</t>
  </si>
  <si>
    <t>Erysimum flavum</t>
  </si>
  <si>
    <t>Erysimum sisymbrioides</t>
  </si>
  <si>
    <t>Erysimum deflexum</t>
  </si>
  <si>
    <t>Pycnoplinthus uniflora</t>
  </si>
  <si>
    <t>Alliaria petiolata</t>
  </si>
  <si>
    <t>Taphrospermum altaicum</t>
  </si>
  <si>
    <t>Eutrema heterophyllum</t>
  </si>
  <si>
    <t>Eutrema integrifolium</t>
  </si>
  <si>
    <t>Eutrema deltoideum</t>
  </si>
  <si>
    <t>Eutrema tenue</t>
  </si>
  <si>
    <t>Eutrema yunnanense</t>
  </si>
  <si>
    <t>Sisymbrium luteum</t>
  </si>
  <si>
    <t>Sisymbrium brassiciforme</t>
  </si>
  <si>
    <t>Sisymbrium heteromallum</t>
  </si>
  <si>
    <t>Sisymbrium irio</t>
  </si>
  <si>
    <t>Sisymbrium polymorphum</t>
  </si>
  <si>
    <t>Sisymbrium loeselii</t>
  </si>
  <si>
    <t>Sisymbrium altissimum</t>
  </si>
  <si>
    <t>Sisymbrium officinale</t>
  </si>
  <si>
    <t>Aphragmus oxycarpus</t>
  </si>
  <si>
    <t>Berteroella maximowiczii</t>
  </si>
  <si>
    <t>Synstemon petrovii</t>
  </si>
  <si>
    <t>Braya rosea</t>
  </si>
  <si>
    <t>Thellungiella salsuginea</t>
  </si>
  <si>
    <t>Thellungiella halophila</t>
  </si>
  <si>
    <t>Camelina sativa</t>
  </si>
  <si>
    <t>Camelina microcarpa</t>
  </si>
  <si>
    <t>Descurainia sophia</t>
  </si>
  <si>
    <t>Sophiopsis sisymbrioides</t>
  </si>
  <si>
    <t>Sophiopsis annua</t>
  </si>
  <si>
    <t>Smelowskia calycina</t>
  </si>
  <si>
    <t>Smelowskia alba</t>
  </si>
  <si>
    <t>Crypteronia paniculata</t>
  </si>
  <si>
    <t>Actinostemma tenerum</t>
  </si>
  <si>
    <t>Bolbostemma paniculatum</t>
  </si>
  <si>
    <t>Bolbostemma biglandulosum</t>
  </si>
  <si>
    <t>Gomphogyne cissiformis</t>
  </si>
  <si>
    <t>Neoalsomitra clavigera</t>
  </si>
  <si>
    <t>Hemsleya graciliflora</t>
  </si>
  <si>
    <t>Hemsleya dipterygia</t>
  </si>
  <si>
    <t>Hemsleya mitrata</t>
  </si>
  <si>
    <t>Hemsleya amabilis</t>
  </si>
  <si>
    <t>Hemsleya lijiangensis</t>
  </si>
  <si>
    <t>Hemsleya panlongqi</t>
  </si>
  <si>
    <t>Hemsleya sphaerocarpa</t>
  </si>
  <si>
    <t>Hemsleya carnosiflora</t>
  </si>
  <si>
    <t>Hemsleya pengxianensis</t>
  </si>
  <si>
    <t>Hemsleya delavayi</t>
  </si>
  <si>
    <t>Hemsleya macrocarpa</t>
  </si>
  <si>
    <t>Hemsleya zhejiangensis</t>
  </si>
  <si>
    <t>Hemsleya dulongjiangensis</t>
  </si>
  <si>
    <t>Hemsleya panacis-scandens</t>
  </si>
  <si>
    <t>Hemsleya ellipsoidea</t>
  </si>
  <si>
    <t>Hemsleya chinensis</t>
  </si>
  <si>
    <t>Hemsleya gigantha</t>
  </si>
  <si>
    <t>Hemsleya turbinata</t>
  </si>
  <si>
    <t>Hemsleya endecaphylla</t>
  </si>
  <si>
    <t>Hemsleya dolichocarpa</t>
  </si>
  <si>
    <t>Hemsleya macrosperma</t>
  </si>
  <si>
    <t>Zanonia indica</t>
  </si>
  <si>
    <t>Indofevillea khasiana</t>
  </si>
  <si>
    <t>Thladiantha grandisepala</t>
  </si>
  <si>
    <t>Thladiantha cordifolia</t>
  </si>
  <si>
    <t>Thladiantha henryi</t>
  </si>
  <si>
    <t>Thladiantha longifolia</t>
  </si>
  <si>
    <t>Thladiantha pustulata</t>
  </si>
  <si>
    <t>Thladiantha davidii</t>
  </si>
  <si>
    <t>Thladiantha capitata</t>
  </si>
  <si>
    <t>Thladiantha sessilifolia</t>
  </si>
  <si>
    <t>Thladiantha punctata</t>
  </si>
  <si>
    <t>Thladiantha dubia</t>
  </si>
  <si>
    <t>Thladiantha villosula</t>
  </si>
  <si>
    <t>Thladiantha maculata</t>
  </si>
  <si>
    <t>Thladiantha hookeri</t>
  </si>
  <si>
    <t>Thladiantha montana</t>
  </si>
  <si>
    <t>Thladiantha dentata</t>
  </si>
  <si>
    <t>Thladiantha oliveri</t>
  </si>
  <si>
    <t>Thladiantha dimorphantha</t>
  </si>
  <si>
    <t>Thladiantha nudiflora</t>
  </si>
  <si>
    <t>Thladiantha longisepala</t>
  </si>
  <si>
    <t>Thladiantha setispina</t>
  </si>
  <si>
    <t>Thladiantha lijiangensis</t>
  </si>
  <si>
    <t>Siraitia grosvenorii</t>
  </si>
  <si>
    <t>Siraitia siamensis</t>
  </si>
  <si>
    <t>Edgaria darjeelingensis</t>
  </si>
  <si>
    <t>Zehneria wallichii</t>
  </si>
  <si>
    <t>Mukia maderaspatana</t>
  </si>
  <si>
    <t>Mukia javanica</t>
  </si>
  <si>
    <t>Schizopepon bryoniifolius</t>
  </si>
  <si>
    <t>Schizopepon monoicus</t>
  </si>
  <si>
    <t>Schizopepon dioicus</t>
  </si>
  <si>
    <t>Schizopepon longipes</t>
  </si>
  <si>
    <t>Schizopepon macranthus</t>
  </si>
  <si>
    <t>Schizopepon bomiensis</t>
  </si>
  <si>
    <t>Schizopepon xizangensis</t>
  </si>
  <si>
    <t>Momordica charantia</t>
  </si>
  <si>
    <t>Momordica subangulata</t>
  </si>
  <si>
    <t>Momordica cochinchinensis</t>
  </si>
  <si>
    <t>Luffa acutangula</t>
  </si>
  <si>
    <t>Ecballium elaterium</t>
  </si>
  <si>
    <t>Benincasa hispida</t>
  </si>
  <si>
    <t>Citrullus lanatus</t>
  </si>
  <si>
    <t>Cucumis melo</t>
  </si>
  <si>
    <t>Cucumis sativus</t>
  </si>
  <si>
    <t>Cucumis hystrix</t>
  </si>
  <si>
    <t>Diplocyclos palmatus</t>
  </si>
  <si>
    <t>Biswarea tonglensis</t>
  </si>
  <si>
    <t>Herpetospermum pedunculosum</t>
  </si>
  <si>
    <t>Gymnopetalum chinense</t>
  </si>
  <si>
    <t>Lagenaria siceraria</t>
  </si>
  <si>
    <t>Trichosanthes cordata</t>
  </si>
  <si>
    <t>Trichosanthes quinquangulata</t>
  </si>
  <si>
    <t>Trichosanthes villosa</t>
  </si>
  <si>
    <t>Trichosanthes lepiniana</t>
  </si>
  <si>
    <t>Trichosanthes tricuspidata</t>
  </si>
  <si>
    <t>Trichosanthes laceribractea</t>
  </si>
  <si>
    <t>Trichosanthes fissibracteata</t>
  </si>
  <si>
    <t>Trichosanthes wallichiana</t>
  </si>
  <si>
    <t>Trichosanthes dunniana</t>
  </si>
  <si>
    <t>Trichosanthes rubriflos</t>
  </si>
  <si>
    <t>Trichosanthes rugatisemina</t>
  </si>
  <si>
    <t>Trichosanthes subrosea</t>
  </si>
  <si>
    <t>Trichosanthes pedata</t>
  </si>
  <si>
    <t>Trichosanthes quinquefolia</t>
  </si>
  <si>
    <t>Trichosanthes reticulinervis</t>
  </si>
  <si>
    <t>Trichosanthes smilacifolia</t>
  </si>
  <si>
    <t>Trichosanthes truncata</t>
  </si>
  <si>
    <t>Trichosanthes kerrii</t>
  </si>
  <si>
    <t>Trichosanthes homophylla</t>
  </si>
  <si>
    <t>Trichosanthes sericeifolia</t>
  </si>
  <si>
    <t>Trichosanthes jinggangshanica</t>
  </si>
  <si>
    <t>Trichosanthes rosthornii</t>
  </si>
  <si>
    <t>Trichosanthes kirilowii</t>
  </si>
  <si>
    <t>Trichosanthes hylonoma</t>
  </si>
  <si>
    <t>Trichosanthes anguina</t>
  </si>
  <si>
    <t>Trichosanthes cucumerina</t>
  </si>
  <si>
    <t>Trichosanthes baviensis</t>
  </si>
  <si>
    <t>Trichosanthes tetragonosperma</t>
  </si>
  <si>
    <t>Trichosanthes trichocarpa</t>
  </si>
  <si>
    <t>Trichosanthes cucumeroides</t>
  </si>
  <si>
    <t>Cucurbita pepo</t>
  </si>
  <si>
    <t>Cucurbita maxima</t>
  </si>
  <si>
    <t>Cucurbita moschata</t>
  </si>
  <si>
    <t>Coccinia grandis</t>
  </si>
  <si>
    <t>Gynostemma simplicifolium</t>
  </si>
  <si>
    <t>Gynostemma laxum</t>
  </si>
  <si>
    <t>Gynostemma burmanicum</t>
  </si>
  <si>
    <t>Gynostemma pentaphyllum</t>
  </si>
  <si>
    <t>Gynostemma longipes</t>
  </si>
  <si>
    <t>Gynostemma yixingense</t>
  </si>
  <si>
    <t>Gynostemma cardiospermum</t>
  </si>
  <si>
    <t>Gynostemma microspermum</t>
  </si>
  <si>
    <t>Gynostemma aggregatum</t>
  </si>
  <si>
    <t>Gynostemma laxiflorum</t>
  </si>
  <si>
    <t>Sechium edule</t>
  </si>
  <si>
    <t>Cyclanthera pedata</t>
  </si>
  <si>
    <t>Thujopsis dolabrata</t>
  </si>
  <si>
    <t>Thuja sutchuenensis</t>
  </si>
  <si>
    <t>Thuja koraiensis</t>
  </si>
  <si>
    <t>Thuja plicata</t>
  </si>
  <si>
    <t>Thuja occidentalis</t>
  </si>
  <si>
    <t>Thuja standishii</t>
  </si>
  <si>
    <t>Platycladus orientalis</t>
  </si>
  <si>
    <t>Calocedrus macrolepis</t>
  </si>
  <si>
    <t>Cupressus duclouxiana</t>
  </si>
  <si>
    <t>Cupressus lusitanica</t>
  </si>
  <si>
    <t>Cupressus sempervirens</t>
  </si>
  <si>
    <t>Cupressus goveniana</t>
  </si>
  <si>
    <t>Cupressus arizonica</t>
  </si>
  <si>
    <t>Cupressus torulosa</t>
  </si>
  <si>
    <t>Cupressus chengiana</t>
  </si>
  <si>
    <t>Cupressus gigantea</t>
  </si>
  <si>
    <t>Cupressus funebris</t>
  </si>
  <si>
    <t>Chamaecyparis thyoides</t>
  </si>
  <si>
    <t>Chamaecyparis lawsoniana</t>
  </si>
  <si>
    <t>Chamaecyparis pisifera</t>
  </si>
  <si>
    <t>Chamaecyparis formosensis</t>
  </si>
  <si>
    <t>Chamaecyparis obtusa</t>
  </si>
  <si>
    <t>Fokienia hodginsii</t>
  </si>
  <si>
    <t>Juniperus formosana</t>
  </si>
  <si>
    <t>Juniperus rigida</t>
  </si>
  <si>
    <t>Juniperus sibirica</t>
  </si>
  <si>
    <t>Sphaeropteris brunoniana</t>
  </si>
  <si>
    <t>Sphaeropteris lepifera</t>
  </si>
  <si>
    <t>Alsophila costularis</t>
  </si>
  <si>
    <t>Alsophila spinulosa</t>
  </si>
  <si>
    <t>Alsophila loheri</t>
  </si>
  <si>
    <t>Alsophila latebrosa</t>
  </si>
  <si>
    <t>Alsophila fenicis</t>
  </si>
  <si>
    <t>Alsophila gigantea</t>
  </si>
  <si>
    <t>Alsophila podophylla</t>
  </si>
  <si>
    <t>Alsophila denticulata</t>
  </si>
  <si>
    <t>Alsophila metteniana</t>
  </si>
  <si>
    <t>Alsophila khasyana</t>
  </si>
  <si>
    <t>Alsophila austroyunnanensis</t>
  </si>
  <si>
    <t>Cycas micholitzii</t>
  </si>
  <si>
    <t>Cycas revoluta</t>
  </si>
  <si>
    <t>Cycas taiwaniana</t>
  </si>
  <si>
    <t>Cycas szechuanensis</t>
  </si>
  <si>
    <t>Cycas pectinata</t>
  </si>
  <si>
    <t>Cycas hainanensis</t>
  </si>
  <si>
    <t>Cynomorium songaricum</t>
  </si>
  <si>
    <t>Centrolepis banksii</t>
  </si>
  <si>
    <t>Scirpus radicans</t>
  </si>
  <si>
    <t>Scirpus ternatanus</t>
  </si>
  <si>
    <t>Scirpus chunianus</t>
  </si>
  <si>
    <t>Scirpus rosthornii</t>
  </si>
  <si>
    <t>Scirpus filipes</t>
  </si>
  <si>
    <t>Scirpus paniculatocorymbosus</t>
  </si>
  <si>
    <t>Eriophorum comosum</t>
  </si>
  <si>
    <t>Eriophorum gracile</t>
  </si>
  <si>
    <t>Eriophorum vaginatum</t>
  </si>
  <si>
    <t>Eriophorum russeolum</t>
  </si>
  <si>
    <t>Blysmus sinocompressus</t>
  </si>
  <si>
    <t>Fuirena rhizomatifera</t>
  </si>
  <si>
    <t>Fuirena ciliaris</t>
  </si>
  <si>
    <t>Fuirena umbellata</t>
  </si>
  <si>
    <t>Eleocharis dulcis</t>
  </si>
  <si>
    <t>Eleocharis yokoscensis</t>
  </si>
  <si>
    <t>Eleocharis tetraquetra</t>
  </si>
  <si>
    <t>Eleocharis wichurae</t>
  </si>
  <si>
    <t>Eleocharis yunnanensis</t>
  </si>
  <si>
    <t>Eleocharis attenuata</t>
  </si>
  <si>
    <t>Eleocharis congesta</t>
  </si>
  <si>
    <t>Eleocharis liouana</t>
  </si>
  <si>
    <t>Eleocharis migoana</t>
  </si>
  <si>
    <t>Eleocharis fennica</t>
  </si>
  <si>
    <t>Bulbostylis densa</t>
  </si>
  <si>
    <t>Bulbostylis puberula</t>
  </si>
  <si>
    <t>Bulbostylis barbata</t>
  </si>
  <si>
    <t>Fimbristylis dipsacea</t>
  </si>
  <si>
    <t>Fimbristylis stauntonii</t>
  </si>
  <si>
    <t>Fimbristylis henryi</t>
  </si>
  <si>
    <t>Fimbristylis thomsonii</t>
  </si>
  <si>
    <t>Fimbristylis complanata</t>
  </si>
  <si>
    <t>Fimbristylis pierotii</t>
  </si>
  <si>
    <t>Fimbristylis cymosa</t>
  </si>
  <si>
    <t>Fimbristylis sericea</t>
  </si>
  <si>
    <t>Fimbristylis psammocola</t>
  </si>
  <si>
    <t>Fimbristylis aphylla</t>
  </si>
  <si>
    <t>Fimbristylis quinquangularis</t>
  </si>
  <si>
    <t>Fimbristylis diphylloides</t>
  </si>
  <si>
    <t>Fimbristylis dichotoma</t>
  </si>
  <si>
    <t>Fimbristylis longispica</t>
  </si>
  <si>
    <t>Fimbristylis rigidula</t>
  </si>
  <si>
    <t>Fimbristylis stolonifera</t>
  </si>
  <si>
    <t>Fimbristylis hookeriana</t>
  </si>
  <si>
    <t>Fimbristylis schoenoides</t>
  </si>
  <si>
    <t>Fimbristylis subbispicata</t>
  </si>
  <si>
    <t>Fimbristylis polytrichoides</t>
  </si>
  <si>
    <t>Fimbristylis squarrosa</t>
  </si>
  <si>
    <t>Fimbristylis bisumbellata</t>
  </si>
  <si>
    <t>Fimbristylis aestivalis</t>
  </si>
  <si>
    <t>Fimbristylis gracilenta</t>
  </si>
  <si>
    <t>Fimbristylis tetragona</t>
  </si>
  <si>
    <t>Fimbristylis nutans</t>
  </si>
  <si>
    <t>Fimbristylis acuminata</t>
  </si>
  <si>
    <t>Fimbristylis nigrobrunnea</t>
  </si>
  <si>
    <t>Fimbristylis eragrostis</t>
  </si>
  <si>
    <t>Fimbristylis nanningensis</t>
  </si>
  <si>
    <t>Fimbristylis fusca</t>
  </si>
  <si>
    <t>Fimbristylis longistipitata</t>
  </si>
  <si>
    <t>Rhynchospora corymbosa</t>
  </si>
  <si>
    <t>Rhynchospora chinensis</t>
  </si>
  <si>
    <t>Rhynchospora faberi</t>
  </si>
  <si>
    <t>Rhynchospora alba</t>
  </si>
  <si>
    <t>Rhynchospora rubra</t>
  </si>
  <si>
    <t>Schoenus calostachyus</t>
  </si>
  <si>
    <t>Schoenus falcatus</t>
  </si>
  <si>
    <t>Schoenus nudifructus</t>
  </si>
  <si>
    <t>Lepidosperma chinense</t>
  </si>
  <si>
    <t>Gahnia tristis</t>
  </si>
  <si>
    <t>Gahnia javanica</t>
  </si>
  <si>
    <t>Remirea maritima</t>
  </si>
  <si>
    <t>Cyperus digitatus</t>
  </si>
  <si>
    <t>Cyperus exaltatus</t>
  </si>
  <si>
    <t>Cyperus imbricatus</t>
  </si>
  <si>
    <t>Cyperus pangorei</t>
  </si>
  <si>
    <t>Cyperus linearispiculatus</t>
  </si>
  <si>
    <t>Cyperus stoloniferus</t>
  </si>
  <si>
    <t>Cyperus rotundus</t>
  </si>
  <si>
    <t>Cyperus tuberosus</t>
  </si>
  <si>
    <t>Cyperus distans</t>
  </si>
  <si>
    <t>Cyperus nutans</t>
  </si>
  <si>
    <t>Cyperus eleusinoides</t>
  </si>
  <si>
    <t>Cyperus glomeratus</t>
  </si>
  <si>
    <t>Cyperus malaccensis</t>
  </si>
  <si>
    <t>Cyperus pilosus</t>
  </si>
  <si>
    <t>Cyperus iria</t>
  </si>
  <si>
    <t>Cyperus microiria</t>
  </si>
  <si>
    <t>Cyperus amuricus</t>
  </si>
  <si>
    <t>Cyperus orthostachyus</t>
  </si>
  <si>
    <t>Cyperus compressus</t>
  </si>
  <si>
    <t>Cyperus alternifolius</t>
  </si>
  <si>
    <t>Cyperus diffusus</t>
  </si>
  <si>
    <t>Cyperus duclouxii</t>
  </si>
  <si>
    <t>Cyperus nigrofuscus</t>
  </si>
  <si>
    <t>Cyperus fuscus</t>
  </si>
  <si>
    <t>Cyperus nanellus</t>
  </si>
  <si>
    <t>Cyperus difformis</t>
  </si>
  <si>
    <t>Cyperus tenuispica</t>
  </si>
  <si>
    <t>Cyperus haspan</t>
  </si>
  <si>
    <t>Cyperus cuspidatus</t>
  </si>
  <si>
    <t>Cyperus szechuanensis</t>
  </si>
  <si>
    <t>Cyperus niveus</t>
  </si>
  <si>
    <t>Cyperus michelianus</t>
  </si>
  <si>
    <t>Cyperus pygmaeus</t>
  </si>
  <si>
    <t>Cyperus nipponicus</t>
  </si>
  <si>
    <t>Pycreus delavayi</t>
  </si>
  <si>
    <t>Pycreus unioloides</t>
  </si>
  <si>
    <t>Pycreus lijiangensis</t>
  </si>
  <si>
    <t>Pycreus sulcinux</t>
  </si>
  <si>
    <t>Pycreus polystachyos</t>
  </si>
  <si>
    <t>Pycreus pumilus</t>
  </si>
  <si>
    <t>Pycreus sanguinolentus</t>
  </si>
  <si>
    <t>Pycreus pseudolatespicatus</t>
  </si>
  <si>
    <t>Kyllinga melanosperma</t>
  </si>
  <si>
    <t>Kyllinga cylindrica</t>
  </si>
  <si>
    <t>Kyllinga brevifolia</t>
  </si>
  <si>
    <t>Kyllinga squamulata</t>
  </si>
  <si>
    <t>Lipocarpha chinensis</t>
  </si>
  <si>
    <t>Lipocarpha tenera</t>
  </si>
  <si>
    <t>Hypolytrum paucistrobiliferum</t>
  </si>
  <si>
    <t>Hypolytrum hainanense</t>
  </si>
  <si>
    <t>Scleria pergracilis</t>
  </si>
  <si>
    <t>Scleria lithosperma</t>
  </si>
  <si>
    <t>Scleria radula</t>
  </si>
  <si>
    <t>Scleria biflora</t>
  </si>
  <si>
    <t>Scleria hookeriana</t>
  </si>
  <si>
    <t>Scleria psilorrhiza</t>
  </si>
  <si>
    <t>Scleria harlandii</t>
  </si>
  <si>
    <t>Scleria sumatrensis</t>
  </si>
  <si>
    <t>Diplacrum caricinum</t>
  </si>
  <si>
    <t>Kobresia fragilis</t>
  </si>
  <si>
    <t>Kobresia loliacea</t>
  </si>
  <si>
    <t>Kobresia laxa</t>
  </si>
  <si>
    <t>Kobresia curticeps</t>
  </si>
  <si>
    <t>Kobresia filifolia</t>
  </si>
  <si>
    <t>Kobresia schoenoides</t>
  </si>
  <si>
    <t>Kobresia royleana</t>
  </si>
  <si>
    <t>Kobresia kansuensis</t>
  </si>
  <si>
    <t>Kobresia tunicata</t>
  </si>
  <si>
    <t>Kobresia macrantha</t>
  </si>
  <si>
    <t>Kobresia cuneata</t>
  </si>
  <si>
    <t>Kobresia setschwanensis</t>
  </si>
  <si>
    <t>Kobresia capillifolia</t>
  </si>
  <si>
    <t>Kobresia myosuroides</t>
  </si>
  <si>
    <t>Kobresia tibetica</t>
  </si>
  <si>
    <t>Kobresia littledalei</t>
  </si>
  <si>
    <t>Kobresia humilis</t>
  </si>
  <si>
    <t>Kobresia pusilla</t>
  </si>
  <si>
    <t>Kobresia robusta</t>
  </si>
  <si>
    <t>Kobresia duthiei</t>
  </si>
  <si>
    <t>Kobresia burangensis</t>
  </si>
  <si>
    <t>Kobresia filicina</t>
  </si>
  <si>
    <t>Kobresia falcata</t>
  </si>
  <si>
    <t>Kobresia pygmaea</t>
  </si>
  <si>
    <t>Kobresia nepalensis</t>
  </si>
  <si>
    <t>Kobresia inflata</t>
  </si>
  <si>
    <t>Kobresia graminifolia</t>
  </si>
  <si>
    <t>Kobresia yadongensis</t>
  </si>
  <si>
    <t>Kobresia esenbeckii</t>
  </si>
  <si>
    <t>Kobresia vidua</t>
  </si>
  <si>
    <t>Kobresia prainii</t>
  </si>
  <si>
    <t>Kobresia yangii</t>
  </si>
  <si>
    <t>Carex satsumensis</t>
  </si>
  <si>
    <t>Carex munda</t>
  </si>
  <si>
    <t>Carex yulungshanensis</t>
  </si>
  <si>
    <t>Carex baccans</t>
  </si>
  <si>
    <t>Carex myosurus</t>
  </si>
  <si>
    <t>Carex composita</t>
  </si>
  <si>
    <t>Carex commixta</t>
  </si>
  <si>
    <t>Carex indica</t>
  </si>
  <si>
    <t>Carex indiciformis</t>
  </si>
  <si>
    <t>Carex cruciata</t>
  </si>
  <si>
    <t>Carex tenuipaniculata</t>
  </si>
  <si>
    <t>Carex deciduisquama</t>
  </si>
  <si>
    <t>Carex stramentitia</t>
  </si>
  <si>
    <t>Carex filicina</t>
  </si>
  <si>
    <t>Carex doisutepensis</t>
  </si>
  <si>
    <t>Carex subfilicinoides</t>
  </si>
  <si>
    <t>Carex continua</t>
  </si>
  <si>
    <t>Carex rafflesiana</t>
  </si>
  <si>
    <t>Carex zizaniifolia</t>
  </si>
  <si>
    <t>Carex scaposa</t>
  </si>
  <si>
    <t>Carex densifimbriata</t>
  </si>
  <si>
    <t>Carex adrienii</t>
  </si>
  <si>
    <t>Carex liouana</t>
  </si>
  <si>
    <t>Carex ypsilandrifolia</t>
  </si>
  <si>
    <t>Carex lingii</t>
  </si>
  <si>
    <t>Carex kucyniakii</t>
  </si>
  <si>
    <t>Carex peliosanthifolia</t>
  </si>
  <si>
    <t>Carex kwangsiensis</t>
  </si>
  <si>
    <t>Carex oligostachya</t>
  </si>
  <si>
    <t>Carex tsiangii</t>
  </si>
  <si>
    <t>Carex moupinensis</t>
  </si>
  <si>
    <t>Carex tricephala</t>
  </si>
  <si>
    <t>Carex praeclara</t>
  </si>
  <si>
    <t>Carex meyeriana</t>
  </si>
  <si>
    <t>Carex hongyuanensis</t>
  </si>
  <si>
    <t>Carex polymascula</t>
  </si>
  <si>
    <t>Carex aristulifera</t>
  </si>
  <si>
    <t>Carex melanantha</t>
  </si>
  <si>
    <t>Carex moorcroftii</t>
  </si>
  <si>
    <t>Carex minxianensis</t>
  </si>
  <si>
    <t>Carex gmelinii</t>
  </si>
  <si>
    <t>Carex melanocephala</t>
  </si>
  <si>
    <t>Carex kansuensis</t>
  </si>
  <si>
    <t>Carex angarae</t>
  </si>
  <si>
    <t>Carex hancockiana</t>
  </si>
  <si>
    <t>Carex atrata</t>
  </si>
  <si>
    <t>Carex schneideri</t>
  </si>
  <si>
    <t>Carex montis-wutaii</t>
  </si>
  <si>
    <t>Carex serreana</t>
  </si>
  <si>
    <t>Carex caucasica</t>
  </si>
  <si>
    <t>Carex glauciformis</t>
  </si>
  <si>
    <t>Carex globularis</t>
  </si>
  <si>
    <t>Carex ulobasis</t>
  </si>
  <si>
    <t>Carex chinganensis</t>
  </si>
  <si>
    <t>Carex amgunensis</t>
  </si>
  <si>
    <t>Carex pseudosupina</t>
  </si>
  <si>
    <t>Carex tangulashanensis</t>
  </si>
  <si>
    <t>Carex ivanoviae</t>
  </si>
  <si>
    <t>Carex aridula</t>
  </si>
  <si>
    <t>Carex turkestanica</t>
  </si>
  <si>
    <t>Carex asperifructus</t>
  </si>
  <si>
    <t>Carex inanis</t>
  </si>
  <si>
    <t>Carex setigera</t>
  </si>
  <si>
    <t>Carex lancisquamata</t>
  </si>
  <si>
    <t>Carex jaluensis</t>
  </si>
  <si>
    <t>Carex maculata</t>
  </si>
  <si>
    <t>Carex angustiutricula</t>
  </si>
  <si>
    <t>Carex cryptostachys</t>
  </si>
  <si>
    <t>Carex truncatigluma</t>
  </si>
  <si>
    <t>Carex ligata</t>
  </si>
  <si>
    <t>Carex taihuensis</t>
  </si>
  <si>
    <t>Carex breviscapa</t>
  </si>
  <si>
    <t>Carex tenuispicula</t>
  </si>
  <si>
    <t>Carex foraminata</t>
  </si>
  <si>
    <t>Carex tungfangensis</t>
  </si>
  <si>
    <t>Carex foraminatiformis</t>
  </si>
  <si>
    <t>Carex sociata</t>
  </si>
  <si>
    <t>Carex dolichostachya</t>
  </si>
  <si>
    <t>Carex duvaliana</t>
  </si>
  <si>
    <t>Carex chungii</t>
  </si>
  <si>
    <t>Carex tristachya</t>
  </si>
  <si>
    <t>Carex mitrata</t>
  </si>
  <si>
    <t>Carex shanghangensis</t>
  </si>
  <si>
    <t>Carex breviculmis</t>
  </si>
  <si>
    <t>Carex hypochlora</t>
  </si>
  <si>
    <t>Carex davidii</t>
  </si>
  <si>
    <t>Carex breviaristata</t>
  </si>
  <si>
    <t>Carex subebracteata</t>
  </si>
  <si>
    <t>Carex qiyunensis</t>
  </si>
  <si>
    <t>Carex capilliformis</t>
  </si>
  <si>
    <t>Carex polyschoenoides</t>
  </si>
  <si>
    <t>Carex pisiformis</t>
  </si>
  <si>
    <t>Carex nervata</t>
  </si>
  <si>
    <t>Carex kiangsuensis</t>
  </si>
  <si>
    <t>Carex courtallensis</t>
  </si>
  <si>
    <t>Carex tsoi</t>
  </si>
  <si>
    <t>Carex planiscapa</t>
  </si>
  <si>
    <t>Carex chlorocephalula</t>
  </si>
  <si>
    <t>Carex delavayi</t>
  </si>
  <si>
    <t>Carex speciosa</t>
  </si>
  <si>
    <t>Carex tsaiana</t>
  </si>
  <si>
    <t>Carex caudispicata</t>
  </si>
  <si>
    <t>Carex anningensis</t>
  </si>
  <si>
    <t>Carex pterocaulos</t>
  </si>
  <si>
    <t>Carex callitrichos</t>
  </si>
  <si>
    <t>Carex humilis</t>
  </si>
  <si>
    <t>Carex pseudohumilis</t>
  </si>
  <si>
    <t>Carex quadriflora</t>
  </si>
  <si>
    <t>Carex lancifolia</t>
  </si>
  <si>
    <t>Carex erythrobasis</t>
  </si>
  <si>
    <t>Carex yuexiensis</t>
  </si>
  <si>
    <t>Carex qingyangensis</t>
  </si>
  <si>
    <t>Carex pachyneura</t>
  </si>
  <si>
    <t>Carex sichouensis</t>
  </si>
  <si>
    <t>Carex meihsienica</t>
  </si>
  <si>
    <t>Carex macrosandra</t>
  </si>
  <si>
    <t>Carex shuchengensis</t>
  </si>
  <si>
    <t>Carex shaanxiensis</t>
  </si>
  <si>
    <t>Carex laeta</t>
  </si>
  <si>
    <t>Carex globistylosa</t>
  </si>
  <si>
    <t>Carex huolushanensis</t>
  </si>
  <si>
    <t>Carex chiwuana</t>
  </si>
  <si>
    <t>Carex cardiolepis</t>
  </si>
  <si>
    <t>Carex obovatosquamata</t>
  </si>
  <si>
    <t>Carex crebra</t>
  </si>
  <si>
    <t>Carex pediformis</t>
  </si>
  <si>
    <t>Carex lanceolata</t>
  </si>
  <si>
    <t>Carex scolopendriformis</t>
  </si>
  <si>
    <t>Carex infossa</t>
  </si>
  <si>
    <t>Carex alba</t>
  </si>
  <si>
    <t>Carex ussuriensis</t>
  </si>
  <si>
    <t>Carex limosa</t>
  </si>
  <si>
    <t>Carex laxa</t>
  </si>
  <si>
    <t>Carex siderosticta</t>
  </si>
  <si>
    <t>Carex grandiligulata</t>
  </si>
  <si>
    <t>Carex wuyishanensis</t>
  </si>
  <si>
    <t>Carex glossostigma</t>
  </si>
  <si>
    <t>Carex longshengensis</t>
  </si>
  <si>
    <t>Carex insignis</t>
  </si>
  <si>
    <t>Carex jizhuangensis</t>
  </si>
  <si>
    <t>Carex dielsiana</t>
  </si>
  <si>
    <t>Carex urelytra</t>
  </si>
  <si>
    <t>Carex zhenkangensis</t>
  </si>
  <si>
    <t>Carex baiposhanensis</t>
  </si>
  <si>
    <t>Carex subperakensis</t>
  </si>
  <si>
    <t>Carex perakensis</t>
  </si>
  <si>
    <t>Carex morii</t>
  </si>
  <si>
    <t>Carex mucronatiformis</t>
  </si>
  <si>
    <t>Carex coriophora</t>
  </si>
  <si>
    <t>Carex qinghaiensis</t>
  </si>
  <si>
    <t>Carex atrofuscoides</t>
  </si>
  <si>
    <t>Carex viridimarginata</t>
  </si>
  <si>
    <t>Carex nivalis</t>
  </si>
  <si>
    <t>Carex psychrophila</t>
  </si>
  <si>
    <t>Carex neodigyna</t>
  </si>
  <si>
    <t>Carex cruenta</t>
  </si>
  <si>
    <t>Carex gonggaensis</t>
  </si>
  <si>
    <t>Carex nakaoana</t>
  </si>
  <si>
    <t>Carex kwangtoushanica</t>
  </si>
  <si>
    <t>Carex przewalskii</t>
  </si>
  <si>
    <t>Carex yajiangensis</t>
  </si>
  <si>
    <t>Carex limprichtiana</t>
  </si>
  <si>
    <t>Carex chrysolepis</t>
  </si>
  <si>
    <t>Carex drepanorhyncha</t>
  </si>
  <si>
    <t>Carex karlongensis</t>
  </si>
  <si>
    <t>Carex tatsiensis</t>
  </si>
  <si>
    <t>Carex purpureovagina</t>
  </si>
  <si>
    <t>Carex ridongensis</t>
  </si>
  <si>
    <t>Carex setosa</t>
  </si>
  <si>
    <t>Carex hirtelloides</t>
  </si>
  <si>
    <t>Carex haematostoma</t>
  </si>
  <si>
    <t>Carex fulvorubescens</t>
  </si>
  <si>
    <t>Carex makinoensis</t>
  </si>
  <si>
    <t>Carex stenocarpa</t>
  </si>
  <si>
    <t>Carex scabrirostris</t>
  </si>
  <si>
    <t>Carex heshuonensis</t>
  </si>
  <si>
    <t>Carex graminiculmis</t>
  </si>
  <si>
    <t>Carex siroumensis</t>
  </si>
  <si>
    <t>Carex cranaocarpa</t>
  </si>
  <si>
    <t>Carex handelii</t>
  </si>
  <si>
    <t>Carex sedakowii</t>
  </si>
  <si>
    <t>Carex karoi</t>
  </si>
  <si>
    <t>Carex tenuiformis</t>
  </si>
  <si>
    <t>Carex capillaris</t>
  </si>
  <si>
    <t>Carex chlorostachys</t>
  </si>
  <si>
    <t>Carex ledebouriana</t>
  </si>
  <si>
    <t>Carex neopolycephala</t>
  </si>
  <si>
    <t>Carex shuangbaiensis</t>
  </si>
  <si>
    <t>Carex aristatisquamata</t>
  </si>
  <si>
    <t>Carex wenshanensis</t>
  </si>
  <si>
    <t>Carex spachiana</t>
  </si>
  <si>
    <t>Carex nitidiutriculata</t>
  </si>
  <si>
    <t>Carex yunnanensis</t>
  </si>
  <si>
    <t>Carex magnoutriculata</t>
  </si>
  <si>
    <t>Carex jiuxianshanensis</t>
  </si>
  <si>
    <t>Carex arnellii</t>
  </si>
  <si>
    <t>Carex metallica</t>
  </si>
  <si>
    <t>Carex tangii</t>
  </si>
  <si>
    <t>Carex sutchuensis</t>
  </si>
  <si>
    <t>Carex zekogensis</t>
  </si>
  <si>
    <t>Carex hirtiutriculata</t>
  </si>
  <si>
    <t>Carex wutuensis</t>
  </si>
  <si>
    <t>Carex fastigiata</t>
  </si>
  <si>
    <t>Carex purpureosquamata</t>
  </si>
  <si>
    <t>Carex finitima</t>
  </si>
  <si>
    <t>Carex baohuashanica</t>
  </si>
  <si>
    <t>Carex bostrychostigma</t>
  </si>
  <si>
    <t>Carex deqinensis</t>
  </si>
  <si>
    <t>Carex ischnostachya</t>
  </si>
  <si>
    <t>Carex subtumida</t>
  </si>
  <si>
    <t>Carex nemostachys</t>
  </si>
  <si>
    <t>Carex sclerocarpa</t>
  </si>
  <si>
    <t>Carex retrofracta</t>
  </si>
  <si>
    <t>Carex brownii</t>
  </si>
  <si>
    <t>Carex transversa</t>
  </si>
  <si>
    <t>Carex oedorrhampha</t>
  </si>
  <si>
    <t>Carex sinoaristata</t>
  </si>
  <si>
    <t>Carex recurvisaccus</t>
  </si>
  <si>
    <t>Carex olivacea</t>
  </si>
  <si>
    <t>Carex confertiflora</t>
  </si>
  <si>
    <t>Carex dispalata</t>
  </si>
  <si>
    <t>Carex pseudodispalata</t>
  </si>
  <si>
    <t>Carex harrysmithii</t>
  </si>
  <si>
    <t>Carex agglomerata</t>
  </si>
  <si>
    <t>Carex alliiformis</t>
  </si>
  <si>
    <t>Carex purpureotincta</t>
  </si>
  <si>
    <t>Carex huashanica</t>
  </si>
  <si>
    <t>Carex aphanolepis</t>
  </si>
  <si>
    <t>Carex radicina</t>
  </si>
  <si>
    <t>Carex mollicula</t>
  </si>
  <si>
    <t>Carex submollicula</t>
  </si>
  <si>
    <t>Carex japonica</t>
  </si>
  <si>
    <t>Carex subtransversa</t>
  </si>
  <si>
    <t>Carex alopecuroides</t>
  </si>
  <si>
    <t>Carex doniana</t>
  </si>
  <si>
    <t>Carex planiculmis</t>
  </si>
  <si>
    <t>Carex eremopyroides</t>
  </si>
  <si>
    <t>Carex chinensis</t>
  </si>
  <si>
    <t>Carex diplodon</t>
  </si>
  <si>
    <t>Carex qingdaoensis</t>
  </si>
  <si>
    <t>Carex manciformis</t>
  </si>
  <si>
    <t>Carex simulans</t>
  </si>
  <si>
    <t>Carex austrosinensis</t>
  </si>
  <si>
    <t>Carex yangshuoensis</t>
  </si>
  <si>
    <t>Carex oxyphylla</t>
  </si>
  <si>
    <t>Carex shangchengensis</t>
  </si>
  <si>
    <t>Carex manca</t>
  </si>
  <si>
    <t>Carex nanchuanensis</t>
  </si>
  <si>
    <t>Carex heudesii</t>
  </si>
  <si>
    <t>Carex taipaishanica</t>
  </si>
  <si>
    <t>Carex thibetica</t>
  </si>
  <si>
    <t>Carex funingensis</t>
  </si>
  <si>
    <t>Carex harlandii</t>
  </si>
  <si>
    <t>Carex hastata</t>
  </si>
  <si>
    <t>Carex kaoi</t>
  </si>
  <si>
    <t>Carex pseudolaticeps</t>
  </si>
  <si>
    <t>Carex laticeps</t>
  </si>
  <si>
    <t>Carex liqingii</t>
  </si>
  <si>
    <t>Carex calcicola</t>
  </si>
  <si>
    <t>Carex tenebrosa</t>
  </si>
  <si>
    <t>Carex putuoensis</t>
  </si>
  <si>
    <t>Carex cheniana</t>
  </si>
  <si>
    <t>Carex saxicola</t>
  </si>
  <si>
    <t>Carex lianchengensis</t>
  </si>
  <si>
    <t>Carex brevicuspis</t>
  </si>
  <si>
    <t>Carex kuchunensis</t>
  </si>
  <si>
    <t>Carex radiciflora</t>
  </si>
  <si>
    <t>Carex zunyiensis</t>
  </si>
  <si>
    <t>Carex longerostrata</t>
  </si>
  <si>
    <t>Carex xiphium</t>
  </si>
  <si>
    <t>Carex giraldiana</t>
  </si>
  <si>
    <t>Carex macrandrolepis</t>
  </si>
  <si>
    <t>Carex wushanensis</t>
  </si>
  <si>
    <t>Carex canaliculata</t>
  </si>
  <si>
    <t>Carex pilosa</t>
  </si>
  <si>
    <t>Carex filipes</t>
  </si>
  <si>
    <t>Carex baimaensis</t>
  </si>
  <si>
    <t>Carex yunlingensis</t>
  </si>
  <si>
    <t>Carex arisanensis</t>
  </si>
  <si>
    <t>Carex tatsutakensis</t>
  </si>
  <si>
    <t>Carex capricornis</t>
  </si>
  <si>
    <t>Carex pseudocyperus</t>
  </si>
  <si>
    <t>Carex rhynchophysa</t>
  </si>
  <si>
    <t>Carex vesicaria</t>
  </si>
  <si>
    <t>Carex dickinsii</t>
  </si>
  <si>
    <t>Carex idzuroei</t>
  </si>
  <si>
    <t>Carex mollissima</t>
  </si>
  <si>
    <t>Carex pamirensis</t>
  </si>
  <si>
    <t>Carex dichroa</t>
  </si>
  <si>
    <t>Carex rostrata</t>
  </si>
  <si>
    <t>Carex obscuriceps</t>
  </si>
  <si>
    <t>Carex vesicata</t>
  </si>
  <si>
    <t>Carex riparia</t>
  </si>
  <si>
    <t>Carex argyi</t>
  </si>
  <si>
    <t>Carex kirganica</t>
  </si>
  <si>
    <t>Carex rugulosa</t>
  </si>
  <si>
    <t>Carex gotoi</t>
  </si>
  <si>
    <t>Carex songorica</t>
  </si>
  <si>
    <t>Carex tangiana</t>
  </si>
  <si>
    <t>Carex heterostachya</t>
  </si>
  <si>
    <t>Carex scabrifolia</t>
  </si>
  <si>
    <t>Carex pumila</t>
  </si>
  <si>
    <t>Carex subpumila</t>
  </si>
  <si>
    <t>Carex melanostachya</t>
  </si>
  <si>
    <t>Carex pseudophyllocephala</t>
  </si>
  <si>
    <t>Carex phyllocephala</t>
  </si>
  <si>
    <t>Carex poculisquama</t>
  </si>
  <si>
    <t>Carex hebecarpa</t>
  </si>
  <si>
    <t>Carex pseudoligulata</t>
  </si>
  <si>
    <t>Carex ligulata</t>
  </si>
  <si>
    <t>Carex maubertiana</t>
  </si>
  <si>
    <t>Carex filipedunculata</t>
  </si>
  <si>
    <t>Carex lasiocarpa</t>
  </si>
  <si>
    <t>Carex glabrescens</t>
  </si>
  <si>
    <t>Carex wui</t>
  </si>
  <si>
    <t>Carex latisquamea</t>
  </si>
  <si>
    <t>Carex raddei</t>
  </si>
  <si>
    <t>Carex orthostachys</t>
  </si>
  <si>
    <t>Carex eriophylla</t>
  </si>
  <si>
    <t>Carex humida</t>
  </si>
  <si>
    <t>Carex drymophila</t>
  </si>
  <si>
    <t>Carex hirticaulis</t>
  </si>
  <si>
    <t>Carex eleusinoides</t>
  </si>
  <si>
    <t>Carex orbicularis</t>
  </si>
  <si>
    <t>Carex satakeana</t>
  </si>
  <si>
    <t>Carex arcatica</t>
  </si>
  <si>
    <t>Carex borealihinganica</t>
  </si>
  <si>
    <t>Carex taldycola</t>
  </si>
  <si>
    <t>Carex altaica</t>
  </si>
  <si>
    <t>Carex ensifolia</t>
  </si>
  <si>
    <t>Carex shandanica</t>
  </si>
  <si>
    <t>Carex zhonghaiensis</t>
  </si>
  <si>
    <t>Carex muliensis</t>
  </si>
  <si>
    <t>Carex platysperma</t>
  </si>
  <si>
    <t>Carex forrestii</t>
  </si>
  <si>
    <t>Carex appendiculata</t>
  </si>
  <si>
    <t>Carex thunbergii</t>
  </si>
  <si>
    <t>Carex aperta</t>
  </si>
  <si>
    <t>Carex prolongata</t>
  </si>
  <si>
    <t>Carex cinerascens</t>
  </si>
  <si>
    <t>Carex micrantha</t>
  </si>
  <si>
    <t>Carex caespititia</t>
  </si>
  <si>
    <t>Carex schmidtii</t>
  </si>
  <si>
    <t>Carex caespitosa</t>
  </si>
  <si>
    <t>Carex maquensis</t>
  </si>
  <si>
    <t>Carex rubrobrunnea</t>
  </si>
  <si>
    <t>Carex sadoensis</t>
  </si>
  <si>
    <t>Carex forficula</t>
  </si>
  <si>
    <t>Carex heterolepis</t>
  </si>
  <si>
    <t>Carex teres</t>
  </si>
  <si>
    <t>Carex otaruensis</t>
  </si>
  <si>
    <t>Carex luctuosa</t>
  </si>
  <si>
    <t>Carex melinacra</t>
  </si>
  <si>
    <t>Carex praelonga</t>
  </si>
  <si>
    <t>Carex cremostachys</t>
  </si>
  <si>
    <t>Carex fargesii</t>
  </si>
  <si>
    <t>Carex makuensis</t>
  </si>
  <si>
    <t>Carex aequialta</t>
  </si>
  <si>
    <t>Carex wawuensis</t>
  </si>
  <si>
    <t>Carex longispiculata</t>
  </si>
  <si>
    <t>Carex lancangensis</t>
  </si>
  <si>
    <t>Carex jinfoshanensis</t>
  </si>
  <si>
    <t>Carex longpanlaensis</t>
  </si>
  <si>
    <t>Carex maximowiczii</t>
  </si>
  <si>
    <t>Carex subcernua</t>
  </si>
  <si>
    <t>Carex pruinosa</t>
  </si>
  <si>
    <t>Carex dimorpholepis</t>
  </si>
  <si>
    <t>Carex phacota</t>
  </si>
  <si>
    <t>Carex middendorffii</t>
  </si>
  <si>
    <t>Carex cryptocarpa</t>
  </si>
  <si>
    <t>Carex tuminensis</t>
  </si>
  <si>
    <t>Carex teinogyna</t>
  </si>
  <si>
    <t>Carex bilateralis</t>
  </si>
  <si>
    <t>Carex hattoriana</t>
  </si>
  <si>
    <t>Carex henryi</t>
  </si>
  <si>
    <t>Carex mosoynensis</t>
  </si>
  <si>
    <t>Carex gentilis</t>
  </si>
  <si>
    <t>Carex nachiana</t>
  </si>
  <si>
    <t>Carex brunnea</t>
  </si>
  <si>
    <t>Carex gongshanensis</t>
  </si>
  <si>
    <t>Carex sendaica</t>
  </si>
  <si>
    <t>Carex bodinieri</t>
  </si>
  <si>
    <t>Carex stipitinux</t>
  </si>
  <si>
    <t>Carex autumnalis</t>
  </si>
  <si>
    <t>Carex omeiensis</t>
  </si>
  <si>
    <t>Carex pergracilis</t>
  </si>
  <si>
    <t>Carex lushanensis</t>
  </si>
  <si>
    <t>Carex orbicularinucis</t>
  </si>
  <si>
    <t>Carex sinodissitiflora</t>
  </si>
  <si>
    <t>Carex longipes</t>
  </si>
  <si>
    <t>Carex ereica</t>
  </si>
  <si>
    <t>Carex parva</t>
  </si>
  <si>
    <t>Carex microglochin</t>
  </si>
  <si>
    <t>Carex argunensis</t>
  </si>
  <si>
    <t>Carex litorhyncha</t>
  </si>
  <si>
    <t>Carex rara</t>
  </si>
  <si>
    <t>Carex capillacea</t>
  </si>
  <si>
    <t>Carex stipitiutriculata</t>
  </si>
  <si>
    <t>Carex uda</t>
  </si>
  <si>
    <t>Carex austro-occidentalis</t>
  </si>
  <si>
    <t>Carex dahurica</t>
  </si>
  <si>
    <t>Carex onoei</t>
  </si>
  <si>
    <t>Carex kirinensis</t>
  </si>
  <si>
    <t>Carex rhizopoda</t>
  </si>
  <si>
    <t>Carex densicaespitosa</t>
  </si>
  <si>
    <t>Carex motuoensis</t>
  </si>
  <si>
    <t>Carex gynocrates</t>
  </si>
  <si>
    <t>Carex echinochloiformis</t>
  </si>
  <si>
    <t>Carex thomsonii</t>
  </si>
  <si>
    <t>Carex neurocarpa</t>
  </si>
  <si>
    <t>Carex fluviatilis</t>
  </si>
  <si>
    <t>Carex paxii</t>
  </si>
  <si>
    <t>Carex nubigena</t>
  </si>
  <si>
    <t>Carex leiorhyncha</t>
  </si>
  <si>
    <t>Carex laevissima</t>
  </si>
  <si>
    <t>Carex diandra</t>
  </si>
  <si>
    <t>Carex stipata</t>
  </si>
  <si>
    <t>Carex vulpina</t>
  </si>
  <si>
    <t>Carex otrubae</t>
  </si>
  <si>
    <t>Carex earistata</t>
  </si>
  <si>
    <t>Carex pallida</t>
  </si>
  <si>
    <t>Carex maorshanica</t>
  </si>
  <si>
    <t>Carex dailingensis</t>
  </si>
  <si>
    <t>Carex laricetorum</t>
  </si>
  <si>
    <t>Carex lithophila</t>
  </si>
  <si>
    <t>Carex unisexualis</t>
  </si>
  <si>
    <t>Carex yamatsutana</t>
  </si>
  <si>
    <t>Carex pseudocuraica</t>
  </si>
  <si>
    <t>Carex jiaodongensis</t>
  </si>
  <si>
    <t>Carex paracuraica</t>
  </si>
  <si>
    <t>Carex curaica</t>
  </si>
  <si>
    <t>Carex duriuscula</t>
  </si>
  <si>
    <t>Carex reptabunda</t>
  </si>
  <si>
    <t>Carex pycnostachya</t>
  </si>
  <si>
    <t>Carex enervis</t>
  </si>
  <si>
    <t>Carex pseudofoetida</t>
  </si>
  <si>
    <t>Carex sagaensis</t>
  </si>
  <si>
    <t>Carex physodes</t>
  </si>
  <si>
    <t>Carex disperma</t>
  </si>
  <si>
    <t>Carex kobomugi</t>
  </si>
  <si>
    <t>Carex gibba</t>
  </si>
  <si>
    <t>Carex ovatispiculata</t>
  </si>
  <si>
    <t>Carex remotiuscula</t>
  </si>
  <si>
    <t>Carex rochebrunii</t>
  </si>
  <si>
    <t>Carex bohemica</t>
  </si>
  <si>
    <t>Carex maackii</t>
  </si>
  <si>
    <t>Carex alta</t>
  </si>
  <si>
    <t>Carex craspedotricha</t>
  </si>
  <si>
    <t>Carex omiana</t>
  </si>
  <si>
    <t>Carex lachenalii</t>
  </si>
  <si>
    <t>Carex loliacea</t>
  </si>
  <si>
    <t>Carex tenuiflora</t>
  </si>
  <si>
    <t>Carex obtusata</t>
  </si>
  <si>
    <t>Daphniphyllum macropodum</t>
  </si>
  <si>
    <t>Daphniphyllum himalense</t>
  </si>
  <si>
    <t>Daphniphyllum angustifolium</t>
  </si>
  <si>
    <t>Daphniphyllum longeracemosum</t>
  </si>
  <si>
    <t>Daphniphyllum oldhamii</t>
  </si>
  <si>
    <t>Daphniphyllum calycinum</t>
  </si>
  <si>
    <t>Daphniphyllum paxianum</t>
  </si>
  <si>
    <t>Daphniphyllum subverticillatum</t>
  </si>
  <si>
    <t>Paradavallodes chingiae</t>
  </si>
  <si>
    <t>Araiostegia pulchra</t>
  </si>
  <si>
    <t>Araiostegia hookeri</t>
  </si>
  <si>
    <t>Araiostegia faberiana</t>
  </si>
  <si>
    <t>Araiostegia perdurans</t>
  </si>
  <si>
    <t>Leucostegia immersa</t>
  </si>
  <si>
    <t>Davallia denticulata</t>
  </si>
  <si>
    <t>Davallia solida</t>
  </si>
  <si>
    <t>Humata assamica</t>
  </si>
  <si>
    <t>Humata pectinata</t>
  </si>
  <si>
    <t>Humata repens</t>
  </si>
  <si>
    <t>Humata griffithiana</t>
  </si>
  <si>
    <t>Nephrolepis biserrata</t>
  </si>
  <si>
    <t>Nephrolepis duffii</t>
  </si>
  <si>
    <t>Diapensia himalaica</t>
  </si>
  <si>
    <t>Diapensia purpurea</t>
  </si>
  <si>
    <t>Diapensia wardii</t>
  </si>
  <si>
    <t>Berneuxia thibetica</t>
  </si>
  <si>
    <t>Shortia sinensis</t>
  </si>
  <si>
    <t>Dichapetalum longipetalum</t>
  </si>
  <si>
    <t>Dichapetalum gelonioides</t>
  </si>
  <si>
    <t>Tetracera scandens</t>
  </si>
  <si>
    <t>Dillenia pentagyna</t>
  </si>
  <si>
    <t>Dillenia indica</t>
  </si>
  <si>
    <t>Dillenia turbinata</t>
  </si>
  <si>
    <t>Dioscorea nipponica</t>
  </si>
  <si>
    <t>Dioscorea althaeoides</t>
  </si>
  <si>
    <t>Dioscorea tokoro</t>
  </si>
  <si>
    <t>Dioscorea zingiberensis</t>
  </si>
  <si>
    <t>Dioscorea panthaica</t>
  </si>
  <si>
    <t>Dioscorea biformifolia</t>
  </si>
  <si>
    <t>Dioscorea gracillima</t>
  </si>
  <si>
    <t>Dioscorea collettii</t>
  </si>
  <si>
    <t>Dioscorea futschauensis</t>
  </si>
  <si>
    <t>Dioscorea tenuipes</t>
  </si>
  <si>
    <t>Dioscorea poilanei</t>
  </si>
  <si>
    <t>Dioscorea chingii</t>
  </si>
  <si>
    <t>Dioscorea banzhuana</t>
  </si>
  <si>
    <t>Dioscorea simulans</t>
  </si>
  <si>
    <t>Dioscorea esculenta</t>
  </si>
  <si>
    <t>Dioscorea tentaculigera</t>
  </si>
  <si>
    <t>Dioscorea yunnanensis</t>
  </si>
  <si>
    <t>Dioscorea hemsleyi</t>
  </si>
  <si>
    <t>Dioscorea subcalva</t>
  </si>
  <si>
    <t>Dioscorea nitens</t>
  </si>
  <si>
    <t>Dioscorea martini</t>
  </si>
  <si>
    <t>Dioscorea velutipes</t>
  </si>
  <si>
    <t>Dioscorea bulbifera</t>
  </si>
  <si>
    <t>Dioscorea melanophyma</t>
  </si>
  <si>
    <t>Dioscorea kamoonensis</t>
  </si>
  <si>
    <t>Dioscorea pentaphylla</t>
  </si>
  <si>
    <t>Dioscorea esquirolii</t>
  </si>
  <si>
    <t>Dioscorea xizangensis</t>
  </si>
  <si>
    <t>Dioscorea hispida</t>
  </si>
  <si>
    <t>Dioscorea aspersa</t>
  </si>
  <si>
    <t>Dioscorea bicolor</t>
  </si>
  <si>
    <t>Dioscorea japonica</t>
  </si>
  <si>
    <t>Dioscorea linearicordata</t>
  </si>
  <si>
    <t>Dioscorea benthamii</t>
  </si>
  <si>
    <t>Dioscorea cirrhosa</t>
  </si>
  <si>
    <t>Dioscorea wallichii</t>
  </si>
  <si>
    <t>Dioscorea glabra</t>
  </si>
  <si>
    <t>Dioscorea fordii</t>
  </si>
  <si>
    <t>Dioscorea persimilis</t>
  </si>
  <si>
    <t>Dioscorea exalata</t>
  </si>
  <si>
    <t>Dioscorea alata</t>
  </si>
  <si>
    <t>Dioscorea decipiens</t>
  </si>
  <si>
    <t>Dioscorea deltoidea</t>
  </si>
  <si>
    <t>Triplostegia grandiflora</t>
  </si>
  <si>
    <t>Triplostegia glandulifera</t>
  </si>
  <si>
    <t>Morina chinensis</t>
  </si>
  <si>
    <t>Morina kokonorica</t>
  </si>
  <si>
    <t>Morina chlorantha</t>
  </si>
  <si>
    <t>Dipsacus inermis</t>
  </si>
  <si>
    <t>Dipsacus japonicus</t>
  </si>
  <si>
    <t>Dipsacus atropurpureus</t>
  </si>
  <si>
    <t>Dipsacus chinensis</t>
  </si>
  <si>
    <t>Pterocephalus hookeri</t>
  </si>
  <si>
    <t>Pterocephalus bretschneideri</t>
  </si>
  <si>
    <t>Scabiosa alpestris</t>
  </si>
  <si>
    <t>Scabiosa austroaltaica</t>
  </si>
  <si>
    <t>Scabiosa olivieri</t>
  </si>
  <si>
    <t>Scabiosa ochroleuca</t>
  </si>
  <si>
    <t>Scabiosa comosa</t>
  </si>
  <si>
    <t>Scabiosa lacerifolia</t>
  </si>
  <si>
    <t>Dipteris wallichii</t>
  </si>
  <si>
    <t>Dipteris chinensis</t>
  </si>
  <si>
    <t>Dipteris conjugata</t>
  </si>
  <si>
    <t>Dipterocarpus retusus</t>
  </si>
  <si>
    <t>Dipterocarpus turbinatus</t>
  </si>
  <si>
    <t>Hopea chinensis</t>
  </si>
  <si>
    <t>Hopea hainanensis</t>
  </si>
  <si>
    <t>Shorea assamica</t>
  </si>
  <si>
    <t>Parashorea chinensis</t>
  </si>
  <si>
    <t>Vatica guangxiensis</t>
  </si>
  <si>
    <t>Vatica mangachapoi</t>
  </si>
  <si>
    <t>Drosera indica</t>
  </si>
  <si>
    <t>Drosera spathulata</t>
  </si>
  <si>
    <t>Drosera oblanceolata</t>
  </si>
  <si>
    <t>Drosera rotundifolia</t>
  </si>
  <si>
    <t>Drosera peltata</t>
  </si>
  <si>
    <t>Aldrovanda vesiculosa</t>
  </si>
  <si>
    <t>Photinopteris acuminata</t>
  </si>
  <si>
    <t>Aglaomorpha meyeniana</t>
  </si>
  <si>
    <t>Drynaria rigidula</t>
  </si>
  <si>
    <t>Drynaria bonii</t>
  </si>
  <si>
    <t>Drynaria roosii</t>
  </si>
  <si>
    <t>Drynaria quercifolia</t>
  </si>
  <si>
    <t>Drynaria parishii</t>
  </si>
  <si>
    <t>Drynaria propinqua</t>
  </si>
  <si>
    <t>Drynaria mollis</t>
  </si>
  <si>
    <t>Drynaria delavayi</t>
  </si>
  <si>
    <t>Polystichum craspedosorum</t>
  </si>
  <si>
    <t>Polystichum erosum</t>
  </si>
  <si>
    <t>Polystichum shandongense</t>
  </si>
  <si>
    <t>Polystichum stenophyllum</t>
  </si>
  <si>
    <t>Polystichum atkinsonii</t>
  </si>
  <si>
    <t>Arachniodes globisora</t>
  </si>
  <si>
    <t>Arachniodes similis</t>
  </si>
  <si>
    <t>Polystichum prionolepis</t>
  </si>
  <si>
    <t>Polystichum lentum</t>
  </si>
  <si>
    <t>Arachniodes longipinna</t>
  </si>
  <si>
    <t>Polystichum bigemmatum</t>
  </si>
  <si>
    <t>Arachniodes jinpingensis</t>
  </si>
  <si>
    <t>Polystichum chunii</t>
  </si>
  <si>
    <t>Polystichum attenuatum</t>
  </si>
  <si>
    <t>Arachniodes hunanensis</t>
  </si>
  <si>
    <t>Arachniodes simplicior</t>
  </si>
  <si>
    <t>Arachniodes ziyunshanensis</t>
  </si>
  <si>
    <t>Arachniodes tonkinensis</t>
  </si>
  <si>
    <t>Arachniodes amoena</t>
  </si>
  <si>
    <t>Arachniodes assamica</t>
  </si>
  <si>
    <t>Polystichum pycnopterum</t>
  </si>
  <si>
    <t>Polystichum disjunctum</t>
  </si>
  <si>
    <t>Arachniodes grossa</t>
  </si>
  <si>
    <t>Arachniodes fengii</t>
  </si>
  <si>
    <t>Arachniodes chinensis</t>
  </si>
  <si>
    <t>Arachniodes speciosa</t>
  </si>
  <si>
    <t>Arachniodes ailaoshanensis</t>
  </si>
  <si>
    <t>Arachniodes nipponica</t>
  </si>
  <si>
    <t>Arachniodes spectabilis</t>
  </si>
  <si>
    <t>Arachniodes festina</t>
  </si>
  <si>
    <t>Arachniodes henryi</t>
  </si>
  <si>
    <t>Arachniodes nigrospinosa</t>
  </si>
  <si>
    <t>Arachniodes gigantea</t>
  </si>
  <si>
    <t>Arachniodes coniifolia</t>
  </si>
  <si>
    <t>Polystichum lonchitis</t>
  </si>
  <si>
    <t>Arachniodes simulans</t>
  </si>
  <si>
    <t>Polystichum nepalense</t>
  </si>
  <si>
    <t>Polystichum crinigerum</t>
  </si>
  <si>
    <t>Polystichum manmeiense</t>
  </si>
  <si>
    <t>Polystichum otophorum</t>
  </si>
  <si>
    <t>Polystichum xiphophyllum</t>
  </si>
  <si>
    <t>Polystichum langchungense</t>
  </si>
  <si>
    <t>Polystichum diffundens</t>
  </si>
  <si>
    <t>Polystichum pseudosetosum</t>
  </si>
  <si>
    <t>Polystichum exauriforme</t>
  </si>
  <si>
    <t>Polystichum herbaceum</t>
  </si>
  <si>
    <t>Polystichum tsus-simense</t>
  </si>
  <si>
    <t>Polystichum mayebarae</t>
  </si>
  <si>
    <t>Polystichum incisopinnulum</t>
  </si>
  <si>
    <t>Dryopteris bodinieri</t>
  </si>
  <si>
    <t>Dryopteris sieboldii</t>
  </si>
  <si>
    <t>Dryopteris enneaphylla</t>
  </si>
  <si>
    <t>Polystichum stimulans</t>
  </si>
  <si>
    <t>Polystichum delavayi</t>
  </si>
  <si>
    <t>Polystichum subfimbriatum</t>
  </si>
  <si>
    <t>Dryopteris toyamae</t>
  </si>
  <si>
    <t>Polystichum fimbriatum</t>
  </si>
  <si>
    <t>Dryopteris podophylla</t>
  </si>
  <si>
    <t>Polystichum adungense</t>
  </si>
  <si>
    <t>Polystichum cyclolobum</t>
  </si>
  <si>
    <t>Polystichum mehrae</t>
  </si>
  <si>
    <t>Polystichum acanthophyllum</t>
  </si>
  <si>
    <t>Polystichum meiguense</t>
  </si>
  <si>
    <t>Polystichum rigens</t>
  </si>
  <si>
    <t>Polystichum baoxingense</t>
  </si>
  <si>
    <t>Polystichum squarrosum</t>
  </si>
  <si>
    <t>Polystichum orientalitibeticum</t>
  </si>
  <si>
    <t>Polystichum latilepis</t>
  </si>
  <si>
    <t>Polystichum neolobatum</t>
  </si>
  <si>
    <t>Polystichum rhombiforme</t>
  </si>
  <si>
    <t>Polystichum integrilimbum</t>
  </si>
  <si>
    <t>Polystichum aculeatum</t>
  </si>
  <si>
    <t>Polystichum grandifrons</t>
  </si>
  <si>
    <t>Polystichum altum</t>
  </si>
  <si>
    <t>Polystichum longispinosum</t>
  </si>
  <si>
    <t>Polystichum parvifoliolatum</t>
  </si>
  <si>
    <t>Polystichum biaristatum</t>
  </si>
  <si>
    <t>Polystichum robustum</t>
  </si>
  <si>
    <t>Polystichum lachenense</t>
  </si>
  <si>
    <t>Polystichum duthiei</t>
  </si>
  <si>
    <t>Dryopteris scottii</t>
  </si>
  <si>
    <t>Dryopteris cyclopeltidiformis</t>
  </si>
  <si>
    <t>Dryopteris hangchowensis</t>
  </si>
  <si>
    <t>Dryopteris handeliana</t>
  </si>
  <si>
    <t>Polystichum paramoupinense</t>
  </si>
  <si>
    <t>Dryopteris namegatae</t>
  </si>
  <si>
    <t>Polystichum moupinense</t>
  </si>
  <si>
    <t>Dryopteris dickinsii</t>
  </si>
  <si>
    <t>Dryopteris cycadina</t>
  </si>
  <si>
    <t>Polystichum habaense</t>
  </si>
  <si>
    <t>Polystichum castaneum</t>
  </si>
  <si>
    <t>Dryopteris atrata</t>
  </si>
  <si>
    <t>Polystichum shensiense</t>
  </si>
  <si>
    <t>Dryopteris wuyishanica</t>
  </si>
  <si>
    <t>Polystichum taizhongense</t>
  </si>
  <si>
    <t>Polystichum integrilobum</t>
  </si>
  <si>
    <t>Polystichum salwinense</t>
  </si>
  <si>
    <t>Polystichum nigrum</t>
  </si>
  <si>
    <t>Polystichum melanostipes</t>
  </si>
  <si>
    <t>Dryopteris commixta</t>
  </si>
  <si>
    <t>Dryopteris stenolepis</t>
  </si>
  <si>
    <t>Polystichum prescottianum</t>
  </si>
  <si>
    <t>Dryopteris pycnopteroides</t>
  </si>
  <si>
    <t>Polystichum pseudocastaneum</t>
  </si>
  <si>
    <t>Dryopteris subpycnopteroides</t>
  </si>
  <si>
    <t>Dryopteris thibetica</t>
  </si>
  <si>
    <t>Polystichum bomiense</t>
  </si>
  <si>
    <t>Dryopteris lunanensis</t>
  </si>
  <si>
    <t>Polystichum tibeticum</t>
  </si>
  <si>
    <t>Dryopteris microlepis</t>
  </si>
  <si>
    <t>Dryopteris paralunanensis</t>
  </si>
  <si>
    <t>Polystichum qamdoense</t>
  </si>
  <si>
    <t>Polystichum gongboense</t>
  </si>
  <si>
    <t>Polystichum bakerianum</t>
  </si>
  <si>
    <t>Polystichum rufopaleaceum</t>
  </si>
  <si>
    <t>Polystichum sinense</t>
  </si>
  <si>
    <t>Dryopteris conjugata</t>
  </si>
  <si>
    <t>Polystichum mollissimum</t>
  </si>
  <si>
    <t>Polystichum saxicola</t>
  </si>
  <si>
    <t>Polystichum frigidicola</t>
  </si>
  <si>
    <t>Polystichum submite</t>
  </si>
  <si>
    <t>Dryopteris panda</t>
  </si>
  <si>
    <t>Polystichum kangdingense</t>
  </si>
  <si>
    <t>Dryopteris tokyoensis</t>
  </si>
  <si>
    <t>Dryopteris costalisora</t>
  </si>
  <si>
    <t>Dryopteris woodsiisora</t>
  </si>
  <si>
    <t>Dryopteris himachalensis</t>
  </si>
  <si>
    <t>Dryopteris alpicola</t>
  </si>
  <si>
    <t>Dryopteris chrysocoma</t>
  </si>
  <si>
    <t>Dryopteris pulcherrima</t>
  </si>
  <si>
    <t>Dryopteris yigongensis</t>
  </si>
  <si>
    <t>Dryopteris squamifera</t>
  </si>
  <si>
    <t>Dryopteris sinofibrillosa</t>
  </si>
  <si>
    <t>Dryopteris fibrillosissima</t>
  </si>
  <si>
    <t>Dryopteris redactopinnata</t>
  </si>
  <si>
    <t>Dryopteris monticola</t>
  </si>
  <si>
    <t>Dryopteris lepidopoda</t>
  </si>
  <si>
    <t>Dryopteris montigena</t>
  </si>
  <si>
    <t>Dryopteris latibasis</t>
  </si>
  <si>
    <t>Dryopteris yungtzeensis</t>
  </si>
  <si>
    <t>Dryopteris habaensis</t>
  </si>
  <si>
    <t>Dryopteris coreano-montana</t>
  </si>
  <si>
    <t>Dryopteris filix-mas</t>
  </si>
  <si>
    <t>Dryopteris wallichiana</t>
  </si>
  <si>
    <t>Dryopteris crassirhizoma</t>
  </si>
  <si>
    <t>Dryopteris rosthornii</t>
  </si>
  <si>
    <t>Dryopteris barbigera</t>
  </si>
  <si>
    <t>Dryopteris tingiensis</t>
  </si>
  <si>
    <t>Dryopteris komarovii</t>
  </si>
  <si>
    <t>Dryopteris fragrans</t>
  </si>
  <si>
    <t>Dryopteris alpestris</t>
  </si>
  <si>
    <t>Dryopteris acutodentata</t>
  </si>
  <si>
    <t>Dryopteris serratodentata</t>
  </si>
  <si>
    <t>Dryopteris sericea</t>
  </si>
  <si>
    <t>Dryopteris lacera</t>
  </si>
  <si>
    <t>Dryopteris peninsulae</t>
  </si>
  <si>
    <t>Dryopteris uniformis</t>
  </si>
  <si>
    <t>Dryopteris nyingchiensis</t>
  </si>
  <si>
    <t>Dryopteris sublacera</t>
  </si>
  <si>
    <t>Dryopteris nobilis</t>
  </si>
  <si>
    <t>Dryopteris fructuosa</t>
  </si>
  <si>
    <t>Dryopteris juxtaposita</t>
  </si>
  <si>
    <t>Dryopteris lachoongensis</t>
  </si>
  <si>
    <t>Dryopteris cochleata</t>
  </si>
  <si>
    <t>Dryopteris porosa</t>
  </si>
  <si>
    <t>Dryopteris angustifrons</t>
  </si>
  <si>
    <t>Dryopteris subimpressa</t>
  </si>
  <si>
    <t>Dryopteris marginata</t>
  </si>
  <si>
    <t>Dryopteris caroli-hopei</t>
  </si>
  <si>
    <t>Dryopteris carthusiana</t>
  </si>
  <si>
    <t>Dryopteris expansa</t>
  </si>
  <si>
    <t>Dryopteris gymnophylla</t>
  </si>
  <si>
    <t>Dryopteris chinensis</t>
  </si>
  <si>
    <t>Dryopteris goeringiana</t>
  </si>
  <si>
    <t>Dryopteris blanfordii</t>
  </si>
  <si>
    <t>Dryopteris reflexosquamata</t>
  </si>
  <si>
    <t>Dryopteris sikkimensis</t>
  </si>
  <si>
    <t>Dryopteris splendens</t>
  </si>
  <si>
    <t>Dryopteris rubrobrunnea</t>
  </si>
  <si>
    <t>Dryopteris pulvinulifera</t>
  </si>
  <si>
    <t>Dryopteris polita</t>
  </si>
  <si>
    <t>Dryopteris subexaltata</t>
  </si>
  <si>
    <t>Dryopteris yoroii</t>
  </si>
  <si>
    <t>Dryopteris sparsa</t>
  </si>
  <si>
    <t>Dryopteris fuscipes</t>
  </si>
  <si>
    <t>Dryopteris ryo-itoana</t>
  </si>
  <si>
    <t>Dryopteris erythrosora</t>
  </si>
  <si>
    <t>Dryopteris hondoensis</t>
  </si>
  <si>
    <t>Dryopteris lepidorachis</t>
  </si>
  <si>
    <t>Dryopteris tsoongii</t>
  </si>
  <si>
    <t>Dryopteris kinkiensis</t>
  </si>
  <si>
    <t>Dryopteris simasakii</t>
  </si>
  <si>
    <t>Dryopteris championii</t>
  </si>
  <si>
    <t>Dryopteris gymnosora</t>
  </si>
  <si>
    <t>Dryopteris indusiata</t>
  </si>
  <si>
    <t>Dryopteris tenuicula</t>
  </si>
  <si>
    <t>Dryopteris submarginata</t>
  </si>
  <si>
    <t>Dryopteris guangxiensis</t>
  </si>
  <si>
    <t>Dryopteris tenuipes</t>
  </si>
  <si>
    <t>Dryopteris subtriangularis</t>
  </si>
  <si>
    <t>Dryopteris assamensis</t>
  </si>
  <si>
    <t>Dryopteris integriloba</t>
  </si>
  <si>
    <t>Dryopteris tahmingensis</t>
  </si>
  <si>
    <t>Dryopteris labordei</t>
  </si>
  <si>
    <t>Dryopteris pseudosparsa</t>
  </si>
  <si>
    <t>Dryopteris sordidipes</t>
  </si>
  <si>
    <t>Dryopteris xunwuensis</t>
  </si>
  <si>
    <t>Dryopteris dehuaensis</t>
  </si>
  <si>
    <t>Dryopteris amurensis</t>
  </si>
  <si>
    <t>Dryopteris formosana</t>
  </si>
  <si>
    <t>Dryopteris yongdeensis</t>
  </si>
  <si>
    <t>Dryopteris pacifica</t>
  </si>
  <si>
    <t>Dryopteris immixta</t>
  </si>
  <si>
    <t>Dryopteris varia</t>
  </si>
  <si>
    <t>Dryopteris saxifraga</t>
  </si>
  <si>
    <t>Dryopteris setosa</t>
  </si>
  <si>
    <t>Dryopteris sacrosancta</t>
  </si>
  <si>
    <t>Polystichum punctiferum</t>
  </si>
  <si>
    <t>Polystichum discretum</t>
  </si>
  <si>
    <t>Polystichum oligocarpum</t>
  </si>
  <si>
    <t>Polystichum tangmaiense</t>
  </si>
  <si>
    <t>Polystichum longipaleatum</t>
  </si>
  <si>
    <t>Polystichum nudisorum</t>
  </si>
  <si>
    <t>Polystichum pianmaense</t>
  </si>
  <si>
    <t>Polystichum braunii</t>
  </si>
  <si>
    <t>Polystichum ningshenense</t>
  </si>
  <si>
    <t>Polystichum parvipinnulum</t>
  </si>
  <si>
    <t>Polystichum sozanense</t>
  </si>
  <si>
    <t>Polystichum ovatopaleaceum</t>
  </si>
  <si>
    <t>Polystichum polyblepharum</t>
  </si>
  <si>
    <t>Polystichum retrosopaleaceum</t>
  </si>
  <si>
    <t>Polystichum pseudomakinoi</t>
  </si>
  <si>
    <t>Polystichum shimurae</t>
  </si>
  <si>
    <t>Polystichum acutipinnulum</t>
  </si>
  <si>
    <t>Polystichum semifertile</t>
  </si>
  <si>
    <t>Polystichum fugongense</t>
  </si>
  <si>
    <t>Polystichum longipinnulum</t>
  </si>
  <si>
    <t>Polystichum oreodoxa</t>
  </si>
  <si>
    <t>Polystichum huae</t>
  </si>
  <si>
    <t>Polystichum longiaristatum</t>
  </si>
  <si>
    <t>Polystichum makinoi</t>
  </si>
  <si>
    <t>Polystichum subulatum</t>
  </si>
  <si>
    <t>Polystichum piceopaleaceum</t>
  </si>
  <si>
    <t>Polystichum yunnanense</t>
  </si>
  <si>
    <t>Polystichum articulatipilosum</t>
  </si>
  <si>
    <t>Polystichum crassinervium</t>
  </si>
  <si>
    <t>Polystichum ichangense</t>
  </si>
  <si>
    <t>Polystichum hecatopterum</t>
  </si>
  <si>
    <t>Polystichum subdeltodon</t>
  </si>
  <si>
    <t>Polystichum guangxiense</t>
  </si>
  <si>
    <t>Polystichum kwangtungense</t>
  </si>
  <si>
    <t>Polystichum dielsii</t>
  </si>
  <si>
    <t>Polystichum oblongum</t>
  </si>
  <si>
    <t>Polystichum jinfoshanense</t>
  </si>
  <si>
    <t>Polystichum lanceolatum</t>
  </si>
  <si>
    <t>Polystichum assurgentipinnum</t>
  </si>
  <si>
    <t>Polystichum submarginale</t>
  </si>
  <si>
    <t>Polystichum houchangense</t>
  </si>
  <si>
    <t>Polystichum deflexum</t>
  </si>
  <si>
    <t>Polystichum consimile</t>
  </si>
  <si>
    <t>Polystichum yuanum</t>
  </si>
  <si>
    <t>Polystichum muscicola</t>
  </si>
  <si>
    <t>Polystichum rupicola</t>
  </si>
  <si>
    <t>Polystichum nayongense</t>
  </si>
  <si>
    <t>Polystichum deltodon</t>
  </si>
  <si>
    <t>Polystichum paradeltodon</t>
  </si>
  <si>
    <t>Polystichum obliquum</t>
  </si>
  <si>
    <t>Polystichum subacutidens</t>
  </si>
  <si>
    <t>Polystichum gymnocarpium</t>
  </si>
  <si>
    <t>Polystichum daguanense</t>
  </si>
  <si>
    <t>Polystichum pseudoacutidens</t>
  </si>
  <si>
    <t>Polystichum elevatovenusum</t>
  </si>
  <si>
    <t>Polystichum excellens</t>
  </si>
  <si>
    <t>Polystichum acutidens</t>
  </si>
  <si>
    <t>Polystichum longissimum</t>
  </si>
  <si>
    <t>Polystichum formosanum</t>
  </si>
  <si>
    <t>Polystichum falcatilobum</t>
  </si>
  <si>
    <t>Polystichum capillipes</t>
  </si>
  <si>
    <t>Polystichum jiulaodongense</t>
  </si>
  <si>
    <t>Polystichum zayuense</t>
  </si>
  <si>
    <t>Polystichum thomsonii</t>
  </si>
  <si>
    <t>Polystichum setillosum</t>
  </si>
  <si>
    <t>Polystichum costularisorum</t>
  </si>
  <si>
    <t>Polystichum hancockii</t>
  </si>
  <si>
    <t>Polystichum tripteron</t>
  </si>
  <si>
    <t>Polystichum alcicorne</t>
  </si>
  <si>
    <t>Polystichum christii</t>
  </si>
  <si>
    <t>Polystichum tonkinense</t>
  </si>
  <si>
    <t>Polystichum excelsius</t>
  </si>
  <si>
    <t>Polystichum bissectum</t>
  </si>
  <si>
    <t>Polystichum bifidum</t>
  </si>
  <si>
    <t>Polystichum auriculum</t>
  </si>
  <si>
    <t>Polystichum leveillei</t>
  </si>
  <si>
    <t>Polystichum wattii</t>
  </si>
  <si>
    <t>Polystichum martinii</t>
  </si>
  <si>
    <t>Polystichum cuneatiforme</t>
  </si>
  <si>
    <t>Cyclopeltis crenata</t>
  </si>
  <si>
    <t>Cyrtomium nephrolepioides</t>
  </si>
  <si>
    <t>Cyrtomium shingianum</t>
  </si>
  <si>
    <t>Cyrtomium guizhouense</t>
  </si>
  <si>
    <t>Cyrtomium hemionitis</t>
  </si>
  <si>
    <t>Cyrtomium pachyphyllum</t>
  </si>
  <si>
    <t>Cyrtomium grossum</t>
  </si>
  <si>
    <t>Cyrtomium sinningense</t>
  </si>
  <si>
    <t>Cyrtomium obliquum</t>
  </si>
  <si>
    <t>Cyrtomium chingianum</t>
  </si>
  <si>
    <t>Cyrtomium devexiscapulae</t>
  </si>
  <si>
    <t>Cyrtomium falcatum</t>
  </si>
  <si>
    <t>Cyrtomium lonchitoides</t>
  </si>
  <si>
    <t>Cyrtomium macrophyllum</t>
  </si>
  <si>
    <t>Cyrtomium tukusicola</t>
  </si>
  <si>
    <t>Cyrtomium omeiense</t>
  </si>
  <si>
    <t>Cyrtomium urophyllum</t>
  </si>
  <si>
    <t>Cyrtomium latifalcatum</t>
  </si>
  <si>
    <t>Cyrtomium fortunei</t>
  </si>
  <si>
    <t>Cyrtomium yamamotoi</t>
  </si>
  <si>
    <t>Cyrtomium confertifolium</t>
  </si>
  <si>
    <t>Cyrtomium conforme</t>
  </si>
  <si>
    <t>Cyrtomium tsinglingense</t>
  </si>
  <si>
    <t>Cyrtomium caryotideum</t>
  </si>
  <si>
    <t>Cyrtomium membranifolium</t>
  </si>
  <si>
    <t>Cyrtomium serratum</t>
  </si>
  <si>
    <t>Cyrtomium aequibasis</t>
  </si>
  <si>
    <t>Cyrtomium yunnanense</t>
  </si>
  <si>
    <t>Dryopteris decipiens</t>
  </si>
  <si>
    <t>Polystichum yadongense</t>
  </si>
  <si>
    <t>Dennstaedtia elwesii</t>
  </si>
  <si>
    <t>Dennstaedtia appendiculata</t>
  </si>
  <si>
    <t>Dennstaedtia wilfordii</t>
  </si>
  <si>
    <t>Dennstaedtia melanostipes</t>
  </si>
  <si>
    <t>Dennstaedtia scabra</t>
  </si>
  <si>
    <t>Dennstaedtia scandens</t>
  </si>
  <si>
    <t>Microlepia hookeriana</t>
  </si>
  <si>
    <t>Microlepia marginata</t>
  </si>
  <si>
    <t>Microlepia modesta</t>
  </si>
  <si>
    <t>Microlepia trichocarpa</t>
  </si>
  <si>
    <t>Microlepia substrigosa</t>
  </si>
  <si>
    <t>Microlepia chrysocarpa</t>
  </si>
  <si>
    <t>Microlepia matthewii</t>
  </si>
  <si>
    <t>Microlepia crassa</t>
  </si>
  <si>
    <t>Microlepia strigosa</t>
  </si>
  <si>
    <t>Microlepia khasiyana</t>
  </si>
  <si>
    <t>Microlepia obtusiloba</t>
  </si>
  <si>
    <t>Microlepia platyphylla</t>
  </si>
  <si>
    <t>Microlepia rhomboidea</t>
  </si>
  <si>
    <t>Microlepia trapeziformis</t>
  </si>
  <si>
    <t>Microlepia firma</t>
  </si>
  <si>
    <t>Microlepia tenera</t>
  </si>
  <si>
    <t>Microlepia hancei</t>
  </si>
  <si>
    <t>Microlepia kurzii</t>
  </si>
  <si>
    <t>Microlepia subtrichosticha</t>
  </si>
  <si>
    <t>Microlepia speluncae</t>
  </si>
  <si>
    <t>Hypolepis punctata</t>
  </si>
  <si>
    <t>Hypolepis glabrescens</t>
  </si>
  <si>
    <t>Hypolepis tenera</t>
  </si>
  <si>
    <t>Cibotium barometz</t>
  </si>
  <si>
    <t>Diospyros cathayensis</t>
  </si>
  <si>
    <t>Diospyros armata</t>
  </si>
  <si>
    <t>Diospyros diversilimba</t>
  </si>
  <si>
    <t>Diospyros rhombifolia</t>
  </si>
  <si>
    <t>Diospyros inflata</t>
  </si>
  <si>
    <t>Diospyros metcalfii</t>
  </si>
  <si>
    <t>Diospyros howii</t>
  </si>
  <si>
    <t>Diospyros vaccinioides</t>
  </si>
  <si>
    <t>Diospyros dumetorum</t>
  </si>
  <si>
    <t>Diospyros esquirolii</t>
  </si>
  <si>
    <t>Diospyros yunnanensis</t>
  </si>
  <si>
    <t>Diospyros lotus</t>
  </si>
  <si>
    <t>Diospyros balfouriana</t>
  </si>
  <si>
    <t>Diospyros kintungensis</t>
  </si>
  <si>
    <t>Diospyros oldhamii</t>
  </si>
  <si>
    <t>Diospyros siderophylla</t>
  </si>
  <si>
    <t>Diospyros corallina</t>
  </si>
  <si>
    <t>Diospyros forrestii</t>
  </si>
  <si>
    <t>Diospyros maclurei</t>
  </si>
  <si>
    <t>Diospyros fengii</t>
  </si>
  <si>
    <t>Diospyros morrisiana</t>
  </si>
  <si>
    <t>Diospyros susarticulata</t>
  </si>
  <si>
    <t>Diospyros longibracteata</t>
  </si>
  <si>
    <t>Diospyros sichourensis</t>
  </si>
  <si>
    <t>Diospyros nitida</t>
  </si>
  <si>
    <t>Diospyros rubra</t>
  </si>
  <si>
    <t>Diospyros caloneura</t>
  </si>
  <si>
    <t>Diospyros tsangii</t>
  </si>
  <si>
    <t>Diospyros tutcheri</t>
  </si>
  <si>
    <t>Diospyros potingensis</t>
  </si>
  <si>
    <t>Diospyros fanjingshanica</t>
  </si>
  <si>
    <t>Diospyros zhenfengensis</t>
  </si>
  <si>
    <t>Diospyros longshengensis</t>
  </si>
  <si>
    <t>Diospyros punctilimba</t>
  </si>
  <si>
    <t>Diospyros unisemina</t>
  </si>
  <si>
    <t>Diospyros eriantha</t>
  </si>
  <si>
    <t>Diospyros xiangguiensis</t>
  </si>
  <si>
    <t>Diospyros strigosa</t>
  </si>
  <si>
    <t>Diospyros kerrii</t>
  </si>
  <si>
    <t>Diospyros philippensis</t>
  </si>
  <si>
    <t>Diospyros chunii</t>
  </si>
  <si>
    <t>Diospyros hainanensis</t>
  </si>
  <si>
    <t>Diospyros ehretioides</t>
  </si>
  <si>
    <t>Diospyros kaki</t>
  </si>
  <si>
    <t>Diospyros hexamera</t>
  </si>
  <si>
    <t>Diospyros oleifera</t>
  </si>
  <si>
    <t>Diospyros anisocalyx</t>
  </si>
  <si>
    <t>Diospyros sunyiensis</t>
  </si>
  <si>
    <t>Diospyros sutchuensis</t>
  </si>
  <si>
    <t>Diospyros miaoshanica</t>
  </si>
  <si>
    <t>Diospyros reticulinervis</t>
  </si>
  <si>
    <t>Diospyros maritima</t>
  </si>
  <si>
    <t>Diospyros ferrea</t>
  </si>
  <si>
    <t>Elaeagnus macrantha</t>
  </si>
  <si>
    <t>Elaeagnus griffithii</t>
  </si>
  <si>
    <t>Elaeagnus luxiensis</t>
  </si>
  <si>
    <t>Elaeagnus loureiroi</t>
  </si>
  <si>
    <t>Elaeagnus gonyanthes</t>
  </si>
  <si>
    <t>Elaeagnus formosana</t>
  </si>
  <si>
    <t>Elaeagnus tonkinensis</t>
  </si>
  <si>
    <t>Elaeagnus schlechtendalii</t>
  </si>
  <si>
    <t>Elaeagnus conferta</t>
  </si>
  <si>
    <t>Elaeagnus macrophylla</t>
  </si>
  <si>
    <t>Elaeagnus pallidiflora</t>
  </si>
  <si>
    <t>Elaeagnus thunbergii</t>
  </si>
  <si>
    <t>Elaeagnus wenshanensis</t>
  </si>
  <si>
    <t>Elaeagnus luoxiangensis</t>
  </si>
  <si>
    <t>Elaeagnus lanpingensis</t>
  </si>
  <si>
    <t>Elaeagnus pilostyla</t>
  </si>
  <si>
    <t>Elaeagnus liuzhouensis</t>
  </si>
  <si>
    <t>Elaeagnus tubiflora</t>
  </si>
  <si>
    <t>Elaeagnus bockii</t>
  </si>
  <si>
    <t>Elaeagnus davidii</t>
  </si>
  <si>
    <t>Elaeagnus retrostyla</t>
  </si>
  <si>
    <t>Elaeagnus lanceolata</t>
  </si>
  <si>
    <t>Elaeagnus viridis</t>
  </si>
  <si>
    <t>Elaeagnus longiloba</t>
  </si>
  <si>
    <t>Elaeagnus delavayi</t>
  </si>
  <si>
    <t>Elaeagnus sarmentosa</t>
  </si>
  <si>
    <t>Elaeagnus cinnamomifolia</t>
  </si>
  <si>
    <t>Elaeagnus glabra</t>
  </si>
  <si>
    <t>Elaeagnus pungens</t>
  </si>
  <si>
    <t>Elaeagnus tutcheri</t>
  </si>
  <si>
    <t>Elaeagnus henryi</t>
  </si>
  <si>
    <t>Elaeagnus difficilis</t>
  </si>
  <si>
    <t>Elaeagnus angustifolia</t>
  </si>
  <si>
    <t>Elaeagnus oxycarpa</t>
  </si>
  <si>
    <t>Elaeagnus mollis</t>
  </si>
  <si>
    <t>Elaeagnus grijsii</t>
  </si>
  <si>
    <t>Elaeagnus stellipila</t>
  </si>
  <si>
    <t>Elaeagnus argyi</t>
  </si>
  <si>
    <t>Elaeagnus micrantha</t>
  </si>
  <si>
    <t>Elaeagnus bambusetorum</t>
  </si>
  <si>
    <t>Elaeagnus guizhouensis</t>
  </si>
  <si>
    <t>Elaeagnus jiangxiensis</t>
  </si>
  <si>
    <t>Elaeagnus courtoisii</t>
  </si>
  <si>
    <t>Elaeagnus umbellata</t>
  </si>
  <si>
    <t>Elaeagnus magna</t>
  </si>
  <si>
    <t>Elaeagnus nanchuanensis</t>
  </si>
  <si>
    <t>Elaeagnus wushanensis</t>
  </si>
  <si>
    <t>Elaeagnus multiflora</t>
  </si>
  <si>
    <t>Elaeagnus angustata</t>
  </si>
  <si>
    <t>Hippophae neurocarpa</t>
  </si>
  <si>
    <t>Hippophae salicifolia</t>
  </si>
  <si>
    <t>Hippophae tibetana</t>
  </si>
  <si>
    <t>Hippophae rhamnoides</t>
  </si>
  <si>
    <t>Elaeocarpus hainanensis</t>
  </si>
  <si>
    <t>Elaeocarpus varunua</t>
  </si>
  <si>
    <t>Elaeocarpus petiolatus</t>
  </si>
  <si>
    <t>Elaeocarpus subpetiolatus</t>
  </si>
  <si>
    <t>Elaeocarpus prunifolioides</t>
  </si>
  <si>
    <t>Elaeocarpus bachmaensis</t>
  </si>
  <si>
    <t>Elaeocarpus laoticus</t>
  </si>
  <si>
    <t>Elaeocarpus dubius</t>
  </si>
  <si>
    <t>Elaeocarpus gymnogynus</t>
  </si>
  <si>
    <t>Elaeocarpus atropunctatus</t>
  </si>
  <si>
    <t>Elaeocarpus nitentifolius</t>
  </si>
  <si>
    <t>Elaeocarpus japonicus</t>
  </si>
  <si>
    <t>Elaeocarpus auricomus</t>
  </si>
  <si>
    <t>Elaeocarpus chinensis</t>
  </si>
  <si>
    <t>Elaeocarpus brachystachyus</t>
  </si>
  <si>
    <t>Elaeocarpus poilanei</t>
  </si>
  <si>
    <t>Elaeocarpus sylvestris</t>
  </si>
  <si>
    <t>Elaeocarpus glabripetalus</t>
  </si>
  <si>
    <t>Elaeocarpus sphaerocarpus</t>
  </si>
  <si>
    <t>Elaeocarpus austroyunnanensis</t>
  </si>
  <si>
    <t>Elaeocarpus oblongilimbus</t>
  </si>
  <si>
    <t>Elaeocarpus balansae</t>
  </si>
  <si>
    <t>Elaeocarpus harmandii</t>
  </si>
  <si>
    <t>Elaeocarpus lacunosus</t>
  </si>
  <si>
    <t>Elaeocarpus howii</t>
  </si>
  <si>
    <t>Elaeocarpus limitaneus</t>
  </si>
  <si>
    <t>Elaeocarpus braceanus</t>
  </si>
  <si>
    <t>Elaeocarpus duclouxii</t>
  </si>
  <si>
    <t>Elaeocarpus decipiens</t>
  </si>
  <si>
    <t>Elaeocarpus lanceifolius</t>
  </si>
  <si>
    <t>Sloanea cordifolia</t>
  </si>
  <si>
    <t>Sloanea tomentosa</t>
  </si>
  <si>
    <t>Sloanea dasycarpa</t>
  </si>
  <si>
    <t>Sloanea chingiana</t>
  </si>
  <si>
    <t>Sloanea leptocarpa</t>
  </si>
  <si>
    <t>Sloanea sterculiacea</t>
  </si>
  <si>
    <t>Sloanea mollis</t>
  </si>
  <si>
    <t>Sloanea changii</t>
  </si>
  <si>
    <t>Sloanea sinensis</t>
  </si>
  <si>
    <t>Sloanea hainanensis</t>
  </si>
  <si>
    <t>Sloanea hemsleyana</t>
  </si>
  <si>
    <t>Elaphoglossum angulatum</t>
  </si>
  <si>
    <t>Elaphoglossum sinii</t>
  </si>
  <si>
    <t>Elaphoglossum luzonicum</t>
  </si>
  <si>
    <t>Elaphoglossum yoshinagae</t>
  </si>
  <si>
    <t>Elaphoglossum yunnanense</t>
  </si>
  <si>
    <t>Bergia capensis</t>
  </si>
  <si>
    <t>Bergia ammannioides</t>
  </si>
  <si>
    <t>Bergia serrata</t>
  </si>
  <si>
    <t>Elatine hydropiper</t>
  </si>
  <si>
    <t>Elatine triandra</t>
  </si>
  <si>
    <t>Elatine ambigua</t>
  </si>
  <si>
    <t>Ephedra przewalskii</t>
  </si>
  <si>
    <t>Ephedra intermedia</t>
  </si>
  <si>
    <t>Ephedra sinica</t>
  </si>
  <si>
    <t>Ephedra equisetina</t>
  </si>
  <si>
    <t>Ephedra saxatilis</t>
  </si>
  <si>
    <t>Ephedra likiangensis</t>
  </si>
  <si>
    <t>Ephedra monosperma</t>
  </si>
  <si>
    <t>Ephedra regeliana</t>
  </si>
  <si>
    <t>Ephedra minuta</t>
  </si>
  <si>
    <t>Ephedra fedtschenkoae</t>
  </si>
  <si>
    <t>Ephedra gerardiana</t>
  </si>
  <si>
    <t>Equisetum diffusum</t>
  </si>
  <si>
    <t>Equisetum palustre</t>
  </si>
  <si>
    <t>Equisetum fluviatile</t>
  </si>
  <si>
    <t>Equisetum sylvaticum</t>
  </si>
  <si>
    <t>Equisetum pratense</t>
  </si>
  <si>
    <t>Equisetum arvense</t>
  </si>
  <si>
    <t>Equisetum ramosissimum</t>
  </si>
  <si>
    <t>Equisetum hyemale</t>
  </si>
  <si>
    <t>Equisetum variegatum</t>
  </si>
  <si>
    <t>Equisetum scirpoides</t>
  </si>
  <si>
    <t>Ledum palustre</t>
  </si>
  <si>
    <t>Diplarche multiflora</t>
  </si>
  <si>
    <t>Diplarche pauciflora</t>
  </si>
  <si>
    <t>Phyllodoce deflexa</t>
  </si>
  <si>
    <t>Phyllodoce caerulea</t>
  </si>
  <si>
    <t>Rhododendron edgeworthii</t>
  </si>
  <si>
    <t>Rhododendron pendulum</t>
  </si>
  <si>
    <t>Rhododendron seinghkuense</t>
  </si>
  <si>
    <t>Rhododendron maddenii</t>
  </si>
  <si>
    <t>Rhododendron megacalyx</t>
  </si>
  <si>
    <t>Rhododendron nuttallii</t>
  </si>
  <si>
    <t>Rhododendron sinonuttallii</t>
  </si>
  <si>
    <t>Rhododendron excellens</t>
  </si>
  <si>
    <t>Rhododendron dalhousieae</t>
  </si>
  <si>
    <t>Rhododendron mianningense</t>
  </si>
  <si>
    <t>Rhododendron kiangsiense</t>
  </si>
  <si>
    <t>Rhododendron taggianum</t>
  </si>
  <si>
    <t>Rhododendron lindleyi</t>
  </si>
  <si>
    <t>Rhododendron liliiflorum</t>
  </si>
  <si>
    <t>Rhododendron fletcherianum</t>
  </si>
  <si>
    <t>Rhododendron yungchangense</t>
  </si>
  <si>
    <t>Rhododendron changii</t>
  </si>
  <si>
    <t>Rhododendron linearilobum</t>
  </si>
  <si>
    <t>Rhododendron levinei</t>
  </si>
  <si>
    <t>Rhododendron ciliatum</t>
  </si>
  <si>
    <t>Rhododendron amandum</t>
  </si>
  <si>
    <t>Rhododendron valentinianum</t>
  </si>
  <si>
    <t>Rhododendron ciliipes</t>
  </si>
  <si>
    <t>Rhododendron pseudociliipes</t>
  </si>
  <si>
    <t>Rhododendron rhombifolium</t>
  </si>
  <si>
    <t>Rhododendron dendricola</t>
  </si>
  <si>
    <t>Rhododendron roseatum</t>
  </si>
  <si>
    <t>Rhododendron pachypodum</t>
  </si>
  <si>
    <t>Rhododendron ciliicalyx</t>
  </si>
  <si>
    <t>Rhododendron taronense</t>
  </si>
  <si>
    <t>Rhododendron walongense</t>
  </si>
  <si>
    <t>Rhododendron wumingense</t>
  </si>
  <si>
    <t>Rhododendron scopulorum</t>
  </si>
  <si>
    <t>Rhododendron moupinense</t>
  </si>
  <si>
    <t>Rhododendron dendrocharis</t>
  </si>
  <si>
    <t>Rhododendron petrocharis</t>
  </si>
  <si>
    <t>Rhododendron monanthum</t>
  </si>
  <si>
    <t>Rhododendron flavantherum</t>
  </si>
  <si>
    <t>Rhododendron kasoense</t>
  </si>
  <si>
    <t>Rhododendron shimianense</t>
  </si>
  <si>
    <t>Rhododendron trichanthum</t>
  </si>
  <si>
    <t>Rhododendron bivelatum</t>
  </si>
  <si>
    <t>Rhododendron guangnanense</t>
  </si>
  <si>
    <t>Rhododendron augustinii</t>
  </si>
  <si>
    <t>Rhododendron brachypodum</t>
  </si>
  <si>
    <t>Rhododendron lutescens</t>
  </si>
  <si>
    <t>Rhododendron wongii</t>
  </si>
  <si>
    <t>Rhododendron ambiguum</t>
  </si>
  <si>
    <t>Rhododendron triflorum</t>
  </si>
  <si>
    <t>Rhododendron zaleucum</t>
  </si>
  <si>
    <t>Rhododendron davidsonianum</t>
  </si>
  <si>
    <t>Rhododendron rigidum</t>
  </si>
  <si>
    <t>Rhododendron yunnanense</t>
  </si>
  <si>
    <t>Rhododendron gemmiferum</t>
  </si>
  <si>
    <t>Rhododendron searsiae</t>
  </si>
  <si>
    <t>Rhododendron concinnum</t>
  </si>
  <si>
    <t>Rhododendron amesiae</t>
  </si>
  <si>
    <t>Rhododendron oreotrephes</t>
  </si>
  <si>
    <t>Rhododendron tatsienense</t>
  </si>
  <si>
    <t>Rhododendron xichangense</t>
  </si>
  <si>
    <t>Rhododendron polylepis</t>
  </si>
  <si>
    <t>Rhododendron siderophyllum</t>
  </si>
  <si>
    <t>Rhododendron bracteatum</t>
  </si>
  <si>
    <t>Rhododendron invictum</t>
  </si>
  <si>
    <t>Rhododendron hirsutipetiolatum</t>
  </si>
  <si>
    <t>Rhododendron heliolepis</t>
  </si>
  <si>
    <t>Rhododendron rubiginosum</t>
  </si>
  <si>
    <t>Rhododendron cuneatum</t>
  </si>
  <si>
    <t>Rhododendron dawuense</t>
  </si>
  <si>
    <t>Rhododendron hippophaeoides</t>
  </si>
  <si>
    <t>Rhododendron tsaii</t>
  </si>
  <si>
    <t>Rhododendron intricatum</t>
  </si>
  <si>
    <t>Rhododendron dasypetalum</t>
  </si>
  <si>
    <t>Rhododendron amundsenianum</t>
  </si>
  <si>
    <t>Rhododendron yungningense</t>
  </si>
  <si>
    <t>Rhododendron qinghaiense</t>
  </si>
  <si>
    <t>Rhododendron complexum</t>
  </si>
  <si>
    <t>Rhododendron tapetiforme</t>
  </si>
  <si>
    <t>Rhododendron flavidum</t>
  </si>
  <si>
    <t>Rhododendron impeditum</t>
  </si>
  <si>
    <t>Rhododendron fastigiatum</t>
  </si>
  <si>
    <t>Rhododendron polycladum</t>
  </si>
  <si>
    <t>Rhododendron setosum</t>
  </si>
  <si>
    <t>Rhododendron russatum</t>
  </si>
  <si>
    <t>Rhododendron rupicola</t>
  </si>
  <si>
    <t>Rhododendron capitatum</t>
  </si>
  <si>
    <t>Rhododendron lapponicum</t>
  </si>
  <si>
    <t>Rhododendron websterianum</t>
  </si>
  <si>
    <t>Rhododendron nitidulum</t>
  </si>
  <si>
    <t>Rhododendron minyaense</t>
  </si>
  <si>
    <t>Rhododendron labolengense</t>
  </si>
  <si>
    <t>Rhododendron xiguense</t>
  </si>
  <si>
    <t>Rhododendron zheguense</t>
  </si>
  <si>
    <t>Rhododendron bamaense</t>
  </si>
  <si>
    <t>Rhododendron zekoense</t>
  </si>
  <si>
    <t>Rhododendron gologense</t>
  </si>
  <si>
    <t>Rhododendron declivatum</t>
  </si>
  <si>
    <t>Rhododendron taibaiense</t>
  </si>
  <si>
    <t>Rhododendron nivale</t>
  </si>
  <si>
    <t>Rhododendron thymifolium</t>
  </si>
  <si>
    <t>Rhododendron yushuense</t>
  </si>
  <si>
    <t>Rhododendron orthocladum</t>
  </si>
  <si>
    <t>Rhododendron bulu</t>
  </si>
  <si>
    <t>Rhododendron telmateium</t>
  </si>
  <si>
    <t>Rhododendron joniense</t>
  </si>
  <si>
    <t>Rhododendron maowenense</t>
  </si>
  <si>
    <t>Rhododendron saluenense</t>
  </si>
  <si>
    <t>Rhododendron calostrotum</t>
  </si>
  <si>
    <t>Rhododendron keleticum</t>
  </si>
  <si>
    <t>Rhododendron fragariiflorum</t>
  </si>
  <si>
    <t>Rhododendron ludlowii</t>
  </si>
  <si>
    <t>Rhododendron pumilum</t>
  </si>
  <si>
    <t>Rhododendron uniflorum</t>
  </si>
  <si>
    <t>Rhododendron pemakoense</t>
  </si>
  <si>
    <t>Rhododendron cinnabarinum</t>
  </si>
  <si>
    <t>Rhododendron xanthocodon</t>
  </si>
  <si>
    <t>Rhododendron keysii</t>
  </si>
  <si>
    <t>Rhododendron tenuifolium</t>
  </si>
  <si>
    <t>Rhododendron igneum</t>
  </si>
  <si>
    <t>Rhododendron lateriflorum</t>
  </si>
  <si>
    <t>Rhododendron xanthostephanum</t>
  </si>
  <si>
    <t>Rhododendron auritum</t>
  </si>
  <si>
    <t>Rhododendron tephropeplum</t>
  </si>
  <si>
    <t>Rhododendron hanceanum</t>
  </si>
  <si>
    <t>Rhododendron longistylum</t>
  </si>
  <si>
    <t>Rhododendron brevicaudatum</t>
  </si>
  <si>
    <t>Rhododendron micranthum</t>
  </si>
  <si>
    <t>Rhododendron megeratum</t>
  </si>
  <si>
    <t>Rhododendron leucaspis</t>
  </si>
  <si>
    <t>Rhododendron chrysodoron</t>
  </si>
  <si>
    <t>Rhododendron boothii</t>
  </si>
  <si>
    <t>Rhododendron sulfureum</t>
  </si>
  <si>
    <t>Rhododendron dekatanum</t>
  </si>
  <si>
    <t>Rhododendron camelliiflorum</t>
  </si>
  <si>
    <t>Rhododendron brachyanthum</t>
  </si>
  <si>
    <t>Rhododendron tubiforme</t>
  </si>
  <si>
    <t>Rhododendron shweliense</t>
  </si>
  <si>
    <t>Rhododendron charitopes</t>
  </si>
  <si>
    <t>Rhododendron pruniflorum</t>
  </si>
  <si>
    <t>Rhododendron campylogynum</t>
  </si>
  <si>
    <t>Rhododendron genestierianum</t>
  </si>
  <si>
    <t>Rhododendron lepidotum</t>
  </si>
  <si>
    <t>Rhododendron baileyi</t>
  </si>
  <si>
    <t>Rhododendron laudandum</t>
  </si>
  <si>
    <t>Rhododendron sargentianum</t>
  </si>
  <si>
    <t>Rhododendron rufescens</t>
  </si>
  <si>
    <t>Rhododendron atropunicum</t>
  </si>
  <si>
    <t>Rhododendron mainlingense</t>
  </si>
  <si>
    <t>Rhododendron luhuoense</t>
  </si>
  <si>
    <t>Rhododendron platyphyllum</t>
  </si>
  <si>
    <t>Rhododendron cephalanthum</t>
  </si>
  <si>
    <t>Rhododendron hypenanthum</t>
  </si>
  <si>
    <t>Rhododendron anthopogon</t>
  </si>
  <si>
    <t>Rhododendron anthopogonoides</t>
  </si>
  <si>
    <t>Rhododendron kongboense</t>
  </si>
  <si>
    <t>Rhododendron primuliflorum</t>
  </si>
  <si>
    <t>Rhododendron heteroclitum</t>
  </si>
  <si>
    <t>Rhododendron nyingchiense</t>
  </si>
  <si>
    <t>Rhododendron tubulosum</t>
  </si>
  <si>
    <t>Rhododendron radendum</t>
  </si>
  <si>
    <t>Rhododendron trichostomum</t>
  </si>
  <si>
    <t>Rhododendron emarginatum</t>
  </si>
  <si>
    <t>Rhododendron densifolium</t>
  </si>
  <si>
    <t>Rhododendron kawakamii</t>
  </si>
  <si>
    <t>Rhododendron asperulum</t>
  </si>
  <si>
    <t>Rhododendron vaccinioides</t>
  </si>
  <si>
    <t>Rhododendron rupivalleculatum</t>
  </si>
  <si>
    <t>Rhododendron maguanense</t>
  </si>
  <si>
    <t>Rhododendron leiboense</t>
  </si>
  <si>
    <t>Rhododendron trichocladum</t>
  </si>
  <si>
    <t>Rhododendron mekongense</t>
  </si>
  <si>
    <t>Rhododendron lepidostylum</t>
  </si>
  <si>
    <t>Rhododendron caesium</t>
  </si>
  <si>
    <t>Rhododendron viridescens</t>
  </si>
  <si>
    <t>Rhododendron nanjianense</t>
  </si>
  <si>
    <t>Rhododendron hemitrichotum</t>
  </si>
  <si>
    <t>Rhododendron mollicomum</t>
  </si>
  <si>
    <t>Rhododendron spinuliferum</t>
  </si>
  <si>
    <t>Rhododendron pubescens</t>
  </si>
  <si>
    <t>Rhododendron scabrifolium</t>
  </si>
  <si>
    <t>Rhododendron spiciferum</t>
  </si>
  <si>
    <t>Rhododendron virgatum</t>
  </si>
  <si>
    <t>Rhododendron racemosum</t>
  </si>
  <si>
    <t>Rhododendron fuyuanense</t>
  </si>
  <si>
    <t>Rhododendron dauricum</t>
  </si>
  <si>
    <t>Rhododendron mucronulatum</t>
  </si>
  <si>
    <t>Rhododendron griffithianum</t>
  </si>
  <si>
    <t>Rhododendron magniflorum</t>
  </si>
  <si>
    <t>Rhododendron xiaoxidongense</t>
  </si>
  <si>
    <t>Rhododendron glanduliferum</t>
  </si>
  <si>
    <t>Rhododendron calophytum</t>
  </si>
  <si>
    <t>Rhododendron asterochnoum</t>
  </si>
  <si>
    <t>Rhododendron jingangshanicum</t>
  </si>
  <si>
    <t>Rhododendron faithiae</t>
  </si>
  <si>
    <t>Rhododendron wolongense</t>
  </si>
  <si>
    <t>Rhododendron decorum</t>
  </si>
  <si>
    <t>Rhododendron miyiense</t>
  </si>
  <si>
    <t>Rhododendron sutchuenense</t>
  </si>
  <si>
    <t>Rhododendron praevernum</t>
  </si>
  <si>
    <t>Rhododendron oreodoxa</t>
  </si>
  <si>
    <t>Rhododendron praeteritum</t>
  </si>
  <si>
    <t>Rhododendron vernicosum</t>
  </si>
  <si>
    <t>Rhododendron nymphaeoides</t>
  </si>
  <si>
    <t>Rhododendron hemsleyanum</t>
  </si>
  <si>
    <t>Rhododendron fortunei</t>
  </si>
  <si>
    <t>Rhododendron orbiculare</t>
  </si>
  <si>
    <t>Rhododendron maoerense</t>
  </si>
  <si>
    <t>Rhododendron platypodum</t>
  </si>
  <si>
    <t>Rhododendron verruciferum</t>
  </si>
  <si>
    <t>Rhododendron gonggashanense</t>
  </si>
  <si>
    <t>Rhododendron discolor</t>
  </si>
  <si>
    <t>Rhododendron davidii</t>
  </si>
  <si>
    <t>Rhododendron huanum</t>
  </si>
  <si>
    <t>Rhododendron auriculatum</t>
  </si>
  <si>
    <t>Rhododendron chihsinianum</t>
  </si>
  <si>
    <t>Rhododendron grande</t>
  </si>
  <si>
    <t>Rhododendron sinogrande</t>
  </si>
  <si>
    <t>Rhododendron sidereum</t>
  </si>
  <si>
    <t>Rhododendron montroseanum</t>
  </si>
  <si>
    <t>Rhododendron pudorosum</t>
  </si>
  <si>
    <t>Rhododendron oreogenum</t>
  </si>
  <si>
    <t>Rhododendron protistum</t>
  </si>
  <si>
    <t>Rhododendron magnificum</t>
  </si>
  <si>
    <t>Rhododendron praestans</t>
  </si>
  <si>
    <t>Rhododendron watsonii</t>
  </si>
  <si>
    <t>Rhododendron rothschildii</t>
  </si>
  <si>
    <t>Rhododendron semnoides</t>
  </si>
  <si>
    <t>Rhododendron basilicum</t>
  </si>
  <si>
    <t>Rhododendron rex</t>
  </si>
  <si>
    <t>Rhododendron arizelum</t>
  </si>
  <si>
    <t>Rhododendron preptum</t>
  </si>
  <si>
    <t>Rhododendron galactinum</t>
  </si>
  <si>
    <t>Rhododendron coriaceum</t>
  </si>
  <si>
    <t>Rhododendron hodgsonii</t>
  </si>
  <si>
    <t>Rhododendron sinofalconeri</t>
  </si>
  <si>
    <t>Rhododendron williamsianum</t>
  </si>
  <si>
    <t>Rhododendron leishanicum</t>
  </si>
  <si>
    <t>Rhododendron callimorphum</t>
  </si>
  <si>
    <t>Rhododendron campylocarpum</t>
  </si>
  <si>
    <t>Rhododendron wardii</t>
  </si>
  <si>
    <t>Rhododendron souliei</t>
  </si>
  <si>
    <t>Rhododendron longicalyx</t>
  </si>
  <si>
    <t>Rhododendron henanense</t>
  </si>
  <si>
    <t>Rhododendron longesquamatum</t>
  </si>
  <si>
    <t>Rhododendron strigillosum</t>
  </si>
  <si>
    <t>Rhododendron polytrichum</t>
  </si>
  <si>
    <t>Rhododendron ochraceum</t>
  </si>
  <si>
    <t>Rhododendron pachytrichum</t>
  </si>
  <si>
    <t>Rhododendron pseudochrysanthum</t>
  </si>
  <si>
    <t>Rhododendron pachyphyllum</t>
  </si>
  <si>
    <t>Rhododendron oligocarpum</t>
  </si>
  <si>
    <t>Rhododendron ziyuanense</t>
  </si>
  <si>
    <t>Rhododendron pachysanthum</t>
  </si>
  <si>
    <t>Rhododendron maculiferum</t>
  </si>
  <si>
    <t>Rhododendron pilostylum</t>
  </si>
  <si>
    <t>Rhododendron morii</t>
  </si>
  <si>
    <t>Rhododendron calvescens</t>
  </si>
  <si>
    <t>Rhododendron dasycladoides</t>
  </si>
  <si>
    <t>Rhododendron bainbridgeanum</t>
  </si>
  <si>
    <t>Rhododendron selense</t>
  </si>
  <si>
    <t>Rhododendron martinianum</t>
  </si>
  <si>
    <t>Rhododendron esetulosum</t>
  </si>
  <si>
    <t>Rhododendron hirtipes</t>
  </si>
  <si>
    <t>Rhododendron setiferum</t>
  </si>
  <si>
    <t>Rhododendron glischrum</t>
  </si>
  <si>
    <t>Rhododendron habrotrichum</t>
  </si>
  <si>
    <t>Rhododendron adenosum</t>
  </si>
  <si>
    <t>Rhododendron vesiculiferum</t>
  </si>
  <si>
    <t>Rhododendron crinigerum</t>
  </si>
  <si>
    <t>Rhododendron anthosphaerum</t>
  </si>
  <si>
    <t>Rhododendron tanastylum</t>
  </si>
  <si>
    <t>Rhododendron lukiangense</t>
  </si>
  <si>
    <t>Rhododendron leptopeplum</t>
  </si>
  <si>
    <t>Rhododendron papillatum</t>
  </si>
  <si>
    <t>Rhododendron spanotrichum</t>
  </si>
  <si>
    <t>Rhododendron irroratum</t>
  </si>
  <si>
    <t>Rhododendron agastum</t>
  </si>
  <si>
    <t>Rhododendron gongshanense</t>
  </si>
  <si>
    <t>Rhododendron kendrickii</t>
  </si>
  <si>
    <t>Rhododendron araiophyllum</t>
  </si>
  <si>
    <t>Rhododendron aberconwayi</t>
  </si>
  <si>
    <t>Rhododendron annae</t>
  </si>
  <si>
    <t>Rhododendron guizhouense</t>
  </si>
  <si>
    <t>Rhododendron pingbianense</t>
  </si>
  <si>
    <t>Rhododendron laojunshanense</t>
  </si>
  <si>
    <t>Rhododendron brevinerve</t>
  </si>
  <si>
    <t>Rhododendron sikangense</t>
  </si>
  <si>
    <t>Rhododendron mengtszense</t>
  </si>
  <si>
    <t>Rhododendron dimitrum</t>
  </si>
  <si>
    <t>Rhododendron hyperythrum</t>
  </si>
  <si>
    <t>Rhododendron aureum</t>
  </si>
  <si>
    <t>Rhododendron adenopodum</t>
  </si>
  <si>
    <t>Rhododendron ebianense</t>
  </si>
  <si>
    <t>Rhododendron haofui</t>
  </si>
  <si>
    <t>Rhododendron insigne</t>
  </si>
  <si>
    <t>Rhododendron floribundum</t>
  </si>
  <si>
    <t>Rhododendron denudatum</t>
  </si>
  <si>
    <t>Rhododendron farinosum</t>
  </si>
  <si>
    <t>Rhododendron ririei</t>
  </si>
  <si>
    <t>Rhododendron brevipetiolatum</t>
  </si>
  <si>
    <t>Rhododendron simiarum</t>
  </si>
  <si>
    <t>Rhododendron formosanum</t>
  </si>
  <si>
    <t>Rhododendron oblancifolium</t>
  </si>
  <si>
    <t>Rhododendron fangchengense</t>
  </si>
  <si>
    <t>Rhododendron longipes</t>
  </si>
  <si>
    <t>Rhododendron pingianum</t>
  </si>
  <si>
    <t>Rhododendron argyrophyllum</t>
  </si>
  <si>
    <t>Rhododendron hypoglaucum</t>
  </si>
  <si>
    <t>Rhododendron coryanum</t>
  </si>
  <si>
    <t>Rhododendron thayerianum</t>
  </si>
  <si>
    <t>Rhododendron hunnewellianum</t>
  </si>
  <si>
    <t>Rhododendron arboreum</t>
  </si>
  <si>
    <t>Rhododendron niveum</t>
  </si>
  <si>
    <t>Rhododendron delavayi</t>
  </si>
  <si>
    <t>Rhododendron lanigerum</t>
  </si>
  <si>
    <t>Rhododendron pubicostatum</t>
  </si>
  <si>
    <t>Rhododendron montiganum</t>
  </si>
  <si>
    <t>Rhododendron punctifolium</t>
  </si>
  <si>
    <t>Rhododendron codonanthum</t>
  </si>
  <si>
    <t>Rhododendron balfourianum</t>
  </si>
  <si>
    <t>Rhododendron pomense</t>
  </si>
  <si>
    <t>Rhododendron trichogynum</t>
  </si>
  <si>
    <t>Rhododendron adenogynum</t>
  </si>
  <si>
    <t>Rhododendron dumicola</t>
  </si>
  <si>
    <t>Rhododendron zhongdianense</t>
  </si>
  <si>
    <t>Rhododendron bureavii</t>
  </si>
  <si>
    <t>Rhododendron elegantulum</t>
  </si>
  <si>
    <t>Rhododendron pugeense</t>
  </si>
  <si>
    <t>Rhododendron faberi</t>
  </si>
  <si>
    <t>Rhododendron mimetes</t>
  </si>
  <si>
    <t>Rhododendron potaninii</t>
  </si>
  <si>
    <t>Rhododendron dignabile</t>
  </si>
  <si>
    <t>Rhododendron purdomii</t>
  </si>
  <si>
    <t>Rhododendron detersile</t>
  </si>
  <si>
    <t>Rhododendron wiltonii</t>
  </si>
  <si>
    <t>Rhododendron coeloneurum</t>
  </si>
  <si>
    <t>Rhododendron aganniphum</t>
  </si>
  <si>
    <t>Rhododendron vellereum</t>
  </si>
  <si>
    <t>Rhododendron clementinae</t>
  </si>
  <si>
    <t>Rhododendron przewalskii</t>
  </si>
  <si>
    <t>Rhododendron phaeochrysum</t>
  </si>
  <si>
    <t>Rhododendron lulangense</t>
  </si>
  <si>
    <t>Rhododendron barkamense</t>
  </si>
  <si>
    <t>Rhododendron lacteum</t>
  </si>
  <si>
    <t>Rhododendron wightii</t>
  </si>
  <si>
    <t>Rhododendron beesianum</t>
  </si>
  <si>
    <t>Rhododendron traillianum</t>
  </si>
  <si>
    <t>Rhododendron wasonii</t>
  </si>
  <si>
    <t>Rhododendron shanii</t>
  </si>
  <si>
    <t>Rhododendron danbaense</t>
  </si>
  <si>
    <t>Rhododendron nigroglandulosum</t>
  </si>
  <si>
    <t>Rhododendron balangense</t>
  </si>
  <si>
    <t>Rhododendron sphaeroblastum</t>
  </si>
  <si>
    <t>Rhododendron taliense</t>
  </si>
  <si>
    <t>Rhododendron principis</t>
  </si>
  <si>
    <t>Rhododendron nakotiltum</t>
  </si>
  <si>
    <t>Rhododendron rufum</t>
  </si>
  <si>
    <t>Rhododendron alutaceum</t>
  </si>
  <si>
    <t>Rhododendron roxieanum</t>
  </si>
  <si>
    <t>Rhododendron roxieoides</t>
  </si>
  <si>
    <t>Rhododendron pronum</t>
  </si>
  <si>
    <t>Rhododendron proteoides</t>
  </si>
  <si>
    <t>Rhododendron comisteum</t>
  </si>
  <si>
    <t>Rhododendron fulvum</t>
  </si>
  <si>
    <t>Rhododendron uvariifolium</t>
  </si>
  <si>
    <t>Rhododendron lanatum</t>
  </si>
  <si>
    <t>Rhododendron tsariense</t>
  </si>
  <si>
    <t>Rhododendron lanatoides</t>
  </si>
  <si>
    <t>Rhododendron circinnatum</t>
  </si>
  <si>
    <t>Rhododendron campanulatum</t>
  </si>
  <si>
    <t>Rhododendron wallichii</t>
  </si>
  <si>
    <t>Rhododendron griersonianum</t>
  </si>
  <si>
    <t>Rhododendron kyawii</t>
  </si>
  <si>
    <t>Rhododendron facetum</t>
  </si>
  <si>
    <t>Rhododendron flavoflorum</t>
  </si>
  <si>
    <t>Rhododendron huidongense</t>
  </si>
  <si>
    <t>Rhododendron schistocalyx</t>
  </si>
  <si>
    <t>Rhododendron urophyllum</t>
  </si>
  <si>
    <t>Rhododendron venator</t>
  </si>
  <si>
    <t>Rhododendron barbatum</t>
  </si>
  <si>
    <t>Rhododendron exasperatum</t>
  </si>
  <si>
    <t>Rhododendron erosum</t>
  </si>
  <si>
    <t>Rhododendron mallotum</t>
  </si>
  <si>
    <t>Rhododendron beanianum</t>
  </si>
  <si>
    <t>Rhododendron piercei</t>
  </si>
  <si>
    <t>Rhododendron pocophorum</t>
  </si>
  <si>
    <t>Rhododendron coelicum</t>
  </si>
  <si>
    <t>Rhododendron chionanthum</t>
  </si>
  <si>
    <t>Rhododendron haematodes</t>
  </si>
  <si>
    <t>Rhododendron citriniflorum</t>
  </si>
  <si>
    <t>Rhododendron catacosmum</t>
  </si>
  <si>
    <t>Rhododendron albertsenianum</t>
  </si>
  <si>
    <t>Rhododendron neriiflorum</t>
  </si>
  <si>
    <t>Rhododendron bijiangense</t>
  </si>
  <si>
    <t>Rhododendron euchroum</t>
  </si>
  <si>
    <t>Rhododendron sperabile</t>
  </si>
  <si>
    <t>Rhododendron floccigerum</t>
  </si>
  <si>
    <t>Rhododendron sperabiloides</t>
  </si>
  <si>
    <t>Rhododendron microgynum</t>
  </si>
  <si>
    <t>Rhododendron dichroanthum</t>
  </si>
  <si>
    <t>Rhododendron sanguineum</t>
  </si>
  <si>
    <t>Rhododendron forrestii</t>
  </si>
  <si>
    <t>Rhododendron aperantum</t>
  </si>
  <si>
    <t>Rhododendron chamaethomsonii</t>
  </si>
  <si>
    <t>Rhododendron parmulatum</t>
  </si>
  <si>
    <t>Rhododendron trilectorum</t>
  </si>
  <si>
    <t>Rhododendron temenium</t>
  </si>
  <si>
    <t>Rhododendron erastum</t>
  </si>
  <si>
    <t>Rhododendron eudoxum</t>
  </si>
  <si>
    <t>Rhododendron fulgens</t>
  </si>
  <si>
    <t>Rhododendron sherriffii</t>
  </si>
  <si>
    <t>Rhododendron miniatum</t>
  </si>
  <si>
    <t>Rhododendron bonvalotii</t>
  </si>
  <si>
    <t>Rhododendron cerasinum</t>
  </si>
  <si>
    <t>Rhododendron populare</t>
  </si>
  <si>
    <t>Rhododendron thomsonii</t>
  </si>
  <si>
    <t>Rhododendron viscidifolium</t>
  </si>
  <si>
    <t>Rhododendron hylaeum</t>
  </si>
  <si>
    <t>Rhododendron ramipilosum</t>
  </si>
  <si>
    <t>Rhododendron faucium</t>
  </si>
  <si>
    <t>Rhododendron megalanthum</t>
  </si>
  <si>
    <t>Rhododendron hookeri</t>
  </si>
  <si>
    <t>Rhododendron meddianum</t>
  </si>
  <si>
    <t>Rhododendron cyanocarpum</t>
  </si>
  <si>
    <t>Rhododendron eclecteum</t>
  </si>
  <si>
    <t>Rhododendron stewartianum</t>
  </si>
  <si>
    <t>Rhododendron eurysiphon</t>
  </si>
  <si>
    <t>Rhododendron ovatum</t>
  </si>
  <si>
    <t>Rhododendron mitriforme</t>
  </si>
  <si>
    <t>Rhododendron bachii</t>
  </si>
  <si>
    <t>Rhododendron hongkongense</t>
  </si>
  <si>
    <t>Rhododendron leptothrium</t>
  </si>
  <si>
    <t>Rhododendron tianlinense</t>
  </si>
  <si>
    <t>Rhododendron vialii</t>
  </si>
  <si>
    <t>Rhododendron medoense</t>
  </si>
  <si>
    <t>Rhododendron taishunense</t>
  </si>
  <si>
    <t>Rhododendron stamineum</t>
  </si>
  <si>
    <t>Rhododendron moulmainense</t>
  </si>
  <si>
    <t>Rhododendron huguangense</t>
  </si>
  <si>
    <t>Rhododendron latoucheae</t>
  </si>
  <si>
    <t>Rhododendron cavaleriei</t>
  </si>
  <si>
    <t>Rhododendron hancockii</t>
  </si>
  <si>
    <t>Rhododendron tutcherae</t>
  </si>
  <si>
    <t>Rhododendron henryi</t>
  </si>
  <si>
    <t>Rhododendron championiae</t>
  </si>
  <si>
    <t>Rhododendron molle</t>
  </si>
  <si>
    <t>Rhododendron farrerae</t>
  </si>
  <si>
    <t>Rhododendron mariesii</t>
  </si>
  <si>
    <t>Rhododendron kanehirae</t>
  </si>
  <si>
    <t>Rhododendron tenuilaminare</t>
  </si>
  <si>
    <t>Rhododendron rubropilosum</t>
  </si>
  <si>
    <t>Rhododendron lasiostylum</t>
  </si>
  <si>
    <t>Rhododendron hainanense</t>
  </si>
  <si>
    <t>Rhododendron longiperulatum</t>
  </si>
  <si>
    <t>Rhododendron nakaharae</t>
  </si>
  <si>
    <t>Rhododendron oldhamii</t>
  </si>
  <si>
    <t>Rhododendron subflumineum</t>
  </si>
  <si>
    <t>Rhododendron atrovirens</t>
  </si>
  <si>
    <t>Rhododendron simsii</t>
  </si>
  <si>
    <t>Rhododendron octandrum</t>
  </si>
  <si>
    <t>Rhododendron mucronatum</t>
  </si>
  <si>
    <t>Rhododendron longifalcatum</t>
  </si>
  <si>
    <t>Rhododendron rufohirtum</t>
  </si>
  <si>
    <t>Rhododendron pulchroides</t>
  </si>
  <si>
    <t>Rhododendron hypoblematosum</t>
  </si>
  <si>
    <t>Rhododendron crassimedium</t>
  </si>
  <si>
    <t>Rhododendron tingwuense</t>
  </si>
  <si>
    <t>Rhododendron taipaoense</t>
  </si>
  <si>
    <t>Rhododendron litchiifolium</t>
  </si>
  <si>
    <t>Rhododendron polyraphidoideum</t>
  </si>
  <si>
    <t>Rhododendron nanpingense</t>
  </si>
  <si>
    <t>Rhododendron meridionale</t>
  </si>
  <si>
    <t>Rhododendron jasminoides</t>
  </si>
  <si>
    <t>Rhododendron florulentum</t>
  </si>
  <si>
    <t>Rhododendron unciferum</t>
  </si>
  <si>
    <t>Rhododendron kwangtungense</t>
  </si>
  <si>
    <t>Rhododendron rivulare</t>
  </si>
  <si>
    <t>Rhododendron indicum</t>
  </si>
  <si>
    <t>Rhododendron chrysocalyx</t>
  </si>
  <si>
    <t>Rhododendron naamkwanense</t>
  </si>
  <si>
    <t>Rhododendron mariae</t>
  </si>
  <si>
    <t>Rhododendron kwangsiense</t>
  </si>
  <si>
    <t>Rhododendron microphyton</t>
  </si>
  <si>
    <t>Rhododendron obtusum</t>
  </si>
  <si>
    <t>Rhododendron adenanthum</t>
  </si>
  <si>
    <t>Rhododendron hejiangense</t>
  </si>
  <si>
    <t>Rhododendron fuchsiifolium</t>
  </si>
  <si>
    <t>Rhododendron viscidum</t>
  </si>
  <si>
    <t>Rhododendron rhuyuenense</t>
  </si>
  <si>
    <t>Rhododendron crassistylum</t>
  </si>
  <si>
    <t>Rhododendron tsoi</t>
  </si>
  <si>
    <t>Rhododendron fuscipilum</t>
  </si>
  <si>
    <t>Rhododendron hunanense</t>
  </si>
  <si>
    <t>Rhododendron myrsinifolium</t>
  </si>
  <si>
    <t>Rhododendron subenerve</t>
  </si>
  <si>
    <t>Rhododendron malipoense</t>
  </si>
  <si>
    <t>Rhododendron qianyangense</t>
  </si>
  <si>
    <t>Rhododendron cretaceum</t>
  </si>
  <si>
    <t>Rhododendron yangmingshanense</t>
  </si>
  <si>
    <t>Rhododendron breviperulatum</t>
  </si>
  <si>
    <t>Rhododendron viscigemmatum</t>
  </si>
  <si>
    <t>Rhododendron minutiflorum</t>
  </si>
  <si>
    <t>Rhododendron chunii</t>
  </si>
  <si>
    <t>Rhododendron rhodanthum</t>
  </si>
  <si>
    <t>Rhododendron seniavinii</t>
  </si>
  <si>
    <t>Rhododendron jinpingense</t>
  </si>
  <si>
    <t>Rhododendron yaoshanicum</t>
  </si>
  <si>
    <t>Rhododendron flosculum</t>
  </si>
  <si>
    <t>Rhododendron sparsifolium</t>
  </si>
  <si>
    <t>Rhododendron saxatile</t>
  </si>
  <si>
    <t>Rhododendron jinxiuense</t>
  </si>
  <si>
    <t>Rhododendron spadiceum</t>
  </si>
  <si>
    <t>Rhododendron flumineum</t>
  </si>
  <si>
    <t>Rhododendron subcerinum</t>
  </si>
  <si>
    <t>Rhododendron loniceriflorum</t>
  </si>
  <si>
    <t>Rhododendron tenue</t>
  </si>
  <si>
    <t>Rhododendron tashiroi</t>
  </si>
  <si>
    <t>Rhododendron redowskianum</t>
  </si>
  <si>
    <t>Cassiope myosuroides</t>
  </si>
  <si>
    <t>Cassiope palpebrata</t>
  </si>
  <si>
    <t>Cassiope wardii</t>
  </si>
  <si>
    <t>Cassiope selaginoides</t>
  </si>
  <si>
    <t>Cassiope abbreviata</t>
  </si>
  <si>
    <t>Cassiope argyrotricha</t>
  </si>
  <si>
    <t>Cassiope fastigiata</t>
  </si>
  <si>
    <t>Cassiope pectinata</t>
  </si>
  <si>
    <t>Cassiope nana</t>
  </si>
  <si>
    <t>Enkianthus quinqueflorus</t>
  </si>
  <si>
    <t>Enkianthus serotinus</t>
  </si>
  <si>
    <t>Enkianthus serrulatus</t>
  </si>
  <si>
    <t>Enkianthus deflexus</t>
  </si>
  <si>
    <t>Enkianthus chinensis</t>
  </si>
  <si>
    <t>Enkianthus pauciflorus</t>
  </si>
  <si>
    <t>Pieris japonica</t>
  </si>
  <si>
    <t>Pieris formosa</t>
  </si>
  <si>
    <t>Pieris swinhoei</t>
  </si>
  <si>
    <t>Lyonia ovalifolia</t>
  </si>
  <si>
    <t>Lyonia doyonensis</t>
  </si>
  <si>
    <t>Lyonia compta</t>
  </si>
  <si>
    <t>Lyonia macrocalyx</t>
  </si>
  <si>
    <t>Lyonia villosa</t>
  </si>
  <si>
    <t>Craibiodendron stellatum</t>
  </si>
  <si>
    <t>Craibiodendron henryi</t>
  </si>
  <si>
    <t>Craibiodendron yunnanense</t>
  </si>
  <si>
    <t>Chamaedaphne calyculata</t>
  </si>
  <si>
    <t>Gaultheria wardii</t>
  </si>
  <si>
    <t>Gaultheria dumicola</t>
  </si>
  <si>
    <t>Gaultheria notabilis</t>
  </si>
  <si>
    <t>Gaultheria borneensis</t>
  </si>
  <si>
    <t>Gaultheria prostrata</t>
  </si>
  <si>
    <t>Gaultheria cuneata</t>
  </si>
  <si>
    <t>Gaultheria hookeri</t>
  </si>
  <si>
    <t>Gaultheria praticola</t>
  </si>
  <si>
    <t>Gaultheria fragrantissima</t>
  </si>
  <si>
    <t>Gaultheria tetramera</t>
  </si>
  <si>
    <t>Gaultheria longiracemosa</t>
  </si>
  <si>
    <t>Gaultheria semi-infera</t>
  </si>
  <si>
    <t>Gaultheria griffithiana</t>
  </si>
  <si>
    <t>Gaultheria leucocarpa</t>
  </si>
  <si>
    <t>Gaultheria nummularioides</t>
  </si>
  <si>
    <t>Gaultheria dolichopoda</t>
  </si>
  <si>
    <t>Gaultheria trichophylla</t>
  </si>
  <si>
    <t>Gaultheria cardiosepala</t>
  </si>
  <si>
    <t>Gaultheria sinensis</t>
  </si>
  <si>
    <t>Gaultheria hypochlora</t>
  </si>
  <si>
    <t>Gaultheria taiwaniana</t>
  </si>
  <si>
    <t>Arctous microphyllus</t>
  </si>
  <si>
    <t>Vaccinium glaucoalbum</t>
  </si>
  <si>
    <t>Vaccinium gaultheriifolium</t>
  </si>
  <si>
    <t>Vaccinium cavinerve</t>
  </si>
  <si>
    <t>Vaccinium impressinerve</t>
  </si>
  <si>
    <t>Vaccinium podocarpoideum</t>
  </si>
  <si>
    <t>Vaccinium foetidissimum</t>
  </si>
  <si>
    <t>Vaccinium glaucophyllum</t>
  </si>
  <si>
    <t>Vaccinium pratense</t>
  </si>
  <si>
    <t>Vaccinium dunnianum</t>
  </si>
  <si>
    <t>Vaccinium crassivenium</t>
  </si>
  <si>
    <t>Vaccinium supracostatum</t>
  </si>
  <si>
    <t>Vaccinium pseudobullatum</t>
  </si>
  <si>
    <t>Vaccinium petelotii</t>
  </si>
  <si>
    <t>Vaccinium dunalianum</t>
  </si>
  <si>
    <t>Vaccinium pseudorobustum</t>
  </si>
  <si>
    <t>Vaccinium chunii</t>
  </si>
  <si>
    <t>Vaccinium arbutoides</t>
  </si>
  <si>
    <t>Vaccinium brachyandrum</t>
  </si>
  <si>
    <t>Vaccinium kachinense</t>
  </si>
  <si>
    <t>Vaccinium pseudospadiceum</t>
  </si>
  <si>
    <t>Vaccinium urceolatum</t>
  </si>
  <si>
    <t>Vaccinium bullatum</t>
  </si>
  <si>
    <t>Vaccinium randaiense</t>
  </si>
  <si>
    <t>Vaccinium subfalcatum</t>
  </si>
  <si>
    <t>Vaccinium hainanense</t>
  </si>
  <si>
    <t>Vaccinium wrightii</t>
  </si>
  <si>
    <t>Vaccinium truncatocalyx</t>
  </si>
  <si>
    <t>Vaccinium bracteatum</t>
  </si>
  <si>
    <t>Vaccinium fimbribracteatum</t>
  </si>
  <si>
    <t>Vaccinium carlesii</t>
  </si>
  <si>
    <t>Vaccinium yaoshanicum</t>
  </si>
  <si>
    <t>Vaccinium harmandianum</t>
  </si>
  <si>
    <t>Vaccinium duclouxii</t>
  </si>
  <si>
    <t>Vaccinium brachybotrys</t>
  </si>
  <si>
    <t>Vaccinium mandarinorum</t>
  </si>
  <si>
    <t>Vaccinium trichocladum</t>
  </si>
  <si>
    <t>Vaccinium fragile</t>
  </si>
  <si>
    <t>Vaccinium fimbricalyx</t>
  </si>
  <si>
    <t>Vaccinium longicaudatum</t>
  </si>
  <si>
    <t>Vaccinium chamaebuxus</t>
  </si>
  <si>
    <t>Vaccinium albidens</t>
  </si>
  <si>
    <t>Vaccinium iteophyllum</t>
  </si>
  <si>
    <t>Vaccinium serrulatum</t>
  </si>
  <si>
    <t>Vaccinium pubicalyx</t>
  </si>
  <si>
    <t>Vaccinium guangdongense</t>
  </si>
  <si>
    <t>Vaccinium exaristatum</t>
  </si>
  <si>
    <t>Vaccinium ardisioides</t>
  </si>
  <si>
    <t>Vaccinium venosum</t>
  </si>
  <si>
    <t>Vaccinium kingdon-wardii</t>
  </si>
  <si>
    <t>Vaccinium vacciniaceum</t>
  </si>
  <si>
    <t>Vaccinium leucobotrys</t>
  </si>
  <si>
    <t>Vaccinium bulleyanum</t>
  </si>
  <si>
    <t>Vaccinium scopulorum</t>
  </si>
  <si>
    <t>Vaccinium papulosum</t>
  </si>
  <si>
    <t>Vaccinium subdissitifolium</t>
  </si>
  <si>
    <t>Vaccinium lanigerum</t>
  </si>
  <si>
    <t>Vaccinium cuspidifolium</t>
  </si>
  <si>
    <t>Vaccinium lamprophyllum</t>
  </si>
  <si>
    <t>Vaccinium conchophyllum</t>
  </si>
  <si>
    <t>Vaccinium sinicum</t>
  </si>
  <si>
    <t>Vaccinium brevipedicellatum</t>
  </si>
  <si>
    <t>Vaccinium craspedotum</t>
  </si>
  <si>
    <t>Vaccinium sciaphilum</t>
  </si>
  <si>
    <t>Vaccinium papillatum</t>
  </si>
  <si>
    <t>Vaccinium emarginatum</t>
  </si>
  <si>
    <t>Vaccinium chengiae</t>
  </si>
  <si>
    <t>Vaccinium triflorum</t>
  </si>
  <si>
    <t>Vaccinium pseudotonkinense</t>
  </si>
  <si>
    <t>Vaccinium spiculatum</t>
  </si>
  <si>
    <t>Vaccinium sikkimense</t>
  </si>
  <si>
    <t>Vaccinium vitis-idaea</t>
  </si>
  <si>
    <t>Vaccinium delavayi</t>
  </si>
  <si>
    <t>Vaccinium nummularia</t>
  </si>
  <si>
    <t>Vaccinium chaetothrix</t>
  </si>
  <si>
    <t>Vaccinium moupinense</t>
  </si>
  <si>
    <t>Vaccinium haitangense</t>
  </si>
  <si>
    <t>Vaccinium dendrocharis</t>
  </si>
  <si>
    <t>Vaccinium retusum</t>
  </si>
  <si>
    <t>Vaccinium henryi</t>
  </si>
  <si>
    <t>Vaccinium oldhamii</t>
  </si>
  <si>
    <t>Vaccinium uliginosum</t>
  </si>
  <si>
    <t>Vaccinium modestum</t>
  </si>
  <si>
    <t>Vaccinium myrtillus</t>
  </si>
  <si>
    <t>Vaccinium microcarpum</t>
  </si>
  <si>
    <t>Vaccinium japonicum</t>
  </si>
  <si>
    <t>Agapetes lobbii</t>
  </si>
  <si>
    <t>Agapetes marginata</t>
  </si>
  <si>
    <t>Agapetes pubiflora</t>
  </si>
  <si>
    <t>Agapetes aborensis</t>
  </si>
  <si>
    <t>Agapetes megacarpa</t>
  </si>
  <si>
    <t>Agapetes burmanica</t>
  </si>
  <si>
    <t>Agapetes angulata</t>
  </si>
  <si>
    <t>Agapetes macrophylla</t>
  </si>
  <si>
    <t>Agapetes brandisiana</t>
  </si>
  <si>
    <t>Agapetes miniata</t>
  </si>
  <si>
    <t>Agapetes salicifolia</t>
  </si>
  <si>
    <t>Agapetes ciliata</t>
  </si>
  <si>
    <t>Agapetes flava</t>
  </si>
  <si>
    <t>Agapetes incurvata</t>
  </si>
  <si>
    <t>Agapetes listeri</t>
  </si>
  <si>
    <t>Agapetes medogensis</t>
  </si>
  <si>
    <t>Agapetes pyrolifolia</t>
  </si>
  <si>
    <t>Agapetes interdicta</t>
  </si>
  <si>
    <t>Agapetes neriifolia</t>
  </si>
  <si>
    <t>Agapetes pseudogriffithii</t>
  </si>
  <si>
    <t>Agapetes griffithii</t>
  </si>
  <si>
    <t>Agapetes hyalocheilos</t>
  </si>
  <si>
    <t>Agapetes xizangensis</t>
  </si>
  <si>
    <t>Agapetes nutans</t>
  </si>
  <si>
    <t>Agapetes linearifolia</t>
  </si>
  <si>
    <t>Agapetes discolor</t>
  </si>
  <si>
    <t>Agapetes leiocarpa</t>
  </si>
  <si>
    <t>Agapetes forrestii</t>
  </si>
  <si>
    <t>Agapetes leucocarpa</t>
  </si>
  <si>
    <t>Agapetes buxifolia</t>
  </si>
  <si>
    <t>Agapetes camelliifolia</t>
  </si>
  <si>
    <t>Agapetes mitrarioides</t>
  </si>
  <si>
    <t>Agapetes refracta</t>
  </si>
  <si>
    <t>Agapetes lacei</t>
  </si>
  <si>
    <t>Agapetes serpens</t>
  </si>
  <si>
    <t>Agapetes praeclara</t>
  </si>
  <si>
    <t>Agapetes miranda</t>
  </si>
  <si>
    <t>Agapetes praestigiosa</t>
  </si>
  <si>
    <t>Agapetes pilifera</t>
  </si>
  <si>
    <t>Agapetes inopinata</t>
  </si>
  <si>
    <t>Agapetes oblonga</t>
  </si>
  <si>
    <t>Agapetes malipoensis</t>
  </si>
  <si>
    <t>Agapetes mannii</t>
  </si>
  <si>
    <t>Agapetes obovata</t>
  </si>
  <si>
    <t>Agapetes pensilis</t>
  </si>
  <si>
    <t>Agapetes epacridea</t>
  </si>
  <si>
    <t>Agapetes anonyma</t>
  </si>
  <si>
    <t>Agapetes rubrobracteata</t>
  </si>
  <si>
    <t>Agapetes spissa</t>
  </si>
  <si>
    <t>Eriocaulon acutibracteatum</t>
  </si>
  <si>
    <t>Eriocaulon nantoense</t>
  </si>
  <si>
    <t>Eriocaulon angustulum</t>
  </si>
  <si>
    <t>Eriocaulon henryanum</t>
  </si>
  <si>
    <t>Eriocaulon rockianum</t>
  </si>
  <si>
    <t>Eriocaulon australe</t>
  </si>
  <si>
    <t>Eriocaulon brownianum</t>
  </si>
  <si>
    <t>Eriocaulon sexangulare</t>
  </si>
  <si>
    <t>Eriocaulon schochianum</t>
  </si>
  <si>
    <t>Eriocaulon setaceum</t>
  </si>
  <si>
    <t>Eriocaulon sollyanum</t>
  </si>
  <si>
    <t>Eriocaulon leianthum</t>
  </si>
  <si>
    <t>Eriocaulon zollingerianum</t>
  </si>
  <si>
    <t>Eriocaulon sclerophyllum</t>
  </si>
  <si>
    <t>Eriocaulon cinereum</t>
  </si>
  <si>
    <t>Eriocaulon taishanense</t>
  </si>
  <si>
    <t>Eriocaulon echinulatum</t>
  </si>
  <si>
    <t>Eriocaulon buergerianum</t>
  </si>
  <si>
    <t>Eriocaulon alpestre</t>
  </si>
  <si>
    <t>Eriocaulon chinorossicum</t>
  </si>
  <si>
    <t>Eriocaulon glabripetalum</t>
  </si>
  <si>
    <t>Eriocaulon minusculum</t>
  </si>
  <si>
    <t>Eriocaulon faberi</t>
  </si>
  <si>
    <t>Eriocaulon mangshanense</t>
  </si>
  <si>
    <t>Eriocaulon decemflorum</t>
  </si>
  <si>
    <t>Eriocaulon truncatum</t>
  </si>
  <si>
    <t>Eriocaulon luzulifolium</t>
  </si>
  <si>
    <t>Erythroxylum novogranatense</t>
  </si>
  <si>
    <t>Erythroxylum sinense</t>
  </si>
  <si>
    <t>Eucommia ulmoides</t>
  </si>
  <si>
    <t>Actephila subsessilis</t>
  </si>
  <si>
    <t>Actephila excelsa</t>
  </si>
  <si>
    <t>Actephila merrilliana</t>
  </si>
  <si>
    <t>Leptopus hainanensis</t>
  </si>
  <si>
    <t>Leptopus australis</t>
  </si>
  <si>
    <t>Leptopus clarkei</t>
  </si>
  <si>
    <t>Leptopus chinensis</t>
  </si>
  <si>
    <t>Leptopus pachyphyllus</t>
  </si>
  <si>
    <t>Cleistanthus tomentosus</t>
  </si>
  <si>
    <t>Cleistanthus sumatranus</t>
  </si>
  <si>
    <t>Cleistanthus macrophyllus</t>
  </si>
  <si>
    <t>Cleistanthus pedicellatus</t>
  </si>
  <si>
    <t>Cleistanthus tonkinensis</t>
  </si>
  <si>
    <t>Cleistanthus petelotii</t>
  </si>
  <si>
    <t>Bridelia tomentosa</t>
  </si>
  <si>
    <t>Bridelia stipularis</t>
  </si>
  <si>
    <t>Drypetes littoralis</t>
  </si>
  <si>
    <t>Drypetes hainanensis</t>
  </si>
  <si>
    <t>Drypetes perreticulata</t>
  </si>
  <si>
    <t>Drypetes hoaensis</t>
  </si>
  <si>
    <t>Drypetes arcuatinervia</t>
  </si>
  <si>
    <t>Drypetes obtusa</t>
  </si>
  <si>
    <t>Drypetes integrifolia</t>
  </si>
  <si>
    <t>Drypetes cumingii</t>
  </si>
  <si>
    <t>Drypetes indica</t>
  </si>
  <si>
    <t>Drypetes salicifolia</t>
  </si>
  <si>
    <t>Antidesma hainanense</t>
  </si>
  <si>
    <t>Antidesma fordii</t>
  </si>
  <si>
    <t>Antidesma ghaesembilla</t>
  </si>
  <si>
    <t>Antidesma maclurei</t>
  </si>
  <si>
    <t>Antidesma montanum</t>
  </si>
  <si>
    <t>Antidesma acidum</t>
  </si>
  <si>
    <t>Antidesma nienkui</t>
  </si>
  <si>
    <t>Antidesma sootepense</t>
  </si>
  <si>
    <t>Antidesma bunius</t>
  </si>
  <si>
    <t>Antidesma japonicum</t>
  </si>
  <si>
    <t>Flueggea suffruticosa</t>
  </si>
  <si>
    <t>Flueggea virosa</t>
  </si>
  <si>
    <t>Flueggea acicularis</t>
  </si>
  <si>
    <t>Flueggea leucopyrus</t>
  </si>
  <si>
    <t>Richeriella gracilis</t>
  </si>
  <si>
    <t>Margaritaria indica</t>
  </si>
  <si>
    <t>Phyllanthus oligospermus</t>
  </si>
  <si>
    <t>Phyllanthus reticulatus</t>
  </si>
  <si>
    <t>Phyllanthus glaucus</t>
  </si>
  <si>
    <t>Phyllanthus flexuosus</t>
  </si>
  <si>
    <t>Phyllanthus emblica</t>
  </si>
  <si>
    <t>Phyllanthus maderaspatensis</t>
  </si>
  <si>
    <t>Phyllanthus clarkei</t>
  </si>
  <si>
    <t>Phyllanthus virgatus</t>
  </si>
  <si>
    <t>Phyllanthus urinaria</t>
  </si>
  <si>
    <t>Phyllanthus myrtifolius</t>
  </si>
  <si>
    <t>Phyllanthus cochinchinensis</t>
  </si>
  <si>
    <t>Phyllanthus tsarongensis</t>
  </si>
  <si>
    <t>Phyllanthus arenarius</t>
  </si>
  <si>
    <t>Phyllanthus nanellus</t>
  </si>
  <si>
    <t>Phyllanthus guangdongensis</t>
  </si>
  <si>
    <t>Phyllanthus bodinieri</t>
  </si>
  <si>
    <t>Phyllanthus fangchengensis</t>
  </si>
  <si>
    <t>Phyllanthus taxodiifolius</t>
  </si>
  <si>
    <t>Phyllanthus ussuriensis</t>
  </si>
  <si>
    <t>Phyllanthus chekiangensis</t>
  </si>
  <si>
    <t>Phyllanthus sootepensis</t>
  </si>
  <si>
    <t>Phyllanthus fimbricalyx</t>
  </si>
  <si>
    <t>Phyllanthus gracilipes</t>
  </si>
  <si>
    <t>Phyllanthus forrestii</t>
  </si>
  <si>
    <t>Phyllanthus franchetianus</t>
  </si>
  <si>
    <t>Phyllanthus leptoclados</t>
  </si>
  <si>
    <t>Phyllanthus pulcher</t>
  </si>
  <si>
    <t>Phyllanthus hainanensis</t>
  </si>
  <si>
    <t>Phyllanthodendron yunnanense</t>
  </si>
  <si>
    <t>Phyllanthodendron roseum</t>
  </si>
  <si>
    <t>Phyllanthodendron petraeum</t>
  </si>
  <si>
    <t>Phyllanthodendron orbicularifolium</t>
  </si>
  <si>
    <t>Phyllanthodendron anthopotamicum</t>
  </si>
  <si>
    <t>Phyllanthodendron lativenium</t>
  </si>
  <si>
    <t>Phyllanthodendron breynioides</t>
  </si>
  <si>
    <t>Phyllanthodendron caudatifolium</t>
  </si>
  <si>
    <t>Phyllanthodendron dunnianum</t>
  </si>
  <si>
    <t>Phyllanthodendron moi</t>
  </si>
  <si>
    <t>Aporosa villosa</t>
  </si>
  <si>
    <t>Aporosa dioica</t>
  </si>
  <si>
    <t>Aporosa planchoniana</t>
  </si>
  <si>
    <t>Aporosa yunnanensis</t>
  </si>
  <si>
    <t>Baccaurea ramiflora</t>
  </si>
  <si>
    <t>Baccaurea motleyana</t>
  </si>
  <si>
    <t>Glochidion coccineum</t>
  </si>
  <si>
    <t>Glochidion oblatum</t>
  </si>
  <si>
    <t>Glochidion arborescens</t>
  </si>
  <si>
    <t>Glochidion hirsutum</t>
  </si>
  <si>
    <t>Glochidion lanceolatum</t>
  </si>
  <si>
    <t>Glochidion lanceolarium</t>
  </si>
  <si>
    <t>Glochidion zeylanicum</t>
  </si>
  <si>
    <t>Glochidion rubrum</t>
  </si>
  <si>
    <t>Glochidion triandrum</t>
  </si>
  <si>
    <t>Glochidion medogense</t>
  </si>
  <si>
    <t>Glochidion nubigenum</t>
  </si>
  <si>
    <t>Glochidion eriocarpum</t>
  </si>
  <si>
    <t>Glochidion lutescens</t>
  </si>
  <si>
    <t>Glochidion puberum</t>
  </si>
  <si>
    <t>Glochidion chademenosocarpum</t>
  </si>
  <si>
    <t>Glochidion kusukusense</t>
  </si>
  <si>
    <t>Glochidion philippicum</t>
  </si>
  <si>
    <t>Glochidion sphaerogynum</t>
  </si>
  <si>
    <t>Glochidion thomsonii</t>
  </si>
  <si>
    <t>Glochidion wrightii</t>
  </si>
  <si>
    <t>Glochidion daltonii</t>
  </si>
  <si>
    <t>Glochidion wilsonii</t>
  </si>
  <si>
    <t>Glochidion obovatum</t>
  </si>
  <si>
    <t>Glochidion suishaense</t>
  </si>
  <si>
    <t>Glochidion khasicum</t>
  </si>
  <si>
    <t>Glochidion ramiflorum</t>
  </si>
  <si>
    <t>Sauropus trinervius</t>
  </si>
  <si>
    <t>Sauropus repandus</t>
  </si>
  <si>
    <t>Sauropus spatulifolius</t>
  </si>
  <si>
    <t>Sauropus bonii</t>
  </si>
  <si>
    <t>Sauropus reticulatus</t>
  </si>
  <si>
    <t>Sauropus macranthus</t>
  </si>
  <si>
    <t>Sauropus yanhuianus</t>
  </si>
  <si>
    <t>Sauropus pierrei</t>
  </si>
  <si>
    <t>Sauropus tsiangii</t>
  </si>
  <si>
    <t>Sauropus quadrangularis</t>
  </si>
  <si>
    <t>Sauropus delavayi</t>
  </si>
  <si>
    <t>Sauropus garrettii</t>
  </si>
  <si>
    <t>Sauropus androgynus</t>
  </si>
  <si>
    <t>Sauropus bacciformis</t>
  </si>
  <si>
    <t>Breynia vitis-idaea</t>
  </si>
  <si>
    <t>Breynia retusa</t>
  </si>
  <si>
    <t>Breynia fruticosa</t>
  </si>
  <si>
    <t>Breynia rostrata</t>
  </si>
  <si>
    <t>Bischofia javanica</t>
  </si>
  <si>
    <t>Bischofia polycarpa</t>
  </si>
  <si>
    <t>Sumbaviopsis albicans</t>
  </si>
  <si>
    <t>Speranskia cantonensis</t>
  </si>
  <si>
    <t>Speranskia tuberculata</t>
  </si>
  <si>
    <t>Chrozophora sabulosa</t>
  </si>
  <si>
    <t>Mallotus anomalus</t>
  </si>
  <si>
    <t>Mallotus esquirolii</t>
  </si>
  <si>
    <t>Mallotus yunnanensis</t>
  </si>
  <si>
    <t>Mallotus garrettii</t>
  </si>
  <si>
    <t>Mallotus tiliifolius</t>
  </si>
  <si>
    <t>Mallotus decipiens</t>
  </si>
  <si>
    <t>Mallotus millietii</t>
  </si>
  <si>
    <t>Mallotus repandus</t>
  </si>
  <si>
    <t>Mallotus philippensis</t>
  </si>
  <si>
    <t>Mallotus dunnii</t>
  </si>
  <si>
    <t>Mallotus tetracoccus</t>
  </si>
  <si>
    <t>Mallotus paniculatus</t>
  </si>
  <si>
    <t>Mallotus barbatus</t>
  </si>
  <si>
    <t>Mallotus conspurcatus</t>
  </si>
  <si>
    <t>Mallotus lianus</t>
  </si>
  <si>
    <t>Mallotus metcalfianus</t>
  </si>
  <si>
    <t>Mallotus apelta</t>
  </si>
  <si>
    <t>Mallotus microcarpus</t>
  </si>
  <si>
    <t>Mallotus japonicus</t>
  </si>
  <si>
    <t>Mallotus pallidus</t>
  </si>
  <si>
    <t>Mallotus nepalensis</t>
  </si>
  <si>
    <t>Melanolepis multiglandulosa</t>
  </si>
  <si>
    <t>Macaranga indica</t>
  </si>
  <si>
    <t>Macaranga sinensis</t>
  </si>
  <si>
    <t>Macaranga sampsonii</t>
  </si>
  <si>
    <t>Macaranga denticulata</t>
  </si>
  <si>
    <t>Macaranga pustulata</t>
  </si>
  <si>
    <t>Macaranga kurzii</t>
  </si>
  <si>
    <t>Macaranga henryi</t>
  </si>
  <si>
    <t>Macaranga andamanica</t>
  </si>
  <si>
    <t>Discocleidion rufescens</t>
  </si>
  <si>
    <t>Alchornea rugosa</t>
  </si>
  <si>
    <t>Alchornea davidii</t>
  </si>
  <si>
    <t>Alchornea trewioides</t>
  </si>
  <si>
    <t>Alchornea kelungensis</t>
  </si>
  <si>
    <t>Alchornea mollis</t>
  </si>
  <si>
    <t>Alchornea hunanensis</t>
  </si>
  <si>
    <t>Alchornea tiliifolia</t>
  </si>
  <si>
    <t>Cleidion brevipetiolatum</t>
  </si>
  <si>
    <t>Cleidion bracteosum</t>
  </si>
  <si>
    <t>Claoxylon hainanense</t>
  </si>
  <si>
    <t>Claoxylon brachyandrum</t>
  </si>
  <si>
    <t>Claoxylon indicum</t>
  </si>
  <si>
    <t>Claoxylon longifolium</t>
  </si>
  <si>
    <t>Claoxylon khasianum</t>
  </si>
  <si>
    <t>Mercurialis leiocarpa</t>
  </si>
  <si>
    <t>Homonoia riparia</t>
  </si>
  <si>
    <t>Ricinus communis</t>
  </si>
  <si>
    <t>Cladogynos orientalis</t>
  </si>
  <si>
    <t>Epiprinus siletianus</t>
  </si>
  <si>
    <t>Koilodepas hainanense</t>
  </si>
  <si>
    <t>Cephalomappa sinensis</t>
  </si>
  <si>
    <t>Cleidiocarpon cavaleriei</t>
  </si>
  <si>
    <t>Acalypha australis</t>
  </si>
  <si>
    <t>Acalypha indica</t>
  </si>
  <si>
    <t>Acalypha lanceolata</t>
  </si>
  <si>
    <t>Acalypha acmophylla</t>
  </si>
  <si>
    <t>Acalypha mairei</t>
  </si>
  <si>
    <t>Acalypha schneideriana</t>
  </si>
  <si>
    <t>Acalypha matsudae</t>
  </si>
  <si>
    <t>Acalypha hainanensis</t>
  </si>
  <si>
    <t>Acalypha kerrii</t>
  </si>
  <si>
    <t>Acalypha siamensis</t>
  </si>
  <si>
    <t>Acalypha hispida</t>
  </si>
  <si>
    <t>Acalypha caturus</t>
  </si>
  <si>
    <t>Acalypha suirenbiensis</t>
  </si>
  <si>
    <t>Acalypha angatensis</t>
  </si>
  <si>
    <t>Acalypha akoensis</t>
  </si>
  <si>
    <t>Acalypha wilkesiana</t>
  </si>
  <si>
    <t>Cnesmone tonkinensis</t>
  </si>
  <si>
    <t>Cnesmone mairei</t>
  </si>
  <si>
    <t>Cnesmone hainanensis</t>
  </si>
  <si>
    <t>Megistostigma yunnanense</t>
  </si>
  <si>
    <t>Dalechampia bidentata</t>
  </si>
  <si>
    <t>Croton mangelong</t>
  </si>
  <si>
    <t>Croton kongensis</t>
  </si>
  <si>
    <t>Croton cascarilloides</t>
  </si>
  <si>
    <t>Croton euryphyllus</t>
  </si>
  <si>
    <t>Croton yunnanensis</t>
  </si>
  <si>
    <t>Croton yanhuii</t>
  </si>
  <si>
    <t>Croton crassifolius</t>
  </si>
  <si>
    <t>Croton purpurascens</t>
  </si>
  <si>
    <t>Croton lachnocarpus</t>
  </si>
  <si>
    <t>Croton caudatus</t>
  </si>
  <si>
    <t>Croton tiglium</t>
  </si>
  <si>
    <t>Croton damayeshu</t>
  </si>
  <si>
    <t>Croton chunianus</t>
  </si>
  <si>
    <t>Croton howii</t>
  </si>
  <si>
    <t>Croton hancei</t>
  </si>
  <si>
    <t>Croton merrillianus</t>
  </si>
  <si>
    <t>Croton laevigatus</t>
  </si>
  <si>
    <t>Croton laui</t>
  </si>
  <si>
    <t>Hevea brasiliensis</t>
  </si>
  <si>
    <t>Aleurites moluccana</t>
  </si>
  <si>
    <t>Vernicia fordii</t>
  </si>
  <si>
    <t>Vernicia montana</t>
  </si>
  <si>
    <t>Deutzianthus tonkinensis</t>
  </si>
  <si>
    <t>Jatropha curcas</t>
  </si>
  <si>
    <t>Jatropha podagrica</t>
  </si>
  <si>
    <t>Jatropha multifida</t>
  </si>
  <si>
    <t>Codiaeum variegatum</t>
  </si>
  <si>
    <t>Blachia pentzii</t>
  </si>
  <si>
    <t>Strophioblachia fimbricalyx</t>
  </si>
  <si>
    <t>Ostodes paniculata</t>
  </si>
  <si>
    <t>Ostodes katharinae</t>
  </si>
  <si>
    <t>Dimorphocalyx poilanei</t>
  </si>
  <si>
    <t>Trigonostemon xyphophylloides</t>
  </si>
  <si>
    <t>Trigonostemon howii</t>
  </si>
  <si>
    <t>Trigonostemon thyrsoideus</t>
  </si>
  <si>
    <t>Trigonostemon chinensis</t>
  </si>
  <si>
    <t>Erismanthus sinensis</t>
  </si>
  <si>
    <t>Manihot glaziovii</t>
  </si>
  <si>
    <t>Manihot esculenta</t>
  </si>
  <si>
    <t>Suregada aequorea</t>
  </si>
  <si>
    <t>Baliospermum bilobatum</t>
  </si>
  <si>
    <t>Baliospermum angustifolium</t>
  </si>
  <si>
    <t>Baliospermum yui</t>
  </si>
  <si>
    <t>Endospermum chinense</t>
  </si>
  <si>
    <t>Homalanthus fastuosus</t>
  </si>
  <si>
    <t>Excoecaria cochinchinensis</t>
  </si>
  <si>
    <t>Excoecaria venenata</t>
  </si>
  <si>
    <t>Excoecaria agallocha</t>
  </si>
  <si>
    <t>Excoecaria kawakamii</t>
  </si>
  <si>
    <t>Excoecaria acerifolia</t>
  </si>
  <si>
    <t>Hura crepitans</t>
  </si>
  <si>
    <t>Euphorbia atoto</t>
  </si>
  <si>
    <t>Euphorbia garanbiensis</t>
  </si>
  <si>
    <t>Euphorbia hyssopifolia</t>
  </si>
  <si>
    <t>Euphorbia hypericifolia</t>
  </si>
  <si>
    <t>Euphorbia bifida</t>
  </si>
  <si>
    <t>Euphorbia hirta</t>
  </si>
  <si>
    <t>Euphorbia heyneana</t>
  </si>
  <si>
    <t>Euphorbia taihsiensis</t>
  </si>
  <si>
    <t>Euphorbia serpens</t>
  </si>
  <si>
    <t>Euphorbia makinoi</t>
  </si>
  <si>
    <t>Euphorbia granulata</t>
  </si>
  <si>
    <t>Euphorbia humifusa</t>
  </si>
  <si>
    <t>Euphorbia thymifolia</t>
  </si>
  <si>
    <t>Euphorbia maculata</t>
  </si>
  <si>
    <t>Euphorbia hsinchuensis</t>
  </si>
  <si>
    <t>Euphorbia marginata</t>
  </si>
  <si>
    <t>Euphorbia tirucalli</t>
  </si>
  <si>
    <t>Euphorbia milii</t>
  </si>
  <si>
    <t>Euphorbia neriifolia</t>
  </si>
  <si>
    <t>Euphorbia antiquorum</t>
  </si>
  <si>
    <t>Euphorbia royleana</t>
  </si>
  <si>
    <t>Euphorbia pulcherrima</t>
  </si>
  <si>
    <t>Euphorbia cyathophora</t>
  </si>
  <si>
    <t>Euphorbia heterophylla</t>
  </si>
  <si>
    <t>Euphorbia hainanensis</t>
  </si>
  <si>
    <t>Euphorbia dentata</t>
  </si>
  <si>
    <t>Euphorbia lathyris</t>
  </si>
  <si>
    <t>Euphorbia helioscopia</t>
  </si>
  <si>
    <t>Euphorbia turkestanica</t>
  </si>
  <si>
    <t>Euphorbia altotibetica</t>
  </si>
  <si>
    <t>Euphorbia tibetica</t>
  </si>
  <si>
    <t>Euphorbia soongarica</t>
  </si>
  <si>
    <t>Euphorbia humilis</t>
  </si>
  <si>
    <t>Euphorbia sikkimensis</t>
  </si>
  <si>
    <t>Euphorbia griffithii</t>
  </si>
  <si>
    <t>Euphorbia stracheyi</t>
  </si>
  <si>
    <t>Euphorbia donii</t>
  </si>
  <si>
    <t>Euphorbia blepharophylla</t>
  </si>
  <si>
    <t>Euphorbia rapulum</t>
  </si>
  <si>
    <t>Euphorbia wallichii</t>
  </si>
  <si>
    <t>Euphorbia kansuensis</t>
  </si>
  <si>
    <t>Euphorbia fischeriana</t>
  </si>
  <si>
    <t>Euphorbia monocyathium</t>
  </si>
  <si>
    <t>Euphorbia kozlovii</t>
  </si>
  <si>
    <t>Euphorbia hylonoma</t>
  </si>
  <si>
    <t>Euphorbia pachyrrhiza</t>
  </si>
  <si>
    <t>Euphorbia buchtormensis</t>
  </si>
  <si>
    <t>Euphorbia alatavica</t>
  </si>
  <si>
    <t>Euphorbia pilosa</t>
  </si>
  <si>
    <t>Euphorbia heishuiensis</t>
  </si>
  <si>
    <t>Euphorbia altaica</t>
  </si>
  <si>
    <t>Euphorbia alpina</t>
  </si>
  <si>
    <t>Euphorbia micractina</t>
  </si>
  <si>
    <t>Euphorbia lucorum</t>
  </si>
  <si>
    <t>Euphorbia macrorrhiza</t>
  </si>
  <si>
    <t>Euphorbia pekinensis</t>
  </si>
  <si>
    <t>Euphorbia jolkinii</t>
  </si>
  <si>
    <t>Euphorbia yanjinensis</t>
  </si>
  <si>
    <t>Euphorbia tongchuanensis</t>
  </si>
  <si>
    <t>Euphorbia peplus</t>
  </si>
  <si>
    <t>Euphorbia turczaninowii</t>
  </si>
  <si>
    <t>Euphorbia sororia</t>
  </si>
  <si>
    <t>Euphorbia franchetii</t>
  </si>
  <si>
    <t>Euphorbia inderiensis</t>
  </si>
  <si>
    <t>Euphorbia lioui</t>
  </si>
  <si>
    <t>Euphorbia dracunculoides</t>
  </si>
  <si>
    <t>Euphorbia prolifera</t>
  </si>
  <si>
    <t>Euphorbia latifolia</t>
  </si>
  <si>
    <t>Euphorbia sieboldiana</t>
  </si>
  <si>
    <t>Euphorbia kansui</t>
  </si>
  <si>
    <t>Euphorbia esula</t>
  </si>
  <si>
    <t>Pedilanthus tithymaloides</t>
  </si>
  <si>
    <t>Euphorbia prostrata</t>
  </si>
  <si>
    <t>Euptelea pleiosperma</t>
  </si>
  <si>
    <t>Fagus engleriana</t>
  </si>
  <si>
    <t>Fagus longipetiolata</t>
  </si>
  <si>
    <t>Fagus hayatae</t>
  </si>
  <si>
    <t>Fagus lucida</t>
  </si>
  <si>
    <t>Castanea mollissima</t>
  </si>
  <si>
    <t>Castanea seguinii</t>
  </si>
  <si>
    <t>Castanea crenata</t>
  </si>
  <si>
    <t>Castanea henryi</t>
  </si>
  <si>
    <t>Castanopsis calathiformis</t>
  </si>
  <si>
    <t>Castanopsis fissa</t>
  </si>
  <si>
    <t>Castanopsis cerebrina</t>
  </si>
  <si>
    <t>Castanopsis uraiana</t>
  </si>
  <si>
    <t>Castanopsis longzhouica</t>
  </si>
  <si>
    <t>Castanopsis sclerophylla</t>
  </si>
  <si>
    <t>Castanopsis kawakamii</t>
  </si>
  <si>
    <t>Castanopsis hystrix</t>
  </si>
  <si>
    <t>Castanopsis concinna</t>
  </si>
  <si>
    <t>Castanopsis mekongensis</t>
  </si>
  <si>
    <t>Castanopsis globigemmata</t>
  </si>
  <si>
    <t>Castanopsis fordii</t>
  </si>
  <si>
    <t>Castanopsis tibetana</t>
  </si>
  <si>
    <t>Castanopsis indica</t>
  </si>
  <si>
    <t>Castanopsis hainanensis</t>
  </si>
  <si>
    <t>Castanopsis clarkei</t>
  </si>
  <si>
    <t>Castanopsis choboensis</t>
  </si>
  <si>
    <t>Castanopsis longispina</t>
  </si>
  <si>
    <t>Castanopsis argyrophylla</t>
  </si>
  <si>
    <t>Castanopsis tcheponensis</t>
  </si>
  <si>
    <t>Castanopsis megaphylla</t>
  </si>
  <si>
    <t>Castanopsis nigrescens</t>
  </si>
  <si>
    <t>Castanopsis damingshanensis</t>
  </si>
  <si>
    <t>Castanopsis jianfenglingensis</t>
  </si>
  <si>
    <t>Castanopsis remotidenticulata</t>
  </si>
  <si>
    <t>Castanopsis tonkinensis</t>
  </si>
  <si>
    <t>Castanopsis amabilis</t>
  </si>
  <si>
    <t>Castanopsis boisii</t>
  </si>
  <si>
    <t>Castanopsis densispinosa</t>
  </si>
  <si>
    <t>Castanopsis ledongensis</t>
  </si>
  <si>
    <t>Castanopsis subuliformis</t>
  </si>
  <si>
    <t>Castanopsis oblonga</t>
  </si>
  <si>
    <t>Castanopsis chinensis</t>
  </si>
  <si>
    <t>Castanopsis eyrei</t>
  </si>
  <si>
    <t>Castanopsis ferox</t>
  </si>
  <si>
    <t>Castanopsis fargesii</t>
  </si>
  <si>
    <t>Castanopsis ouonbiensis</t>
  </si>
  <si>
    <t>Castanopsis jucunda</t>
  </si>
  <si>
    <t>Castanopsis hupehensis</t>
  </si>
  <si>
    <t>Castanopsis fleuryi</t>
  </si>
  <si>
    <t>Castanopsis rufotomentosa</t>
  </si>
  <si>
    <t>Castanopsis tribuloides</t>
  </si>
  <si>
    <t>Castanopsis wenchangensis</t>
  </si>
  <si>
    <t>Castanopsis delavayi</t>
  </si>
  <si>
    <t>Castanopsis carlesii</t>
  </si>
  <si>
    <t>Castanopsis xichouensis</t>
  </si>
  <si>
    <t>Castanopsis rockii</t>
  </si>
  <si>
    <t>Castanopsis tessellata</t>
  </si>
  <si>
    <t>Castanopsis kweichowensis</t>
  </si>
  <si>
    <t>Castanopsis ceratacantha</t>
  </si>
  <si>
    <t>Castanopsis lamontii</t>
  </si>
  <si>
    <t>Castanopsis crassifolia</t>
  </si>
  <si>
    <t>Castanopsis chunii</t>
  </si>
  <si>
    <t>Castanopsis orthacantha</t>
  </si>
  <si>
    <t>Castanopsis platyacantha</t>
  </si>
  <si>
    <t>Lithocarpus xizangensis</t>
  </si>
  <si>
    <t>Lithocarpus jenkinsii</t>
  </si>
  <si>
    <t>Lithocarpus xylocarpus</t>
  </si>
  <si>
    <t>Lithocarpus howii</t>
  </si>
  <si>
    <t>Lithocarpus pasania</t>
  </si>
  <si>
    <t>Lithocarpus balansae</t>
  </si>
  <si>
    <t>Lithocarpus laoticus</t>
  </si>
  <si>
    <t>Lithocarpus chifui</t>
  </si>
  <si>
    <t>Lithocarpus levis</t>
  </si>
  <si>
    <t>Lithocarpus amygdalifolius</t>
  </si>
  <si>
    <t>Lithocarpus lepidocarpus</t>
  </si>
  <si>
    <t>Lithocarpus fenzelianus</t>
  </si>
  <si>
    <t>Lithocarpus damiaoshanicus</t>
  </si>
  <si>
    <t>Lithocarpus irwinii</t>
  </si>
  <si>
    <t>Lithocarpus handelianus</t>
  </si>
  <si>
    <t>Lithocarpus amoenus</t>
  </si>
  <si>
    <t>Lithocarpus tephrocarpus</t>
  </si>
  <si>
    <t>Lithocarpus craibianus</t>
  </si>
  <si>
    <t>Lithocarpus talangensis</t>
  </si>
  <si>
    <t>Lithocarpus truncatus</t>
  </si>
  <si>
    <t>Lithocarpus cleistocarpus</t>
  </si>
  <si>
    <t>Lithocarpus tenuilimbus</t>
  </si>
  <si>
    <t>Lithocarpus tabularis</t>
  </si>
  <si>
    <t>Lithocarpus crassifolius</t>
  </si>
  <si>
    <t>Lithocarpus pachyphyllus</t>
  </si>
  <si>
    <t>Lithocarpus apricus</t>
  </si>
  <si>
    <t>Lithocarpus variolosus</t>
  </si>
  <si>
    <t>Lithocarpus dealbatus</t>
  </si>
  <si>
    <t>Lithocarpus thomsonii</t>
  </si>
  <si>
    <t>Lithocarpus laetus</t>
  </si>
  <si>
    <t>Lithocarpus cucullatus</t>
  </si>
  <si>
    <t>Lithocarpus chrysocomus</t>
  </si>
  <si>
    <t>Lithocarpus lycoperdon</t>
  </si>
  <si>
    <t>Lithocarpus paihengii</t>
  </si>
  <si>
    <t>Lithocarpus triqueter</t>
  </si>
  <si>
    <t>Lithocarpus cinereus</t>
  </si>
  <si>
    <t>Lithocarpus uvariifolius</t>
  </si>
  <si>
    <t>Lithocarpus fordianus</t>
  </si>
  <si>
    <t>Lithocarpus corneus</t>
  </si>
  <si>
    <t>Lithocarpus pachylepis</t>
  </si>
  <si>
    <t>Lithocarpus attenuatus</t>
  </si>
  <si>
    <t>Lithocarpus tubulosus</t>
  </si>
  <si>
    <t>Lithocarpus echinotholus</t>
  </si>
  <si>
    <t>Lithocarpus caudatilimbus</t>
  </si>
  <si>
    <t>Lithocarpus shinsuiensis</t>
  </si>
  <si>
    <t>Lithocarpus longipedicellatus</t>
  </si>
  <si>
    <t>Lithocarpus brachystachyus</t>
  </si>
  <si>
    <t>Lithocarpus leucodermis</t>
  </si>
  <si>
    <t>Lithocarpus quercifolius</t>
  </si>
  <si>
    <t>Lithocarpus konishii</t>
  </si>
  <si>
    <t>Lithocarpus nantoensis</t>
  </si>
  <si>
    <t>Lithocarpus iteaphyllus</t>
  </si>
  <si>
    <t>Lithocarpus elmerrillii</t>
  </si>
  <si>
    <t>Lithocarpus dodonaeifolius</t>
  </si>
  <si>
    <t>Lithocarpus formosanus</t>
  </si>
  <si>
    <t>Lithocarpus pakhaensis</t>
  </si>
  <si>
    <t>Lithocarpus yongfuensis</t>
  </si>
  <si>
    <t>Lithocarpus sphaerocarpus</t>
  </si>
  <si>
    <t>Lithocarpus magneinii</t>
  </si>
  <si>
    <t>Lithocarpus microspermus</t>
  </si>
  <si>
    <t>Lithocarpus mekongensis</t>
  </si>
  <si>
    <t>Lithocarpus bacgiangensis</t>
  </si>
  <si>
    <t>Lithocarpus farinulentus</t>
  </si>
  <si>
    <t>Lithocarpus propinquus</t>
  </si>
  <si>
    <t>Lithocarpus cyrtocarpus</t>
  </si>
  <si>
    <t>Lithocarpus gymnocarpus</t>
  </si>
  <si>
    <t>Lithocarpus cryptocarpus</t>
  </si>
  <si>
    <t>Lithocarpus echinophorus</t>
  </si>
  <si>
    <t>Lithocarpus skanianus</t>
  </si>
  <si>
    <t>Lithocarpus oleifolius</t>
  </si>
  <si>
    <t>Lithocarpus trachycarpus</t>
  </si>
  <si>
    <t>Lithocarpus chiungchungensis</t>
  </si>
  <si>
    <t>Lithocarpus longanoides</t>
  </si>
  <si>
    <t>Lithocarpus bonnetii</t>
  </si>
  <si>
    <t>Lithocarpus garrettianus</t>
  </si>
  <si>
    <t>Lithocarpus rosthornii</t>
  </si>
  <si>
    <t>Lithocarpus fangii</t>
  </si>
  <si>
    <t>Lithocarpus paniculatus</t>
  </si>
  <si>
    <t>Lithocarpus elaeagnifolius</t>
  </si>
  <si>
    <t>Lithocarpus fenestratus</t>
  </si>
  <si>
    <t>Lithocarpus mairei</t>
  </si>
  <si>
    <t>Lithocarpus melanochromus</t>
  </si>
  <si>
    <t>Lithocarpus fohaiensis</t>
  </si>
  <si>
    <t>Lithocarpus naiadarum</t>
  </si>
  <si>
    <t>Lithocarpus hancei</t>
  </si>
  <si>
    <t>Lithocarpus ithyphyllus</t>
  </si>
  <si>
    <t>Lithocarpus calophyllus</t>
  </si>
  <si>
    <t>Lithocarpus petelotii</t>
  </si>
  <si>
    <t>Lithocarpus eriobotryoides</t>
  </si>
  <si>
    <t>Lithocarpus macilentus</t>
  </si>
  <si>
    <t>Lithocarpus floccosus</t>
  </si>
  <si>
    <t>Lithocarpus obovatilimbus</t>
  </si>
  <si>
    <t>Lithocarpus glaber</t>
  </si>
  <si>
    <t>Lithocarpus collettii</t>
  </si>
  <si>
    <t>Lithocarpus grandifolius</t>
  </si>
  <si>
    <t>Lithocarpus obscurus</t>
  </si>
  <si>
    <t>Lithocarpus gaoligongensis</t>
  </si>
  <si>
    <t>Lithocarpus harlandii</t>
  </si>
  <si>
    <t>Lithocarpus kawakamii</t>
  </si>
  <si>
    <t>Lithocarpus brevicaudatus</t>
  </si>
  <si>
    <t>Lithocarpus oblanceolatus</t>
  </si>
  <si>
    <t>Lithocarpus megalophyllus</t>
  </si>
  <si>
    <t>Lithocarpus henryi</t>
  </si>
  <si>
    <t>Lithocarpus silvicolarum</t>
  </si>
  <si>
    <t>Lithocarpus litseifolius</t>
  </si>
  <si>
    <t>Lithocarpus taitoensis</t>
  </si>
  <si>
    <t>Lithocarpus nitidinux</t>
  </si>
  <si>
    <t>Lithocarpus phansipanensis</t>
  </si>
  <si>
    <t>Lithocarpus confinis</t>
  </si>
  <si>
    <t>Lithocarpus hypoglaucus</t>
  </si>
  <si>
    <t>Lithocarpus listeri</t>
  </si>
  <si>
    <t>Lithocarpus calolepis</t>
  </si>
  <si>
    <t>Lithocarpus haipinii</t>
  </si>
  <si>
    <t>Lithocarpus qinzhouicus</t>
  </si>
  <si>
    <t>Lithocarpus areca</t>
  </si>
  <si>
    <t>Quercus acutissima</t>
  </si>
  <si>
    <t>Quercus chenii</t>
  </si>
  <si>
    <t>Quercus variabilis</t>
  </si>
  <si>
    <t>Quercus dentata</t>
  </si>
  <si>
    <t>Quercus yunnanensis</t>
  </si>
  <si>
    <t>Quercus griffithii</t>
  </si>
  <si>
    <t>Quercus aliena</t>
  </si>
  <si>
    <t>Quercus serrata</t>
  </si>
  <si>
    <t>Quercus mongolica</t>
  </si>
  <si>
    <t>Quercus palustris</t>
  </si>
  <si>
    <t>Quercus robur</t>
  </si>
  <si>
    <t>Quercus semecarpifolia</t>
  </si>
  <si>
    <t>Quercus aquifolioides</t>
  </si>
  <si>
    <t>Quercus senescens</t>
  </si>
  <si>
    <t>Quercus monimotricha</t>
  </si>
  <si>
    <t>Quercus rehderiana</t>
  </si>
  <si>
    <t>Quercus spinosa</t>
  </si>
  <si>
    <t>Quercus dolicholepis</t>
  </si>
  <si>
    <t>Quercus oxyphylla</t>
  </si>
  <si>
    <t>Quercus baronii</t>
  </si>
  <si>
    <t>Quercus acrodonta</t>
  </si>
  <si>
    <t>Quercus cocciferoides</t>
  </si>
  <si>
    <t>Quercus bawanglingensis</t>
  </si>
  <si>
    <t>Quercus tarokoensis</t>
  </si>
  <si>
    <t>Quercus utilis</t>
  </si>
  <si>
    <t>Quercus lodicosa</t>
  </si>
  <si>
    <t>Quercus kingiana</t>
  </si>
  <si>
    <t>Quercus franchetii</t>
  </si>
  <si>
    <t>Quercus marlipoensis</t>
  </si>
  <si>
    <t>Quercus engleriana</t>
  </si>
  <si>
    <t>Quercus setulosa</t>
  </si>
  <si>
    <t>Cyclobalanopsis jenseniana</t>
  </si>
  <si>
    <t>Cyclobalanopsis fleuryi</t>
  </si>
  <si>
    <t>Cyclobalanopsis camusiae</t>
  </si>
  <si>
    <t>Cyclobalanopsis tenuicupula</t>
  </si>
  <si>
    <t>Cyclobalanopsis dinghuensis</t>
  </si>
  <si>
    <t>Cyclobalanopsis litseoides</t>
  </si>
  <si>
    <t>Cyclobalanopsis tiaoloshanica</t>
  </si>
  <si>
    <t>Cyclobalanopsis daimingshanensis</t>
  </si>
  <si>
    <t>Cyclobalanopsis obovatifolia</t>
  </si>
  <si>
    <t>Cyclobalanopsis championii</t>
  </si>
  <si>
    <t>Cyclobalanopsis chungii</t>
  </si>
  <si>
    <t>Cyclobalanopsis hui</t>
  </si>
  <si>
    <t>Cyclobalanopsis albicaulis</t>
  </si>
  <si>
    <t>Cyclobalanopsis delicatula</t>
  </si>
  <si>
    <t>Cyclobalanopsis sessilifolia</t>
  </si>
  <si>
    <t>Cyclobalanopsis augustinii</t>
  </si>
  <si>
    <t>Cyclobalanopsis chevalieri</t>
  </si>
  <si>
    <t>Cyclobalanopsis motuoensis</t>
  </si>
  <si>
    <t>Cyclobalanopsis hypophaea</t>
  </si>
  <si>
    <t>Cyclobalanopsis tomentosinervis</t>
  </si>
  <si>
    <t>Cyclobalanopsis rex</t>
  </si>
  <si>
    <t>Cyclobalanopsis lamellosa</t>
  </si>
  <si>
    <t>Cyclobalanopsis kerrii</t>
  </si>
  <si>
    <t>Cyclobalanopsis helferiana</t>
  </si>
  <si>
    <t>Cyclobalanopsis gambleana</t>
  </si>
  <si>
    <t>Cyclobalanopsis oxyodon</t>
  </si>
  <si>
    <t>Cyclobalanopsis austroglauca</t>
  </si>
  <si>
    <t>Cyclobalanopsis multinervis</t>
  </si>
  <si>
    <t>Cyclobalanopsis yonganensis</t>
  </si>
  <si>
    <t>Cyclobalanopsis litoralis</t>
  </si>
  <si>
    <t>Cyclobalanopsis kiukiangensis</t>
  </si>
  <si>
    <t>Cyclobalanopsis bella</t>
  </si>
  <si>
    <t>Cyclobalanopsis blakei</t>
  </si>
  <si>
    <t>Cyclobalanopsis phanera</t>
  </si>
  <si>
    <t>Cyclobalanopsis edithiae</t>
  </si>
  <si>
    <t>Cyclobalanopsis kouangsiensis</t>
  </si>
  <si>
    <t>Cyclobalanopsis thorelii</t>
  </si>
  <si>
    <t>Cyclobalanopsis chapensis</t>
  </si>
  <si>
    <t>Cyclobalanopsis sichourensis</t>
  </si>
  <si>
    <t>Cyclobalanopsis argyrotricha</t>
  </si>
  <si>
    <t>Cyclobalanopsis ningangensis</t>
  </si>
  <si>
    <t>Cyclobalanopsis pentacycla</t>
  </si>
  <si>
    <t>Cyclobalanopsis stenophylloides</t>
  </si>
  <si>
    <t>Cyclobalanopsis gracilis</t>
  </si>
  <si>
    <t>Cyclobalanopsis glauca</t>
  </si>
  <si>
    <t>Cyclobalanopsis lungmaiensis</t>
  </si>
  <si>
    <t>Cyclobalanopsis annulata</t>
  </si>
  <si>
    <t>Cyclobalanopsis morii</t>
  </si>
  <si>
    <t>Cyclobalanopsis disciformis</t>
  </si>
  <si>
    <t>Cyclobalanopsis austrocochinchinensis</t>
  </si>
  <si>
    <t>Cyclobalanopsis subhinoidea</t>
  </si>
  <si>
    <t>Cyclobalanopsis elevaticostata</t>
  </si>
  <si>
    <t>Cyclobalanopsis patelliformis</t>
  </si>
  <si>
    <t>Cyclobalanopsis yingjiangensis</t>
  </si>
  <si>
    <t>Cyclobalanopsis stewardiana</t>
  </si>
  <si>
    <t>Cyclobalanopsis longinux</t>
  </si>
  <si>
    <t>Cyclobalanopsis myrsinifolia</t>
  </si>
  <si>
    <t>Cyclobalanopsis gilva</t>
  </si>
  <si>
    <t>Cyclobalanopsis pachyloma</t>
  </si>
  <si>
    <t>Cyclobalanopsis lobbii</t>
  </si>
  <si>
    <t>Cyclobalanopsis poilanei</t>
  </si>
  <si>
    <t>Cyclobalanopsis delavayi</t>
  </si>
  <si>
    <t>Cyclobalanopsis jinpinensis</t>
  </si>
  <si>
    <t>Cyclobalanopsis glaucoides</t>
  </si>
  <si>
    <t>Cyclobalanopsis xanthotricha</t>
  </si>
  <si>
    <t>Hydnocarpus annamensis</t>
  </si>
  <si>
    <t>Hydnocarpus hainanensis</t>
  </si>
  <si>
    <t>Hydnocarpus anthelminthicus</t>
  </si>
  <si>
    <t>Gynocardia odorata</t>
  </si>
  <si>
    <t>Scolopia chinensis</t>
  </si>
  <si>
    <t>Scolopia saeva</t>
  </si>
  <si>
    <t>Scolopia buxifolia</t>
  </si>
  <si>
    <t>Scolopia oldhamii</t>
  </si>
  <si>
    <t>Homalium stenophyllum</t>
  </si>
  <si>
    <t>Homalium kwangsiense</t>
  </si>
  <si>
    <t>Homalium paniculiflorum</t>
  </si>
  <si>
    <t>Homalium phanerophlebium</t>
  </si>
  <si>
    <t>Homalium kainantense</t>
  </si>
  <si>
    <t>Homalium breviracemosum</t>
  </si>
  <si>
    <t>Homalium cochinchinense</t>
  </si>
  <si>
    <t>Homalium mollissimum</t>
  </si>
  <si>
    <t>Homalium ceylanicum</t>
  </si>
  <si>
    <t>Homalium sabiifolium</t>
  </si>
  <si>
    <t>Xylosma controversa</t>
  </si>
  <si>
    <t>Xylosma longifolia</t>
  </si>
  <si>
    <t>Flacourtia jangomas</t>
  </si>
  <si>
    <t>Flacourtia rukam</t>
  </si>
  <si>
    <t>Flacourtia indica</t>
  </si>
  <si>
    <t>Flacourtia ramontchi</t>
  </si>
  <si>
    <t>Bennettiodendron leprosipes</t>
  </si>
  <si>
    <t>Idesia polycarpa</t>
  </si>
  <si>
    <t>Carrierea calycina</t>
  </si>
  <si>
    <t>Carrierea dunniana</t>
  </si>
  <si>
    <t>Poliothyrsis sinensis</t>
  </si>
  <si>
    <t>Itoa orientalis</t>
  </si>
  <si>
    <t>Casearia kurzii</t>
  </si>
  <si>
    <t>Casearia velutina</t>
  </si>
  <si>
    <t>Casearia flexuosa</t>
  </si>
  <si>
    <t>Casearia membranacea</t>
  </si>
  <si>
    <t>Casearia glomerata</t>
  </si>
  <si>
    <t>Casearia graveolens</t>
  </si>
  <si>
    <t>Flagellaria indica</t>
  </si>
  <si>
    <t>Frankenia pulverulenta</t>
  </si>
  <si>
    <t>Exacum tetragonum</t>
  </si>
  <si>
    <t>Cotylanthera paucisquama</t>
  </si>
  <si>
    <t>Sebaea microphylla</t>
  </si>
  <si>
    <t>Centaurium japonicum</t>
  </si>
  <si>
    <t>Centaurium pulchellum</t>
  </si>
  <si>
    <t>Canscora lucidissima</t>
  </si>
  <si>
    <t>Gentiana otophora</t>
  </si>
  <si>
    <t>Gentiana damyonensis</t>
  </si>
  <si>
    <t>Gentiana sichitoensis</t>
  </si>
  <si>
    <t>Gentiana otophoroides</t>
  </si>
  <si>
    <t>Gentiana doxiongshangensis</t>
  </si>
  <si>
    <t>Gentiana caryophyllea</t>
  </si>
  <si>
    <t>Gentiana decorata</t>
  </si>
  <si>
    <t>Gentiana infelix</t>
  </si>
  <si>
    <t>Gentiana waltonii</t>
  </si>
  <si>
    <t>Gentiana decumbens</t>
  </si>
  <si>
    <t>Gentiana straminea</t>
  </si>
  <si>
    <t>Gentiana lhassica</t>
  </si>
  <si>
    <t>Gentiana tenuicaulis</t>
  </si>
  <si>
    <t>Gentiana dahurica</t>
  </si>
  <si>
    <t>Gentiana tianschanica</t>
  </si>
  <si>
    <t>Gentiana kaufmanniana</t>
  </si>
  <si>
    <t>Gentiana crassicaulis</t>
  </si>
  <si>
    <t>Gentiana tibetica</t>
  </si>
  <si>
    <t>Gentiana walujewii</t>
  </si>
  <si>
    <t>Gentiana robusta</t>
  </si>
  <si>
    <t>Gentiana dendrologi</t>
  </si>
  <si>
    <t>Gentiana officinalis</t>
  </si>
  <si>
    <t>Gentiana macrophylla</t>
  </si>
  <si>
    <t>Gentiana siphonantha</t>
  </si>
  <si>
    <t>Gentiana stipitata</t>
  </si>
  <si>
    <t>Gentiana confertifolia</t>
  </si>
  <si>
    <t>Gentiana szechenyii</t>
  </si>
  <si>
    <t>Gentiana ecaudata</t>
  </si>
  <si>
    <t>Gentiana ternifolia</t>
  </si>
  <si>
    <t>Gentiana yakushimensis</t>
  </si>
  <si>
    <t>Gentiana tetraphylla</t>
  </si>
  <si>
    <t>Gentiana viatrix</t>
  </si>
  <si>
    <t>Gentiana hexaphylla</t>
  </si>
  <si>
    <t>Gentiana arethusae</t>
  </si>
  <si>
    <t>Gentiana dolichocalyx</t>
  </si>
  <si>
    <t>Gentiana helophila</t>
  </si>
  <si>
    <t>Gentiana obconica</t>
  </si>
  <si>
    <t>Gentiana altorum</t>
  </si>
  <si>
    <t>Gentiana oreodoxa</t>
  </si>
  <si>
    <t>Gentiana veitchiorum</t>
  </si>
  <si>
    <t>Gentiana nyalamensis</t>
  </si>
  <si>
    <t>Gentiana prolata</t>
  </si>
  <si>
    <t>Gentiana caelestis</t>
  </si>
  <si>
    <t>Gentiana sinoornata</t>
  </si>
  <si>
    <t>Gentiana futtereri</t>
  </si>
  <si>
    <t>Gentiana altigena</t>
  </si>
  <si>
    <t>Gentiana melandriifolia</t>
  </si>
  <si>
    <t>Gentiana duclouxii</t>
  </si>
  <si>
    <t>Gentiana jingdongensis</t>
  </si>
  <si>
    <t>Gentiana rigescens</t>
  </si>
  <si>
    <t>Gentiana davidii</t>
  </si>
  <si>
    <t>Gentiana cephalantha</t>
  </si>
  <si>
    <t>Gentiana scabra</t>
  </si>
  <si>
    <t>Gentiana triflora</t>
  </si>
  <si>
    <t>Gentiana manshurica</t>
  </si>
  <si>
    <t>Gentiana algida</t>
  </si>
  <si>
    <t>Gentiana purdomii</t>
  </si>
  <si>
    <t>Gentiana erectosepala</t>
  </si>
  <si>
    <t>Gentiana nubigena</t>
  </si>
  <si>
    <t>Gentiana trichotoma</t>
  </si>
  <si>
    <t>Gentiana phyllopoda</t>
  </si>
  <si>
    <t>Gentiana microdonta</t>
  </si>
  <si>
    <t>Gentiana omeiensis</t>
  </si>
  <si>
    <t>Gentiana wasenensis</t>
  </si>
  <si>
    <t>Gentiana striolata</t>
  </si>
  <si>
    <t>Gentiana apiata</t>
  </si>
  <si>
    <t>Gentiana handeliana</t>
  </si>
  <si>
    <t>Gentiana wilsonii</t>
  </si>
  <si>
    <t>Gentiana atuntsiensis</t>
  </si>
  <si>
    <t>Gentiana chinensis</t>
  </si>
  <si>
    <t>Gentiana sikkimensis</t>
  </si>
  <si>
    <t>Gentiana elwesii</t>
  </si>
  <si>
    <t>Gentiana harrowiana</t>
  </si>
  <si>
    <t>Gentiana amplicrater</t>
  </si>
  <si>
    <t>Gentiana depressa</t>
  </si>
  <si>
    <t>Gentiana lacerulata</t>
  </si>
  <si>
    <t>Gentiana emodii</t>
  </si>
  <si>
    <t>Gentiana stragulata</t>
  </si>
  <si>
    <t>Gentiana gilvostriata</t>
  </si>
  <si>
    <t>Gentiana filistyla</t>
  </si>
  <si>
    <t>Gentiana wardii</t>
  </si>
  <si>
    <t>Gentiana namlaensis</t>
  </si>
  <si>
    <t>Gentiana tubiflora</t>
  </si>
  <si>
    <t>Gentiana phyllocalyx</t>
  </si>
  <si>
    <t>Gentiana yunnanensis</t>
  </si>
  <si>
    <t>Gentiana suborbisepala</t>
  </si>
  <si>
    <t>Gentiana atropurpurea</t>
  </si>
  <si>
    <t>Gentiana vernayi</t>
  </si>
  <si>
    <t>Gentiana tongolensis</t>
  </si>
  <si>
    <t>Gentiana lineolata</t>
  </si>
  <si>
    <t>Gentiana praeclara</t>
  </si>
  <si>
    <t>Gentiana delavayi</t>
  </si>
  <si>
    <t>Gentiana picta</t>
  </si>
  <si>
    <t>Gentiana villifera</t>
  </si>
  <si>
    <t>Gentiana rhodantha</t>
  </si>
  <si>
    <t>Gentiana leptoclada</t>
  </si>
  <si>
    <t>Gentiana striata</t>
  </si>
  <si>
    <t>Gentiana souliei</t>
  </si>
  <si>
    <t>Gentiana pterocalyx</t>
  </si>
  <si>
    <t>Gentiana gentilis</t>
  </si>
  <si>
    <t>Gentiana serra</t>
  </si>
  <si>
    <t>Gentiana primuliflora</t>
  </si>
  <si>
    <t>Gentiana expansa</t>
  </si>
  <si>
    <t>Gentiana pudica</t>
  </si>
  <si>
    <t>Gentiana producta</t>
  </si>
  <si>
    <t>Gentiana gyirongensis</t>
  </si>
  <si>
    <t>Gentiana tetrasticha</t>
  </si>
  <si>
    <t>Gentiana stellata</t>
  </si>
  <si>
    <t>Gentiana nanobella</t>
  </si>
  <si>
    <t>Gentiana crenulatotruncata</t>
  </si>
  <si>
    <t>Gentiana qiujiangensis</t>
  </si>
  <si>
    <t>Gentiana lacinulata</t>
  </si>
  <si>
    <t>Gentiana muscicola</t>
  </si>
  <si>
    <t>Gentiana exquisita</t>
  </si>
  <si>
    <t>Gentiana burmensis</t>
  </si>
  <si>
    <t>Gentiana formosa</t>
  </si>
  <si>
    <t>Gentiana grata</t>
  </si>
  <si>
    <t>Gentiana panthaica</t>
  </si>
  <si>
    <t>Gentiana mairei</t>
  </si>
  <si>
    <t>Gentiana deltoidea</t>
  </si>
  <si>
    <t>Gentiana oligophylla</t>
  </si>
  <si>
    <t>Gentiana divaricata</t>
  </si>
  <si>
    <t>Gentiana epichysantha</t>
  </si>
  <si>
    <t>Gentiana myrioclada</t>
  </si>
  <si>
    <t>Gentiana stellulata</t>
  </si>
  <si>
    <t>Gentiana itzershanensis</t>
  </si>
  <si>
    <t>Gentiana delicata</t>
  </si>
  <si>
    <t>Gentiana rubicunda</t>
  </si>
  <si>
    <t>Gentiana baoxingensis</t>
  </si>
  <si>
    <t>Gentiana filisepala</t>
  </si>
  <si>
    <t>Gentiana flavomaculata</t>
  </si>
  <si>
    <t>Gentiana vandellioides</t>
  </si>
  <si>
    <t>Gentiana tatakensis</t>
  </si>
  <si>
    <t>Gentiana yiliangensis</t>
  </si>
  <si>
    <t>Gentiana cuneibarba</t>
  </si>
  <si>
    <t>Gentiana faucipilosa</t>
  </si>
  <si>
    <t>Gentiana asterocalyx</t>
  </si>
  <si>
    <t>Gentiana micans</t>
  </si>
  <si>
    <t>Gentiana haynaldii</t>
  </si>
  <si>
    <t>Gentiana micantiformis</t>
  </si>
  <si>
    <t>Gentiana kwangsiensis</t>
  </si>
  <si>
    <t>Gentiana aristata</t>
  </si>
  <si>
    <t>Gentiana grumii</t>
  </si>
  <si>
    <t>Gentiana tricolor</t>
  </si>
  <si>
    <t>Gentiana choanantha</t>
  </si>
  <si>
    <t>Gentiana syringea</t>
  </si>
  <si>
    <t>Gentiana curvianthera</t>
  </si>
  <si>
    <t>Gentiana radiata</t>
  </si>
  <si>
    <t>Gentiana chungtienensis</t>
  </si>
  <si>
    <t>Gentiana asparagoides</t>
  </si>
  <si>
    <t>Gentiana heleonastes</t>
  </si>
  <si>
    <t>Gentiana crassula</t>
  </si>
  <si>
    <t>Gentiana curviphylla</t>
  </si>
  <si>
    <t>Gentiana squarrosa</t>
  </si>
  <si>
    <t>Gentiana pseudosquarrosa</t>
  </si>
  <si>
    <t>Gentiana ludingensis</t>
  </si>
  <si>
    <t>Gentiana crassuloides</t>
  </si>
  <si>
    <t>Gentiana bryoides</t>
  </si>
  <si>
    <t>Gentiana simulatrix</t>
  </si>
  <si>
    <t>Gentiana jamesii</t>
  </si>
  <si>
    <t>Gentiana nyingchiensis</t>
  </si>
  <si>
    <t>Gentiana arisanensis</t>
  </si>
  <si>
    <t>Gentiana prainii</t>
  </si>
  <si>
    <t>Gentiana microphyta</t>
  </si>
  <si>
    <t>Gentiana subuniflora</t>
  </si>
  <si>
    <t>Gentiana prattii</t>
  </si>
  <si>
    <t>Gentiana thunbergii</t>
  </si>
  <si>
    <t>Gentiana conduplicata</t>
  </si>
  <si>
    <t>Gentiana clarkei</t>
  </si>
  <si>
    <t>Gentiana leucomelaena</t>
  </si>
  <si>
    <t>Gentiana aperta</t>
  </si>
  <si>
    <t>Gentiana aquatica</t>
  </si>
  <si>
    <t>Gentiana bella</t>
  </si>
  <si>
    <t>Gentiana forrestii</t>
  </si>
  <si>
    <t>Gentiana flexicaulis</t>
  </si>
  <si>
    <t>Gentiana complexa</t>
  </si>
  <si>
    <t>Gentiana spathulifolia</t>
  </si>
  <si>
    <t>Gentiana abaensis</t>
  </si>
  <si>
    <t>Gentiana tatsienensis</t>
  </si>
  <si>
    <t>Gentiana pseudoaquatica</t>
  </si>
  <si>
    <t>Gentiana burkillii</t>
  </si>
  <si>
    <t>Gentiana pubiflora</t>
  </si>
  <si>
    <t>Gentiana ninglangensis</t>
  </si>
  <si>
    <t>Gentiana pubigera</t>
  </si>
  <si>
    <t>Gentiana hirsuta</t>
  </si>
  <si>
    <t>Gentiana pedata</t>
  </si>
  <si>
    <t>Gentiana albomarginata</t>
  </si>
  <si>
    <t>Gentiana scytophylla</t>
  </si>
  <si>
    <t>Gentiana albicalyx</t>
  </si>
  <si>
    <t>Gentiana capitata</t>
  </si>
  <si>
    <t>Gentiana globosa</t>
  </si>
  <si>
    <t>Gentiana subintricata</t>
  </si>
  <si>
    <t>Gentiana intricata</t>
  </si>
  <si>
    <t>Gentiana pedicellata</t>
  </si>
  <si>
    <t>Gentiana moniliformis</t>
  </si>
  <si>
    <t>Gentiana yokusai</t>
  </si>
  <si>
    <t>Gentiana sutchuenensis</t>
  </si>
  <si>
    <t>Gentiana alsinoides</t>
  </si>
  <si>
    <t>Gentiana scabrifilamenta</t>
  </si>
  <si>
    <t>Gentiana linoides</t>
  </si>
  <si>
    <t>Gentiana anisostemon</t>
  </si>
  <si>
    <t>Gentiana maeulchanensis</t>
  </si>
  <si>
    <t>Gentiana scabrida</t>
  </si>
  <si>
    <t>Gentiana franchetiana</t>
  </si>
  <si>
    <t>Gentiana taliensis</t>
  </si>
  <si>
    <t>Gentiana cristata</t>
  </si>
  <si>
    <t>Gentiana xanthonannos</t>
  </si>
  <si>
    <t>Gentiana papillosa</t>
  </si>
  <si>
    <t>Gentiana parvula</t>
  </si>
  <si>
    <t>Gentiana bomiensis</t>
  </si>
  <si>
    <t>Gentiana daochengensis</t>
  </si>
  <si>
    <t>Gentiana tentyoensis</t>
  </si>
  <si>
    <t>Gentiana zollingeri</t>
  </si>
  <si>
    <t>Gentiana riparia</t>
  </si>
  <si>
    <t>Gentiana praticola</t>
  </si>
  <si>
    <t>Gentiana napulifera</t>
  </si>
  <si>
    <t>Gentiana piasezkii</t>
  </si>
  <si>
    <t>Tripterospermum coeruleum</t>
  </si>
  <si>
    <t>Tripterospermum chinense</t>
  </si>
  <si>
    <t>Tripterospermum discoideum</t>
  </si>
  <si>
    <t>Tripterospermum microphyllum</t>
  </si>
  <si>
    <t>Tripterospermum hirticalyx</t>
  </si>
  <si>
    <t>Tripterospermum lanceolatum</t>
  </si>
  <si>
    <t>Tripterospermum volubile</t>
  </si>
  <si>
    <t>Tripterospermum filicaule</t>
  </si>
  <si>
    <t>Tripterospermum pallidum</t>
  </si>
  <si>
    <t>Tripterospermum cordifolium</t>
  </si>
  <si>
    <t>Tripterospermum taiwanense</t>
  </si>
  <si>
    <t>Tripterospermum cordatum</t>
  </si>
  <si>
    <t>Tripterospermum nienkui</t>
  </si>
  <si>
    <t>Crawfurdia angustata</t>
  </si>
  <si>
    <t>Crawfurdia campanulacea</t>
  </si>
  <si>
    <t>Crawfurdia tsangshanensis</t>
  </si>
  <si>
    <t>Crawfurdia maculaticaulis</t>
  </si>
  <si>
    <t>Crawfurdia pricei</t>
  </si>
  <si>
    <t>Crawfurdia sessiliflora</t>
  </si>
  <si>
    <t>Crawfurdia speciosa</t>
  </si>
  <si>
    <t>Crawfurdia puberula</t>
  </si>
  <si>
    <t>Crawfurdia delavayi</t>
  </si>
  <si>
    <t>Crawfurdia gracilipes</t>
  </si>
  <si>
    <t>Crawfurdia dimidiata</t>
  </si>
  <si>
    <t>Crawfurdia crawfurdioides</t>
  </si>
  <si>
    <t>Crawfurdia semialata</t>
  </si>
  <si>
    <t>Latouchea fokienensis</t>
  </si>
  <si>
    <t>Megacodon stylophorus</t>
  </si>
  <si>
    <t>Megacodon venosus</t>
  </si>
  <si>
    <t>Halenia corniculata</t>
  </si>
  <si>
    <t>Halenia elliptica</t>
  </si>
  <si>
    <t>Gentianopsis paludosa</t>
  </si>
  <si>
    <t>Gentianopsis contorta</t>
  </si>
  <si>
    <t>Gentianopsis lutea</t>
  </si>
  <si>
    <t>Gentianopsis grandis</t>
  </si>
  <si>
    <t>Gentianopsis barbata</t>
  </si>
  <si>
    <t>Comastoma disepalum</t>
  </si>
  <si>
    <t>Comastoma cyananthiflorum</t>
  </si>
  <si>
    <t>Comastoma stellariifolium</t>
  </si>
  <si>
    <t>Comastoma traillianum</t>
  </si>
  <si>
    <t>Comastoma muliense</t>
  </si>
  <si>
    <t>Comastoma falcatum</t>
  </si>
  <si>
    <t>Comastoma pulmonarium</t>
  </si>
  <si>
    <t>Comastoma henryi</t>
  </si>
  <si>
    <t>Comastoma polycladum</t>
  </si>
  <si>
    <t>Comastoma tenellum</t>
  </si>
  <si>
    <t>Comastoma pedunculatum</t>
  </si>
  <si>
    <t>Pterygocalyx volubilis</t>
  </si>
  <si>
    <t>Gentianella gentianoides</t>
  </si>
  <si>
    <t>Gentianella turkestanorum</t>
  </si>
  <si>
    <t>Gentianella anomala</t>
  </si>
  <si>
    <t>Gentianella arenaria</t>
  </si>
  <si>
    <t>Gentianella pygmaea</t>
  </si>
  <si>
    <t>Gentianella moorcroftiana</t>
  </si>
  <si>
    <t>Gentianella angustiflora</t>
  </si>
  <si>
    <t>Gentianella azurea</t>
  </si>
  <si>
    <t>Gentianella acuta</t>
  </si>
  <si>
    <t>Jaeschkea canaliculata</t>
  </si>
  <si>
    <t>Jaeschkea microsperma</t>
  </si>
  <si>
    <t>Veratrilla baillonii</t>
  </si>
  <si>
    <t>Veratrilla burkilliana</t>
  </si>
  <si>
    <t>Lomatogonium oreocharis</t>
  </si>
  <si>
    <t>Lomatogonium stapfii</t>
  </si>
  <si>
    <t>Lomatogonium longifolium</t>
  </si>
  <si>
    <t>Lomatogonium perenne</t>
  </si>
  <si>
    <t>Lomatogonium gamosepalum</t>
  </si>
  <si>
    <t>Lomatogonium chumbicum</t>
  </si>
  <si>
    <t>Lomatogonium carinthiacum</t>
  </si>
  <si>
    <t>Lomatogonium macranthum</t>
  </si>
  <si>
    <t>Lomatogonium bellum</t>
  </si>
  <si>
    <t>Lomatogonium micranthum</t>
  </si>
  <si>
    <t>Lomatogonium rotatum</t>
  </si>
  <si>
    <t>Lomatogonium forrestii</t>
  </si>
  <si>
    <t>Lomatogonium lijiangense</t>
  </si>
  <si>
    <t>Lomatogonium sikkimense</t>
  </si>
  <si>
    <t>Lomatogonium brachyantherum</t>
  </si>
  <si>
    <t>Lomatogoniopsis alpina</t>
  </si>
  <si>
    <t>Lomatogoniopsis galeiformis</t>
  </si>
  <si>
    <t>Lomatogoniopsis ovatifolia</t>
  </si>
  <si>
    <t>Swertia divaricata</t>
  </si>
  <si>
    <t>Swertia erythrosticta</t>
  </si>
  <si>
    <t>Swertia emeiensis</t>
  </si>
  <si>
    <t>Swertia calycina</t>
  </si>
  <si>
    <t>Swertia forrestii</t>
  </si>
  <si>
    <t>Swertia veratroides</t>
  </si>
  <si>
    <t>Swertia connata</t>
  </si>
  <si>
    <t>Swertia obtusa</t>
  </si>
  <si>
    <t>Swertia cuneata</t>
  </si>
  <si>
    <t>Swertia bifolia</t>
  </si>
  <si>
    <t>Swertia przewalskii</t>
  </si>
  <si>
    <t>Swertia wolfgangiana</t>
  </si>
  <si>
    <t>Swertia graciliflora</t>
  </si>
  <si>
    <t>Swertia marginata</t>
  </si>
  <si>
    <t>Swertia kingii</t>
  </si>
  <si>
    <t>Swertia asarifolia</t>
  </si>
  <si>
    <t>Swertia endotricha</t>
  </si>
  <si>
    <t>Swertia rotundiglandula</t>
  </si>
  <si>
    <t>Swertia elata</t>
  </si>
  <si>
    <t>Swertia gyacaensis</t>
  </si>
  <si>
    <t>Swertia souliei</t>
  </si>
  <si>
    <t>Swertia younghusbandii</t>
  </si>
  <si>
    <t>Swertia tibetica</t>
  </si>
  <si>
    <t>Swertia handeliana</t>
  </si>
  <si>
    <t>Swertia multicaulis</t>
  </si>
  <si>
    <t>Swertia scapiformis</t>
  </si>
  <si>
    <t>Swertia conaensis</t>
  </si>
  <si>
    <t>Swertia splendens</t>
  </si>
  <si>
    <t>Swertia verticillifolia</t>
  </si>
  <si>
    <t>Swertia hookeri</t>
  </si>
  <si>
    <t>Swertia virescens</t>
  </si>
  <si>
    <t>Swertia patens</t>
  </si>
  <si>
    <t>Swertia pianmaensis</t>
  </si>
  <si>
    <t>Swertia davidii</t>
  </si>
  <si>
    <t>Swertia rosularis</t>
  </si>
  <si>
    <t>Swertia shintenensis</t>
  </si>
  <si>
    <t>Swertia cordata</t>
  </si>
  <si>
    <t>Swertia tozanensis</t>
  </si>
  <si>
    <t>Swertia matsudae</t>
  </si>
  <si>
    <t>Swertia oculata</t>
  </si>
  <si>
    <t>Swertia bimaculata</t>
  </si>
  <si>
    <t>Swertia nervosa</t>
  </si>
  <si>
    <t>Swertia arisanensis</t>
  </si>
  <si>
    <t>Swertia angustifolia</t>
  </si>
  <si>
    <t>Swertia delavayi</t>
  </si>
  <si>
    <t>Swertia decora</t>
  </si>
  <si>
    <t>Swertia leducii</t>
  </si>
  <si>
    <t>Swertia patula</t>
  </si>
  <si>
    <t>Swertia hispidicalyx</t>
  </si>
  <si>
    <t>Swertia diluta</t>
  </si>
  <si>
    <t>Swertia pseudochinensis</t>
  </si>
  <si>
    <t>Swertia tenuis</t>
  </si>
  <si>
    <t>Swertia yunnanensis</t>
  </si>
  <si>
    <t>Swertia macrosperma</t>
  </si>
  <si>
    <t>Swertia hickinii</t>
  </si>
  <si>
    <t>Swertia membranifolia</t>
  </si>
  <si>
    <t>Swertia mussotii</t>
  </si>
  <si>
    <t>Swertia kouitchensis</t>
  </si>
  <si>
    <t>Swertia punicea</t>
  </si>
  <si>
    <t>Swertia franchetiana</t>
  </si>
  <si>
    <t>Swertia alba</t>
  </si>
  <si>
    <t>Swertia binchuanensis</t>
  </si>
  <si>
    <t>Swertia dichotoma</t>
  </si>
  <si>
    <t>Swertia tetraptera</t>
  </si>
  <si>
    <t>Swertia ciliata</t>
  </si>
  <si>
    <t>Swertia cincta</t>
  </si>
  <si>
    <t>Swertia pubescens</t>
  </si>
  <si>
    <t>Swertia racemosa</t>
  </si>
  <si>
    <t>Menyanthes trifoliata</t>
  </si>
  <si>
    <t>Nymphoides indica</t>
  </si>
  <si>
    <t>Nymphoides cristata</t>
  </si>
  <si>
    <t>Nymphoides coreana</t>
  </si>
  <si>
    <t>Swertia fasciculata</t>
  </si>
  <si>
    <t>Erodium oxyrhinchum</t>
  </si>
  <si>
    <t>Erodium tibetanum</t>
  </si>
  <si>
    <t>Erodium cicutarium</t>
  </si>
  <si>
    <t>Erodium stephanianum</t>
  </si>
  <si>
    <t>Geranium robertianum</t>
  </si>
  <si>
    <t>Geranium ocellatum</t>
  </si>
  <si>
    <t>Geranium carolinianum</t>
  </si>
  <si>
    <t>Geranium rotundifolium</t>
  </si>
  <si>
    <t>Geranium divaricatum</t>
  </si>
  <si>
    <t>Geranium wilfordii</t>
  </si>
  <si>
    <t>Geranium sibiricum</t>
  </si>
  <si>
    <t>Geranium nepalense</t>
  </si>
  <si>
    <t>Geranium refractum</t>
  </si>
  <si>
    <t>Geranium sinense</t>
  </si>
  <si>
    <t>Geranium shensianum</t>
  </si>
  <si>
    <t>Geranium delavayi</t>
  </si>
  <si>
    <t>Geranium platyanthum</t>
  </si>
  <si>
    <t>Geranium hispidissimum</t>
  </si>
  <si>
    <t>Geranium strictipes</t>
  </si>
  <si>
    <t>Geranium moupinense</t>
  </si>
  <si>
    <t>Geranium polyanthes</t>
  </si>
  <si>
    <t>Geranium umbelliforme</t>
  </si>
  <si>
    <t>Geranium himalayense</t>
  </si>
  <si>
    <t>Geranium collinum</t>
  </si>
  <si>
    <t>Geranium pratense</t>
  </si>
  <si>
    <t>Geranium albiflorum</t>
  </si>
  <si>
    <t>Geranium pseudosibiricum</t>
  </si>
  <si>
    <t>Geranium erianthum</t>
  </si>
  <si>
    <t>Geranium pylzowianum</t>
  </si>
  <si>
    <t>Geranium dahuricum</t>
  </si>
  <si>
    <t>Geranium krameri</t>
  </si>
  <si>
    <t>Geranium soboliferum</t>
  </si>
  <si>
    <t>Geranium napuligerum</t>
  </si>
  <si>
    <t>Geranium donianum</t>
  </si>
  <si>
    <t>Geranium wallichianum</t>
  </si>
  <si>
    <t>Geranium christensenianum</t>
  </si>
  <si>
    <t>Geranium suzukii</t>
  </si>
  <si>
    <t>Geranium hayatanum</t>
  </si>
  <si>
    <t>Geranium rectum</t>
  </si>
  <si>
    <t>Geranium franchetii</t>
  </si>
  <si>
    <t>Geranium koreanum</t>
  </si>
  <si>
    <t>Geranium wlassovianum</t>
  </si>
  <si>
    <t>Geranium maximowiczii</t>
  </si>
  <si>
    <t>Geranium yunnanense</t>
  </si>
  <si>
    <t>Geranium rosthornii</t>
  </si>
  <si>
    <t>Biebersteinia heterostemon</t>
  </si>
  <si>
    <t>Biebersteinia odora</t>
  </si>
  <si>
    <t>Thamnocharis esquirolii</t>
  </si>
  <si>
    <t>Bournea leiophylla</t>
  </si>
  <si>
    <t>Bournea sinensis</t>
  </si>
  <si>
    <t>Tengia scopulorum</t>
  </si>
  <si>
    <t>Conandron ramondioides</t>
  </si>
  <si>
    <t>Oreocharis amabilis</t>
  </si>
  <si>
    <t>Oreocharis auricula</t>
  </si>
  <si>
    <t>Oreocharis nemoralis</t>
  </si>
  <si>
    <t>Oreocharis magnidens</t>
  </si>
  <si>
    <t>Oreocharis cinnamomea</t>
  </si>
  <si>
    <t>Oreocharis aurantiaca</t>
  </si>
  <si>
    <t>Oreocharis cordatula</t>
  </si>
  <si>
    <t>Oreocharis minor</t>
  </si>
  <si>
    <t>Oreocharis georgei</t>
  </si>
  <si>
    <t>Oreocharis rotundifolia</t>
  </si>
  <si>
    <t>Oreocharis aurea</t>
  </si>
  <si>
    <t>Oreocharis henryana</t>
  </si>
  <si>
    <t>Oreocharis forrestii</t>
  </si>
  <si>
    <t>Oreocharis cavaleriei</t>
  </si>
  <si>
    <t>Oreocharis dasyantha</t>
  </si>
  <si>
    <t>Oreocharis argyreia</t>
  </si>
  <si>
    <t>Oreocharis xiangguiensis</t>
  </si>
  <si>
    <t>Oreocharis tubiflora</t>
  </si>
  <si>
    <t>Oreocharis maximowiczii</t>
  </si>
  <si>
    <t>Oreocharis benthamii</t>
  </si>
  <si>
    <t>Oreocharis bodinieri</t>
  </si>
  <si>
    <t>Oreocharis tubicella</t>
  </si>
  <si>
    <t>Oreocharis flavida</t>
  </si>
  <si>
    <t>Oreocharis obliqua</t>
  </si>
  <si>
    <t>Oreocharis delavayi</t>
  </si>
  <si>
    <t>Tremacron forrestii</t>
  </si>
  <si>
    <t>Tremacron urceolatum</t>
  </si>
  <si>
    <t>Tremacron mairei</t>
  </si>
  <si>
    <t>Tremacron obliquifolium</t>
  </si>
  <si>
    <t>Tremacron rubrum</t>
  </si>
  <si>
    <t>Isometrum eximium</t>
  </si>
  <si>
    <t>Isometrum glandulosum</t>
  </si>
  <si>
    <t>Isometrum fargesii</t>
  </si>
  <si>
    <t>Isometrum leucanthum</t>
  </si>
  <si>
    <t>Isometrum farreri</t>
  </si>
  <si>
    <t>Isometrum giraldii</t>
  </si>
  <si>
    <t>Isometrum crenatum</t>
  </si>
  <si>
    <t>Isometrum lancifolium</t>
  </si>
  <si>
    <t>Isometrum villosum</t>
  </si>
  <si>
    <t>Isometrum lungshengense</t>
  </si>
  <si>
    <t>Isometrum primuliflorum</t>
  </si>
  <si>
    <t>Isometrum sichuanicum</t>
  </si>
  <si>
    <t>Isometrum pinnatilobatum</t>
  </si>
  <si>
    <t>Ancylostemon humilis</t>
  </si>
  <si>
    <t>Ancylostemon notochlaenus</t>
  </si>
  <si>
    <t>Ancylostemon mairei</t>
  </si>
  <si>
    <t>Ancylostemon ronganensis</t>
  </si>
  <si>
    <t>Ancylostemon convexus</t>
  </si>
  <si>
    <t>Ancylostemon aureus</t>
  </si>
  <si>
    <t>Ancylostemon gamosepalus</t>
  </si>
  <si>
    <t>Ancylostemon saxatilis</t>
  </si>
  <si>
    <t>Ancylostemon rhombifolius</t>
  </si>
  <si>
    <t>Ancylostemon vulpinus</t>
  </si>
  <si>
    <t>Ancylostemon trichanthus</t>
  </si>
  <si>
    <t>Briggsia longicaulis</t>
  </si>
  <si>
    <t>Briggsia dongxingensis</t>
  </si>
  <si>
    <t>Briggsia longipes</t>
  </si>
  <si>
    <t>Briggsia mihieri</t>
  </si>
  <si>
    <t>Briggsia aurantiaca</t>
  </si>
  <si>
    <t>Briggsia longifolia</t>
  </si>
  <si>
    <t>Briggsia muscicola</t>
  </si>
  <si>
    <t>Briggsia stewardii</t>
  </si>
  <si>
    <t>Briggsia mairei</t>
  </si>
  <si>
    <t>Briggsia humilis</t>
  </si>
  <si>
    <t>Briggsia latisepala</t>
  </si>
  <si>
    <t>Briggsia chienii</t>
  </si>
  <si>
    <t>Briggsia forrestii</t>
  </si>
  <si>
    <t>Briggsia agnesiae</t>
  </si>
  <si>
    <t>Briggsia acutiloba</t>
  </si>
  <si>
    <t>Briggsia speciosa</t>
  </si>
  <si>
    <t>Briggsia rosthornii</t>
  </si>
  <si>
    <t>Briggsia elegantissima</t>
  </si>
  <si>
    <t>Briggsia pinfaensis</t>
  </si>
  <si>
    <t>Briggsia parvifolia</t>
  </si>
  <si>
    <t>Briggsiopsis delavayi</t>
  </si>
  <si>
    <t>Didissandra sinica</t>
  </si>
  <si>
    <t>Didissandra longipedunculata</t>
  </si>
  <si>
    <t>Didissandra macrosiphon</t>
  </si>
  <si>
    <t>Didissandra begoniifolia</t>
  </si>
  <si>
    <t>Didissandra sesquifolia</t>
  </si>
  <si>
    <t>Corallodiscus kingianus</t>
  </si>
  <si>
    <t>Corallodiscus lanuginosus</t>
  </si>
  <si>
    <t>Corallodiscus conchifolius</t>
  </si>
  <si>
    <t>Platystemma violoides</t>
  </si>
  <si>
    <t>Cathayanthe biflora</t>
  </si>
  <si>
    <t>Beccarinda tonkinensis</t>
  </si>
  <si>
    <t>Beccarinda paucisetulosa</t>
  </si>
  <si>
    <t>Beccarinda argentea</t>
  </si>
  <si>
    <t>Beccarinda erythrotricha</t>
  </si>
  <si>
    <t>Beccarinda minima</t>
  </si>
  <si>
    <t>Boeica porosa</t>
  </si>
  <si>
    <t>Boeica stolonifera</t>
  </si>
  <si>
    <t>Boeica guileana</t>
  </si>
  <si>
    <t>Boeica ferruginea</t>
  </si>
  <si>
    <t>Boeica multinervia</t>
  </si>
  <si>
    <t>Boeica fulva</t>
  </si>
  <si>
    <t>Boeica yunnanensis</t>
  </si>
  <si>
    <t>Opithandra sinohenryi</t>
  </si>
  <si>
    <t>Opithandra acaulis</t>
  </si>
  <si>
    <t>Opithandra fargesii</t>
  </si>
  <si>
    <t>Opithandra dalzielii</t>
  </si>
  <si>
    <t>Opithandra dinghushanensis</t>
  </si>
  <si>
    <t>Opithandra obtusidentata</t>
  </si>
  <si>
    <t>Opithandra cinerea</t>
  </si>
  <si>
    <t>Dayaoshania cotinifolia</t>
  </si>
  <si>
    <t>Didymostigma obtusum</t>
  </si>
  <si>
    <t>Pseudochirita guangxiensis</t>
  </si>
  <si>
    <t>Allostigma guangxiense</t>
  </si>
  <si>
    <t>Metabriggsia ovalifolia</t>
  </si>
  <si>
    <t>Metabriggsia purpureotincta</t>
  </si>
  <si>
    <t>Hemiboea integra</t>
  </si>
  <si>
    <t>Hemiboea longisepala</t>
  </si>
  <si>
    <t>Hemiboea bicornuta</t>
  </si>
  <si>
    <t>Hemiboea cavaleriei</t>
  </si>
  <si>
    <t>Hemiboea gracilis</t>
  </si>
  <si>
    <t>Hemiboea omeiensis</t>
  </si>
  <si>
    <t>Hemiboea subcapitata</t>
  </si>
  <si>
    <t>Hemiboea latisepala</t>
  </si>
  <si>
    <t>Hemiboea longzhouensis</t>
  </si>
  <si>
    <t>Hemiboea pingbianensis</t>
  </si>
  <si>
    <t>Hemiboea subacaulis</t>
  </si>
  <si>
    <t>Hemiboea parviflora</t>
  </si>
  <si>
    <t>Hemiboea glandulosa</t>
  </si>
  <si>
    <t>Hemiboea fangii</t>
  </si>
  <si>
    <t>Hemiboea mollifolia</t>
  </si>
  <si>
    <t>Hemiboea strigosa</t>
  </si>
  <si>
    <t>Hemiboea flaccida</t>
  </si>
  <si>
    <t>Hemiboea longgangensis</t>
  </si>
  <si>
    <t>Hemiboea gamosepala</t>
  </si>
  <si>
    <t>Hemiboea follicularis</t>
  </si>
  <si>
    <t>Hemiboeopsis longisepala</t>
  </si>
  <si>
    <t>Petrocosmea nervosa</t>
  </si>
  <si>
    <t>Petrocosmea oblata</t>
  </si>
  <si>
    <t>Petrocosmea flaccida</t>
  </si>
  <si>
    <t>Petrocosmea sinensis</t>
  </si>
  <si>
    <t>Petrocosmea qinlingensis</t>
  </si>
  <si>
    <t>Petrocosmea grandiflora</t>
  </si>
  <si>
    <t>Petrocosmea duclouxii</t>
  </si>
  <si>
    <t>Petrocosmea mairei</t>
  </si>
  <si>
    <t>Petrocosmea forrestii</t>
  </si>
  <si>
    <t>Petrocosmea rosettifolia</t>
  </si>
  <si>
    <t>Petrocosmea barbata</t>
  </si>
  <si>
    <t>Petrocosmea longipedicellata</t>
  </si>
  <si>
    <t>Petrocosmea cavaleriei</t>
  </si>
  <si>
    <t>Petrocosmea begoniifolia</t>
  </si>
  <si>
    <t>Petrocosmea sichuanensis</t>
  </si>
  <si>
    <t>Petrocosmea confluens</t>
  </si>
  <si>
    <t>Petrocosmea coerulea</t>
  </si>
  <si>
    <t>Petrocosmea iodioides</t>
  </si>
  <si>
    <t>Petrocosmea sericea</t>
  </si>
  <si>
    <t>Petrocosmea minor</t>
  </si>
  <si>
    <t>Petrocosmea menglianensis</t>
  </si>
  <si>
    <t>Petrocosmea grandifolia</t>
  </si>
  <si>
    <t>Petrocosmea kerrii</t>
  </si>
  <si>
    <t>Metapetrocosmea peltata</t>
  </si>
  <si>
    <t>Deinocheilos sichuanense</t>
  </si>
  <si>
    <t>Deinocheilos jiangxiense</t>
  </si>
  <si>
    <t>Lagarosolen hispidus</t>
  </si>
  <si>
    <t>Primulina tabacum</t>
  </si>
  <si>
    <t>Chirita swinglei</t>
  </si>
  <si>
    <t>Chirita subulatisepala</t>
  </si>
  <si>
    <t>Chirita brachystigma</t>
  </si>
  <si>
    <t>Chirita atropurpurea</t>
  </si>
  <si>
    <t>Chirita brassicoides</t>
  </si>
  <si>
    <t>Chirita tenuifolia</t>
  </si>
  <si>
    <t>Chirita liguliformis</t>
  </si>
  <si>
    <t>Chirita laxiflora</t>
  </si>
  <si>
    <t>Chirita flavimaculata</t>
  </si>
  <si>
    <t>Chirita floribunda</t>
  </si>
  <si>
    <t>Chirita medica</t>
  </si>
  <si>
    <t>Chirita orthandra</t>
  </si>
  <si>
    <t>Chirita sichuanensis</t>
  </si>
  <si>
    <t>Chirita eburnea</t>
  </si>
  <si>
    <t>Chirita lienxienensis</t>
  </si>
  <si>
    <t>Chirita lunglinensis</t>
  </si>
  <si>
    <t>Chirita lungzhouensis</t>
  </si>
  <si>
    <t>Chirita pseudoeburnea</t>
  </si>
  <si>
    <t>Chirita minutimaculata</t>
  </si>
  <si>
    <t>Chirita obtusidentata</t>
  </si>
  <si>
    <t>Chirita polycephala</t>
  </si>
  <si>
    <t>Chirita leiophylla</t>
  </si>
  <si>
    <t>Chirita depressa</t>
  </si>
  <si>
    <t>Chirita tribracteata</t>
  </si>
  <si>
    <t>Chirita fimbrisepala</t>
  </si>
  <si>
    <t>Chirita verecunda</t>
  </si>
  <si>
    <t>Chirita linglingensis</t>
  </si>
  <si>
    <t>Chirita villosissima</t>
  </si>
  <si>
    <t>Chirita gueilinensis</t>
  </si>
  <si>
    <t>Chirita spadiciformis</t>
  </si>
  <si>
    <t>Chirita heterotricha</t>
  </si>
  <si>
    <t>Chirita fordii</t>
  </si>
  <si>
    <t>Chirita carnosifolia</t>
  </si>
  <si>
    <t>Chirita roseoalba</t>
  </si>
  <si>
    <t>Chirita pteropoda</t>
  </si>
  <si>
    <t>Chirita juliae</t>
  </si>
  <si>
    <t>Chirita cruciformis</t>
  </si>
  <si>
    <t>Chirita sclerophylla</t>
  </si>
  <si>
    <t>Chirita brachytricha</t>
  </si>
  <si>
    <t>Chirita liboensis</t>
  </si>
  <si>
    <t>Chirita glabrescens</t>
  </si>
  <si>
    <t>Chirita subrhomboidea</t>
  </si>
  <si>
    <t>Chirita rotundifolia</t>
  </si>
  <si>
    <t>Chirita parvifolia</t>
  </si>
  <si>
    <t>Chirita yungfuensis</t>
  </si>
  <si>
    <t>Chirita cordifolia</t>
  </si>
  <si>
    <t>Chirita bicolor</t>
  </si>
  <si>
    <t>Chirita longgangensis</t>
  </si>
  <si>
    <t>Chirita linearifolia</t>
  </si>
  <si>
    <t>Chirita sinensis</t>
  </si>
  <si>
    <t>Chirita pinnatifida</t>
  </si>
  <si>
    <t>Chirita pinnata</t>
  </si>
  <si>
    <t>Chirita fangii</t>
  </si>
  <si>
    <t>Chirita vestita</t>
  </si>
  <si>
    <t>Chirita secundiflora</t>
  </si>
  <si>
    <t>Chirita tenuituba</t>
  </si>
  <si>
    <t>Chirita speluncae</t>
  </si>
  <si>
    <t>Chirita hedyotidea</t>
  </si>
  <si>
    <t>Chirita spinulosa</t>
  </si>
  <si>
    <t>Chirita ophiopogoides</t>
  </si>
  <si>
    <t>Chirita tibetica</t>
  </si>
  <si>
    <t>Chirita forrestii</t>
  </si>
  <si>
    <t>Chirita minutihamata</t>
  </si>
  <si>
    <t>Chirita briggsioides</t>
  </si>
  <si>
    <t>Chirita monantha</t>
  </si>
  <si>
    <t>Chirita dielsii</t>
  </si>
  <si>
    <t>Chirita fruticola</t>
  </si>
  <si>
    <t>Chirita lachenensis</t>
  </si>
  <si>
    <t>Chirita oblongifolia</t>
  </si>
  <si>
    <t>Chirita speciosa</t>
  </si>
  <si>
    <t>Chirita macrophylla</t>
  </si>
  <si>
    <t>Chirita urticifolia</t>
  </si>
  <si>
    <t>Chirita anachoreta</t>
  </si>
  <si>
    <t>Chirita pumila</t>
  </si>
  <si>
    <t>Chirita infundibuliformis</t>
  </si>
  <si>
    <t>Chirita fasciculiflora</t>
  </si>
  <si>
    <t>Chirita hamosa</t>
  </si>
  <si>
    <t>Chiritopsis mollifolia</t>
  </si>
  <si>
    <t>Chiritopsis confertiflora</t>
  </si>
  <si>
    <t>Chiritopsis cordifolia</t>
  </si>
  <si>
    <t>Chiritopsis repanda</t>
  </si>
  <si>
    <t>Chiritopsis subulata</t>
  </si>
  <si>
    <t>Chiritopsis lobulata</t>
  </si>
  <si>
    <t>Chiritopsis bipinnatifida</t>
  </si>
  <si>
    <t>Petrocodon dealbatus</t>
  </si>
  <si>
    <t>Didymocarpus medogensis</t>
  </si>
  <si>
    <t>Didymocarpus glandulosus</t>
  </si>
  <si>
    <t>Didymocarpus margaritae</t>
  </si>
  <si>
    <t>Didymocarpus zhenkangensis</t>
  </si>
  <si>
    <t>Didymocarpus pseudomengtze</t>
  </si>
  <si>
    <t>Didymocarpus stenocarpus</t>
  </si>
  <si>
    <t>Didymocarpus mengtze</t>
  </si>
  <si>
    <t>Didymocarpus silvarum</t>
  </si>
  <si>
    <t>Didymocarpus zhufengensis</t>
  </si>
  <si>
    <t>Didymocarpus villosus</t>
  </si>
  <si>
    <t>Didymocarpus pulcher</t>
  </si>
  <si>
    <t>Didymocarpus primulifolius</t>
  </si>
  <si>
    <t>Didymocarpus grandidentatus</t>
  </si>
  <si>
    <t>Didymocarpus nanophyton</t>
  </si>
  <si>
    <t>Didymocarpus stenanthos</t>
  </si>
  <si>
    <t>Didymocarpus leiboensis</t>
  </si>
  <si>
    <t>Didymocarpus adenocalyx</t>
  </si>
  <si>
    <t>Didymocarpus yunnanensis</t>
  </si>
  <si>
    <t>Didymocarpus praeteritus</t>
  </si>
  <si>
    <t>Didymocarpus purpureobracteatus</t>
  </si>
  <si>
    <t>Didymocarpus mollifolius</t>
  </si>
  <si>
    <t>Didymocarpus hancei</t>
  </si>
  <si>
    <t>Didymocarpus niveolanosus</t>
  </si>
  <si>
    <t>Didymocarpus heucherifolius</t>
  </si>
  <si>
    <t>Didymocarpus sinoprimulinus</t>
  </si>
  <si>
    <t>Didymocarpus yuenlingensis</t>
  </si>
  <si>
    <t>Didymocarpus cortusifolius</t>
  </si>
  <si>
    <t>Didymocarpus reniformis</t>
  </si>
  <si>
    <t>Didymocarpus salviiflorus</t>
  </si>
  <si>
    <t>Gyrocheilos chorisepalus</t>
  </si>
  <si>
    <t>Gyrocheilos lasiocalyx</t>
  </si>
  <si>
    <t>Gyrocheilos microtrichus</t>
  </si>
  <si>
    <t>Gyrocheilos retrotrichus</t>
  </si>
  <si>
    <t>Dolicholoma jasminiflorum</t>
  </si>
  <si>
    <t>Calcareoboea coccinea</t>
  </si>
  <si>
    <t>Paraboea velutina</t>
  </si>
  <si>
    <t>Paraboea filipes</t>
  </si>
  <si>
    <t>Paraboea swinhoei</t>
  </si>
  <si>
    <t>Paraboea sinensis</t>
  </si>
  <si>
    <t>Paraboea rufescens</t>
  </si>
  <si>
    <t>Paraboea martinii</t>
  </si>
  <si>
    <t>Paraboea thirionii</t>
  </si>
  <si>
    <t>Paraboea neurophylla</t>
  </si>
  <si>
    <t>Paraboea dictyoneura</t>
  </si>
  <si>
    <t>Paraboea crassifolia</t>
  </si>
  <si>
    <t>Paraboea hainanensis</t>
  </si>
  <si>
    <t>Boea philippensis</t>
  </si>
  <si>
    <t>Boea hygrometrica</t>
  </si>
  <si>
    <t>Boea clarkeana</t>
  </si>
  <si>
    <t>Ornithoboea arachnoidea</t>
  </si>
  <si>
    <t>Ornithoboea feddei</t>
  </si>
  <si>
    <t>Ornithoboea henryi</t>
  </si>
  <si>
    <t>Ornithoboea wildeana</t>
  </si>
  <si>
    <t>Ornithoboea calcicola</t>
  </si>
  <si>
    <t>Trisepalum birmanicum</t>
  </si>
  <si>
    <t>Rhabdothamnopsis sinensis</t>
  </si>
  <si>
    <t>Anna submontana</t>
  </si>
  <si>
    <t>Anna mollifolia</t>
  </si>
  <si>
    <t>Anna ophiorrhizoides</t>
  </si>
  <si>
    <t>Loxostigma griffithii</t>
  </si>
  <si>
    <t>Loxostigma cavaleriei</t>
  </si>
  <si>
    <t>Loxostigma mekongense</t>
  </si>
  <si>
    <t>Loxostigma glabrifolium</t>
  </si>
  <si>
    <t>Loxostigma brevipetiolatum</t>
  </si>
  <si>
    <t>Loxostigma fimbrisepalum</t>
  </si>
  <si>
    <t>Loxostigma musetorum</t>
  </si>
  <si>
    <t>Aeschynanthus acuminatus</t>
  </si>
  <si>
    <t>Aeschynanthus stenosepalus</t>
  </si>
  <si>
    <t>Aeschynanthus wardii</t>
  </si>
  <si>
    <t>Aeschynanthus bracteatus</t>
  </si>
  <si>
    <t>Aeschynanthus superbus</t>
  </si>
  <si>
    <t>Aeschynanthus linearifolius</t>
  </si>
  <si>
    <t>Aeschynanthus angustissimus</t>
  </si>
  <si>
    <t>Aeschynanthus acuminatissimus</t>
  </si>
  <si>
    <t>Aeschynanthus lancilimbus</t>
  </si>
  <si>
    <t>Aeschynanthus tubulosus</t>
  </si>
  <si>
    <t>Aeschynanthus planipetiolatus</t>
  </si>
  <si>
    <t>Aeschynanthus angustioblongus</t>
  </si>
  <si>
    <t>Aeschynanthus austroyunnanensis</t>
  </si>
  <si>
    <t>Aeschynanthus lasianthus</t>
  </si>
  <si>
    <t>Aeschynanthus macranthus</t>
  </si>
  <si>
    <t>Aeschynanthus humilis</t>
  </si>
  <si>
    <t>Aeschynanthus andersonii</t>
  </si>
  <si>
    <t>Aeschynanthus mengxingensis</t>
  </si>
  <si>
    <t>Aeschynanthus buxifolius</t>
  </si>
  <si>
    <t>Aeschynanthus denticuliger</t>
  </si>
  <si>
    <t>Aeschynanthus lineatus</t>
  </si>
  <si>
    <t>Aeschynanthus dolichanthus</t>
  </si>
  <si>
    <t>Aeschynanthus lasiocalyx</t>
  </si>
  <si>
    <t>Aeschynanthus medogensis</t>
  </si>
  <si>
    <t>Aeschynanthus mimetes</t>
  </si>
  <si>
    <t>Aeschynanthus pachytrichus</t>
  </si>
  <si>
    <t>Aeschynanthus hookeri</t>
  </si>
  <si>
    <t>Aeschynanthus maculatus</t>
  </si>
  <si>
    <t>Aeschynanthus tengchungensis</t>
  </si>
  <si>
    <t>Aeschynanthus longicaulis</t>
  </si>
  <si>
    <t>Aeschynanthus poilanei</t>
  </si>
  <si>
    <t>Aeschynanthus sinolongicalyx</t>
  </si>
  <si>
    <t>Lysionotus oblongifolius</t>
  </si>
  <si>
    <t>Lysionotus denticulosus</t>
  </si>
  <si>
    <t>Lysionotus aeschynanthoides</t>
  </si>
  <si>
    <t>Lysionotus wilsonii</t>
  </si>
  <si>
    <t>Lysionotus heterophyllus</t>
  </si>
  <si>
    <t>Lysionotus petelotii</t>
  </si>
  <si>
    <t>Lysionotus involucratus</t>
  </si>
  <si>
    <t>Lysionotus sessilifolius</t>
  </si>
  <si>
    <t>Lysionotus atropurpureus</t>
  </si>
  <si>
    <t>Lysionotus forrestii</t>
  </si>
  <si>
    <t>Lysionotus gracilis</t>
  </si>
  <si>
    <t>Lysionotus sulphureus</t>
  </si>
  <si>
    <t>Lysionotus metuoensis</t>
  </si>
  <si>
    <t>Lysionotus microphyllus</t>
  </si>
  <si>
    <t>Lysionotus kwangsiensis</t>
  </si>
  <si>
    <t>Lysionotus pauciflorus</t>
  </si>
  <si>
    <t>Lysionotus serratus</t>
  </si>
  <si>
    <t>Lysionotus gamosepalus</t>
  </si>
  <si>
    <t>Lysionotus sangzhiensis</t>
  </si>
  <si>
    <t>Lysionotus chingii</t>
  </si>
  <si>
    <t>Rhynchotechum ellipticum</t>
  </si>
  <si>
    <t>Rhynchotechum formosanum</t>
  </si>
  <si>
    <t>Rhynchotechum longipes</t>
  </si>
  <si>
    <t>Rhynchotechum discolor</t>
  </si>
  <si>
    <t>Rhynchotechum vestitum</t>
  </si>
  <si>
    <t>Cyrtandra umbellifera</t>
  </si>
  <si>
    <t>Gyrogyne subaequifolia</t>
  </si>
  <si>
    <t>Stauranthera umbrosa</t>
  </si>
  <si>
    <t>Whytockia chiritiflora</t>
  </si>
  <si>
    <t>Whytockia tsiangiana</t>
  </si>
  <si>
    <t>Whytockia sasakii</t>
  </si>
  <si>
    <t>Rhynchoglossum omeiense</t>
  </si>
  <si>
    <t>Rhynchoglossum obliquum</t>
  </si>
  <si>
    <t>Epithema carnosum</t>
  </si>
  <si>
    <t>Titanotrichum oldhamii</t>
  </si>
  <si>
    <t>Tremacron aurantiacum</t>
  </si>
  <si>
    <t>Tremacron begoniifolium</t>
  </si>
  <si>
    <t>Gnetum montanum</t>
  </si>
  <si>
    <t>Gnetum pendulum</t>
  </si>
  <si>
    <t>Gnetum gracilipes</t>
  </si>
  <si>
    <t>Gnetum parvifolium</t>
  </si>
  <si>
    <t>Gnetum hainanense</t>
  </si>
  <si>
    <t>Scaevola hainanensis</t>
  </si>
  <si>
    <t>Schizostachyum chinense</t>
  </si>
  <si>
    <t>Schizostachyum jaculans</t>
  </si>
  <si>
    <t>Schizostachyum diffusum</t>
  </si>
  <si>
    <t>Schizostachyum hainanense</t>
  </si>
  <si>
    <t>Schizostachyum dumetorum</t>
  </si>
  <si>
    <t>Schizostachyum pseudolima</t>
  </si>
  <si>
    <t>Schizostachyum funghomii</t>
  </si>
  <si>
    <t>Pseudostachyum polymorphum</t>
  </si>
  <si>
    <t>Cephalostachyum pergracile</t>
  </si>
  <si>
    <t>Cephalostachyum pallidum</t>
  </si>
  <si>
    <t>Thyrsostachys oliveri</t>
  </si>
  <si>
    <t>Melocalamus elevatissimus</t>
  </si>
  <si>
    <t>Melocalamus arrectus</t>
  </si>
  <si>
    <t>Neomicrocalamus prainii</t>
  </si>
  <si>
    <t>Bambusa blumeana</t>
  </si>
  <si>
    <t>Bambusa flexuosa</t>
  </si>
  <si>
    <t>Bambusa sinospinosa</t>
  </si>
  <si>
    <t>Bambusa funghomii</t>
  </si>
  <si>
    <t>Bambusa chunii</t>
  </si>
  <si>
    <t>Bambusa angustissima</t>
  </si>
  <si>
    <t>Bambusa glabrovagina</t>
  </si>
  <si>
    <t>Bambusa dissimulator</t>
  </si>
  <si>
    <t>Bambusa aurinuda</t>
  </si>
  <si>
    <t>Bambusa rutila</t>
  </si>
  <si>
    <t>Bambusa lapidea</t>
  </si>
  <si>
    <t>Bambusa indigena</t>
  </si>
  <si>
    <t>Bambusa subaequalis</t>
  </si>
  <si>
    <t>Bambusa gibba</t>
  </si>
  <si>
    <t>Bambusa malingensis</t>
  </si>
  <si>
    <t>Bambusa angustiaurita</t>
  </si>
  <si>
    <t>Bambusa ventricosa</t>
  </si>
  <si>
    <t>Bambusa corniculata</t>
  </si>
  <si>
    <t>Bambusa diaoluoshanensis</t>
  </si>
  <si>
    <t>Bambusa insularis</t>
  </si>
  <si>
    <t>Bambusa xiashanensis</t>
  </si>
  <si>
    <t>Bambusa prominens</t>
  </si>
  <si>
    <t>Bambusa ramispinosa</t>
  </si>
  <si>
    <t>Bambusa polymorpha</t>
  </si>
  <si>
    <t>Bambusa tulda</t>
  </si>
  <si>
    <t>Bambusa burmanica</t>
  </si>
  <si>
    <t>Bambusa eutuldoides</t>
  </si>
  <si>
    <t>Bambusa pervariabilis</t>
  </si>
  <si>
    <t>Bambusa longispiculata</t>
  </si>
  <si>
    <t>Bambusa tuldoides</t>
  </si>
  <si>
    <t>Bambusa subtruncata</t>
  </si>
  <si>
    <t>Bambusa rigida</t>
  </si>
  <si>
    <t>Bambusa boniopsis</t>
  </si>
  <si>
    <t>Bambusa dolichoclada</t>
  </si>
  <si>
    <t>Bambusa vulgaris</t>
  </si>
  <si>
    <t>Bambusa utilis</t>
  </si>
  <si>
    <t>Bambusa gibboides</t>
  </si>
  <si>
    <t>Bambusa piscatorum</t>
  </si>
  <si>
    <t>Bambusa albolineata</t>
  </si>
  <si>
    <t>Bambusa pallida</t>
  </si>
  <si>
    <t>Bambusa pachinensis</t>
  </si>
  <si>
    <t>Bambusa lenta</t>
  </si>
  <si>
    <t>Bambusa mutabilis</t>
  </si>
  <si>
    <t>Bambusa mollis</t>
  </si>
  <si>
    <t>Bambusa contracta</t>
  </si>
  <si>
    <t>Bambusa multiplex</t>
  </si>
  <si>
    <t>Bambusa intermedia</t>
  </si>
  <si>
    <t>Bambusa wenchouensis</t>
  </si>
  <si>
    <t>Bambusa remotiflora</t>
  </si>
  <si>
    <t>Bambusa surrecta</t>
  </si>
  <si>
    <t>Bambusa cerosissima</t>
  </si>
  <si>
    <t>Bambusa chungii</t>
  </si>
  <si>
    <t>Bambusa textilis</t>
  </si>
  <si>
    <t>Bambusa distegia</t>
  </si>
  <si>
    <t>Bambusa guangxiensis</t>
  </si>
  <si>
    <t>Bambusa papillata</t>
  </si>
  <si>
    <t>Bambusa hainanensis</t>
  </si>
  <si>
    <t>Dendrocalamus giganteus</t>
  </si>
  <si>
    <t>Dendrocalamus sinicus</t>
  </si>
  <si>
    <t>Dendrocalamus calostachyus</t>
  </si>
  <si>
    <t>Dendrocalamus fugongensis</t>
  </si>
  <si>
    <t>Dendrocalamus pachystachys</t>
  </si>
  <si>
    <t>Dendrocalamus latiflorus</t>
  </si>
  <si>
    <t>Dendrocalamus jianshuiensis</t>
  </si>
  <si>
    <t>Dendrocalamus yunnanicus</t>
  </si>
  <si>
    <t>Dendrocalamus minor</t>
  </si>
  <si>
    <t>Dendrocalamus peculiaris</t>
  </si>
  <si>
    <t>Dendrocalamus tomentosus</t>
  </si>
  <si>
    <t>Dendrocalamus tibeticus</t>
  </si>
  <si>
    <t>Dendrocalamus bambusoides</t>
  </si>
  <si>
    <t>Dendrocalamus farinosus</t>
  </si>
  <si>
    <t>Dendrocalamus tsiangii</t>
  </si>
  <si>
    <t>Dendrocalamus pulverulentus</t>
  </si>
  <si>
    <t>Dendrocalamus liboensis</t>
  </si>
  <si>
    <t>Dendrocalamus strictus</t>
  </si>
  <si>
    <t>Dendrocalamus semiscandens</t>
  </si>
  <si>
    <t>Dendrocalamus membranaceus</t>
  </si>
  <si>
    <t>Dendrocalamus hamiltonii</t>
  </si>
  <si>
    <t>Dendrocalamus brandisii</t>
  </si>
  <si>
    <t>Dendrocalamus birmanicus</t>
  </si>
  <si>
    <t>Dendrocalamus barbatus</t>
  </si>
  <si>
    <t>Dendrocalamus sikkimensis</t>
  </si>
  <si>
    <t>Dendrocalamus asper</t>
  </si>
  <si>
    <t>Dendrocalamus parishii</t>
  </si>
  <si>
    <t>Gigantochloa nigrociliata</t>
  </si>
  <si>
    <t>Gigantochloa albociliata</t>
  </si>
  <si>
    <t>Gigantochloa verticillata</t>
  </si>
  <si>
    <t>Aeluropus sinensis</t>
  </si>
  <si>
    <t>Gigantochloa felix</t>
  </si>
  <si>
    <t>Aeluropus micrantherus</t>
  </si>
  <si>
    <t>Gigantochloa parviflora</t>
  </si>
  <si>
    <t>Aeluropus pungens</t>
  </si>
  <si>
    <t>Aeluropus pilosus</t>
  </si>
  <si>
    <t>Eragrostis rufinerva</t>
  </si>
  <si>
    <t>Eragrostis cylindrica</t>
  </si>
  <si>
    <t>Eragrostis nevinii</t>
  </si>
  <si>
    <t>Eragrostis atrovirens</t>
  </si>
  <si>
    <t>Eragrostis fauriei</t>
  </si>
  <si>
    <t>Eragrostis curvula</t>
  </si>
  <si>
    <t>Eragrostis pilosissima</t>
  </si>
  <si>
    <t>Eragrostis perlaxa</t>
  </si>
  <si>
    <t>Eragrostis perennans</t>
  </si>
  <si>
    <t>Eragrostis nigra</t>
  </si>
  <si>
    <t>Eragrostis ferruginea</t>
  </si>
  <si>
    <t>Eragrostis pilosa</t>
  </si>
  <si>
    <t>Eragrostis autumnalis</t>
  </si>
  <si>
    <t>Eragrostis cilianensis</t>
  </si>
  <si>
    <t>Eragrostis minor</t>
  </si>
  <si>
    <t>Eragrostis unioloides</t>
  </si>
  <si>
    <t>Eragrostis hainanensis</t>
  </si>
  <si>
    <t>Eragrostis ciliata</t>
  </si>
  <si>
    <t>Eragrostis tenella</t>
  </si>
  <si>
    <t>Eragrostis alta</t>
  </si>
  <si>
    <t>Eragrostis japonica</t>
  </si>
  <si>
    <t>Harpachne harpachnoides</t>
  </si>
  <si>
    <t>Desmostachya bipinnata</t>
  </si>
  <si>
    <t>Dinebra retroflexa</t>
  </si>
  <si>
    <t>Acrachne racemosa</t>
  </si>
  <si>
    <t>Eragrostiella lolioides</t>
  </si>
  <si>
    <t>Indosasa crassiflora</t>
  </si>
  <si>
    <t>Orinus thoroldii</t>
  </si>
  <si>
    <t>Orinus kokonorica</t>
  </si>
  <si>
    <t>Orinus anomala</t>
  </si>
  <si>
    <t>Indosasa glabrata</t>
  </si>
  <si>
    <t>Cleistogenes songorica</t>
  </si>
  <si>
    <t>Indosasa angustata</t>
  </si>
  <si>
    <t>Cleistogenes ramiflora</t>
  </si>
  <si>
    <t>Cleistogenes mucronata</t>
  </si>
  <si>
    <t>Cleistogenes squarrosa</t>
  </si>
  <si>
    <t>Cleistogenes caespitosa</t>
  </si>
  <si>
    <t>Cleistogenes kitagawae</t>
  </si>
  <si>
    <t>Indosasa spongiosa</t>
  </si>
  <si>
    <t>Cleistogenes polyphylla</t>
  </si>
  <si>
    <t>Cleistogenes hancei</t>
  </si>
  <si>
    <t>Indosasa ingens</t>
  </si>
  <si>
    <t>Cleistogenes hackelii</t>
  </si>
  <si>
    <t>Indosasa sinica</t>
  </si>
  <si>
    <t>Indosasa parvifolia</t>
  </si>
  <si>
    <t>Indosasa patens</t>
  </si>
  <si>
    <t>Indosasa lipoensis</t>
  </si>
  <si>
    <t>Leptochloa chinensis</t>
  </si>
  <si>
    <t>Indosasa longispicata</t>
  </si>
  <si>
    <t>Leptochloa panicea</t>
  </si>
  <si>
    <t>Indosasa gigantea</t>
  </si>
  <si>
    <t>Indosasa hispida</t>
  </si>
  <si>
    <t>Indosasa triangulata</t>
  </si>
  <si>
    <t>Tripogon filiformis</t>
  </si>
  <si>
    <t>Tripogon longearistatus</t>
  </si>
  <si>
    <t>Tripogon chinensis</t>
  </si>
  <si>
    <t>Tripogon purpurascens</t>
  </si>
  <si>
    <t>Tripogon humilis</t>
  </si>
  <si>
    <t>Sinobambusa tootsik</t>
  </si>
  <si>
    <t>Eleusine indica</t>
  </si>
  <si>
    <t>Eleusine coracana</t>
  </si>
  <si>
    <t>Dactyloctenium aegyptium</t>
  </si>
  <si>
    <t>Sinobambusa intermedia</t>
  </si>
  <si>
    <t>Sinobambusa nephroaurita</t>
  </si>
  <si>
    <t>Sinobambusa rubroligula</t>
  </si>
  <si>
    <t>Sinobambusa farinosa</t>
  </si>
  <si>
    <t>Sinobambusa incana</t>
  </si>
  <si>
    <t>Sinobambusa henryi</t>
  </si>
  <si>
    <t>Sinobambusa dushanensis</t>
  </si>
  <si>
    <t>Phyllostachys sulphurea</t>
  </si>
  <si>
    <t>Phyllostachys makinoi</t>
  </si>
  <si>
    <t>Phyllostachys meyeri</t>
  </si>
  <si>
    <t>Phyllostachys aurea</t>
  </si>
  <si>
    <t>Phyllostachys verrucosa</t>
  </si>
  <si>
    <t>Phyllostachys nuda</t>
  </si>
  <si>
    <t>Phyllostachys arcana</t>
  </si>
  <si>
    <t>Phyllostachys glauca</t>
  </si>
  <si>
    <t>Phyllostachys propinqua</t>
  </si>
  <si>
    <t>Phyllostachys virella</t>
  </si>
  <si>
    <t>Phyllostachys rubromarginata</t>
  </si>
  <si>
    <t>Phyllostachys angusta</t>
  </si>
  <si>
    <t>Phyllostachys flexuosa</t>
  </si>
  <si>
    <t>Phyllostachys glabrata</t>
  </si>
  <si>
    <t>Phyllostachys iridescens</t>
  </si>
  <si>
    <t>Phyllostachys tianmuensis</t>
  </si>
  <si>
    <t>Phyllostachys fimbriligula</t>
  </si>
  <si>
    <t>Phyllostachys acuta</t>
  </si>
  <si>
    <t>Phyllostachys vivax</t>
  </si>
  <si>
    <t>Phyllostachys kwangsiensis</t>
  </si>
  <si>
    <t>Phyllostachys circumpilis</t>
  </si>
  <si>
    <t>Phyllostachys robustiramea</t>
  </si>
  <si>
    <t>Phyllostachys mannii</t>
  </si>
  <si>
    <t>Phyllostachys aureosulcata</t>
  </si>
  <si>
    <t>Phyllostachys bissetii</t>
  </si>
  <si>
    <t>Phyllostachys varioauriculata</t>
  </si>
  <si>
    <t>Elytrophorus spicatus</t>
  </si>
  <si>
    <t>Phyllostachys guizhouensis</t>
  </si>
  <si>
    <t>Phyllostachys nigra</t>
  </si>
  <si>
    <t>Bouteloua curtipendula</t>
  </si>
  <si>
    <t>Bouteloua gracilis</t>
  </si>
  <si>
    <t>Phyllostachys incarnata</t>
  </si>
  <si>
    <t>Chloris gayana</t>
  </si>
  <si>
    <t>Phyllostachys dulcis</t>
  </si>
  <si>
    <t>Chloris barbata</t>
  </si>
  <si>
    <t>Phyllostachys platyglossa</t>
  </si>
  <si>
    <t>Chloris formosana</t>
  </si>
  <si>
    <t>Phyllostachys rutila</t>
  </si>
  <si>
    <t>Enteropogon dolichostachyus</t>
  </si>
  <si>
    <t>Enteropogon unispiceus</t>
  </si>
  <si>
    <t>Cynodon dactylon</t>
  </si>
  <si>
    <t>Eustachys tenera</t>
  </si>
  <si>
    <t>Microchloa indica</t>
  </si>
  <si>
    <t>Phyllostachys elegans</t>
  </si>
  <si>
    <t>Phyllostachys prominens</t>
  </si>
  <si>
    <t>Phyllostachys yunhoensis</t>
  </si>
  <si>
    <t>Phyllostachys nigella</t>
  </si>
  <si>
    <t>Buchloe dactyloides</t>
  </si>
  <si>
    <t>Spartina anglica</t>
  </si>
  <si>
    <t>Phyllostachys veitchiana</t>
  </si>
  <si>
    <t>Phyllostachys lofushanensis</t>
  </si>
  <si>
    <t>Phyllostachys nidularia</t>
  </si>
  <si>
    <t>Sporobolus pilifer</t>
  </si>
  <si>
    <t>Sporobolus fertilis</t>
  </si>
  <si>
    <t>Sporobolus virginicus</t>
  </si>
  <si>
    <t>Sporobolus hancei</t>
  </si>
  <si>
    <t>Crypsis schoenoides</t>
  </si>
  <si>
    <t>Crypsis aculeata</t>
  </si>
  <si>
    <t>Phyllostachys heteroclada</t>
  </si>
  <si>
    <t>Phyllostachys stimulosa</t>
  </si>
  <si>
    <t>Muhlenbergia japonica</t>
  </si>
  <si>
    <t>Phyllostachys rubicunda</t>
  </si>
  <si>
    <t>Muhlenbergia himalayensis</t>
  </si>
  <si>
    <t>Muhlenbergia huegelii</t>
  </si>
  <si>
    <t>Phyllostachys atrovaginata</t>
  </si>
  <si>
    <t>Muhlenbergia ramosa</t>
  </si>
  <si>
    <t>Phyllostachys rivalis</t>
  </si>
  <si>
    <t>Muhlenbergia hakonensis</t>
  </si>
  <si>
    <t>Muhlenbergia curviaristata</t>
  </si>
  <si>
    <t>Phyllostachys parvifolia</t>
  </si>
  <si>
    <t>Phaenosperma globosa</t>
  </si>
  <si>
    <t>Aristida chinensis</t>
  </si>
  <si>
    <t>Aristida brevissima</t>
  </si>
  <si>
    <t>Aristida triseta</t>
  </si>
  <si>
    <t>Aristida alpina</t>
  </si>
  <si>
    <t>Aristida tsangpoensis</t>
  </si>
  <si>
    <t>Aristida scabrescens</t>
  </si>
  <si>
    <t>Shibataea strigosa</t>
  </si>
  <si>
    <t>Aristida cumingiana</t>
  </si>
  <si>
    <t>Shibataea chiangshanensis</t>
  </si>
  <si>
    <t>Aristida adscensionis</t>
  </si>
  <si>
    <t>Shibataea hispida</t>
  </si>
  <si>
    <t>Aristida depressa</t>
  </si>
  <si>
    <t>Shibataea nanpingensis</t>
  </si>
  <si>
    <t>Perotis indica</t>
  </si>
  <si>
    <t>Perotis hordeiformis</t>
  </si>
  <si>
    <t>Shibataea chinensis</t>
  </si>
  <si>
    <t>Zoysia macrostachya</t>
  </si>
  <si>
    <t>Zoysia sinica</t>
  </si>
  <si>
    <t>Zoysia japonica</t>
  </si>
  <si>
    <t>Zoysia matrella</t>
  </si>
  <si>
    <t>Tragus berteronianus</t>
  </si>
  <si>
    <t>Semiarundinaria fastuosa</t>
  </si>
  <si>
    <t>Garnotia ciliata</t>
  </si>
  <si>
    <t>Chimonobambusa marmorea</t>
  </si>
  <si>
    <t>Garnotia patula</t>
  </si>
  <si>
    <t>Chimonobambusa damingshanensis</t>
  </si>
  <si>
    <t>Chimonobambusa brevinoda</t>
  </si>
  <si>
    <t>Chimonobambusa hirtinoda</t>
  </si>
  <si>
    <t>Chimonobambusa lactistriata</t>
  </si>
  <si>
    <t>Chimonobambusa armata</t>
  </si>
  <si>
    <t>Chimonobambusa tuberculata</t>
  </si>
  <si>
    <t>Chimonobambusa szechuanensis</t>
  </si>
  <si>
    <t>Chimonobambusa utilis</t>
  </si>
  <si>
    <t>Chimonobambusa pachystachys</t>
  </si>
  <si>
    <t>Chimonobambusa quadrangularis</t>
  </si>
  <si>
    <t>Arundinella cochinchinensis</t>
  </si>
  <si>
    <t>Arundinella nepalensis</t>
  </si>
  <si>
    <t>Chimonobambusa microfloscula</t>
  </si>
  <si>
    <t>Arundinella parviflora</t>
  </si>
  <si>
    <t>Arundinella decempedalis</t>
  </si>
  <si>
    <t>Arundinella bengalensis</t>
  </si>
  <si>
    <t>Arundinella tricholepis</t>
  </si>
  <si>
    <t>Arundinella flavida</t>
  </si>
  <si>
    <t>Arundinella hookeri</t>
  </si>
  <si>
    <t>Chimonobambusa grandifolia</t>
  </si>
  <si>
    <t>Arundinella grandiflora</t>
  </si>
  <si>
    <t>Arundinella rupestris</t>
  </si>
  <si>
    <t>Chimonobambusa convoluta</t>
  </si>
  <si>
    <t>Chimonobambusa hejiangensis</t>
  </si>
  <si>
    <t>Arundinella pubescens</t>
  </si>
  <si>
    <t>Chimonobambusa metuoensis</t>
  </si>
  <si>
    <t>Arundinella yunnanensis</t>
  </si>
  <si>
    <t>Arundinella khaseana</t>
  </si>
  <si>
    <t>Arundinella nodosa</t>
  </si>
  <si>
    <t>Arundinella barbinodis</t>
  </si>
  <si>
    <t>Arundinella setosa</t>
  </si>
  <si>
    <t>Arundinella hirta</t>
  </si>
  <si>
    <t>Arundinella fluviatilis</t>
  </si>
  <si>
    <t>Coleanthus subtilis</t>
  </si>
  <si>
    <t>Sphaerocaryum malaccense</t>
  </si>
  <si>
    <t>Coelachne simpliciuscula</t>
  </si>
  <si>
    <t>Chimonocalamus delicatus</t>
  </si>
  <si>
    <t>Chimonocalamus pallens</t>
  </si>
  <si>
    <t>Isachne repens</t>
  </si>
  <si>
    <t>Chimonocalamus fimbriatus</t>
  </si>
  <si>
    <t>Isachne nipponensis</t>
  </si>
  <si>
    <t>Chimonocalamus longiligulatus</t>
  </si>
  <si>
    <t>Chimonocalamus montanus</t>
  </si>
  <si>
    <t>Chimonocalamus makuanensis</t>
  </si>
  <si>
    <t>Isachne truncata</t>
  </si>
  <si>
    <t>Chimonocalamus longiusculus</t>
  </si>
  <si>
    <t>Chimonocalamus dumosus</t>
  </si>
  <si>
    <t>Isachne hoi</t>
  </si>
  <si>
    <t>Isachne albens</t>
  </si>
  <si>
    <t>Isachne guangxiensis</t>
  </si>
  <si>
    <t>Isachne ciliatiflora</t>
  </si>
  <si>
    <t>Isachne globosa</t>
  </si>
  <si>
    <t>Isachne hainanensis</t>
  </si>
  <si>
    <t>Cyrtococcum oxyphyllum</t>
  </si>
  <si>
    <t>Cyrtococcum patens</t>
  </si>
  <si>
    <t>Panicum virgatum</t>
  </si>
  <si>
    <t>Panicum miliaceum</t>
  </si>
  <si>
    <t>Ampelocalamus actinotrichus</t>
  </si>
  <si>
    <t>Ampelocalamus calcareus</t>
  </si>
  <si>
    <t>Panicum dichotomiflorum</t>
  </si>
  <si>
    <t>Panicum repens</t>
  </si>
  <si>
    <t>Panicum khasianum</t>
  </si>
  <si>
    <t>Panicum notatum</t>
  </si>
  <si>
    <t>Panicum amoenum</t>
  </si>
  <si>
    <t>Panicum incomtum</t>
  </si>
  <si>
    <t>Panicum bisulcatum</t>
  </si>
  <si>
    <t>Panicum maximum</t>
  </si>
  <si>
    <t>Panicum trichoides</t>
  </si>
  <si>
    <t>Panicum brevifolium</t>
  </si>
  <si>
    <t>Ottochloa nodosa</t>
  </si>
  <si>
    <t>Sacciolepis indica</t>
  </si>
  <si>
    <t>Sacciolepis interrupta</t>
  </si>
  <si>
    <t>Sacciolepis myosuroides</t>
  </si>
  <si>
    <t>Melinis minutiflora</t>
  </si>
  <si>
    <t>Setiacis diffusa</t>
  </si>
  <si>
    <t>Acroceras munroanum</t>
  </si>
  <si>
    <t>Pseudechinolaena polystachya</t>
  </si>
  <si>
    <t>Oplismenus undulatifolius</t>
  </si>
  <si>
    <t>Oplismenus compositus</t>
  </si>
  <si>
    <t>Fargesia canaliculata</t>
  </si>
  <si>
    <t>Oplismenus fujianensis</t>
  </si>
  <si>
    <t>Oplismenus patens</t>
  </si>
  <si>
    <t>Fargesia brevissima</t>
  </si>
  <si>
    <t>Fargesia stenoclada</t>
  </si>
  <si>
    <t>Fargesia zayuensis</t>
  </si>
  <si>
    <t>Fargesia orbiculata</t>
  </si>
  <si>
    <t>Fargesia murielae</t>
  </si>
  <si>
    <t>Fargesia denudata</t>
  </si>
  <si>
    <t>Echinochloa colona</t>
  </si>
  <si>
    <t>Fargesia similaris</t>
  </si>
  <si>
    <t>Echinochloa crusgalli</t>
  </si>
  <si>
    <t>Fargesia utilis</t>
  </si>
  <si>
    <t>Fargesia extensa</t>
  </si>
  <si>
    <t>Fargesia melanostachys</t>
  </si>
  <si>
    <t>Fargesia scabrida</t>
  </si>
  <si>
    <t>Echinochloa cruspavonis</t>
  </si>
  <si>
    <t>Fargesia obliqua</t>
  </si>
  <si>
    <t>Echinochloa caudata</t>
  </si>
  <si>
    <t>Fargesia rufa</t>
  </si>
  <si>
    <t>Fargesia sylvestris</t>
  </si>
  <si>
    <t>Echinochloa glabrescens</t>
  </si>
  <si>
    <t>Fargesia dura</t>
  </si>
  <si>
    <t>Fargesia subflexuosa</t>
  </si>
  <si>
    <t>Echinochloa oryzoides</t>
  </si>
  <si>
    <t>Echinochloa frumentacea</t>
  </si>
  <si>
    <t>Brachiaria ramosa</t>
  </si>
  <si>
    <t>Brachiaria urochlooides</t>
  </si>
  <si>
    <t>Brachiaria subquadripara</t>
  </si>
  <si>
    <t>Fargesia mairei</t>
  </si>
  <si>
    <t>Fargesia tenuilignea</t>
  </si>
  <si>
    <t>Brachiaria villosa</t>
  </si>
  <si>
    <t>Brachiaria semiundulata</t>
  </si>
  <si>
    <t>Brachiaria eruciformis</t>
  </si>
  <si>
    <t>Brachiaria mutica</t>
  </si>
  <si>
    <t>Fargesia spathacea</t>
  </si>
  <si>
    <t>Fargesia qinlingensis</t>
  </si>
  <si>
    <t>Fargesia nitida</t>
  </si>
  <si>
    <t>Fargesia papyrifera</t>
  </si>
  <si>
    <t>Fargesia solida</t>
  </si>
  <si>
    <t>Urochloa paspaloides</t>
  </si>
  <si>
    <t>Fargesia ferax</t>
  </si>
  <si>
    <t>Fargesia fungosa</t>
  </si>
  <si>
    <t>Urochloa panicoides</t>
  </si>
  <si>
    <t>Fargesia communis</t>
  </si>
  <si>
    <t>Urochloa reptans</t>
  </si>
  <si>
    <t>Fargesia angustissima</t>
  </si>
  <si>
    <t>Fargesia edulis</t>
  </si>
  <si>
    <t>Fargesia jiulongensis</t>
  </si>
  <si>
    <t>Fargesia gongshanensis</t>
  </si>
  <si>
    <t>Eriochloa villosa</t>
  </si>
  <si>
    <t>Fargesia contracta</t>
  </si>
  <si>
    <t>Eriochloa procera</t>
  </si>
  <si>
    <t>Axonopus compressus</t>
  </si>
  <si>
    <t>Fargesia sagittatinea</t>
  </si>
  <si>
    <t>Fargesia altior</t>
  </si>
  <si>
    <t>Fargesia concinna</t>
  </si>
  <si>
    <t>Fargesia praecipua</t>
  </si>
  <si>
    <t>Fargesia semicoriacea</t>
  </si>
  <si>
    <t>Fargesia hygrophila</t>
  </si>
  <si>
    <t>Fargesia yuanjiangensis</t>
  </si>
  <si>
    <t>Fargesia perlonga</t>
  </si>
  <si>
    <t>Fargesia circinata</t>
  </si>
  <si>
    <t>Fargesia adpressa</t>
  </si>
  <si>
    <t>Fargesia pauciflora</t>
  </si>
  <si>
    <t>Fargesia grossa</t>
  </si>
  <si>
    <t>Fargesia hainanensis</t>
  </si>
  <si>
    <t>Fargesia porphyrea</t>
  </si>
  <si>
    <t>Paspalum scrobiculatum</t>
  </si>
  <si>
    <t>Fargesia yulongshanensis</t>
  </si>
  <si>
    <t>Fargesia strigosa</t>
  </si>
  <si>
    <t>Fargesia wuliangshanensis</t>
  </si>
  <si>
    <t>Paspalum delavayi</t>
  </si>
  <si>
    <t>Fargesia glabrifolia</t>
  </si>
  <si>
    <t>Paspalum thunbergii</t>
  </si>
  <si>
    <t>Paspalum longifolium</t>
  </si>
  <si>
    <t>Paspalum conjugatum</t>
  </si>
  <si>
    <t>Paspalum vaginatum</t>
  </si>
  <si>
    <t>Paspalum notatum</t>
  </si>
  <si>
    <t>Paspalum plicatulum</t>
  </si>
  <si>
    <t>Paspalum virgatum</t>
  </si>
  <si>
    <t>Paspalum dilatatum</t>
  </si>
  <si>
    <t>Paspalum urvillei</t>
  </si>
  <si>
    <t>Paspalum fimbriatum</t>
  </si>
  <si>
    <t>Paspalum malacophyllum</t>
  </si>
  <si>
    <t>Hymenachne patens</t>
  </si>
  <si>
    <t>Hymenachne assamica</t>
  </si>
  <si>
    <t>Fargesia lincangensis</t>
  </si>
  <si>
    <t>Fargesia acuticontracta</t>
  </si>
  <si>
    <t>Alloteropsis semialata</t>
  </si>
  <si>
    <t>Fargesia yunnanensis</t>
  </si>
  <si>
    <t>Fargesia declivis</t>
  </si>
  <si>
    <t>Fargesia farcta</t>
  </si>
  <si>
    <t>Alloteropsis cimicina</t>
  </si>
  <si>
    <t>Fargesia hsuehiana</t>
  </si>
  <si>
    <t>Fargesia pleniculmis</t>
  </si>
  <si>
    <t>Digitaria longiflora</t>
  </si>
  <si>
    <t>Digitaria violascens</t>
  </si>
  <si>
    <t>Digitaria mollicoma</t>
  </si>
  <si>
    <t>Digitaria fibrosa</t>
  </si>
  <si>
    <t>Digitaria ischaemum</t>
  </si>
  <si>
    <t>Digitaria stewartiana</t>
  </si>
  <si>
    <t>Digitaria abludens</t>
  </si>
  <si>
    <t>Fargesia plurisetosa</t>
  </si>
  <si>
    <t>Digitaria jubata</t>
  </si>
  <si>
    <t>Digitaria hengduanensis</t>
  </si>
  <si>
    <t>Fargesia dracocephala</t>
  </si>
  <si>
    <t>Digitaria ternata</t>
  </si>
  <si>
    <t>Fargesia decurvata</t>
  </si>
  <si>
    <t>Fargesia conferta</t>
  </si>
  <si>
    <t>Digitaria stricta</t>
  </si>
  <si>
    <t>Fargesia robusta</t>
  </si>
  <si>
    <t>Fargesia caduca</t>
  </si>
  <si>
    <t>Digitaria setigera</t>
  </si>
  <si>
    <t>Fargesia emaculata</t>
  </si>
  <si>
    <t>Digitaria henryi</t>
  </si>
  <si>
    <t>Digitaria radicosa</t>
  </si>
  <si>
    <t>Fargesia lushuiensis</t>
  </si>
  <si>
    <t>Digitaria ciliaris</t>
  </si>
  <si>
    <t>Fargesia mali</t>
  </si>
  <si>
    <t>Digitaria cruciata</t>
  </si>
  <si>
    <t>Fargesia brevipes</t>
  </si>
  <si>
    <t>Digitaria sanguinalis</t>
  </si>
  <si>
    <t>Fargesia cuspidata</t>
  </si>
  <si>
    <t>Digitaria bicornis</t>
  </si>
  <si>
    <t>Fargesia ungulata</t>
  </si>
  <si>
    <t>Digitaria heterantha</t>
  </si>
  <si>
    <t>Fargesia vicina</t>
  </si>
  <si>
    <t>Setaria palmifolia</t>
  </si>
  <si>
    <t>Setaria plicata</t>
  </si>
  <si>
    <t>Setaria yunnanensis</t>
  </si>
  <si>
    <t>Setaria intermedia</t>
  </si>
  <si>
    <t>Setaria forbesiana</t>
  </si>
  <si>
    <t>Setaria chondrachne</t>
  </si>
  <si>
    <t>Setaria guizhouensis</t>
  </si>
  <si>
    <t>Setaria viridis</t>
  </si>
  <si>
    <t>Setaria arenaria</t>
  </si>
  <si>
    <t>Setaria verticillata</t>
  </si>
  <si>
    <t>Setaria italica</t>
  </si>
  <si>
    <t>Setaria faberi</t>
  </si>
  <si>
    <t>Yushania vigens</t>
  </si>
  <si>
    <t>Yushania brevipaniculata</t>
  </si>
  <si>
    <t>Yushania glauca</t>
  </si>
  <si>
    <t>Yushania lineolata</t>
  </si>
  <si>
    <t>Yushania hirticaulis</t>
  </si>
  <si>
    <t>Yushania falcatiaurita</t>
  </si>
  <si>
    <t>Yushania canoviridis</t>
  </si>
  <si>
    <t>Yushania crassicollis</t>
  </si>
  <si>
    <t>Yushania bojieiana</t>
  </si>
  <si>
    <t>Yushania violascens</t>
  </si>
  <si>
    <t>Yushania complanata</t>
  </si>
  <si>
    <t>Yushania longissima</t>
  </si>
  <si>
    <t>Yushania flexa</t>
  </si>
  <si>
    <t>Yushania exilis</t>
  </si>
  <si>
    <t>Yushania varians</t>
  </si>
  <si>
    <t>Yushania maculata</t>
  </si>
  <si>
    <t>Yushania longiuscula</t>
  </si>
  <si>
    <t>Yushania crispata</t>
  </si>
  <si>
    <t>Yushania elevata</t>
  </si>
  <si>
    <t>Yushania baishanzuensis</t>
  </si>
  <si>
    <t>Pennisetum lanatum</t>
  </si>
  <si>
    <t>Pennisetum qianningense</t>
  </si>
  <si>
    <t>Pennisetum shaanxiense</t>
  </si>
  <si>
    <t>Yushania levigata</t>
  </si>
  <si>
    <t>Yushania mitis</t>
  </si>
  <si>
    <t>Pennisetum alopecuroides</t>
  </si>
  <si>
    <t>Yushania xizangensis</t>
  </si>
  <si>
    <t>Yushania brevis</t>
  </si>
  <si>
    <t>Pennisetum sichuanense</t>
  </si>
  <si>
    <t>Yushania menghaiensis</t>
  </si>
  <si>
    <t>Yushania collina</t>
  </si>
  <si>
    <t>Yushania farinosa</t>
  </si>
  <si>
    <t>Yushania laetevirens</t>
  </si>
  <si>
    <t>Yushania multiramea</t>
  </si>
  <si>
    <t>Yushania weixiensis</t>
  </si>
  <si>
    <t>Yushania qiaojiaensis</t>
  </si>
  <si>
    <t>Pennisetum longissimum</t>
  </si>
  <si>
    <t>Yushania cava</t>
  </si>
  <si>
    <t>Yushania yadongensis</t>
  </si>
  <si>
    <t>Pennisetum purpureum</t>
  </si>
  <si>
    <t>Yushania polytricha</t>
  </si>
  <si>
    <t>Yushania basihirsuta</t>
  </si>
  <si>
    <t>Yushania grammata</t>
  </si>
  <si>
    <t>Yushania mabianensis</t>
  </si>
  <si>
    <t>Yushania andropogonoides</t>
  </si>
  <si>
    <t>Yushania longiaurita</t>
  </si>
  <si>
    <t>Yushania auctiaurita</t>
  </si>
  <si>
    <t>Yushania straminea</t>
  </si>
  <si>
    <t>Yushania oblonga</t>
  </si>
  <si>
    <t>Yushania cartilaginea</t>
  </si>
  <si>
    <t>Cenchrus echinatus</t>
  </si>
  <si>
    <t>Yushania chingii</t>
  </si>
  <si>
    <t>Yushania pauciramificans</t>
  </si>
  <si>
    <t>Yushania punctulata</t>
  </si>
  <si>
    <t>Yushania confusa</t>
  </si>
  <si>
    <t>Yushania niitakayamensis</t>
  </si>
  <si>
    <t>Yushania suijiangensis</t>
  </si>
  <si>
    <t>Yushania pachyclada</t>
  </si>
  <si>
    <t>Yushania wuyishanensis</t>
  </si>
  <si>
    <t>Yushania glandulosa</t>
  </si>
  <si>
    <t>Yushania rugosa</t>
  </si>
  <si>
    <t>Yushania uniramosa</t>
  </si>
  <si>
    <t>Paspalidium punctatum</t>
  </si>
  <si>
    <t>Stenotaphrum helferi</t>
  </si>
  <si>
    <t>Acidosasa chinensis</t>
  </si>
  <si>
    <t>Thuarea involuta</t>
  </si>
  <si>
    <t>Acidosasa chienouensis</t>
  </si>
  <si>
    <t>Spinifex littoreus</t>
  </si>
  <si>
    <t>Acidosasa venusta</t>
  </si>
  <si>
    <t>Oligostachyum oedogonatum</t>
  </si>
  <si>
    <t>Oligostachyum lanceolatum</t>
  </si>
  <si>
    <t>Oligostachyum spongiosum</t>
  </si>
  <si>
    <t>Oligostachyum scabriflorum</t>
  </si>
  <si>
    <t>Oligostachyum glabrescens</t>
  </si>
  <si>
    <t>Oligostachyum scopulum</t>
  </si>
  <si>
    <t>Oligostachyum sulcatum</t>
  </si>
  <si>
    <t>Oligostachyum shiuyingianum</t>
  </si>
  <si>
    <t>Oligostachyum lubricum</t>
  </si>
  <si>
    <t>Oligostachyum gracilipes</t>
  </si>
  <si>
    <t>Oligostachyum nuspiculum</t>
  </si>
  <si>
    <t>Oligostachyum paniculatum</t>
  </si>
  <si>
    <t>Oligostachyum puberulum</t>
  </si>
  <si>
    <t>Pleioblastus amarus</t>
  </si>
  <si>
    <t>Pleioblastus maculatus</t>
  </si>
  <si>
    <t>Pleioblastus oleosus</t>
  </si>
  <si>
    <t>Pleioblastus intermedius</t>
  </si>
  <si>
    <t>Pleioblastus altiligulatus</t>
  </si>
  <si>
    <t>Pleioblastus incarnatus</t>
  </si>
  <si>
    <t>Pleioblastus maculosoides</t>
  </si>
  <si>
    <t>Pleioblastus solidus</t>
  </si>
  <si>
    <t>Pleioblastus hsienchuensis</t>
  </si>
  <si>
    <t>Pleioblastus rugatus</t>
  </si>
  <si>
    <t>Pleioblastus yixingensis</t>
  </si>
  <si>
    <t>Pleioblastus wuyishanensis</t>
  </si>
  <si>
    <t>Pleioblastus sanmingensis</t>
  </si>
  <si>
    <t>Pleioblastus juxianensis</t>
  </si>
  <si>
    <t>Gelidocalamus stellatus</t>
  </si>
  <si>
    <t>Gelidocalamus kunishii</t>
  </si>
  <si>
    <t>Gelidocalamus longiinternodus</t>
  </si>
  <si>
    <t>Gelidocalamus latifolius</t>
  </si>
  <si>
    <t>Gelidocalamus tessellatus</t>
  </si>
  <si>
    <t>Gelidocalamus annulatus</t>
  </si>
  <si>
    <t>Gelidocalamus multifolius</t>
  </si>
  <si>
    <t>Gelidocalamus solidus</t>
  </si>
  <si>
    <t>Gelidocalamus rutilans</t>
  </si>
  <si>
    <t>Pseudosasa japonica</t>
  </si>
  <si>
    <t>Pseudosasa acutivagina</t>
  </si>
  <si>
    <t>Pseudosasa amabilis</t>
  </si>
  <si>
    <t>Pseudosasa yuelushanensis</t>
  </si>
  <si>
    <t>Pseudosasa aeria</t>
  </si>
  <si>
    <t>Pseudosasa subsolida</t>
  </si>
  <si>
    <t>Pseudosasa maculifera</t>
  </si>
  <si>
    <t>Pseudosasa longiligula</t>
  </si>
  <si>
    <t>Pseudosasa wuyiensis</t>
  </si>
  <si>
    <t>Pseudosasa hindsii</t>
  </si>
  <si>
    <t>Pseudosasa orthotropa</t>
  </si>
  <si>
    <t>Pseudosasa viridula</t>
  </si>
  <si>
    <t>Pseudosasa gracilis</t>
  </si>
  <si>
    <t>Sasa longiligulata</t>
  </si>
  <si>
    <t>Sasa rubrovaginata</t>
  </si>
  <si>
    <t>Sasa guangxiensis</t>
  </si>
  <si>
    <t>Sasa tomentosa</t>
  </si>
  <si>
    <t>Sasa oblongula</t>
  </si>
  <si>
    <t>Sasa sinica</t>
  </si>
  <si>
    <t>Sasa hubeiensis</t>
  </si>
  <si>
    <t>Sasa qingyuanensis</t>
  </si>
  <si>
    <t>Ferrocalamus strictus</t>
  </si>
  <si>
    <t>Indocalamus hispidus</t>
  </si>
  <si>
    <t>Indocalamus pedalis</t>
  </si>
  <si>
    <t>Indocalamus herklotsii</t>
  </si>
  <si>
    <t>Indocalamus tongchunensis</t>
  </si>
  <si>
    <t>Indocalamus bashanensis</t>
  </si>
  <si>
    <t>Indocalamus tessellatus</t>
  </si>
  <si>
    <t>Indocalamus hirtivaginatus</t>
  </si>
  <si>
    <t>Indocalamus victorialis</t>
  </si>
  <si>
    <t>Indocalamus sinicus</t>
  </si>
  <si>
    <t>Indocalamus pseudosinicus</t>
  </si>
  <si>
    <t>Indocalamus longiauritus</t>
  </si>
  <si>
    <t>Indocalamus decorus</t>
  </si>
  <si>
    <t>Indocalamus guangdongensis</t>
  </si>
  <si>
    <t>Indocalamus emeiensis</t>
  </si>
  <si>
    <t>Indocalamus barbatus</t>
  </si>
  <si>
    <t>Indocalamus hirsutissimus</t>
  </si>
  <si>
    <t>Indocalamus quadratus</t>
  </si>
  <si>
    <t>Indocalamus hunanensis</t>
  </si>
  <si>
    <t>Oryza officinalis</t>
  </si>
  <si>
    <t>Oryza rufipogon</t>
  </si>
  <si>
    <t>Oryza sativa</t>
  </si>
  <si>
    <t>Oryza glaberrima</t>
  </si>
  <si>
    <t>Leersia hexandra</t>
  </si>
  <si>
    <t>Leersia japonica</t>
  </si>
  <si>
    <t>Leersia sayanuka</t>
  </si>
  <si>
    <t>Leersia oryzoides</t>
  </si>
  <si>
    <t>Hygroryza aristata</t>
  </si>
  <si>
    <t>Chikusichloa mutica</t>
  </si>
  <si>
    <t>Chikusichloa aquatica</t>
  </si>
  <si>
    <t>Zizania latifolia</t>
  </si>
  <si>
    <t>Cortaderia selloana</t>
  </si>
  <si>
    <t>Arundo donax</t>
  </si>
  <si>
    <t>Arundo formosana</t>
  </si>
  <si>
    <t>Neyraudia arundinacea</t>
  </si>
  <si>
    <t>Neyraudia montana</t>
  </si>
  <si>
    <t>Neyraudia reynaudiana</t>
  </si>
  <si>
    <t>Neyraudia fanjingshanensis</t>
  </si>
  <si>
    <t>Phragmites karka</t>
  </si>
  <si>
    <t>Phragmites japonicus</t>
  </si>
  <si>
    <t>Phragmites australis</t>
  </si>
  <si>
    <t>Molinia japonica</t>
  </si>
  <si>
    <t>Centotheca lappacea</t>
  </si>
  <si>
    <t>Lophatherum gracile</t>
  </si>
  <si>
    <t>Lophatherum sinense</t>
  </si>
  <si>
    <t>Festuca gigantea</t>
  </si>
  <si>
    <t>Festuca mazzettiana</t>
  </si>
  <si>
    <t>Festuca liangshanica</t>
  </si>
  <si>
    <t>Festuca durata</t>
  </si>
  <si>
    <t>Festuca pratensis</t>
  </si>
  <si>
    <t>Festuca formosana</t>
  </si>
  <si>
    <t>Festuca arundinacea</t>
  </si>
  <si>
    <t>Festuca scabriflora</t>
  </si>
  <si>
    <t>Festuca chayuensis</t>
  </si>
  <si>
    <t>Festuca parvigluma</t>
  </si>
  <si>
    <t>Festuca extremiorientalis</t>
  </si>
  <si>
    <t>Festuca elata</t>
  </si>
  <si>
    <t>Festuca pubiglumis</t>
  </si>
  <si>
    <t>Festuca leptopogon</t>
  </si>
  <si>
    <t>Festuca yunnanensis</t>
  </si>
  <si>
    <t>Festuca longiglumis</t>
  </si>
  <si>
    <t>Festuca vierhapperi</t>
  </si>
  <si>
    <t>Festuca fascinata</t>
  </si>
  <si>
    <t>Festuca changduensis</t>
  </si>
  <si>
    <t>Festuca modesta</t>
  </si>
  <si>
    <t>Festuca dolichantha</t>
  </si>
  <si>
    <t>Festuca sinomutica</t>
  </si>
  <si>
    <t>Festuca japonica</t>
  </si>
  <si>
    <t>Festuca undata</t>
  </si>
  <si>
    <t>Festuca sinensis</t>
  </si>
  <si>
    <t>Festuca tristis</t>
  </si>
  <si>
    <t>Festuca altaica</t>
  </si>
  <si>
    <t>Festuca alatavica</t>
  </si>
  <si>
    <t>Festuca ovina</t>
  </si>
  <si>
    <t>Festuca coelestis</t>
  </si>
  <si>
    <t>Festuca chumbiensis</t>
  </si>
  <si>
    <t>Festuca wallichiana</t>
  </si>
  <si>
    <t>Festuca litvinovii</t>
  </si>
  <si>
    <t>Festuca alaica</t>
  </si>
  <si>
    <t>Festuca kryloviana</t>
  </si>
  <si>
    <t>Festuca kurtschumica</t>
  </si>
  <si>
    <t>Festuca valesiaca</t>
  </si>
  <si>
    <t>Festuca subalpina</t>
  </si>
  <si>
    <t>Festuca jacutica</t>
  </si>
  <si>
    <t>Festuca chelungkiangnica</t>
  </si>
  <si>
    <t>Festuca dahurica</t>
  </si>
  <si>
    <t>Festuca stapfii</t>
  </si>
  <si>
    <t>Festuca kashmiriana</t>
  </si>
  <si>
    <t>Festuca amblyodes</t>
  </si>
  <si>
    <t>Festuca yulungschanica</t>
  </si>
  <si>
    <t>Festuca kansuensis</t>
  </si>
  <si>
    <t>Festuca forrestii</t>
  </si>
  <si>
    <t>Festuca rubra</t>
  </si>
  <si>
    <t>Festuca brachyphylla</t>
  </si>
  <si>
    <t>Festuca nitidula</t>
  </si>
  <si>
    <t>Vulpia myuros</t>
  </si>
  <si>
    <t>Dactylis glomerata</t>
  </si>
  <si>
    <t>Cynosurus cristatus</t>
  </si>
  <si>
    <t>Poa subfastigiata</t>
  </si>
  <si>
    <t>Poa tibetica</t>
  </si>
  <si>
    <t>Poa pratensis</t>
  </si>
  <si>
    <t>Poa calliopsis</t>
  </si>
  <si>
    <t>Poa lhasaensis</t>
  </si>
  <si>
    <t>Poa sibirica</t>
  </si>
  <si>
    <t>Poa bomiensis</t>
  </si>
  <si>
    <t>Poa binodis</t>
  </si>
  <si>
    <t>Poa bucharica</t>
  </si>
  <si>
    <t>Poa remota</t>
  </si>
  <si>
    <t>Poa compressa</t>
  </si>
  <si>
    <t>Poa smirnowii</t>
  </si>
  <si>
    <t>Poa tangii</t>
  </si>
  <si>
    <t>Poa grandis</t>
  </si>
  <si>
    <t>Poa polycolea</t>
  </si>
  <si>
    <t>Poa nubigena</t>
  </si>
  <si>
    <t>Poa trivialis</t>
  </si>
  <si>
    <t>Poa raduliformis</t>
  </si>
  <si>
    <t>Poa langtangensis</t>
  </si>
  <si>
    <t>Poa pagophila</t>
  </si>
  <si>
    <t>Poa mairei</t>
  </si>
  <si>
    <t>Poa takasagomontana</t>
  </si>
  <si>
    <t>Poa tenuicula</t>
  </si>
  <si>
    <t>Poa zhongdianensis</t>
  </si>
  <si>
    <t>Poa falconeri</t>
  </si>
  <si>
    <t>Poa lipskyi</t>
  </si>
  <si>
    <t>Poa khasiana</t>
  </si>
  <si>
    <t>Poa himalayana</t>
  </si>
  <si>
    <t>Poa nankoensis</t>
  </si>
  <si>
    <t>Poa nepalensis</t>
  </si>
  <si>
    <t>Poa stapfiana</t>
  </si>
  <si>
    <t>Poa burmanica</t>
  </si>
  <si>
    <t>Poa imperialis</t>
  </si>
  <si>
    <t>Poa wardiana</t>
  </si>
  <si>
    <t>Poa hirtiglumis</t>
  </si>
  <si>
    <t>Poa hisauchii</t>
  </si>
  <si>
    <t>Poa acroleuca</t>
  </si>
  <si>
    <t>Poa pseudamoena</t>
  </si>
  <si>
    <t>Poa sikkimensis</t>
  </si>
  <si>
    <t>Poa szechuensis</t>
  </si>
  <si>
    <t>Poa infirma</t>
  </si>
  <si>
    <t>Poa annua</t>
  </si>
  <si>
    <t>Poa supina</t>
  </si>
  <si>
    <t>Poa alpina</t>
  </si>
  <si>
    <t>Poa gammieana</t>
  </si>
  <si>
    <t>Poa asperifolia</t>
  </si>
  <si>
    <t>Poa nitidespiculata</t>
  </si>
  <si>
    <t>Poa eleanorae</t>
  </si>
  <si>
    <t>Poa polyneuron</t>
  </si>
  <si>
    <t>Poa nemoralis</t>
  </si>
  <si>
    <t>Poa urssulensis</t>
  </si>
  <si>
    <t>Poa alta</t>
  </si>
  <si>
    <t>Poa sichotensis</t>
  </si>
  <si>
    <t>Poa palustris</t>
  </si>
  <si>
    <t>Poa macroanthera</t>
  </si>
  <si>
    <t>Poa versicolor</t>
  </si>
  <si>
    <t>Poa faberi</t>
  </si>
  <si>
    <t>Poa glauca</t>
  </si>
  <si>
    <t>Poa perennis</t>
  </si>
  <si>
    <t>Poa sphondylodes</t>
  </si>
  <si>
    <t>Poa attenuata</t>
  </si>
  <si>
    <t>Poa araratica</t>
  </si>
  <si>
    <t>Poa hissarica</t>
  </si>
  <si>
    <t>Poa bulbosa</t>
  </si>
  <si>
    <t>Poa bactriana</t>
  </si>
  <si>
    <t>Puccinellia multiflora</t>
  </si>
  <si>
    <t>Puccinellia subspicata</t>
  </si>
  <si>
    <t>Puccinellia thomsonii</t>
  </si>
  <si>
    <t>Puccinellia stapfiana</t>
  </si>
  <si>
    <t>Puccinellia tenuiflora</t>
  </si>
  <si>
    <t>Puccinellia degeensis</t>
  </si>
  <si>
    <t>Puccinellia pamirica</t>
  </si>
  <si>
    <t>Puccinellia ladakhensis</t>
  </si>
  <si>
    <t>Puccinellia pauciramea</t>
  </si>
  <si>
    <t>Puccinellia shuanghuensis</t>
  </si>
  <si>
    <t>Puccinellia strictura</t>
  </si>
  <si>
    <t>Puccinellia micranthera</t>
  </si>
  <si>
    <t>Puccinellia florida</t>
  </si>
  <si>
    <t>Puccinellia glauca</t>
  </si>
  <si>
    <t>Puccinellia minuta</t>
  </si>
  <si>
    <t>Puccinellia kashmiriana</t>
  </si>
  <si>
    <t>Puccinellia nudiflora</t>
  </si>
  <si>
    <t>Puccinellia leiolepis</t>
  </si>
  <si>
    <t>Puccinellia himalaica</t>
  </si>
  <si>
    <t>Puccinellia iliensis</t>
  </si>
  <si>
    <t>Puccinellia kurilensis</t>
  </si>
  <si>
    <t>Puccinellia arjinshanensis</t>
  </si>
  <si>
    <t>Puccinellia humilis</t>
  </si>
  <si>
    <t>Puccinellia roshevitsiana</t>
  </si>
  <si>
    <t>Puccinellia poecilantha</t>
  </si>
  <si>
    <t>Puccinellia przewalskii</t>
  </si>
  <si>
    <t>Puccinellia jeholensis</t>
  </si>
  <si>
    <t>Puccinellia macranthera</t>
  </si>
  <si>
    <t>Puccinellia ladyginii</t>
  </si>
  <si>
    <t>Puccinellia schischkinii</t>
  </si>
  <si>
    <t>Puccinellia altaica</t>
  </si>
  <si>
    <t>Puccinellia kuenlunica</t>
  </si>
  <si>
    <t>Puccinellia dolicholepis</t>
  </si>
  <si>
    <t>Puccinellia roborovskyi</t>
  </si>
  <si>
    <t>Puccinellia chinampoensis</t>
  </si>
  <si>
    <t>Puccinellia koeieana</t>
  </si>
  <si>
    <t>Puccinellia tenuissima</t>
  </si>
  <si>
    <t>Puccinellia manchuriensis</t>
  </si>
  <si>
    <t>Puccinellia gigantea</t>
  </si>
  <si>
    <t>Puccinellia coreensis</t>
  </si>
  <si>
    <t>Puccinellia diffusa</t>
  </si>
  <si>
    <t>Puccinellia nipponica</t>
  </si>
  <si>
    <t>Puccinellia hackeliana</t>
  </si>
  <si>
    <t>Puccinellia tianschanica</t>
  </si>
  <si>
    <t>Puccinellia hauptiana</t>
  </si>
  <si>
    <t>Puccinellia micrandra</t>
  </si>
  <si>
    <t>Puccinellia distans</t>
  </si>
  <si>
    <t>Sclerochloa dura</t>
  </si>
  <si>
    <t>Briza media</t>
  </si>
  <si>
    <t>Briza minor</t>
  </si>
  <si>
    <t>Briza maxima</t>
  </si>
  <si>
    <t>Catabrosa aquatica</t>
  </si>
  <si>
    <t>Catabrosa capusii</t>
  </si>
  <si>
    <t>Lolium perenne</t>
  </si>
  <si>
    <t>Lolium multiflorum</t>
  </si>
  <si>
    <t>Lolium persicum</t>
  </si>
  <si>
    <t>Lolium rigidum</t>
  </si>
  <si>
    <t>Lolium remotum</t>
  </si>
  <si>
    <t>Lolium temulentum</t>
  </si>
  <si>
    <t>Diarrhena fauriei</t>
  </si>
  <si>
    <t>Diarrhena mandshurica</t>
  </si>
  <si>
    <t>Diarrhena japonica</t>
  </si>
  <si>
    <t>Melica scaberrima</t>
  </si>
  <si>
    <t>Melica schuetzeana</t>
  </si>
  <si>
    <t>Melica przewalskyi</t>
  </si>
  <si>
    <t>Melica longiligulata</t>
  </si>
  <si>
    <t>Melica onoei</t>
  </si>
  <si>
    <t>Melica taylorii</t>
  </si>
  <si>
    <t>Melica yajiangensis</t>
  </si>
  <si>
    <t>Melica scabrosa</t>
  </si>
  <si>
    <t>Melica radula</t>
  </si>
  <si>
    <t>Melica secunda</t>
  </si>
  <si>
    <t>Melica virgata</t>
  </si>
  <si>
    <t>Melica turczaninowiana</t>
  </si>
  <si>
    <t>Melica altissima</t>
  </si>
  <si>
    <t>Melica grandiflora</t>
  </si>
  <si>
    <t>Melica pappiana</t>
  </si>
  <si>
    <t>Melica nutans</t>
  </si>
  <si>
    <t>Melica tibetica</t>
  </si>
  <si>
    <t>Melica subflava</t>
  </si>
  <si>
    <t>Melica tangutorum</t>
  </si>
  <si>
    <t>Melica kozlovii</t>
  </si>
  <si>
    <t>Melica transsilvanica</t>
  </si>
  <si>
    <t>Melica persica</t>
  </si>
  <si>
    <t>Glyceria leptolepis</t>
  </si>
  <si>
    <t>Glyceria lithuanica</t>
  </si>
  <si>
    <t>Glyceria maxima</t>
  </si>
  <si>
    <t>Glyceria triflora</t>
  </si>
  <si>
    <t>Glyceria spiculosa</t>
  </si>
  <si>
    <t>Glyceria leptorhiza</t>
  </si>
  <si>
    <t>Glyceria tonglensis</t>
  </si>
  <si>
    <t>Glyceria chinensis</t>
  </si>
  <si>
    <t>Scolochloa festucacea</t>
  </si>
  <si>
    <t>Bromus magnus</t>
  </si>
  <si>
    <t>Bromus plurinodis</t>
  </si>
  <si>
    <t>Bromus erectus</t>
  </si>
  <si>
    <t>Bromus pseudoramosus</t>
  </si>
  <si>
    <t>Bromus ramosus</t>
  </si>
  <si>
    <t>Bromus korotkiji</t>
  </si>
  <si>
    <t>Bromus stenostachyus</t>
  </si>
  <si>
    <t>Bromus pumpellianus</t>
  </si>
  <si>
    <t>Bromus sibiricus</t>
  </si>
  <si>
    <t>Bromus staintonii</t>
  </si>
  <si>
    <t>Bromus benekenii</t>
  </si>
  <si>
    <t>Bromus remotiflorus</t>
  </si>
  <si>
    <t>Bromus inermis</t>
  </si>
  <si>
    <t>Bromus formosanus</t>
  </si>
  <si>
    <t>Bromus riparius</t>
  </si>
  <si>
    <t>Bromus paulsenii</t>
  </si>
  <si>
    <t>Bromus cappadocicus</t>
  </si>
  <si>
    <t>Bromus tyttholepis</t>
  </si>
  <si>
    <t>Bromus variegatus</t>
  </si>
  <si>
    <t>Bromus porphyranthos</t>
  </si>
  <si>
    <t>Bromus confinis</t>
  </si>
  <si>
    <t>Bromus morrisonensis</t>
  </si>
  <si>
    <t>Bromus nepalensis</t>
  </si>
  <si>
    <t>Bromus himalaicus</t>
  </si>
  <si>
    <t>Bromus epilis</t>
  </si>
  <si>
    <t>Bromus mairei</t>
  </si>
  <si>
    <t>Bromus sinensis</t>
  </si>
  <si>
    <t>Bromus tectorum</t>
  </si>
  <si>
    <t>Bromus sterilis</t>
  </si>
  <si>
    <t>Bromus rigidus</t>
  </si>
  <si>
    <t>Bromus madritensis</t>
  </si>
  <si>
    <t>Bromus fasciculatus</t>
  </si>
  <si>
    <t>Bromus rubens</t>
  </si>
  <si>
    <t>Bromus gracillimus</t>
  </si>
  <si>
    <t>Bromus secalinus</t>
  </si>
  <si>
    <t>Bromus hordeaceus</t>
  </si>
  <si>
    <t>Bromus lepidus</t>
  </si>
  <si>
    <t>Bromus brachystachys</t>
  </si>
  <si>
    <t>Bromus squarrosus</t>
  </si>
  <si>
    <t>Bromus arvensis</t>
  </si>
  <si>
    <t>Bromus racemosus</t>
  </si>
  <si>
    <t>Bromus japonicus</t>
  </si>
  <si>
    <t>Bromus sewerzowii</t>
  </si>
  <si>
    <t>Bromus tytthanthus</t>
  </si>
  <si>
    <t>Bromus scoparius</t>
  </si>
  <si>
    <t>Bromus intermedius</t>
  </si>
  <si>
    <t>Bromus oxyodon</t>
  </si>
  <si>
    <t>Bromus pectinatus</t>
  </si>
  <si>
    <t>Bromus grossus</t>
  </si>
  <si>
    <t>Bromus lanceolatus</t>
  </si>
  <si>
    <t>Bromus danthoniae</t>
  </si>
  <si>
    <t>Bromus marginatus</t>
  </si>
  <si>
    <t>Bromus catharticus</t>
  </si>
  <si>
    <t>Bromus carinatus</t>
  </si>
  <si>
    <t>Littledalea przevalskyi</t>
  </si>
  <si>
    <t>Littledalea racemosa</t>
  </si>
  <si>
    <t>Littledalea tibetica</t>
  </si>
  <si>
    <t>Littledalea alaica</t>
  </si>
  <si>
    <t>Brachypodium distachyon</t>
  </si>
  <si>
    <t>Brachypodium pinnatum</t>
  </si>
  <si>
    <t>Brachypodium pratense</t>
  </si>
  <si>
    <t>Brachypodium sylvaticum</t>
  </si>
  <si>
    <t>Brachypodium kawakamii</t>
  </si>
  <si>
    <t>Miscanthus floridulus</t>
  </si>
  <si>
    <t>Miscanthus sinensis</t>
  </si>
  <si>
    <t>Miscanthus lutarioriparius</t>
  </si>
  <si>
    <t>Miscanthus paniculatus</t>
  </si>
  <si>
    <t>Imperata cylindrica</t>
  </si>
  <si>
    <t>Imperata latifolia</t>
  </si>
  <si>
    <t>Imperata flavida</t>
  </si>
  <si>
    <t>Saccharum spontaneum</t>
  </si>
  <si>
    <t>Saccharum officinarum</t>
  </si>
  <si>
    <t>Saccharum sinense</t>
  </si>
  <si>
    <t>Saccharum barberi</t>
  </si>
  <si>
    <t>Saccharum arundinaceum</t>
  </si>
  <si>
    <t>Spodiopogon duclouxii</t>
  </si>
  <si>
    <t>Spodiopogon sagittifolius</t>
  </si>
  <si>
    <t>Spodiopogon yuexiensis</t>
  </si>
  <si>
    <t>Spodiopogon dubius</t>
  </si>
  <si>
    <t>Spodiopogon sibiricus</t>
  </si>
  <si>
    <t>Spodiopogon tainanensis</t>
  </si>
  <si>
    <t>Microstegium ciliatum</t>
  </si>
  <si>
    <t>Microstegium delicatulum</t>
  </si>
  <si>
    <t>Microstegium vimineum</t>
  </si>
  <si>
    <t>Microstegium japonicum</t>
  </si>
  <si>
    <t>Microstegium somae</t>
  </si>
  <si>
    <t>Microstegium fauriei</t>
  </si>
  <si>
    <t>Microstegium nudum</t>
  </si>
  <si>
    <t>Eulalia speciosa</t>
  </si>
  <si>
    <t>Eulalia phaeothrix</t>
  </si>
  <si>
    <t>Eulalia micranthera</t>
  </si>
  <si>
    <t>Eulalia trispicata</t>
  </si>
  <si>
    <t>Eulalia splendens</t>
  </si>
  <si>
    <t>Eulalia yunnanensis</t>
  </si>
  <si>
    <t>Eulalia quadrinervis</t>
  </si>
  <si>
    <t>Eulalia brevifolia</t>
  </si>
  <si>
    <t>Eulalia leschenaultiana</t>
  </si>
  <si>
    <t>Eulalia pallens</t>
  </si>
  <si>
    <t>Eulalia mollis</t>
  </si>
  <si>
    <t>Pseudopogonatherum contortum</t>
  </si>
  <si>
    <t>Pseudopogonatherum filifolium</t>
  </si>
  <si>
    <t>Eulaliopsis binata</t>
  </si>
  <si>
    <t>Pogonatherum paniceum</t>
  </si>
  <si>
    <t>Pogonatherum biaristatum</t>
  </si>
  <si>
    <t>Pogonatherum crinitum</t>
  </si>
  <si>
    <t>Apocopis breviglumis</t>
  </si>
  <si>
    <t>Apocopis wrightii</t>
  </si>
  <si>
    <t>Germainia capitata</t>
  </si>
  <si>
    <t>Sorghum nitidum</t>
  </si>
  <si>
    <t>Sorghum halepense</t>
  </si>
  <si>
    <t>Sorghum propinquum</t>
  </si>
  <si>
    <t>Sorghum sudanense</t>
  </si>
  <si>
    <t>Sorghum bicolor</t>
  </si>
  <si>
    <t>Chrysopogon aciculatus</t>
  </si>
  <si>
    <t>Melochia corchorifolia</t>
  </si>
  <si>
    <t>Ceropegia mairei</t>
  </si>
  <si>
    <t>Chamaeanthus wenzelii</t>
  </si>
  <si>
    <t>Tropidia curculigoides</t>
  </si>
  <si>
    <t>Blumea fistulosa</t>
  </si>
  <si>
    <t>Dichanthium aristatum</t>
  </si>
  <si>
    <t>Dichanthium caricosum</t>
  </si>
  <si>
    <t>Dichanthium annulatum</t>
  </si>
  <si>
    <t>Bothriochloa ischaemum</t>
  </si>
  <si>
    <t>Bothriochloa pertusa</t>
  </si>
  <si>
    <t>Bothriochloa bladhii</t>
  </si>
  <si>
    <t>Capillipedium parviflorum</t>
  </si>
  <si>
    <t>Capillipedium assimile</t>
  </si>
  <si>
    <t>Artemisia aurata</t>
  </si>
  <si>
    <t>Nemosenecio concinnus</t>
  </si>
  <si>
    <t>Erechtites hieraciifolius</t>
  </si>
  <si>
    <t>Caryopteris trichosphaera</t>
  </si>
  <si>
    <t>Parapholis incurva</t>
  </si>
  <si>
    <t>Lepturus repens</t>
  </si>
  <si>
    <t>Elymus sibiricus</t>
  </si>
  <si>
    <t>Elymus breviaristatus</t>
  </si>
  <si>
    <t>Elymus sinosubmuticus</t>
  </si>
  <si>
    <t>Elymus nutans</t>
  </si>
  <si>
    <t>Elymus atratus</t>
  </si>
  <si>
    <t>Elymus dahuricus</t>
  </si>
  <si>
    <t>Elymus excelsus</t>
  </si>
  <si>
    <t>Elymus tangutorum</t>
  </si>
  <si>
    <t>Elymus purpuraristatus</t>
  </si>
  <si>
    <t>Elymus villifer</t>
  </si>
  <si>
    <t>Leymus multicaulis</t>
  </si>
  <si>
    <t>Leymus paboanus</t>
  </si>
  <si>
    <t>Leymus mollis</t>
  </si>
  <si>
    <t>Leymus chinensis</t>
  </si>
  <si>
    <t>Leymus angustus</t>
  </si>
  <si>
    <t>Leymus secalinus</t>
  </si>
  <si>
    <t>Psathyrostachys huashanica</t>
  </si>
  <si>
    <t>Psathyrostachys lanuginosa</t>
  </si>
  <si>
    <t>Psathyrostachys juncea</t>
  </si>
  <si>
    <t>Hordeum jubatum</t>
  </si>
  <si>
    <t>Hordeum bogdanii</t>
  </si>
  <si>
    <t>Hordeum brevisubulatum</t>
  </si>
  <si>
    <t>Hordeum lagunculiforme</t>
  </si>
  <si>
    <t>Hordeum spontaneum</t>
  </si>
  <si>
    <t>Hordeum distichon</t>
  </si>
  <si>
    <t>Hordeum agriocrithon</t>
  </si>
  <si>
    <t>Hordeum vulgare</t>
  </si>
  <si>
    <t>Hystrix komarovii</t>
  </si>
  <si>
    <t>Hystrix duthiei</t>
  </si>
  <si>
    <t>Secale cereale</t>
  </si>
  <si>
    <t>Secale sylvestre</t>
  </si>
  <si>
    <t>Aegilops tauschii</t>
  </si>
  <si>
    <t>Triticum monococcum</t>
  </si>
  <si>
    <t>Triticum turgidum</t>
  </si>
  <si>
    <t>Triticum aestivum</t>
  </si>
  <si>
    <t>Ixeris japonica</t>
  </si>
  <si>
    <t>Elytrigia repens</t>
  </si>
  <si>
    <t>Agropyron cristatum</t>
  </si>
  <si>
    <t>Agropyron desertorum</t>
  </si>
  <si>
    <t>Agropyron mongolicum</t>
  </si>
  <si>
    <t>Agropyron sibiricum</t>
  </si>
  <si>
    <t>Agropyron michnoi</t>
  </si>
  <si>
    <t>Eremopyrum triticeum</t>
  </si>
  <si>
    <t>Arrhenatherum elatius</t>
  </si>
  <si>
    <t>Holcus lanatus</t>
  </si>
  <si>
    <t>Eriachne pallescens</t>
  </si>
  <si>
    <t>Aira caryophyllea</t>
  </si>
  <si>
    <t>Duthiea brachypodium</t>
  </si>
  <si>
    <t>Schismus arabicus</t>
  </si>
  <si>
    <t>Koeleria litvinowii</t>
  </si>
  <si>
    <t>Trisetum altaicum</t>
  </si>
  <si>
    <t>Trisetum clarkei</t>
  </si>
  <si>
    <t>Trisetum spicatum</t>
  </si>
  <si>
    <t>Trisetum bifidum</t>
  </si>
  <si>
    <t>Trisetum scitulum</t>
  </si>
  <si>
    <t>Trisetum sibiricum</t>
  </si>
  <si>
    <t>Trisetum umbratile</t>
  </si>
  <si>
    <t>Trisetum henryi</t>
  </si>
  <si>
    <t>Trisetum pauciflorum</t>
  </si>
  <si>
    <t>Deschampsia flexuosa</t>
  </si>
  <si>
    <t>Deschampsia koelerioides</t>
  </si>
  <si>
    <t>Helictotrichon dahuricum</t>
  </si>
  <si>
    <t>Helictotrichon pubescens</t>
  </si>
  <si>
    <t>Helictotrichon altius</t>
  </si>
  <si>
    <t>Helictotrichon leianthum</t>
  </si>
  <si>
    <t>Helictotrichon abietetorum</t>
  </si>
  <si>
    <t>Helictotrichon schmidii</t>
  </si>
  <si>
    <t>Helictotrichon delavayi</t>
  </si>
  <si>
    <t>Helictotrichon tibeticum</t>
  </si>
  <si>
    <t>Helictotrichon potaninii</t>
  </si>
  <si>
    <t>Helictotrichon tianschanicum</t>
  </si>
  <si>
    <t>Helictotrichon mongolicum</t>
  </si>
  <si>
    <t>Avena chinensis</t>
  </si>
  <si>
    <t>Avena fatua</t>
  </si>
  <si>
    <t>Avena sativa</t>
  </si>
  <si>
    <t>Phalaris arundinacea</t>
  </si>
  <si>
    <t>Anthoxanthum hookeri</t>
  </si>
  <si>
    <t>Anthoxanthum odoratum</t>
  </si>
  <si>
    <t>Aniselytron treutleri</t>
  </si>
  <si>
    <t>Aniselytron agrostoides</t>
  </si>
  <si>
    <t>Deyeuxia pulchella</t>
  </si>
  <si>
    <t>Deyeuxia rosea</t>
  </si>
  <si>
    <t>Deyeuxia nyingchiensis</t>
  </si>
  <si>
    <t>Deyeuxia scabrescens</t>
  </si>
  <si>
    <t>Deyeuxia himalaica</t>
  </si>
  <si>
    <t>Deyeuxia effusiflora</t>
  </si>
  <si>
    <t>Deyeuxia suizanensis</t>
  </si>
  <si>
    <t>Deyeuxia sinelatior</t>
  </si>
  <si>
    <t>Deyeuxia flavens</t>
  </si>
  <si>
    <t>Deyeuxia nivicola</t>
  </si>
  <si>
    <t>Deyeuxia tibetica</t>
  </si>
  <si>
    <t>Deyeuxia holciformis</t>
  </si>
  <si>
    <t>Deyeuxia tianschanica</t>
  </si>
  <si>
    <t>Deyeuxia neglecta</t>
  </si>
  <si>
    <t>Deyeuxia macilenta</t>
  </si>
  <si>
    <t>Deyeuxia kokonorica</t>
  </si>
  <si>
    <t>Deyeuxia conferta</t>
  </si>
  <si>
    <t>Deyeuxia zangxiensis</t>
  </si>
  <si>
    <t>Deyeuxia lapponica</t>
  </si>
  <si>
    <t>Deyeuxia moupinensis</t>
  </si>
  <si>
    <t>Deyeuxia hakonensis</t>
  </si>
  <si>
    <t>Deyeuxia nepalensis</t>
  </si>
  <si>
    <t>Deyeuxia diffusa</t>
  </si>
  <si>
    <t>Deyeuxia flaccida</t>
  </si>
  <si>
    <t>Calamagrostis pseudophragmites</t>
  </si>
  <si>
    <t>Calamagrostis hedinii</t>
  </si>
  <si>
    <t>Calamagrostis emodensis</t>
  </si>
  <si>
    <t>Calamagrostis macrolepis</t>
  </si>
  <si>
    <t>Calamagrostis epigeios</t>
  </si>
  <si>
    <t>Calamagrostis kengii</t>
  </si>
  <si>
    <t>Agrostis gigantea</t>
  </si>
  <si>
    <t>Agrostis divaricatissima</t>
  </si>
  <si>
    <t>Agrostis arisan-montana</t>
  </si>
  <si>
    <t>Agrostis fukuyamae</t>
  </si>
  <si>
    <t>Agrostis clavata</t>
  </si>
  <si>
    <t>Agrostis micrantha</t>
  </si>
  <si>
    <t>Agrostis hugoniana</t>
  </si>
  <si>
    <t>Agrostis sinocontracta</t>
  </si>
  <si>
    <t>Agrostis hookeriana</t>
  </si>
  <si>
    <t>Agrostis canina</t>
  </si>
  <si>
    <t>Agrostis flaccida</t>
  </si>
  <si>
    <t>Agrostis turkestanica</t>
  </si>
  <si>
    <t>Cinna latifolia</t>
  </si>
  <si>
    <t>Polypogon fugax</t>
  </si>
  <si>
    <t>Polypogon monspeliensis</t>
  </si>
  <si>
    <t>Polypogon maritimus</t>
  </si>
  <si>
    <t>Beckmannia syzigachne</t>
  </si>
  <si>
    <t>Phleum paniculatum</t>
  </si>
  <si>
    <t>Phleum alpinum</t>
  </si>
  <si>
    <t>Phleum pratense</t>
  </si>
  <si>
    <t>Phleum phleoides</t>
  </si>
  <si>
    <t>Alopecurus brachystachyus</t>
  </si>
  <si>
    <t>Alopecurus himalaicus</t>
  </si>
  <si>
    <t>Alopecurus pratensis</t>
  </si>
  <si>
    <t>Alopecurus arundinaceus</t>
  </si>
  <si>
    <t>Alopecurus japonicus</t>
  </si>
  <si>
    <t>Alopecurus myosuroides</t>
  </si>
  <si>
    <t>Alopecurus longearistatus</t>
  </si>
  <si>
    <t>Alopecurus aequalis</t>
  </si>
  <si>
    <t>Milium effusum</t>
  </si>
  <si>
    <t>Stipa bungeana</t>
  </si>
  <si>
    <t>Stipa capillacea</t>
  </si>
  <si>
    <t>Stipa przewalskyi</t>
  </si>
  <si>
    <t>Stipa baicalensis</t>
  </si>
  <si>
    <t>Stipa capillata</t>
  </si>
  <si>
    <t>Stipa grandis</t>
  </si>
  <si>
    <t>Stipa sareptana</t>
  </si>
  <si>
    <t>Stipa tianschanica</t>
  </si>
  <si>
    <t>Stipa mongolorum</t>
  </si>
  <si>
    <t>Stipa caucasica</t>
  </si>
  <si>
    <t>Stipa breviflora</t>
  </si>
  <si>
    <t>Stipa orientalis</t>
  </si>
  <si>
    <t>Stipa purpurea</t>
  </si>
  <si>
    <t>Stipa roborowskyi</t>
  </si>
  <si>
    <t>Stipa regeliana</t>
  </si>
  <si>
    <t>Stipa subsessiliflora</t>
  </si>
  <si>
    <t>Stipa penicillata</t>
  </si>
  <si>
    <t>Stipa aliena</t>
  </si>
  <si>
    <t>Stipa lessingiana</t>
  </si>
  <si>
    <t>Stipa kirghisorum</t>
  </si>
  <si>
    <t>Stipa macroglossa</t>
  </si>
  <si>
    <t>Stephanachne nigrescens</t>
  </si>
  <si>
    <t>Stephanachne pappophorea</t>
  </si>
  <si>
    <t>Stephanachne monandra</t>
  </si>
  <si>
    <t>Orthoraphium roylei</t>
  </si>
  <si>
    <t>Psammochloa villosa</t>
  </si>
  <si>
    <t>Ptilagrostis pelliotii</t>
  </si>
  <si>
    <t>Ptilagrostis concinna</t>
  </si>
  <si>
    <t>Ptilagrostis junatovii</t>
  </si>
  <si>
    <t>Ptilagrostis mongholica</t>
  </si>
  <si>
    <t>Ptilagrostis dichotoma</t>
  </si>
  <si>
    <t>Trikeraia hookeri</t>
  </si>
  <si>
    <t>Trikeraia pappiformis</t>
  </si>
  <si>
    <t>Achnatherum splendens</t>
  </si>
  <si>
    <t>Achnatherum breviaristatum</t>
  </si>
  <si>
    <t>Achnatherum duthiei</t>
  </si>
  <si>
    <t>Achnatherum jacquemontii</t>
  </si>
  <si>
    <t>Achnatherum chingii</t>
  </si>
  <si>
    <t>Achnatherum caragana</t>
  </si>
  <si>
    <t>Achnatherum inaequiglume</t>
  </si>
  <si>
    <t>Achnatherum psilantherum</t>
  </si>
  <si>
    <t>Achnatherum inebrians</t>
  </si>
  <si>
    <t>Achnatherum nakaii</t>
  </si>
  <si>
    <t>Achnatherum pekinense</t>
  </si>
  <si>
    <t>Achnatherum pubicalyx</t>
  </si>
  <si>
    <t>Achnatherum sibiricum</t>
  </si>
  <si>
    <t>Brylkinia caudata</t>
  </si>
  <si>
    <t>Ischaemum barbatum</t>
  </si>
  <si>
    <t>Ischaemum rugosum</t>
  </si>
  <si>
    <t>Ischaemum muticum</t>
  </si>
  <si>
    <t>Ischaemum anthephoroides</t>
  </si>
  <si>
    <t>Ischaemum aristatum</t>
  </si>
  <si>
    <t>Ischaemum aureum</t>
  </si>
  <si>
    <t>Ischaemum setaceum</t>
  </si>
  <si>
    <t>Apluda mutica</t>
  </si>
  <si>
    <t>Dimeria ornithopoda</t>
  </si>
  <si>
    <t>Dimeria parva</t>
  </si>
  <si>
    <t>Dimeria falcata</t>
  </si>
  <si>
    <t>Dimeria guangxiensis</t>
  </si>
  <si>
    <t>Dimeria sinensis</t>
  </si>
  <si>
    <t>Dimeria solitaria</t>
  </si>
  <si>
    <t>Andropogon chinensis</t>
  </si>
  <si>
    <t>Andropogon munroi</t>
  </si>
  <si>
    <t>Cymbopogon jwarancusa</t>
  </si>
  <si>
    <t>Cymbopogon martini</t>
  </si>
  <si>
    <t>Cymbopogon liangshanensis</t>
  </si>
  <si>
    <t>Cymbopogon citratus</t>
  </si>
  <si>
    <t>Cymbopogon nardus</t>
  </si>
  <si>
    <t>Cymbopogon winterianus</t>
  </si>
  <si>
    <t>Cymbopogon microstachys</t>
  </si>
  <si>
    <t>Cymbopogon flexuosus</t>
  </si>
  <si>
    <t>Cymbopogon khasianus</t>
  </si>
  <si>
    <t>Cymbopogon tungmaiensis</t>
  </si>
  <si>
    <t>Cymbopogon distans</t>
  </si>
  <si>
    <t>Schizachyrium brevifolium</t>
  </si>
  <si>
    <t>Schizachyrium sanguineum</t>
  </si>
  <si>
    <t>Arthraxon lancifolius</t>
  </si>
  <si>
    <t>Arthraxon microphyllus</t>
  </si>
  <si>
    <t>Arthraxon hispidus</t>
  </si>
  <si>
    <t>Arthraxon multinervis</t>
  </si>
  <si>
    <t>Arthraxon castratus</t>
  </si>
  <si>
    <t>Hyparrhenia diplandra</t>
  </si>
  <si>
    <t>Pseudanthistiria heteroclita</t>
  </si>
  <si>
    <t>Heteropogon melanocarpus</t>
  </si>
  <si>
    <t>Heteropogon contortus</t>
  </si>
  <si>
    <t>Heteropogon triticeus</t>
  </si>
  <si>
    <t>Themeda anathera</t>
  </si>
  <si>
    <t>Themeda arundinacea</t>
  </si>
  <si>
    <t>Themeda yunnanensis</t>
  </si>
  <si>
    <t>Themeda villosa</t>
  </si>
  <si>
    <t>Themeda trichiata</t>
  </si>
  <si>
    <t>Themeda hookeri</t>
  </si>
  <si>
    <t>Themeda caudata</t>
  </si>
  <si>
    <t>Themeda triandra</t>
  </si>
  <si>
    <t>Themeda minor</t>
  </si>
  <si>
    <t>Themeda unica</t>
  </si>
  <si>
    <t>Phacelurus latifolius</t>
  </si>
  <si>
    <t>Hemarthria compressa</t>
  </si>
  <si>
    <t>Hemarthria altissima</t>
  </si>
  <si>
    <t>Rottboellia laevispica</t>
  </si>
  <si>
    <t>Eremochloa ophiuroides</t>
  </si>
  <si>
    <t>Eremochloa bimaculata</t>
  </si>
  <si>
    <t>Eremochloa zeylanica</t>
  </si>
  <si>
    <t>Ophiuros exaltatus</t>
  </si>
  <si>
    <t>Hackelochloa granularis</t>
  </si>
  <si>
    <t>Hackelochloa porifera</t>
  </si>
  <si>
    <t>Mnesithea mollicoma</t>
  </si>
  <si>
    <t>Polytoca digitata</t>
  </si>
  <si>
    <t>Zea mays</t>
  </si>
  <si>
    <t>Coix aquatica</t>
  </si>
  <si>
    <t>Coix lacryma-jobi</t>
  </si>
  <si>
    <t>Hemarthria longiflora</t>
  </si>
  <si>
    <t>Bambusa macrotis</t>
  </si>
  <si>
    <t>Calymmodon asiaticus</t>
  </si>
  <si>
    <t>Calymmodon gracilis</t>
  </si>
  <si>
    <t>Micropolypodium okuboi</t>
  </si>
  <si>
    <t>Prosaptia obliquata</t>
  </si>
  <si>
    <t>Prosaptia contigua</t>
  </si>
  <si>
    <t>Hypericum augustinii</t>
  </si>
  <si>
    <t>Hypericum reptans</t>
  </si>
  <si>
    <t>Hypericum monogynum</t>
  </si>
  <si>
    <t>Hypericum prattii</t>
  </si>
  <si>
    <t>Hypericum longistylum</t>
  </si>
  <si>
    <t>Hypericum subsessile</t>
  </si>
  <si>
    <t>Hypericum acmosepalum</t>
  </si>
  <si>
    <t>Hypericum lagarocladum</t>
  </si>
  <si>
    <t>Hypericum hookerianum</t>
  </si>
  <si>
    <t>Hypericum addingtonii</t>
  </si>
  <si>
    <t>Hypericum wilsonii</t>
  </si>
  <si>
    <t>Hypericum henryi</t>
  </si>
  <si>
    <t>Hypericum patulum</t>
  </si>
  <si>
    <t>Hypericum uralum</t>
  </si>
  <si>
    <t>Hypericum maclarenii</t>
  </si>
  <si>
    <t>Hypericum choisyanum</t>
  </si>
  <si>
    <t>Hypericum bellum</t>
  </si>
  <si>
    <t>Hypericum kouytchense</t>
  </si>
  <si>
    <t>Hypericum stellatum</t>
  </si>
  <si>
    <t>Hypericum lancasteri</t>
  </si>
  <si>
    <t>Hypericum curvisepalum</t>
  </si>
  <si>
    <t>Hypericum forrestii</t>
  </si>
  <si>
    <t>Hypericum pseudohenryi</t>
  </si>
  <si>
    <t>Hypericum beanii</t>
  </si>
  <si>
    <t>Hypericum formosanum</t>
  </si>
  <si>
    <t>Hypericum nakamurae</t>
  </si>
  <si>
    <t>Hypericum subalatum</t>
  </si>
  <si>
    <t>Hypericum geminiflorum</t>
  </si>
  <si>
    <t>Hypericum ascyron</t>
  </si>
  <si>
    <t>Hypericum przewalskii</t>
  </si>
  <si>
    <t>Hypericum japonicum</t>
  </si>
  <si>
    <t>Hypericum gramineum</t>
  </si>
  <si>
    <t>Hypericum hirsutum</t>
  </si>
  <si>
    <t>Hypericum scabrum</t>
  </si>
  <si>
    <t>Hypericum monanthemum</t>
  </si>
  <si>
    <t>Hypericum wightianum</t>
  </si>
  <si>
    <t>Hypericum himalaicum</t>
  </si>
  <si>
    <t>Hypericum elodeoides</t>
  </si>
  <si>
    <t>Hypericum hengshanense</t>
  </si>
  <si>
    <t>Hypericum sampsonii</t>
  </si>
  <si>
    <t>Hypericum erectum</t>
  </si>
  <si>
    <t>Hypericum faberi</t>
  </si>
  <si>
    <t>Hypericum petiolulatum</t>
  </si>
  <si>
    <t>Hypericum seniawinii</t>
  </si>
  <si>
    <t>Hypericum perforatum</t>
  </si>
  <si>
    <t>Hypericum attenuatum</t>
  </si>
  <si>
    <t>Hypericum nokoense</t>
  </si>
  <si>
    <t>Hypericum elatoides</t>
  </si>
  <si>
    <t>Triadenum japonicum</t>
  </si>
  <si>
    <t>Triadenum breviflorum</t>
  </si>
  <si>
    <t>Cratoxylum cochinchinense</t>
  </si>
  <si>
    <t>Cratoxylum formosum</t>
  </si>
  <si>
    <t>Mesua ferrea</t>
  </si>
  <si>
    <t>Calophyllum inophyllum</t>
  </si>
  <si>
    <t>Calophyllum membranaceum</t>
  </si>
  <si>
    <t>Calophyllum polyanthum</t>
  </si>
  <si>
    <t>Garcinia xanthochymus</t>
  </si>
  <si>
    <t>Garcinia subelliptica</t>
  </si>
  <si>
    <t>Garcinia multiflora</t>
  </si>
  <si>
    <t>Garcinia yunnanensis</t>
  </si>
  <si>
    <t>Garcinia pedunculata</t>
  </si>
  <si>
    <t>Garcinia mangostana</t>
  </si>
  <si>
    <t>Garcinia bracteata</t>
  </si>
  <si>
    <t>Garcinia paucinervis</t>
  </si>
  <si>
    <t>Garcinia kwangsiensis</t>
  </si>
  <si>
    <t>Garcinia nujiangensis</t>
  </si>
  <si>
    <t>Garcinia cowa</t>
  </si>
  <si>
    <t>Garcinia oblongifolia</t>
  </si>
  <si>
    <t>Garcinia oligantha</t>
  </si>
  <si>
    <t>Garcinia subfalcata</t>
  </si>
  <si>
    <t>Garcinia esculenta</t>
  </si>
  <si>
    <t>Garcinia tetralata</t>
  </si>
  <si>
    <t>Garcinia lancilimba</t>
  </si>
  <si>
    <t>Garcinia linii</t>
  </si>
  <si>
    <t>Gymnogrammitis dareiformis</t>
  </si>
  <si>
    <t>Dicranopteris ampla</t>
  </si>
  <si>
    <t>Dicranopteris taiwanensis</t>
  </si>
  <si>
    <t>Dicranopteris gigantea</t>
  </si>
  <si>
    <t>Dicranopteris splendida</t>
  </si>
  <si>
    <t>Myriophyllum spicatum</t>
  </si>
  <si>
    <t>Myriophyllum verticillatum</t>
  </si>
  <si>
    <t>Myriophyllum tetrandrum</t>
  </si>
  <si>
    <t>Exbucklandia longipetala</t>
  </si>
  <si>
    <t>Exbucklandia populnea</t>
  </si>
  <si>
    <t>Exbucklandia tonkinensis</t>
  </si>
  <si>
    <t>Rhodoleia championii</t>
  </si>
  <si>
    <t>Rhodoleia parvipetala</t>
  </si>
  <si>
    <t>Rhodoleia henryi</t>
  </si>
  <si>
    <t>Rhodoleia macrocarpa</t>
  </si>
  <si>
    <t>Rhodoleia forrestii</t>
  </si>
  <si>
    <t>Rhodoleia stenopetala</t>
  </si>
  <si>
    <t>Mytilaria laosensis</t>
  </si>
  <si>
    <t>Chunia bucklandioides</t>
  </si>
  <si>
    <t>Liquidambar formosana</t>
  </si>
  <si>
    <t>Liquidambar acalycina</t>
  </si>
  <si>
    <t>Semiliquidambar cathayensis</t>
  </si>
  <si>
    <t>Semiliquidambar chingii</t>
  </si>
  <si>
    <t>Semiliquidambar caudata</t>
  </si>
  <si>
    <t>Altingia excelsa</t>
  </si>
  <si>
    <t>Altingia multinervis</t>
  </si>
  <si>
    <t>Altingia yunnanensis</t>
  </si>
  <si>
    <t>Altingia chinensis</t>
  </si>
  <si>
    <t>Altingia obovata</t>
  </si>
  <si>
    <t>Altingia gracilipes</t>
  </si>
  <si>
    <t>Altingia tenuifolia</t>
  </si>
  <si>
    <t>Loropetalum chinense</t>
  </si>
  <si>
    <t>Loropetalum lanceum</t>
  </si>
  <si>
    <t>Hamamelis mollis</t>
  </si>
  <si>
    <t>Corylopsis henryi</t>
  </si>
  <si>
    <t>Corylopsis brevistyla</t>
  </si>
  <si>
    <t>Corylopsis stelligera</t>
  </si>
  <si>
    <t>Corylopsis multiflora</t>
  </si>
  <si>
    <t>Corylopsis pauciflora</t>
  </si>
  <si>
    <t>Corylopsis alnifolia</t>
  </si>
  <si>
    <t>Corylopsis platypetala</t>
  </si>
  <si>
    <t>Corylopsis sinensis</t>
  </si>
  <si>
    <t>Corylopsis veitchiana</t>
  </si>
  <si>
    <t>Corylopsis yunnanensis</t>
  </si>
  <si>
    <t>Corylopsis velutina</t>
  </si>
  <si>
    <t>Corylopsis trabeculosa</t>
  </si>
  <si>
    <t>Corylopsis rotundifolia</t>
  </si>
  <si>
    <t>Corylopsis obovata</t>
  </si>
  <si>
    <t>Corylopsis microcarpa</t>
  </si>
  <si>
    <t>Corylopsis glandulifera</t>
  </si>
  <si>
    <t>Corylopsis glaucescens</t>
  </si>
  <si>
    <t>Corylopsis willmottiae</t>
  </si>
  <si>
    <t>Corylopsis omeiensis</t>
  </si>
  <si>
    <t>Corylopsis yui</t>
  </si>
  <si>
    <t>Fortunearia sinensis</t>
  </si>
  <si>
    <t>Eustigma oblongifolium</t>
  </si>
  <si>
    <t>Eustigma balansae</t>
  </si>
  <si>
    <t>Eustigma lenticellatum</t>
  </si>
  <si>
    <t>Sinowilsonia henryi</t>
  </si>
  <si>
    <t>Distylium racemosum</t>
  </si>
  <si>
    <t>Distylium macrophyllum</t>
  </si>
  <si>
    <t>Distylium myricoides</t>
  </si>
  <si>
    <t>Distylium elaeagnoides</t>
  </si>
  <si>
    <t>Distylium pingpienense</t>
  </si>
  <si>
    <t>Distylium cuspidatum</t>
  </si>
  <si>
    <t>Distylium chungii</t>
  </si>
  <si>
    <t>Distylium tsiangii</t>
  </si>
  <si>
    <t>Distylium dunnianum</t>
  </si>
  <si>
    <t>Distylium chinense</t>
  </si>
  <si>
    <t>Distylium buxifolium</t>
  </si>
  <si>
    <t>Distylium gracile</t>
  </si>
  <si>
    <t>Sycopsis sinensis</t>
  </si>
  <si>
    <t>Sycopsis triplinervia</t>
  </si>
  <si>
    <t>Pityrogramma calomelanos</t>
  </si>
  <si>
    <t>Anogramma leptophylla</t>
  </si>
  <si>
    <t>Anogramma microphylla</t>
  </si>
  <si>
    <t>Coniogramme petelotii</t>
  </si>
  <si>
    <t>Coniogramme fraxinea</t>
  </si>
  <si>
    <t>Coniogramme merrillii</t>
  </si>
  <si>
    <t>Coniogramme rubicaulis</t>
  </si>
  <si>
    <t>Coniogramme robusta</t>
  </si>
  <si>
    <t>Coniogramme venusta</t>
  </si>
  <si>
    <t>Coniogramme emeiensis</t>
  </si>
  <si>
    <t>Coniogramme falcipinna</t>
  </si>
  <si>
    <t>Coniogramme suprapilosa</t>
  </si>
  <si>
    <t>Coniogramme sinensis</t>
  </si>
  <si>
    <t>Coniogramme rosthornii</t>
  </si>
  <si>
    <t>Coniogramme procera</t>
  </si>
  <si>
    <t>Coniogramme affinis</t>
  </si>
  <si>
    <t>Coniogramme ovata</t>
  </si>
  <si>
    <t>Coniogramme caudiformis</t>
  </si>
  <si>
    <t>Coniogramme intermedia</t>
  </si>
  <si>
    <t>Coniogramme jinggangshanensis</t>
  </si>
  <si>
    <t>Coniogramme wilsonii</t>
  </si>
  <si>
    <t>Coniogramme japonica</t>
  </si>
  <si>
    <t>Illigera orbiculata</t>
  </si>
  <si>
    <t>Illigera cordata</t>
  </si>
  <si>
    <t>Illigera nervosa</t>
  </si>
  <si>
    <t>Illigera grandiflora</t>
  </si>
  <si>
    <t>Illigera rhodantha</t>
  </si>
  <si>
    <t>Illigera henryi</t>
  </si>
  <si>
    <t>Illigera parviflora</t>
  </si>
  <si>
    <t>Illigera celebica</t>
  </si>
  <si>
    <t>Illigera glabra</t>
  </si>
  <si>
    <t>Illigera luzonensis</t>
  </si>
  <si>
    <t>Illigera khasiana</t>
  </si>
  <si>
    <t>Illigera pseudoparviflora</t>
  </si>
  <si>
    <t>Illigera brevistaminata</t>
  </si>
  <si>
    <t>Salacia polysperma</t>
  </si>
  <si>
    <t>Salacia glaucifolia</t>
  </si>
  <si>
    <t>Salacia cochinchinensis</t>
  </si>
  <si>
    <t>Salacia obovatilimba</t>
  </si>
  <si>
    <t>Salacia hainanensis</t>
  </si>
  <si>
    <t>Salacia amplifolia</t>
  </si>
  <si>
    <t>Salacia sessiliflora</t>
  </si>
  <si>
    <t>Salacia aurantiaca</t>
  </si>
  <si>
    <t>Salacia confertiflora</t>
  </si>
  <si>
    <t>Loeseneriella concinna</t>
  </si>
  <si>
    <t>Loeseneriella griseoramula</t>
  </si>
  <si>
    <t>Loeseneriella lenticellata</t>
  </si>
  <si>
    <t>Loeseneriella merrilliana</t>
  </si>
  <si>
    <t>Loeseneriella yunnanensis</t>
  </si>
  <si>
    <t>Pristimera indica</t>
  </si>
  <si>
    <t>Pristimera setulosa</t>
  </si>
  <si>
    <t>Pristimera arborea</t>
  </si>
  <si>
    <t>Pristimera cambodiana</t>
  </si>
  <si>
    <t>Aesculus chinensis</t>
  </si>
  <si>
    <t>Aesculus assamica</t>
  </si>
  <si>
    <t>Aesculus hippocastanum</t>
  </si>
  <si>
    <t>Aesculus turbinata</t>
  </si>
  <si>
    <t>Hippuris vulgaris</t>
  </si>
  <si>
    <t>Huperzia chinensis</t>
  </si>
  <si>
    <t>Huperzia miyoshiana</t>
  </si>
  <si>
    <t>Huperzia nanchuanensis</t>
  </si>
  <si>
    <t>Huperzia bucahwangensis</t>
  </si>
  <si>
    <t>Huperzia tibetica</t>
  </si>
  <si>
    <t>Huperzia rubicaulis</t>
  </si>
  <si>
    <t>Huperzia laipoensis</t>
  </si>
  <si>
    <t>Huperzia emeiensis</t>
  </si>
  <si>
    <t>Huperzia quasipolytrichoides</t>
  </si>
  <si>
    <t>Huperzia selago</t>
  </si>
  <si>
    <t>Huperzia medogensis</t>
  </si>
  <si>
    <t>Huperzia serrata</t>
  </si>
  <si>
    <t>Huperzia crispata</t>
  </si>
  <si>
    <t>Huperzia sutchueniana</t>
  </si>
  <si>
    <t>Huperzia liangshanica</t>
  </si>
  <si>
    <t>Huperzia kangdingensis</t>
  </si>
  <si>
    <t>Huperzia delavayi</t>
  </si>
  <si>
    <t>Huperzia dixitiana</t>
  </si>
  <si>
    <t>Huperzia kunmingensis</t>
  </si>
  <si>
    <t>Huperzia leishanensis</t>
  </si>
  <si>
    <t>Huperzia chishuiensis</t>
  </si>
  <si>
    <t>Huperzia herteriana</t>
  </si>
  <si>
    <t>Huperzia lucidula</t>
  </si>
  <si>
    <t>Huperzia lajouensis</t>
  </si>
  <si>
    <t>Phlegmariurus phlegmaria</t>
  </si>
  <si>
    <t>Phlegmariurus salvinioides</t>
  </si>
  <si>
    <t>Phlegmariurus guangdongensis</t>
  </si>
  <si>
    <t>Phlegmariurus pulcherrimus</t>
  </si>
  <si>
    <t>Phlegmariurus taiwanensis</t>
  </si>
  <si>
    <t>Phlegmariurus cunninghamioides</t>
  </si>
  <si>
    <t>Phlegmariurus petiolatus</t>
  </si>
  <si>
    <t>Phlegmariurus austrosinicus</t>
  </si>
  <si>
    <t>Phlegmariurus hamiltonii</t>
  </si>
  <si>
    <t>Phlegmariurus shangsiensis</t>
  </si>
  <si>
    <t>Phlegmariurus henryi</t>
  </si>
  <si>
    <t>Phlegmariurus cryptomerianus</t>
  </si>
  <si>
    <t>Phlegmariurus ovatifolius</t>
  </si>
  <si>
    <t>Phlegmariurus squarrosus</t>
  </si>
  <si>
    <t>Phlegmariurus sieboldii</t>
  </si>
  <si>
    <t>Phlegmariurus yunnanensis</t>
  </si>
  <si>
    <t>Phlegmariurus fargesii</t>
  </si>
  <si>
    <t>Phlegmariurus cancellatus</t>
  </si>
  <si>
    <t>Phlegmariurus carinatus</t>
  </si>
  <si>
    <t>Phlegmariurus fordii</t>
  </si>
  <si>
    <t>Ottelia alismoides</t>
  </si>
  <si>
    <t>Ottelia cordata</t>
  </si>
  <si>
    <t>Ottelia emersa</t>
  </si>
  <si>
    <t>Ottelia acuminata</t>
  </si>
  <si>
    <t>Hydrocharis dubia</t>
  </si>
  <si>
    <t>Enhalus acoroides</t>
  </si>
  <si>
    <t>Thalassia hemprichii</t>
  </si>
  <si>
    <t>Blyxa japonica</t>
  </si>
  <si>
    <t>Blyxa leiosperma</t>
  </si>
  <si>
    <t>Blyxa aubertii</t>
  </si>
  <si>
    <t>Blyxa echinosperma</t>
  </si>
  <si>
    <t>Blyxa octandra</t>
  </si>
  <si>
    <t>Vallisneria natans</t>
  </si>
  <si>
    <t>Vallisneria spinulosa</t>
  </si>
  <si>
    <t>Vallisneria denseserrulata</t>
  </si>
  <si>
    <t>Hydrilla verticillata</t>
  </si>
  <si>
    <t>Halophila ovalis</t>
  </si>
  <si>
    <t>Halophila minor</t>
  </si>
  <si>
    <t>Halophila beccarii</t>
  </si>
  <si>
    <t>Hydrolea zeylanica</t>
  </si>
  <si>
    <t>Hypodematium crenatum</t>
  </si>
  <si>
    <t>Hypodematium hirsutum</t>
  </si>
  <si>
    <t>Hypodematium gracile</t>
  </si>
  <si>
    <t>Hypodematium squamuloso-pilosum</t>
  </si>
  <si>
    <t>Hypodematium glabrum</t>
  </si>
  <si>
    <t>Hypodematium daochengense</t>
  </si>
  <si>
    <t>Hypodematium glanduloso-pilosum</t>
  </si>
  <si>
    <t>Hypodematium sinense</t>
  </si>
  <si>
    <t>Hypodematium fordii</t>
  </si>
  <si>
    <t>Hypodematium glandulosum</t>
  </si>
  <si>
    <t>Helminthostachys zeylanica</t>
  </si>
  <si>
    <t>Hymenophyllum simonsianum</t>
  </si>
  <si>
    <t>Hymenophyllum barbatum</t>
  </si>
  <si>
    <t>Crepidomanes bipunctatum</t>
  </si>
  <si>
    <t>Crepidomanes latemarginale</t>
  </si>
  <si>
    <t>Crepidomanes latealatum</t>
  </si>
  <si>
    <t>Vandenboschia fargesii</t>
  </si>
  <si>
    <t>Vandenboschia auriculata</t>
  </si>
  <si>
    <t>Vandenboschia maxima</t>
  </si>
  <si>
    <t>Vandenboschia cystoseiroides</t>
  </si>
  <si>
    <t>Vandenboschia lofoushanensis</t>
  </si>
  <si>
    <t>Cephalomanes javanicum</t>
  </si>
  <si>
    <t>Abrodictyum cumingii</t>
  </si>
  <si>
    <t>Callistopteris apiifolia</t>
  </si>
  <si>
    <t>Platea latifolia</t>
  </si>
  <si>
    <t>Platea parvifolia</t>
  </si>
  <si>
    <t>Gomphandra mollis</t>
  </si>
  <si>
    <t>Gomphandra tetrandra</t>
  </si>
  <si>
    <t>Gonocaryum lobbianum</t>
  </si>
  <si>
    <t>Gonocaryum calleryanum</t>
  </si>
  <si>
    <t>Apodytes dimidiata</t>
  </si>
  <si>
    <t>Pittosporopsis kerrii</t>
  </si>
  <si>
    <t>Nothapodytes obtusifolia</t>
  </si>
  <si>
    <t>Nothapodytes collina</t>
  </si>
  <si>
    <t>Nothapodytes pittosporoides</t>
  </si>
  <si>
    <t>Nothapodytes tomentosa</t>
  </si>
  <si>
    <t>Nothapodytes obscura</t>
  </si>
  <si>
    <t>Mappianthus iodoides</t>
  </si>
  <si>
    <t>Iodes seguinii</t>
  </si>
  <si>
    <t>Iodes balansae</t>
  </si>
  <si>
    <t>Iodes cirrhosa</t>
  </si>
  <si>
    <t>Iodes vitiginea</t>
  </si>
  <si>
    <t>Hosiea sinensis</t>
  </si>
  <si>
    <t>Pyrenacantha volubilis</t>
  </si>
  <si>
    <t>Natsiatum herpeticum</t>
  </si>
  <si>
    <t>Natsiatopsis thunbergiifolia</t>
  </si>
  <si>
    <t>Crocus alatavicus</t>
  </si>
  <si>
    <t>Crocus sativus</t>
  </si>
  <si>
    <t>Belamcanda chinensis</t>
  </si>
  <si>
    <t>Iris wilsonii</t>
  </si>
  <si>
    <t>Iris forrestii</t>
  </si>
  <si>
    <t>Iris typhifolia</t>
  </si>
  <si>
    <t>Iris ensata</t>
  </si>
  <si>
    <t>Iris chrysographes</t>
  </si>
  <si>
    <t>Iris sanguinea</t>
  </si>
  <si>
    <t>Iris bulleyana</t>
  </si>
  <si>
    <t>Iris delavayi</t>
  </si>
  <si>
    <t>Iris clarkei</t>
  </si>
  <si>
    <t>Iris laevigata</t>
  </si>
  <si>
    <t>Iris maackii</t>
  </si>
  <si>
    <t>Iris minutoaurea</t>
  </si>
  <si>
    <t>Iris rossii</t>
  </si>
  <si>
    <t>Iris henryi</t>
  </si>
  <si>
    <t>Iris setosa</t>
  </si>
  <si>
    <t>Iris lactea</t>
  </si>
  <si>
    <t>Iris tenuifolia</t>
  </si>
  <si>
    <t>Iris kobayashii</t>
  </si>
  <si>
    <t>Iris qinghainica</t>
  </si>
  <si>
    <t>Iris cathayensis</t>
  </si>
  <si>
    <t>Iris loczyi</t>
  </si>
  <si>
    <t>Iris songarica</t>
  </si>
  <si>
    <t>Iris bungei</t>
  </si>
  <si>
    <t>Iris ventricosa</t>
  </si>
  <si>
    <t>Iris ruthenica</t>
  </si>
  <si>
    <t>Iris uniflora</t>
  </si>
  <si>
    <t>Iris anguifuga</t>
  </si>
  <si>
    <t>Iris halophila</t>
  </si>
  <si>
    <t>Iris collettii</t>
  </si>
  <si>
    <t>Iris decora</t>
  </si>
  <si>
    <t>Iris dichotoma</t>
  </si>
  <si>
    <t>Iris subdichotoma</t>
  </si>
  <si>
    <t>Iris speculatrix</t>
  </si>
  <si>
    <t>Iris formosana</t>
  </si>
  <si>
    <t>Iris japonica</t>
  </si>
  <si>
    <t>Iris confusa</t>
  </si>
  <si>
    <t>Iris wattii</t>
  </si>
  <si>
    <t>Iris latistyla</t>
  </si>
  <si>
    <t>Iris tectorum</t>
  </si>
  <si>
    <t>Iris milesii</t>
  </si>
  <si>
    <t>Iris proantha</t>
  </si>
  <si>
    <t>Iris curvifolia</t>
  </si>
  <si>
    <t>Iris mandshurica</t>
  </si>
  <si>
    <t>Iris bloudowii</t>
  </si>
  <si>
    <t>Iris flavissima</t>
  </si>
  <si>
    <t>Iris scariosa</t>
  </si>
  <si>
    <t>Iris leptophylla</t>
  </si>
  <si>
    <t>Iris narcissiflora</t>
  </si>
  <si>
    <t>Iris potaninii</t>
  </si>
  <si>
    <t>Iris tigridia</t>
  </si>
  <si>
    <t>Iris kemaonensis</t>
  </si>
  <si>
    <t>Iris goniocarpa</t>
  </si>
  <si>
    <t>Isoetes sinensis</t>
  </si>
  <si>
    <t>Isoetes yunguiensis</t>
  </si>
  <si>
    <t>Isoetes taiwanensis</t>
  </si>
  <si>
    <t>Isoetes hypsophila</t>
  </si>
  <si>
    <t>Platycarya strobilacea</t>
  </si>
  <si>
    <t>Cyclocarya paliurus</t>
  </si>
  <si>
    <t>Pterocarya hupehensis</t>
  </si>
  <si>
    <t>Pterocarya stenoptera</t>
  </si>
  <si>
    <t>Pterocarya tonkinensis</t>
  </si>
  <si>
    <t>Pterocarya rhoifolia</t>
  </si>
  <si>
    <t>Pterocarya macroptera</t>
  </si>
  <si>
    <t>Juglans regia</t>
  </si>
  <si>
    <t>Juglans sigillata</t>
  </si>
  <si>
    <t>Juglans mandshurica</t>
  </si>
  <si>
    <t>Annamocarya sinensis</t>
  </si>
  <si>
    <t>Carya cathayensis</t>
  </si>
  <si>
    <t>Carya hunanensis</t>
  </si>
  <si>
    <t>Carya tonkinensis</t>
  </si>
  <si>
    <t>Carya kweichowensis</t>
  </si>
  <si>
    <t>Carya illinoinensis</t>
  </si>
  <si>
    <t>Juncus inflexus</t>
  </si>
  <si>
    <t>Juncus filiformis</t>
  </si>
  <si>
    <t>Juncus effusus</t>
  </si>
  <si>
    <t>Juncus setchuensis</t>
  </si>
  <si>
    <t>Juncus kangpuensis</t>
  </si>
  <si>
    <t>Juncus heptopotamicus</t>
  </si>
  <si>
    <t>Juncus tenuis</t>
  </si>
  <si>
    <t>Juncus taonanensis</t>
  </si>
  <si>
    <t>Juncus nigroviolaceus</t>
  </si>
  <si>
    <t>Juncus perparvus</t>
  </si>
  <si>
    <t>Juncus aletaiensis</t>
  </si>
  <si>
    <t>Juncus bufonius</t>
  </si>
  <si>
    <t>Juncus ranarius</t>
  </si>
  <si>
    <t>Juncus ochraceus</t>
  </si>
  <si>
    <t>Juncus allioides</t>
  </si>
  <si>
    <t>Juncus chrysocarpus</t>
  </si>
  <si>
    <t>Juncus grisebachii</t>
  </si>
  <si>
    <t>Juncus atratus</t>
  </si>
  <si>
    <t>Juncus turczaninowii</t>
  </si>
  <si>
    <t>Juncus articulatus</t>
  </si>
  <si>
    <t>Juncus krameri</t>
  </si>
  <si>
    <t>Juncus papillosus</t>
  </si>
  <si>
    <t>Juncus leptospermus</t>
  </si>
  <si>
    <t>Juncus ohwianus</t>
  </si>
  <si>
    <t>Juncus wallichianus</t>
  </si>
  <si>
    <t>Juncus auritus</t>
  </si>
  <si>
    <t>Juncus alatus</t>
  </si>
  <si>
    <t>Juncus prismatocarpus</t>
  </si>
  <si>
    <t>Juncus diastrophanthus</t>
  </si>
  <si>
    <t>Juncus miyiensis</t>
  </si>
  <si>
    <t>Juncus dongchuanensis</t>
  </si>
  <si>
    <t>Juncus triglumis</t>
  </si>
  <si>
    <t>Juncus thomsonii</t>
  </si>
  <si>
    <t>Juncus yunnanensis</t>
  </si>
  <si>
    <t>Juncus leucomelas</t>
  </si>
  <si>
    <t>Juncus kingii</t>
  </si>
  <si>
    <t>Juncus brachystigma</t>
  </si>
  <si>
    <t>Juncus perpusillus</t>
  </si>
  <si>
    <t>Juncus maximowiczii</t>
  </si>
  <si>
    <t>Juncus triflorus</t>
  </si>
  <si>
    <t>Juncus longistamineus</t>
  </si>
  <si>
    <t>Juncus potaninii</t>
  </si>
  <si>
    <t>Juncus membranaceus</t>
  </si>
  <si>
    <t>Juncus benghalensis</t>
  </si>
  <si>
    <t>Juncus bracteatus</t>
  </si>
  <si>
    <t>Juncus cephalostigma</t>
  </si>
  <si>
    <t>Juncus modicus</t>
  </si>
  <si>
    <t>Juncus kangdingensis</t>
  </si>
  <si>
    <t>Juncus concolor</t>
  </si>
  <si>
    <t>Juncus leucanthus</t>
  </si>
  <si>
    <t>Juncus tanguticus</t>
  </si>
  <si>
    <t>Juncus przewalskii</t>
  </si>
  <si>
    <t>Juncus unifolius</t>
  </si>
  <si>
    <t>Juncus minimus</t>
  </si>
  <si>
    <t>Juncus sikkimensis</t>
  </si>
  <si>
    <t>Juncus milashanensis</t>
  </si>
  <si>
    <t>Juncus concinnus</t>
  </si>
  <si>
    <t>Juncus meiguensis</t>
  </si>
  <si>
    <t>Juncus clarkei</t>
  </si>
  <si>
    <t>Juncus gracilicaulis</t>
  </si>
  <si>
    <t>Juncus amplifolius</t>
  </si>
  <si>
    <t>Juncus giganteus</t>
  </si>
  <si>
    <t>Juncus crassistylus</t>
  </si>
  <si>
    <t>Juncus castaneus</t>
  </si>
  <si>
    <t>Juncus tibeticus</t>
  </si>
  <si>
    <t>Juncus himalensis</t>
  </si>
  <si>
    <t>Juncus sphacelatus</t>
  </si>
  <si>
    <t>Luzula rufescens</t>
  </si>
  <si>
    <t>Luzula plumosa</t>
  </si>
  <si>
    <t>Luzula effusa</t>
  </si>
  <si>
    <t>Luzula wahlenbergii</t>
  </si>
  <si>
    <t>Luzula parviflora</t>
  </si>
  <si>
    <t>Luzula sichuanensis</t>
  </si>
  <si>
    <t>Luzula campestris</t>
  </si>
  <si>
    <t>Luzula multiflora</t>
  </si>
  <si>
    <t>Luzula jilongensis</t>
  </si>
  <si>
    <t>Luzula oligantha</t>
  </si>
  <si>
    <t>Luzula inaequalis</t>
  </si>
  <si>
    <t>Luzula pallescens</t>
  </si>
  <si>
    <t>Luzula badia</t>
  </si>
  <si>
    <t>Luzula bomiensis</t>
  </si>
  <si>
    <t>Luzula spicata</t>
  </si>
  <si>
    <t>Luzula taiwaniana</t>
  </si>
  <si>
    <t>Rubiteucris palmata</t>
  </si>
  <si>
    <t>Kinostemon ornatum</t>
  </si>
  <si>
    <t>Kinostemon alborubrum</t>
  </si>
  <si>
    <t>Teucrium scordium</t>
  </si>
  <si>
    <t>Teucrium scordioides</t>
  </si>
  <si>
    <t>Teucrium veronicoides</t>
  </si>
  <si>
    <t>Teucrium viscidum</t>
  </si>
  <si>
    <t>Teucrium japonicum</t>
  </si>
  <si>
    <t>Teucrium tsinlingense</t>
  </si>
  <si>
    <t>Teucrium pilosum</t>
  </si>
  <si>
    <t>Teucrium ussuriense</t>
  </si>
  <si>
    <t>Teucrium quadrifarium</t>
  </si>
  <si>
    <t>Teucrium nanum</t>
  </si>
  <si>
    <t>Teucrium anlungense</t>
  </si>
  <si>
    <t>Teucrium manghuaense</t>
  </si>
  <si>
    <t>Teucrium omeiense</t>
  </si>
  <si>
    <t>Teucrium simplex</t>
  </si>
  <si>
    <t>Teucrium labiosum</t>
  </si>
  <si>
    <t>Teucrium pernyi</t>
  </si>
  <si>
    <t>Teucrium bidentatum</t>
  </si>
  <si>
    <t>Teucrium integrifolium</t>
  </si>
  <si>
    <t>Ajuga lobata</t>
  </si>
  <si>
    <t>Ajuga pygmaea</t>
  </si>
  <si>
    <t>Ajuga sciaphila</t>
  </si>
  <si>
    <t>Ajuga nubigena</t>
  </si>
  <si>
    <t>Ajuga lupulina</t>
  </si>
  <si>
    <t>Ajuga ovalifolia</t>
  </si>
  <si>
    <t>Ajuga ciliata</t>
  </si>
  <si>
    <t>Ajuga multiflora</t>
  </si>
  <si>
    <t>Ajuga campylanthoides</t>
  </si>
  <si>
    <t>Ajuga campylantha</t>
  </si>
  <si>
    <t>Ajuga forrestii</t>
  </si>
  <si>
    <t>Ajuga bracteosa</t>
  </si>
  <si>
    <t>Ajuga pantantha</t>
  </si>
  <si>
    <t>Ajuga decumbens</t>
  </si>
  <si>
    <t>Ajuga nipponensis</t>
  </si>
  <si>
    <t>Ajuga dictyocarpa</t>
  </si>
  <si>
    <t>Ajuga macrosperma</t>
  </si>
  <si>
    <t>Ajuga linearifolia</t>
  </si>
  <si>
    <t>Schnabelia tetrodonta</t>
  </si>
  <si>
    <t>Schnabelia oligophylla</t>
  </si>
  <si>
    <t>Cymaria acuminata</t>
  </si>
  <si>
    <t>Cymaria dichotoma</t>
  </si>
  <si>
    <t>Eurysolen gracilis</t>
  </si>
  <si>
    <t>Holocheila longipedunculata</t>
  </si>
  <si>
    <t>Wenchengia alternifolia</t>
  </si>
  <si>
    <t>Gomphostemma deltodon</t>
  </si>
  <si>
    <t>Gomphostemma microdon</t>
  </si>
  <si>
    <t>Gomphostemma parviflorum</t>
  </si>
  <si>
    <t>Gomphostemma leptodon</t>
  </si>
  <si>
    <t>Gomphostemma crinitum</t>
  </si>
  <si>
    <t>Gomphostemma pseudocrinitum</t>
  </si>
  <si>
    <t>Gomphostemma hainanense</t>
  </si>
  <si>
    <t>Gomphostemma lucidum</t>
  </si>
  <si>
    <t>Gomphostemma arbusculum</t>
  </si>
  <si>
    <t>Gomphostemma latifolium</t>
  </si>
  <si>
    <t>Gomphostemma stellatohirsutum</t>
  </si>
  <si>
    <t>Gomphostemma callicarpoides</t>
  </si>
  <si>
    <t>Gomphostemma sulcatum</t>
  </si>
  <si>
    <t>Gomphostemma chinense</t>
  </si>
  <si>
    <t>Gomphostemma pedunculatum</t>
  </si>
  <si>
    <t>Bostrychanthera deflexa</t>
  </si>
  <si>
    <t>Scutellaria discolor</t>
  </si>
  <si>
    <t>Scutellaria javanica</t>
  </si>
  <si>
    <t>Scutellaria hainanensis</t>
  </si>
  <si>
    <t>Scutellaria formosana</t>
  </si>
  <si>
    <t>Scutellaria tsinyunensis</t>
  </si>
  <si>
    <t>Scutellaria oligophlebia</t>
  </si>
  <si>
    <t>Scutellaria obtusifolia</t>
  </si>
  <si>
    <t>Scutellaria yunnanensis</t>
  </si>
  <si>
    <t>Scutellaria mollifolia</t>
  </si>
  <si>
    <t>Scutellaria sichourensis</t>
  </si>
  <si>
    <t>Scutellaria reticulata</t>
  </si>
  <si>
    <t>Scutellaria nigricans</t>
  </si>
  <si>
    <t>Scutellaria nigrocardia</t>
  </si>
  <si>
    <t>Scutellaria chihshuiensis</t>
  </si>
  <si>
    <t>Scutellaria wenshanensis</t>
  </si>
  <si>
    <t>Scutellaria anhweiensis</t>
  </si>
  <si>
    <t>Scutellaria chekiangensis</t>
  </si>
  <si>
    <t>Scutellaria grossecrenata</t>
  </si>
  <si>
    <t>Scutellaria laxa</t>
  </si>
  <si>
    <t>Scutellaria macrosiphon</t>
  </si>
  <si>
    <t>Scutellaria meehanioides</t>
  </si>
  <si>
    <t>Scutellaria microviolacea</t>
  </si>
  <si>
    <t>Scutellaria caryopteroides</t>
  </si>
  <si>
    <t>Scutellaria purpureocardia</t>
  </si>
  <si>
    <t>Scutellaria calcarata</t>
  </si>
  <si>
    <t>Scutellaria tayloriana</t>
  </si>
  <si>
    <t>Scutellaria laeteviolacea</t>
  </si>
  <si>
    <t>Scutellaria lutescens</t>
  </si>
  <si>
    <t>Scutellaria indica</t>
  </si>
  <si>
    <t>Scutellaria taiwanensis</t>
  </si>
  <si>
    <t>Scutellaria pseudotenax</t>
  </si>
  <si>
    <t>Scutellaria yingtakensis</t>
  </si>
  <si>
    <t>Scutellaria inghokensis</t>
  </si>
  <si>
    <t>Scutellaria pekinensis</t>
  </si>
  <si>
    <t>Scutellaria megaphylla</t>
  </si>
  <si>
    <t>Scutellaria mairei</t>
  </si>
  <si>
    <t>Scutellaria tenax</t>
  </si>
  <si>
    <t>Scutellaria teniana</t>
  </si>
  <si>
    <t>Betonica officinalis</t>
  </si>
  <si>
    <t>Scutellaria tenera</t>
  </si>
  <si>
    <t>Scutellaria sciaphila</t>
  </si>
  <si>
    <t>Scutellaria macrodonta</t>
  </si>
  <si>
    <t>Scutellaria likiangensis</t>
  </si>
  <si>
    <t>Scutellaria chungtienensis</t>
  </si>
  <si>
    <t>Scutellaria forrestii</t>
  </si>
  <si>
    <t>Scutellaria amoena</t>
  </si>
  <si>
    <t>Stachys lanata</t>
  </si>
  <si>
    <t>Stachys strictiflora</t>
  </si>
  <si>
    <t>Scutellaria baicalensis</t>
  </si>
  <si>
    <t>Scutellaria viscidula</t>
  </si>
  <si>
    <t>Scutellaria rehderiana</t>
  </si>
  <si>
    <t>Scutellaria hypericifolia</t>
  </si>
  <si>
    <t>Stachys sylvatica</t>
  </si>
  <si>
    <t>Stachys palustris</t>
  </si>
  <si>
    <t>Scutellaria spectabilis</t>
  </si>
  <si>
    <t>Stachys baicalensis</t>
  </si>
  <si>
    <t>Scutellaria orthocalyx</t>
  </si>
  <si>
    <t>Stachys chinensis</t>
  </si>
  <si>
    <t>Stachys japonica</t>
  </si>
  <si>
    <t>Stachys oblongifolia</t>
  </si>
  <si>
    <t>Scutellaria incisa</t>
  </si>
  <si>
    <t>Scutellaria subintegra</t>
  </si>
  <si>
    <t>Scutellaria axilliflora</t>
  </si>
  <si>
    <t>Stachys sieboldii</t>
  </si>
  <si>
    <t>Scutellaria lotienensis</t>
  </si>
  <si>
    <t>Stachys adulterina</t>
  </si>
  <si>
    <t>Stachys arrecta</t>
  </si>
  <si>
    <t>Scutellaria pingbienensis</t>
  </si>
  <si>
    <t>Stachys geobombycis</t>
  </si>
  <si>
    <t>Scutellaria shweliensis</t>
  </si>
  <si>
    <t>Scutellaria wongkei</t>
  </si>
  <si>
    <t>Scutellaria hunanensis</t>
  </si>
  <si>
    <t>Stachys xanthantha</t>
  </si>
  <si>
    <t>Scutellaria bambusetorum</t>
  </si>
  <si>
    <t>Scutellaria chimenensis</t>
  </si>
  <si>
    <t>Stachys taliensis</t>
  </si>
  <si>
    <t>Stachys pseudophlomis</t>
  </si>
  <si>
    <t>Scutellaria franchetiana</t>
  </si>
  <si>
    <t>Scutellaria stenosiphon</t>
  </si>
  <si>
    <t>Scutellaria weishanensis</t>
  </si>
  <si>
    <t>Stachys kouyangensis</t>
  </si>
  <si>
    <t>Scutellaria quadrilobulata</t>
  </si>
  <si>
    <t>Scutellaria tenuiflora</t>
  </si>
  <si>
    <t>Scutellaria honanensis</t>
  </si>
  <si>
    <t>Scutellaria omeiensis</t>
  </si>
  <si>
    <t>Stachys arvensis</t>
  </si>
  <si>
    <t>Scutellaria scandens</t>
  </si>
  <si>
    <t>Scutellaria sessilifolia</t>
  </si>
  <si>
    <t>Scutellaria caudifolia</t>
  </si>
  <si>
    <t>Scutellaria delavayi</t>
  </si>
  <si>
    <t>Scutellaria galericulata</t>
  </si>
  <si>
    <t>Scutellaria regeliana</t>
  </si>
  <si>
    <t>Scutellaria linarioides</t>
  </si>
  <si>
    <t>Scutellaria dependens</t>
  </si>
  <si>
    <t>Scutellaria shansiensis</t>
  </si>
  <si>
    <t>Scutellaria barbata</t>
  </si>
  <si>
    <t>Scutellaria scordifolia</t>
  </si>
  <si>
    <t>Scutellaria strigillosa</t>
  </si>
  <si>
    <t>Scutellaria tuminensis</t>
  </si>
  <si>
    <t>Scutellaria moniliorrhiza</t>
  </si>
  <si>
    <t>Scutellaria przewalskii</t>
  </si>
  <si>
    <t>Scutellaria supina</t>
  </si>
  <si>
    <t>Scutellaria prostrata</t>
  </si>
  <si>
    <t>Scutellaria oligodonta</t>
  </si>
  <si>
    <t>Scutellaria orthotricha</t>
  </si>
  <si>
    <t>Scutellaria tuberifera</t>
  </si>
  <si>
    <t>Scutellaria guilielmii</t>
  </si>
  <si>
    <t>Lavandula angustifolia</t>
  </si>
  <si>
    <t>Lavandula latifolia</t>
  </si>
  <si>
    <t>Marrubium vulgare</t>
  </si>
  <si>
    <t>Lagopsis flava</t>
  </si>
  <si>
    <t>Lagopsis supina</t>
  </si>
  <si>
    <t>Agastache rugosa</t>
  </si>
  <si>
    <t>Lophanthus chinensis</t>
  </si>
  <si>
    <t>Lophanthus krylovii</t>
  </si>
  <si>
    <t>Lophanthus schrenkii</t>
  </si>
  <si>
    <t>Lophanthus tibeticus</t>
  </si>
  <si>
    <t>Nepeta longibracteata</t>
  </si>
  <si>
    <t>Nepeta glutinosa</t>
  </si>
  <si>
    <t>Nepeta laevigata</t>
  </si>
  <si>
    <t>Nepeta discolor</t>
  </si>
  <si>
    <t>Nepeta densiflora</t>
  </si>
  <si>
    <t>Nepeta kokamirica</t>
  </si>
  <si>
    <t>Nepeta supina</t>
  </si>
  <si>
    <t>Nepeta kokanica</t>
  </si>
  <si>
    <t>Nepeta floccosa</t>
  </si>
  <si>
    <t>Nepeta yanthina</t>
  </si>
  <si>
    <t>Nepeta coerulescens</t>
  </si>
  <si>
    <t>Nepeta manchuriensis</t>
  </si>
  <si>
    <t>Nepeta sibirica</t>
  </si>
  <si>
    <t>Nepeta stewartiana</t>
  </si>
  <si>
    <t>Nepeta tenuiflora</t>
  </si>
  <si>
    <t>Nepeta membranifolia</t>
  </si>
  <si>
    <t>Nepeta souliei</t>
  </si>
  <si>
    <t>Nepeta prattii</t>
  </si>
  <si>
    <t>Nepeta wilsonii</t>
  </si>
  <si>
    <t>Nepeta veitchii</t>
  </si>
  <si>
    <t>Nepeta leucolaena</t>
  </si>
  <si>
    <t>Nepeta cataria</t>
  </si>
  <si>
    <t>Nepeta fordii</t>
  </si>
  <si>
    <t>Nepeta dentata</t>
  </si>
  <si>
    <t>Nepeta sessilis</t>
  </si>
  <si>
    <t>Nepeta sungpanensis</t>
  </si>
  <si>
    <t>Nepeta micrantha</t>
  </si>
  <si>
    <t>Nepeta virgata</t>
  </si>
  <si>
    <t>Nepeta ucranica</t>
  </si>
  <si>
    <t>Nepeta pungens</t>
  </si>
  <si>
    <t>Glechoma hederacea</t>
  </si>
  <si>
    <t>Glechoma longituba</t>
  </si>
  <si>
    <t>Glechoma biondiana</t>
  </si>
  <si>
    <t>Glechoma grandis</t>
  </si>
  <si>
    <t>Glechoma sinograndis</t>
  </si>
  <si>
    <t>Suzukia shikikunensis</t>
  </si>
  <si>
    <t>Suzukia luchuensis</t>
  </si>
  <si>
    <t>Meehania urticifolia</t>
  </si>
  <si>
    <t>Meehania fargesii</t>
  </si>
  <si>
    <t>Meehania henryi</t>
  </si>
  <si>
    <t>Meehania faberi</t>
  </si>
  <si>
    <t>Meehania pinfaensis</t>
  </si>
  <si>
    <t>Dracocephalum taliense</t>
  </si>
  <si>
    <t>Dracocephalum calophyllum</t>
  </si>
  <si>
    <t>Dracocephalum propinquum</t>
  </si>
  <si>
    <t>Dracocephalum tanguticum</t>
  </si>
  <si>
    <t>Dracocephalum forrestii</t>
  </si>
  <si>
    <t>Dracocephalum isabellae</t>
  </si>
  <si>
    <t>Dracocephalum hookeri</t>
  </si>
  <si>
    <t>Dracocephalum bipinnatum</t>
  </si>
  <si>
    <t>Dracocephalum heterophyllum</t>
  </si>
  <si>
    <t>Dracocephalum peregrinum</t>
  </si>
  <si>
    <t>Dracocephalum breviflorum</t>
  </si>
  <si>
    <t>Dracocephalum moldavica</t>
  </si>
  <si>
    <t>Dracocephalum psammophilum</t>
  </si>
  <si>
    <t>Dracocephalum integrifolium</t>
  </si>
  <si>
    <t>Dracocephalum nutans</t>
  </si>
  <si>
    <t>Dracocephalum nodulosum</t>
  </si>
  <si>
    <t>Dracocephalum rigidulum</t>
  </si>
  <si>
    <t>Dracocephalum imberbe</t>
  </si>
  <si>
    <t>Dracocephalum wallichii</t>
  </si>
  <si>
    <t>Dracocephalum velutinum</t>
  </si>
  <si>
    <t>Dracocephalum microflorum</t>
  </si>
  <si>
    <t>Dracocephalum imbricatum</t>
  </si>
  <si>
    <t>Dracocephalum bullatum</t>
  </si>
  <si>
    <t>Dracocephalum purdomii</t>
  </si>
  <si>
    <t>Dracocephalum truncatum</t>
  </si>
  <si>
    <t>Dracocephalum grandiflorum</t>
  </si>
  <si>
    <t>Dracocephalum rupestre</t>
  </si>
  <si>
    <t>Dracocephalum palmatoides</t>
  </si>
  <si>
    <t>Dracocephalum origanoides</t>
  </si>
  <si>
    <t>Dracocephalum paulsenii</t>
  </si>
  <si>
    <t>Dracocephalum ruyschiana</t>
  </si>
  <si>
    <t>Dracocephalum argunense</t>
  </si>
  <si>
    <t>Lallemantia royleana</t>
  </si>
  <si>
    <t>Prunella vulgaris</t>
  </si>
  <si>
    <t>Prunella asiatica</t>
  </si>
  <si>
    <t>Prunella hispida</t>
  </si>
  <si>
    <t>Prunella grandiflora</t>
  </si>
  <si>
    <t>Chelonopsis albiflora</t>
  </si>
  <si>
    <t>Chelonopsis souliei</t>
  </si>
  <si>
    <t>Chelonopsis forrestii</t>
  </si>
  <si>
    <t>Chelonopsis giraldii</t>
  </si>
  <si>
    <t>Chelonopsis odontochila</t>
  </si>
  <si>
    <t>Chelonopsis rosea</t>
  </si>
  <si>
    <t>Chelonopsis mollissima</t>
  </si>
  <si>
    <t>Chelonopsis lichiangensis</t>
  </si>
  <si>
    <t>Chelonopsis siccanea</t>
  </si>
  <si>
    <t>Chelonopsis bracteata</t>
  </si>
  <si>
    <t>Chelonopsis pseudobracteata</t>
  </si>
  <si>
    <t>Chelonopsis abbreviata</t>
  </si>
  <si>
    <t>Chelonopsis chekiangensis</t>
  </si>
  <si>
    <t>Notochaete hamosa</t>
  </si>
  <si>
    <t>Notochaete longiaristata</t>
  </si>
  <si>
    <t>Eremostachys moluccelloides</t>
  </si>
  <si>
    <t>Leucas chinensis</t>
  </si>
  <si>
    <t>Leucas mollissima</t>
  </si>
  <si>
    <t>Leucas ciliata</t>
  </si>
  <si>
    <t>Leucas zeylanica</t>
  </si>
  <si>
    <t>Leucas aspera</t>
  </si>
  <si>
    <t>Leucas martinicensis</t>
  </si>
  <si>
    <t>Leucas lavandulifolia</t>
  </si>
  <si>
    <t>Phlomis fruticosa</t>
  </si>
  <si>
    <t>Phlomis cuneata</t>
  </si>
  <si>
    <t>Phlomis alpina</t>
  </si>
  <si>
    <t>Phlomis pratensis</t>
  </si>
  <si>
    <t>Phlomis oreophila</t>
  </si>
  <si>
    <t>Phlomis chinghoensis</t>
  </si>
  <si>
    <t>Phlomis koraiensis</t>
  </si>
  <si>
    <t>Phlomis betonicoides</t>
  </si>
  <si>
    <t>Phlomis tuberosa</t>
  </si>
  <si>
    <t>Phlomis agraria</t>
  </si>
  <si>
    <t>Phlomis kansuensis</t>
  </si>
  <si>
    <t>Phlomis mongolica</t>
  </si>
  <si>
    <t>Phlomis uniceps</t>
  </si>
  <si>
    <t>Phlomis maximowiczii</t>
  </si>
  <si>
    <t>Phlomis dentosa</t>
  </si>
  <si>
    <t>Phlomis medicinalis</t>
  </si>
  <si>
    <t>Phlomis tibetica</t>
  </si>
  <si>
    <t>Phlomis milingensis</t>
  </si>
  <si>
    <t>Phlomis fimbriata</t>
  </si>
  <si>
    <t>Phlomis pararotata</t>
  </si>
  <si>
    <t>Phlomis pygmaea</t>
  </si>
  <si>
    <t>Phlomis atropurpurea</t>
  </si>
  <si>
    <t>Phlomis megalantha</t>
  </si>
  <si>
    <t>Phlomis ornata</t>
  </si>
  <si>
    <t>Phlomis melanantha</t>
  </si>
  <si>
    <t>Phlomis forrestii</t>
  </si>
  <si>
    <t>Phlomis paohsingensis</t>
  </si>
  <si>
    <t>Phlomis setifera</t>
  </si>
  <si>
    <t>Phlomis tatsienensis</t>
  </si>
  <si>
    <t>Phlomis congesta</t>
  </si>
  <si>
    <t>Phlomis inaequalisepala</t>
  </si>
  <si>
    <t>Phlomis strigosa</t>
  </si>
  <si>
    <t>Phlomis ruptilis</t>
  </si>
  <si>
    <t>Phlomis likiangensis</t>
  </si>
  <si>
    <t>Phlomis franchetiana</t>
  </si>
  <si>
    <t>Phlomis ambigua</t>
  </si>
  <si>
    <t>Phlomis longicalyx</t>
  </si>
  <si>
    <t>Phlomis muliensis</t>
  </si>
  <si>
    <t>Phlomis pedunculata</t>
  </si>
  <si>
    <t>Phlomis jeholensis</t>
  </si>
  <si>
    <t>Phlomis umbrosa</t>
  </si>
  <si>
    <t>Phlomis szechuanensis</t>
  </si>
  <si>
    <t>Lamiophlomis rotata</t>
  </si>
  <si>
    <t>Galeopsis bifida</t>
  </si>
  <si>
    <t>Lamium amplexicaule</t>
  </si>
  <si>
    <t>Lamium album</t>
  </si>
  <si>
    <t>Lamium barbatum</t>
  </si>
  <si>
    <t>Lamium maculatum</t>
  </si>
  <si>
    <t>Galeobdolon chinense</t>
  </si>
  <si>
    <t>Galeobdolon tuberiferum</t>
  </si>
  <si>
    <t>Galeobdolon szechuanense</t>
  </si>
  <si>
    <t>Galeobdolon yangsoense</t>
  </si>
  <si>
    <t>Galeobdolon kwangtungense</t>
  </si>
  <si>
    <t>Alajja rhomboidea</t>
  </si>
  <si>
    <t>Alajja anomala</t>
  </si>
  <si>
    <t>Chaiturus marrubiastrum</t>
  </si>
  <si>
    <t>Stachyopsis lamiiflora</t>
  </si>
  <si>
    <t>Stachyopsis marrubioides</t>
  </si>
  <si>
    <t>Stachyopsis oblongata</t>
  </si>
  <si>
    <t>Leonurus chaituroides</t>
  </si>
  <si>
    <t>Leonurus sibiricus</t>
  </si>
  <si>
    <t>Leonurus villosissimus</t>
  </si>
  <si>
    <t>Leonurus pseudomacranthus</t>
  </si>
  <si>
    <t>Leonurus macranthus</t>
  </si>
  <si>
    <t>Leonurus urticifolius</t>
  </si>
  <si>
    <t>Leonurus wutaishanicus</t>
  </si>
  <si>
    <t>Leonurus glaucescens</t>
  </si>
  <si>
    <t>Leonurus turkestanicus</t>
  </si>
  <si>
    <t>Lagochilus hirtus</t>
  </si>
  <si>
    <t>Lagochilus pungens</t>
  </si>
  <si>
    <t>Lagochilus ilicifolius</t>
  </si>
  <si>
    <t>Lagochilus diacanthophyllus</t>
  </si>
  <si>
    <t>Lagochilus lanatonodus</t>
  </si>
  <si>
    <t>Lagochilus grandiflorus</t>
  </si>
  <si>
    <t>Lagochilus platyacanthus</t>
  </si>
  <si>
    <t>Lagochilus kaschgaricus</t>
  </si>
  <si>
    <t>Eriophyton wallichii</t>
  </si>
  <si>
    <t>Loxocalyx quinquenervius</t>
  </si>
  <si>
    <t>Loxocalyx urticifolius</t>
  </si>
  <si>
    <t>Paralamium gracile</t>
  </si>
  <si>
    <t>Paraphlomis javanica</t>
  </si>
  <si>
    <t>Paraphlomis hirsutissima</t>
  </si>
  <si>
    <t>Paraphlomis hispida</t>
  </si>
  <si>
    <t>Paraphlomis paucisetosa</t>
  </si>
  <si>
    <t>Paraphlomis patentisetulosa</t>
  </si>
  <si>
    <t>Paraphlomis setulosa</t>
  </si>
  <si>
    <t>Paraphlomis seticalyx</t>
  </si>
  <si>
    <t>Paraphlomis albiflora</t>
  </si>
  <si>
    <t>Paraphlomis foliata</t>
  </si>
  <si>
    <t>Paraphlomis membranacea</t>
  </si>
  <si>
    <t>Paraphlomis albotomentosa</t>
  </si>
  <si>
    <t>Paraphlomis tomentosocapitata</t>
  </si>
  <si>
    <t>Paraphlomis lancidentata</t>
  </si>
  <si>
    <t>Paraphlomis reflexa</t>
  </si>
  <si>
    <t>Paraphlomis gracilis</t>
  </si>
  <si>
    <t>Paraphlomis lanceolata</t>
  </si>
  <si>
    <t>Paraphlomis parviflora</t>
  </si>
  <si>
    <t>Paraphlomis kwangtungensis</t>
  </si>
  <si>
    <t>Paraphlomis albida</t>
  </si>
  <si>
    <t>Paraphlomis intermedia</t>
  </si>
  <si>
    <t>Paraphlomis pagantha</t>
  </si>
  <si>
    <t>Paraphlomis brevifolia</t>
  </si>
  <si>
    <t>Paraphlomis subcoriacea</t>
  </si>
  <si>
    <t>Ombrocharis dulcis</t>
  </si>
  <si>
    <t>Metastachydium sagittatum</t>
  </si>
  <si>
    <t>Colquhounia coccinea</t>
  </si>
  <si>
    <t>Colquhounia vestita</t>
  </si>
  <si>
    <t>Colquhounia compta</t>
  </si>
  <si>
    <t>Colquhounia elegans</t>
  </si>
  <si>
    <t>Colquhounia seguinii</t>
  </si>
  <si>
    <t>Achyrospermum densiflorum</t>
  </si>
  <si>
    <t>Achyrospermum wallichianum</t>
  </si>
  <si>
    <t>Craniotome furcata</t>
  </si>
  <si>
    <t>Microtoena patchoulii</t>
  </si>
  <si>
    <t>Microtoena pauciflora</t>
  </si>
  <si>
    <t>Microtoena mollis</t>
  </si>
  <si>
    <t>Microtoena subspicata</t>
  </si>
  <si>
    <t>Microtoena insuavis</t>
  </si>
  <si>
    <t>Microtoena delavayi</t>
  </si>
  <si>
    <t>Microtoena muliensis</t>
  </si>
  <si>
    <t>Microtoena omeiensis</t>
  </si>
  <si>
    <t>Microtoena stenocalyx</t>
  </si>
  <si>
    <t>Microtoena affinis</t>
  </si>
  <si>
    <t>Microtoena albescens</t>
  </si>
  <si>
    <t>Microtoena maireana</t>
  </si>
  <si>
    <t>Microtoena miyiensis</t>
  </si>
  <si>
    <t>Microtoena robusta</t>
  </si>
  <si>
    <t>Microtoena vanchingshanensis</t>
  </si>
  <si>
    <t>Microtoena urticifolia</t>
  </si>
  <si>
    <t>Microtoena moupinensis</t>
  </si>
  <si>
    <t>Microtoena prainiana</t>
  </si>
  <si>
    <t>Microtoena longisepala</t>
  </si>
  <si>
    <t>Microtoena megacalyx</t>
  </si>
  <si>
    <t>Chamaesphacos ilicifolius</t>
  </si>
  <si>
    <t>Salvia prattii</t>
  </si>
  <si>
    <t>Salvia potaninii</t>
  </si>
  <si>
    <t>Salvia dolichantha</t>
  </si>
  <si>
    <t>Salvia wardii</t>
  </si>
  <si>
    <t>Salvia digitaloides</t>
  </si>
  <si>
    <t>Salvia przewalskii</t>
  </si>
  <si>
    <t>Salvia brevilabra</t>
  </si>
  <si>
    <t>Salvia aerea</t>
  </si>
  <si>
    <t>Salvia himmelbaurii</t>
  </si>
  <si>
    <t>Salvia maximowicziana</t>
  </si>
  <si>
    <t>Salvia paohsingensis</t>
  </si>
  <si>
    <t>Salvia cyclostegia</t>
  </si>
  <si>
    <t>Salvia cynica</t>
  </si>
  <si>
    <t>Salvia omeiana</t>
  </si>
  <si>
    <t>Salvia alatipetiolata</t>
  </si>
  <si>
    <t>Salvia evansiana</t>
  </si>
  <si>
    <t>Salvia pauciflora</t>
  </si>
  <si>
    <t>Salvia schizocalyx</t>
  </si>
  <si>
    <t>Salvia brachyloma</t>
  </si>
  <si>
    <t>Salvia lankongensis</t>
  </si>
  <si>
    <t>Salvia mairei</t>
  </si>
  <si>
    <t>Salvia pogonochila</t>
  </si>
  <si>
    <t>Salvia schizochila</t>
  </si>
  <si>
    <t>Salvia campanulata</t>
  </si>
  <si>
    <t>Salvia sikkimensis</t>
  </si>
  <si>
    <t>Salvia handelii</t>
  </si>
  <si>
    <t>Salvia hylocharis</t>
  </si>
  <si>
    <t>Salvia hupehensis</t>
  </si>
  <si>
    <t>Salvia smithii</t>
  </si>
  <si>
    <t>Salvia heterochroa</t>
  </si>
  <si>
    <t>Salvia atropurpurea</t>
  </si>
  <si>
    <t>Salvia bulleyana</t>
  </si>
  <si>
    <t>Salvia castanea</t>
  </si>
  <si>
    <t>Salvia atrorubra</t>
  </si>
  <si>
    <t>Salvia flava</t>
  </si>
  <si>
    <t>Salvia bifidocalyx</t>
  </si>
  <si>
    <t>Salvia subpalmatinervis</t>
  </si>
  <si>
    <t>Salvia mekongensis</t>
  </si>
  <si>
    <t>Salvia sonchifolia</t>
  </si>
  <si>
    <t>Salvia tricuspis</t>
  </si>
  <si>
    <t>Salvia umbratica</t>
  </si>
  <si>
    <t>Salvia roborowskii</t>
  </si>
  <si>
    <t>Salvia officinalis</t>
  </si>
  <si>
    <t>Salvia trijuga</t>
  </si>
  <si>
    <t>Salvia yunnanensis</t>
  </si>
  <si>
    <t>Salvia miltiorrhiza</t>
  </si>
  <si>
    <t>Salvia bowleyana</t>
  </si>
  <si>
    <t>Salvia sinica</t>
  </si>
  <si>
    <t>Salvia cavaleriei</t>
  </si>
  <si>
    <t>Salvia honania</t>
  </si>
  <si>
    <t>Salvia plectranthoides</t>
  </si>
  <si>
    <t>Salvia breviconnectivata</t>
  </si>
  <si>
    <t>Salvia nanchuanensis</t>
  </si>
  <si>
    <t>Salvia grandifolia</t>
  </si>
  <si>
    <t>Salvia deserta</t>
  </si>
  <si>
    <t>Salvia plebeia</t>
  </si>
  <si>
    <t>Salvia splendens</t>
  </si>
  <si>
    <t>Salvia coccinea</t>
  </si>
  <si>
    <t>Salvia liguliloba</t>
  </si>
  <si>
    <t>Salvia chienii</t>
  </si>
  <si>
    <t>Salvia substolonifera</t>
  </si>
  <si>
    <t>Salvia scapiformis</t>
  </si>
  <si>
    <t>Salvia japonica</t>
  </si>
  <si>
    <t>Salvia chinensis</t>
  </si>
  <si>
    <t>Salvia chunganensis</t>
  </si>
  <si>
    <t>Salvia adoxoides</t>
  </si>
  <si>
    <t>Salvia filicifolia</t>
  </si>
  <si>
    <t>Salvia appendiculata</t>
  </si>
  <si>
    <t>Salvia kiangsiensis</t>
  </si>
  <si>
    <t>Salvia hayatae</t>
  </si>
  <si>
    <t>Salvia adiantifolia</t>
  </si>
  <si>
    <t>Salvia fragarioides</t>
  </si>
  <si>
    <t>Salvia weihaiensis</t>
  </si>
  <si>
    <t>Salvia piasezkii</t>
  </si>
  <si>
    <t>Rosmarinus officinalis</t>
  </si>
  <si>
    <t>Perovskia abrotanoides</t>
  </si>
  <si>
    <t>Monarda fistulosa</t>
  </si>
  <si>
    <t>Monarda didyma</t>
  </si>
  <si>
    <t>Heterolamium debile</t>
  </si>
  <si>
    <t>Ziziphora pamiroalaica</t>
  </si>
  <si>
    <t>Ziziphora tomentosa</t>
  </si>
  <si>
    <t>Ziziphora bungeana</t>
  </si>
  <si>
    <t>Ziziphora tenuior</t>
  </si>
  <si>
    <t>Melissa axillaris</t>
  </si>
  <si>
    <t>Melissa flava</t>
  </si>
  <si>
    <t>Melissa yunnanensis</t>
  </si>
  <si>
    <t>Melissa officinalis</t>
  </si>
  <si>
    <t>Micromeria biflora</t>
  </si>
  <si>
    <t>Micromeria formosana</t>
  </si>
  <si>
    <t>Micromeria barosma</t>
  </si>
  <si>
    <t>Micromeria wardii</t>
  </si>
  <si>
    <t>Micromeria euosma</t>
  </si>
  <si>
    <t>Clinopodium polycephalum</t>
  </si>
  <si>
    <t>Clinopodium repens</t>
  </si>
  <si>
    <t>Clinopodium longipes</t>
  </si>
  <si>
    <t>Clinopodium chinense</t>
  </si>
  <si>
    <t>Clinopodium urticifolium</t>
  </si>
  <si>
    <t>Clinopodium megalanthum</t>
  </si>
  <si>
    <t>Clinopodium discolor</t>
  </si>
  <si>
    <t>Clinopodium laxiflorum</t>
  </si>
  <si>
    <t>Clinopodium gracile</t>
  </si>
  <si>
    <t>Clinopodium confine</t>
  </si>
  <si>
    <t>Clinopodium omeiense</t>
  </si>
  <si>
    <t>Calamintha debilis</t>
  </si>
  <si>
    <t>Hyssopus officinalis</t>
  </si>
  <si>
    <t>Hyssopus cuspidatus</t>
  </si>
  <si>
    <t>Hyssopus latilabiatus</t>
  </si>
  <si>
    <t>Origanum vulgare</t>
  </si>
  <si>
    <t>Thymus disjunctus</t>
  </si>
  <si>
    <t>Thymus mandschuricus</t>
  </si>
  <si>
    <t>Thymus marschallianus</t>
  </si>
  <si>
    <t>Thymus amurensis</t>
  </si>
  <si>
    <t>Thymus curtus</t>
  </si>
  <si>
    <t>Thymus inaequalis</t>
  </si>
  <si>
    <t>Thymus proximus</t>
  </si>
  <si>
    <t>Thymus mongolicus</t>
  </si>
  <si>
    <t>Thymus altaicus</t>
  </si>
  <si>
    <t>Thymus nervulosus</t>
  </si>
  <si>
    <t>Thymus quinquecostatus</t>
  </si>
  <si>
    <t>Mentha sachalinensis</t>
  </si>
  <si>
    <t>Mentha dahurica</t>
  </si>
  <si>
    <t>Mentha longifolia</t>
  </si>
  <si>
    <t>Mentha asiatica</t>
  </si>
  <si>
    <t>Mentha vagans</t>
  </si>
  <si>
    <t>Mentha citrata</t>
  </si>
  <si>
    <t>Mentha spicata</t>
  </si>
  <si>
    <t>Mentha crispata</t>
  </si>
  <si>
    <t>Mentha pulegium</t>
  </si>
  <si>
    <t>Lycopus parviflorus</t>
  </si>
  <si>
    <t>Lycopus lucidus</t>
  </si>
  <si>
    <t>Lycopus europaeus</t>
  </si>
  <si>
    <t>Perilla frutescens</t>
  </si>
  <si>
    <t>Mosla chinensis</t>
  </si>
  <si>
    <t>Mosla hangchowensis</t>
  </si>
  <si>
    <t>Mosla soochowensis</t>
  </si>
  <si>
    <t>Mosla longispica</t>
  </si>
  <si>
    <t>Mosla pauciflora</t>
  </si>
  <si>
    <t>Mosla scabra</t>
  </si>
  <si>
    <t>Mosla grosseserrata</t>
  </si>
  <si>
    <t>Mosla exfoliata</t>
  </si>
  <si>
    <t>Mosla cavaleriei</t>
  </si>
  <si>
    <t>Mosla dianthera</t>
  </si>
  <si>
    <t>Mosla longibracteata</t>
  </si>
  <si>
    <t>Mosla formosana</t>
  </si>
  <si>
    <t>Leucosceptrum canum</t>
  </si>
  <si>
    <t>Elsholtzia rugulosa</t>
  </si>
  <si>
    <t>Elsholtzia myosurus</t>
  </si>
  <si>
    <t>Elsholtzia fruticosa</t>
  </si>
  <si>
    <t>Elsholtzia glabra</t>
  </si>
  <si>
    <t>Elsholtzia eriocalyx</t>
  </si>
  <si>
    <t>Elsholtzia ochroleuca</t>
  </si>
  <si>
    <t>Elsholtzia stauntonii</t>
  </si>
  <si>
    <t>Elsholtzia winitiana</t>
  </si>
  <si>
    <t>Elsholtzia capituligera</t>
  </si>
  <si>
    <t>Elsholtzia flava</t>
  </si>
  <si>
    <t>Elsholtzia penduliflora</t>
  </si>
  <si>
    <t>Elsholtzia cephalantha</t>
  </si>
  <si>
    <t>Elsholtzia pilosa</t>
  </si>
  <si>
    <t>Elsholtzia blanda</t>
  </si>
  <si>
    <t>Elsholtzia stachyodes</t>
  </si>
  <si>
    <t>Elsholtzia communis</t>
  </si>
  <si>
    <t>Elsholtzia cyprianii</t>
  </si>
  <si>
    <t>Elsholtzia eriostachya</t>
  </si>
  <si>
    <t>Elsholtzia densa</t>
  </si>
  <si>
    <t>Elsholtzia strobilifera</t>
  </si>
  <si>
    <t>Elsholtzia heterophylla</t>
  </si>
  <si>
    <t>Elsholtzia bodinieri</t>
  </si>
  <si>
    <t>Elsholtzia luteola</t>
  </si>
  <si>
    <t>Elsholtzia hunanensis</t>
  </si>
  <si>
    <t>Elsholtzia kachinensis</t>
  </si>
  <si>
    <t>Elsholtzia pygmaea</t>
  </si>
  <si>
    <t>Elsholtzia oldhamii</t>
  </si>
  <si>
    <t>Elsholtzia saxatilis</t>
  </si>
  <si>
    <t>Elsholtzia splendens</t>
  </si>
  <si>
    <t>Elsholtzia argyi</t>
  </si>
  <si>
    <t>Elsholtzia souliei</t>
  </si>
  <si>
    <t>Elsholtzia feddei</t>
  </si>
  <si>
    <t>Elsholtzia ciliata</t>
  </si>
  <si>
    <t>Rostrinucula dependens</t>
  </si>
  <si>
    <t>Rostrinucula sinensis</t>
  </si>
  <si>
    <t>Comanthosphace ningpoensis</t>
  </si>
  <si>
    <t>Comanthosphace japonica</t>
  </si>
  <si>
    <t>Comanthosphace nanchuanensis</t>
  </si>
  <si>
    <t>Keiskea elsholtzioides</t>
  </si>
  <si>
    <t>Keiskea sinensis</t>
  </si>
  <si>
    <t>Keiskea australis</t>
  </si>
  <si>
    <t>Keiskea glandulosa</t>
  </si>
  <si>
    <t>Keiskea szechuanensis</t>
  </si>
  <si>
    <t>Pogostemon chinensis</t>
  </si>
  <si>
    <t>Pogostemon septentrionalis</t>
  </si>
  <si>
    <t>Pogostemon championii</t>
  </si>
  <si>
    <t>Pogostemon formosanus</t>
  </si>
  <si>
    <t>Pogostemon cablin</t>
  </si>
  <si>
    <t>Pogostemon brevicorollus</t>
  </si>
  <si>
    <t>Pogostemon glaber</t>
  </si>
  <si>
    <t>Pogostemon dielsianus</t>
  </si>
  <si>
    <t>Pogostemon esquirolii</t>
  </si>
  <si>
    <t>Pogostemon hispidocalyx</t>
  </si>
  <si>
    <t>Pogostemon nigrescens</t>
  </si>
  <si>
    <t>Pogostemon menthoides</t>
  </si>
  <si>
    <t>Pogostemon auricularius</t>
  </si>
  <si>
    <t>Pogostemon falcatus</t>
  </si>
  <si>
    <t>Dysophylla stellata</t>
  </si>
  <si>
    <t>Dysophylla sampsonii</t>
  </si>
  <si>
    <t>Dysophylla cruciata</t>
  </si>
  <si>
    <t>Dysophylla szemaoensis</t>
  </si>
  <si>
    <t>Dysophylla pentagona</t>
  </si>
  <si>
    <t>Dysophylla yatabeana</t>
  </si>
  <si>
    <t>Dysophylla linearis</t>
  </si>
  <si>
    <t>Colebrookea oppositifolia</t>
  </si>
  <si>
    <t>Siphocranion macranthum</t>
  </si>
  <si>
    <t>Siphocranion nudipes</t>
  </si>
  <si>
    <t>Hanceola sinensis</t>
  </si>
  <si>
    <t>Hanceola cordiovata</t>
  </si>
  <si>
    <t>Hanceola tuberifera</t>
  </si>
  <si>
    <t>Hanceola flexuosa</t>
  </si>
  <si>
    <t>Hanceola exserta</t>
  </si>
  <si>
    <t>Hanceola cavaleriei</t>
  </si>
  <si>
    <t>Hanceola labordei</t>
  </si>
  <si>
    <t>Hanceola mairei</t>
  </si>
  <si>
    <t>Hyptis suaveolens</t>
  </si>
  <si>
    <t>Hyptis rhomboidea</t>
  </si>
  <si>
    <t>Hyptis brevipes</t>
  </si>
  <si>
    <t>Hyptis spicigera</t>
  </si>
  <si>
    <t>Anisochilus carnosus</t>
  </si>
  <si>
    <t>Anisochilus pallidus</t>
  </si>
  <si>
    <t>Skapanthus oreophilus</t>
  </si>
  <si>
    <t>Ceratanthus calcaratus</t>
  </si>
  <si>
    <t>Coleus forskohlii</t>
  </si>
  <si>
    <t>Coleus esquirolii</t>
  </si>
  <si>
    <t>Coleus bracteatus</t>
  </si>
  <si>
    <t>Coleus carnosifolius</t>
  </si>
  <si>
    <t>Coleus xanthanthus</t>
  </si>
  <si>
    <t>Coleus scutellarioides</t>
  </si>
  <si>
    <t>Nosema cochinchinensis</t>
  </si>
  <si>
    <t>Mesona chinensis</t>
  </si>
  <si>
    <t>Mesona parviflora</t>
  </si>
  <si>
    <t>Acrocephalus indicus</t>
  </si>
  <si>
    <t>Geniosporum coloratum</t>
  </si>
  <si>
    <t>Basilicum polystachyon</t>
  </si>
  <si>
    <t>Ocimum americanum</t>
  </si>
  <si>
    <t>Ocimum basilicum</t>
  </si>
  <si>
    <t>Ocimum sanctum</t>
  </si>
  <si>
    <t>Ocimum tashiroi</t>
  </si>
  <si>
    <t>Orthosiphon wulfenioides</t>
  </si>
  <si>
    <t>Orthosiphon marmoritis</t>
  </si>
  <si>
    <t>Clerodendranthus spicatus</t>
  </si>
  <si>
    <t>Salvia kiaometiensis</t>
  </si>
  <si>
    <t>Decaisnea insignis</t>
  </si>
  <si>
    <t>Akebia quinata</t>
  </si>
  <si>
    <t>Akebia longeracemosa</t>
  </si>
  <si>
    <t>Akebia trifoliata</t>
  </si>
  <si>
    <t>Archakebia apetala</t>
  </si>
  <si>
    <t>Holboellia coriacea</t>
  </si>
  <si>
    <t>Holboellia parviflora</t>
  </si>
  <si>
    <t>Holboellia brachyandra</t>
  </si>
  <si>
    <t>Holboellia grandiflora</t>
  </si>
  <si>
    <t>Holboellia latifolia</t>
  </si>
  <si>
    <t>Holboellia medogensis</t>
  </si>
  <si>
    <t>Holboellia chapaensis</t>
  </si>
  <si>
    <t>Holboellia pterocaulis</t>
  </si>
  <si>
    <t>Stauntonia decora</t>
  </si>
  <si>
    <t>Stauntonia brunoniana</t>
  </si>
  <si>
    <t>Stauntonia elliptica</t>
  </si>
  <si>
    <t>Stauntonia maculata</t>
  </si>
  <si>
    <t>Stauntonia chinensis</t>
  </si>
  <si>
    <t>Stauntonia glauca</t>
  </si>
  <si>
    <t>Stauntonia purpurea</t>
  </si>
  <si>
    <t>Stauntonia trinervia</t>
  </si>
  <si>
    <t>Stauntonia duclouxii</t>
  </si>
  <si>
    <t>Stauntonia libera</t>
  </si>
  <si>
    <t>Stauntonia oligophylla</t>
  </si>
  <si>
    <t>Stauntonia obcordatilimba</t>
  </si>
  <si>
    <t>Stauntonia yaoshanensis</t>
  </si>
  <si>
    <t>Stauntonia conspicua</t>
  </si>
  <si>
    <t>Stauntonia pseudomaculata</t>
  </si>
  <si>
    <t>Stauntonia obovatifoliola</t>
  </si>
  <si>
    <t>Stauntonia cavalerieana</t>
  </si>
  <si>
    <t>Stauntonia obovata</t>
  </si>
  <si>
    <t>Stauntonia brachyanthera</t>
  </si>
  <si>
    <t>Stauntonia leucantha</t>
  </si>
  <si>
    <t>Sinofranchetia chinensis</t>
  </si>
  <si>
    <t>Sargentodoxa cuneata</t>
  </si>
  <si>
    <t>Persea americana</t>
  </si>
  <si>
    <t>Machilus yunnanensis</t>
  </si>
  <si>
    <t>Machilus decursinervis</t>
  </si>
  <si>
    <t>Machilus phoenicis</t>
  </si>
  <si>
    <t>Machilus thunbergii</t>
  </si>
  <si>
    <t>Machilus microcarpa</t>
  </si>
  <si>
    <t>Machilus chayuensis</t>
  </si>
  <si>
    <t>Machilus rehderi</t>
  </si>
  <si>
    <t>Machilus litseifolia</t>
  </si>
  <si>
    <t>Machilus sichuanensis</t>
  </si>
  <si>
    <t>Machilus chuanchienensis</t>
  </si>
  <si>
    <t>Machilus nanchuanensis</t>
  </si>
  <si>
    <t>Machilus gracillima</t>
  </si>
  <si>
    <t>Machilus salicoides</t>
  </si>
  <si>
    <t>Machilus obovatifolia</t>
  </si>
  <si>
    <t>Machilus multinervia</t>
  </si>
  <si>
    <t>Machilus wangchiana</t>
  </si>
  <si>
    <t>Machilus chienkweiensis</t>
  </si>
  <si>
    <t>Machilus gongshanensis</t>
  </si>
  <si>
    <t>Machilus velutina</t>
  </si>
  <si>
    <t>Machilus grijsii</t>
  </si>
  <si>
    <t>Machilus platycarpa</t>
  </si>
  <si>
    <t>Machilus dumicola</t>
  </si>
  <si>
    <t>Machilus wenshanensis</t>
  </si>
  <si>
    <t>Machilus nakao</t>
  </si>
  <si>
    <t>Machilus zuihoensis</t>
  </si>
  <si>
    <t>Machilus chrysotricha</t>
  </si>
  <si>
    <t>Machilus kwangtungensis</t>
  </si>
  <si>
    <t>Machilus cavaleriei</t>
  </si>
  <si>
    <t>Machilus minutiloba</t>
  </si>
  <si>
    <t>Machilus lohuiensis</t>
  </si>
  <si>
    <t>Machilus obscurinervis</t>
  </si>
  <si>
    <t>Machilus pauhoi</t>
  </si>
  <si>
    <t>Machilus leptophylla</t>
  </si>
  <si>
    <t>Machilus ichangensis</t>
  </si>
  <si>
    <t>Machilus sichourensis</t>
  </si>
  <si>
    <t>Machilus lichuanensis</t>
  </si>
  <si>
    <t>Machilus minkweiensis</t>
  </si>
  <si>
    <t>Machilus fukienensis</t>
  </si>
  <si>
    <t>Machilus longipes</t>
  </si>
  <si>
    <t>Machilus chekiangensis</t>
  </si>
  <si>
    <t>Machilus fasciculata</t>
  </si>
  <si>
    <t>Machilus foonchewii</t>
  </si>
  <si>
    <t>Machilus shiwandashanica</t>
  </si>
  <si>
    <t>Machilus pyramidalis</t>
  </si>
  <si>
    <t>Machilus cicatricosa</t>
  </si>
  <si>
    <t>Machilus oreophila</t>
  </si>
  <si>
    <t>Machilus salicina</t>
  </si>
  <si>
    <t>Machilus parabreviflora</t>
  </si>
  <si>
    <t>Machilus breviflora</t>
  </si>
  <si>
    <t>Machilus chinensis</t>
  </si>
  <si>
    <t>Machilus tenuipilis</t>
  </si>
  <si>
    <t>Machilus melanophylla</t>
  </si>
  <si>
    <t>Machilus bonii</t>
  </si>
  <si>
    <t>Machilus viridis</t>
  </si>
  <si>
    <t>Machilus robusta</t>
  </si>
  <si>
    <t>Machilus rufipes</t>
  </si>
  <si>
    <t>Machilus oculodracontis</t>
  </si>
  <si>
    <t>Machilus monticola</t>
  </si>
  <si>
    <t>Machilus shweliensis</t>
  </si>
  <si>
    <t>Machilus pomifera</t>
  </si>
  <si>
    <t>Machilus verruculosa</t>
  </si>
  <si>
    <t>Machilus ovatiloba</t>
  </si>
  <si>
    <t>Alseodaphne gracilis</t>
  </si>
  <si>
    <t>Alseodaphne sichourensis</t>
  </si>
  <si>
    <t>Alseodaphne rugosa</t>
  </si>
  <si>
    <t>Alseodaphne hainanensis</t>
  </si>
  <si>
    <t>Alseodaphne yunnanensis</t>
  </si>
  <si>
    <t>Alseodaphne marlipoensis</t>
  </si>
  <si>
    <t>Alseodaphne andersonii</t>
  </si>
  <si>
    <t>Alseodaphne hokouensis</t>
  </si>
  <si>
    <t>Alseodaphne petiolaris</t>
  </si>
  <si>
    <t>Nothaphoebe cavaleriei</t>
  </si>
  <si>
    <t>Nothaphoebe konishii</t>
  </si>
  <si>
    <t>Caryodaphnopsis henryi</t>
  </si>
  <si>
    <t>Caryodaphnopsis tonkinensis</t>
  </si>
  <si>
    <t>Phoebe lichuanensis</t>
  </si>
  <si>
    <t>Phoebe angustifolia</t>
  </si>
  <si>
    <t>Phoebe lanceolata</t>
  </si>
  <si>
    <t>Phoebe yaiensis</t>
  </si>
  <si>
    <t>Phoebe hainanensis</t>
  </si>
  <si>
    <t>Phoebe kwangsiensis</t>
  </si>
  <si>
    <t>Phoebe chinensis</t>
  </si>
  <si>
    <t>Phoebe microphylla</t>
  </si>
  <si>
    <t>Phoebe faberi</t>
  </si>
  <si>
    <t>Phoebe minutiflora</t>
  </si>
  <si>
    <t>Phoebe hunanensis</t>
  </si>
  <si>
    <t>Phoebe nigrifolia</t>
  </si>
  <si>
    <t>Phoebe neuranthoides</t>
  </si>
  <si>
    <t>Phoebe tavoyana</t>
  </si>
  <si>
    <t>Phoebe legendrei</t>
  </si>
  <si>
    <t>Phoebe brachythyrsa</t>
  </si>
  <si>
    <t>Phoebe forrestii</t>
  </si>
  <si>
    <t>Phoebe rufescens</t>
  </si>
  <si>
    <t>Phoebe glaucophylla</t>
  </si>
  <si>
    <t>Phoebe yunnanensis</t>
  </si>
  <si>
    <t>Phoebe megacalyx</t>
  </si>
  <si>
    <t>Phoebe macrocarpa</t>
  </si>
  <si>
    <t>Phoebe motuonan</t>
  </si>
  <si>
    <t>Phoebe hungmoensis</t>
  </si>
  <si>
    <t>Phoebe puwenensis</t>
  </si>
  <si>
    <t>Phoebe hui</t>
  </si>
  <si>
    <t>Phoebe chekiangensis</t>
  </si>
  <si>
    <t>Phoebe bournei</t>
  </si>
  <si>
    <t>Phoebe zhennan</t>
  </si>
  <si>
    <t>Phoebe formosana</t>
  </si>
  <si>
    <t>Dehaasia hainanensis</t>
  </si>
  <si>
    <t>Dehaasia kwangtungensis</t>
  </si>
  <si>
    <t>Dehaasia incrassata</t>
  </si>
  <si>
    <t>Beilschmiedia cylindrica</t>
  </si>
  <si>
    <t>Beilschmiedia tsangii</t>
  </si>
  <si>
    <t>Beilschmiedia muricata</t>
  </si>
  <si>
    <t>Beilschmiedia obconica</t>
  </si>
  <si>
    <t>Beilschmiedia macropoda</t>
  </si>
  <si>
    <t>Beilschmiedia purpurascens</t>
  </si>
  <si>
    <t>Beilschmiedia laevis</t>
  </si>
  <si>
    <t>Beilschmiedia rufohirtella</t>
  </si>
  <si>
    <t>Beilschmiedia wangii</t>
  </si>
  <si>
    <t>Beilschmiedia punctilimba</t>
  </si>
  <si>
    <t>Beilschmiedia roxburghiana</t>
  </si>
  <si>
    <t>Beilschmiedia pauciflora</t>
  </si>
  <si>
    <t>Beilschmiedia baotingensis</t>
  </si>
  <si>
    <t>Beilschmiedia appendiculata</t>
  </si>
  <si>
    <t>Beilschmiedia obscurinervia</t>
  </si>
  <si>
    <t>Beilschmiedia tungfangensis</t>
  </si>
  <si>
    <t>Beilschmiedia yunnanensis</t>
  </si>
  <si>
    <t>Beilschmiedia delicata</t>
  </si>
  <si>
    <t>Beilschmiedia brachythyrsa</t>
  </si>
  <si>
    <t>Beilschmiedia ningmingensis</t>
  </si>
  <si>
    <t>Beilschmiedia fasciata</t>
  </si>
  <si>
    <t>Beilschmiedia pergamentacea</t>
  </si>
  <si>
    <t>Beilschmiedia robusta</t>
  </si>
  <si>
    <t>Beilschmiedia longepetiolata</t>
  </si>
  <si>
    <t>Beilschmiedia glauca</t>
  </si>
  <si>
    <t>Beilschmiedia erythrophloia</t>
  </si>
  <si>
    <t>Beilschmiedia fordii</t>
  </si>
  <si>
    <t>Beilschmiedia brevipaniculata</t>
  </si>
  <si>
    <t>Beilschmiedia furfuracea</t>
  </si>
  <si>
    <t>Beilschmiedia kweichowensis</t>
  </si>
  <si>
    <t>Beilschmiedia intermedia</t>
  </si>
  <si>
    <t>Beilschmiedia sichourensis</t>
  </si>
  <si>
    <t>Beilschmiedia percoriacea</t>
  </si>
  <si>
    <t>Beilschmiedia linocieroides</t>
  </si>
  <si>
    <t>Beilschmiedia henghsienensis</t>
  </si>
  <si>
    <t>Endiandra coriacea</t>
  </si>
  <si>
    <t>Endiandra hainanensis</t>
  </si>
  <si>
    <t>Endiandra dolichocarpa</t>
  </si>
  <si>
    <t>Syndiclis furfuracea</t>
  </si>
  <si>
    <t>Syndiclis marlipoensis</t>
  </si>
  <si>
    <t>Syndiclis chinensis</t>
  </si>
  <si>
    <t>Syndiclis fooningensis</t>
  </si>
  <si>
    <t>Syndiclis lotungensis</t>
  </si>
  <si>
    <t>Syndiclis anlungensis</t>
  </si>
  <si>
    <t>Syndiclis sichourensis</t>
  </si>
  <si>
    <t>Syndiclis kwangsiensis</t>
  </si>
  <si>
    <t>Syndiclis pingbienensis</t>
  </si>
  <si>
    <t>Cinnamomum philippinense</t>
  </si>
  <si>
    <t>Cinnamomum tenuipile</t>
  </si>
  <si>
    <t>Cinnamomum platyphyllum</t>
  </si>
  <si>
    <t>Cinnamomum septentrionale</t>
  </si>
  <si>
    <t>Cinnamomum mollifolium</t>
  </si>
  <si>
    <t>Cinnamomum bodinieri</t>
  </si>
  <si>
    <t>Cinnamomum migao</t>
  </si>
  <si>
    <t>Cinnamomum saxatile</t>
  </si>
  <si>
    <t>Cinnamomum longipetiolatum</t>
  </si>
  <si>
    <t>Cinnamomum micranthum</t>
  </si>
  <si>
    <t>Cinnamomum camphora</t>
  </si>
  <si>
    <t>Cinnamomum glanduliferum</t>
  </si>
  <si>
    <t>Cinnamomum chartophyllum</t>
  </si>
  <si>
    <t>Cinnamomum reticulatum</t>
  </si>
  <si>
    <t>Cinnamomum pauciflorum</t>
  </si>
  <si>
    <t>Cinnamomum jensenianum</t>
  </si>
  <si>
    <t>Cinnamomum japonicum</t>
  </si>
  <si>
    <t>Cinnamomum osmophloeum</t>
  </si>
  <si>
    <t>Cinnamomum rigidissimum</t>
  </si>
  <si>
    <t>Cinnamomum validinerve</t>
  </si>
  <si>
    <t>Cinnamomum liangii</t>
  </si>
  <si>
    <t>Cinnamomum tonkinense</t>
  </si>
  <si>
    <t>Cinnamomum tsoi</t>
  </si>
  <si>
    <t>Cinnamomum bejolghota</t>
  </si>
  <si>
    <t>Cinnamomum kotoense</t>
  </si>
  <si>
    <t>Cinnamomum pingbienense</t>
  </si>
  <si>
    <t>Cinnamomum tamala</t>
  </si>
  <si>
    <t>Cinnamomum pittosporoides</t>
  </si>
  <si>
    <t>Cinnamomum kwangtungense</t>
  </si>
  <si>
    <t>Cinnamomum wilsonii</t>
  </si>
  <si>
    <t>Cinnamomum contractum</t>
  </si>
  <si>
    <t>Cinnamomum iners</t>
  </si>
  <si>
    <t>Cinnamomum austroyunnanense</t>
  </si>
  <si>
    <t>Cinnamomum tsangii</t>
  </si>
  <si>
    <t>Cinnamomum mairei</t>
  </si>
  <si>
    <t>Cinnamomum javanicum</t>
  </si>
  <si>
    <t>Cinnamomum appelianum</t>
  </si>
  <si>
    <t>Cinnamomum cassia</t>
  </si>
  <si>
    <t>Cinnamomum austrosinense</t>
  </si>
  <si>
    <t>Cinnamomum subavenium</t>
  </si>
  <si>
    <t>Neocinnamomum caudatum</t>
  </si>
  <si>
    <t>Neocinnamomum fargesii</t>
  </si>
  <si>
    <t>Neocinnamomum lecomtei</t>
  </si>
  <si>
    <t>Neocinnamomum mekongense</t>
  </si>
  <si>
    <t>Neocinnamomum delavayi</t>
  </si>
  <si>
    <t>Sassafras tzumu</t>
  </si>
  <si>
    <t>Sassafras randaiense</t>
  </si>
  <si>
    <t>Actinodaphne obovata</t>
  </si>
  <si>
    <t>Actinodaphne obscurinervia</t>
  </si>
  <si>
    <t>Actinodaphne trichocarpa</t>
  </si>
  <si>
    <t>Actinodaphne koshepangii</t>
  </si>
  <si>
    <t>Actinodaphne omeiensis</t>
  </si>
  <si>
    <t>Actinodaphne kweichowensis</t>
  </si>
  <si>
    <t>Actinodaphne forrestii</t>
  </si>
  <si>
    <t>Actinodaphne lecomtei</t>
  </si>
  <si>
    <t>Actinodaphne tsaii</t>
  </si>
  <si>
    <t>Actinodaphne cupularis</t>
  </si>
  <si>
    <t>Actinodaphne paotingensis</t>
  </si>
  <si>
    <t>Actinodaphne glaucina</t>
  </si>
  <si>
    <t>Actinodaphne henryi</t>
  </si>
  <si>
    <t>Actinodaphne pilosa</t>
  </si>
  <si>
    <t>Actinodaphne mushaensis</t>
  </si>
  <si>
    <t>Litsea auriculata</t>
  </si>
  <si>
    <t>Litsea populifolia</t>
  </si>
  <si>
    <t>Litsea cubeba</t>
  </si>
  <si>
    <t>Litsea ichangensis</t>
  </si>
  <si>
    <t>Litsea tsinlingensis</t>
  </si>
  <si>
    <t>Litsea moupinensis</t>
  </si>
  <si>
    <t>Litsea taronensis</t>
  </si>
  <si>
    <t>Litsea mollis</t>
  </si>
  <si>
    <t>Litsea pungens</t>
  </si>
  <si>
    <t>Litsea sericea</t>
  </si>
  <si>
    <t>Litsea verticillifolia</t>
  </si>
  <si>
    <t>Litsea verticillata</t>
  </si>
  <si>
    <t>Litsea variabilis</t>
  </si>
  <si>
    <t>Litsea lancifolia</t>
  </si>
  <si>
    <t>Litsea rotundifolia</t>
  </si>
  <si>
    <t>Litsea coreana</t>
  </si>
  <si>
    <t>Litsea hupehana</t>
  </si>
  <si>
    <t>Litsea honghoensis</t>
  </si>
  <si>
    <t>Litsea umbellata</t>
  </si>
  <si>
    <t>Litsea balansae</t>
  </si>
  <si>
    <t>Litsea beilschmiediifolia</t>
  </si>
  <si>
    <t>Litsea monopetala</t>
  </si>
  <si>
    <t>Litsea dilleniifolia</t>
  </si>
  <si>
    <t>Litsea liyuyingii</t>
  </si>
  <si>
    <t>Litsea panamanja</t>
  </si>
  <si>
    <t>Litsea tibetana</t>
  </si>
  <si>
    <t>Litsea longistaminata</t>
  </si>
  <si>
    <t>Litsea pedunculata</t>
  </si>
  <si>
    <t>Litsea pittosporifolia</t>
  </si>
  <si>
    <t>Litsea hunanensis</t>
  </si>
  <si>
    <t>Litsea kwangtungensis</t>
  </si>
  <si>
    <t>Litsea garciae</t>
  </si>
  <si>
    <t>Litsea suberosa</t>
  </si>
  <si>
    <t>Litsea lancilimba</t>
  </si>
  <si>
    <t>Litsea subcoriacea</t>
  </si>
  <si>
    <t>Litsea greenmaniana</t>
  </si>
  <si>
    <t>Litsea gongshanensis</t>
  </si>
  <si>
    <t>Litsea viridis</t>
  </si>
  <si>
    <t>Litsea yunnanensis</t>
  </si>
  <si>
    <t>Litsea chinpingensis</t>
  </si>
  <si>
    <t>Litsea baviensis</t>
  </si>
  <si>
    <t>Litsea litseifolia</t>
  </si>
  <si>
    <t>Litsea pseudoelongata</t>
  </si>
  <si>
    <t>Litsea oligophlebia</t>
  </si>
  <si>
    <t>Litsea yaoshanensis</t>
  </si>
  <si>
    <t>Litsea akoensis</t>
  </si>
  <si>
    <t>Litsea kwangsiensis</t>
  </si>
  <si>
    <t>Litsea wilsonii</t>
  </si>
  <si>
    <t>Litsea hayatae</t>
  </si>
  <si>
    <t>Litsea kobuskiana</t>
  </si>
  <si>
    <t>Litsea acutivena</t>
  </si>
  <si>
    <t>Litsea machiloides</t>
  </si>
  <si>
    <t>Neolitsea pinninervis</t>
  </si>
  <si>
    <t>Neolitsea wushanica</t>
  </si>
  <si>
    <t>Neolitsea acuminatissima</t>
  </si>
  <si>
    <t>Neolitsea oblongifolia</t>
  </si>
  <si>
    <t>Neolitsea cambodiana</t>
  </si>
  <si>
    <t>Neolitsea undulatifolia</t>
  </si>
  <si>
    <t>Neolitsea confertifolia</t>
  </si>
  <si>
    <t>Neolitsea menglaensis</t>
  </si>
  <si>
    <t>Neolitsea sericea</t>
  </si>
  <si>
    <t>Neolitsea aurata</t>
  </si>
  <si>
    <t>Neolitsea lunglingensis</t>
  </si>
  <si>
    <t>Neolitsea velutina</t>
  </si>
  <si>
    <t>Neolitsea chrysotricha</t>
  </si>
  <si>
    <t>Neolitsea howii</t>
  </si>
  <si>
    <t>Neolitsea alongensis</t>
  </si>
  <si>
    <t>Neolitsea tomentosa</t>
  </si>
  <si>
    <t>Neolitsea levinei</t>
  </si>
  <si>
    <t>Neolitsea hsiangkweiensis</t>
  </si>
  <si>
    <t>Neolitsea longipedicellata</t>
  </si>
  <si>
    <t>Neolitsea phanerophlebia</t>
  </si>
  <si>
    <t>Neolitsea pulchella</t>
  </si>
  <si>
    <t>Neolitsea pallens</t>
  </si>
  <si>
    <t>Neolitsea brevipes</t>
  </si>
  <si>
    <t>Neolitsea variabillima</t>
  </si>
  <si>
    <t>Neolitsea zeylanica</t>
  </si>
  <si>
    <t>Neolitsea polycarpa</t>
  </si>
  <si>
    <t>Neolitsea hainanensis</t>
  </si>
  <si>
    <t>Neolitsea buisanensis</t>
  </si>
  <si>
    <t>Neolitsea obtusifolia</t>
  </si>
  <si>
    <t>Neolitsea parvigemma</t>
  </si>
  <si>
    <t>Neolitsea ovatifolia</t>
  </si>
  <si>
    <t>Neolitsea ellipsoidea</t>
  </si>
  <si>
    <t>Neolitsea kwangsiensis</t>
  </si>
  <si>
    <t>Neolitsea chui</t>
  </si>
  <si>
    <t>Neolitsea sutchuanensis</t>
  </si>
  <si>
    <t>Neolitsea impressa</t>
  </si>
  <si>
    <t>Neolitsea shingningensis</t>
  </si>
  <si>
    <t>Neolitsea homilantha</t>
  </si>
  <si>
    <t>Neolitsea purpurascens</t>
  </si>
  <si>
    <t>Neolitsea pingbienensis</t>
  </si>
  <si>
    <t>Neolitsea konishii</t>
  </si>
  <si>
    <t>Neolitsea daibuensis</t>
  </si>
  <si>
    <t>Neolitsea hiiranensis</t>
  </si>
  <si>
    <t>Lindera megaphylla</t>
  </si>
  <si>
    <t>Lindera setchuenensis</t>
  </si>
  <si>
    <t>Lindera chienii</t>
  </si>
  <si>
    <t>Lindera erythrocarpa</t>
  </si>
  <si>
    <t>Lindera reflexa</t>
  </si>
  <si>
    <t>Lindera praecox</t>
  </si>
  <si>
    <t>Lindera glauca</t>
  </si>
  <si>
    <t>Lindera angustifolia</t>
  </si>
  <si>
    <t>Lindera kariensis</t>
  </si>
  <si>
    <t>Lindera gracilipes</t>
  </si>
  <si>
    <t>Lindera longipedunculata</t>
  </si>
  <si>
    <t>Lindera kwangtungensis</t>
  </si>
  <si>
    <t>Lindera robusta</t>
  </si>
  <si>
    <t>Lindera metcalfiana</t>
  </si>
  <si>
    <t>Lindera foveolata</t>
  </si>
  <si>
    <t>Lindera menghaiensis</t>
  </si>
  <si>
    <t>Lindera motuoensis</t>
  </si>
  <si>
    <t>Lindera latifolia</t>
  </si>
  <si>
    <t>Lindera nacusua</t>
  </si>
  <si>
    <t>Lindera communis</t>
  </si>
  <si>
    <t>Lindera akoensis</t>
  </si>
  <si>
    <t>Lindera rubronervia</t>
  </si>
  <si>
    <t>Lindera obtusiloba</t>
  </si>
  <si>
    <t>Lindera tienchuanensis</t>
  </si>
  <si>
    <t>Lindera chunii</t>
  </si>
  <si>
    <t>Lindera tonkinensis</t>
  </si>
  <si>
    <t>Lindera prattii</t>
  </si>
  <si>
    <t>Lindera guangxiensis</t>
  </si>
  <si>
    <t>Lindera lungshengensis</t>
  </si>
  <si>
    <t>Lindera supracostata</t>
  </si>
  <si>
    <t>Lindera fragrans</t>
  </si>
  <si>
    <t>Lindera limprichtii</t>
  </si>
  <si>
    <t>Lindera pulcherrima</t>
  </si>
  <si>
    <t>Lindera thomsonii</t>
  </si>
  <si>
    <t>Lindera floribunda</t>
  </si>
  <si>
    <t>Lindera villipes</t>
  </si>
  <si>
    <t>Lindera aggregata</t>
  </si>
  <si>
    <t>Laurus nobilis</t>
  </si>
  <si>
    <t>Cryptocarya densiflora</t>
  </si>
  <si>
    <t>Cryptocarya chinensis</t>
  </si>
  <si>
    <t>Cryptocarya yaanica</t>
  </si>
  <si>
    <t>Cryptocarya maculata</t>
  </si>
  <si>
    <t>Cryptocarya brachythyrsa</t>
  </si>
  <si>
    <t>Cryptocarya amygdalina</t>
  </si>
  <si>
    <t>Cryptocarya depauperata</t>
  </si>
  <si>
    <t>Cryptocarya calcicola</t>
  </si>
  <si>
    <t>Cryptocarya maclurei</t>
  </si>
  <si>
    <t>Cryptocarya kwangtungensis</t>
  </si>
  <si>
    <t>Cryptocarya hainanensis</t>
  </si>
  <si>
    <t>Cryptocarya acutifolia</t>
  </si>
  <si>
    <t>Cryptocarya concinna</t>
  </si>
  <si>
    <t>Cryptocarya metcalfiana</t>
  </si>
  <si>
    <t>Cryptocarya tsangii</t>
  </si>
  <si>
    <t>Cryptocarya chingii</t>
  </si>
  <si>
    <t>Cryptocarya leiana</t>
  </si>
  <si>
    <t>Cryptocarya impressinervia</t>
  </si>
  <si>
    <t>Cryptocarya yunnanensis</t>
  </si>
  <si>
    <t>Cassytha filiformis</t>
  </si>
  <si>
    <t>Phoebe sheareri</t>
  </si>
  <si>
    <t>Litsea rubescens</t>
  </si>
  <si>
    <t>Litsea veitchiana</t>
  </si>
  <si>
    <t>Litsea glutinosa</t>
  </si>
  <si>
    <t>Litsea elongata</t>
  </si>
  <si>
    <t>Barringtonia asiatica</t>
  </si>
  <si>
    <t>Barringtonia racemosa</t>
  </si>
  <si>
    <t>Barringtonia fusicarpa</t>
  </si>
  <si>
    <t>Trifidacanthus unifoliolatus</t>
  </si>
  <si>
    <t>Dendrolobium lanceolatum</t>
  </si>
  <si>
    <t>Dendrolobium dispermum</t>
  </si>
  <si>
    <t>Dendrolobium triangulare</t>
  </si>
  <si>
    <t>Dendrolobium umbellatum</t>
  </si>
  <si>
    <t>Phyllodium longipes</t>
  </si>
  <si>
    <t>Phyllodium kurzianum</t>
  </si>
  <si>
    <t>Phyllodium pulchellum</t>
  </si>
  <si>
    <t>Phyllodium elegans</t>
  </si>
  <si>
    <t>Desmodium laxiflorum</t>
  </si>
  <si>
    <t>Desmodium zonatum</t>
  </si>
  <si>
    <t>Desmodium gracillimum</t>
  </si>
  <si>
    <t>Desmodium scorpiurus</t>
  </si>
  <si>
    <t>Desmodium tortuosum</t>
  </si>
  <si>
    <t>Desmodium dichotomum</t>
  </si>
  <si>
    <t>Desmodium concinnum</t>
  </si>
  <si>
    <t>Desmodium gangeticum</t>
  </si>
  <si>
    <t>Desmodium oblongum</t>
  </si>
  <si>
    <t>Desmodium velutinum</t>
  </si>
  <si>
    <t>Desmodium griffithianum</t>
  </si>
  <si>
    <t>Desmodium heterocarpon</t>
  </si>
  <si>
    <t>Desmodium reticulatum</t>
  </si>
  <si>
    <t>Desmodium rubrum</t>
  </si>
  <si>
    <t>Desmodium styracifolium</t>
  </si>
  <si>
    <t>Desmodium renifolium</t>
  </si>
  <si>
    <t>Desmodium microphyllum</t>
  </si>
  <si>
    <t>Desmodium heterophyllum</t>
  </si>
  <si>
    <t>Desmodium triflorum</t>
  </si>
  <si>
    <t>Desmodium multiflorum</t>
  </si>
  <si>
    <t>Desmodium elegans</t>
  </si>
  <si>
    <t>Desmodium callianthum</t>
  </si>
  <si>
    <t>Desmodium stenophyllum</t>
  </si>
  <si>
    <t>Desmodium megaphyllum</t>
  </si>
  <si>
    <t>Desmodium yunnanense</t>
  </si>
  <si>
    <t>Desmodium sequax</t>
  </si>
  <si>
    <t>Pycnospora lutescens</t>
  </si>
  <si>
    <t>Tadehagi triquetrum</t>
  </si>
  <si>
    <t>Tadehagi pseudotriquetrum</t>
  </si>
  <si>
    <t>Mecopus nidulans</t>
  </si>
  <si>
    <t>Uraria picta</t>
  </si>
  <si>
    <t>Uraria crinita</t>
  </si>
  <si>
    <t>Uraria lagopodioides</t>
  </si>
  <si>
    <t>Uraria rufescens</t>
  </si>
  <si>
    <t>Uraria lacei</t>
  </si>
  <si>
    <t>Uraria sinensis</t>
  </si>
  <si>
    <t>Urariopsis cordifolia</t>
  </si>
  <si>
    <t>Urariopsis brevissima</t>
  </si>
  <si>
    <t>Christia campanulata</t>
  </si>
  <si>
    <t>Christia constricta</t>
  </si>
  <si>
    <t>Christia vespertilionis</t>
  </si>
  <si>
    <t>Christia obcordata</t>
  </si>
  <si>
    <t>Christia hainanensis</t>
  </si>
  <si>
    <t>Alysicarpus vaginalis</t>
  </si>
  <si>
    <t>Alysicarpus yunnanensis</t>
  </si>
  <si>
    <t>Alysicarpus bupleurifolius</t>
  </si>
  <si>
    <t>Alysicarpus rugosus</t>
  </si>
  <si>
    <t>Phylacium majus</t>
  </si>
  <si>
    <t>Campylotropis hirtella</t>
  </si>
  <si>
    <t>Campylotropis harmsii</t>
  </si>
  <si>
    <t>Campylotropis capillipes</t>
  </si>
  <si>
    <t>Campylotropis fulva</t>
  </si>
  <si>
    <t>Campylotropis delavayi</t>
  </si>
  <si>
    <t>Campylotropis diversifolia</t>
  </si>
  <si>
    <t>Campylotropis henryi</t>
  </si>
  <si>
    <t>Campylotropis trigonoclada</t>
  </si>
  <si>
    <t>Campylotropis brevifolia</t>
  </si>
  <si>
    <t>Campylotropis wenshanica</t>
  </si>
  <si>
    <t>Campylotropis tenuiramea</t>
  </si>
  <si>
    <t>Campylotropis howellii</t>
  </si>
  <si>
    <t>Campylotropis macrocarpa</t>
  </si>
  <si>
    <t>Campylotropis polyantha</t>
  </si>
  <si>
    <t>Campylotropis argentea</t>
  </si>
  <si>
    <t>Campylotropis latifolia</t>
  </si>
  <si>
    <t>Campylotropis pinetorum</t>
  </si>
  <si>
    <t>Campylotropis sulcata</t>
  </si>
  <si>
    <t>Campylotropis wilsonii</t>
  </si>
  <si>
    <t>Campylotropis yunnanensis</t>
  </si>
  <si>
    <t>Lespedeza cyrtobotrya</t>
  </si>
  <si>
    <t>Lespedeza fordii</t>
  </si>
  <si>
    <t>Lespedeza buergeri</t>
  </si>
  <si>
    <t>Lespedeza maximowiczii</t>
  </si>
  <si>
    <t>Lespedeza davidii</t>
  </si>
  <si>
    <t>Lespedeza dunnii</t>
  </si>
  <si>
    <t>Lespedeza bicolor</t>
  </si>
  <si>
    <t>Lespedeza pilosa</t>
  </si>
  <si>
    <t>Lespedeza fasciculiflora</t>
  </si>
  <si>
    <t>Lespedeza forrestii</t>
  </si>
  <si>
    <t>Lespedeza floribunda</t>
  </si>
  <si>
    <t>Lespedeza virgata</t>
  </si>
  <si>
    <t>Lespedeza tomentosa</t>
  </si>
  <si>
    <t>Lespedeza mucronata</t>
  </si>
  <si>
    <t>Lespedeza potaninii</t>
  </si>
  <si>
    <t>Lespedeza chinensis</t>
  </si>
  <si>
    <t>Lespedeza caraganae</t>
  </si>
  <si>
    <t>Lespedeza cuneata</t>
  </si>
  <si>
    <t>Lespedeza juncea</t>
  </si>
  <si>
    <t>Lespedeza inschanica</t>
  </si>
  <si>
    <t>Kummerowia striata</t>
  </si>
  <si>
    <t>Kummerowia stipulacea</t>
  </si>
  <si>
    <t>Erythrina arborescens</t>
  </si>
  <si>
    <t>Erythrina subumbrans</t>
  </si>
  <si>
    <t>Erythrina variegata</t>
  </si>
  <si>
    <t>Mucuna championii</t>
  </si>
  <si>
    <t>Mucuna interrupta</t>
  </si>
  <si>
    <t>Mucuna membranacea</t>
  </si>
  <si>
    <t>Mucuna macrobotrys</t>
  </si>
  <si>
    <t>Mucuna hainanensis</t>
  </si>
  <si>
    <t>Mucuna lamellata</t>
  </si>
  <si>
    <t>Mucuna cyclocarpa</t>
  </si>
  <si>
    <t>Mucuna gigantea</t>
  </si>
  <si>
    <t>Mucuna calophylla</t>
  </si>
  <si>
    <t>Mucuna birdwoodiana</t>
  </si>
  <si>
    <t>Mucuna macrocarpa</t>
  </si>
  <si>
    <t>Mucuna sempervirens</t>
  </si>
  <si>
    <t>Mucuna pruriens</t>
  </si>
  <si>
    <t>Mucuna bracteata</t>
  </si>
  <si>
    <t>Butea monosperma</t>
  </si>
  <si>
    <t>Butea braamiana</t>
  </si>
  <si>
    <t>Spatholobus sinensis</t>
  </si>
  <si>
    <t>Spatholobus harmandii</t>
  </si>
  <si>
    <t>Spatholobus suberectus</t>
  </si>
  <si>
    <t>Spatholobus discolor</t>
  </si>
  <si>
    <t>Spatholobus pulcher</t>
  </si>
  <si>
    <t>Spatholobus varians</t>
  </si>
  <si>
    <t>Spatholobus biauritus</t>
  </si>
  <si>
    <t>Spatholobus gengmaensis</t>
  </si>
  <si>
    <t>Spatholobus uniauritus</t>
  </si>
  <si>
    <t>Apios fortunei</t>
  </si>
  <si>
    <t>Apios macrantha</t>
  </si>
  <si>
    <t>Apios taiwaniana</t>
  </si>
  <si>
    <t>Apios delavayi</t>
  </si>
  <si>
    <t>Apios gracillima</t>
  </si>
  <si>
    <t>Apios carnea</t>
  </si>
  <si>
    <t>Cochlianthus montanus</t>
  </si>
  <si>
    <t>Cochlianthus gracilis</t>
  </si>
  <si>
    <t>Canavalia ensiformis</t>
  </si>
  <si>
    <t>Canavalia gladiata</t>
  </si>
  <si>
    <t>Canavalia lineata</t>
  </si>
  <si>
    <t>Canavalia cathartica</t>
  </si>
  <si>
    <t>Pachyrhizus erosus</t>
  </si>
  <si>
    <t>Galactia tashiroi</t>
  </si>
  <si>
    <t>Galactia tenuiflora</t>
  </si>
  <si>
    <t>Calopogonium mucunoides</t>
  </si>
  <si>
    <t>Pueraria phaseoloides</t>
  </si>
  <si>
    <t>Pueraria stricta</t>
  </si>
  <si>
    <t>Pueraria peduncularis</t>
  </si>
  <si>
    <t>Pueraria wallichii</t>
  </si>
  <si>
    <t>Pueraria alopecuroides</t>
  </si>
  <si>
    <t>Pueraria calycina</t>
  </si>
  <si>
    <t>Pueraria edulis</t>
  </si>
  <si>
    <t>Nogra guangxiensis</t>
  </si>
  <si>
    <t>Sinodolichos lagopus</t>
  </si>
  <si>
    <t>Glycine max</t>
  </si>
  <si>
    <t>Glycine gracilis</t>
  </si>
  <si>
    <t>Glycine tabacina</t>
  </si>
  <si>
    <t>Glycine tomentella</t>
  </si>
  <si>
    <t>Teramnus labialis</t>
  </si>
  <si>
    <t>Teyleria koordersii</t>
  </si>
  <si>
    <t>Shuteria involucrata</t>
  </si>
  <si>
    <t>Dumasia cordifolia</t>
  </si>
  <si>
    <t>Dumasia hirsuta</t>
  </si>
  <si>
    <t>Dumasia forrestii</t>
  </si>
  <si>
    <t>Dumasia villosa</t>
  </si>
  <si>
    <t>Dumasia truncata</t>
  </si>
  <si>
    <t>Dumasia nitida</t>
  </si>
  <si>
    <t>Dumasia yunnanensis</t>
  </si>
  <si>
    <t>Amphicarpaea edgeworthii</t>
  </si>
  <si>
    <t>Amphicarpaea linearis</t>
  </si>
  <si>
    <t>Ophrestia pinnata</t>
  </si>
  <si>
    <t>Centrosema pubescens</t>
  </si>
  <si>
    <t>Clitoria ternatea</t>
  </si>
  <si>
    <t>Clitoria laurifolia</t>
  </si>
  <si>
    <t>Clitoria hanceana</t>
  </si>
  <si>
    <t>Clitoria mariana</t>
  </si>
  <si>
    <t>Dysolobium grande</t>
  </si>
  <si>
    <t>Psophocarpus tetragonolobus</t>
  </si>
  <si>
    <t>Lablab purpureus</t>
  </si>
  <si>
    <t>Dolichos trilobus</t>
  </si>
  <si>
    <t>Dolichos thorelii</t>
  </si>
  <si>
    <t>Dolichos junghuhnianus</t>
  </si>
  <si>
    <t>Macrotyloma uniflorum</t>
  </si>
  <si>
    <t>Vigna marina</t>
  </si>
  <si>
    <t>Vigna luteola</t>
  </si>
  <si>
    <t>Vigna vexillata</t>
  </si>
  <si>
    <t>Vigna trilobata</t>
  </si>
  <si>
    <t>Vigna radiata</t>
  </si>
  <si>
    <t>Vigna minima</t>
  </si>
  <si>
    <t>Vigna riukiuensis</t>
  </si>
  <si>
    <t>Vigna angularis</t>
  </si>
  <si>
    <t>Vigna umbellata</t>
  </si>
  <si>
    <t>Vigna unguiculata</t>
  </si>
  <si>
    <t>Vigna reflexopilosa</t>
  </si>
  <si>
    <t>Macroptilium atropurpureum</t>
  </si>
  <si>
    <t>Macroptilium lathyroides</t>
  </si>
  <si>
    <t>Phaseolus vulgaris</t>
  </si>
  <si>
    <t>Phaseolus coccineus</t>
  </si>
  <si>
    <t>Phaseolus lunatus</t>
  </si>
  <si>
    <t>Cajanus cajan</t>
  </si>
  <si>
    <t>Cajanus niveus</t>
  </si>
  <si>
    <t>Cajanus goensis</t>
  </si>
  <si>
    <t>Cajanus mollis</t>
  </si>
  <si>
    <t>Cajanus grandiflorus</t>
  </si>
  <si>
    <t>Cajanus scarabaeoides</t>
  </si>
  <si>
    <t>Dunbaria fusca</t>
  </si>
  <si>
    <t>Dunbaria rotundifolia</t>
  </si>
  <si>
    <t>Dunbaria villosa</t>
  </si>
  <si>
    <t>Dunbaria podocarpa</t>
  </si>
  <si>
    <t>Dunbaria circinalis</t>
  </si>
  <si>
    <t>Flemingia chappar</t>
  </si>
  <si>
    <t>Flemingia fluminalis</t>
  </si>
  <si>
    <t>Flemingia paniculata</t>
  </si>
  <si>
    <t>Flemingia lineata</t>
  </si>
  <si>
    <t>Flemingia stricta</t>
  </si>
  <si>
    <t>Flemingia latifolia</t>
  </si>
  <si>
    <t>Flemingia macrophylla</t>
  </si>
  <si>
    <t>Flemingia mengpengensis</t>
  </si>
  <si>
    <t>Flemingia wallichii</t>
  </si>
  <si>
    <t>Flemingia grahamiana</t>
  </si>
  <si>
    <t>Flemingia kweichowensis</t>
  </si>
  <si>
    <t>Flemingia procumbens</t>
  </si>
  <si>
    <t>Flemingia involucrata</t>
  </si>
  <si>
    <t>Rhynchosia acuminatissima</t>
  </si>
  <si>
    <t>Rhynchosia lutea</t>
  </si>
  <si>
    <t>Rhynchosia rufescens</t>
  </si>
  <si>
    <t>Rhynchosia volubilis</t>
  </si>
  <si>
    <t>Rhynchosia acuminatifolia</t>
  </si>
  <si>
    <t>Rhynchosia viscosa</t>
  </si>
  <si>
    <t>Rhynchosia chinensis</t>
  </si>
  <si>
    <t>Rhynchosia minima</t>
  </si>
  <si>
    <t>Rhynchosia yunnanensis</t>
  </si>
  <si>
    <t>Rhynchosia himalensis</t>
  </si>
  <si>
    <t>Rhynchosia kunmingensis</t>
  </si>
  <si>
    <t>Eriosema chinense</t>
  </si>
  <si>
    <t>Amorpha fruticosa</t>
  </si>
  <si>
    <t>Ormocarpum cochinchinense</t>
  </si>
  <si>
    <t>Aeschynomene indica</t>
  </si>
  <si>
    <t>Smithia sensitiva</t>
  </si>
  <si>
    <t>Smithia conferta</t>
  </si>
  <si>
    <t>Smithia ciliata</t>
  </si>
  <si>
    <t>Smithia salsuginea</t>
  </si>
  <si>
    <t>Smithia blanda</t>
  </si>
  <si>
    <t>Geissaspis cristata</t>
  </si>
  <si>
    <t>Zornia gibbosa</t>
  </si>
  <si>
    <t>Zornia intecta</t>
  </si>
  <si>
    <t>Stylosanthes guianensis</t>
  </si>
  <si>
    <t>Arachis hypogaea</t>
  </si>
  <si>
    <t>Neptunia plena</t>
  </si>
  <si>
    <t>Entada phaseoloides</t>
  </si>
  <si>
    <t>Mimosa pudica</t>
  </si>
  <si>
    <t>Leucaena leucocephala</t>
  </si>
  <si>
    <t>Acacia auriculiformis</t>
  </si>
  <si>
    <t>Acacia confusa</t>
  </si>
  <si>
    <t>Acacia yunnanensis</t>
  </si>
  <si>
    <t>Acacia glauca</t>
  </si>
  <si>
    <t>Acacia catechu</t>
  </si>
  <si>
    <t>Acacia farnesiana</t>
  </si>
  <si>
    <t>Acacia decurrens</t>
  </si>
  <si>
    <t>Acacia teniana</t>
  </si>
  <si>
    <t>Acacia dealbata</t>
  </si>
  <si>
    <t>Acacia mearnsii</t>
  </si>
  <si>
    <t>Acacia caesia</t>
  </si>
  <si>
    <t>Acacia delavayi</t>
  </si>
  <si>
    <t>Acacia pennata</t>
  </si>
  <si>
    <t>Acacia megaladena</t>
  </si>
  <si>
    <t>Calliandra haematocephala</t>
  </si>
  <si>
    <t>Pithecellobium dulce</t>
  </si>
  <si>
    <t>Albizia corniculata</t>
  </si>
  <si>
    <t>Albizia procera</t>
  </si>
  <si>
    <t>Albizia lucidior</t>
  </si>
  <si>
    <t>Albizia crassiramea</t>
  </si>
  <si>
    <t>Albizia odoratissima</t>
  </si>
  <si>
    <t>Albizia kalkora</t>
  </si>
  <si>
    <t>Albizia lebbeck</t>
  </si>
  <si>
    <t>Albizia calcarea</t>
  </si>
  <si>
    <t>Albizia sherriffii</t>
  </si>
  <si>
    <t>Albizia julibrissin</t>
  </si>
  <si>
    <t>Albizia chinensis</t>
  </si>
  <si>
    <t>Albizia duclouxii</t>
  </si>
  <si>
    <t>Albizia mollis</t>
  </si>
  <si>
    <t>Enterolobium cyclocarpum</t>
  </si>
  <si>
    <t>Samanea saman</t>
  </si>
  <si>
    <t>Parkia timoriana</t>
  </si>
  <si>
    <t>Parkia leiophylla</t>
  </si>
  <si>
    <t>Gymnocladus chinensis</t>
  </si>
  <si>
    <t>Gleditsia microphylla</t>
  </si>
  <si>
    <t>Gleditsia australis</t>
  </si>
  <si>
    <t>Gleditsia fera</t>
  </si>
  <si>
    <t>Gleditsia triacanthos</t>
  </si>
  <si>
    <t>Gleditsia sinensis</t>
  </si>
  <si>
    <t>Gleditsia japonica</t>
  </si>
  <si>
    <t>Acrocarpus fraxinifolius</t>
  </si>
  <si>
    <t>Peltophorum pterocarpum</t>
  </si>
  <si>
    <t>Peltophorum tonkinense</t>
  </si>
  <si>
    <t>Delonix regia</t>
  </si>
  <si>
    <t>Caesalpinia bonduc</t>
  </si>
  <si>
    <t>Caesalpinia minax</t>
  </si>
  <si>
    <t>Caesalpinia mimosoides</t>
  </si>
  <si>
    <t>Caesalpinia millettii</t>
  </si>
  <si>
    <t>Caesalpinia magnifoliolata</t>
  </si>
  <si>
    <t>Caesalpinia sinensis</t>
  </si>
  <si>
    <t>Caesalpinia crista</t>
  </si>
  <si>
    <t>Caesalpinia vernalis</t>
  </si>
  <si>
    <t>Caesalpinia caesia</t>
  </si>
  <si>
    <t>Caesalpinia sappan</t>
  </si>
  <si>
    <t>Caesalpinia decapetala</t>
  </si>
  <si>
    <t>Caesalpinia pulcherrima</t>
  </si>
  <si>
    <t>Caesalpinia digyna</t>
  </si>
  <si>
    <t>Caesalpinia tortuosa</t>
  </si>
  <si>
    <t>Caesalpinia cucullata</t>
  </si>
  <si>
    <t>Caesalpinia enneaphylla</t>
  </si>
  <si>
    <t>Caesalpinia hymenocarpa</t>
  </si>
  <si>
    <t>Pterolobium macropterum</t>
  </si>
  <si>
    <t>Pterolobium punctatum</t>
  </si>
  <si>
    <t>Haematoxylum campechianum</t>
  </si>
  <si>
    <t>Parkinsonia aculeata</t>
  </si>
  <si>
    <t>Erythrophleum fordii</t>
  </si>
  <si>
    <t>Ceratonia siliqua</t>
  </si>
  <si>
    <t>Zenia insignis</t>
  </si>
  <si>
    <t>Cassia fistula</t>
  </si>
  <si>
    <t>Cercis chuniana</t>
  </si>
  <si>
    <t>Cercis racemosa</t>
  </si>
  <si>
    <t>Cercis glabra</t>
  </si>
  <si>
    <t>Cercis chinensis</t>
  </si>
  <si>
    <t>Cercis chingii</t>
  </si>
  <si>
    <t>Bauhinia variegata</t>
  </si>
  <si>
    <t>Bauhinia hirsuta</t>
  </si>
  <si>
    <t>Bauhinia purpurea</t>
  </si>
  <si>
    <t>Bauhinia tomentosa</t>
  </si>
  <si>
    <t>Bauhinia viridescens</t>
  </si>
  <si>
    <t>Bauhinia brachycarpa</t>
  </si>
  <si>
    <t>Bauhinia racemosa</t>
  </si>
  <si>
    <t>Bauhinia longistipes</t>
  </si>
  <si>
    <t>Bauhinia comosa</t>
  </si>
  <si>
    <t>Bauhinia esquirolii</t>
  </si>
  <si>
    <t>Bauhinia scandens</t>
  </si>
  <si>
    <t>Bauhinia delavayi</t>
  </si>
  <si>
    <t>Bauhinia apertilobata</t>
  </si>
  <si>
    <t>Bauhinia championii</t>
  </si>
  <si>
    <t>Bauhinia hypoglauca</t>
  </si>
  <si>
    <t>Bauhinia lingyuenensis</t>
  </si>
  <si>
    <t>Bauhinia venustula</t>
  </si>
  <si>
    <t>Bauhinia chalcophylla</t>
  </si>
  <si>
    <t>Bauhinia yunnanensis</t>
  </si>
  <si>
    <t>Bauhinia bohniana</t>
  </si>
  <si>
    <t>Bauhinia khasiana</t>
  </si>
  <si>
    <t>Bauhinia paucinervata</t>
  </si>
  <si>
    <t>Bauhinia hainanensis</t>
  </si>
  <si>
    <t>Bauhinia japonica</t>
  </si>
  <si>
    <t>Bauhinia pyrrhoclada</t>
  </si>
  <si>
    <t>Bauhinia hypochrysa</t>
  </si>
  <si>
    <t>Bauhinia aurea</t>
  </si>
  <si>
    <t>Bauhinia erythropoda</t>
  </si>
  <si>
    <t>Bauhinia ornata</t>
  </si>
  <si>
    <t>Bauhinia glauca</t>
  </si>
  <si>
    <t>Bauhinia corymbosa</t>
  </si>
  <si>
    <t>Bauhinia didyma</t>
  </si>
  <si>
    <t>Bauhinia touranensis</t>
  </si>
  <si>
    <t>Bauhinia damiaoshanensis</t>
  </si>
  <si>
    <t>Bauhinia ovatifolia</t>
  </si>
  <si>
    <t>Lysidice rhodostegia</t>
  </si>
  <si>
    <t>Lysidice brevicalyx</t>
  </si>
  <si>
    <t>Saraca griffithiana</t>
  </si>
  <si>
    <t>Saraca dives</t>
  </si>
  <si>
    <t>Afzelia xylocarpa</t>
  </si>
  <si>
    <t>Hymenaea courbaril</t>
  </si>
  <si>
    <t>Hymenaea verrucosa</t>
  </si>
  <si>
    <t>Sindora glabra</t>
  </si>
  <si>
    <t>Sindora tonkinensis</t>
  </si>
  <si>
    <t>Tamarindus indica</t>
  </si>
  <si>
    <t>Ormosia balansae</t>
  </si>
  <si>
    <t>Ormosia pachycarpa</t>
  </si>
  <si>
    <t>Ormosia merrilliana</t>
  </si>
  <si>
    <t>Ormosia inflata</t>
  </si>
  <si>
    <t>Ormosia sericeolucida</t>
  </si>
  <si>
    <t>Ormosia longipes</t>
  </si>
  <si>
    <t>Ormosia fordiana</t>
  </si>
  <si>
    <t>Ormosia apiculata</t>
  </si>
  <si>
    <t>Ormosia semicastrata</t>
  </si>
  <si>
    <t>Ormosia howii</t>
  </si>
  <si>
    <t>Ormosia pingbianensis</t>
  </si>
  <si>
    <t>Ormosia yunnanensis</t>
  </si>
  <si>
    <t>Ormosia nanningensis</t>
  </si>
  <si>
    <t>Ormosia hosiei</t>
  </si>
  <si>
    <t>Ormosia elliptica</t>
  </si>
  <si>
    <t>Ormosia napoensis</t>
  </si>
  <si>
    <t>Ormosia simplicifolia</t>
  </si>
  <si>
    <t>Ormosia hekouensis</t>
  </si>
  <si>
    <t>Ormosia emarginata</t>
  </si>
  <si>
    <t>Ormosia glaberrima</t>
  </si>
  <si>
    <t>Ormosia henryi</t>
  </si>
  <si>
    <t>Ormosia pachyptera</t>
  </si>
  <si>
    <t>Ormosia ferruginea</t>
  </si>
  <si>
    <t>Ormosia purpureiflora</t>
  </si>
  <si>
    <t>Ormosia xylocarpa</t>
  </si>
  <si>
    <t>Ormosia striata</t>
  </si>
  <si>
    <t>Ormosia pinnata</t>
  </si>
  <si>
    <t>Ormosia indurata</t>
  </si>
  <si>
    <t>Ormosia eugeniifolia</t>
  </si>
  <si>
    <t>Ormosia pubescens</t>
  </si>
  <si>
    <t>Ormosia olivacea</t>
  </si>
  <si>
    <t>Ormosia microphylla</t>
  </si>
  <si>
    <t>Ormosia saxatilis</t>
  </si>
  <si>
    <t>Ormosia formosana</t>
  </si>
  <si>
    <t>Ormosia nuda</t>
  </si>
  <si>
    <t>Cladrastis platycarpa</t>
  </si>
  <si>
    <t>Cladrastis parvifolia</t>
  </si>
  <si>
    <t>Cladrastis scandens</t>
  </si>
  <si>
    <t>Cladrastis wilsonii</t>
  </si>
  <si>
    <t>Maackia tenuifolia</t>
  </si>
  <si>
    <t>Maackia amurensis</t>
  </si>
  <si>
    <t>Maackia australis</t>
  </si>
  <si>
    <t>Maackia hwashanensis</t>
  </si>
  <si>
    <t>Maackia chekiangensis</t>
  </si>
  <si>
    <t>Maackia hupehensis</t>
  </si>
  <si>
    <t>Sophora velutina</t>
  </si>
  <si>
    <t>Sophora dunnii</t>
  </si>
  <si>
    <t>Sophora microcarpa</t>
  </si>
  <si>
    <t>Sophora yunnanensis</t>
  </si>
  <si>
    <t>Sophora albescens</t>
  </si>
  <si>
    <t>Sophora tonkinensis</t>
  </si>
  <si>
    <t>Sophora moorcroftiana</t>
  </si>
  <si>
    <t>Sophora davidii</t>
  </si>
  <si>
    <t>Sophora alopecuroides</t>
  </si>
  <si>
    <t>Sophora flavescens</t>
  </si>
  <si>
    <t>Sophora mollis</t>
  </si>
  <si>
    <t>Sophora tomentosa</t>
  </si>
  <si>
    <t>Sophora franchetiana</t>
  </si>
  <si>
    <t>Sophora wilsonii</t>
  </si>
  <si>
    <t>Sophora prazeri</t>
  </si>
  <si>
    <t>Sophora benthamii</t>
  </si>
  <si>
    <t>Sophora praetorulosa</t>
  </si>
  <si>
    <t>Sophora pachycarpa</t>
  </si>
  <si>
    <t>Sophora japonica</t>
  </si>
  <si>
    <t>Sophora brachygyna</t>
  </si>
  <si>
    <t>Ammodendron bifolium</t>
  </si>
  <si>
    <t>Bowringia callicarpa</t>
  </si>
  <si>
    <t>Dalbergia tsoi</t>
  </si>
  <si>
    <t>Dalbergia pinnata</t>
  </si>
  <si>
    <t>Dalbergia peishaensis</t>
  </si>
  <si>
    <t>Dalbergia stenophylla</t>
  </si>
  <si>
    <t>Dalbergia mimosoides</t>
  </si>
  <si>
    <t>Dalbergia millettii</t>
  </si>
  <si>
    <t>Dalbergia sissoo</t>
  </si>
  <si>
    <t>Dalbergia henryana</t>
  </si>
  <si>
    <t>Dalbergia candenatensis</t>
  </si>
  <si>
    <t>Dalbergia hancei</t>
  </si>
  <si>
    <t>Dalbergia kingiana</t>
  </si>
  <si>
    <t>Dalbergia burmanica</t>
  </si>
  <si>
    <t>Dalbergia dyeriana</t>
  </si>
  <si>
    <t>Dalbergia yunnanensis</t>
  </si>
  <si>
    <t>Dalbergia obtusifolia</t>
  </si>
  <si>
    <t>Dalbergia odorifera</t>
  </si>
  <si>
    <t>Dalbergia rimosa</t>
  </si>
  <si>
    <t>Dalbergia stipulacea</t>
  </si>
  <si>
    <t>Dalbergia assamica</t>
  </si>
  <si>
    <t>Dalbergia sericea</t>
  </si>
  <si>
    <t>Dalbergia hainanensis</t>
  </si>
  <si>
    <t>Dalbergia hupeana</t>
  </si>
  <si>
    <t>Dalbergia polyadelpha</t>
  </si>
  <si>
    <t>Dalbergia tonkinensis</t>
  </si>
  <si>
    <t>Pterocarpus indicus</t>
  </si>
  <si>
    <t>Abrus precatorius</t>
  </si>
  <si>
    <t>Abrus pulchellus</t>
  </si>
  <si>
    <t>Antheroporum glaucum</t>
  </si>
  <si>
    <t>Antheroporum harmandii</t>
  </si>
  <si>
    <t>Fordia cauliflora</t>
  </si>
  <si>
    <t>Fordia microphylla</t>
  </si>
  <si>
    <t>Millettia ichthyochtona</t>
  </si>
  <si>
    <t>Millettia tetraptera</t>
  </si>
  <si>
    <t>Millettia leptobotrya</t>
  </si>
  <si>
    <t>Millettia erythrocalyx</t>
  </si>
  <si>
    <t>Millettia pubinervis</t>
  </si>
  <si>
    <t>Millettia lantsangensis</t>
  </si>
  <si>
    <t>Millettia pachyloba</t>
  </si>
  <si>
    <t>Millettia sapindifolia</t>
  </si>
  <si>
    <t>Millettia pachycarpa</t>
  </si>
  <si>
    <t>Millettia entadoides</t>
  </si>
  <si>
    <t>Millettia macrostachya</t>
  </si>
  <si>
    <t>Millettia griffithii</t>
  </si>
  <si>
    <t>Millettia velutina</t>
  </si>
  <si>
    <t>Millettia pulchra</t>
  </si>
  <si>
    <t>Millettia oraria</t>
  </si>
  <si>
    <t>Pongamia pinnata</t>
  </si>
  <si>
    <t>Wisteria sinensis</t>
  </si>
  <si>
    <t>Wisteria brevidentata</t>
  </si>
  <si>
    <t>Wisteria villosa</t>
  </si>
  <si>
    <t>Wisteria venusta</t>
  </si>
  <si>
    <t>Sarcodum scandens</t>
  </si>
  <si>
    <t>Derris robusta</t>
  </si>
  <si>
    <t>Derris eriocarpa</t>
  </si>
  <si>
    <t>Derris yunnanensis</t>
  </si>
  <si>
    <t>Derris harrowiana</t>
  </si>
  <si>
    <t>Derris trifoliata</t>
  </si>
  <si>
    <t>Derris ferruginea</t>
  </si>
  <si>
    <t>Derris cavaleriei</t>
  </si>
  <si>
    <t>Derris caudatilimba</t>
  </si>
  <si>
    <t>Derris breviramosa</t>
  </si>
  <si>
    <t>Derris scabricaulis</t>
  </si>
  <si>
    <t>Derris tonkinensis</t>
  </si>
  <si>
    <t>Derris fordii</t>
  </si>
  <si>
    <t>Derris alborubra</t>
  </si>
  <si>
    <t>Derris marginata</t>
  </si>
  <si>
    <t>Derris laxiflora</t>
  </si>
  <si>
    <t>Derris palmifolia</t>
  </si>
  <si>
    <t>Tephrosia vogelii</t>
  </si>
  <si>
    <t>Tephrosia candida</t>
  </si>
  <si>
    <t>Tephrosia kerrii</t>
  </si>
  <si>
    <t>Tephrosia vestita</t>
  </si>
  <si>
    <t>Tephrosia purpurea</t>
  </si>
  <si>
    <t>Tephrosia noctiflora</t>
  </si>
  <si>
    <t>Tephrosia pumila</t>
  </si>
  <si>
    <t>Tephrosia luzonensis</t>
  </si>
  <si>
    <t>Tephrosia ionophlebia</t>
  </si>
  <si>
    <t>Tephrosia obovata</t>
  </si>
  <si>
    <t>Salweenia wardii</t>
  </si>
  <si>
    <t>Robinia pseudoacacia</t>
  </si>
  <si>
    <t>Robinia hispida</t>
  </si>
  <si>
    <t>Sesbania cannabina</t>
  </si>
  <si>
    <t>Sesbania bispinosa</t>
  </si>
  <si>
    <t>Sesbania sesban</t>
  </si>
  <si>
    <t>Sesbania grandiflora</t>
  </si>
  <si>
    <t>Indigofera pendula</t>
  </si>
  <si>
    <t>Indigofera howellii</t>
  </si>
  <si>
    <t>Indigofera penduloides</t>
  </si>
  <si>
    <t>Indigofera delavayi</t>
  </si>
  <si>
    <t>Indigofera jindongensis</t>
  </si>
  <si>
    <t>Indigofera pampaniniana</t>
  </si>
  <si>
    <t>Indigofera stachyodes</t>
  </si>
  <si>
    <t>Indigofera esquirolii</t>
  </si>
  <si>
    <t>Indigofera caudata</t>
  </si>
  <si>
    <t>Indigofera dumetorum</t>
  </si>
  <si>
    <t>Indigofera decora</t>
  </si>
  <si>
    <t>Indigofera carlesii</t>
  </si>
  <si>
    <t>Indigofera kirilowii</t>
  </si>
  <si>
    <t>Indigofera jikongensis</t>
  </si>
  <si>
    <t>Indigofera venulosa</t>
  </si>
  <si>
    <t>Indigofera fortunei</t>
  </si>
  <si>
    <t>Indigofera parkesii</t>
  </si>
  <si>
    <t>Indigofera nigrescens</t>
  </si>
  <si>
    <t>Indigofera galegoides</t>
  </si>
  <si>
    <t>Indigofera densifructa</t>
  </si>
  <si>
    <t>Indigofera zollingeriana</t>
  </si>
  <si>
    <t>Indigofera atropurpurea</t>
  </si>
  <si>
    <t>Indigofera bracteata</t>
  </si>
  <si>
    <t>Indigofera henryi</t>
  </si>
  <si>
    <t>Indigofera reticulata</t>
  </si>
  <si>
    <t>Indigofera myosurus</t>
  </si>
  <si>
    <t>Indigofera wilsonii</t>
  </si>
  <si>
    <t>Indigofera argutidens</t>
  </si>
  <si>
    <t>Indigofera sticta</t>
  </si>
  <si>
    <t>Indigofera dichroa</t>
  </si>
  <si>
    <t>Indigofera balfouriana</t>
  </si>
  <si>
    <t>Indigofera heterantha</t>
  </si>
  <si>
    <t>Indigofera chaetodonta</t>
  </si>
  <si>
    <t>Indigofera mengtzeana</t>
  </si>
  <si>
    <t>Indigofera sensitiva</t>
  </si>
  <si>
    <t>Indigofera szechuensis</t>
  </si>
  <si>
    <t>Indigofera hancockii</t>
  </si>
  <si>
    <t>Indigofera rigioclada</t>
  </si>
  <si>
    <t>Indigofera acutipetala</t>
  </si>
  <si>
    <t>Indigofera lenticellata</t>
  </si>
  <si>
    <t>Indigofera calcicola</t>
  </si>
  <si>
    <t>Indigofera chenii</t>
  </si>
  <si>
    <t>Indigofera tinctoria</t>
  </si>
  <si>
    <t>Indigofera suffruticosa</t>
  </si>
  <si>
    <t>Indigofera byobiensis</t>
  </si>
  <si>
    <t>Indigofera bungeana</t>
  </si>
  <si>
    <t>Indigofera amblyantha</t>
  </si>
  <si>
    <t>Indigofera silvestrii</t>
  </si>
  <si>
    <t>Indigofera hirsuta</t>
  </si>
  <si>
    <t>Indigofera scabrida</t>
  </si>
  <si>
    <t>Indigofera litoralis</t>
  </si>
  <si>
    <t>Indigofera linnaei</t>
  </si>
  <si>
    <t>Indigofera trifoliata</t>
  </si>
  <si>
    <t>Indigofera squalida</t>
  </si>
  <si>
    <t>Indigofera linifolia</t>
  </si>
  <si>
    <t>Indigofera cylindracea</t>
  </si>
  <si>
    <t>Colutea nepalensis</t>
  </si>
  <si>
    <t>Colutea arborescens</t>
  </si>
  <si>
    <t>Colutea delavayi</t>
  </si>
  <si>
    <t>Sphaerophysa salsula</t>
  </si>
  <si>
    <t>Eremosparton songoricum</t>
  </si>
  <si>
    <t>Halimodendron halodendron</t>
  </si>
  <si>
    <t>Caragana dasyphylla</t>
  </si>
  <si>
    <t>Caragana sinica</t>
  </si>
  <si>
    <t>Caragana ussuriensis</t>
  </si>
  <si>
    <t>Caragana tragacanthoides</t>
  </si>
  <si>
    <t>Caragana spinosa</t>
  </si>
  <si>
    <t>Caragana pruinosa</t>
  </si>
  <si>
    <t>Caragana erinacea</t>
  </si>
  <si>
    <t>Caragana acanthophylla</t>
  </si>
  <si>
    <t>Caragana franchetiana</t>
  </si>
  <si>
    <t>Caragana bicolor</t>
  </si>
  <si>
    <t>Caragana jubata</t>
  </si>
  <si>
    <t>Caragana kozlowii</t>
  </si>
  <si>
    <t>Caragana leucospina</t>
  </si>
  <si>
    <t>Caragana tibetica</t>
  </si>
  <si>
    <t>Caragana pleiophylla</t>
  </si>
  <si>
    <t>Caragana gerardiana</t>
  </si>
  <si>
    <t>Caragana tangutica</t>
  </si>
  <si>
    <t>Caragana roborovskyi</t>
  </si>
  <si>
    <t>Caragana changduensis</t>
  </si>
  <si>
    <t>Caragana soongorica</t>
  </si>
  <si>
    <t>Caragana stipitata</t>
  </si>
  <si>
    <t>Caragana zahlbruckneri</t>
  </si>
  <si>
    <t>Caragana fruticosa</t>
  </si>
  <si>
    <t>Caragana arborescens</t>
  </si>
  <si>
    <t>Caragana manshurica</t>
  </si>
  <si>
    <t>Caragana turkestanica</t>
  </si>
  <si>
    <t>Caragana davazamcii</t>
  </si>
  <si>
    <t>Caragana purdomii</t>
  </si>
  <si>
    <t>Caragana pekinensis</t>
  </si>
  <si>
    <t>Caragana litwinowii</t>
  </si>
  <si>
    <t>Caragana microphylla</t>
  </si>
  <si>
    <t>Caragana korshinskii</t>
  </si>
  <si>
    <t>Caragana leucophloea</t>
  </si>
  <si>
    <t>Caragana pygmaea</t>
  </si>
  <si>
    <t>Caragana aurantiaca</t>
  </si>
  <si>
    <t>Caragana versicolor</t>
  </si>
  <si>
    <t>Caragana stenophylla</t>
  </si>
  <si>
    <t>Caragana kirghisorum</t>
  </si>
  <si>
    <t>Caragana brachypoda</t>
  </si>
  <si>
    <t>Caragana kansuensis</t>
  </si>
  <si>
    <t>Caragana leveillei</t>
  </si>
  <si>
    <t>Caragana opulens</t>
  </si>
  <si>
    <t>Caragana rosea</t>
  </si>
  <si>
    <t>Caragana licentiana</t>
  </si>
  <si>
    <t>Caragana shensiensis</t>
  </si>
  <si>
    <t>Caragana polourensis</t>
  </si>
  <si>
    <t>Caragana brevifolia</t>
  </si>
  <si>
    <t>Caragana chinghaiensis</t>
  </si>
  <si>
    <t>Caragana densa</t>
  </si>
  <si>
    <t>Caragana turfanensis</t>
  </si>
  <si>
    <t>Caragana frutex</t>
  </si>
  <si>
    <t>Calophaca chinensis</t>
  </si>
  <si>
    <t>Calophaca soongorica</t>
  </si>
  <si>
    <t>Calophaca sinica</t>
  </si>
  <si>
    <t>Chesniella mongolica</t>
  </si>
  <si>
    <t>Chesneya cuneata</t>
  </si>
  <si>
    <t>Chesneya crassipes</t>
  </si>
  <si>
    <t>Chesneya acaulis</t>
  </si>
  <si>
    <t>Chesneya polystichoides</t>
  </si>
  <si>
    <t>Chesneya nubigena</t>
  </si>
  <si>
    <t>Chesneya macrantha</t>
  </si>
  <si>
    <t>Chesneya spinosa</t>
  </si>
  <si>
    <t>Astragalus hoantchy</t>
  </si>
  <si>
    <t>Astragalus falconeri</t>
  </si>
  <si>
    <t>Astragalus hoffmeisteri</t>
  </si>
  <si>
    <t>Astragalus craibianus</t>
  </si>
  <si>
    <t>Astragalus sciadophorus</t>
  </si>
  <si>
    <t>Astragalus henryi</t>
  </si>
  <si>
    <t>Astragalus hancockii</t>
  </si>
  <si>
    <t>Astragalus aksuensis</t>
  </si>
  <si>
    <t>Astragalus ernestii</t>
  </si>
  <si>
    <t>Astragalus frigidus</t>
  </si>
  <si>
    <t>Astragalus monadelphus</t>
  </si>
  <si>
    <t>Astragalus chilienshanensis</t>
  </si>
  <si>
    <t>Astragalus longilobus</t>
  </si>
  <si>
    <t>Astragalus lepsensis</t>
  </si>
  <si>
    <t>Astragalus luteolus</t>
  </si>
  <si>
    <t>Astragalus muliensis</t>
  </si>
  <si>
    <t>Astragalus przewalskii</t>
  </si>
  <si>
    <t>Astragalus degensis</t>
  </si>
  <si>
    <t>Astragalus changmuicus</t>
  </si>
  <si>
    <t>Astragalus moellendorffii</t>
  </si>
  <si>
    <t>Astragalus tongolensis</t>
  </si>
  <si>
    <t>Astragalus chrysopterus</t>
  </si>
  <si>
    <t>Astragalus smithianus</t>
  </si>
  <si>
    <t>Astragalus skythropos</t>
  </si>
  <si>
    <t>Astragalus licentianus</t>
  </si>
  <si>
    <t>Astragalus datunensis</t>
  </si>
  <si>
    <t>Astragalus yunnanensis</t>
  </si>
  <si>
    <t>Astragalus dalaiensis</t>
  </si>
  <si>
    <t>Astragalus munroi</t>
  </si>
  <si>
    <t>Astragalus lithophilus</t>
  </si>
  <si>
    <t>Astragalus crassifolius</t>
  </si>
  <si>
    <t>Astragalus latiunguiculatus</t>
  </si>
  <si>
    <t>Astragalus caeruleopetalinus</t>
  </si>
  <si>
    <t>Astragalus peterae</t>
  </si>
  <si>
    <t>Astragalus taipaishanensis</t>
  </si>
  <si>
    <t>Astragalus sedaensis</t>
  </si>
  <si>
    <t>Astragalus stipulatus</t>
  </si>
  <si>
    <t>Astragalus moupinensis</t>
  </si>
  <si>
    <t>Astragalus graveolens</t>
  </si>
  <si>
    <t>Astragalus mahoschanicus</t>
  </si>
  <si>
    <t>Astragalus porphyrocalyx</t>
  </si>
  <si>
    <t>Astragalus heterodontus</t>
  </si>
  <si>
    <t>Astragalus densiflorus</t>
  </si>
  <si>
    <t>Astragalus pseudoversicolor</t>
  </si>
  <si>
    <t>Astragalus macropterus</t>
  </si>
  <si>
    <t>Astragalus handelii</t>
  </si>
  <si>
    <t>Astragalus laceratus</t>
  </si>
  <si>
    <t>Astragalus huiningensis</t>
  </si>
  <si>
    <t>Astragalus alaschanus</t>
  </si>
  <si>
    <t>Astragalus dependens</t>
  </si>
  <si>
    <t>Astragalus capillipes</t>
  </si>
  <si>
    <t>Astragalus satoi</t>
  </si>
  <si>
    <t>Astragalus melilotoides</t>
  </si>
  <si>
    <t>Astragalus chinensis</t>
  </si>
  <si>
    <t>Astragalus dumetorum</t>
  </si>
  <si>
    <t>Astragalus lucidus</t>
  </si>
  <si>
    <t>Astragalus kialensis</t>
  </si>
  <si>
    <t>Astragalus forrestii</t>
  </si>
  <si>
    <t>Astragalus changduensis</t>
  </si>
  <si>
    <t>Astragalus nanellus</t>
  </si>
  <si>
    <t>Astragalus zayuensis</t>
  </si>
  <si>
    <t>Astragalus confertus</t>
  </si>
  <si>
    <t>Astragalus polycladus</t>
  </si>
  <si>
    <t>Astragalus sungpanensis</t>
  </si>
  <si>
    <t>Astragalus havianus</t>
  </si>
  <si>
    <t>Astragalus monbeigii</t>
  </si>
  <si>
    <t>Astragalus pullus</t>
  </si>
  <si>
    <t>Astragalus mattam</t>
  </si>
  <si>
    <t>Astragalus brevialatus</t>
  </si>
  <si>
    <t>Astragalus weixinensis</t>
  </si>
  <si>
    <t>Astragalus batangensis</t>
  </si>
  <si>
    <t>Astragalus saxorum</t>
  </si>
  <si>
    <t>Astragalus retusifoliatus</t>
  </si>
  <si>
    <t>Astragalus alpinus</t>
  </si>
  <si>
    <t>Astragalus chiukiangensis</t>
  </si>
  <si>
    <t>Astragalus tungensis</t>
  </si>
  <si>
    <t>Astragalus sinicus</t>
  </si>
  <si>
    <t>Astragalus yangtzeanus</t>
  </si>
  <si>
    <t>Astragalus wushanicus</t>
  </si>
  <si>
    <t>Astragalus souliei</t>
  </si>
  <si>
    <t>Astragalus fangensis</t>
  </si>
  <si>
    <t>Astragalus sutchuenensis</t>
  </si>
  <si>
    <t>Astragalus davidii</t>
  </si>
  <si>
    <t>Astragalus orbiculatus</t>
  </si>
  <si>
    <t>Astragalus lasiopetalus</t>
  </si>
  <si>
    <t>Astragalus lanuginosus</t>
  </si>
  <si>
    <t>Astragalus sieversianus</t>
  </si>
  <si>
    <t>Astragalus flexus</t>
  </si>
  <si>
    <t>Astragalus schanginianus</t>
  </si>
  <si>
    <t>Astragalus buchtormensis</t>
  </si>
  <si>
    <t>Astragalus acaulis</t>
  </si>
  <si>
    <t>Astragalus alatavicus</t>
  </si>
  <si>
    <t>Astragalus webbianus</t>
  </si>
  <si>
    <t>Astragalus lasiosemius</t>
  </si>
  <si>
    <t>Astragalus oplites</t>
  </si>
  <si>
    <t>Astragalus strictus</t>
  </si>
  <si>
    <t>Astragalus euchlorus</t>
  </si>
  <si>
    <t>Astragalus rigidulus</t>
  </si>
  <si>
    <t>Astragalus habamontis</t>
  </si>
  <si>
    <t>Astragalus nanjiangianus</t>
  </si>
  <si>
    <t>Astragalus chagyabensis</t>
  </si>
  <si>
    <t>Astragalus oxyodon</t>
  </si>
  <si>
    <t>Astragalus melanostachys</t>
  </si>
  <si>
    <t>Astragalus danicus</t>
  </si>
  <si>
    <t>Astragalus tibetanus</t>
  </si>
  <si>
    <t>Astragalus malcolmii</t>
  </si>
  <si>
    <t>Astragalus longiscapus</t>
  </si>
  <si>
    <t>Astragalus dingjiensis</t>
  </si>
  <si>
    <t>Astragalus orbicularifolius</t>
  </si>
  <si>
    <t>Astragalus ophiocarpus</t>
  </si>
  <si>
    <t>Astragalus arpilobus</t>
  </si>
  <si>
    <t>Astragalus gracilipes</t>
  </si>
  <si>
    <t>Astragalus stalinskyi</t>
  </si>
  <si>
    <t>Astragalus commixtus</t>
  </si>
  <si>
    <t>Astragalus dahuricus</t>
  </si>
  <si>
    <t>Astragalus contortuplicatus</t>
  </si>
  <si>
    <t>Astragalus tribuloides</t>
  </si>
  <si>
    <t>Astragalus sesamoides</t>
  </si>
  <si>
    <t>Astragalus oxyglottis</t>
  </si>
  <si>
    <t>Astragalus filicaulis</t>
  </si>
  <si>
    <t>Astragalus alopecias</t>
  </si>
  <si>
    <t>Astragalus alopecurus</t>
  </si>
  <si>
    <t>Astragalus vulpinus</t>
  </si>
  <si>
    <t>Astragalus sphaerophysa</t>
  </si>
  <si>
    <t>Astragalus lehmannianus</t>
  </si>
  <si>
    <t>Astragalus uliginosus</t>
  </si>
  <si>
    <t>Astragalus peduncularis</t>
  </si>
  <si>
    <t>Astragalus discolor</t>
  </si>
  <si>
    <t>Astragalus limprichtii</t>
  </si>
  <si>
    <t>Astragalus variabilis</t>
  </si>
  <si>
    <t>Astragalus sulcatus</t>
  </si>
  <si>
    <t>Astragalus miniatus</t>
  </si>
  <si>
    <t>Astragalus scoparius</t>
  </si>
  <si>
    <t>Astragalus leansanicus</t>
  </si>
  <si>
    <t>Astragalus hamiensis</t>
  </si>
  <si>
    <t>Astragalus bhotanensis</t>
  </si>
  <si>
    <t>Astragalus basiflorus</t>
  </si>
  <si>
    <t>Astragalus ammodytes</t>
  </si>
  <si>
    <t>Astragalus laspurensis</t>
  </si>
  <si>
    <t>Astragalus petraeus</t>
  </si>
  <si>
    <t>Astragalus heptapotamicus</t>
  </si>
  <si>
    <t>Astragalus cupulicalycinus</t>
  </si>
  <si>
    <t>Astragalus saratagius</t>
  </si>
  <si>
    <t>Astragalus candidissimus</t>
  </si>
  <si>
    <t>Astragalus steinbergianus</t>
  </si>
  <si>
    <t>Astragalus toksunensis</t>
  </si>
  <si>
    <t>Astragalus roseus</t>
  </si>
  <si>
    <t>Astragalus efoliolatus</t>
  </si>
  <si>
    <t>Astragalus scaberrimus</t>
  </si>
  <si>
    <t>Astragalus hebecarpus</t>
  </si>
  <si>
    <t>Astragalus borodinii</t>
  </si>
  <si>
    <t>Astragalus pseudoborodinii</t>
  </si>
  <si>
    <t>Astragalus parvicarinatus</t>
  </si>
  <si>
    <t>Astragalus jiuquanensis</t>
  </si>
  <si>
    <t>Astragalus hsinbaticus</t>
  </si>
  <si>
    <t>Astragalus galactites</t>
  </si>
  <si>
    <t>Astragalus pseudoscaberrimus</t>
  </si>
  <si>
    <t>Astragalus scabrisetus</t>
  </si>
  <si>
    <t>Astragalus pseudohypogaeus</t>
  </si>
  <si>
    <t>Astragalus arnoldii</t>
  </si>
  <si>
    <t>Astragalus platyphyllus</t>
  </si>
  <si>
    <t>Astragalus arbuscula</t>
  </si>
  <si>
    <t>Astragalus dsharkenticus</t>
  </si>
  <si>
    <t>Astragalus ceratoides</t>
  </si>
  <si>
    <t>Astragalus stenoceras</t>
  </si>
  <si>
    <t>Astragalus karkarensis</t>
  </si>
  <si>
    <t>Astragalus macrotropis</t>
  </si>
  <si>
    <t>Astragalus kifonsanicus</t>
  </si>
  <si>
    <t>Astragalus compressus</t>
  </si>
  <si>
    <t>Astragalus yumenensis</t>
  </si>
  <si>
    <t>Astragalus sogotensis</t>
  </si>
  <si>
    <t>Astragalus ornithorrhynchus</t>
  </si>
  <si>
    <t>Astragalus cognatus</t>
  </si>
  <si>
    <t>Astragalus iliensis</t>
  </si>
  <si>
    <t>Astragalus gebleri</t>
  </si>
  <si>
    <t>Astragalus hotianensis</t>
  </si>
  <si>
    <t>Astragalus unijugus</t>
  </si>
  <si>
    <t>Astragalus cysticalyx</t>
  </si>
  <si>
    <t>Astragalus leucocladus</t>
  </si>
  <si>
    <t>Astragalus majevskianus</t>
  </si>
  <si>
    <t>Astragalus tyttocarpus</t>
  </si>
  <si>
    <t>Astragalus dendroides</t>
  </si>
  <si>
    <t>Astragalus gracilidentatus</t>
  </si>
  <si>
    <t>Astragalus tekesensis</t>
  </si>
  <si>
    <t>Astragalus saccocalyx</t>
  </si>
  <si>
    <t>Astragalus nivalis</t>
  </si>
  <si>
    <t>Astragalus taiyuanensis</t>
  </si>
  <si>
    <t>Astragalus laguroides</t>
  </si>
  <si>
    <t>Astragalus ellipsoideus</t>
  </si>
  <si>
    <t>Astragalus dilutus</t>
  </si>
  <si>
    <t>Astragalus arkalycensis</t>
  </si>
  <si>
    <t>Astragalus wenquanensis</t>
  </si>
  <si>
    <t>Astragalus sphaerocystis</t>
  </si>
  <si>
    <t>Astragalus zaissanensis</t>
  </si>
  <si>
    <t>Oxytropis trichocalycina</t>
  </si>
  <si>
    <t>Oxytropis bella</t>
  </si>
  <si>
    <t>Oxytropis hirta</t>
  </si>
  <si>
    <t>Oxytropis sacciformis</t>
  </si>
  <si>
    <t>Oxytropis aciphylla</t>
  </si>
  <si>
    <t>Oxytropis hystrix</t>
  </si>
  <si>
    <t>Oxytropis tragacanthoides</t>
  </si>
  <si>
    <t>Oxytropis sericopetala</t>
  </si>
  <si>
    <t>Oxytropis parasericeopetala</t>
  </si>
  <si>
    <t>Oxytropis kansuensis</t>
  </si>
  <si>
    <t>Oxytropis ochrocephala</t>
  </si>
  <si>
    <t>Oxytropis ganningensis</t>
  </si>
  <si>
    <t>Oxytropis glabra</t>
  </si>
  <si>
    <t>Oxytropis sinkiangensis</t>
  </si>
  <si>
    <t>Oxytropis deflexa</t>
  </si>
  <si>
    <t>Oxytropis ochroleuca</t>
  </si>
  <si>
    <t>Oxytropis hirsutiuscula</t>
  </si>
  <si>
    <t>Oxytropis gerzeensis</t>
  </si>
  <si>
    <t>Oxytropis giraldii</t>
  </si>
  <si>
    <t>Oxytropis xinglongshanica</t>
  </si>
  <si>
    <t>Oxytropis taochensis</t>
  </si>
  <si>
    <t>Oxytropis auriculata</t>
  </si>
  <si>
    <t>Oxytropis reniformis</t>
  </si>
  <si>
    <t>Oxytropis latialata</t>
  </si>
  <si>
    <t>Oxytropis savellanica</t>
  </si>
  <si>
    <t>Oxytropis biflora</t>
  </si>
  <si>
    <t>Oxytropis pauciflora</t>
  </si>
  <si>
    <t>Oxytropis gueldenstaedtioides</t>
  </si>
  <si>
    <t>Oxytropis platysema</t>
  </si>
  <si>
    <t>Oxytropis sitaipaiensis</t>
  </si>
  <si>
    <t>Oxytropis globiflora</t>
  </si>
  <si>
    <t>Oxytropis lapponica</t>
  </si>
  <si>
    <t>Oxytropis chinglingensis</t>
  </si>
  <si>
    <t>Oxytropis mollis</t>
  </si>
  <si>
    <t>Oxytropis melanocalyx</t>
  </si>
  <si>
    <t>Oxytropis yunnanensis</t>
  </si>
  <si>
    <t>Oxytropis sichuanica</t>
  </si>
  <si>
    <t>Oxytropis holanshanensis</t>
  </si>
  <si>
    <t>Oxytropis densa</t>
  </si>
  <si>
    <t>Oxytropis filiformis</t>
  </si>
  <si>
    <t>Oxytropis ladyginii</t>
  </si>
  <si>
    <t>Oxytropis baxoiensis</t>
  </si>
  <si>
    <t>Oxytropis krylovii</t>
  </si>
  <si>
    <t>Oxytropis imbricata</t>
  </si>
  <si>
    <t>Oxytropis rupifraga</t>
  </si>
  <si>
    <t>Oxytropis brevipedunculata</t>
  </si>
  <si>
    <t>Oxytropis longialata</t>
  </si>
  <si>
    <t>Oxytropis avisoides</t>
  </si>
  <si>
    <t>Oxytropis linearibracteata</t>
  </si>
  <si>
    <t>Oxytropis immersa</t>
  </si>
  <si>
    <t>Oxytropis cinerascens</t>
  </si>
  <si>
    <t>Oxytropis merkensis</t>
  </si>
  <si>
    <t>Oxytropis qilianshanica</t>
  </si>
  <si>
    <t>Oxytropis humifusa</t>
  </si>
  <si>
    <t>Oxytropis pusilla</t>
  </si>
  <si>
    <t>Oxytropis nutans</t>
  </si>
  <si>
    <t>Oxytropis penduliflora</t>
  </si>
  <si>
    <t>Oxytropis argentata</t>
  </si>
  <si>
    <t>Oxytropis latibracteata</t>
  </si>
  <si>
    <t>Oxytropis moellendorffii</t>
  </si>
  <si>
    <t>Oxytropis alpina</t>
  </si>
  <si>
    <t>Oxytropis grandiflora</t>
  </si>
  <si>
    <t>Oxytropis meinshausenii</t>
  </si>
  <si>
    <t>Oxytropis pilosa</t>
  </si>
  <si>
    <t>Oxytropis densiflora</t>
  </si>
  <si>
    <t>Oxytropis tianschanica</t>
  </si>
  <si>
    <t>Oxytropis podoloba</t>
  </si>
  <si>
    <t>Oxytropis subpodoloba</t>
  </si>
  <si>
    <t>Oxytropis hirsuta</t>
  </si>
  <si>
    <t>Oxytropis dichroantha</t>
  </si>
  <si>
    <t>Oxytropis anertii</t>
  </si>
  <si>
    <t>Oxytropis wutaiensis</t>
  </si>
  <si>
    <t>Oxytropis poncinsii</t>
  </si>
  <si>
    <t>Oxytropis assiensis</t>
  </si>
  <si>
    <t>Oxytropis pseudofrigida</t>
  </si>
  <si>
    <t>Oxytropis ciliata</t>
  </si>
  <si>
    <t>Oxytropis inschanica</t>
  </si>
  <si>
    <t>Oxytropis leptophylla</t>
  </si>
  <si>
    <t>Oxytropis eriocarpa</t>
  </si>
  <si>
    <t>Oxytropis stracheyana</t>
  </si>
  <si>
    <t>Oxytropis neimonggolica</t>
  </si>
  <si>
    <t>Oxytropis diversifolia</t>
  </si>
  <si>
    <t>Oxytropis ramosissima</t>
  </si>
  <si>
    <t>Oxytropis ochrantha</t>
  </si>
  <si>
    <t>Oxytropis przewalskii</t>
  </si>
  <si>
    <t>Oxytropis bicolor</t>
  </si>
  <si>
    <t>Oxytropis trichophora</t>
  </si>
  <si>
    <t>Oxytropis myriophylla</t>
  </si>
  <si>
    <t>Oxytropis chionobia</t>
  </si>
  <si>
    <t>Oxytropis racemosa</t>
  </si>
  <si>
    <t>Oxytropis squammulosa</t>
  </si>
  <si>
    <t>Oxytropis falcata</t>
  </si>
  <si>
    <t>Oxytropis trichophysa</t>
  </si>
  <si>
    <t>Oxytropis microphylla</t>
  </si>
  <si>
    <t>Oxytropis muricata</t>
  </si>
  <si>
    <t>Gueldenstaedtia henryi</t>
  </si>
  <si>
    <t>Gueldenstaedtia verna</t>
  </si>
  <si>
    <t>Gueldenstaedtia taihangensis</t>
  </si>
  <si>
    <t>Tibetia tongolensis</t>
  </si>
  <si>
    <t>Tibetia himalaica</t>
  </si>
  <si>
    <t>Tibetia yadongensis</t>
  </si>
  <si>
    <t>Tibetia yunnanensis</t>
  </si>
  <si>
    <t>Alhagi sparsifolia</t>
  </si>
  <si>
    <t>Glycyrrhiza uralensis</t>
  </si>
  <si>
    <t>Glycyrrhiza eglandulosa</t>
  </si>
  <si>
    <t>Glycyrrhiza glabra</t>
  </si>
  <si>
    <t>Glycyrrhiza inflata</t>
  </si>
  <si>
    <t>Glycyrrhiza aspera</t>
  </si>
  <si>
    <t>Glycyrrhiza squamulosa</t>
  </si>
  <si>
    <t>Glycyrrhiza pallidiflora</t>
  </si>
  <si>
    <t>Glycyrrhiza yunnanensis</t>
  </si>
  <si>
    <t>Hedysarum dentatoalatum</t>
  </si>
  <si>
    <t>Hedysarum trigonomerum</t>
  </si>
  <si>
    <t>Hedysarum limitaneum</t>
  </si>
  <si>
    <t>Hedysarum thiochroum</t>
  </si>
  <si>
    <t>Hedysarum flavescens</t>
  </si>
  <si>
    <t>Hedysarum semenovii</t>
  </si>
  <si>
    <t>Hedysarum polybotrys</t>
  </si>
  <si>
    <t>Hedysarum citrinum</t>
  </si>
  <si>
    <t>Hedysarum taipeicum</t>
  </si>
  <si>
    <t>Hedysarum inundatum</t>
  </si>
  <si>
    <t>Hedysarum alpinum</t>
  </si>
  <si>
    <t>Hedysarum nagarzense</t>
  </si>
  <si>
    <t>Hedysarum kirghisorum</t>
  </si>
  <si>
    <t>Hedysarum falconeri</t>
  </si>
  <si>
    <t>Hedysarum campylocarpon</t>
  </si>
  <si>
    <t>Hedysarum neglectum</t>
  </si>
  <si>
    <t>Hedysarum pseudastragalus</t>
  </si>
  <si>
    <t>Hedysarum algidum</t>
  </si>
  <si>
    <t>Hedysarum tanguticum</t>
  </si>
  <si>
    <t>Hedysarum sikkimense</t>
  </si>
  <si>
    <t>Hedysarum longigynophorum</t>
  </si>
  <si>
    <t>Hedysarum fistulosum</t>
  </si>
  <si>
    <t>Hedysarum jinchuanense</t>
  </si>
  <si>
    <t>Hedysarum dahuricum</t>
  </si>
  <si>
    <t>Hedysarum brachypterum</t>
  </si>
  <si>
    <t>Hedysarum gmelinii</t>
  </si>
  <si>
    <t>Hedysarum songaricum</t>
  </si>
  <si>
    <t>Hedysarum petrovii</t>
  </si>
  <si>
    <t>Hedysarum setigerum</t>
  </si>
  <si>
    <t>Hedysarum kumaonense</t>
  </si>
  <si>
    <t>Hedysarum iliense</t>
  </si>
  <si>
    <t>Hedysarum splendens</t>
  </si>
  <si>
    <t>Hedysarum krylovii</t>
  </si>
  <si>
    <t>Hedysarum ferganense</t>
  </si>
  <si>
    <t>Hedysarum setosum</t>
  </si>
  <si>
    <t>Onobrychis pulchella</t>
  </si>
  <si>
    <t>Onobrychis tanaitica</t>
  </si>
  <si>
    <t>Onobrychis viciifolia</t>
  </si>
  <si>
    <t>Lotus corniculatus</t>
  </si>
  <si>
    <t>Lotus tenuis</t>
  </si>
  <si>
    <t>Lotus angustissimus</t>
  </si>
  <si>
    <t>Lotus tetragonolobus</t>
  </si>
  <si>
    <t>Vicia cracca</t>
  </si>
  <si>
    <t>Vicia tenuifolia</t>
  </si>
  <si>
    <t>Vicia lilacina</t>
  </si>
  <si>
    <t>Vicia megalotropis</t>
  </si>
  <si>
    <t>Vicia bakeri</t>
  </si>
  <si>
    <t>Vicia villosa</t>
  </si>
  <si>
    <t>Vicia amoena</t>
  </si>
  <si>
    <t>Vicia tibetica</t>
  </si>
  <si>
    <t>Vicia perelegans</t>
  </si>
  <si>
    <t>Vicia amurensis</t>
  </si>
  <si>
    <t>Vicia latibracteolata</t>
  </si>
  <si>
    <t>Vicia multicaulis</t>
  </si>
  <si>
    <t>Vicia japonica</t>
  </si>
  <si>
    <t>Vicia chinensis</t>
  </si>
  <si>
    <t>Vicia kioshanica</t>
  </si>
  <si>
    <t>Vicia taipaica</t>
  </si>
  <si>
    <t>Vicia dichroantha</t>
  </si>
  <si>
    <t>Vicia ternata</t>
  </si>
  <si>
    <t>Vicia wushanica</t>
  </si>
  <si>
    <t>Vicia nummularia</t>
  </si>
  <si>
    <t>Vicia costata</t>
  </si>
  <si>
    <t>Vicia kulingana</t>
  </si>
  <si>
    <t>Vicia deflexa</t>
  </si>
  <si>
    <t>Vicia venosa</t>
  </si>
  <si>
    <t>Vicia ramuliflora</t>
  </si>
  <si>
    <t>Vicia unijuga</t>
  </si>
  <si>
    <t>Vicia ohwiana</t>
  </si>
  <si>
    <t>Vicia geminiflora</t>
  </si>
  <si>
    <t>Vicia tetrantha</t>
  </si>
  <si>
    <t>Vicia bungei</t>
  </si>
  <si>
    <t>Vicia tetrasperma</t>
  </si>
  <si>
    <t>Vicia hirsuta</t>
  </si>
  <si>
    <t>Vicia sepium</t>
  </si>
  <si>
    <t>Vicia pannonica</t>
  </si>
  <si>
    <t>Vicia sativa</t>
  </si>
  <si>
    <t>Vicia faba</t>
  </si>
  <si>
    <t>Lathyrus davidii</t>
  </si>
  <si>
    <t>Lathyrus pisiformis</t>
  </si>
  <si>
    <t>Lathyrus humilis</t>
  </si>
  <si>
    <t>Lathyrus dielsianus</t>
  </si>
  <si>
    <t>Lathyrus japonicus</t>
  </si>
  <si>
    <t>Lathyrus gmelinii</t>
  </si>
  <si>
    <t>Lathyrus krylovii</t>
  </si>
  <si>
    <t>Lathyrus vaniotii</t>
  </si>
  <si>
    <t>Lathyrus caudatus</t>
  </si>
  <si>
    <t>Lathyrus anhuiensis</t>
  </si>
  <si>
    <t>Lathyrus palustris</t>
  </si>
  <si>
    <t>Lathyrus quinquenervius</t>
  </si>
  <si>
    <t>Lathyrus komarovii</t>
  </si>
  <si>
    <t>Lathyrus tuberosus</t>
  </si>
  <si>
    <t>Lathyrus sativus</t>
  </si>
  <si>
    <t>Lathyrus odoratus</t>
  </si>
  <si>
    <t>Lathyrus latifolius</t>
  </si>
  <si>
    <t>Lathyrus pratensis</t>
  </si>
  <si>
    <t>Lens culinaris</t>
  </si>
  <si>
    <t>Pisum sativum</t>
  </si>
  <si>
    <t>Cicer arietinum</t>
  </si>
  <si>
    <t>Cicer microphyllum</t>
  </si>
  <si>
    <t>Ononis antiquorum</t>
  </si>
  <si>
    <t>Ononis arvensis</t>
  </si>
  <si>
    <t>Ononis natrix</t>
  </si>
  <si>
    <t>Parochetus communis</t>
  </si>
  <si>
    <t>Melilotus albus</t>
  </si>
  <si>
    <t>Melilotus officinalis</t>
  </si>
  <si>
    <t>Melilotus dentatus</t>
  </si>
  <si>
    <t>Melilotus indicus</t>
  </si>
  <si>
    <t>Trigonella emodi</t>
  </si>
  <si>
    <t>Trigonella fimbriata</t>
  </si>
  <si>
    <t>Trigonella cachemiriana</t>
  </si>
  <si>
    <t>Trigonella cancellata</t>
  </si>
  <si>
    <t>Trigonella arcuata</t>
  </si>
  <si>
    <t>Trigonella foenum-graecum</t>
  </si>
  <si>
    <t>Medicago lupulina</t>
  </si>
  <si>
    <t>Medicago platycarpos</t>
  </si>
  <si>
    <t>Medicago ruthenica</t>
  </si>
  <si>
    <t>Medicago edgeworthii</t>
  </si>
  <si>
    <t>Medicago falcata</t>
  </si>
  <si>
    <t>Medicago sativa</t>
  </si>
  <si>
    <t>Medicago arborea</t>
  </si>
  <si>
    <t>Medicago minima</t>
  </si>
  <si>
    <t>Medicago praecox</t>
  </si>
  <si>
    <t>Medicago polymorpha</t>
  </si>
  <si>
    <t>Medicago arabica</t>
  </si>
  <si>
    <t>Trifolium lupinaster</t>
  </si>
  <si>
    <t>Trifolium eximium</t>
  </si>
  <si>
    <t>Trifolium repens</t>
  </si>
  <si>
    <t>Trifolium hybridum</t>
  </si>
  <si>
    <t>Trifolium campestre</t>
  </si>
  <si>
    <t>Trifolium dubium</t>
  </si>
  <si>
    <t>Trifolium fragiferum</t>
  </si>
  <si>
    <t>Trifolium incarnatum</t>
  </si>
  <si>
    <t>Trifolium medium</t>
  </si>
  <si>
    <t>Trifolium pratense</t>
  </si>
  <si>
    <t>Trifolium alexandrinum</t>
  </si>
  <si>
    <t>Crotalaria incana</t>
  </si>
  <si>
    <t>Crotalaria bracteata</t>
  </si>
  <si>
    <t>Crotalaria micans</t>
  </si>
  <si>
    <t>Crotalaria jianfengensis</t>
  </si>
  <si>
    <t>Crotalaria pallida</t>
  </si>
  <si>
    <t>Crotalaria lanceolata</t>
  </si>
  <si>
    <t>Crotalaria ochroleuca</t>
  </si>
  <si>
    <t>Crotalaria verrucosa</t>
  </si>
  <si>
    <t>Crotalaria alata</t>
  </si>
  <si>
    <t>Crotalaria mysorensis</t>
  </si>
  <si>
    <t>Crotalaria spectabilis</t>
  </si>
  <si>
    <t>Crotalaria assamica</t>
  </si>
  <si>
    <t>Crotalaria retusa</t>
  </si>
  <si>
    <t>Crotalaria juncea</t>
  </si>
  <si>
    <t>Crotalaria tetragona</t>
  </si>
  <si>
    <t>Crotalaria yaihsienensis</t>
  </si>
  <si>
    <t>Crotalaria ferruginea</t>
  </si>
  <si>
    <t>Crotalaria hainanensis</t>
  </si>
  <si>
    <t>Crotalaria occulta</t>
  </si>
  <si>
    <t>Crotalaria calycina</t>
  </si>
  <si>
    <t>Crotalaria sessiliflora</t>
  </si>
  <si>
    <t>Crotalaria mairei</t>
  </si>
  <si>
    <t>Crotalaria acicularis</t>
  </si>
  <si>
    <t>Crotalaria chinensis</t>
  </si>
  <si>
    <t>Crotalaria albida</t>
  </si>
  <si>
    <t>Crotalaria uliginosa</t>
  </si>
  <si>
    <t>Crotalaria yunnanensis</t>
  </si>
  <si>
    <t>Crotalaria prostrata</t>
  </si>
  <si>
    <t>Crotalaria similis</t>
  </si>
  <si>
    <t>Crotalaria dubia</t>
  </si>
  <si>
    <t>Crotalaria linifolia</t>
  </si>
  <si>
    <t>Crotalaria medicaginea</t>
  </si>
  <si>
    <t>Lotononis bainesii</t>
  </si>
  <si>
    <t>Euchresta japonica</t>
  </si>
  <si>
    <t>Euchresta formosana</t>
  </si>
  <si>
    <t>Euchresta horsfieldii</t>
  </si>
  <si>
    <t>Euchresta tubulosa</t>
  </si>
  <si>
    <t>Piptanthus nepalensis</t>
  </si>
  <si>
    <t>Piptanthus tomentosus</t>
  </si>
  <si>
    <t>Ammopiptanthus mongolicus</t>
  </si>
  <si>
    <t>Thermopsis chinensis</t>
  </si>
  <si>
    <t>Thermopsis alpina</t>
  </si>
  <si>
    <t>Thermopsis lanceolata</t>
  </si>
  <si>
    <t>Thermopsis turkestanica</t>
  </si>
  <si>
    <t>Thermopsis przewalskii</t>
  </si>
  <si>
    <t>Thermopsis yushuensis</t>
  </si>
  <si>
    <t>Thermopsis mongolica</t>
  </si>
  <si>
    <t>Thermopsis inflata</t>
  </si>
  <si>
    <t>Thermopsis smithiana</t>
  </si>
  <si>
    <t>Thermopsis barbata</t>
  </si>
  <si>
    <t>Thermopsis gyirongensis</t>
  </si>
  <si>
    <t>Indigofera ramulosissima</t>
  </si>
  <si>
    <t>Lemna trisulca</t>
  </si>
  <si>
    <t>Lemna minor</t>
  </si>
  <si>
    <t>Pinguicula alpina</t>
  </si>
  <si>
    <t>Pinguicula villosa</t>
  </si>
  <si>
    <t>Utricularia bifida</t>
  </si>
  <si>
    <t>Utricularia scandens</t>
  </si>
  <si>
    <t>Utricularia graminifolia</t>
  </si>
  <si>
    <t>Utricularia uliginosa</t>
  </si>
  <si>
    <t>Utricularia minutissima</t>
  </si>
  <si>
    <t>Utricularia caerulea</t>
  </si>
  <si>
    <t>Utricularia salwinensis</t>
  </si>
  <si>
    <t>Utricularia striatula</t>
  </si>
  <si>
    <t>Utricularia limosa</t>
  </si>
  <si>
    <t>Utricularia punctata</t>
  </si>
  <si>
    <t>Utricularia minor</t>
  </si>
  <si>
    <t>Utricularia intermedia</t>
  </si>
  <si>
    <t>Utricularia vulgaris</t>
  </si>
  <si>
    <t>Utricularia australis</t>
  </si>
  <si>
    <t>Utricularia aurea</t>
  </si>
  <si>
    <t>Tofieldia coccinea</t>
  </si>
  <si>
    <t>Tofieldia divergens</t>
  </si>
  <si>
    <t>Tofieldia thibetica</t>
  </si>
  <si>
    <t>Petrosavia sinii</t>
  </si>
  <si>
    <t>Petrosavia sakuraii</t>
  </si>
  <si>
    <t>Chionographis chinensis</t>
  </si>
  <si>
    <t>Heloniopsis umbellata</t>
  </si>
  <si>
    <t>Ypsilandra thibetica</t>
  </si>
  <si>
    <t>Ypsilandra cavaleriei</t>
  </si>
  <si>
    <t>Ypsilandra yunnanensis</t>
  </si>
  <si>
    <t>Ypsilandra alpina</t>
  </si>
  <si>
    <t>Zigadenus sibiricus</t>
  </si>
  <si>
    <t>Veratrum nigrum</t>
  </si>
  <si>
    <t>Veratrum dahuricum</t>
  </si>
  <si>
    <t>Veratrum oxysepalum</t>
  </si>
  <si>
    <t>Veratrum lobelianum</t>
  </si>
  <si>
    <t>Veratrum grandiflorum</t>
  </si>
  <si>
    <t>Veratrum schindleri</t>
  </si>
  <si>
    <t>Veratrum stenophyllum</t>
  </si>
  <si>
    <t>Veratrum mengtzeanum</t>
  </si>
  <si>
    <t>Veratrum taliense</t>
  </si>
  <si>
    <t>Tricyrtis macropoda</t>
  </si>
  <si>
    <t>Tricyrtis formosana</t>
  </si>
  <si>
    <t>Tricyrtis stolonifera</t>
  </si>
  <si>
    <t>Dianella ensifolia</t>
  </si>
  <si>
    <t>Eremurus altaicus</t>
  </si>
  <si>
    <t>Eremurus inderiensis</t>
  </si>
  <si>
    <t>Eremurus anisopterus</t>
  </si>
  <si>
    <t>Eremurus chinensis</t>
  </si>
  <si>
    <t>Anemarrhena asphodeloides</t>
  </si>
  <si>
    <t>Chlorophytum nepalense</t>
  </si>
  <si>
    <t>Chlorophytum malayense</t>
  </si>
  <si>
    <t>Chlorophytum chinense</t>
  </si>
  <si>
    <t>Chlorophytum laxum</t>
  </si>
  <si>
    <t>Diuranthera inarticulata</t>
  </si>
  <si>
    <t>Diuranthera major</t>
  </si>
  <si>
    <t>Diuranthera minor</t>
  </si>
  <si>
    <t>Thysanotus chinensis</t>
  </si>
  <si>
    <t>Hosta plantaginea</t>
  </si>
  <si>
    <t>Hosta ventricosa</t>
  </si>
  <si>
    <t>Hosta ensata</t>
  </si>
  <si>
    <t>Hemerocallis citrina</t>
  </si>
  <si>
    <t>Hemerocallis lilioasphodelus</t>
  </si>
  <si>
    <t>Hemerocallis minor</t>
  </si>
  <si>
    <t>Hemerocallis multiflora</t>
  </si>
  <si>
    <t>Hemerocallis fulva</t>
  </si>
  <si>
    <t>Hemerocallis forrestii</t>
  </si>
  <si>
    <t>Hemerocallis plicata</t>
  </si>
  <si>
    <t>Hemerocallis nana</t>
  </si>
  <si>
    <t>Hemerocallis middendorffii</t>
  </si>
  <si>
    <t>Hemerocallis dumortieri</t>
  </si>
  <si>
    <t>Hemerocallis esculenta</t>
  </si>
  <si>
    <t>Iphigenia indica</t>
  </si>
  <si>
    <t>Gloriosa superba</t>
  </si>
  <si>
    <t>Gagea granulosa</t>
  </si>
  <si>
    <t>Gagea filiformis</t>
  </si>
  <si>
    <t>Gagea divaricata</t>
  </si>
  <si>
    <t>Gagea fedtschenkoana</t>
  </si>
  <si>
    <t>Gagea pauciflora</t>
  </si>
  <si>
    <t>Gagea jaeschkei</t>
  </si>
  <si>
    <t>Gagea bulbifera</t>
  </si>
  <si>
    <t>Gagea stepposa</t>
  </si>
  <si>
    <t>Gagea albertii</t>
  </si>
  <si>
    <t>Gagea olgae</t>
  </si>
  <si>
    <t>Gagea tenera</t>
  </si>
  <si>
    <t>Gagea ova</t>
  </si>
  <si>
    <t>Lloydia serotina</t>
  </si>
  <si>
    <t>Lloydia oxycarpa</t>
  </si>
  <si>
    <t>Lloydia yunnanensis</t>
  </si>
  <si>
    <t>Lloydia tibetica</t>
  </si>
  <si>
    <t>Lloydia delavayi</t>
  </si>
  <si>
    <t>Lloydia flavonutans</t>
  </si>
  <si>
    <t>Lloydia ixiolirioides</t>
  </si>
  <si>
    <t>Erythronium japonicum</t>
  </si>
  <si>
    <t>Erythronium sibiricum</t>
  </si>
  <si>
    <t>Tulipa edulis</t>
  </si>
  <si>
    <t>Tulipa erythronioides</t>
  </si>
  <si>
    <t>Tulipa iliensis</t>
  </si>
  <si>
    <t>Tulipa thianschanica</t>
  </si>
  <si>
    <t>Tulipa altaica</t>
  </si>
  <si>
    <t>Tulipa sinkiangensis</t>
  </si>
  <si>
    <t>Tulipa patens</t>
  </si>
  <si>
    <t>Tulipa dasystemon</t>
  </si>
  <si>
    <t>Tulipa heterophylla</t>
  </si>
  <si>
    <t>Fritillaria pallidiflora</t>
  </si>
  <si>
    <t>Fritillaria crassicaulis</t>
  </si>
  <si>
    <t>Fritillaria walujewii</t>
  </si>
  <si>
    <t>Fritillaria ussuriensis</t>
  </si>
  <si>
    <t>Fritillaria cirrhosa</t>
  </si>
  <si>
    <t>Fritillaria taipaiensis</t>
  </si>
  <si>
    <t>Fritillaria przewalskii</t>
  </si>
  <si>
    <t>Fritillaria unibracteata</t>
  </si>
  <si>
    <t>Fritillaria monantha</t>
  </si>
  <si>
    <t>Fritillaria verticillata</t>
  </si>
  <si>
    <t>Fritillaria thunbergii</t>
  </si>
  <si>
    <t>Fritillaria delavayi</t>
  </si>
  <si>
    <t>Fritillaria fusca</t>
  </si>
  <si>
    <t>Fritillaria karelinii</t>
  </si>
  <si>
    <t>Fritillaria maximowiczii</t>
  </si>
  <si>
    <t>Fritillaria davidii</t>
  </si>
  <si>
    <t>Lilium brownii</t>
  </si>
  <si>
    <t>Lilium regale</t>
  </si>
  <si>
    <t>Lilium formosanum</t>
  </si>
  <si>
    <t>Lilium leucanthum</t>
  </si>
  <si>
    <t>Lilium sulphureum</t>
  </si>
  <si>
    <t>Lilium sargentiae</t>
  </si>
  <si>
    <t>Lilium lophophorum</t>
  </si>
  <si>
    <t>Lilium nanum</t>
  </si>
  <si>
    <t>Lilium concolor</t>
  </si>
  <si>
    <t>Lilium dauricum</t>
  </si>
  <si>
    <t>Lilium souliei</t>
  </si>
  <si>
    <t>Lilium paradoxum</t>
  </si>
  <si>
    <t>Lilium bakerianum</t>
  </si>
  <si>
    <t>Lilium sempervivoideum</t>
  </si>
  <si>
    <t>Lilium amoenum</t>
  </si>
  <si>
    <t>Lilium nepalense</t>
  </si>
  <si>
    <t>Lilium wardii</t>
  </si>
  <si>
    <t>Lilium stewartianum</t>
  </si>
  <si>
    <t>Lilium taliense</t>
  </si>
  <si>
    <t>Lilium henryi</t>
  </si>
  <si>
    <t>Lilium rosthornii</t>
  </si>
  <si>
    <t>Lilium duchartrei</t>
  </si>
  <si>
    <t>Lilium pumilum</t>
  </si>
  <si>
    <t>Lilium papilliferum</t>
  </si>
  <si>
    <t>Lilium davidii</t>
  </si>
  <si>
    <t>Lilium cernuum</t>
  </si>
  <si>
    <t>Lilium callosum</t>
  </si>
  <si>
    <t>Lilium fargesii</t>
  </si>
  <si>
    <t>Lilium xanthellum</t>
  </si>
  <si>
    <t>Lilium tsingtauense</t>
  </si>
  <si>
    <t>Lilium distichum</t>
  </si>
  <si>
    <t>Cardiocrinum giganteum</t>
  </si>
  <si>
    <t>Cardiocrinum cathayanum</t>
  </si>
  <si>
    <t>Speirantha gardenii</t>
  </si>
  <si>
    <t>Nomocharis basilissa</t>
  </si>
  <si>
    <t>Theropogon pallidus</t>
  </si>
  <si>
    <t>Nomocharis pardanthina</t>
  </si>
  <si>
    <t>Nomocharis meleagrina</t>
  </si>
  <si>
    <t>Convallaria majalis</t>
  </si>
  <si>
    <t>Notholirion bulbuliferum</t>
  </si>
  <si>
    <t>Notholirion campanulatum</t>
  </si>
  <si>
    <t>Notholirion macrophyllum</t>
  </si>
  <si>
    <t>Tupistra grandistigma</t>
  </si>
  <si>
    <t>Tupistra fungilliformis</t>
  </si>
  <si>
    <t>Milula spicata</t>
  </si>
  <si>
    <t>Rohdea japonica</t>
  </si>
  <si>
    <t>Aspidistra tonkinensis</t>
  </si>
  <si>
    <t>Aspidistra lurida</t>
  </si>
  <si>
    <t>Aspidistra elatior</t>
  </si>
  <si>
    <t>Aspidistra fimbriata</t>
  </si>
  <si>
    <t>Aspidistra minutiflora</t>
  </si>
  <si>
    <t>Aspidistra hainanensis</t>
  </si>
  <si>
    <t>Aspidistra caespitosa</t>
  </si>
  <si>
    <t>Aspidistra typica</t>
  </si>
  <si>
    <t>Clintonia udensis</t>
  </si>
  <si>
    <t>Maianthemum bifolium</t>
  </si>
  <si>
    <t>Disporum viridescens</t>
  </si>
  <si>
    <t>Disporum smilacinum</t>
  </si>
  <si>
    <t>Disporum bodinieri</t>
  </si>
  <si>
    <t>Disporum megalanthum</t>
  </si>
  <si>
    <t>Disporum cantoniense</t>
  </si>
  <si>
    <t>Disporum calcaratum</t>
  </si>
  <si>
    <t>Streptopus ovalis</t>
  </si>
  <si>
    <t>Streptopus koreanus</t>
  </si>
  <si>
    <t>Streptopus obtusatus</t>
  </si>
  <si>
    <t>Streptopus parviflorus</t>
  </si>
  <si>
    <t>Streptopus simplex</t>
  </si>
  <si>
    <t>Polygonatum involucratum</t>
  </si>
  <si>
    <t>Polygonatum megaphyllum</t>
  </si>
  <si>
    <t>Polygonatum inflatum</t>
  </si>
  <si>
    <t>Polygonatum acuminatifolium</t>
  </si>
  <si>
    <t>Polygonatum humile</t>
  </si>
  <si>
    <t>Polygonatum odoratum</t>
  </si>
  <si>
    <t>Polygonatum franchetii</t>
  </si>
  <si>
    <t>Polygonatum arisanense</t>
  </si>
  <si>
    <t>Polygonatum filipes</t>
  </si>
  <si>
    <t>Polygonatum cyrtonema</t>
  </si>
  <si>
    <t>Polygonatum nodosum</t>
  </si>
  <si>
    <t>Polygonatum kingianum</t>
  </si>
  <si>
    <t>Polygonatum hookeri</t>
  </si>
  <si>
    <t>Polygonatum punctatum</t>
  </si>
  <si>
    <t>Polygonatum altelobatum</t>
  </si>
  <si>
    <t>Allium victorialis</t>
  </si>
  <si>
    <t>Polygonatum oppositifolium</t>
  </si>
  <si>
    <t>Polygonatum cathcartii</t>
  </si>
  <si>
    <t>Polygonatum tessellatum</t>
  </si>
  <si>
    <t>Allium ovalifolium</t>
  </si>
  <si>
    <t>Polygonatum hirtellum</t>
  </si>
  <si>
    <t>Polygonatum alternicirrhosum</t>
  </si>
  <si>
    <t>Polygonatum verticillatum</t>
  </si>
  <si>
    <t>Polygonatum prattii</t>
  </si>
  <si>
    <t>Allium funckiifolium</t>
  </si>
  <si>
    <t>Polygonatum curvistylum</t>
  </si>
  <si>
    <t>Allium nanodes</t>
  </si>
  <si>
    <t>Polygonatum gracile</t>
  </si>
  <si>
    <t>Polygonatum stenophyllum</t>
  </si>
  <si>
    <t>Allium prattii</t>
  </si>
  <si>
    <t>Polygonatum roseum</t>
  </si>
  <si>
    <t>Polygonatum sibiricum</t>
  </si>
  <si>
    <t>Polygonatum cirrhifolium</t>
  </si>
  <si>
    <t>Polygonatum zanlanscianense</t>
  </si>
  <si>
    <t>Allium hookeri</t>
  </si>
  <si>
    <t>Allium fasciculatum</t>
  </si>
  <si>
    <t>Allium wallichii</t>
  </si>
  <si>
    <t>Allium chienchuanense</t>
  </si>
  <si>
    <t>Allium macranthum</t>
  </si>
  <si>
    <t>Allium cyathophorum</t>
  </si>
  <si>
    <t>Disporopsis longifolia</t>
  </si>
  <si>
    <t>Disporopsis pernyi</t>
  </si>
  <si>
    <t>Allium teretifolium</t>
  </si>
  <si>
    <t>Disporopsis aspersa</t>
  </si>
  <si>
    <t>Allium korolkowii</t>
  </si>
  <si>
    <t>Disporopsis fuscopicta</t>
  </si>
  <si>
    <t>Allium eduardii</t>
  </si>
  <si>
    <t>Allium przewalskianum</t>
  </si>
  <si>
    <t>Allium siphonanthum</t>
  </si>
  <si>
    <t>Paris quadrifolia</t>
  </si>
  <si>
    <t>Allium leucocephalum</t>
  </si>
  <si>
    <t>Paris bashanensis</t>
  </si>
  <si>
    <t>Allium flavidum</t>
  </si>
  <si>
    <t>Allium lineare</t>
  </si>
  <si>
    <t>Paris fargesii</t>
  </si>
  <si>
    <t>Allium strictum</t>
  </si>
  <si>
    <t>Allium oreoprasum</t>
  </si>
  <si>
    <t>Paris polyphylla</t>
  </si>
  <si>
    <t>Allium tuberosum</t>
  </si>
  <si>
    <t>Allium ramosum</t>
  </si>
  <si>
    <t>Allium polyrhizum</t>
  </si>
  <si>
    <t>Allium yongdengense</t>
  </si>
  <si>
    <t>Allium mongolicum</t>
  </si>
  <si>
    <t>Allium caespitosum</t>
  </si>
  <si>
    <t>Allium bidentatum</t>
  </si>
  <si>
    <t>Allium dentigerum</t>
  </si>
  <si>
    <t>Allium beesianum</t>
  </si>
  <si>
    <t>Allium yuanum</t>
  </si>
  <si>
    <t>Allium sikkimense</t>
  </si>
  <si>
    <t>Allium cyaneum</t>
  </si>
  <si>
    <t>Allium aciphyllum</t>
  </si>
  <si>
    <t>Allium henryi</t>
  </si>
  <si>
    <t>Allium heteronema</t>
  </si>
  <si>
    <t>Allium paepalanthoides</t>
  </si>
  <si>
    <t>Allium plurifoliatum</t>
  </si>
  <si>
    <t>Allium mairei</t>
  </si>
  <si>
    <t>Allium forrestii</t>
  </si>
  <si>
    <t>Trillium tschonoskii</t>
  </si>
  <si>
    <t>Trillium govanianum</t>
  </si>
  <si>
    <t>Allium kingdonii</t>
  </si>
  <si>
    <t>Allium changduense</t>
  </si>
  <si>
    <t>Allium tenuissimum</t>
  </si>
  <si>
    <t>Allium anisopodium</t>
  </si>
  <si>
    <t>Allium prostratum</t>
  </si>
  <si>
    <t>Allium taishanense</t>
  </si>
  <si>
    <t>Allium chiwui</t>
  </si>
  <si>
    <t>Allium senescens</t>
  </si>
  <si>
    <t>Allium nutans</t>
  </si>
  <si>
    <t>Allium platyspathum</t>
  </si>
  <si>
    <t>Allium carolinianum</t>
  </si>
  <si>
    <t>Allium phariense</t>
  </si>
  <si>
    <t>Allium obliquum</t>
  </si>
  <si>
    <t>Allium hymenorhizum</t>
  </si>
  <si>
    <t>Allium kaschianum</t>
  </si>
  <si>
    <t>Allium setifolium</t>
  </si>
  <si>
    <t>Allium subtilissimum</t>
  </si>
  <si>
    <t>Allium caricoides</t>
  </si>
  <si>
    <t>Allium longistylum</t>
  </si>
  <si>
    <t>Allium condensatum</t>
  </si>
  <si>
    <t>Asparagus densiflorus</t>
  </si>
  <si>
    <t>Allium xichuanense</t>
  </si>
  <si>
    <t>Asparagus setaceus</t>
  </si>
  <si>
    <t>Allium rude</t>
  </si>
  <si>
    <t>Allium chrysocephalum</t>
  </si>
  <si>
    <t>Asparagus filicinus</t>
  </si>
  <si>
    <t>Allium herderianum</t>
  </si>
  <si>
    <t>Asparagus lycopodineus</t>
  </si>
  <si>
    <t>Allium weschniakowii</t>
  </si>
  <si>
    <t>Asparagus schoberioides</t>
  </si>
  <si>
    <t>Allium semenovii</t>
  </si>
  <si>
    <t>Asparagus cochinchinensis</t>
  </si>
  <si>
    <t>Asparagus taliensis</t>
  </si>
  <si>
    <t>Asparagus munitus</t>
  </si>
  <si>
    <t>Asparagus myriacanthus</t>
  </si>
  <si>
    <t>Allium atrosanguineum</t>
  </si>
  <si>
    <t>Allium schoenoprasum</t>
  </si>
  <si>
    <t>Asparagus subscandens</t>
  </si>
  <si>
    <t>Allium ledebourianum</t>
  </si>
  <si>
    <t>Asparagus mairei</t>
  </si>
  <si>
    <t>Allium chrysanthum</t>
  </si>
  <si>
    <t>Allium altaicum</t>
  </si>
  <si>
    <t>Asparagus meioclados</t>
  </si>
  <si>
    <t>Allium fistulosum</t>
  </si>
  <si>
    <t>Asparagus trichoclados</t>
  </si>
  <si>
    <t>Asparagus dauricus</t>
  </si>
  <si>
    <t>Asparagus gobicus</t>
  </si>
  <si>
    <t>Allium cepa</t>
  </si>
  <si>
    <t>Asparagus angulofractus</t>
  </si>
  <si>
    <t>Allium galanthum</t>
  </si>
  <si>
    <t>Asparagus brachyphyllus</t>
  </si>
  <si>
    <t>Asparagus tibeticus</t>
  </si>
  <si>
    <t>Asparagus longiflorus</t>
  </si>
  <si>
    <t>Asparagus trichophyllus</t>
  </si>
  <si>
    <t>Asparagus oligoclonos</t>
  </si>
  <si>
    <t>Asparagus officinalis</t>
  </si>
  <si>
    <t>Allium grisellum</t>
  </si>
  <si>
    <t>Asparagus neglectus</t>
  </si>
  <si>
    <t>Asparagus acicularis</t>
  </si>
  <si>
    <t>Allium chinense</t>
  </si>
  <si>
    <t>Asparagus kansuensis</t>
  </si>
  <si>
    <t>Allium yanchiense</t>
  </si>
  <si>
    <t>Allium songpanicum</t>
  </si>
  <si>
    <t>Allium thunbergii</t>
  </si>
  <si>
    <t>Allium tanguticum</t>
  </si>
  <si>
    <t>Allium eusperma</t>
  </si>
  <si>
    <t>Allium glomeratum</t>
  </si>
  <si>
    <t>Allium pallasii</t>
  </si>
  <si>
    <t>Allium macrostemon</t>
  </si>
  <si>
    <t>Allium caeruleum</t>
  </si>
  <si>
    <t>Allium schoenoprasoides</t>
  </si>
  <si>
    <t>Allium monanthum</t>
  </si>
  <si>
    <t>Allium porrum</t>
  </si>
  <si>
    <t>Allium sativum</t>
  </si>
  <si>
    <t>Liriope kansuensis</t>
  </si>
  <si>
    <t>Liriope minor</t>
  </si>
  <si>
    <t>Liriope graminifolia</t>
  </si>
  <si>
    <t>Liriope longipedicellata</t>
  </si>
  <si>
    <t>Allium fetisowii</t>
  </si>
  <si>
    <t>Allium tubiflorum</t>
  </si>
  <si>
    <t>Allium neriniflorum</t>
  </si>
  <si>
    <t>Ophiopogon heterandrus</t>
  </si>
  <si>
    <t>Ophiopogon sylvicola</t>
  </si>
  <si>
    <t>Ophiopogon tienensis</t>
  </si>
  <si>
    <t>Ophiopogon sarmentosus</t>
  </si>
  <si>
    <t>Ophiopogon dracaenoides</t>
  </si>
  <si>
    <t>Ophiopogon clavatus</t>
  </si>
  <si>
    <t>Ophiopogon pingbienensis</t>
  </si>
  <si>
    <t>Ophiopogon amblyphyllus</t>
  </si>
  <si>
    <t>Ophiopogon tonkinensis</t>
  </si>
  <si>
    <t>Ophiopogon marmoratus</t>
  </si>
  <si>
    <t>Ophiopogon peliosanthoides</t>
  </si>
  <si>
    <t>Ophiopogon xylorrhizus</t>
  </si>
  <si>
    <t>Ophiopogon chingii</t>
  </si>
  <si>
    <t>Ophiopogon platyphyllus</t>
  </si>
  <si>
    <t>Ophiopogon tsaii</t>
  </si>
  <si>
    <t>Ophiopogon fooningensis</t>
  </si>
  <si>
    <t>Ophiopogon latifolius</t>
  </si>
  <si>
    <t>Ophiopogon grandis</t>
  </si>
  <si>
    <t>Ophiopogon mairei</t>
  </si>
  <si>
    <t>Ophiopogon stenophyllus</t>
  </si>
  <si>
    <t>Ophiopogon bockianus</t>
  </si>
  <si>
    <t>Ophiopogon szechuanensis</t>
  </si>
  <si>
    <t>Ophiopogon zingiberaceus</t>
  </si>
  <si>
    <t>Ophiopogon megalanthus</t>
  </si>
  <si>
    <t>Ophiopogon revolutus</t>
  </si>
  <si>
    <t>Ophiopogon corifolius</t>
  </si>
  <si>
    <t>Ophiopogon sparsiflorus</t>
  </si>
  <si>
    <t>Ophiopogon intermedius</t>
  </si>
  <si>
    <t>Ophiopogon reversus</t>
  </si>
  <si>
    <t>Ophiopogon umbraticola</t>
  </si>
  <si>
    <t>Ophiopogon bodinieri</t>
  </si>
  <si>
    <t>Ophiopogon clarkei</t>
  </si>
  <si>
    <t>Ophiopogon japonicus</t>
  </si>
  <si>
    <t>Peliosanthes sinica</t>
  </si>
  <si>
    <t>Peliosanthes ophiopogonoides</t>
  </si>
  <si>
    <t>Peliosanthes yunnanensis</t>
  </si>
  <si>
    <t>Peliosanthes macrostegia</t>
  </si>
  <si>
    <t>Peliosanthes teta</t>
  </si>
  <si>
    <t>Aletris glabra</t>
  </si>
  <si>
    <t>Aletris alpestris</t>
  </si>
  <si>
    <t>Aletris pauciflora</t>
  </si>
  <si>
    <t>Aletris capitata</t>
  </si>
  <si>
    <t>Aletris laxiflora</t>
  </si>
  <si>
    <t>Aletris cinerascens</t>
  </si>
  <si>
    <t>Aletris megalantha</t>
  </si>
  <si>
    <t>Aletris spicata</t>
  </si>
  <si>
    <t>Aletris stenoloba</t>
  </si>
  <si>
    <t>Aletris scopulorum</t>
  </si>
  <si>
    <t>Aletris pedicellata</t>
  </si>
  <si>
    <t>Aletris glandulifera</t>
  </si>
  <si>
    <t>Veratrum maackii</t>
  </si>
  <si>
    <t>Veratrum oblongum</t>
  </si>
  <si>
    <t>Veratrum micranthum</t>
  </si>
  <si>
    <t>Cordyline fruticosa</t>
  </si>
  <si>
    <t>Dracaena cochinchinensis</t>
  </si>
  <si>
    <t>Dracaena cambodiana</t>
  </si>
  <si>
    <t>Dracaena angustifolia</t>
  </si>
  <si>
    <t>Dracaena terniflora</t>
  </si>
  <si>
    <t>Liriope spicata</t>
  </si>
  <si>
    <t>Smilax nipponica</t>
  </si>
  <si>
    <t>Smilax riparia</t>
  </si>
  <si>
    <t>Smilax sieboldii</t>
  </si>
  <si>
    <t>Smilax scobinicaulis</t>
  </si>
  <si>
    <t>Smilax china</t>
  </si>
  <si>
    <t>Smilax davidiana</t>
  </si>
  <si>
    <t>Smilax trinervula</t>
  </si>
  <si>
    <t>Smilax ferox</t>
  </si>
  <si>
    <t>Smilax chingii</t>
  </si>
  <si>
    <t>Smilax lebrunii</t>
  </si>
  <si>
    <t>Smilax polycolea</t>
  </si>
  <si>
    <t>Smilax outanscianensis</t>
  </si>
  <si>
    <t>Smilax discotis</t>
  </si>
  <si>
    <t>Smilax glaucochina</t>
  </si>
  <si>
    <t>Smilax elongatoumbellata</t>
  </si>
  <si>
    <t>Smilax horridiramula</t>
  </si>
  <si>
    <t>Smilax nigrescens</t>
  </si>
  <si>
    <t>Smilax stans</t>
  </si>
  <si>
    <t>Smilax trachypoda</t>
  </si>
  <si>
    <t>Smilax cyclophylla</t>
  </si>
  <si>
    <t>Smilax nana</t>
  </si>
  <si>
    <t>Smilax menispermoidea</t>
  </si>
  <si>
    <t>Smilax tsinchengshanensis</t>
  </si>
  <si>
    <t>Smilax corbularia</t>
  </si>
  <si>
    <t>Smilax hypoglauca</t>
  </si>
  <si>
    <t>Smilax hayatae</t>
  </si>
  <si>
    <t>Smilax aberrans</t>
  </si>
  <si>
    <t>Smilax darrisii</t>
  </si>
  <si>
    <t>Smilax mairei</t>
  </si>
  <si>
    <t>Smilax microphylla</t>
  </si>
  <si>
    <t>Smilax glabra</t>
  </si>
  <si>
    <t>Smilax myrtillus</t>
  </si>
  <si>
    <t>Smilax nervomarginata</t>
  </si>
  <si>
    <t>Smilax arisanensis</t>
  </si>
  <si>
    <t>Smilax lanceifolia</t>
  </si>
  <si>
    <t>Smilax astrosperma</t>
  </si>
  <si>
    <t>Smilax chapaensis</t>
  </si>
  <si>
    <t>Smilax vanchingshanensis</t>
  </si>
  <si>
    <t>Smilax hemsleyana</t>
  </si>
  <si>
    <t>Smilax kwangsiensis</t>
  </si>
  <si>
    <t>Smilax bracteata</t>
  </si>
  <si>
    <t>Smilax aspericaulis</t>
  </si>
  <si>
    <t>Smilax cocculoides</t>
  </si>
  <si>
    <t>Smilax basilata</t>
  </si>
  <si>
    <t>Smilax quadrata</t>
  </si>
  <si>
    <t>Smilax lunglingensis</t>
  </si>
  <si>
    <t>Smilax bauhinioides</t>
  </si>
  <si>
    <t>Smilax planipes</t>
  </si>
  <si>
    <t>Smilax densibarbata</t>
  </si>
  <si>
    <t>Smilax setiramula</t>
  </si>
  <si>
    <t>Smilax ocreata</t>
  </si>
  <si>
    <t>Smilax perfoliata</t>
  </si>
  <si>
    <t>Smilax aspera</t>
  </si>
  <si>
    <t>Heterosmilax seisuiensis</t>
  </si>
  <si>
    <t>Heterosmilax yunnanensis</t>
  </si>
  <si>
    <t>Heterosmilax polyandra</t>
  </si>
  <si>
    <t>Heterosmilax japonica</t>
  </si>
  <si>
    <t>Heterosmilax chinensis</t>
  </si>
  <si>
    <t>Polygonatum macropodum</t>
  </si>
  <si>
    <t>Paris verticillata</t>
  </si>
  <si>
    <t>Reinwardtia indica</t>
  </si>
  <si>
    <t>Tirpitzia sinensis</t>
  </si>
  <si>
    <t>Tirpitzia ovoidea</t>
  </si>
  <si>
    <t>Linum corymbulosum</t>
  </si>
  <si>
    <t>Linum stelleroides</t>
  </si>
  <si>
    <t>Linum heterosepalum</t>
  </si>
  <si>
    <t>Linum usitatissimum</t>
  </si>
  <si>
    <t>Linum perenne</t>
  </si>
  <si>
    <t>Linum amurense</t>
  </si>
  <si>
    <t>Linum nutans</t>
  </si>
  <si>
    <t>Linum pallescens</t>
  </si>
  <si>
    <t>Linum altaicum</t>
  </si>
  <si>
    <t>Anisadenia pubescens</t>
  </si>
  <si>
    <t>Anisadenia saxatilis</t>
  </si>
  <si>
    <t>Fagraea ceilanica</t>
  </si>
  <si>
    <t>Strychnos nux-vomica</t>
  </si>
  <si>
    <t>Strychnos nux-blanda</t>
  </si>
  <si>
    <t>Strychnos ovata</t>
  </si>
  <si>
    <t>Strychnos umbellata</t>
  </si>
  <si>
    <t>Strychnos angustiflora</t>
  </si>
  <si>
    <t>Strychnos axillaris</t>
  </si>
  <si>
    <t>Strychnos cathayensis</t>
  </si>
  <si>
    <t>Strychnos nitida</t>
  </si>
  <si>
    <t>Strychnos ignatii</t>
  </si>
  <si>
    <t>Strychnos wallichiana</t>
  </si>
  <si>
    <t>Gardneria multiflora</t>
  </si>
  <si>
    <t>Gardneria angustifolia</t>
  </si>
  <si>
    <t>Gardneria lanceolata</t>
  </si>
  <si>
    <t>Gardneria ovata</t>
  </si>
  <si>
    <t>Geniostoma rupestre</t>
  </si>
  <si>
    <t>Mitrasacme indica</t>
  </si>
  <si>
    <t>Mitrasacme pygmaea</t>
  </si>
  <si>
    <t>Mitreola petiolatoides</t>
  </si>
  <si>
    <t>Mitreola petiolata</t>
  </si>
  <si>
    <t>Mitreola reticulata</t>
  </si>
  <si>
    <t>Mitreola pedicellata</t>
  </si>
  <si>
    <t>Buddleja madagascariensis</t>
  </si>
  <si>
    <t>Buddleja alternifolia</t>
  </si>
  <si>
    <t>Buddleja paniculata</t>
  </si>
  <si>
    <t>Buddleja asiatica</t>
  </si>
  <si>
    <t>Buddleja officinalis</t>
  </si>
  <si>
    <t>Buddleja brachystachya</t>
  </si>
  <si>
    <t>Buddleja delavayi</t>
  </si>
  <si>
    <t>Buddleja colvilei</t>
  </si>
  <si>
    <t>Buddleja macrostachya</t>
  </si>
  <si>
    <t>Buddleja fallowiana</t>
  </si>
  <si>
    <t>Buddleja nivea</t>
  </si>
  <si>
    <t>Buddleja forrestii</t>
  </si>
  <si>
    <t>Buddleja myriantha</t>
  </si>
  <si>
    <t>Buddleja albiflora</t>
  </si>
  <si>
    <t>Buddleja candida</t>
  </si>
  <si>
    <t>Buddleja crispa</t>
  </si>
  <si>
    <t>Buddleja davidii</t>
  </si>
  <si>
    <t>Buddleja yunnanensis</t>
  </si>
  <si>
    <t>Buddleja curviflora</t>
  </si>
  <si>
    <t>Buddleja lindleyana</t>
  </si>
  <si>
    <t>Gelsemium elegans</t>
  </si>
  <si>
    <t>Lomariopsis spectabilis</t>
  </si>
  <si>
    <t>Lomariopsis chinensis</t>
  </si>
  <si>
    <t>Lomariopsis cochinchinensis</t>
  </si>
  <si>
    <t>Lomagramma yunnanensis</t>
  </si>
  <si>
    <t>Lomagramma matthewii</t>
  </si>
  <si>
    <t>Macrosolen cochinchinensis</t>
  </si>
  <si>
    <t>Macrosolen bibracteolatus</t>
  </si>
  <si>
    <t>Macrosolen robinsonii</t>
  </si>
  <si>
    <t>Macrosolen tricolor</t>
  </si>
  <si>
    <t>Elytranthe albida</t>
  </si>
  <si>
    <t>Elytranthe parasitica</t>
  </si>
  <si>
    <t>Helixanthera parasitica</t>
  </si>
  <si>
    <t>Helixanthera coccinea</t>
  </si>
  <si>
    <t>Helixanthera sampsonii</t>
  </si>
  <si>
    <t>Helixanthera terrestris</t>
  </si>
  <si>
    <t>Helixanthera guangxiensis</t>
  </si>
  <si>
    <t>Helixanthera scoriarum</t>
  </si>
  <si>
    <t>Loranthus tanakae</t>
  </si>
  <si>
    <t>Loranthus guizhouensis</t>
  </si>
  <si>
    <t>Loranthus lambertianus</t>
  </si>
  <si>
    <t>Loranthus pseudo-odoratus</t>
  </si>
  <si>
    <t>Loranthus kaoi</t>
  </si>
  <si>
    <t>Loranthus delavayi</t>
  </si>
  <si>
    <t>Dendrophthoe pentandra</t>
  </si>
  <si>
    <t>Scurrula pulverulenta</t>
  </si>
  <si>
    <t>Scurrula elata</t>
  </si>
  <si>
    <t>Scurrula gongshanensis</t>
  </si>
  <si>
    <t>Scurrula phoebe-formosanae</t>
  </si>
  <si>
    <t>Scurrula notothixoides</t>
  </si>
  <si>
    <t>Scurrula parasitica</t>
  </si>
  <si>
    <t>Scurrula buddleioides</t>
  </si>
  <si>
    <t>Scurrula chingii</t>
  </si>
  <si>
    <t>Scurrula ferruginea</t>
  </si>
  <si>
    <t>Taxillus delavayi</t>
  </si>
  <si>
    <t>Taxillus kaempferi</t>
  </si>
  <si>
    <t>Taxillus caloreas</t>
  </si>
  <si>
    <t>Taxillus theifer</t>
  </si>
  <si>
    <t>Taxillus limprichtii</t>
  </si>
  <si>
    <t>Taxillus sericus</t>
  </si>
  <si>
    <t>Taxillus umbellifer</t>
  </si>
  <si>
    <t>Taxillus pseudochinensis</t>
  </si>
  <si>
    <t>Taxillus sutchuenensis</t>
  </si>
  <si>
    <t>Taxillus thibetensis</t>
  </si>
  <si>
    <t>Taxillus chinensis</t>
  </si>
  <si>
    <t>Taxillus balansae</t>
  </si>
  <si>
    <t>Taxillus nigrans</t>
  </si>
  <si>
    <t>Taxillus vestitus</t>
  </si>
  <si>
    <t>Taxillus levinei</t>
  </si>
  <si>
    <t>Tolypanthus maclurei</t>
  </si>
  <si>
    <t>Tolypanthus esquirolii</t>
  </si>
  <si>
    <t>Korthalsella japonica</t>
  </si>
  <si>
    <t>Arceuthobium chinense</t>
  </si>
  <si>
    <t>Arceuthobium pini</t>
  </si>
  <si>
    <t>Arceuthobium tibetense</t>
  </si>
  <si>
    <t>Arceuthobium oxycedri</t>
  </si>
  <si>
    <t>Viscum coloratum</t>
  </si>
  <si>
    <t>Viscum fargesii</t>
  </si>
  <si>
    <t>Viscum nudum</t>
  </si>
  <si>
    <t>Viscum yunnanense</t>
  </si>
  <si>
    <t>Viscum monoicum</t>
  </si>
  <si>
    <t>Viscum multinerve</t>
  </si>
  <si>
    <t>Viscum ovalifolium</t>
  </si>
  <si>
    <t>Viscum articulatum</t>
  </si>
  <si>
    <t>Viscum liquidambaricola</t>
  </si>
  <si>
    <t>Viscum diospyrosicola</t>
  </si>
  <si>
    <t>Viscum loranthi</t>
  </si>
  <si>
    <t>Loxogramme lankokiensis</t>
  </si>
  <si>
    <t>Loxogramme grammitoides</t>
  </si>
  <si>
    <t>Loxogramme chinensis</t>
  </si>
  <si>
    <t>Loxogramme acroscopa</t>
  </si>
  <si>
    <t>Loxogramme assimilis</t>
  </si>
  <si>
    <t>Loxogramme formosana</t>
  </si>
  <si>
    <t>Loxogramme involuta</t>
  </si>
  <si>
    <t>Loxogramme cuspidata</t>
  </si>
  <si>
    <t>Loxogramme porcata</t>
  </si>
  <si>
    <t>Loxogramme salicifolia</t>
  </si>
  <si>
    <t>Loxogramme duclouxii</t>
  </si>
  <si>
    <t>Lycopodium obscurum</t>
  </si>
  <si>
    <t>Lycopodium annotinum</t>
  </si>
  <si>
    <t>Lycopodium neopungens</t>
  </si>
  <si>
    <t>Lycopodium zonatum</t>
  </si>
  <si>
    <t>Lycopodium japonicum</t>
  </si>
  <si>
    <t>Lycopodium clavatum</t>
  </si>
  <si>
    <t>Lycopodiella inundata</t>
  </si>
  <si>
    <t>Lycopodiastrum casuarinoides</t>
  </si>
  <si>
    <t>Ammannia baccifera</t>
  </si>
  <si>
    <t>Ammannia multiflora</t>
  </si>
  <si>
    <t>Rotala indica</t>
  </si>
  <si>
    <t>Rotala rotundifolia</t>
  </si>
  <si>
    <t>Rotala densiflora</t>
  </si>
  <si>
    <t>Rotala mexicana</t>
  </si>
  <si>
    <t>Peplis alternifolia</t>
  </si>
  <si>
    <t>Lythrum salicaria</t>
  </si>
  <si>
    <t>Lythrum virgatum</t>
  </si>
  <si>
    <t>Woodfordia fruticosa</t>
  </si>
  <si>
    <t>Pemphis acidula</t>
  </si>
  <si>
    <t>Lagerstroemia indica</t>
  </si>
  <si>
    <t>Lagerstroemia venusta</t>
  </si>
  <si>
    <t>Lagerstroemia villosa</t>
  </si>
  <si>
    <t>Lagerstroemia guilinensis</t>
  </si>
  <si>
    <t>Lagerstroemia intermedia</t>
  </si>
  <si>
    <t>Lagerstroemia limii</t>
  </si>
  <si>
    <t>Lagerstroemia glabra</t>
  </si>
  <si>
    <t>Lagerstroemia caudata</t>
  </si>
  <si>
    <t>Lagerstroemia excelsa</t>
  </si>
  <si>
    <t>Lagerstroemia subcostata</t>
  </si>
  <si>
    <t>Lagerstroemia fordii</t>
  </si>
  <si>
    <t>Lagerstroemia suprareticulata</t>
  </si>
  <si>
    <t>Lagerstroemia tomentosa</t>
  </si>
  <si>
    <t>Lindsaea cultrata</t>
  </si>
  <si>
    <t>Lindsaea lucida</t>
  </si>
  <si>
    <t>Lindsaea chingii</t>
  </si>
  <si>
    <t>Lindsaea orbiculata</t>
  </si>
  <si>
    <t>Lindsaea austrosinica</t>
  </si>
  <si>
    <t>Lindsaea chienii</t>
  </si>
  <si>
    <t>Tapeinidium pinnatum</t>
  </si>
  <si>
    <t>Taenitis blechnoides</t>
  </si>
  <si>
    <t>Lygodium yunnanense</t>
  </si>
  <si>
    <t>Lygodium polystachyum</t>
  </si>
  <si>
    <t>Lygodium salicifolium</t>
  </si>
  <si>
    <t>Lygodium flexuosum</t>
  </si>
  <si>
    <t>Lygodium japonicum</t>
  </si>
  <si>
    <t>Manglietia rufibarbata</t>
  </si>
  <si>
    <t>Manglietia grandis</t>
  </si>
  <si>
    <t>Manglietia crassipes</t>
  </si>
  <si>
    <t>Manglietia glaucifolia</t>
  </si>
  <si>
    <t>Manglietia aromatica</t>
  </si>
  <si>
    <t>Manglietia hookeri</t>
  </si>
  <si>
    <t>Manglietia szechuanica</t>
  </si>
  <si>
    <t>Manglietia duclouxii</t>
  </si>
  <si>
    <t>Manglietia insignis</t>
  </si>
  <si>
    <t>Manglietia chevalieri</t>
  </si>
  <si>
    <t>Manglietia pachyphylla</t>
  </si>
  <si>
    <t>Manglietia patungensis</t>
  </si>
  <si>
    <t>Manglietia obovalifolia</t>
  </si>
  <si>
    <t>Manglietia forrestii</t>
  </si>
  <si>
    <t>Manglietia fordiana</t>
  </si>
  <si>
    <t>Magnolia grandiflora</t>
  </si>
  <si>
    <t>Talauma hodgsonii</t>
  </si>
  <si>
    <t>Parakmeria nitida</t>
  </si>
  <si>
    <t>Parakmeria kachirachirai</t>
  </si>
  <si>
    <t>Parakmeria yunnanensis</t>
  </si>
  <si>
    <t>Parakmeria omeiensis</t>
  </si>
  <si>
    <t>Parakmeria lotungensis</t>
  </si>
  <si>
    <t>Alcimandra cathcartii</t>
  </si>
  <si>
    <t>Michelia velutina</t>
  </si>
  <si>
    <t>Michelia champaca</t>
  </si>
  <si>
    <t>Michelia doltsopa</t>
  </si>
  <si>
    <t>Michelia floribunda</t>
  </si>
  <si>
    <t>Michelia kisopa</t>
  </si>
  <si>
    <t>Michelia wilsonii</t>
  </si>
  <si>
    <t>Michelia yunnanensis</t>
  </si>
  <si>
    <t>Michelia crassipes</t>
  </si>
  <si>
    <t>Michelia skinneriana</t>
  </si>
  <si>
    <t>Michelia figo</t>
  </si>
  <si>
    <t>Michelia balansae</t>
  </si>
  <si>
    <t>Michelia chapensis</t>
  </si>
  <si>
    <t>Michelia xanthantha</t>
  </si>
  <si>
    <t>Michelia angustioblonga</t>
  </si>
  <si>
    <t>Michelia macclurei</t>
  </si>
  <si>
    <t>Michelia iteophylla</t>
  </si>
  <si>
    <t>Michelia lacei</t>
  </si>
  <si>
    <t>Michelia maudiae</t>
  </si>
  <si>
    <t>Michelia mediocris</t>
  </si>
  <si>
    <t>Michelia shiluensis</t>
  </si>
  <si>
    <t>Michelia elegans</t>
  </si>
  <si>
    <t>Michelia foveolata</t>
  </si>
  <si>
    <t>Michelia sphaerantha</t>
  </si>
  <si>
    <t>Michelia cavaleriei</t>
  </si>
  <si>
    <t>Michelia flaviflora</t>
  </si>
  <si>
    <t>Michelia compressa</t>
  </si>
  <si>
    <t>Michelia fujianensis</t>
  </si>
  <si>
    <t>Liriodendron chinense</t>
  </si>
  <si>
    <t>Illicium jiadifengpi</t>
  </si>
  <si>
    <t>Illicium philippinense</t>
  </si>
  <si>
    <t>Illicium tashiroi</t>
  </si>
  <si>
    <t>Illicium angustisepalum</t>
  </si>
  <si>
    <t>Illicium burmanicum</t>
  </si>
  <si>
    <t>Illicium wardii</t>
  </si>
  <si>
    <t>Illicium macranthum</t>
  </si>
  <si>
    <t>Illicium simonsii</t>
  </si>
  <si>
    <t>Illicium tsaii</t>
  </si>
  <si>
    <t>Illicium lanceolatum</t>
  </si>
  <si>
    <t>Illicium modestum</t>
  </si>
  <si>
    <t>Illicium brevistylum</t>
  </si>
  <si>
    <t>Illicium majus</t>
  </si>
  <si>
    <t>Illicium difengpi</t>
  </si>
  <si>
    <t>Illicium griffithii</t>
  </si>
  <si>
    <t>Illicium leiophyllum</t>
  </si>
  <si>
    <t>Illicium arborescens</t>
  </si>
  <si>
    <t>Illicium ternstroemioides</t>
  </si>
  <si>
    <t>Illicium dunnianum</t>
  </si>
  <si>
    <t>Illicium oligandrum</t>
  </si>
  <si>
    <t>Illicium tsangii</t>
  </si>
  <si>
    <t>Illicium henryi</t>
  </si>
  <si>
    <t>Illicium pachyphyllum</t>
  </si>
  <si>
    <t>Illicium merrillianum</t>
  </si>
  <si>
    <t>Illicium micranthum</t>
  </si>
  <si>
    <t>Illicium verum</t>
  </si>
  <si>
    <t>Illicium petelotii</t>
  </si>
  <si>
    <t>Kadsura coccinea</t>
  </si>
  <si>
    <t>Kadsura induta</t>
  </si>
  <si>
    <t>Kadsura heteroclita</t>
  </si>
  <si>
    <t>Kadsura longipedunculata</t>
  </si>
  <si>
    <t>Kadsura renchangiana</t>
  </si>
  <si>
    <t>Kadsura oblongifolia</t>
  </si>
  <si>
    <t>Kadsura japonica</t>
  </si>
  <si>
    <t>Schisandra grandiflora</t>
  </si>
  <si>
    <t>Schisandra rubriflora</t>
  </si>
  <si>
    <t>Schisandra incarnata</t>
  </si>
  <si>
    <t>Schisandra sphaerandra</t>
  </si>
  <si>
    <t>Schisandra chinensis</t>
  </si>
  <si>
    <t>Schisandra henryi</t>
  </si>
  <si>
    <t>Schisandra pubescens</t>
  </si>
  <si>
    <t>Schisandra tomentella</t>
  </si>
  <si>
    <t>Schisandra glaucescens</t>
  </si>
  <si>
    <t>Schisandra sphenanthera</t>
  </si>
  <si>
    <t>Schisandra neglecta</t>
  </si>
  <si>
    <t>Schisandra arisanensis</t>
  </si>
  <si>
    <t>Schisandra lancifolia</t>
  </si>
  <si>
    <t>Schisandra micrantha</t>
  </si>
  <si>
    <t>Schisandra propinqua</t>
  </si>
  <si>
    <t>Schisandra plena</t>
  </si>
  <si>
    <t>Schisandra bicolor</t>
  </si>
  <si>
    <t>Aspidopterys henryi</t>
  </si>
  <si>
    <t>Aspidopterys floribunda</t>
  </si>
  <si>
    <t>Aspidopterys glabriuscula</t>
  </si>
  <si>
    <t>Aspidopterys esquirolii</t>
  </si>
  <si>
    <t>Aspidopterys concava</t>
  </si>
  <si>
    <t>Aspidopterys cavaleriei</t>
  </si>
  <si>
    <t>Aspidopterys obcordata</t>
  </si>
  <si>
    <t>Aspidopterys nutans</t>
  </si>
  <si>
    <t>Aspidopterys microcarpa</t>
  </si>
  <si>
    <t>Hiptage candicans</t>
  </si>
  <si>
    <t>Hiptage acuminata</t>
  </si>
  <si>
    <t>Hiptage yunnanensis</t>
  </si>
  <si>
    <t>Hiptage benghalensis</t>
  </si>
  <si>
    <t>Hiptage multiflora</t>
  </si>
  <si>
    <t>Hiptage fraxinifolia</t>
  </si>
  <si>
    <t>Hiptage tianyangensis</t>
  </si>
  <si>
    <t>Hiptage luodianensis</t>
  </si>
  <si>
    <t>Hiptage minor</t>
  </si>
  <si>
    <t>Hiptage lanceolata</t>
  </si>
  <si>
    <t>Tristellateia australasiae</t>
  </si>
  <si>
    <t>Ryssopterys timoriensis</t>
  </si>
  <si>
    <t>Malva verticillata</t>
  </si>
  <si>
    <t>Althaea officinalis</t>
  </si>
  <si>
    <t>Malvastrum coromandelianum</t>
  </si>
  <si>
    <t>Malvastrum americanum</t>
  </si>
  <si>
    <t>Sida chinensis</t>
  </si>
  <si>
    <t>Sida orientalis</t>
  </si>
  <si>
    <t>Sida acuta</t>
  </si>
  <si>
    <t>Sida szechuensis</t>
  </si>
  <si>
    <t>Sida rhombifolia</t>
  </si>
  <si>
    <t>Sida alnifolia</t>
  </si>
  <si>
    <t>Sida subcordata</t>
  </si>
  <si>
    <t>Sida cordifolia</t>
  </si>
  <si>
    <t>Sida cordifolioides</t>
  </si>
  <si>
    <t>Sida yunnanensis</t>
  </si>
  <si>
    <t>Sida mysorensis</t>
  </si>
  <si>
    <t>Sida cordata</t>
  </si>
  <si>
    <t>Sida javensis</t>
  </si>
  <si>
    <t>Wissadula periplocifolia</t>
  </si>
  <si>
    <t>Abutilon roseum</t>
  </si>
  <si>
    <t>Abutilon sinense</t>
  </si>
  <si>
    <t>Abutilon gebauerianum</t>
  </si>
  <si>
    <t>Abutilon paniculatum</t>
  </si>
  <si>
    <t>Abutilon hirtum</t>
  </si>
  <si>
    <t>Abutilon theophrasti</t>
  </si>
  <si>
    <t>Abutilon indicum</t>
  </si>
  <si>
    <t>Kydia calycina</t>
  </si>
  <si>
    <t>Kydia glabrescens</t>
  </si>
  <si>
    <t>Urena procumbens</t>
  </si>
  <si>
    <t>Urena repanda</t>
  </si>
  <si>
    <t>Abelmoschus manihot</t>
  </si>
  <si>
    <t>Abelmoschus crinitus</t>
  </si>
  <si>
    <t>Abelmoschus muliensis</t>
  </si>
  <si>
    <t>Abelmoschus esculentus</t>
  </si>
  <si>
    <t>Abelmoschus moschatus</t>
  </si>
  <si>
    <t>Abelmoschus sagittifolius</t>
  </si>
  <si>
    <t>Hibiscus macrophyllus</t>
  </si>
  <si>
    <t>Hibiscus tiliaceus</t>
  </si>
  <si>
    <t>Hibiscus grewiifolius</t>
  </si>
  <si>
    <t>Hibiscus austroyunnanensis</t>
  </si>
  <si>
    <t>Hibiscus aridicola</t>
  </si>
  <si>
    <t>Hibiscus schizopetalus</t>
  </si>
  <si>
    <t>Hibiscus rosa-sinensis</t>
  </si>
  <si>
    <t>Hibiscus paramutabilis</t>
  </si>
  <si>
    <t>Hibiscus indicus</t>
  </si>
  <si>
    <t>Hibiscus taiwanensis</t>
  </si>
  <si>
    <t>Hibiscus mutabilis</t>
  </si>
  <si>
    <t>Hibiscus labordei</t>
  </si>
  <si>
    <t>Hibiscus syriacus</t>
  </si>
  <si>
    <t>Hibiscus sinosyriacus</t>
  </si>
  <si>
    <t>Hibiscus moscheutos</t>
  </si>
  <si>
    <t>Hibiscus yunnanensis</t>
  </si>
  <si>
    <t>Hibiscus surattensis</t>
  </si>
  <si>
    <t>Hibiscus trionum</t>
  </si>
  <si>
    <t>Hibiscus sabdariffa</t>
  </si>
  <si>
    <t>Hibiscus cannabinus</t>
  </si>
  <si>
    <t>Hibiscus lobatus</t>
  </si>
  <si>
    <t>Thespesia lampas</t>
  </si>
  <si>
    <t>Thespesia populnea</t>
  </si>
  <si>
    <t>Gossypium arboreum</t>
  </si>
  <si>
    <t>Gossypium herbaceum</t>
  </si>
  <si>
    <t>Gossypium hirsutum</t>
  </si>
  <si>
    <t>Gossypium barbadense</t>
  </si>
  <si>
    <t>Cenocentrum tonkinense</t>
  </si>
  <si>
    <t>Urena lobata</t>
  </si>
  <si>
    <t>Donax canniformis</t>
  </si>
  <si>
    <t>Phrynium tonkinense</t>
  </si>
  <si>
    <t>Phrynium hainanense</t>
  </si>
  <si>
    <t>Phrynium placentarium</t>
  </si>
  <si>
    <t>Maranta arundinacea</t>
  </si>
  <si>
    <t>Marsilea quadrifolia</t>
  </si>
  <si>
    <t>Martynia annua</t>
  </si>
  <si>
    <t>Osbeckia chinensis</t>
  </si>
  <si>
    <t>Osbeckia capitata</t>
  </si>
  <si>
    <t>Osbeckia nepalensis</t>
  </si>
  <si>
    <t>Melastoma dodecandrum</t>
  </si>
  <si>
    <t>Melastoma intermedium</t>
  </si>
  <si>
    <t>Melastoma imbricatum</t>
  </si>
  <si>
    <t>Melastoma sanguineum</t>
  </si>
  <si>
    <t>Styrophyton caudatum</t>
  </si>
  <si>
    <t>Allomorphia urophylla</t>
  </si>
  <si>
    <t>Allomorphia balansae</t>
  </si>
  <si>
    <t>Allomorphia baviensis</t>
  </si>
  <si>
    <t>Oxyspora paniculata</t>
  </si>
  <si>
    <t>Oxyspora yunnanensis</t>
  </si>
  <si>
    <t>Oxyspora vagans</t>
  </si>
  <si>
    <t>Plagiopetalum esquirolii</t>
  </si>
  <si>
    <t>Cyphotheca montana</t>
  </si>
  <si>
    <t>Barthea barthei</t>
  </si>
  <si>
    <t>Blastus cochinchinensis</t>
  </si>
  <si>
    <t>Blastus setulosus</t>
  </si>
  <si>
    <t>Blastus tsaii</t>
  </si>
  <si>
    <t>Blastus tenuifolius</t>
  </si>
  <si>
    <t>Blastus mollissimus</t>
  </si>
  <si>
    <t>Blastus auriculatus</t>
  </si>
  <si>
    <t>Blastus pauciflorus</t>
  </si>
  <si>
    <t>Blastus brevissimus</t>
  </si>
  <si>
    <t>Sporoxeia clavicalcarata</t>
  </si>
  <si>
    <t>Sporoxeia sciadophila</t>
  </si>
  <si>
    <t>Bredia quadrangularis</t>
  </si>
  <si>
    <t>Bredia sinensis</t>
  </si>
  <si>
    <t>Bredia sessilifolia</t>
  </si>
  <si>
    <t>Bredia oldhamii</t>
  </si>
  <si>
    <t>Bredia microphylla</t>
  </si>
  <si>
    <t>Bredia longiloba</t>
  </si>
  <si>
    <t>Bredia esquirolii</t>
  </si>
  <si>
    <t>Bredia yunnanensis</t>
  </si>
  <si>
    <t>Phyllagathis erecta</t>
  </si>
  <si>
    <t>Phyllagathis cymigera</t>
  </si>
  <si>
    <t>Phyllagathis hainanensis</t>
  </si>
  <si>
    <t>Phyllagathis setotheca</t>
  </si>
  <si>
    <t>Phyllagathis stenophylla</t>
  </si>
  <si>
    <t>Phyllagathis plagiopetala</t>
  </si>
  <si>
    <t>Phyllagathis melastomatoides</t>
  </si>
  <si>
    <t>Phyllagathis hispidissima</t>
  </si>
  <si>
    <t>Phyllagathis ovalifolia</t>
  </si>
  <si>
    <t>Phyllagathis deltoidea</t>
  </si>
  <si>
    <t>Phyllagathis ternata</t>
  </si>
  <si>
    <t>Phyllagathis velutina</t>
  </si>
  <si>
    <t>Phyllagathis gracilis</t>
  </si>
  <si>
    <t>Phyllagathis longiradiosa</t>
  </si>
  <si>
    <t>Phyllagathis longearistata</t>
  </si>
  <si>
    <t>Phyllagathis latisepala</t>
  </si>
  <si>
    <t>Phyllagathis scorpiothyrsoides</t>
  </si>
  <si>
    <t>Phyllagathis tetrandra</t>
  </si>
  <si>
    <t>Phyllagathis elattandra</t>
  </si>
  <si>
    <t>Phyllagathis cavaleriei</t>
  </si>
  <si>
    <t>Phyllagathis asarifolia</t>
  </si>
  <si>
    <t>Fordiophyton strictum</t>
  </si>
  <si>
    <t>Fordiophyton faberi</t>
  </si>
  <si>
    <t>Fordiophyton cordifolium</t>
  </si>
  <si>
    <t>Fordiophyton longipes</t>
  </si>
  <si>
    <t>Fordiophyton brevicaule</t>
  </si>
  <si>
    <t>Fordiophyton repens</t>
  </si>
  <si>
    <t>Sarcopyramis bodinieri</t>
  </si>
  <si>
    <t>Sarcopyramis napalensis</t>
  </si>
  <si>
    <t>Tigridiopalma magnifica</t>
  </si>
  <si>
    <t>Scorpiothyrsus xanthostictus</t>
  </si>
  <si>
    <t>Scorpiothyrsus shangszeensis</t>
  </si>
  <si>
    <t>Scorpiothyrsus erythrotrichus</t>
  </si>
  <si>
    <t>Sonerila plagiocardia</t>
  </si>
  <si>
    <t>Sonerila cantonensis</t>
  </si>
  <si>
    <t>Sonerila primuloides</t>
  </si>
  <si>
    <t>Sinochasea trigyna</t>
  </si>
  <si>
    <t>Sonerila hainanensis</t>
  </si>
  <si>
    <t>Diplectria barbata</t>
  </si>
  <si>
    <t>Medinilla nana</t>
  </si>
  <si>
    <t>Medinilla fengii</t>
  </si>
  <si>
    <t>Medinilla himalayana</t>
  </si>
  <si>
    <t>Medinilla formosana</t>
  </si>
  <si>
    <t>Medinilla assamica</t>
  </si>
  <si>
    <t>Medinilla septentrionalis</t>
  </si>
  <si>
    <t>Medinilla arboricola</t>
  </si>
  <si>
    <t>Medinilla petelotii</t>
  </si>
  <si>
    <t>Medinilla hayatana</t>
  </si>
  <si>
    <t>Medinilla lanceata</t>
  </si>
  <si>
    <t>Astronia ferruginea</t>
  </si>
  <si>
    <t>Memecylon lanceolatum</t>
  </si>
  <si>
    <t>Memecylon hainanense</t>
  </si>
  <si>
    <t>Memecylon ligustrifolium</t>
  </si>
  <si>
    <t>Memecylon polyanthum</t>
  </si>
  <si>
    <t>Memecylon luchuenense</t>
  </si>
  <si>
    <t>Memecylon octocostatum</t>
  </si>
  <si>
    <t>Memecylon pauciflorum</t>
  </si>
  <si>
    <t>Memecylon scutellatum</t>
  </si>
  <si>
    <t>Memecylon nigrescens</t>
  </si>
  <si>
    <t>Bredia biglandularis</t>
  </si>
  <si>
    <t>Toona sinensis</t>
  </si>
  <si>
    <t>Toona ciliata</t>
  </si>
  <si>
    <t>Swietenia mahagoni</t>
  </si>
  <si>
    <t>Khaya senegalensis</t>
  </si>
  <si>
    <t>Chukrasia tabularis</t>
  </si>
  <si>
    <t>Turraea pubescens</t>
  </si>
  <si>
    <t>Munronia unifoliolata</t>
  </si>
  <si>
    <t>Cipadessa baccifera</t>
  </si>
  <si>
    <t>Walsura robusta</t>
  </si>
  <si>
    <t>Aglaia odorata</t>
  </si>
  <si>
    <t>Aglaia perviridis</t>
  </si>
  <si>
    <t>Aphanamixis polystachya</t>
  </si>
  <si>
    <t>Dysoxylum excelsum</t>
  </si>
  <si>
    <t>Dysoxylum hongkongense</t>
  </si>
  <si>
    <t>Dysoxylum lenticellatum</t>
  </si>
  <si>
    <t>Dysoxylum mollissimum</t>
  </si>
  <si>
    <t>Dysoxylum densiflorum</t>
  </si>
  <si>
    <t>Dysoxylum cumingianum</t>
  </si>
  <si>
    <t>Melia azedarach</t>
  </si>
  <si>
    <t>Xylocarpus granatum</t>
  </si>
  <si>
    <t>Pycnarrhena lucida</t>
  </si>
  <si>
    <t>Pycnarrhena poilanei</t>
  </si>
  <si>
    <t>Eleutharrhena macrocarpa</t>
  </si>
  <si>
    <t>Albertisia laurifolia</t>
  </si>
  <si>
    <t>Arcangelisia gusanlung</t>
  </si>
  <si>
    <t>Tinomiscium petiolare</t>
  </si>
  <si>
    <t>Fibraurea recisa</t>
  </si>
  <si>
    <t>Aspidocarya uvifera</t>
  </si>
  <si>
    <t>Tinospora sinensis</t>
  </si>
  <si>
    <t>Tinospora crispa</t>
  </si>
  <si>
    <t>Tinospora hainanensis</t>
  </si>
  <si>
    <t>Tinospora guangxiensis</t>
  </si>
  <si>
    <t>Tinospora sagittata</t>
  </si>
  <si>
    <t>Tinospora dentata</t>
  </si>
  <si>
    <t>Parabaena sagittata</t>
  </si>
  <si>
    <t>Hypserpa nitida</t>
  </si>
  <si>
    <t>Pericampylus glaucus</t>
  </si>
  <si>
    <t>Diploclisia affinis</t>
  </si>
  <si>
    <t>Diploclisia glaucescens</t>
  </si>
  <si>
    <t>Cocculus orbiculatus</t>
  </si>
  <si>
    <t>Cocculus laurifolius</t>
  </si>
  <si>
    <t>Pachygone sinica</t>
  </si>
  <si>
    <t>Pachygone valida</t>
  </si>
  <si>
    <t>Pachygone yunnanensis</t>
  </si>
  <si>
    <t>Sinomenium acutum</t>
  </si>
  <si>
    <t>Menispermum dauricum</t>
  </si>
  <si>
    <t>Stephania herbacea</t>
  </si>
  <si>
    <t>Stephania elegans</t>
  </si>
  <si>
    <t>Stephania gracilenta</t>
  </si>
  <si>
    <t>Stephania subpeltata</t>
  </si>
  <si>
    <t>Stephania sutchuenensis</t>
  </si>
  <si>
    <t>Stephania chingtungensis</t>
  </si>
  <si>
    <t>Stephania delavayi</t>
  </si>
  <si>
    <t>Stephania japonica</t>
  </si>
  <si>
    <t>Stephania longa</t>
  </si>
  <si>
    <t>Stephania tetrandra</t>
  </si>
  <si>
    <t>Stephania epigaea</t>
  </si>
  <si>
    <t>Stephania brevipedunculata</t>
  </si>
  <si>
    <t>Stephania sinica</t>
  </si>
  <si>
    <t>Stephania intermedia</t>
  </si>
  <si>
    <t>Stephania glabra</t>
  </si>
  <si>
    <t>Stephania dentifolia</t>
  </si>
  <si>
    <t>Stephania cephalantha</t>
  </si>
  <si>
    <t>Stephania viridiflavens</t>
  </si>
  <si>
    <t>Stephania brachyandra</t>
  </si>
  <si>
    <t>Stephania yunnanensis</t>
  </si>
  <si>
    <t>Stephania lincangensis</t>
  </si>
  <si>
    <t>Stephania kuinanensis</t>
  </si>
  <si>
    <t>Stephania dicentrinifera</t>
  </si>
  <si>
    <t>Stephania macrantha</t>
  </si>
  <si>
    <t>Stephania officinarum</t>
  </si>
  <si>
    <t>Stephania dolichopoda</t>
  </si>
  <si>
    <t>Stephania mashanica</t>
  </si>
  <si>
    <t>Stephania micrantha</t>
  </si>
  <si>
    <t>Stephania longipes</t>
  </si>
  <si>
    <t>Stephania dielsiana</t>
  </si>
  <si>
    <t>Stephania succifera</t>
  </si>
  <si>
    <t>Stephania hainanensis</t>
  </si>
  <si>
    <t>Stephania kwangsiensis</t>
  </si>
  <si>
    <t>Stephania excentrica</t>
  </si>
  <si>
    <t>Stephania ebracteata</t>
  </si>
  <si>
    <t>Stephania miyiensis</t>
  </si>
  <si>
    <t>Cyclea barbata</t>
  </si>
  <si>
    <t>Cyclea sutchuenensis</t>
  </si>
  <si>
    <t>Cyclea hypoglauca</t>
  </si>
  <si>
    <t>Cyclea wattii</t>
  </si>
  <si>
    <t>Cyclea racemosa</t>
  </si>
  <si>
    <t>Cyclea longgangensis</t>
  </si>
  <si>
    <t>Cyclea insularis</t>
  </si>
  <si>
    <t>Cyclea gracillima</t>
  </si>
  <si>
    <t>Cyclea meeboldii</t>
  </si>
  <si>
    <t>Cyclea debiliflora</t>
  </si>
  <si>
    <t>Cyclea tonkinensis</t>
  </si>
  <si>
    <t>Cyclea polypetala</t>
  </si>
  <si>
    <t>Fatoua villosa</t>
  </si>
  <si>
    <t>Fatoua pilosa</t>
  </si>
  <si>
    <t>Morus alba</t>
  </si>
  <si>
    <t>Morus serrata</t>
  </si>
  <si>
    <t>Morus nigra</t>
  </si>
  <si>
    <t>Morus cathayana</t>
  </si>
  <si>
    <t>Morus liboensis</t>
  </si>
  <si>
    <t>Morus wittiorum</t>
  </si>
  <si>
    <t>Morus macroura</t>
  </si>
  <si>
    <t>Morus notabilis</t>
  </si>
  <si>
    <t>Morus trilobata</t>
  </si>
  <si>
    <t>Morus mongolica</t>
  </si>
  <si>
    <t>Morus australis</t>
  </si>
  <si>
    <t>Broussonetia papyrifera</t>
  </si>
  <si>
    <t>Broussonetia kazinoki</t>
  </si>
  <si>
    <t>Broussonetia kurzii</t>
  </si>
  <si>
    <t>Malaisia scandens</t>
  </si>
  <si>
    <t>Streblus asper</t>
  </si>
  <si>
    <t>Streblus tonkinensis</t>
  </si>
  <si>
    <t>Streblus taxoides</t>
  </si>
  <si>
    <t>Streblus indicus</t>
  </si>
  <si>
    <t>Streblus zeylanicus</t>
  </si>
  <si>
    <t>Streblus macrophyllus</t>
  </si>
  <si>
    <t>Streblus ilicifolius</t>
  </si>
  <si>
    <t>Artocarpus chama</t>
  </si>
  <si>
    <t>Artocarpus heterophyllus</t>
  </si>
  <si>
    <t>Artocarpus styracifolius</t>
  </si>
  <si>
    <t>Artocarpus nigrifolius</t>
  </si>
  <si>
    <t>Artocarpus pithecogallus</t>
  </si>
  <si>
    <t>Artocarpus gongshanensis</t>
  </si>
  <si>
    <t>Artocarpus nanchuanensis</t>
  </si>
  <si>
    <t>Artocarpus hypargyreus</t>
  </si>
  <si>
    <t>Artocarpus nitidus</t>
  </si>
  <si>
    <t>Artocarpus xanthocarpus</t>
  </si>
  <si>
    <t>Artocarpus petelotii</t>
  </si>
  <si>
    <t>Artocarpus tonkinensis</t>
  </si>
  <si>
    <t>Antiaris toxicaria</t>
  </si>
  <si>
    <t>Ficus caulocarpa</t>
  </si>
  <si>
    <t>Ficus geniculata</t>
  </si>
  <si>
    <t>Ficus virens</t>
  </si>
  <si>
    <t>Ficus concinna</t>
  </si>
  <si>
    <t>Ficus religiosa</t>
  </si>
  <si>
    <t>Ficus cardiophylla</t>
  </si>
  <si>
    <t>Ficus hookeriana</t>
  </si>
  <si>
    <t>Ficus orthoneura</t>
  </si>
  <si>
    <t>Ficus rumphii</t>
  </si>
  <si>
    <t>Ficus elastica</t>
  </si>
  <si>
    <t>Ficus annulata</t>
  </si>
  <si>
    <t>Ficus drupacea</t>
  </si>
  <si>
    <t>Ficus altissima</t>
  </si>
  <si>
    <t>Ficus pubilimba</t>
  </si>
  <si>
    <t>Ficus glaberrima</t>
  </si>
  <si>
    <t>Ficus pisocarpa</t>
  </si>
  <si>
    <t>Ficus microcarpa</t>
  </si>
  <si>
    <t>Ficus curtipes</t>
  </si>
  <si>
    <t>Ficus stricta</t>
  </si>
  <si>
    <t>Ficus benjamina</t>
  </si>
  <si>
    <t>Ficus vasculosa</t>
  </si>
  <si>
    <t>Ficus callosa</t>
  </si>
  <si>
    <t>Ficus nervosa</t>
  </si>
  <si>
    <t>Ficus pubinervis</t>
  </si>
  <si>
    <t>Ficus racemosa</t>
  </si>
  <si>
    <t>Ficus carica</t>
  </si>
  <si>
    <t>Ficus henryi</t>
  </si>
  <si>
    <t>Ficus subincisa</t>
  </si>
  <si>
    <t>Ficus langkokensis</t>
  </si>
  <si>
    <t>Ficus pedunculosa</t>
  </si>
  <si>
    <t>Ficus neriifolia</t>
  </si>
  <si>
    <t>Ficus fusuiensis</t>
  </si>
  <si>
    <t>Ficus ruyuanensis</t>
  </si>
  <si>
    <t>Ficus erecta</t>
  </si>
  <si>
    <t>Ficus pyriformis</t>
  </si>
  <si>
    <t>Ficus variolosa</t>
  </si>
  <si>
    <t>Ficus trivia</t>
  </si>
  <si>
    <t>Ficus chapaensis</t>
  </si>
  <si>
    <t>Ficus filicauda</t>
  </si>
  <si>
    <t>Ficus gasparriniana</t>
  </si>
  <si>
    <t>Ficus daimingshanensis</t>
  </si>
  <si>
    <t>Ficus heteromorpha</t>
  </si>
  <si>
    <t>Ficus ovatifolia</t>
  </si>
  <si>
    <t>Ficus undulata</t>
  </si>
  <si>
    <t>Ficus formosana</t>
  </si>
  <si>
    <t>Ficus ischnopoda</t>
  </si>
  <si>
    <t>Ficus stenophylla</t>
  </si>
  <si>
    <t>Ficus pandurata</t>
  </si>
  <si>
    <t>Ficus vaccinioides</t>
  </si>
  <si>
    <t>Ficus tannoensis</t>
  </si>
  <si>
    <t>Ficus tikoua</t>
  </si>
  <si>
    <t>Ficus abelii</t>
  </si>
  <si>
    <t>Ficus esquiroliana</t>
  </si>
  <si>
    <t>Ficus hirta</t>
  </si>
  <si>
    <t>Ficus simplicissima</t>
  </si>
  <si>
    <t>Ficus ruficaulis</t>
  </si>
  <si>
    <t>Ficus chartacea</t>
  </si>
  <si>
    <t>Ficus tuphapensis</t>
  </si>
  <si>
    <t>Ficus auriculata</t>
  </si>
  <si>
    <t>Ficus oligodon</t>
  </si>
  <si>
    <t>Ficus beipeiensis</t>
  </si>
  <si>
    <t>Ficus variegata</t>
  </si>
  <si>
    <t>Ficus tsiangii</t>
  </si>
  <si>
    <t>Ficus irisana</t>
  </si>
  <si>
    <t>Ficus cumingii</t>
  </si>
  <si>
    <t>Ficus semicordata</t>
  </si>
  <si>
    <t>Ficus prostrata</t>
  </si>
  <si>
    <t>Ficus heterophylla</t>
  </si>
  <si>
    <t>Ficus cyrtophylla</t>
  </si>
  <si>
    <t>Ficus tinctoria</t>
  </si>
  <si>
    <t>Ficus virgata</t>
  </si>
  <si>
    <t>Ficus subulata</t>
  </si>
  <si>
    <t>Ficus heteropleura</t>
  </si>
  <si>
    <t>Ficus squamosa</t>
  </si>
  <si>
    <t>Ficus hispida</t>
  </si>
  <si>
    <t>Ficus septica</t>
  </si>
  <si>
    <t>Ficus fistulosa</t>
  </si>
  <si>
    <t>Ficus benguetensis</t>
  </si>
  <si>
    <t>Ficus aurantiaca</t>
  </si>
  <si>
    <t>Ficus hederacea</t>
  </si>
  <si>
    <t>Ficus sagittata</t>
  </si>
  <si>
    <t>Ficus laevis</t>
  </si>
  <si>
    <t>Ficus pubigera</t>
  </si>
  <si>
    <t>Ficus dinganensis</t>
  </si>
  <si>
    <t>Ficus pumila</t>
  </si>
  <si>
    <t>Ficus sarmentosa</t>
  </si>
  <si>
    <t>Ficus guizhouensis</t>
  </si>
  <si>
    <t>Ficus yunnanensis</t>
  </si>
  <si>
    <t>Ficus napoensis</t>
  </si>
  <si>
    <t>Ficus guangxiensis</t>
  </si>
  <si>
    <t>Ficus polynervis</t>
  </si>
  <si>
    <t>Humulus scandens</t>
  </si>
  <si>
    <t>Humulus lupulus</t>
  </si>
  <si>
    <t>Humulus yunnanensis</t>
  </si>
  <si>
    <t>Cannabis sativa</t>
  </si>
  <si>
    <t>Moringa oleifera</t>
  </si>
  <si>
    <t>Ensete glaucum</t>
  </si>
  <si>
    <t>Musella lasiocarpa</t>
  </si>
  <si>
    <t>Musa balbisiana</t>
  </si>
  <si>
    <t>Musa acuminata</t>
  </si>
  <si>
    <t>Musa itinerans</t>
  </si>
  <si>
    <t>Musa basjoo</t>
  </si>
  <si>
    <t>Musa rubra</t>
  </si>
  <si>
    <t>Musa textilis</t>
  </si>
  <si>
    <t>Musa coccinea</t>
  </si>
  <si>
    <t>Orchidantha insularis</t>
  </si>
  <si>
    <t>Orchidantha chinensis</t>
  </si>
  <si>
    <t>Myrica esculenta</t>
  </si>
  <si>
    <t>Myrica adenophora</t>
  </si>
  <si>
    <t>Myrica rubra</t>
  </si>
  <si>
    <t>Myrica nana</t>
  </si>
  <si>
    <t>Knema linifolia</t>
  </si>
  <si>
    <t>Knema globularia</t>
  </si>
  <si>
    <t>Myristica yunnanensis</t>
  </si>
  <si>
    <t>Myristica fragrans</t>
  </si>
  <si>
    <t>Horsfieldia kingii</t>
  </si>
  <si>
    <t>Maesa acuminatissima</t>
  </si>
  <si>
    <t>Maesa ramentacea</t>
  </si>
  <si>
    <t>Maesa hupehensis</t>
  </si>
  <si>
    <t>Maesa membranacea</t>
  </si>
  <si>
    <t>Maesa consanguinea</t>
  </si>
  <si>
    <t>Maesa rugosa</t>
  </si>
  <si>
    <t>Maesa indica</t>
  </si>
  <si>
    <t>Maesa montana</t>
  </si>
  <si>
    <t>Maesa tenera</t>
  </si>
  <si>
    <t>Maesa manipurensis</t>
  </si>
  <si>
    <t>Maesa cavinervis</t>
  </si>
  <si>
    <t>Maesa chisia</t>
  </si>
  <si>
    <t>Maesa parvifolia</t>
  </si>
  <si>
    <t>Maesa insignis</t>
  </si>
  <si>
    <t>Maesa marioniae</t>
  </si>
  <si>
    <t>Maesa salicifolia</t>
  </si>
  <si>
    <t>Maesa japonica</t>
  </si>
  <si>
    <t>Maesa macilenta</t>
  </si>
  <si>
    <t>Maesa macilentoides</t>
  </si>
  <si>
    <t>Maesa argentea</t>
  </si>
  <si>
    <t>Maesa reticulata</t>
  </si>
  <si>
    <t>Maesa permollis</t>
  </si>
  <si>
    <t>Maesa ambigua</t>
  </si>
  <si>
    <t>Aegiceras corniculatum</t>
  </si>
  <si>
    <t>Ardisia solanacea</t>
  </si>
  <si>
    <t>Ardisia retroflexa</t>
  </si>
  <si>
    <t>Ardisia aberrans</t>
  </si>
  <si>
    <t>Ardisia curvula</t>
  </si>
  <si>
    <t>Ardisia humilis</t>
  </si>
  <si>
    <t>Ardisia obtusa</t>
  </si>
  <si>
    <t>Ardisia densilepidotula</t>
  </si>
  <si>
    <t>Ardisia sieboldii</t>
  </si>
  <si>
    <t>Ardisia quinquegona</t>
  </si>
  <si>
    <t>Ardisia fordii</t>
  </si>
  <si>
    <t>Ardisia hypargyrea</t>
  </si>
  <si>
    <t>Ardisia ensifolia</t>
  </si>
  <si>
    <t>Ardisia brunnescens</t>
  </si>
  <si>
    <t>Ardisia porifera</t>
  </si>
  <si>
    <t>Ardisia alutacea</t>
  </si>
  <si>
    <t>Ardisia crassinervosa</t>
  </si>
  <si>
    <t>Ardisia virens</t>
  </si>
  <si>
    <t>Ardisia merrillii</t>
  </si>
  <si>
    <t>Ardisia corymbifera</t>
  </si>
  <si>
    <t>Ardisia conspersa</t>
  </si>
  <si>
    <t>Ardisia crenata</t>
  </si>
  <si>
    <t>Ardisia hanceana</t>
  </si>
  <si>
    <t>Ardisia brevicaulis</t>
  </si>
  <si>
    <t>Ardisia cornudentata</t>
  </si>
  <si>
    <t>Ardisia filiformis</t>
  </si>
  <si>
    <t>Ardisia crispa</t>
  </si>
  <si>
    <t>Ardisia caudata</t>
  </si>
  <si>
    <t>Ardisia shweliensis</t>
  </si>
  <si>
    <t>Ardisia olivacea</t>
  </si>
  <si>
    <t>Ardisia alyxiifolia</t>
  </si>
  <si>
    <t>Ardisia perreticulata</t>
  </si>
  <si>
    <t>Ardisia villosa</t>
  </si>
  <si>
    <t>Ardisia mamillata</t>
  </si>
  <si>
    <t>Ardisia primulifolia</t>
  </si>
  <si>
    <t>Ardisia faberi</t>
  </si>
  <si>
    <t>Ardisia pusilla</t>
  </si>
  <si>
    <t>Ardisia maclurei</t>
  </si>
  <si>
    <t>Ardisia japonica</t>
  </si>
  <si>
    <t>Ardisia chinensis</t>
  </si>
  <si>
    <t>Ardisia gigantifolia</t>
  </si>
  <si>
    <t>Ardisia dasyrhizomatica</t>
  </si>
  <si>
    <t>Ardisia ordinata</t>
  </si>
  <si>
    <t>Ardisia replicata</t>
  </si>
  <si>
    <t>Ardisia pubivenula</t>
  </si>
  <si>
    <t>Ardisia scalarinervis</t>
  </si>
  <si>
    <t>Embelia sessiliflora</t>
  </si>
  <si>
    <t>Embelia ribes</t>
  </si>
  <si>
    <t>Embelia floribunda</t>
  </si>
  <si>
    <t>Embelia gamblei</t>
  </si>
  <si>
    <t>Embelia vestita</t>
  </si>
  <si>
    <t>Embelia scandens</t>
  </si>
  <si>
    <t>Embelia parviflora</t>
  </si>
  <si>
    <t>Embelia polypodioides</t>
  </si>
  <si>
    <t>Embelia procumbens</t>
  </si>
  <si>
    <t>Embelia henryi</t>
  </si>
  <si>
    <t>Embelia pauciflora</t>
  </si>
  <si>
    <t>Embelia undulata</t>
  </si>
  <si>
    <t>Embelia carnosisperma</t>
  </si>
  <si>
    <t>Embelia laeta</t>
  </si>
  <si>
    <t>Myrsine africana</t>
  </si>
  <si>
    <t>Myrsine elliptica</t>
  </si>
  <si>
    <t>Myrsine stolonifera</t>
  </si>
  <si>
    <t>Myrsine semiserrata</t>
  </si>
  <si>
    <t>Eucalyptus torelliana</t>
  </si>
  <si>
    <t>Eucalyptus citriodora</t>
  </si>
  <si>
    <t>Eucalyptus maculata</t>
  </si>
  <si>
    <t>Eucalyptus punctata</t>
  </si>
  <si>
    <t>Eucalyptus grandis</t>
  </si>
  <si>
    <t>Eucalyptus saligna</t>
  </si>
  <si>
    <t>Eucalyptus pellita</t>
  </si>
  <si>
    <t>Eucalyptus robusta</t>
  </si>
  <si>
    <t>Eucalyptus botryoides</t>
  </si>
  <si>
    <t>Eucalyptus tereticornis</t>
  </si>
  <si>
    <t>Eucalyptus amplifolia</t>
  </si>
  <si>
    <t>Eucalyptus camaldulensis</t>
  </si>
  <si>
    <t>Eucalyptus blakelyi</t>
  </si>
  <si>
    <t>Eucalyptus platyphylla</t>
  </si>
  <si>
    <t>Eucalyptus alba</t>
  </si>
  <si>
    <t>Eucalyptus exserta</t>
  </si>
  <si>
    <t>Eucalyptus rudis</t>
  </si>
  <si>
    <t>Eucalyptus globulus</t>
  </si>
  <si>
    <t>Eucalyptus microcorys</t>
  </si>
  <si>
    <t>Eucalyptus leptophleba</t>
  </si>
  <si>
    <t>Eucalyptus crebra</t>
  </si>
  <si>
    <t>Eucalyptus polyanthemos</t>
  </si>
  <si>
    <t>Eucalyptus paniculata</t>
  </si>
  <si>
    <t>Eucalyptus melliodora</t>
  </si>
  <si>
    <t>Baeckea frutescens</t>
  </si>
  <si>
    <t>Eugenia uniflora</t>
  </si>
  <si>
    <t>Syzygium jambos</t>
  </si>
  <si>
    <t>Syzygium polypetaloideum</t>
  </si>
  <si>
    <t>Syzygium samarangense</t>
  </si>
  <si>
    <t>Syzygium imitans</t>
  </si>
  <si>
    <t>Syzygium austroyunnanense</t>
  </si>
  <si>
    <t>Syzygium malaccense</t>
  </si>
  <si>
    <t>Syzygium cathayense</t>
  </si>
  <si>
    <t>Syzygium taiwanicum</t>
  </si>
  <si>
    <t>Syzygium championii</t>
  </si>
  <si>
    <t>Syzygium boisianum</t>
  </si>
  <si>
    <t>Syzygium rysopodum</t>
  </si>
  <si>
    <t>Syzygium stenocladum</t>
  </si>
  <si>
    <t>Syzygium baviense</t>
  </si>
  <si>
    <t>Syzygium claviflorum</t>
  </si>
  <si>
    <t>Syzygium vestitum</t>
  </si>
  <si>
    <t>Syzygium cinereum</t>
  </si>
  <si>
    <t>Syzygium yunnanense</t>
  </si>
  <si>
    <t>Syzygium tetragonum</t>
  </si>
  <si>
    <t>Syzygium lasianthifolium</t>
  </si>
  <si>
    <t>Syzygium balsameum</t>
  </si>
  <si>
    <t>Syzygium xizangense</t>
  </si>
  <si>
    <t>Syzygium salwinense</t>
  </si>
  <si>
    <t>Syzygium sterrophyllum</t>
  </si>
  <si>
    <t>Syzygium forrestii</t>
  </si>
  <si>
    <t>Syzygium tephrodes</t>
  </si>
  <si>
    <t>Syzygium guangxiense</t>
  </si>
  <si>
    <t>Syzygium tenuirhachis</t>
  </si>
  <si>
    <t>Syzygium wenshanense</t>
  </si>
  <si>
    <t>Syzygium tsoongii</t>
  </si>
  <si>
    <t>Syzygium buxifolium</t>
  </si>
  <si>
    <t>Syzygium grijsii</t>
  </si>
  <si>
    <t>Syzygium oblancilimbum</t>
  </si>
  <si>
    <t>Syzygium sichuanense</t>
  </si>
  <si>
    <t>Syzygium handelii</t>
  </si>
  <si>
    <t>Syzygium rockii</t>
  </si>
  <si>
    <t>Syzygium szemaoense</t>
  </si>
  <si>
    <t>Syzygium austrosinense</t>
  </si>
  <si>
    <t>Syzygium kusukusense</t>
  </si>
  <si>
    <t>Syzygium odoratum</t>
  </si>
  <si>
    <t>Syzygium chunianum</t>
  </si>
  <si>
    <t>Syzygium kwangtungense</t>
  </si>
  <si>
    <t>Syzygium bullockii</t>
  </si>
  <si>
    <t>Syzygium myrsinifolium</t>
  </si>
  <si>
    <t>Syzygium rehderianum</t>
  </si>
  <si>
    <t>Syzygium cumini</t>
  </si>
  <si>
    <t>Syzygium fruticosum</t>
  </si>
  <si>
    <t>Syzygium fluviatile</t>
  </si>
  <si>
    <t>Syzygium euonymifolium</t>
  </si>
  <si>
    <t>Syzygium hancei</t>
  </si>
  <si>
    <t>Syzygium buxifolioideum</t>
  </si>
  <si>
    <t>Syzygium hainanense</t>
  </si>
  <si>
    <t>Syzygium araiocladum</t>
  </si>
  <si>
    <t>Syzygium zeylanicum</t>
  </si>
  <si>
    <t>Syzygium melanophyllum</t>
  </si>
  <si>
    <t>Syzygium brachythyrsum</t>
  </si>
  <si>
    <t>Syzygium euphlebium</t>
  </si>
  <si>
    <t>Syzygium jienfunicum</t>
  </si>
  <si>
    <t>Syzygium howii</t>
  </si>
  <si>
    <t>Syzygium congestiflorum</t>
  </si>
  <si>
    <t>Syzygium formosanum</t>
  </si>
  <si>
    <t>Syzygium saxatile</t>
  </si>
  <si>
    <t>Syzygium levinei</t>
  </si>
  <si>
    <t>Syzygium thumra</t>
  </si>
  <si>
    <t>Syzygium oblatum</t>
  </si>
  <si>
    <t>Syzygium infrarubiginosum</t>
  </si>
  <si>
    <t>Syzygium lineatum</t>
  </si>
  <si>
    <t>Rhodomyrtus tomentosa</t>
  </si>
  <si>
    <t>Psidium guajava</t>
  </si>
  <si>
    <t>Decaspermum austrohainanicum</t>
  </si>
  <si>
    <t>Decaspermum albociliatum</t>
  </si>
  <si>
    <t>Decaspermum glabrum</t>
  </si>
  <si>
    <t>Decaspermum gracilentum</t>
  </si>
  <si>
    <t>Rhodamnia dumetorum</t>
  </si>
  <si>
    <t>Monachosorum henryi</t>
  </si>
  <si>
    <t>Zannichellia palustris</t>
  </si>
  <si>
    <t>Cymodocea rotundata</t>
  </si>
  <si>
    <t>Najas marina</t>
  </si>
  <si>
    <t>Najas minor</t>
  </si>
  <si>
    <t>Najas gracillima</t>
  </si>
  <si>
    <t>Najas browniana</t>
  </si>
  <si>
    <t>Najas ancistrocarpa</t>
  </si>
  <si>
    <t>Najas oguraensis</t>
  </si>
  <si>
    <t>Najas foveolata</t>
  </si>
  <si>
    <t>Najas graminea</t>
  </si>
  <si>
    <t>Nepenthes mirabilis</t>
  </si>
  <si>
    <t>Arthropteris palisotii</t>
  </si>
  <si>
    <t>Pisonia aculeata</t>
  </si>
  <si>
    <t>Bougainvillea glabra</t>
  </si>
  <si>
    <t>Bougainvillea spectabilis</t>
  </si>
  <si>
    <t>Mirabilis jalapa</t>
  </si>
  <si>
    <t>Boerhavia diffusa</t>
  </si>
  <si>
    <t>Boerhavia erecta</t>
  </si>
  <si>
    <t>Commicarpus chinensis</t>
  </si>
  <si>
    <t>Commicarpus lantsangensis</t>
  </si>
  <si>
    <t>Nelumbo nucifera</t>
  </si>
  <si>
    <t>Brasenia schreberi</t>
  </si>
  <si>
    <t>Euryale ferox</t>
  </si>
  <si>
    <t>Nymphaea alba</t>
  </si>
  <si>
    <t>Nymphaea candida</t>
  </si>
  <si>
    <t>Nymphaea tetragona</t>
  </si>
  <si>
    <t>Nuphar pumila</t>
  </si>
  <si>
    <t>Camptotheca acuminata</t>
  </si>
  <si>
    <t>Nyssa sinensis</t>
  </si>
  <si>
    <t>Nyssa shweliensis</t>
  </si>
  <si>
    <t>Nyssa javanica</t>
  </si>
  <si>
    <t>Nyssa yunnanensis</t>
  </si>
  <si>
    <t>Nyssa shangszeensis</t>
  </si>
  <si>
    <t>Nyssa leptophylla</t>
  </si>
  <si>
    <t>Nyssa wenshanensis</t>
  </si>
  <si>
    <t>Davidia involucrata</t>
  </si>
  <si>
    <t>Ochna integerrima</t>
  </si>
  <si>
    <t>Fraxinus ferruginea</t>
  </si>
  <si>
    <t>Fraxinus griffithii</t>
  </si>
  <si>
    <t>Fraxinus malacophylla</t>
  </si>
  <si>
    <t>Fraxinus retusifoliolata</t>
  </si>
  <si>
    <t>Fraxinus trifoliolata</t>
  </si>
  <si>
    <t>Fraxinus punctata</t>
  </si>
  <si>
    <t>Fraxinus sikkimensis</t>
  </si>
  <si>
    <t>Fraxinus paxiana</t>
  </si>
  <si>
    <t>Fraxinus depauperata</t>
  </si>
  <si>
    <t>Fraxinus floribunda</t>
  </si>
  <si>
    <t>Fraxinus insularis</t>
  </si>
  <si>
    <t>Fraxinus odontocalyx</t>
  </si>
  <si>
    <t>Fraxinus stylosa</t>
  </si>
  <si>
    <t>Fraxinus bungeana</t>
  </si>
  <si>
    <t>Fraxinus chinensis</t>
  </si>
  <si>
    <t>Fraxinus baroniana</t>
  </si>
  <si>
    <t>Fraxinus xanthoxyloides</t>
  </si>
  <si>
    <t>Fraxinus hupehensis</t>
  </si>
  <si>
    <t>Fraxinus platypoda</t>
  </si>
  <si>
    <t>Fraxinus sogdiana</t>
  </si>
  <si>
    <t>Forsythia suspensa</t>
  </si>
  <si>
    <t>Forsythia mira</t>
  </si>
  <si>
    <t>Forsythia viridissima</t>
  </si>
  <si>
    <t>Forsythia mandschurica</t>
  </si>
  <si>
    <t>Forsythia giraldiana</t>
  </si>
  <si>
    <t>Forsythia likiangensis</t>
  </si>
  <si>
    <t>Syringa tibetica</t>
  </si>
  <si>
    <t>Syringa yunnanensis</t>
  </si>
  <si>
    <t>Syringa wolfii</t>
  </si>
  <si>
    <t>Syringa komarowii</t>
  </si>
  <si>
    <t>Syringa villosa</t>
  </si>
  <si>
    <t>Syringa tomentella</t>
  </si>
  <si>
    <t>Syringa sweginzowii</t>
  </si>
  <si>
    <t>Syringa pubescens</t>
  </si>
  <si>
    <t>Syringa meyeri</t>
  </si>
  <si>
    <t>Syringa mairei</t>
  </si>
  <si>
    <t>Syringa pinetorum</t>
  </si>
  <si>
    <t>Syringa oblata</t>
  </si>
  <si>
    <t>Syringa protolaciniata</t>
  </si>
  <si>
    <t>Syringa pinnatifolia</t>
  </si>
  <si>
    <t>Osmanthus marginatus</t>
  </si>
  <si>
    <t>Osmanthus matsumuranus</t>
  </si>
  <si>
    <t>Osmanthus minor</t>
  </si>
  <si>
    <t>Osmanthus pubipedicellatus</t>
  </si>
  <si>
    <t>Osmanthus armatus</t>
  </si>
  <si>
    <t>Osmanthus venosus</t>
  </si>
  <si>
    <t>Osmanthus cooperi</t>
  </si>
  <si>
    <t>Osmanthus attenuatus</t>
  </si>
  <si>
    <t>Osmanthus urceolatus</t>
  </si>
  <si>
    <t>Osmanthus heterophyllus</t>
  </si>
  <si>
    <t>Osmanthus henryi</t>
  </si>
  <si>
    <t>Osmanthus yunnanensis</t>
  </si>
  <si>
    <t>Osmanthus serrulatus</t>
  </si>
  <si>
    <t>Osmanthus enervius</t>
  </si>
  <si>
    <t>Osmanthus gracilinervis</t>
  </si>
  <si>
    <t>Osmanthus lanceolatus</t>
  </si>
  <si>
    <t>Osmanthus reticulatus</t>
  </si>
  <si>
    <t>Osmanthus hainanensis</t>
  </si>
  <si>
    <t>Osmanthus fragrans</t>
  </si>
  <si>
    <t>Osmanthus fordii</t>
  </si>
  <si>
    <t>Osmanthus suavis</t>
  </si>
  <si>
    <t>Osmanthus delavayi</t>
  </si>
  <si>
    <t>Osmanthus didymopetalus</t>
  </si>
  <si>
    <t>Chionanthus retusus</t>
  </si>
  <si>
    <t>Olea europaea</t>
  </si>
  <si>
    <t>Olea parvilimba</t>
  </si>
  <si>
    <t>Olea caudatilimba</t>
  </si>
  <si>
    <t>Olea tetragonoclada</t>
  </si>
  <si>
    <t>Olea neriifolia</t>
  </si>
  <si>
    <t>Olea laxiflora</t>
  </si>
  <si>
    <t>Olea hainanensis</t>
  </si>
  <si>
    <t>Olea rosea</t>
  </si>
  <si>
    <t>Olea guangxiensis</t>
  </si>
  <si>
    <t>Olea brachiata</t>
  </si>
  <si>
    <t>Ligustrum obovatilimbum</t>
  </si>
  <si>
    <t>Ligustrum gracile</t>
  </si>
  <si>
    <t>Ligustrum quihoui</t>
  </si>
  <si>
    <t>Ligustrum punctifolium</t>
  </si>
  <si>
    <t>Ligustrum amamianum</t>
  </si>
  <si>
    <t>Ligustrum tenuipes</t>
  </si>
  <si>
    <t>Ligustrum strongylophyllum</t>
  </si>
  <si>
    <t>Ligustrum retusum</t>
  </si>
  <si>
    <t>Ligustrum xingrenense</t>
  </si>
  <si>
    <t>Ligustrum compactum</t>
  </si>
  <si>
    <t>Ligustrum lianum</t>
  </si>
  <si>
    <t>Ligustrum lucidum</t>
  </si>
  <si>
    <t>Ligustrum confusum</t>
  </si>
  <si>
    <t>Ligustrum yunguiense</t>
  </si>
  <si>
    <t>Ligustrum sinense</t>
  </si>
  <si>
    <t>Ligustrum angustum</t>
  </si>
  <si>
    <t>Ligustrum morrisonense</t>
  </si>
  <si>
    <t>Ligustrum henryi</t>
  </si>
  <si>
    <t>Ligustrum delavayanum</t>
  </si>
  <si>
    <t>Ligustrum pricei</t>
  </si>
  <si>
    <t>Ligustrum obtusifolium</t>
  </si>
  <si>
    <t>Ligustrum longitubum</t>
  </si>
  <si>
    <t>Ligustrum expansum</t>
  </si>
  <si>
    <t>Ligustrum sempervirens</t>
  </si>
  <si>
    <t>Jasminum subhumile</t>
  </si>
  <si>
    <t>Jasminum humile</t>
  </si>
  <si>
    <t>Jasminum floridum</t>
  </si>
  <si>
    <t>Jasminum mesnyi</t>
  </si>
  <si>
    <t>Jasminum nudiflorum</t>
  </si>
  <si>
    <t>Jasminum urophyllum</t>
  </si>
  <si>
    <t>Jasminum prainii</t>
  </si>
  <si>
    <t>Jasminum beesianum</t>
  </si>
  <si>
    <t>Jasminum dispermum</t>
  </si>
  <si>
    <t>Jasminum duclouxii</t>
  </si>
  <si>
    <t>Jasminum fuchsiifolium</t>
  </si>
  <si>
    <t>Jasminum officinale</t>
  </si>
  <si>
    <t>Jasminum grandiflorum</t>
  </si>
  <si>
    <t>Jasminum stephanense</t>
  </si>
  <si>
    <t>Jasminum polyanthum</t>
  </si>
  <si>
    <t>Jasminum sinense</t>
  </si>
  <si>
    <t>Jasminum attenuatum</t>
  </si>
  <si>
    <t>Jasminum coffeinum</t>
  </si>
  <si>
    <t>Jasminum seguinii</t>
  </si>
  <si>
    <t>Jasminum microcalyx</t>
  </si>
  <si>
    <t>Jasminum cinnamomifolium</t>
  </si>
  <si>
    <t>Jasminum pentaneurum</t>
  </si>
  <si>
    <t>Jasminum guangxiense</t>
  </si>
  <si>
    <t>Jasminum nervosum</t>
  </si>
  <si>
    <t>Jasminum nintooides</t>
  </si>
  <si>
    <t>Jasminum elongatum</t>
  </si>
  <si>
    <t>Jasminum multiflorum</t>
  </si>
  <si>
    <t>Jasminum longitubum</t>
  </si>
  <si>
    <t>Jasminum albicalyx</t>
  </si>
  <si>
    <t>Jasminum rehderianum</t>
  </si>
  <si>
    <t>Jasminum hongshuihoense</t>
  </si>
  <si>
    <t>Jasminum sambac</t>
  </si>
  <si>
    <t>Jasminum yuanjiangense</t>
  </si>
  <si>
    <t>Jasminum lang</t>
  </si>
  <si>
    <t>Oleandra wallichii</t>
  </si>
  <si>
    <t>Oleandra musifolia</t>
  </si>
  <si>
    <t>Oleandra undulata</t>
  </si>
  <si>
    <t>Oleandra cumingii</t>
  </si>
  <si>
    <t>Ludwigia octovalvis</t>
  </si>
  <si>
    <t>Ludwigia perennis</t>
  </si>
  <si>
    <t>Ludwigia prostrata</t>
  </si>
  <si>
    <t>Ludwigia epilobioides</t>
  </si>
  <si>
    <t>Ludwigia hyssopifolia</t>
  </si>
  <si>
    <t>Ludwigia adscendens</t>
  </si>
  <si>
    <t>Ludwigia ovalis</t>
  </si>
  <si>
    <t>Circaea cordata</t>
  </si>
  <si>
    <t>Circaea glabrescens</t>
  </si>
  <si>
    <t>Circaea mollis</t>
  </si>
  <si>
    <t>Circaea erubescens</t>
  </si>
  <si>
    <t>Circaea repens</t>
  </si>
  <si>
    <t>Circaea alpina</t>
  </si>
  <si>
    <t>Gaura parviflora</t>
  </si>
  <si>
    <t>Oenothera villosa</t>
  </si>
  <si>
    <t>Oenothera biennis</t>
  </si>
  <si>
    <t>Oenothera glazioviana</t>
  </si>
  <si>
    <t>Oenothera oakesiana</t>
  </si>
  <si>
    <t>Oenothera parviflora</t>
  </si>
  <si>
    <t>Oenothera drummondii</t>
  </si>
  <si>
    <t>Oenothera laciniata</t>
  </si>
  <si>
    <t>Oenothera stricta</t>
  </si>
  <si>
    <t>Oenothera tetraptera</t>
  </si>
  <si>
    <t>Oenothera rosea</t>
  </si>
  <si>
    <t>Epilobium hirsutum</t>
  </si>
  <si>
    <t>Epilobium parviflorum</t>
  </si>
  <si>
    <t>Epilobium blinii</t>
  </si>
  <si>
    <t>Epilobium nankotaizanense</t>
  </si>
  <si>
    <t>Epilobium roseum</t>
  </si>
  <si>
    <t>Epilobium tianschanicum</t>
  </si>
  <si>
    <t>Epilobium cylindricum</t>
  </si>
  <si>
    <t>Epilobium tibetanum</t>
  </si>
  <si>
    <t>Epilobium sinense</t>
  </si>
  <si>
    <t>Epilobium platystigmatosum</t>
  </si>
  <si>
    <t>Epilobium hohuanense</t>
  </si>
  <si>
    <t>Epilobium taiwanianum</t>
  </si>
  <si>
    <t>Epilobium royleanum</t>
  </si>
  <si>
    <t>Epilobium kermodei</t>
  </si>
  <si>
    <t>Epilobium pannosum</t>
  </si>
  <si>
    <t>Epilobium brevifolium</t>
  </si>
  <si>
    <t>Epilobium pyrricholophum</t>
  </si>
  <si>
    <t>Epilobium amurense</t>
  </si>
  <si>
    <t>Epilobium kingdonii</t>
  </si>
  <si>
    <t>Epilobium wallichianum</t>
  </si>
  <si>
    <t>Epilobium laxum</t>
  </si>
  <si>
    <t>Epilobium sikkimense</t>
  </si>
  <si>
    <t>Epilobium williamsii</t>
  </si>
  <si>
    <t>Epilobium subcoriaceum</t>
  </si>
  <si>
    <t>Epilobium gouldii</t>
  </si>
  <si>
    <t>Epilobium fangii</t>
  </si>
  <si>
    <t>Epilobium palustre</t>
  </si>
  <si>
    <t>Epilobium minutiflorum</t>
  </si>
  <si>
    <t>Epilobium ciliatum</t>
  </si>
  <si>
    <t>Epilobium clarkeanum</t>
  </si>
  <si>
    <t>Epilobium pengii</t>
  </si>
  <si>
    <t>Epilobium anagallidifolium</t>
  </si>
  <si>
    <t>Zygophyllum xanthoxylon</t>
  </si>
  <si>
    <t>Zygophyllum kaschgaricum</t>
  </si>
  <si>
    <t>Zeuxine membranacea</t>
  </si>
  <si>
    <t>Zephyranthes carinata</t>
  </si>
  <si>
    <t>Zabelia dielsii</t>
  </si>
  <si>
    <t>Zabelia biflora</t>
  </si>
  <si>
    <t>Xanthium strumarium</t>
  </si>
  <si>
    <t>Wollastonia biflora</t>
  </si>
  <si>
    <t>Wallichia oblongifolia</t>
  </si>
  <si>
    <t>Wahlenbergia hookeri</t>
  </si>
  <si>
    <t>Viola montana</t>
  </si>
  <si>
    <t>Viola kwangtungensis</t>
  </si>
  <si>
    <t>Viola arcuata</t>
  </si>
  <si>
    <t>Veronica rubrifolia</t>
  </si>
  <si>
    <t>Veronica polita</t>
  </si>
  <si>
    <t>Veronica lanosa</t>
  </si>
  <si>
    <t>Veratrum formosanum</t>
  </si>
  <si>
    <t>Utricularia multicaulis</t>
  </si>
  <si>
    <t>Utricularia brachiata</t>
  </si>
  <si>
    <t>Urtica parviflora</t>
  </si>
  <si>
    <t>Urtica mairei</t>
  </si>
  <si>
    <t>Tylophora brownii</t>
  </si>
  <si>
    <t>Tripogon yunnanensis</t>
  </si>
  <si>
    <t>Tricyrtis pilosa</t>
  </si>
  <si>
    <t>Tricyrtis lasiocarpa</t>
  </si>
  <si>
    <t>Trichotosia pulvinata</t>
  </si>
  <si>
    <t>Trichotosia microphylla</t>
  </si>
  <si>
    <t>Trichotosia dasyphylla</t>
  </si>
  <si>
    <t>Trichophorum schansiense</t>
  </si>
  <si>
    <t>Trapa natans</t>
  </si>
  <si>
    <t>Tragus mongolorum</t>
  </si>
  <si>
    <t>Tournefortia sibirica</t>
  </si>
  <si>
    <t>Tournefortia argentea</t>
  </si>
  <si>
    <t>Thysanolaena latifolia</t>
  </si>
  <si>
    <t>Thrixspermum laurisilvaticum</t>
  </si>
  <si>
    <t>Thlaspi cochleariforme</t>
  </si>
  <si>
    <t>Thermopsis fabacea</t>
  </si>
  <si>
    <t>Tetradium trichotomum</t>
  </si>
  <si>
    <t>Tetradium ruticarpum</t>
  </si>
  <si>
    <t>Tetradium glabrifolium</t>
  </si>
  <si>
    <t>Tetradium fraxinifolium</t>
  </si>
  <si>
    <t>Tetradium daniellii</t>
  </si>
  <si>
    <t>Tetradium austrosinense</t>
  </si>
  <si>
    <t>Tetracera sarmentosa</t>
  </si>
  <si>
    <t>Tectaria vasta</t>
  </si>
  <si>
    <t>Tectaria ingens</t>
  </si>
  <si>
    <t>Tectaria devexa</t>
  </si>
  <si>
    <t>Taxillus liquidambaricola</t>
  </si>
  <si>
    <t>Taraxacum yinshanicum</t>
  </si>
  <si>
    <t>Taraxacum staticifolium</t>
  </si>
  <si>
    <t>Taraxacum sinomongolicum</t>
  </si>
  <si>
    <t>Taraxacum multisectum</t>
  </si>
  <si>
    <t>Taraxacum liaotungense</t>
  </si>
  <si>
    <t>Taraxacum junpeianum</t>
  </si>
  <si>
    <t>Taraxacum ikonnikovii</t>
  </si>
  <si>
    <t>Taraxacum formosanum</t>
  </si>
  <si>
    <t>Taraxacum erythropodium</t>
  </si>
  <si>
    <t>Taraxacum brevicorniculatum</t>
  </si>
  <si>
    <t>Taraxacum albomarginatum</t>
  </si>
  <si>
    <t>Tanacetum pulchrum</t>
  </si>
  <si>
    <t>Tanacetum cinerariifolium</t>
  </si>
  <si>
    <t>Tanacetum alatavicum</t>
  </si>
  <si>
    <t>Tainia cordifolia</t>
  </si>
  <si>
    <t>Syringa wardii</t>
  </si>
  <si>
    <t>Syneilesis hayatae</t>
  </si>
  <si>
    <t>Syncalathium porphyreum</t>
  </si>
  <si>
    <t>Swertia wardii</t>
  </si>
  <si>
    <t>Swertia perennis</t>
  </si>
  <si>
    <t>Strobilanthes yunnanensis</t>
  </si>
  <si>
    <t>Strobilanthes versicolor</t>
  </si>
  <si>
    <t>Strobilanthes urophylla</t>
  </si>
  <si>
    <t>Strobilanthes tibetica</t>
  </si>
  <si>
    <t>Strobilanthes sarcorrhiza</t>
  </si>
  <si>
    <t>Strobilanthes retusa</t>
  </si>
  <si>
    <t>Strobilanthes rankanensis</t>
  </si>
  <si>
    <t>Strobilanthes pteroclada</t>
  </si>
  <si>
    <t>Strobilanthes ovatibracteata</t>
  </si>
  <si>
    <t>Strobilanthes ningmingensis</t>
  </si>
  <si>
    <t>Strobilanthes nemorosa</t>
  </si>
  <si>
    <t>Strobilanthes longzhouensis</t>
  </si>
  <si>
    <t>Strobilanthes longiflora</t>
  </si>
  <si>
    <t>Strobilanthes longgangensis</t>
  </si>
  <si>
    <t>Strobilanthes lamium</t>
  </si>
  <si>
    <t>Strobilanthes labordei</t>
  </si>
  <si>
    <t>Strobilanthes japonica</t>
  </si>
  <si>
    <t>Strobilanthes inflata</t>
  </si>
  <si>
    <t>Strobilanthes hupehensis</t>
  </si>
  <si>
    <t>Strobilanthes hossei</t>
  </si>
  <si>
    <t>Strobilanthes henryi</t>
  </si>
  <si>
    <t>Strobilanthes helicta</t>
  </si>
  <si>
    <t>Strobilanthes glandibracteata</t>
  </si>
  <si>
    <t>Strobilanthes forrestii</t>
  </si>
  <si>
    <t>Strobilanthes flexicaulis</t>
  </si>
  <si>
    <t>Strobilanthes flexa</t>
  </si>
  <si>
    <t>Strobilanthes ferruginea</t>
  </si>
  <si>
    <t>Strobilanthes extensa</t>
  </si>
  <si>
    <t>Strobilanthes esquirolii</t>
  </si>
  <si>
    <t>Strobilanthes dryadum</t>
  </si>
  <si>
    <t>Strobilanthes dimorphotricha</t>
  </si>
  <si>
    <t>Strobilanthes cusia</t>
  </si>
  <si>
    <t>Strobilanthes congesta</t>
  </si>
  <si>
    <t>Strobilanthes cognata</t>
  </si>
  <si>
    <t>Strobilanthes capitata</t>
  </si>
  <si>
    <t>Strobilanthes aprica</t>
  </si>
  <si>
    <t>Stipagrostis grandiglumis</t>
  </si>
  <si>
    <t>Stewartia villosa</t>
  </si>
  <si>
    <t>Stewartia sinii</t>
  </si>
  <si>
    <t>Stewartia rostrata</t>
  </si>
  <si>
    <t>Stewartia pteropetiolata</t>
  </si>
  <si>
    <t>Stewartia micrantha</t>
  </si>
  <si>
    <t>Steudnera henryana</t>
  </si>
  <si>
    <t>Stellaria alsine</t>
  </si>
  <si>
    <t>Spodiopogon formosanus</t>
  </si>
  <si>
    <t>Spodiopogon cotulifer</t>
  </si>
  <si>
    <t>Spodiopogon bambusoides</t>
  </si>
  <si>
    <t>Spiradiclis cylindrica</t>
  </si>
  <si>
    <t>Spermacoce articularis</t>
  </si>
  <si>
    <t>Spergularia marina</t>
  </si>
  <si>
    <t>Soroseris umbrella</t>
  </si>
  <si>
    <t>Soroseris pumila</t>
  </si>
  <si>
    <t>Soroseris depressa</t>
  </si>
  <si>
    <t>Sonchus wightianus</t>
  </si>
  <si>
    <t>Solidago dahurica</t>
  </si>
  <si>
    <t>Solena heterophylla</t>
  </si>
  <si>
    <t>Solanum merrillianum</t>
  </si>
  <si>
    <t>Solanum aculeatissimum</t>
  </si>
  <si>
    <t>Smilax pottingeri</t>
  </si>
  <si>
    <t>Smilax megalantha</t>
  </si>
  <si>
    <t>Smilax megacarpa</t>
  </si>
  <si>
    <t>Smilax elegans</t>
  </si>
  <si>
    <t>Smilax biumbellata</t>
  </si>
  <si>
    <t>Smelowskia tibetica</t>
  </si>
  <si>
    <t>Sloanea integrifolia</t>
  </si>
  <si>
    <t>Sisymbrium yunnanense</t>
  </si>
  <si>
    <t>Sisymbriopsis mollipila</t>
  </si>
  <si>
    <t>Silaum silaus</t>
  </si>
  <si>
    <t>Sibbaldia sikkimensis</t>
  </si>
  <si>
    <t>Shuteria vestita</t>
  </si>
  <si>
    <t>Setaria pumila</t>
  </si>
  <si>
    <t>Semiarundinaria densiflora</t>
  </si>
  <si>
    <t>Selinum wallichianum</t>
  </si>
  <si>
    <t>Selaginella trichophylla</t>
  </si>
  <si>
    <t>Selaginella trachyphylla</t>
  </si>
  <si>
    <t>Selaginella superba</t>
  </si>
  <si>
    <t>Selaginella scabrifolia</t>
  </si>
  <si>
    <t>Sedum parvisepalum</t>
  </si>
  <si>
    <t>Sedum formosanum</t>
  </si>
  <si>
    <t>Sedum cryptomerioides</t>
  </si>
  <si>
    <t>Secamone minutiflora</t>
  </si>
  <si>
    <t>Scorzonera transiliensis</t>
  </si>
  <si>
    <t>Scleria scrobiculata</t>
  </si>
  <si>
    <t>Scleria purpurascens</t>
  </si>
  <si>
    <t>Scleria ciliaris</t>
  </si>
  <si>
    <t>Scirpus maximowiczii</t>
  </si>
  <si>
    <t>Scirpus lushanensis</t>
  </si>
  <si>
    <t>Schumannia karelinii</t>
  </si>
  <si>
    <t>Schizachyrium delavayi</t>
  </si>
  <si>
    <t>Saxifraga uninervia</t>
  </si>
  <si>
    <t>Saxifraga triaristulata</t>
  </si>
  <si>
    <t>Saxifraga saxatilis</t>
  </si>
  <si>
    <t>Saxifraga loripes</t>
  </si>
  <si>
    <t>Saxifraga kingdonii</t>
  </si>
  <si>
    <t>Saxifraga granulifera</t>
  </si>
  <si>
    <t>Saxifraga gouldii</t>
  </si>
  <si>
    <t>Saxifraga filifolia</t>
  </si>
  <si>
    <t>Saxifraga decora</t>
  </si>
  <si>
    <t>Saxifraga brunneopunctata</t>
  </si>
  <si>
    <t>Saxifraga brevicaulis</t>
  </si>
  <si>
    <t>Saxifraga angustata</t>
  </si>
  <si>
    <t>Saussurea taipaiensis</t>
  </si>
  <si>
    <t>Saussurea superba</t>
  </si>
  <si>
    <t>Saussurea smithiana</t>
  </si>
  <si>
    <t>Saussurea schultzii</t>
  </si>
  <si>
    <t>Saussurea namikawae</t>
  </si>
  <si>
    <t>Saussurea leiocarpa</t>
  </si>
  <si>
    <t>Saussurea hylophila</t>
  </si>
  <si>
    <t>Saussurea firma</t>
  </si>
  <si>
    <t>Saussurea eriostemon</t>
  </si>
  <si>
    <t>Saussurea elliptica</t>
  </si>
  <si>
    <t>Salvia nubicola</t>
  </si>
  <si>
    <t>Salix schwerinii</t>
  </si>
  <si>
    <t>Salix schugnanica</t>
  </si>
  <si>
    <t>Salix nipponica</t>
  </si>
  <si>
    <t>Salix doii</t>
  </si>
  <si>
    <t>Salix bhutanensis</t>
  </si>
  <si>
    <t>Saccharum rufipilum</t>
  </si>
  <si>
    <t>Saccharum ravennae</t>
  </si>
  <si>
    <t>Saccharum narenga</t>
  </si>
  <si>
    <t>Saccharum longesetosum</t>
  </si>
  <si>
    <t>Saccharum formosanum</t>
  </si>
  <si>
    <t>Saccharum fallax</t>
  </si>
  <si>
    <t>Rumex similans</t>
  </si>
  <si>
    <t>Ruellia venusta</t>
  </si>
  <si>
    <t>Ruellia repens</t>
  </si>
  <si>
    <t>Ruellia blechum</t>
  </si>
  <si>
    <t>Rubus taitoensis</t>
  </si>
  <si>
    <t>Rubus parviaraliifolius</t>
  </si>
  <si>
    <t>Rubus calycacanthus</t>
  </si>
  <si>
    <t>Roscoea praecox</t>
  </si>
  <si>
    <t>Richteria pyrethroides</t>
  </si>
  <si>
    <t>Richardia brasiliensis</t>
  </si>
  <si>
    <t>Rhopalephora scaberrima</t>
  </si>
  <si>
    <t>Rhododendron westlandii</t>
  </si>
  <si>
    <t>Rhododendron subestipitatum</t>
  </si>
  <si>
    <t>Rhododendron pleistanthum</t>
  </si>
  <si>
    <t>Rhododendron mackenzianum</t>
  </si>
  <si>
    <t>Rhododendron argipeplum</t>
  </si>
  <si>
    <t>Rhododendron apricum</t>
  </si>
  <si>
    <t>Rhodiola coccinea</t>
  </si>
  <si>
    <t>Rheum rhabarbarum</t>
  </si>
  <si>
    <t>Rhaponticum uniflorum</t>
  </si>
  <si>
    <t>Rhaponticum carthamoides</t>
  </si>
  <si>
    <t>Rhamnella rubrinervis</t>
  </si>
  <si>
    <t>Ranunculus stenorhynchus</t>
  </si>
  <si>
    <t>Ranunculus smirnovii</t>
  </si>
  <si>
    <t>Ranunculus similis</t>
  </si>
  <si>
    <t>Ranunculus silerifolius</t>
  </si>
  <si>
    <t>Ranunculus paishanensis</t>
  </si>
  <si>
    <t>Ranunculus nematolobus</t>
  </si>
  <si>
    <t>Ranunculus micronivalis</t>
  </si>
  <si>
    <t>Ranunculus distans</t>
  </si>
  <si>
    <t>Pyrrosia angustissima</t>
  </si>
  <si>
    <t>Pyrenaria microcarpa</t>
  </si>
  <si>
    <t>Pyrenaria kwangsiensis</t>
  </si>
  <si>
    <t>Pyrenaria hirta</t>
  </si>
  <si>
    <t>Pyracantha mekongensis</t>
  </si>
  <si>
    <t>Putranjiva formosana</t>
  </si>
  <si>
    <t>Pulicaria vulgaris</t>
  </si>
  <si>
    <t>Pueraria montana</t>
  </si>
  <si>
    <t>Pteris inaequalis</t>
  </si>
  <si>
    <t>Psychotria laui</t>
  </si>
  <si>
    <t>Psychotria asiatica</t>
  </si>
  <si>
    <t>Pseudoraphis brunoniana</t>
  </si>
  <si>
    <t>Pseudopogonatherum koretrostachys</t>
  </si>
  <si>
    <t>Pseudolysimachion spurium</t>
  </si>
  <si>
    <t>Pseudolysimachion spicatum</t>
  </si>
  <si>
    <t>Pseudolysimachion rotundum</t>
  </si>
  <si>
    <t>Pseudolysimachion pinnatum</t>
  </si>
  <si>
    <t>Pseudolysimachion longifolium</t>
  </si>
  <si>
    <t>Pseudolysimachion linariifolium</t>
  </si>
  <si>
    <t>Pseudolysimachion kiusianum</t>
  </si>
  <si>
    <t>Pseudolysimachion incanum</t>
  </si>
  <si>
    <t>Pseudolysimachion dauricum</t>
  </si>
  <si>
    <t>Prosaptia urceolaris</t>
  </si>
  <si>
    <t>Prosaptia intermedia</t>
  </si>
  <si>
    <t>Primula rupestris</t>
  </si>
  <si>
    <t>Primula rotundifolia</t>
  </si>
  <si>
    <t>Primula reflexa</t>
  </si>
  <si>
    <t>Primula muscarioides</t>
  </si>
  <si>
    <t>Primula crassa</t>
  </si>
  <si>
    <t>Primula chionantha</t>
  </si>
  <si>
    <t>Primula aemula</t>
  </si>
  <si>
    <t>Premna herbacea</t>
  </si>
  <si>
    <t>Potentilla cardotiana</t>
  </si>
  <si>
    <t>Ponerorchis takasagomontana</t>
  </si>
  <si>
    <t>Ponerorchis taiwanensis</t>
  </si>
  <si>
    <t>Ponerorchis monophylla</t>
  </si>
  <si>
    <t>Ponerorchis limprichtii</t>
  </si>
  <si>
    <t>Ponerorchis kiraishiensis</t>
  </si>
  <si>
    <t>Ponerorchis crenulata</t>
  </si>
  <si>
    <t>Ponerorchis chusua</t>
  </si>
  <si>
    <t>Ponerorchis chrysea</t>
  </si>
  <si>
    <t>Ponerorchis brevicalcarata</t>
  </si>
  <si>
    <t>Polystichum yigongense</t>
  </si>
  <si>
    <t>Polystichum xichouense</t>
  </si>
  <si>
    <t>Polystichum wulingshanense</t>
  </si>
  <si>
    <t>Polystichum rhomboideum</t>
  </si>
  <si>
    <t>Polystichum pseudodeltodon</t>
  </si>
  <si>
    <t>Polystichum mucronifolium</t>
  </si>
  <si>
    <t>Polystichum lepidocaulon</t>
  </si>
  <si>
    <t>Polystichum garhwalicum</t>
  </si>
  <si>
    <t>Polystichum basipinnatum</t>
  </si>
  <si>
    <t>Polystichum balansae</t>
  </si>
  <si>
    <t>Polyspora axillaris</t>
  </si>
  <si>
    <t>Polygonum kawagoeanum</t>
  </si>
  <si>
    <t>Polygonum griffithii</t>
  </si>
  <si>
    <t>Polygonatum stewartianum</t>
  </si>
  <si>
    <t>Polygala polifolia</t>
  </si>
  <si>
    <t>Polygala chinensis</t>
  </si>
  <si>
    <t>Polemonium chinense</t>
  </si>
  <si>
    <t>Podocarpus wangii</t>
  </si>
  <si>
    <t>Poa nemoraliformis</t>
  </si>
  <si>
    <t>Pleurospermum uralense</t>
  </si>
  <si>
    <t>Pleione aurita</t>
  </si>
  <si>
    <t>Pleioblastus distichus</t>
  </si>
  <si>
    <t>Platanthera ussuriensis</t>
  </si>
  <si>
    <t>Platanthera uniformis</t>
  </si>
  <si>
    <t>Platanthera souliei</t>
  </si>
  <si>
    <t>Platanthera devolii</t>
  </si>
  <si>
    <t>Platanthera densa</t>
  </si>
  <si>
    <t>Platanthera curvata</t>
  </si>
  <si>
    <t>Platanthera contigua</t>
  </si>
  <si>
    <t>Plagiogyria pycnophylla</t>
  </si>
  <si>
    <t>Plagiogyria glauca</t>
  </si>
  <si>
    <t>Plagiogyria falcata</t>
  </si>
  <si>
    <t>Pisonia umbellifera</t>
  </si>
  <si>
    <t>Pisonia grandis</t>
  </si>
  <si>
    <t>Piptatherum tibeticum</t>
  </si>
  <si>
    <t>Piptatherum songaricum</t>
  </si>
  <si>
    <t>Piptatherum munroi</t>
  </si>
  <si>
    <t>Piptatherum laterale</t>
  </si>
  <si>
    <t>Piptatherum gracile</t>
  </si>
  <si>
    <t>Piptatherum aequiglume</t>
  </si>
  <si>
    <t>Piper sintenense</t>
  </si>
  <si>
    <t>Piper hongkongense</t>
  </si>
  <si>
    <t>Pinus wallichiana</t>
  </si>
  <si>
    <t>Pinus serotina</t>
  </si>
  <si>
    <t>Pinanga baviensis</t>
  </si>
  <si>
    <t>Pinalia amica</t>
  </si>
  <si>
    <t>Pinalia acervata</t>
  </si>
  <si>
    <t>Piloselloides hirsuta</t>
  </si>
  <si>
    <t>Pilea hookeriana</t>
  </si>
  <si>
    <t>Physospermopsis kingdon-wardii</t>
  </si>
  <si>
    <t>Physaliastrum echinatum</t>
  </si>
  <si>
    <t>Phyllostachys shuchengensis</t>
  </si>
  <si>
    <t>Phyllostachys reticulata</t>
  </si>
  <si>
    <t>Phyllostachys edulis</t>
  </si>
  <si>
    <t>Phyllolobium chinense</t>
  </si>
  <si>
    <t>Phyllanthus tsiangii</t>
  </si>
  <si>
    <t>Phyllagathis oligotricha</t>
  </si>
  <si>
    <t>Phrynium oliganthum</t>
  </si>
  <si>
    <t>Photinia calleryana</t>
  </si>
  <si>
    <t>Pholidota pallida</t>
  </si>
  <si>
    <t>Phlegmariurus mingcheensis</t>
  </si>
  <si>
    <t>Phaulopsis dorsiflora</t>
  </si>
  <si>
    <t>Phalaenopsis taenialis</t>
  </si>
  <si>
    <t>Phalaenopsis honghenensis</t>
  </si>
  <si>
    <t>Phalaenopsis braceana</t>
  </si>
  <si>
    <t>Phacelurus trichophyllus</t>
  </si>
  <si>
    <t>Pertya scandens</t>
  </si>
  <si>
    <t>Peristrophe bivalvis</t>
  </si>
  <si>
    <t>Pentarhizidium orientale</t>
  </si>
  <si>
    <t>Pentarhizidium intermedium</t>
  </si>
  <si>
    <t>Pentacoelium bontioides</t>
  </si>
  <si>
    <t>Pennisetum glaucum</t>
  </si>
  <si>
    <t>Pennisetum flaccidum</t>
  </si>
  <si>
    <t>Patrinia scabra</t>
  </si>
  <si>
    <t>Passiflora cochinchinensis</t>
  </si>
  <si>
    <t>Paspalum hirsutum</t>
  </si>
  <si>
    <t>Paspalum distichum</t>
  </si>
  <si>
    <t>Paris vaniotii</t>
  </si>
  <si>
    <t>Paris thibetica</t>
  </si>
  <si>
    <t>Paris marmorata</t>
  </si>
  <si>
    <t>Paris mairei</t>
  </si>
  <si>
    <t>Paris delavayi</t>
  </si>
  <si>
    <t>Paphiopedilum tigrinum</t>
  </si>
  <si>
    <t>Panicum sarmentosum</t>
  </si>
  <si>
    <t>Panicum humile</t>
  </si>
  <si>
    <t>Panicum decompositum</t>
  </si>
  <si>
    <t>Panicum coloratum</t>
  </si>
  <si>
    <t>Pandanus urophyllus</t>
  </si>
  <si>
    <t>Panax stipuleanatus</t>
  </si>
  <si>
    <t>Panax notoginseng</t>
  </si>
  <si>
    <t>Panax japonicus</t>
  </si>
  <si>
    <t>Paeonia intermedia</t>
  </si>
  <si>
    <t>Paeonia decomposita</t>
  </si>
  <si>
    <t>Oxytropis proboscidea</t>
  </si>
  <si>
    <t>Oxytropis pagobia</t>
  </si>
  <si>
    <t>Oxalis stricta</t>
  </si>
  <si>
    <t>Oxalis obtriangulata</t>
  </si>
  <si>
    <t>Oxalis leucolepis</t>
  </si>
  <si>
    <t>Oxalis griffithii</t>
  </si>
  <si>
    <t>Ottelia balansae</t>
  </si>
  <si>
    <t>Orophea polycarpa</t>
  </si>
  <si>
    <t>Orobanche krylowii</t>
  </si>
  <si>
    <t>Oreorchis oligantha</t>
  </si>
  <si>
    <t>Opuntia dillenii</t>
  </si>
  <si>
    <t>Ophioglossum pendulum</t>
  </si>
  <si>
    <t>Onychium cryptogrammoides</t>
  </si>
  <si>
    <t>Onosma farreri</t>
  </si>
  <si>
    <t>Ononis spinosa</t>
  </si>
  <si>
    <t>Odontosoria chinensis</t>
  </si>
  <si>
    <t>Odontosoria biflora</t>
  </si>
  <si>
    <t>Odontochilus tortus</t>
  </si>
  <si>
    <t>Odontochilus lanceolatus</t>
  </si>
  <si>
    <t>Odontochilus elwesii</t>
  </si>
  <si>
    <t>Odontochilus clarkei</t>
  </si>
  <si>
    <t>Odontochilus brevistylis</t>
  </si>
  <si>
    <t>Oberonia pumila</t>
  </si>
  <si>
    <t>Oberonia cavaleriei</t>
  </si>
  <si>
    <t>Nymphaea nouchali</t>
  </si>
  <si>
    <t>Notopterygium oviforme</t>
  </si>
  <si>
    <t>Notopterygium franchetii</t>
  </si>
  <si>
    <t>Nomocharis saluenensis</t>
  </si>
  <si>
    <t>Nomocharis aperta</t>
  </si>
  <si>
    <t>Nephrolepis cordifolia</t>
  </si>
  <si>
    <t>Nepeta tenuifolia</t>
  </si>
  <si>
    <t>Nepeta multifida</t>
  </si>
  <si>
    <t>Nepeta lamiopsis</t>
  </si>
  <si>
    <t>Nepeta annua</t>
  </si>
  <si>
    <t>Najas chinensis</t>
  </si>
  <si>
    <t>Nageia wallichiana</t>
  </si>
  <si>
    <t>Nageia nagi</t>
  </si>
  <si>
    <t>Nabalus tatarinowii</t>
  </si>
  <si>
    <t>Myxopyrum pierrei</t>
  </si>
  <si>
    <t>Myrsine seguinii</t>
  </si>
  <si>
    <t>Myrsine linearis</t>
  </si>
  <si>
    <t>Myrsine affinis</t>
  </si>
  <si>
    <t>Myriophyllum ussuriense</t>
  </si>
  <si>
    <t>Myriophyllum sibiricum</t>
  </si>
  <si>
    <t>Monotropastrum humile</t>
  </si>
  <si>
    <t>Monogramma trichoidea</t>
  </si>
  <si>
    <t>Monachosorum maximowiczii</t>
  </si>
  <si>
    <t>Monachosorum flagellare</t>
  </si>
  <si>
    <t>Miscanthus sacchariflorus</t>
  </si>
  <si>
    <t>Miscanthus nudipes</t>
  </si>
  <si>
    <t>Miscanthus nepalensis</t>
  </si>
  <si>
    <t>Microlepia pseudostrigosa</t>
  </si>
  <si>
    <t>Michelia martini</t>
  </si>
  <si>
    <t>Michelia baillonii</t>
  </si>
  <si>
    <t>Meliosma alba</t>
  </si>
  <si>
    <t>Medicago orthoceras</t>
  </si>
  <si>
    <t>Meconopsis rudis</t>
  </si>
  <si>
    <t>Meconopsis pseudointegrifolia</t>
  </si>
  <si>
    <t>Meconopsis prattii</t>
  </si>
  <si>
    <t>Matricaria chamomilla</t>
  </si>
  <si>
    <t>Marsdenia yunnanensis</t>
  </si>
  <si>
    <t>Marsdenia cavaleriei</t>
  </si>
  <si>
    <t>Markhamia stipulata</t>
  </si>
  <si>
    <t>Mammea yunnanensis</t>
  </si>
  <si>
    <t>Malvaviscus penduliflorus</t>
  </si>
  <si>
    <t>Mallotus tenuifolius</t>
  </si>
  <si>
    <t>Mallotus oreophilus</t>
  </si>
  <si>
    <t>Mallotus luchenensis</t>
  </si>
  <si>
    <t>Mallotus lotingensis</t>
  </si>
  <si>
    <t>Maharanga emodi</t>
  </si>
  <si>
    <t>Maclurodendron oligophlebium</t>
  </si>
  <si>
    <t>Maclura tricuspidata</t>
  </si>
  <si>
    <t>Maclura fruticosa</t>
  </si>
  <si>
    <t>Maclura cochinchinensis</t>
  </si>
  <si>
    <t>Maclura amboinensis</t>
  </si>
  <si>
    <t>Macaranga lowii</t>
  </si>
  <si>
    <t>Lysimachia petelotii</t>
  </si>
  <si>
    <t>Lysimachia lichiangensis</t>
  </si>
  <si>
    <t>Lysimachia ardisioides</t>
  </si>
  <si>
    <t>Lygodium microphyllum</t>
  </si>
  <si>
    <t>Lycopus cavaleriei</t>
  </si>
  <si>
    <t>Lycopodium yueshanense</t>
  </si>
  <si>
    <t>Lycopodium veitchii</t>
  </si>
  <si>
    <t>Lycopodium multispicatum</t>
  </si>
  <si>
    <t>Lycopodium complanatum</t>
  </si>
  <si>
    <t>Lycopodium cernuum</t>
  </si>
  <si>
    <t>Lycopodium alpinum</t>
  </si>
  <si>
    <t>Lycopodiella caroliniana</t>
  </si>
  <si>
    <t>Luisia megasepala</t>
  </si>
  <si>
    <t>Lobelia nummularia</t>
  </si>
  <si>
    <t>Lobelia montana</t>
  </si>
  <si>
    <t>Lloydia triflora</t>
  </si>
  <si>
    <t>Litsea morrisonensis</t>
  </si>
  <si>
    <t>Litsea hypophaea</t>
  </si>
  <si>
    <t>Liriope muscari</t>
  </si>
  <si>
    <t>Lipocarpha microcephala</t>
  </si>
  <si>
    <t>Liparis laurisilvatica</t>
  </si>
  <si>
    <t>Liparis henryi</t>
  </si>
  <si>
    <t>Liparis gigantea</t>
  </si>
  <si>
    <t>Liparis formosana</t>
  </si>
  <si>
    <t>Liparis elongata</t>
  </si>
  <si>
    <t>Liparis averyanoviana</t>
  </si>
  <si>
    <t>Lindsaea heterophylla</t>
  </si>
  <si>
    <t>Lindsaea ensifolia</t>
  </si>
  <si>
    <t>Lindsaea eberhardtii</t>
  </si>
  <si>
    <t>Lindernia mollis</t>
  </si>
  <si>
    <t>Limonium potaninii</t>
  </si>
  <si>
    <t>Lilium tigrinum</t>
  </si>
  <si>
    <t>Lilium lankongense</t>
  </si>
  <si>
    <t>Ligustrum pedunculare</t>
  </si>
  <si>
    <t>Ligusticum mucronatum</t>
  </si>
  <si>
    <t>Ligularia tangutorum</t>
  </si>
  <si>
    <t>Ligularia schischkinii</t>
  </si>
  <si>
    <t>Leucomeris decora</t>
  </si>
  <si>
    <t>Lespedeza thunbergii</t>
  </si>
  <si>
    <t>Leptochloa fusca</t>
  </si>
  <si>
    <t>Leptochilus ellipticus</t>
  </si>
  <si>
    <t>Lepisorus monilisorus</t>
  </si>
  <si>
    <t>Lepisanthes senegalensis</t>
  </si>
  <si>
    <t>Lepisanthes rubiginosa</t>
  </si>
  <si>
    <t>Lepidium didymum</t>
  </si>
  <si>
    <t>Lepidium chalepense</t>
  </si>
  <si>
    <t>Leonurus japonicus</t>
  </si>
  <si>
    <t>Leontopodium caespitosum</t>
  </si>
  <si>
    <t>Lemmaphyllum drymoglossoides</t>
  </si>
  <si>
    <t>Lemmaphyllum diversum</t>
  </si>
  <si>
    <t>Leibnitzia anandria</t>
  </si>
  <si>
    <t>Launaea procumbens</t>
  </si>
  <si>
    <t>Lasianthus chevalieri</t>
  </si>
  <si>
    <t>Larix griffithii</t>
  </si>
  <si>
    <t>Lappula intermedia</t>
  </si>
  <si>
    <t>Lactuca triangulata</t>
  </si>
  <si>
    <t>Lactuca tatarica</t>
  </si>
  <si>
    <t>Lactuca sibirica</t>
  </si>
  <si>
    <t>Lactuca raddeana</t>
  </si>
  <si>
    <t>Lactuca indica</t>
  </si>
  <si>
    <t>Lactuca formosana</t>
  </si>
  <si>
    <t>Krascheninnikovia compacta</t>
  </si>
  <si>
    <t>Krascheninnikovia ceratoides</t>
  </si>
  <si>
    <t>Kobresia fissiglumis</t>
  </si>
  <si>
    <t>Knema lenta</t>
  </si>
  <si>
    <t>Klasea centauroides</t>
  </si>
  <si>
    <t>Kibatalia macrophylla</t>
  </si>
  <si>
    <t>Justicia yunnanensis</t>
  </si>
  <si>
    <t>Justicia xylopoda</t>
  </si>
  <si>
    <t>Justicia xerophila</t>
  </si>
  <si>
    <t>Justicia xerobatica</t>
  </si>
  <si>
    <t>Justicia xantholeuca</t>
  </si>
  <si>
    <t>Justicia wardii</t>
  </si>
  <si>
    <t>Justicia ventricosa</t>
  </si>
  <si>
    <t>Justicia vagabunda</t>
  </si>
  <si>
    <t>Justicia siccanea</t>
  </si>
  <si>
    <t>Justicia quadrifaria</t>
  </si>
  <si>
    <t>Justicia pseudospicata</t>
  </si>
  <si>
    <t>Justicia procumbens</t>
  </si>
  <si>
    <t>Justicia patentiflora</t>
  </si>
  <si>
    <t>Justicia panduriformis</t>
  </si>
  <si>
    <t>Justicia microdonta</t>
  </si>
  <si>
    <t>Justicia lianshanica</t>
  </si>
  <si>
    <t>Justicia leptostachya</t>
  </si>
  <si>
    <t>Justicia latiflora</t>
  </si>
  <si>
    <t>Justicia kwangsiensis</t>
  </si>
  <si>
    <t>Justicia kouytcheensis</t>
  </si>
  <si>
    <t>Justicia kampotiana</t>
  </si>
  <si>
    <t>Justicia gendarussa</t>
  </si>
  <si>
    <t>Justicia ferruginea</t>
  </si>
  <si>
    <t>Justicia diffusa</t>
  </si>
  <si>
    <t>Justicia damingensis</t>
  </si>
  <si>
    <t>Justicia championii</t>
  </si>
  <si>
    <t>Justicia cardiophylla</t>
  </si>
  <si>
    <t>Justicia austrosinensis</t>
  </si>
  <si>
    <t>Justicia austroguangxiensis</t>
  </si>
  <si>
    <t>Justicia amblyosepala</t>
  </si>
  <si>
    <t>Justicia alboviridis</t>
  </si>
  <si>
    <t>Justicia albovelata</t>
  </si>
  <si>
    <t>Justicia adhatoda</t>
  </si>
  <si>
    <t>Justicia acutangula</t>
  </si>
  <si>
    <t>Jurinea filifolia</t>
  </si>
  <si>
    <t>Juniperus virginiana</t>
  </si>
  <si>
    <t>Juniperus tibetica</t>
  </si>
  <si>
    <t>Juniperus squamata</t>
  </si>
  <si>
    <t>Juniperus saltuaria</t>
  </si>
  <si>
    <t>Juniperus sabina</t>
  </si>
  <si>
    <t>Juniperus recurva</t>
  </si>
  <si>
    <t>Juniperus pseudosabina</t>
  </si>
  <si>
    <t>Juniperus przewalskii</t>
  </si>
  <si>
    <t>Juniperus procumbens</t>
  </si>
  <si>
    <t>Juniperus komarovii</t>
  </si>
  <si>
    <t>Juniperus gaussenii</t>
  </si>
  <si>
    <t>Juniperus davurica</t>
  </si>
  <si>
    <t>Juniperus chinensis</t>
  </si>
  <si>
    <t>Juniperus centrasiatica</t>
  </si>
  <si>
    <t>Juncus gracillimus</t>
  </si>
  <si>
    <t>Jasminum tonkinense</t>
  </si>
  <si>
    <t>Ixeris repens</t>
  </si>
  <si>
    <t>Ixeris chinensis</t>
  </si>
  <si>
    <t>Itea omeiensis</t>
  </si>
  <si>
    <t>Isodon websteri</t>
  </si>
  <si>
    <t>Isodon ternifolius</t>
  </si>
  <si>
    <t>Isodon tenuifolius</t>
  </si>
  <si>
    <t>Isodon serra</t>
  </si>
  <si>
    <t>Isodon sculponeatus</t>
  </si>
  <si>
    <t>Isodon rugosus</t>
  </si>
  <si>
    <t>Isodon rosthornii</t>
  </si>
  <si>
    <t>Isodon pleiophyllus</t>
  </si>
  <si>
    <t>Isodon phyllostachys</t>
  </si>
  <si>
    <t>Isodon phyllopodus</t>
  </si>
  <si>
    <t>Isodon oresbius</t>
  </si>
  <si>
    <t>Isodon nervosus</t>
  </si>
  <si>
    <t>Isodon muliensis</t>
  </si>
  <si>
    <t>Isodon macrocalyx</t>
  </si>
  <si>
    <t>Isodon longitubus</t>
  </si>
  <si>
    <t>Isodon leucophyllus</t>
  </si>
  <si>
    <t>Isodon japonicus</t>
  </si>
  <si>
    <t>Isodon irroratus</t>
  </si>
  <si>
    <t>Isodon inflexus</t>
  </si>
  <si>
    <t>Isodon hispidus</t>
  </si>
  <si>
    <t>Isodon henryi</t>
  </si>
  <si>
    <t>Isodon grosseserratus</t>
  </si>
  <si>
    <t>Isodon forrestii</t>
  </si>
  <si>
    <t>Isodon excisus</t>
  </si>
  <si>
    <t>Isodon eriocalyx</t>
  </si>
  <si>
    <t>Isodon coetsa</t>
  </si>
  <si>
    <t>Isodon bulleyanus</t>
  </si>
  <si>
    <t>Isodon angustifolius</t>
  </si>
  <si>
    <t>Isodon adenanthus</t>
  </si>
  <si>
    <t>Ischaemum ciliare</t>
  </si>
  <si>
    <t>Isachne pulchella</t>
  </si>
  <si>
    <t>Isachne myosotis</t>
  </si>
  <si>
    <t>Ipomoea purpurea</t>
  </si>
  <si>
    <t>Ipomoea nil</t>
  </si>
  <si>
    <t>Ipomoea littoralis</t>
  </si>
  <si>
    <t>Ipomoea indica</t>
  </si>
  <si>
    <t>Ipomoea biflora</t>
  </si>
  <si>
    <t>Ipomoea alba</t>
  </si>
  <si>
    <t>Indosasa acutiligulata</t>
  </si>
  <si>
    <t>Indigofera mairei</t>
  </si>
  <si>
    <t>Indigofera hendecaphylla</t>
  </si>
  <si>
    <t>Hypericum trigonum</t>
  </si>
  <si>
    <t>Hypericum taihezanense</t>
  </si>
  <si>
    <t>Hymenophyllum levingei</t>
  </si>
  <si>
    <t>Hymenophyllum holochilum</t>
  </si>
  <si>
    <t>Hymenophyllum exsertum</t>
  </si>
  <si>
    <t>Hymenophyllum denticulatum</t>
  </si>
  <si>
    <t>Hymenophyllum badium</t>
  </si>
  <si>
    <t>Hymenasplenium cheilosorum</t>
  </si>
  <si>
    <t>Hymenachne amplexicaulis</t>
  </si>
  <si>
    <t>Huperzia appressa</t>
  </si>
  <si>
    <t>Hoya multiflora</t>
  </si>
  <si>
    <t>Hoya kerrii</t>
  </si>
  <si>
    <t>Horsfieldia amygdalina</t>
  </si>
  <si>
    <t>Hololeion maximowiczii</t>
  </si>
  <si>
    <t>Holboellia angustifolia</t>
  </si>
  <si>
    <t>Hodgsonia heteroclita</t>
  </si>
  <si>
    <t>Hippuris tetraphylla</t>
  </si>
  <si>
    <t>Heynea velutina</t>
  </si>
  <si>
    <t>Heynea trijuga</t>
  </si>
  <si>
    <t>Heterosmilax septemnervia</t>
  </si>
  <si>
    <t>Heterosmilax gaudichaudiana</t>
  </si>
  <si>
    <t>Hetaeria oblongifolia</t>
  </si>
  <si>
    <t>Heracleum olgae</t>
  </si>
  <si>
    <t>Heracleum nepalense</t>
  </si>
  <si>
    <t>Hemarthria humilis</t>
  </si>
  <si>
    <t>Heliotropium lasiocarpum</t>
  </si>
  <si>
    <t>Hedysarum ussuriense</t>
  </si>
  <si>
    <t>Hedysarum laxiflorum</t>
  </si>
  <si>
    <t>Hedyotis vestita</t>
  </si>
  <si>
    <t>Hancea hookeriana</t>
  </si>
  <si>
    <t>Halerpestes sarmentosa</t>
  </si>
  <si>
    <t>Hackelia brachytuba</t>
  </si>
  <si>
    <t>Gynandropsis gynandra</t>
  </si>
  <si>
    <t>Gymnosporia variabilis</t>
  </si>
  <si>
    <t>Gymnosporia tiaoloshanensis</t>
  </si>
  <si>
    <t>Gymnosporia rufa</t>
  </si>
  <si>
    <t>Gymnosporia royleana</t>
  </si>
  <si>
    <t>Gymnosporia esquirolii</t>
  </si>
  <si>
    <t>Gymnosporia diversifolia</t>
  </si>
  <si>
    <t>Gymnosporia berberoides</t>
  </si>
  <si>
    <t>Gymnocarpium altaycum</t>
  </si>
  <si>
    <t>Goodyera rubicunda</t>
  </si>
  <si>
    <t>Goodyera recurva</t>
  </si>
  <si>
    <t>Goodyera arisanensis</t>
  </si>
  <si>
    <t>Gonocarpus micranthus</t>
  </si>
  <si>
    <t>Goniophlebium subauriculatum</t>
  </si>
  <si>
    <t>Goniophlebium persicifolium</t>
  </si>
  <si>
    <t>Goldbachia ikonnikovii</t>
  </si>
  <si>
    <t>Gnaphalium uliginosum</t>
  </si>
  <si>
    <t>Getonia floribunda</t>
  </si>
  <si>
    <t>Geranium thunbergii</t>
  </si>
  <si>
    <t>Geranium saxatile</t>
  </si>
  <si>
    <t>Geranium pogonanthum</t>
  </si>
  <si>
    <t>Geranium farreri</t>
  </si>
  <si>
    <t>Geranium canopurpureum</t>
  </si>
  <si>
    <t>Gentiana prostrata</t>
  </si>
  <si>
    <t>Gentiana ornata</t>
  </si>
  <si>
    <t>Gentiana olivieri</t>
  </si>
  <si>
    <t>Gentiana loureiroi</t>
  </si>
  <si>
    <t>Gentiana licentii</t>
  </si>
  <si>
    <t>Gentiana inconspicua</t>
  </si>
  <si>
    <t>Gentiana georgei</t>
  </si>
  <si>
    <t>Gentiana eurycolpa</t>
  </si>
  <si>
    <t>Gaultheria suborbicularis</t>
  </si>
  <si>
    <t>Gaultheria pyrolifolia</t>
  </si>
  <si>
    <t>Gardneria nutans</t>
  </si>
  <si>
    <t>Gamochaeta pensylvanica</t>
  </si>
  <si>
    <t>Gamochaeta norvegica</t>
  </si>
  <si>
    <t>Galium trifloriforme</t>
  </si>
  <si>
    <t>Galium tokyoense</t>
  </si>
  <si>
    <t>Galium spurium</t>
  </si>
  <si>
    <t>Galium formosense</t>
  </si>
  <si>
    <t>Galium blinii</t>
  </si>
  <si>
    <t>Galearis wardii</t>
  </si>
  <si>
    <t>Galearis spathulata</t>
  </si>
  <si>
    <t>Galearis cyclochila</t>
  </si>
  <si>
    <t>Gagea nakaiana</t>
  </si>
  <si>
    <t>Friesodielsia hainanensis</t>
  </si>
  <si>
    <t>Firmiana simplex</t>
  </si>
  <si>
    <t>Firmiana pulcherrima</t>
  </si>
  <si>
    <t>Firmiana kwangsiensis</t>
  </si>
  <si>
    <t>Firmiana colorata</t>
  </si>
  <si>
    <t>Fimbristylis pauciflora</t>
  </si>
  <si>
    <t>Fimbristylis cinnamometorum</t>
  </si>
  <si>
    <t>Filipendula glaberrima</t>
  </si>
  <si>
    <t>Ficus fulva</t>
  </si>
  <si>
    <t>Festuca tibetica</t>
  </si>
  <si>
    <t>Festuca sibirica</t>
  </si>
  <si>
    <t>Festuca olgae</t>
  </si>
  <si>
    <t>Festuca handelii</t>
  </si>
  <si>
    <t>Festuca georgii</t>
  </si>
  <si>
    <t>Ferula moschata</t>
  </si>
  <si>
    <t>Ferrocalamus rimosivaginus</t>
  </si>
  <si>
    <t>Falconeria insignis</t>
  </si>
  <si>
    <t>Eurycarpus lanuginosus</t>
  </si>
  <si>
    <t>Euphorbia indica</t>
  </si>
  <si>
    <t>Euonymus tsoi</t>
  </si>
  <si>
    <t>Euonymus ternifolius</t>
  </si>
  <si>
    <t>Euonymus salicifolius</t>
  </si>
  <si>
    <t>Euonymus lushanensis</t>
  </si>
  <si>
    <t>Euonymus kweichowensis</t>
  </si>
  <si>
    <t>Eucalyptus largiflorens</t>
  </si>
  <si>
    <t>Ethulia gracilis</t>
  </si>
  <si>
    <t>Erysimum macilentum</t>
  </si>
  <si>
    <t>Erysimum canescens</t>
  </si>
  <si>
    <t>Erysimum amurense</t>
  </si>
  <si>
    <t>Eritrichium longifolium</t>
  </si>
  <si>
    <t>Erigeron sumatrensis</t>
  </si>
  <si>
    <t>Erigeron canadensis</t>
  </si>
  <si>
    <t>Erigeron bonariensis</t>
  </si>
  <si>
    <t>Erigeron alpicola</t>
  </si>
  <si>
    <t>Erigeron acris</t>
  </si>
  <si>
    <t>Eragrostis elongata</t>
  </si>
  <si>
    <t>Eragrostis ciliaris</t>
  </si>
  <si>
    <t>Epirixanthes elongata</t>
  </si>
  <si>
    <t>Epipogium japonicum</t>
  </si>
  <si>
    <t>Epipactis veratrifolia</t>
  </si>
  <si>
    <t>Ensete wilsonii</t>
  </si>
  <si>
    <t>Elymus tschimganicus</t>
  </si>
  <si>
    <t>Elymus komarovii</t>
  </si>
  <si>
    <t>Elymus abolinii</t>
  </si>
  <si>
    <t>Eleutherococcus wilsonii</t>
  </si>
  <si>
    <t>Eleutherococcus senticosus</t>
  </si>
  <si>
    <t>Eleutherococcus rehderianus</t>
  </si>
  <si>
    <t>Eleutherococcus leucorrhizus</t>
  </si>
  <si>
    <t>Eleutherococcus henryi</t>
  </si>
  <si>
    <t>Eleutherococcus giraldii</t>
  </si>
  <si>
    <t>Eleutherococcus cissifolius</t>
  </si>
  <si>
    <t>Eleutherococcus brachypus</t>
  </si>
  <si>
    <t>Eleocharis palustris</t>
  </si>
  <si>
    <t>Elaphoglossum marginatum</t>
  </si>
  <si>
    <t>Elaeocarpus hayatae</t>
  </si>
  <si>
    <t>Elaeagnus grandifolia</t>
  </si>
  <si>
    <t>Ehretia dicksonii</t>
  </si>
  <si>
    <t>Ehretia acuminata</t>
  </si>
  <si>
    <t>Dysosma delavayi</t>
  </si>
  <si>
    <t>Duhaldea eupatorioides</t>
  </si>
  <si>
    <t>Dryopteris sphaeropteroides</t>
  </si>
  <si>
    <t>Dryopteris maximowicziana</t>
  </si>
  <si>
    <t>Dryopteris kawakamii</t>
  </si>
  <si>
    <t>Dryopteris heterolaena</t>
  </si>
  <si>
    <t>Dryopteris hendersonii</t>
  </si>
  <si>
    <t>Dryopteris diffracta</t>
  </si>
  <si>
    <t>Dryopteris clarkei</t>
  </si>
  <si>
    <t>Dryopteris basisora</t>
  </si>
  <si>
    <t>Dryopteris apiciflora</t>
  </si>
  <si>
    <t>Drynaria baronii</t>
  </si>
  <si>
    <t>Dracocephalum stamineum</t>
  </si>
  <si>
    <t>Dontostemon glandulosus</t>
  </si>
  <si>
    <t>Disporum uniflorum</t>
  </si>
  <si>
    <t>Disporum kawakamii</t>
  </si>
  <si>
    <t>Disporum hainanense</t>
  </si>
  <si>
    <t>Dipsacus asper</t>
  </si>
  <si>
    <t>Diplazium yaoshanense</t>
  </si>
  <si>
    <t>Diplazium wichurae</t>
  </si>
  <si>
    <t>Diplazium wheeleri</t>
  </si>
  <si>
    <t>Diplazium wangii</t>
  </si>
  <si>
    <t>Diplazium viridissimum</t>
  </si>
  <si>
    <t>Diplazium viridescens</t>
  </si>
  <si>
    <t>Diplazium virescens</t>
  </si>
  <si>
    <t>Diplazium uraiense</t>
  </si>
  <si>
    <t>Diplazium taquetii</t>
  </si>
  <si>
    <t>Diplazium succulentum</t>
  </si>
  <si>
    <t>Diplazium stenochlamys</t>
  </si>
  <si>
    <t>Diplazium spectabile</t>
  </si>
  <si>
    <t>Diplazium sikkimense</t>
  </si>
  <si>
    <t>Diplazium sibiricum</t>
  </si>
  <si>
    <t>Diplazium siamense</t>
  </si>
  <si>
    <t>Diplazium pullingeri</t>
  </si>
  <si>
    <t>Diplazium prolixum</t>
  </si>
  <si>
    <t>Diplazium petrii</t>
  </si>
  <si>
    <t>Diplazium petelotii</t>
  </si>
  <si>
    <t>Diplazium paradoxum</t>
  </si>
  <si>
    <t>Diplazium nipponicum</t>
  </si>
  <si>
    <t>Diplazium mettenianum</t>
  </si>
  <si>
    <t>Diplazium metcalfii</t>
  </si>
  <si>
    <t>Diplazium megaphyllum</t>
  </si>
  <si>
    <t>Diplazium maximum</t>
  </si>
  <si>
    <t>Diplazium matthewii</t>
  </si>
  <si>
    <t>Diplazium lobulosum</t>
  </si>
  <si>
    <t>Diplazium laxifrons</t>
  </si>
  <si>
    <t>Diplazium kawakamii</t>
  </si>
  <si>
    <t>Diplazium incomptum</t>
  </si>
  <si>
    <t>Diplazium hirtipes</t>
  </si>
  <si>
    <t>Diplazium heterocarpum</t>
  </si>
  <si>
    <t>Diplazium hachijoense</t>
  </si>
  <si>
    <t>Diplazium griffithii</t>
  </si>
  <si>
    <t>Diplazium giganteum</t>
  </si>
  <si>
    <t>Diplazium esculentum</t>
  </si>
  <si>
    <t>Diplazium doederleinii</t>
  </si>
  <si>
    <t>Diplazium dilatatum</t>
  </si>
  <si>
    <t>Diplazium conterminum</t>
  </si>
  <si>
    <t>Diplazium chinense</t>
  </si>
  <si>
    <t>Diplazium axillare</t>
  </si>
  <si>
    <t>Diplazium asperum</t>
  </si>
  <si>
    <t>Diplazium amamianum</t>
  </si>
  <si>
    <t>Diospyros japonica</t>
  </si>
  <si>
    <t>Dioscorea delavayi</t>
  </si>
  <si>
    <t>Dinetus racemosus</t>
  </si>
  <si>
    <t>Diarthron altaicum</t>
  </si>
  <si>
    <t>Deutzia rehderiana</t>
  </si>
  <si>
    <t>Deutzia baroniana</t>
  </si>
  <si>
    <t>Desmodium diffusum</t>
  </si>
  <si>
    <t>Deparia viridifrons</t>
  </si>
  <si>
    <t>Deparia unifurcata</t>
  </si>
  <si>
    <t>Deparia pycnosora</t>
  </si>
  <si>
    <t>Deparia pterorachis</t>
  </si>
  <si>
    <t>Deparia pseudoconilii</t>
  </si>
  <si>
    <t>Deparia petersenii</t>
  </si>
  <si>
    <t>Deparia omeiensis</t>
  </si>
  <si>
    <t>Deparia okuboana</t>
  </si>
  <si>
    <t>Deparia japonica</t>
  </si>
  <si>
    <t>Deparia henryi</t>
  </si>
  <si>
    <t>Deparia erecta</t>
  </si>
  <si>
    <t>Deparia dickasonii</t>
  </si>
  <si>
    <t>Deparia coreana</t>
  </si>
  <si>
    <t>Deparia boryana</t>
  </si>
  <si>
    <t>Dennstaedtia hirsuta</t>
  </si>
  <si>
    <t>Dendropanax pellucidopunctatus</t>
  </si>
  <si>
    <t>Dendropanax chevalieri</t>
  </si>
  <si>
    <t>Dendrobium denneanum</t>
  </si>
  <si>
    <t>Dendrobium cucullatum</t>
  </si>
  <si>
    <t>Dendrobium chryseum</t>
  </si>
  <si>
    <t>Dendrobium catenatum</t>
  </si>
  <si>
    <t>Delphinium saxatile</t>
  </si>
  <si>
    <t>Delphinium eriostylum</t>
  </si>
  <si>
    <t>Delphinium autumnale</t>
  </si>
  <si>
    <t>Deeringia polysperma</t>
  </si>
  <si>
    <t>Deeringia amaranthoides</t>
  </si>
  <si>
    <t>Decaspermum hainanense</t>
  </si>
  <si>
    <t>Davallia trichomanoides</t>
  </si>
  <si>
    <t>Davallia sinensis</t>
  </si>
  <si>
    <t>Davallia divaricata</t>
  </si>
  <si>
    <t>Dasymaschalon glaucum</t>
  </si>
  <si>
    <t>Daphniphyllum chartaceum</t>
  </si>
  <si>
    <t>Dactylorhiza hatagirea</t>
  </si>
  <si>
    <t>Cystacanthus abbreviatus</t>
  </si>
  <si>
    <t>Cyrtomium muticum</t>
  </si>
  <si>
    <t>Cyperus serotinus</t>
  </si>
  <si>
    <t>Cyperus radians</t>
  </si>
  <si>
    <t>Cyperus pannonicus</t>
  </si>
  <si>
    <t>Cyperus limosus</t>
  </si>
  <si>
    <t>Cyperus javanicus</t>
  </si>
  <si>
    <t>Cyperus eragrostis</t>
  </si>
  <si>
    <t>Cyperus cyperoides</t>
  </si>
  <si>
    <t>Cyperus cyperinus</t>
  </si>
  <si>
    <t>Cyperus compactus</t>
  </si>
  <si>
    <t>Cynoglossum furcatum</t>
  </si>
  <si>
    <t>Cynoglossum formosanum</t>
  </si>
  <si>
    <t>Cynanchum mongolicum</t>
  </si>
  <si>
    <t>Cynanchum kintungense</t>
  </si>
  <si>
    <t>Cynanchum boudieri</t>
  </si>
  <si>
    <t>Cynanchum acuminatifolium</t>
  </si>
  <si>
    <t>Cymbopogon tortilis</t>
  </si>
  <si>
    <t>Cymbidium tortisepalum</t>
  </si>
  <si>
    <t>Cymbidium serratum</t>
  </si>
  <si>
    <t>Cymbidium omeiense</t>
  </si>
  <si>
    <t>Cymbidium mannii</t>
  </si>
  <si>
    <t>Cymbidium maguanense</t>
  </si>
  <si>
    <t>Cymbidium atropurpureum</t>
  </si>
  <si>
    <t>Cyclospermum leptophyllum</t>
  </si>
  <si>
    <t>Cyanus segetum</t>
  </si>
  <si>
    <t>Cyanotis axillaris</t>
  </si>
  <si>
    <t>Cyananthus wardii</t>
  </si>
  <si>
    <t>Ctenitis sinii</t>
  </si>
  <si>
    <t>Cryptostylis taiwaniana</t>
  </si>
  <si>
    <t>Cryptocoryne crispatula</t>
  </si>
  <si>
    <t>Crepis lyrata</t>
  </si>
  <si>
    <t>Craniospermum mongolicum</t>
  </si>
  <si>
    <t>Cotoneaster conspicuus</t>
  </si>
  <si>
    <t>Corydalis watanabei</t>
  </si>
  <si>
    <t>Corydalis sigmoides</t>
  </si>
  <si>
    <t>Corydalis lowndesii</t>
  </si>
  <si>
    <t>Corydalis longicornu</t>
  </si>
  <si>
    <t>Corydalis chrysosphaera</t>
  </si>
  <si>
    <t>Corydalis campulicarpa</t>
  </si>
  <si>
    <t>Corydalis calycosa</t>
  </si>
  <si>
    <t>Corydalis balsamiflora</t>
  </si>
  <si>
    <t>Cornus wilsoniana</t>
  </si>
  <si>
    <t>Cornus walteri</t>
  </si>
  <si>
    <t>Cornus ulotricha</t>
  </si>
  <si>
    <t>Cornus schindleri</t>
  </si>
  <si>
    <t>Cornus quinquenervis</t>
  </si>
  <si>
    <t>Cornus parviflora</t>
  </si>
  <si>
    <t>Cornus papillosa</t>
  </si>
  <si>
    <t>Cornus oligophlebia</t>
  </si>
  <si>
    <t>Cornus oblonga</t>
  </si>
  <si>
    <t>Cornus macrophylla</t>
  </si>
  <si>
    <t>Cornus koehneana</t>
  </si>
  <si>
    <t>Cornus hongkongensis</t>
  </si>
  <si>
    <t>Cornus hemsleyi</t>
  </si>
  <si>
    <t>Cornus coreana</t>
  </si>
  <si>
    <t>Cornus controversa</t>
  </si>
  <si>
    <t>Cornus capitata</t>
  </si>
  <si>
    <t>Cornus canadensis</t>
  </si>
  <si>
    <t>Cornus bretschneideri</t>
  </si>
  <si>
    <t>Cornus austrosinensis</t>
  </si>
  <si>
    <t>Cornus alba</t>
  </si>
  <si>
    <t>Cornopteris crenulatoserrulata</t>
  </si>
  <si>
    <t>Corispermum tylocarpum</t>
  </si>
  <si>
    <t>Corethrodendron scoparium</t>
  </si>
  <si>
    <t>Cordia kanehirai</t>
  </si>
  <si>
    <t>Corchoropsis crenata</t>
  </si>
  <si>
    <t>Conoclinium coelestinum</t>
  </si>
  <si>
    <t>Conchidium pusillum</t>
  </si>
  <si>
    <t>Combretum sundaicum</t>
  </si>
  <si>
    <t>Colpodium tibeticum</t>
  </si>
  <si>
    <t>Colpodium leucolepis</t>
  </si>
  <si>
    <t>Colpodium humile</t>
  </si>
  <si>
    <t>Colpodium altaicum</t>
  </si>
  <si>
    <t>Coelogyne taronensis</t>
  </si>
  <si>
    <t>Coelogyne raizadae</t>
  </si>
  <si>
    <t>Coelogyne assamica</t>
  </si>
  <si>
    <t>Codonopsis graminifolia</t>
  </si>
  <si>
    <t>Clematis tubulosa</t>
  </si>
  <si>
    <t>Clematis smilacifolia</t>
  </si>
  <si>
    <t>Clematis pterantha</t>
  </si>
  <si>
    <t>Clematis kockiana</t>
  </si>
  <si>
    <t>Clematis alternata</t>
  </si>
  <si>
    <t>Clausia trichosepala</t>
  </si>
  <si>
    <t>Cladopus chinensis</t>
  </si>
  <si>
    <t>Citrus trifoliata</t>
  </si>
  <si>
    <t>Citrus japonica</t>
  </si>
  <si>
    <t>Citrus cavaleriei</t>
  </si>
  <si>
    <t>Cirsium viridifolium</t>
  </si>
  <si>
    <t>Cirsium botryodes</t>
  </si>
  <si>
    <t>Cinnamomum parthenoxylon</t>
  </si>
  <si>
    <t>Cinnamomum heyneanum</t>
  </si>
  <si>
    <t>Cicerbita roborowskii</t>
  </si>
  <si>
    <t>Chuniophoenix humilis</t>
  </si>
  <si>
    <t>Chrysoglossum assamicum</t>
  </si>
  <si>
    <t>Chrysanthemum zawadskii</t>
  </si>
  <si>
    <t>Chrysanthemum potentilloides</t>
  </si>
  <si>
    <t>Chrysanthemum oreastrum</t>
  </si>
  <si>
    <t>Chrysanthemum naktongense</t>
  </si>
  <si>
    <t>Chrysanthemum maximowiczii</t>
  </si>
  <si>
    <t>Chrysanthemum lavandulifolium</t>
  </si>
  <si>
    <t>Chrysanthemum indicum</t>
  </si>
  <si>
    <t>Chrysanthemum glabriusculum</t>
  </si>
  <si>
    <t>Chrysanthemum chanetii</t>
  </si>
  <si>
    <t>Chrysanthemum arisanense</t>
  </si>
  <si>
    <t>Chrysanthemum argyrophyllum</t>
  </si>
  <si>
    <t>Chrysanthemum arcticum</t>
  </si>
  <si>
    <t>Chonemorpha fragrans</t>
  </si>
  <si>
    <t>Chloranthus erectus</t>
  </si>
  <si>
    <t>Chionanthus ramiflorus</t>
  </si>
  <si>
    <t>Chionanthus longiflorus</t>
  </si>
  <si>
    <t>Chionanthus hainanensis</t>
  </si>
  <si>
    <t>Chionanthus guangxiensis</t>
  </si>
  <si>
    <t>Chionachne massiei</t>
  </si>
  <si>
    <t>Chimonobambusa rigidula</t>
  </si>
  <si>
    <t>Chimonobambusa purpurea</t>
  </si>
  <si>
    <t>Chimonobambusa puberula</t>
  </si>
  <si>
    <t>Chimonobambusa opienensis</t>
  </si>
  <si>
    <t>Chimonobambusa ningnanica</t>
  </si>
  <si>
    <t>Chimonobambusa macrophylla</t>
  </si>
  <si>
    <t>Chimonobambusa luzhiensis</t>
  </si>
  <si>
    <t>Chimonobambusa communis</t>
  </si>
  <si>
    <t>Chieniodendron hainanense</t>
  </si>
  <si>
    <t>Chenopodium karoi</t>
  </si>
  <si>
    <t>Chenopodium ficifolium</t>
  </si>
  <si>
    <t>Cheirostylis cochinchinensis</t>
  </si>
  <si>
    <t>Cheirostylis clibborndyeri</t>
  </si>
  <si>
    <t>Cheilanthes trichophylla</t>
  </si>
  <si>
    <t>Cheilanthes tenuifolia</t>
  </si>
  <si>
    <t>Cheilanthes patula</t>
  </si>
  <si>
    <t>Cheilanthes nudiuscula</t>
  </si>
  <si>
    <t>Cheilanthes nitidula</t>
  </si>
  <si>
    <t>Cheilanthes insignis</t>
  </si>
  <si>
    <t>Cheilanthes hancockii</t>
  </si>
  <si>
    <t>Cheilanthes fragilis</t>
  </si>
  <si>
    <t>Cheilanthes chusana</t>
  </si>
  <si>
    <t>Cheilanthes belangeri</t>
  </si>
  <si>
    <t>Chamerion speciosum</t>
  </si>
  <si>
    <t>Chamerion latifolium</t>
  </si>
  <si>
    <t>Chamerion conspersum</t>
  </si>
  <si>
    <t>Chamerion angustifolium</t>
  </si>
  <si>
    <t>Centaurea pulchella</t>
  </si>
  <si>
    <t>Centaurea benedicta</t>
  </si>
  <si>
    <t>Castanopsis wattii</t>
  </si>
  <si>
    <t>Carpinus tsunyihensis</t>
  </si>
  <si>
    <t>Carpinus stipulata</t>
  </si>
  <si>
    <t>Carpinus henryana</t>
  </si>
  <si>
    <t>Carex vaginata</t>
  </si>
  <si>
    <t>Carex rhynchachaenium</t>
  </si>
  <si>
    <t>Carex orthostemon</t>
  </si>
  <si>
    <t>Carex duthiei</t>
  </si>
  <si>
    <t>Carex basilata</t>
  </si>
  <si>
    <t>Cardamine stenoloba</t>
  </si>
  <si>
    <t>Cardamine repens</t>
  </si>
  <si>
    <t>Cardamine paucifolia</t>
  </si>
  <si>
    <t>Cardamine multijuga</t>
  </si>
  <si>
    <t>Cardamine loxostemonoides</t>
  </si>
  <si>
    <t>Cardamine granulifera</t>
  </si>
  <si>
    <t>Cardamine franchetiana</t>
  </si>
  <si>
    <t>Cardamine fragariifolia</t>
  </si>
  <si>
    <t>Caragana potaninii</t>
  </si>
  <si>
    <t>Capillipedium spicigerum</t>
  </si>
  <si>
    <t>Canscora andrographioides</t>
  </si>
  <si>
    <t>Canavalia rosea</t>
  </si>
  <si>
    <t>Campylotropis sargentiana</t>
  </si>
  <si>
    <t>Campylandra wattii</t>
  </si>
  <si>
    <t>Campylandra aurantiaca</t>
  </si>
  <si>
    <t>Camellia synaptica</t>
  </si>
  <si>
    <t>Camellia pyxidiacea</t>
  </si>
  <si>
    <t>Camellia drupifera</t>
  </si>
  <si>
    <t>Camellia azalea</t>
  </si>
  <si>
    <t>Calystegia pubescens</t>
  </si>
  <si>
    <t>Callicarpa membranacea</t>
  </si>
  <si>
    <t>Calamus hainanensis</t>
  </si>
  <si>
    <t>Calamus acanthospathus</t>
  </si>
  <si>
    <t>Byttneria grandifolia</t>
  </si>
  <si>
    <t>Burmannia chinensis</t>
  </si>
  <si>
    <t>Bupleurum longicaule</t>
  </si>
  <si>
    <t>Bulbophyllum tigridum</t>
  </si>
  <si>
    <t>Bulbophyllum secundum</t>
  </si>
  <si>
    <t>Buckleya henryi</t>
  </si>
  <si>
    <t>Bromus ciliatus</t>
  </si>
  <si>
    <t>Bridelia retusa</t>
  </si>
  <si>
    <t>Bridelia balansae</t>
  </si>
  <si>
    <t>Breynia officinalis</t>
  </si>
  <si>
    <t>Bredia fordii</t>
  </si>
  <si>
    <t>Braya forrestii</t>
  </si>
  <si>
    <t>Brassaiopsis hispida</t>
  </si>
  <si>
    <t>Brassaiopsis hainla</t>
  </si>
  <si>
    <t>Brassaiopsis ficifolia</t>
  </si>
  <si>
    <t>Brassaiopsis ferruginea</t>
  </si>
  <si>
    <t>Brassaiopsis fatsioides</t>
  </si>
  <si>
    <t>Brassaiopsis dumicola</t>
  </si>
  <si>
    <t>Brassaiopsis ciliata</t>
  </si>
  <si>
    <t>Brachyelytrum japonicum</t>
  </si>
  <si>
    <t>Bolbitis tonkinensis</t>
  </si>
  <si>
    <t>Bolbitis rhizophylla</t>
  </si>
  <si>
    <t>Bolbitis appendiculata</t>
  </si>
  <si>
    <t>Boerhavia repens</t>
  </si>
  <si>
    <t>Boehmeria glomerulifera</t>
  </si>
  <si>
    <t>Boehmeria densiflora</t>
  </si>
  <si>
    <t>Blumea hookeri</t>
  </si>
  <si>
    <t>Blumea flava</t>
  </si>
  <si>
    <t>Blumea conspicua</t>
  </si>
  <si>
    <t>Berberis delavayi</t>
  </si>
  <si>
    <t>Begonia rubropunctata</t>
  </si>
  <si>
    <t>Begonia purpureofolia</t>
  </si>
  <si>
    <t>Begonia guishanensis</t>
  </si>
  <si>
    <t>Begonia daweishanensis</t>
  </si>
  <si>
    <t>Bambusa oldhamii</t>
  </si>
  <si>
    <t>Bambusa fimbriligulata</t>
  </si>
  <si>
    <t>Bambusa emeiensis</t>
  </si>
  <si>
    <t>Bambusa duriuscula</t>
  </si>
  <si>
    <t>Bambusa bicicatricata</t>
  </si>
  <si>
    <t>Bambusa beecheyana</t>
  </si>
  <si>
    <t>Bambusa basihirsuta</t>
  </si>
  <si>
    <t>Baliospermum calycinum</t>
  </si>
  <si>
    <t>Balanophora fungosa</t>
  </si>
  <si>
    <t>Balanophora abbreviata</t>
  </si>
  <si>
    <t>Avena nuda</t>
  </si>
  <si>
    <t>Aucklandia costus</t>
  </si>
  <si>
    <t>Athyrium subtriangulare</t>
  </si>
  <si>
    <t>Athyrium spinulosum</t>
  </si>
  <si>
    <t>Athyrium schizochlamys</t>
  </si>
  <si>
    <t>Athyrium davidii</t>
  </si>
  <si>
    <t>Athyrium atkinsonii</t>
  </si>
  <si>
    <t>Asystasia neesiana</t>
  </si>
  <si>
    <t>Astragalus yunningensis</t>
  </si>
  <si>
    <t>Astragalus persepolitanus</t>
  </si>
  <si>
    <t>Astragalus nokoensis</t>
  </si>
  <si>
    <t>Astragalus nankotaizanensis</t>
  </si>
  <si>
    <t>Astragalus mongholicus</t>
  </si>
  <si>
    <t>Astragalus dschimensis</t>
  </si>
  <si>
    <t>Astragalus aurantiacus</t>
  </si>
  <si>
    <t>Astragalus arnoldianus</t>
  </si>
  <si>
    <t>Aster scaber</t>
  </si>
  <si>
    <t>Aster piccolii</t>
  </si>
  <si>
    <t>Aster pekinensis</t>
  </si>
  <si>
    <t>Aster oldhamii</t>
  </si>
  <si>
    <t>Aster mongolicus</t>
  </si>
  <si>
    <t>Aster meyendorffii</t>
  </si>
  <si>
    <t>Aster marchandii</t>
  </si>
  <si>
    <t>Aster longipetiolatus</t>
  </si>
  <si>
    <t>Aster lautureanus</t>
  </si>
  <si>
    <t>Aster indicus</t>
  </si>
  <si>
    <t>Aster incisus</t>
  </si>
  <si>
    <t>Aster hispidus</t>
  </si>
  <si>
    <t>Aster gouldii</t>
  </si>
  <si>
    <t>Aster crenatifolius</t>
  </si>
  <si>
    <t>Aster boweri</t>
  </si>
  <si>
    <t>Aster altaicus</t>
  </si>
  <si>
    <t>Asplenium yoshinagae</t>
  </si>
  <si>
    <t>Asplenium ritoense</t>
  </si>
  <si>
    <t>Asplenium pulcherrimum</t>
  </si>
  <si>
    <t>Asplenium polyodon</t>
  </si>
  <si>
    <t>Asplenium phyllitidis</t>
  </si>
  <si>
    <t>Asplenium paucivenosum</t>
  </si>
  <si>
    <t>Asplenium nidus</t>
  </si>
  <si>
    <t>Asplenium lushanense</t>
  </si>
  <si>
    <t>Asplenium humbertii</t>
  </si>
  <si>
    <t>Asplenium holosorum</t>
  </si>
  <si>
    <t>Asplenium fugax</t>
  </si>
  <si>
    <t>Asplenium formosae</t>
  </si>
  <si>
    <t>Asplenium exiguum</t>
  </si>
  <si>
    <t>Asplenium delavayi</t>
  </si>
  <si>
    <t>Asplenium dalhousiae</t>
  </si>
  <si>
    <t>Asplenium ceterach</t>
  </si>
  <si>
    <t>Asplenium antrophyoides</t>
  </si>
  <si>
    <t>Asplenium antiquum</t>
  </si>
  <si>
    <t>Asplenium anogrammoides</t>
  </si>
  <si>
    <t>Asplenium adiantum-nigrum</t>
  </si>
  <si>
    <t>Aspidistra punctata</t>
  </si>
  <si>
    <t>Asarum cardiophyllum</t>
  </si>
  <si>
    <t>Arundinaria fargesii</t>
  </si>
  <si>
    <t>Artocarpus lakoocha</t>
  </si>
  <si>
    <t>Artocarpus communis</t>
  </si>
  <si>
    <t>Arthraxon prionodes</t>
  </si>
  <si>
    <t>Arthraxon echinatus</t>
  </si>
  <si>
    <t>Artemisia stricta</t>
  </si>
  <si>
    <t>Artemisia stechmanniana</t>
  </si>
  <si>
    <t>Artemisia myriantha</t>
  </si>
  <si>
    <t>Aristolochia thibetica</t>
  </si>
  <si>
    <t>Arisaema peninsulae</t>
  </si>
  <si>
    <t>Arisaema mairei</t>
  </si>
  <si>
    <t>Arisaema bockii</t>
  </si>
  <si>
    <t>Archidendron utile</t>
  </si>
  <si>
    <t>Archidendron turgidum</t>
  </si>
  <si>
    <t>Archidendron tonkinense</t>
  </si>
  <si>
    <t>Archidendron robinsonii</t>
  </si>
  <si>
    <t>Archidendron lucidum</t>
  </si>
  <si>
    <t>Archidendron kerrii</t>
  </si>
  <si>
    <t>Archidendron eberhardtii</t>
  </si>
  <si>
    <t>Archidendron cordifolium</t>
  </si>
  <si>
    <t>Archidendron clypearia</t>
  </si>
  <si>
    <t>Archidendron chevalieri</t>
  </si>
  <si>
    <t>Archidendron balansae</t>
  </si>
  <si>
    <t>Archidendron alternifoliolatum</t>
  </si>
  <si>
    <t>Aralia stipulata</t>
  </si>
  <si>
    <t>Arachniodes aristata</t>
  </si>
  <si>
    <t>Arabis tibetica</t>
  </si>
  <si>
    <t>Arabis axilliflora</t>
  </si>
  <si>
    <t>Appendicula reflexa</t>
  </si>
  <si>
    <t>Apocynum pictum</t>
  </si>
  <si>
    <t>Aphyllodium biarticulatum</t>
  </si>
  <si>
    <t>Antidesma hontaushanense</t>
  </si>
  <si>
    <t>Anisomeles indica</t>
  </si>
  <si>
    <t>Angelica apaensis</t>
  </si>
  <si>
    <t>Anemone polycarpa</t>
  </si>
  <si>
    <t>Anemone geum</t>
  </si>
  <si>
    <t>Anemone coelestina</t>
  </si>
  <si>
    <t>Anchusa ovata</t>
  </si>
  <si>
    <t>Ampelopsis glandulosa</t>
  </si>
  <si>
    <t>Ampelocalamus scandens</t>
  </si>
  <si>
    <t>Ampelocalamus saxatilis</t>
  </si>
  <si>
    <t>Ampelocalamus naibunensis</t>
  </si>
  <si>
    <t>Ampelocalamus microphyllus</t>
  </si>
  <si>
    <t>Ampelocalamus luodianensis</t>
  </si>
  <si>
    <t>Amorphophallus konjac</t>
  </si>
  <si>
    <t>Amaranthus cruentus</t>
  </si>
  <si>
    <t>Amaranthus blitum</t>
  </si>
  <si>
    <t>Alpinia oblongifolia</t>
  </si>
  <si>
    <t>Alpinia kawakamii</t>
  </si>
  <si>
    <t>Alnus hirsuta</t>
  </si>
  <si>
    <t>Allium tulipifolium</t>
  </si>
  <si>
    <t>Allium subangulatum</t>
  </si>
  <si>
    <t>Allium stenodon</t>
  </si>
  <si>
    <t>Allium spurium</t>
  </si>
  <si>
    <t>Allium spirale</t>
  </si>
  <si>
    <t>Allium schrenkii</t>
  </si>
  <si>
    <t>Allium sairamense</t>
  </si>
  <si>
    <t>Allium sacculiferum</t>
  </si>
  <si>
    <t>Allium roborowskianum</t>
  </si>
  <si>
    <t>Allium rhynchogynum</t>
  </si>
  <si>
    <t>Allium oliganthum</t>
  </si>
  <si>
    <t>Allium maximowiczii</t>
  </si>
  <si>
    <t>Allium listera</t>
  </si>
  <si>
    <t>Allium jacquemontii</t>
  </si>
  <si>
    <t>Allium flavovirens</t>
  </si>
  <si>
    <t>Allium elegantulum</t>
  </si>
  <si>
    <t>Allium blandum</t>
  </si>
  <si>
    <t>Allardia vestita</t>
  </si>
  <si>
    <t>Allardia tridactylites</t>
  </si>
  <si>
    <t>Allardia tomentosa</t>
  </si>
  <si>
    <t>Allardia stoliczkae</t>
  </si>
  <si>
    <t>Allardia huegelii</t>
  </si>
  <si>
    <t>Allardia glabra</t>
  </si>
  <si>
    <t>Aleuritopteris subvillosa</t>
  </si>
  <si>
    <t>Aleuritopteris kuhnii</t>
  </si>
  <si>
    <t>Aleuritopteris albofusca</t>
  </si>
  <si>
    <t>Aletris gracilis</t>
  </si>
  <si>
    <t>Alcea rosea</t>
  </si>
  <si>
    <t>Alcea nudiflora</t>
  </si>
  <si>
    <t>Akebia chingshuiensis</t>
  </si>
  <si>
    <t>Ajania truncata</t>
  </si>
  <si>
    <t>Ajania trifida</t>
  </si>
  <si>
    <t>Ainsliaea kawakamii</t>
  </si>
  <si>
    <t>Aidia racemosa</t>
  </si>
  <si>
    <t>Aidia henryi</t>
  </si>
  <si>
    <t>Agrostis stolonifera</t>
  </si>
  <si>
    <t>Agrostis sozanensis</t>
  </si>
  <si>
    <t>Agrostis capillaris</t>
  </si>
  <si>
    <t>Aglaomorpha coronans</t>
  </si>
  <si>
    <t>Aganosma marginata</t>
  </si>
  <si>
    <t>Aganosma breviloba</t>
  </si>
  <si>
    <t>Aeschynanthus gracilis</t>
  </si>
  <si>
    <t>Adoxa omeiensis</t>
  </si>
  <si>
    <t>Adonis davidii</t>
  </si>
  <si>
    <t>Adina pubicostata</t>
  </si>
  <si>
    <t>Adiantum refractum</t>
  </si>
  <si>
    <t>Adenanthera microsperma</t>
  </si>
  <si>
    <t>Acroceras tonkinense</t>
  </si>
  <si>
    <t>Aconitum jeholense</t>
  </si>
  <si>
    <t>Acidosasa purpurea</t>
  </si>
  <si>
    <t>Acer serrulatum</t>
  </si>
  <si>
    <t>Acer pictum</t>
  </si>
  <si>
    <t>Acer morrisonense</t>
  </si>
  <si>
    <t>Acantholimon roborowskii</t>
  </si>
  <si>
    <t>Acacia concinna</t>
  </si>
  <si>
    <t>Abutilon guineense</t>
  </si>
  <si>
    <t>Abies densa</t>
  </si>
  <si>
    <t>Campsis grandiflora</t>
  </si>
  <si>
    <t>Gentiana exigua</t>
  </si>
  <si>
    <t>Hypericum cohaerens</t>
  </si>
  <si>
    <t>Gentiana macrauchena</t>
  </si>
  <si>
    <t>Calophyllum blancoi</t>
  </si>
  <si>
    <t>taxon_id</t>
  </si>
  <si>
    <t>taxon_name</t>
  </si>
  <si>
    <t>taxon_name_cn</t>
  </si>
  <si>
    <t>volume</t>
  </si>
  <si>
    <t>Abelia</t>
  </si>
  <si>
    <t>糯米条属</t>
  </si>
  <si>
    <t>FOC Vol. 19</t>
  </si>
  <si>
    <t>Abelia ×grandiflora</t>
  </si>
  <si>
    <t>大花糯米条</t>
  </si>
  <si>
    <t>NULL</t>
  </si>
  <si>
    <t>糯米条</t>
  </si>
  <si>
    <t>细瘦糯米条</t>
  </si>
  <si>
    <t>二翅糯米条</t>
  </si>
  <si>
    <t>Abelia uniflora</t>
  </si>
  <si>
    <t>蓪梗花</t>
  </si>
  <si>
    <t>Abelmoschus</t>
  </si>
  <si>
    <t>秋葵属</t>
  </si>
  <si>
    <t>FOC Vol. 12</t>
  </si>
  <si>
    <t>长毛黄葵</t>
  </si>
  <si>
    <t>咖啡黄葵</t>
  </si>
  <si>
    <t>黄蜀葵</t>
  </si>
  <si>
    <t>Abelmoschus manihot var. manihot</t>
  </si>
  <si>
    <t>黄蜀葵(原变种)</t>
  </si>
  <si>
    <t>Abelmoschus manihot var. pungens</t>
  </si>
  <si>
    <t>刚毛黄蜀葵</t>
  </si>
  <si>
    <t>黄葵</t>
  </si>
  <si>
    <t>木里秋葵</t>
  </si>
  <si>
    <t>剑叶秋葵</t>
  </si>
  <si>
    <t>Abies</t>
  </si>
  <si>
    <t>冷杉属</t>
  </si>
  <si>
    <t>百山祖冷杉</t>
  </si>
  <si>
    <t>Abies beshanzuensis var. beshanzuensis</t>
  </si>
  <si>
    <t>百山祖冷杉(原变种)</t>
  </si>
  <si>
    <t>资源冷杉</t>
  </si>
  <si>
    <t>察隅冷杉</t>
  </si>
  <si>
    <t>秦岭冷杉</t>
  </si>
  <si>
    <t>苍山冷杉</t>
  </si>
  <si>
    <t>Abies delavayi var. delavayi</t>
  </si>
  <si>
    <t>苍山冷杉(原变种)</t>
  </si>
  <si>
    <t>Abies delavayi var. motuoensis</t>
  </si>
  <si>
    <t>墨脱冷杉</t>
  </si>
  <si>
    <t>锡金冷杉</t>
  </si>
  <si>
    <t>黄果冷杉</t>
  </si>
  <si>
    <t>Abies ernestii var. ernestii</t>
  </si>
  <si>
    <t>黄果冷杉(原变种)</t>
  </si>
  <si>
    <t>Abies ernestii var. salouenensis</t>
  </si>
  <si>
    <t>云南黄果冷杉</t>
  </si>
  <si>
    <t>冷杉</t>
  </si>
  <si>
    <t>Abies fanjingshanensis</t>
  </si>
  <si>
    <t>梵净山冷杉</t>
  </si>
  <si>
    <t>巴山冷杉</t>
  </si>
  <si>
    <t>Abies fargesii var. fargesii</t>
  </si>
  <si>
    <t>巴山冷杉(原变种)</t>
  </si>
  <si>
    <t>Abies fargesii var. faxoniana</t>
  </si>
  <si>
    <t>岷江冷杉</t>
  </si>
  <si>
    <t>中甸冷杉</t>
  </si>
  <si>
    <t>Abies ferreana var. ferreana</t>
  </si>
  <si>
    <t>中甸冷杉(原变种)</t>
  </si>
  <si>
    <t>Abies ferreana var. longibracteata</t>
  </si>
  <si>
    <t>长白中甸冷杉</t>
  </si>
  <si>
    <t>日本冷杉</t>
  </si>
  <si>
    <t>川滇冷杉</t>
  </si>
  <si>
    <t>长苞冷杉</t>
  </si>
  <si>
    <t>Abies georgei var. georgei</t>
  </si>
  <si>
    <t>长苞冷杉(原变种)</t>
  </si>
  <si>
    <t>Abies georgei var. smithii</t>
  </si>
  <si>
    <t>急尖长苞冷杉</t>
  </si>
  <si>
    <t>杉松</t>
  </si>
  <si>
    <t>Abies holophylla var. aspericorticea</t>
  </si>
  <si>
    <t>台湾冷杉</t>
  </si>
  <si>
    <t>臭冷杉</t>
  </si>
  <si>
    <t>怒江冷杉</t>
  </si>
  <si>
    <t>紫果冷杉</t>
  </si>
  <si>
    <t>西伯利亚冷杉</t>
  </si>
  <si>
    <t>西藏冷杉</t>
  </si>
  <si>
    <t>鳞皮冷杉</t>
  </si>
  <si>
    <t>Abies yuanbaoshanensis</t>
  </si>
  <si>
    <t>元宝山冷杉</t>
  </si>
  <si>
    <t>Abrodictyum</t>
  </si>
  <si>
    <t>长片蕨属</t>
  </si>
  <si>
    <t>Abrodictyum clathratum</t>
  </si>
  <si>
    <t>窗格长片蕨</t>
  </si>
  <si>
    <t>长片蕨</t>
  </si>
  <si>
    <t>Abrodictyum obscurum</t>
  </si>
  <si>
    <t>线片长片蕨</t>
  </si>
  <si>
    <t>Abrodictyum obscurum var. obscurum</t>
  </si>
  <si>
    <t>线片长片蕨(原变种)</t>
  </si>
  <si>
    <t>Abrodictyum obscurum var. siamense</t>
  </si>
  <si>
    <t>广西长筒蕨</t>
  </si>
  <si>
    <t>Abrus</t>
  </si>
  <si>
    <t>相思子属</t>
  </si>
  <si>
    <t>FOC Vol. 10</t>
  </si>
  <si>
    <t>相思子</t>
  </si>
  <si>
    <t>美丽相思子</t>
  </si>
  <si>
    <t>Abrus pulchellus subsp. cantoniensis</t>
  </si>
  <si>
    <t>广州相思子</t>
  </si>
  <si>
    <t>Abrus pulchellus subsp. mollis</t>
  </si>
  <si>
    <t>毛相思子</t>
  </si>
  <si>
    <t>Abrus pulchellus subsp. pulchellus</t>
  </si>
  <si>
    <t>美丽相思子(原亚种)</t>
  </si>
  <si>
    <t>Abutilon</t>
  </si>
  <si>
    <t>苘麻属</t>
  </si>
  <si>
    <t>滇西苘麻</t>
  </si>
  <si>
    <t>几内亚磨盘草</t>
  </si>
  <si>
    <t>Abutilon guineense var. forrestii</t>
  </si>
  <si>
    <t>小花磨盘草</t>
  </si>
  <si>
    <t>Abutilon guineense var. guineense</t>
  </si>
  <si>
    <t>几内亚磨盘草(原变种)</t>
  </si>
  <si>
    <t>恶味苘麻</t>
  </si>
  <si>
    <t>Abutilon hirtum var. hirtum</t>
  </si>
  <si>
    <t>恶味苘麻(原变种)</t>
  </si>
  <si>
    <t>Abutilon hirtum var. yuanmouense</t>
  </si>
  <si>
    <t>元谋恶味苘麻</t>
  </si>
  <si>
    <t>磨盘草</t>
  </si>
  <si>
    <t>圆锥苘麻</t>
  </si>
  <si>
    <t>Abutilon pictum</t>
  </si>
  <si>
    <t>金铃花</t>
  </si>
  <si>
    <t>红花苘麻</t>
  </si>
  <si>
    <t>华苘麻</t>
  </si>
  <si>
    <t>Abutilon sinense var. edentatum</t>
  </si>
  <si>
    <t>无齿华苘麻</t>
  </si>
  <si>
    <t>Abutilon sinense var. sinense</t>
  </si>
  <si>
    <t>华苘麻(原变种)</t>
  </si>
  <si>
    <t>苘麻</t>
  </si>
  <si>
    <t>Acacia</t>
  </si>
  <si>
    <t>金合欢属</t>
  </si>
  <si>
    <t>大叶相思</t>
  </si>
  <si>
    <t>尖叶相思</t>
  </si>
  <si>
    <t>儿茶</t>
  </si>
  <si>
    <t>藤金合欢</t>
  </si>
  <si>
    <t>台湾相思</t>
  </si>
  <si>
    <t>银荆</t>
  </si>
  <si>
    <t>线叶金合欢</t>
  </si>
  <si>
    <t>光叶金合欢</t>
  </si>
  <si>
    <t>Acacia delavayi var. delavayi</t>
  </si>
  <si>
    <t>光叶金合欢(原变种)</t>
  </si>
  <si>
    <t>Acacia delavayi var. kunmingensis</t>
  </si>
  <si>
    <t>昆明金合欢</t>
  </si>
  <si>
    <t>金合欢</t>
  </si>
  <si>
    <t>灰合欢</t>
  </si>
  <si>
    <t>黑荆</t>
  </si>
  <si>
    <t>钝叶金合欢</t>
  </si>
  <si>
    <t>Acacia megaladena var. garrettii</t>
  </si>
  <si>
    <t>盘腺金合欢</t>
  </si>
  <si>
    <t>Acacia megaladena var. megaladena</t>
  </si>
  <si>
    <t>钝叶金合欢(原变种)</t>
  </si>
  <si>
    <t>羽叶金合欢</t>
  </si>
  <si>
    <t>Acacia pennata subsp. hainanensis</t>
  </si>
  <si>
    <t>海南羽叶金合欢</t>
  </si>
  <si>
    <t>Acacia pennata subsp. kerrii</t>
  </si>
  <si>
    <t>柯氏羽叶金合欢</t>
  </si>
  <si>
    <t>Acacia pruinescens</t>
  </si>
  <si>
    <t>粉被金合欢</t>
  </si>
  <si>
    <t>无刺金合欢</t>
  </si>
  <si>
    <t>Acacia tonkinensis</t>
  </si>
  <si>
    <t>滇南金合欢</t>
  </si>
  <si>
    <t>Acacia vietnamensis</t>
  </si>
  <si>
    <t>越南金合欢</t>
  </si>
  <si>
    <t>云南相思树</t>
  </si>
  <si>
    <t>Acalypha</t>
  </si>
  <si>
    <t>铁苋菜属</t>
  </si>
  <si>
    <t>FOC Vol. 11</t>
  </si>
  <si>
    <t>尾叶铁苋菜</t>
  </si>
  <si>
    <t>屏东铁苋菜</t>
  </si>
  <si>
    <t>台湾铁苋菜</t>
  </si>
  <si>
    <t>铁苋菜</t>
  </si>
  <si>
    <t>尖尾铁苋菜</t>
  </si>
  <si>
    <t>海南铁苋菜</t>
  </si>
  <si>
    <t>红穗铁苋菜</t>
  </si>
  <si>
    <t>热带铁苋菜</t>
  </si>
  <si>
    <t>卵叶铁苋菜</t>
  </si>
  <si>
    <t>麻叶铁苋菜</t>
  </si>
  <si>
    <t>毛叶铁苋菜</t>
  </si>
  <si>
    <t>恒春铁苋菜</t>
  </si>
  <si>
    <t>丽江铁苋菜</t>
  </si>
  <si>
    <t>菱叶铁苋菜</t>
  </si>
  <si>
    <t>花莲铁苋菜</t>
  </si>
  <si>
    <t>Acalypha supera</t>
  </si>
  <si>
    <t>裂苞铁苋菜</t>
  </si>
  <si>
    <t>红桑</t>
  </si>
  <si>
    <t>Acalypha wui</t>
  </si>
  <si>
    <t>印禅铁苋菜</t>
  </si>
  <si>
    <t>Acampe</t>
  </si>
  <si>
    <t>脆兰属</t>
  </si>
  <si>
    <t>FOC Vol. 25</t>
  </si>
  <si>
    <t>窄果脆兰</t>
  </si>
  <si>
    <t>短序脆兰</t>
  </si>
  <si>
    <t>多花脆兰</t>
  </si>
  <si>
    <t>Acanthaceae</t>
  </si>
  <si>
    <t>爵床科</t>
  </si>
  <si>
    <t>Acanthephippium</t>
  </si>
  <si>
    <t>坛花兰属</t>
  </si>
  <si>
    <t>Acanthephippium gougahense</t>
  </si>
  <si>
    <t>中华坛花兰</t>
  </si>
  <si>
    <t>锥囊坛花兰</t>
  </si>
  <si>
    <t>坛花兰</t>
  </si>
  <si>
    <t>Acanthocalyx</t>
  </si>
  <si>
    <t>刺续断属</t>
  </si>
  <si>
    <t>Acanthocalyx alba</t>
  </si>
  <si>
    <t>白花刺续断</t>
  </si>
  <si>
    <t>Acanthocalyx nepalensis</t>
  </si>
  <si>
    <t>刺续断</t>
  </si>
  <si>
    <t>Acanthocalyx nepalensis subsp. delavayi</t>
  </si>
  <si>
    <t>大花刺参</t>
  </si>
  <si>
    <t>Acanthocalyx nepalensis subsp. nepalensis</t>
  </si>
  <si>
    <t>刺续断(原亚种)</t>
  </si>
  <si>
    <t>Acanthochlamys</t>
  </si>
  <si>
    <t>芒苞草属</t>
  </si>
  <si>
    <t>FOC Vol. 24</t>
  </si>
  <si>
    <t>芒苞草</t>
  </si>
  <si>
    <t>Acantholimon</t>
  </si>
  <si>
    <t>彩花属</t>
  </si>
  <si>
    <t>FOC Vol. 15</t>
  </si>
  <si>
    <t>刺叶彩花</t>
  </si>
  <si>
    <t>细叶彩花</t>
  </si>
  <si>
    <t>小叶彩花</t>
  </si>
  <si>
    <t>彩花</t>
  </si>
  <si>
    <t>Acantholimon kaschgaricum</t>
  </si>
  <si>
    <t>喀什彩花</t>
  </si>
  <si>
    <t>浩罕彩花</t>
  </si>
  <si>
    <t>Acantholimon laevigatum</t>
  </si>
  <si>
    <t>光萼彩花</t>
  </si>
  <si>
    <t>Acantholimon lycopodioides</t>
  </si>
  <si>
    <t>石松彩花</t>
  </si>
  <si>
    <t>乌恰彩花</t>
  </si>
  <si>
    <t>新疆彩花</t>
  </si>
  <si>
    <t>Acantholimon tarbagataicum</t>
  </si>
  <si>
    <t>天山彩花</t>
  </si>
  <si>
    <t>Acanthophyllum</t>
  </si>
  <si>
    <t>刺叶属</t>
  </si>
  <si>
    <t>刺叶</t>
  </si>
  <si>
    <t>Acanthospermum</t>
  </si>
  <si>
    <t>刺苞果属</t>
  </si>
  <si>
    <t>FOC Vol. 20-21</t>
  </si>
  <si>
    <t>刺苞果</t>
  </si>
  <si>
    <t>Acanthus</t>
  </si>
  <si>
    <t>老鼠簕属</t>
  </si>
  <si>
    <t>小花老鼠勒</t>
  </si>
  <si>
    <t>老鼠簕</t>
  </si>
  <si>
    <t>刺苞老鼠簕</t>
  </si>
  <si>
    <t>Acer</t>
  </si>
  <si>
    <t>枫属</t>
  </si>
  <si>
    <t>Acer acuminatum</t>
  </si>
  <si>
    <t>齿裂枫</t>
  </si>
  <si>
    <t>锐角枫</t>
  </si>
  <si>
    <t>紫白枫</t>
  </si>
  <si>
    <t>阔叶枫</t>
  </si>
  <si>
    <t>Acer amplum subsp. amplum</t>
  </si>
  <si>
    <t>阔叶枫(原亚种)</t>
  </si>
  <si>
    <t>Acer amplum subsp. bodinieri</t>
  </si>
  <si>
    <t>建水阔叶枫</t>
  </si>
  <si>
    <t>Acer amplum subsp. catalpifolium</t>
  </si>
  <si>
    <t>梓叶枫</t>
  </si>
  <si>
    <t>Acer amplum subsp. tientaiense</t>
  </si>
  <si>
    <t>天台阔叶枫</t>
  </si>
  <si>
    <t>簇毛枫</t>
  </si>
  <si>
    <t>三角枫</t>
  </si>
  <si>
    <t>Acer buergerianum var. buergerianum</t>
  </si>
  <si>
    <t>三角枫(原变种)</t>
  </si>
  <si>
    <t>Acer buergerianum var. formosanum</t>
  </si>
  <si>
    <t>台湾三角枫</t>
  </si>
  <si>
    <t>Acer buergerianum var. horizontale</t>
  </si>
  <si>
    <t>平翅三角枫</t>
  </si>
  <si>
    <t>Acer buergerianum var. jiujiangense</t>
  </si>
  <si>
    <t>九江三角枫</t>
  </si>
  <si>
    <t>Acer buergerianum var. kaiscianense</t>
  </si>
  <si>
    <t>界山三角枫</t>
  </si>
  <si>
    <t>Acer buergerianum var. yentangense</t>
  </si>
  <si>
    <t>雁荡三角枫</t>
  </si>
  <si>
    <t>深灰枫</t>
  </si>
  <si>
    <t>Acer calcaratum</t>
  </si>
  <si>
    <t>三裂枫</t>
  </si>
  <si>
    <t>藏南枫</t>
  </si>
  <si>
    <t>Acer campbellii var. campbellii</t>
  </si>
  <si>
    <t>藏南枫(原变种)</t>
  </si>
  <si>
    <t>Acer campbellii var. serratifolium</t>
  </si>
  <si>
    <t>重齿藏南枫</t>
  </si>
  <si>
    <t>青皮枫</t>
  </si>
  <si>
    <t>Acer cappadocicum subsp. cappadocicum</t>
  </si>
  <si>
    <t>青皮枫(原亚种)</t>
  </si>
  <si>
    <t>Acer cappadocicum subsp. sinicum</t>
  </si>
  <si>
    <t>小叶青皮枫</t>
  </si>
  <si>
    <t>尖尾枫</t>
  </si>
  <si>
    <t>长尾枫</t>
  </si>
  <si>
    <t>杈叶枫</t>
  </si>
  <si>
    <t>怒江枫</t>
  </si>
  <si>
    <t>黔桂枫</t>
  </si>
  <si>
    <t>乳源枫</t>
  </si>
  <si>
    <t>Acer chunii subsp. chunii</t>
  </si>
  <si>
    <t>乳源枫(原亚种)</t>
  </si>
  <si>
    <t>Acer chunii subsp. dimorphophyllum</t>
  </si>
  <si>
    <t>两型叶乳源枫</t>
  </si>
  <si>
    <t>密叶枫</t>
  </si>
  <si>
    <t>紫果枫</t>
  </si>
  <si>
    <t>Acer cordatum var. cordatum</t>
  </si>
  <si>
    <t>紫果枫(原变种)</t>
  </si>
  <si>
    <t>Acer cordatum var. dimorphifolium</t>
  </si>
  <si>
    <t>两型叶紫果枫</t>
  </si>
  <si>
    <t>樟叶枫</t>
  </si>
  <si>
    <t>厚叶枫</t>
  </si>
  <si>
    <t>青榨枫</t>
  </si>
  <si>
    <t>Acer davidii subsp. davidii</t>
  </si>
  <si>
    <t>青榨枫(原亚种)</t>
  </si>
  <si>
    <t>Acer davidii subsp. grosseri</t>
  </si>
  <si>
    <t>葛罗枫</t>
  </si>
  <si>
    <t>重齿枫</t>
  </si>
  <si>
    <t>Acer duplicatoserratum var. chinense</t>
  </si>
  <si>
    <t>中华重齿枫</t>
  </si>
  <si>
    <t>Acer duplicatoserratum var. duplicatoserratum</t>
  </si>
  <si>
    <t>重齿枫(原变种)</t>
  </si>
  <si>
    <t>秀丽枫</t>
  </si>
  <si>
    <t>毛花枫</t>
  </si>
  <si>
    <t>罗浮枫</t>
  </si>
  <si>
    <t>河口枫</t>
  </si>
  <si>
    <t>扇叶枫</t>
  </si>
  <si>
    <t>丽江枫</t>
  </si>
  <si>
    <t>黄毛枫</t>
  </si>
  <si>
    <t>Acer gracilifolium</t>
  </si>
  <si>
    <t>长叶枫</t>
  </si>
  <si>
    <t>血皮枫</t>
  </si>
  <si>
    <t>三叶枫</t>
  </si>
  <si>
    <t>海拉枫</t>
  </si>
  <si>
    <t>羽扇枫</t>
  </si>
  <si>
    <t>小楷枫</t>
  </si>
  <si>
    <t>贡山枫</t>
  </si>
  <si>
    <t>国楣枫</t>
  </si>
  <si>
    <t>广南枫</t>
  </si>
  <si>
    <t>桂林枫</t>
  </si>
  <si>
    <t>光叶枫</t>
  </si>
  <si>
    <t>Acer laevigatum var. laevigatum</t>
  </si>
  <si>
    <t>光叶枫(原变种)</t>
  </si>
  <si>
    <t>Acer laevigatum var. salweenense</t>
  </si>
  <si>
    <t>怒江光叶枫</t>
  </si>
  <si>
    <t>十蕊枫</t>
  </si>
  <si>
    <t>疏花枫</t>
  </si>
  <si>
    <t>雷波枫</t>
  </si>
  <si>
    <t>临安枫</t>
  </si>
  <si>
    <t>长柄枫</t>
  </si>
  <si>
    <t>亮叶枫</t>
  </si>
  <si>
    <t>龙胜枫</t>
  </si>
  <si>
    <t>东北枫</t>
  </si>
  <si>
    <t>五尖枫</t>
  </si>
  <si>
    <t>南岭枫</t>
  </si>
  <si>
    <t>苗山枫</t>
  </si>
  <si>
    <t>庙台枫</t>
  </si>
  <si>
    <t>玉山枫</t>
  </si>
  <si>
    <t>复叶枫</t>
  </si>
  <si>
    <t>毛果枫</t>
  </si>
  <si>
    <t>飞蛾树</t>
  </si>
  <si>
    <t>Acer oblongum var. oblongum</t>
  </si>
  <si>
    <t>飞蛾枫(原变种)</t>
  </si>
  <si>
    <t>Acer oblongum var. omeiense</t>
  </si>
  <si>
    <t>峨眉飞蛾枫</t>
  </si>
  <si>
    <t>少果枫</t>
  </si>
  <si>
    <t>五裂枫</t>
  </si>
  <si>
    <t>富宁枫</t>
  </si>
  <si>
    <t>鸡爪枫</t>
  </si>
  <si>
    <t>稀花枫</t>
  </si>
  <si>
    <t>金沙枫</t>
  </si>
  <si>
    <t>篦齿枫</t>
  </si>
  <si>
    <t>Acer pectinatum subsp. pectinatum</t>
  </si>
  <si>
    <t>篦齿枫(原亚种)</t>
  </si>
  <si>
    <t>Acer pectinatum subsp. taronense</t>
  </si>
  <si>
    <t>独龙枫</t>
  </si>
  <si>
    <t>五小叶枫</t>
  </si>
  <si>
    <t>色木枫</t>
  </si>
  <si>
    <t>Acer pictum subsp. macropterum</t>
  </si>
  <si>
    <t>大翅色木枫</t>
  </si>
  <si>
    <t>Acer pictum subsp. mono</t>
  </si>
  <si>
    <t>五角枫</t>
  </si>
  <si>
    <t>Acer pictum subsp. pictum</t>
  </si>
  <si>
    <t>色木枫(原亚种)</t>
  </si>
  <si>
    <t>Acer pictum subsp. pubigerum</t>
  </si>
  <si>
    <t>江南色木枫</t>
  </si>
  <si>
    <t>Acer pictum subsp. tricuspis</t>
  </si>
  <si>
    <t>三尖色木枫</t>
  </si>
  <si>
    <t>疏毛枫</t>
  </si>
  <si>
    <t>Acer pilosum var. pilosum</t>
  </si>
  <si>
    <t>疏毛枫(原变种)</t>
  </si>
  <si>
    <t>Acer pilosum var. stenolobum</t>
  </si>
  <si>
    <t>细裂枫</t>
  </si>
  <si>
    <t>Acer pinnatinervium</t>
  </si>
  <si>
    <t>楠叶枫</t>
  </si>
  <si>
    <t>灰叶枫</t>
  </si>
  <si>
    <t>紫花枫</t>
  </si>
  <si>
    <t>毛脉枫</t>
  </si>
  <si>
    <t>毛柄枫</t>
  </si>
  <si>
    <t>Acer pubipetiolatum var. pingpienense</t>
  </si>
  <si>
    <t>屏边毛柄枫</t>
  </si>
  <si>
    <t>Acer pubipetiolatum var. pubipetiolatum</t>
  </si>
  <si>
    <t>毛柄枫(原变种)</t>
  </si>
  <si>
    <t>Acer sect. Acer</t>
  </si>
  <si>
    <t>枫组</t>
  </si>
  <si>
    <t>Acer sect. Arguta</t>
  </si>
  <si>
    <t>尖齿枫组</t>
  </si>
  <si>
    <t>Acer sect. Ginnala</t>
  </si>
  <si>
    <t>茶条枫组</t>
  </si>
  <si>
    <t>Acer sect. Hyptiocarpa</t>
  </si>
  <si>
    <t>扁果枫组</t>
  </si>
  <si>
    <t>Acer sect. Lithocarpa</t>
  </si>
  <si>
    <t>坚果枫组</t>
  </si>
  <si>
    <t>Acer sect. Macrantha</t>
  </si>
  <si>
    <t>大花枫组</t>
  </si>
  <si>
    <t>Acer sect. Negundo</t>
  </si>
  <si>
    <t>复叶枫组</t>
  </si>
  <si>
    <t>Acer sect. Oblonga</t>
  </si>
  <si>
    <t>全缘叶枫组</t>
  </si>
  <si>
    <t>Acer sect. Palmata</t>
  </si>
  <si>
    <t>鸡爪枫组</t>
  </si>
  <si>
    <t>Acer sect. Pentaphylla</t>
  </si>
  <si>
    <t>五小叶枫组</t>
  </si>
  <si>
    <t>Acer sect. Platanoidea</t>
  </si>
  <si>
    <t>桐状枫组</t>
  </si>
  <si>
    <t>Acer sect. Pubescentia</t>
  </si>
  <si>
    <t>疏毛枫组</t>
  </si>
  <si>
    <t>Acer sect. Spicata</t>
  </si>
  <si>
    <t>穗状枫组</t>
  </si>
  <si>
    <t>Acer sect. Trifoliata</t>
  </si>
  <si>
    <t>三小叶枫组</t>
  </si>
  <si>
    <t>台湾五裂枫</t>
  </si>
  <si>
    <t>Acer shenkanense</t>
  </si>
  <si>
    <t>陕甘枫</t>
  </si>
  <si>
    <t>平坝枫</t>
  </si>
  <si>
    <t>锡金枫</t>
  </si>
  <si>
    <t>中华枫</t>
  </si>
  <si>
    <t>滨海枫</t>
  </si>
  <si>
    <t>天目枫</t>
  </si>
  <si>
    <t>毛叶枫</t>
  </si>
  <si>
    <t>Acer stachyophyllum subsp. betulifolium</t>
  </si>
  <si>
    <t>四蕊枫</t>
  </si>
  <si>
    <t>Acer stachyophyllum subsp. stachyophyllum</t>
  </si>
  <si>
    <t>毛叶枫(原亚种)</t>
  </si>
  <si>
    <t>苹婆枫</t>
  </si>
  <si>
    <t>Acer sterculiaceum subsp. franchetii</t>
  </si>
  <si>
    <t>房县枫</t>
  </si>
  <si>
    <t>Acer sterculiaceum subsp. sterculiaceum</t>
  </si>
  <si>
    <t>苹婆枫(原亚种)</t>
  </si>
  <si>
    <t>四川枫</t>
  </si>
  <si>
    <t>角叶枫</t>
  </si>
  <si>
    <t>Acer tataricum</t>
  </si>
  <si>
    <t>鞑靼槭</t>
  </si>
  <si>
    <t>Acer tataricum subsp. ginnala</t>
  </si>
  <si>
    <t>茶条枫</t>
  </si>
  <si>
    <t>Acer tataricum subsp. semenovii</t>
  </si>
  <si>
    <t>天山枫</t>
  </si>
  <si>
    <t>Acer tataricum subsp. theiferum</t>
  </si>
  <si>
    <t>苦条枫</t>
  </si>
  <si>
    <t>青楷枫</t>
  </si>
  <si>
    <t>薄叶枫</t>
  </si>
  <si>
    <t>Acer tenellum var. septemlobum</t>
  </si>
  <si>
    <t>七裂薄叶枫</t>
  </si>
  <si>
    <t>Acer tenellum var. tenellum</t>
  </si>
  <si>
    <t>薄叶枫(原变种)</t>
  </si>
  <si>
    <t>巨果枫</t>
  </si>
  <si>
    <t>察隅枫</t>
  </si>
  <si>
    <t>粗柄枫</t>
  </si>
  <si>
    <t>三花枫</t>
  </si>
  <si>
    <t>元宝枫</t>
  </si>
  <si>
    <t>秦岭枫</t>
  </si>
  <si>
    <t>岭南枫</t>
  </si>
  <si>
    <t>Acer tutcheri var. shimadae</t>
  </si>
  <si>
    <t>小果岭南枫</t>
  </si>
  <si>
    <t>Acer tutcheri var. tutcheri</t>
  </si>
  <si>
    <t>岭南枫(原变种)</t>
  </si>
  <si>
    <t>花楷枫</t>
  </si>
  <si>
    <t>天峨枫</t>
  </si>
  <si>
    <t>滇藏枫</t>
  </si>
  <si>
    <t>三峡枫</t>
  </si>
  <si>
    <t>Acer yangbiense</t>
  </si>
  <si>
    <t>漾濞枫</t>
  </si>
  <si>
    <t>都安枫</t>
  </si>
  <si>
    <t>川甘枫</t>
  </si>
  <si>
    <t>Aceraceae</t>
  </si>
  <si>
    <t>槭树科</t>
  </si>
  <si>
    <t>Achillea</t>
  </si>
  <si>
    <t>蓍属</t>
  </si>
  <si>
    <t>齿叶蓍</t>
  </si>
  <si>
    <t>高山蓍</t>
  </si>
  <si>
    <t>亚洲蓍</t>
  </si>
  <si>
    <t>褐苞蓍</t>
  </si>
  <si>
    <t>Achillea ledebourii</t>
  </si>
  <si>
    <t>阿尔泰蓍</t>
  </si>
  <si>
    <t>蓍</t>
  </si>
  <si>
    <t>Achillea nobilis</t>
  </si>
  <si>
    <t>壮观蓍</t>
  </si>
  <si>
    <t>短瓣蓍</t>
  </si>
  <si>
    <t>柳叶蓍</t>
  </si>
  <si>
    <t>丝叶蓍</t>
  </si>
  <si>
    <t>云南蓍</t>
  </si>
  <si>
    <t>Achnatherum</t>
  </si>
  <si>
    <t>芨芨草属</t>
  </si>
  <si>
    <t>FOC Vol. 22</t>
  </si>
  <si>
    <t>Achnatherum brandisii</t>
  </si>
  <si>
    <t>展序芨芨草</t>
  </si>
  <si>
    <t>短芒芨芨草</t>
  </si>
  <si>
    <t>小芨芨草</t>
  </si>
  <si>
    <t>Achnatherum chinense</t>
  </si>
  <si>
    <t>中华芨芨草</t>
  </si>
  <si>
    <t>细叶芨芨草</t>
  </si>
  <si>
    <t>Achnatherum coreanum</t>
  </si>
  <si>
    <t>大叶直芒草</t>
  </si>
  <si>
    <t>藏芨芨草</t>
  </si>
  <si>
    <t>Achnatherum henryi</t>
  </si>
  <si>
    <t>湖北芨芨草</t>
  </si>
  <si>
    <t>Achnatherum henryi var. acutum</t>
  </si>
  <si>
    <t>尖颖芨芨草</t>
  </si>
  <si>
    <t>Achnatherum henryi var. henryi</t>
  </si>
  <si>
    <t>湖北芨芨草(原变种)</t>
  </si>
  <si>
    <t>异颖芨芨草</t>
  </si>
  <si>
    <t>醉马草</t>
  </si>
  <si>
    <t>干生芨芨草</t>
  </si>
  <si>
    <t>朝阳芨芨草</t>
  </si>
  <si>
    <t>京芒草</t>
  </si>
  <si>
    <t>光药芨芨草</t>
  </si>
  <si>
    <t>毛颖芨芨草</t>
  </si>
  <si>
    <t>Achnatherum saposhnikovii</t>
  </si>
  <si>
    <t>钝基草</t>
  </si>
  <si>
    <t>羽茅</t>
  </si>
  <si>
    <t>芨芨草</t>
  </si>
  <si>
    <t>Achyranthes</t>
  </si>
  <si>
    <t>牛膝属</t>
  </si>
  <si>
    <t>土牛膝</t>
  </si>
  <si>
    <t>Achyranthes aspera var. argentea</t>
  </si>
  <si>
    <t>银毛土牛膝</t>
  </si>
  <si>
    <t>Achyranthes aspera var. aspera</t>
  </si>
  <si>
    <t>土牛膝(原变种)</t>
  </si>
  <si>
    <t>Achyranthes aspera var. indica</t>
  </si>
  <si>
    <t>钝叶土牛膝</t>
  </si>
  <si>
    <t>Achyranthes aspera var. rubrofusca</t>
  </si>
  <si>
    <t>禾叶土牛膝</t>
  </si>
  <si>
    <t>牛膝</t>
  </si>
  <si>
    <t>Achyranthes bidentata var. bidentata</t>
  </si>
  <si>
    <t>牛膝(原变种)</t>
  </si>
  <si>
    <t>Achyranthes bidentata var. japonica</t>
  </si>
  <si>
    <t>少毛牛膝</t>
  </si>
  <si>
    <t>柳叶牛膝</t>
  </si>
  <si>
    <t>Achyrospermum</t>
  </si>
  <si>
    <t>鳞果草属</t>
  </si>
  <si>
    <t>FOC Vol. 17</t>
  </si>
  <si>
    <t>鳞果草</t>
  </si>
  <si>
    <t>西藏鳞果草</t>
  </si>
  <si>
    <t>Acidosasa</t>
  </si>
  <si>
    <t>酸竹属</t>
  </si>
  <si>
    <t>Acidosasa breviclavata</t>
  </si>
  <si>
    <t>小叶酸竹</t>
  </si>
  <si>
    <t>Acidosasa carinata</t>
  </si>
  <si>
    <t>粉酸竹</t>
  </si>
  <si>
    <t>酸竹</t>
  </si>
  <si>
    <t>Acidosasa edulis</t>
  </si>
  <si>
    <t>黄甜竹</t>
  </si>
  <si>
    <t>Acidosasa guangxiensis</t>
  </si>
  <si>
    <t>广西酸竹</t>
  </si>
  <si>
    <t>Acidosasa lingchuanensis</t>
  </si>
  <si>
    <t>灵川酸竹</t>
  </si>
  <si>
    <t>Acidosasa nanunica</t>
  </si>
  <si>
    <t>长舌酸竹</t>
  </si>
  <si>
    <t>Acidosasa notata</t>
  </si>
  <si>
    <t>斑箨酸竹</t>
  </si>
  <si>
    <t>毛花酸竹</t>
  </si>
  <si>
    <t>黎竹</t>
  </si>
  <si>
    <t>Acilepis group</t>
  </si>
  <si>
    <t>Acmella</t>
  </si>
  <si>
    <t>金钮扣属</t>
  </si>
  <si>
    <t>Acmella brachyglossa</t>
  </si>
  <si>
    <t>短舌花金纽扣</t>
  </si>
  <si>
    <t>Acmella calva</t>
  </si>
  <si>
    <t>美形金钮扣</t>
  </si>
  <si>
    <t>Acmella ciliata</t>
  </si>
  <si>
    <t>天文草</t>
  </si>
  <si>
    <t>Acmella oleracea</t>
  </si>
  <si>
    <t>桂圆菊</t>
  </si>
  <si>
    <t>Acmella paniculata</t>
  </si>
  <si>
    <t>金钮扣</t>
  </si>
  <si>
    <t>Acmella uliginosa</t>
  </si>
  <si>
    <t>沼生金纽扣</t>
  </si>
  <si>
    <t>Acokanthera</t>
  </si>
  <si>
    <t>长药花属</t>
  </si>
  <si>
    <t>FOC Vol. 16</t>
  </si>
  <si>
    <t>Acokanthera oppositifolia</t>
  </si>
  <si>
    <t>长药花</t>
  </si>
  <si>
    <t>Acomastylis</t>
  </si>
  <si>
    <t>羽叶花属</t>
  </si>
  <si>
    <t>羽叶花</t>
  </si>
  <si>
    <t>Acomastylis elata var. elata</t>
  </si>
  <si>
    <t>羽叶花(原变种)</t>
  </si>
  <si>
    <t>Acomastylis elata var. humilis</t>
  </si>
  <si>
    <t>矮生羽叶花</t>
  </si>
  <si>
    <t>大萼羽叶花</t>
  </si>
  <si>
    <t>Aconitum</t>
  </si>
  <si>
    <t>乌头属</t>
  </si>
  <si>
    <t>Aconitum abietetorum</t>
  </si>
  <si>
    <t>冷杉林乌头</t>
  </si>
  <si>
    <t>尖萼乌头</t>
  </si>
  <si>
    <t>Aconitum acutiusculum var. acutiusculum</t>
  </si>
  <si>
    <t>尖萼乌头(原变种)</t>
  </si>
  <si>
    <t>Aconitum acutiusculum var. aureopilosum</t>
  </si>
  <si>
    <t>展毛尖萼乌头</t>
  </si>
  <si>
    <t>Aconitum alboflavidum</t>
  </si>
  <si>
    <t>淡黄乌头</t>
  </si>
  <si>
    <t>两色乌头</t>
  </si>
  <si>
    <t>Aconitum alboviolaceum var. alboviolaceum</t>
  </si>
  <si>
    <t>两色乌头(原变种)</t>
  </si>
  <si>
    <t>Aconitum alboviolaceum var. erectum</t>
  </si>
  <si>
    <t>直立两色乌头</t>
  </si>
  <si>
    <t>高峰乌头</t>
  </si>
  <si>
    <t>兴安乌头</t>
  </si>
  <si>
    <t>拟黄花乌头</t>
  </si>
  <si>
    <t>空茎乌头</t>
  </si>
  <si>
    <t>滇南乌头</t>
  </si>
  <si>
    <t>Aconitum bailangense</t>
  </si>
  <si>
    <t>白狼乌头</t>
  </si>
  <si>
    <t>细叶黄乌头</t>
  </si>
  <si>
    <t>Aconitum barbatum var. barbatum</t>
  </si>
  <si>
    <t>细叶黄乌头(原变种)</t>
  </si>
  <si>
    <t>Aconitum barbatum var. hispidum</t>
  </si>
  <si>
    <t>西伯利亚乌头</t>
  </si>
  <si>
    <t>Aconitum barbatum var. puberulum</t>
  </si>
  <si>
    <t>牛扁</t>
  </si>
  <si>
    <t>带领乌头</t>
  </si>
  <si>
    <t>短柄乌头</t>
  </si>
  <si>
    <t>Aconitum brachypodum var. brachypodum</t>
  </si>
  <si>
    <t>短柄乌头(原变种)</t>
  </si>
  <si>
    <t>Aconitum brachypodum var. crispulum</t>
  </si>
  <si>
    <t>曲毛短柄乌头</t>
  </si>
  <si>
    <t>Aconitum brachypodum var. laxiflorum</t>
  </si>
  <si>
    <t>展毛短柄乌头</t>
  </si>
  <si>
    <t>宽苞乌头</t>
  </si>
  <si>
    <t>显苞乌头</t>
  </si>
  <si>
    <t>弯短距乌头</t>
  </si>
  <si>
    <t>Aconitum brevicalcaratum var. brevicalcaratum</t>
  </si>
  <si>
    <t>弯短距乌头(原变种)</t>
  </si>
  <si>
    <t>Aconitum brevicalcaratum var. parviflorum</t>
  </si>
  <si>
    <t>短距乌头</t>
  </si>
  <si>
    <t>短唇乌头</t>
  </si>
  <si>
    <t>短瓣乌头</t>
  </si>
  <si>
    <t>褐紫乌头</t>
  </si>
  <si>
    <t>珠芽乌头</t>
  </si>
  <si>
    <t>滇西乌头</t>
  </si>
  <si>
    <t>弯喙乌头</t>
  </si>
  <si>
    <t>Aconitum campylorrhynchum var. campylorrhynchum</t>
  </si>
  <si>
    <t>弯喙乌头(原变种)</t>
  </si>
  <si>
    <t>Aconitum campylorrhynchum var. patentipilum</t>
  </si>
  <si>
    <t>展毛弯喙乌头</t>
  </si>
  <si>
    <t>Aconitum campylorrhynchum var. tenuipes</t>
  </si>
  <si>
    <t>细梗弯喙乌头</t>
  </si>
  <si>
    <t>大麻叶乌头</t>
  </si>
  <si>
    <t>Aconitum carmichaelii</t>
  </si>
  <si>
    <t>乌头</t>
  </si>
  <si>
    <t>Aconitum carmichaelii var. carmichaelii</t>
  </si>
  <si>
    <t>乌头(原变种)</t>
  </si>
  <si>
    <t>Aconitum carmichaelii var. hwangshanicum</t>
  </si>
  <si>
    <t>黄山乌头</t>
  </si>
  <si>
    <t>Aconitum carmichaelii var. pubescens</t>
  </si>
  <si>
    <t>毛叶乌头</t>
  </si>
  <si>
    <t>Aconitum carmichaelii var. tripartitum</t>
  </si>
  <si>
    <t>深裂乌头</t>
  </si>
  <si>
    <t>Aconitum carmichaelii var. truppelianum</t>
  </si>
  <si>
    <t>展毛乌头</t>
  </si>
  <si>
    <t>黔川乌头</t>
  </si>
  <si>
    <t>Aconitum cavaleriei var. aggregatifolium</t>
  </si>
  <si>
    <t>聚叶黔川乌头</t>
  </si>
  <si>
    <t>Aconitum cavaleriei var. cavaleriei</t>
  </si>
  <si>
    <t>黔川乌头(原变种)</t>
  </si>
  <si>
    <t>察瓦龙乌头</t>
  </si>
  <si>
    <t>展花乌头</t>
  </si>
  <si>
    <t>Aconitum chayuense</t>
  </si>
  <si>
    <t>察隅乌头</t>
  </si>
  <si>
    <t>加查乌头</t>
  </si>
  <si>
    <t>Aconitum chiachaense var. chiachaense</t>
  </si>
  <si>
    <t>加查乌头(原变种)</t>
  </si>
  <si>
    <t>Aconitum chiachaense var. glandulosum</t>
  </si>
  <si>
    <t>腺毛加查乌头</t>
  </si>
  <si>
    <t>乾宁乌头</t>
  </si>
  <si>
    <t>Aconitum chienningense var. chienningense</t>
  </si>
  <si>
    <t>乾宁乌头(原变种)</t>
  </si>
  <si>
    <t>Aconitum chienningense var. lasiocarpum</t>
  </si>
  <si>
    <t>毛果乾宁乌头</t>
  </si>
  <si>
    <t>祁连山乌头</t>
  </si>
  <si>
    <t>黄毛乌头</t>
  </si>
  <si>
    <t>Aconitum chuanum</t>
  </si>
  <si>
    <t>拟哈巴乌头</t>
  </si>
  <si>
    <t>绰斯甲乌头</t>
  </si>
  <si>
    <t>苍山乌头</t>
  </si>
  <si>
    <t>黄花乌头</t>
  </si>
  <si>
    <t>Aconitum coriaceifolium</t>
  </si>
  <si>
    <t>革叶乌头</t>
  </si>
  <si>
    <t>厚叶乌头</t>
  </si>
  <si>
    <t>粗茎乌头</t>
  </si>
  <si>
    <t>粗花乌头</t>
  </si>
  <si>
    <t>叉苞乌头</t>
  </si>
  <si>
    <t>Aconitum daxinganlinense</t>
  </si>
  <si>
    <t>大兴安岭乌头</t>
  </si>
  <si>
    <t>马耳山乌头</t>
  </si>
  <si>
    <t>Aconitum diqingense</t>
  </si>
  <si>
    <t>迪庆乌头</t>
  </si>
  <si>
    <t>长柱乌头</t>
  </si>
  <si>
    <t>长序乌头</t>
  </si>
  <si>
    <t>宾川乌头</t>
  </si>
  <si>
    <t>Aconitum duclouxii var. duclouxii</t>
  </si>
  <si>
    <t>宾川乌头(原变种)</t>
  </si>
  <si>
    <t>Aconitum duclouxii var. ecalcaratum</t>
  </si>
  <si>
    <t>无距宾川乌头</t>
  </si>
  <si>
    <t>敦化乌头</t>
  </si>
  <si>
    <t>墨脱乌头</t>
  </si>
  <si>
    <t>Aconitum elliotii var. doshongense</t>
  </si>
  <si>
    <t>短梗墨脱乌头</t>
  </si>
  <si>
    <t>Aconitum elliotii var. elliotii</t>
  </si>
  <si>
    <t>墨脱乌头(原变种)</t>
  </si>
  <si>
    <t>Aconitum elliotii var. glabrescens</t>
  </si>
  <si>
    <t>光梗墨脱乌头</t>
  </si>
  <si>
    <t>Aconitum elliotii var. pilopetalum</t>
  </si>
  <si>
    <t>毛瓣墨脱乌头</t>
  </si>
  <si>
    <t>藏南乌头</t>
  </si>
  <si>
    <t>西南乌头</t>
  </si>
  <si>
    <t>Aconitum episcopale var. episcopale</t>
  </si>
  <si>
    <t>西南乌头(原变种)</t>
  </si>
  <si>
    <t>Aconitum episcopale var. villosulipes</t>
  </si>
  <si>
    <t>紫乌头</t>
  </si>
  <si>
    <t>镰形乌头</t>
  </si>
  <si>
    <t>刷经寺乌头</t>
  </si>
  <si>
    <t>Aconitum fanjingshanicum</t>
  </si>
  <si>
    <t>梵净山乌头</t>
  </si>
  <si>
    <t>赣皖乌头</t>
  </si>
  <si>
    <t>薄叶乌头</t>
  </si>
  <si>
    <t>Aconitum fischeri var. arcuatum</t>
  </si>
  <si>
    <t>弯枝乌头</t>
  </si>
  <si>
    <t>Aconitum fischeri var. fischeri</t>
  </si>
  <si>
    <t>薄叶乌头(原变种)</t>
  </si>
  <si>
    <t>伏毛铁棒锤</t>
  </si>
  <si>
    <t>Aconitum fletcheranum</t>
  </si>
  <si>
    <t>多花乌头</t>
  </si>
  <si>
    <t>台湾乌头</t>
  </si>
  <si>
    <t>丽江乌头</t>
  </si>
  <si>
    <t>Aconitum forrestii var. albovillosum</t>
  </si>
  <si>
    <t>毛果丽江乌头</t>
  </si>
  <si>
    <t>Aconitum forrestii var. forrestii</t>
  </si>
  <si>
    <t>丽江乌头(原变种)</t>
  </si>
  <si>
    <t>大渡乌头</t>
  </si>
  <si>
    <t>Aconitum franchetii var. franchetii</t>
  </si>
  <si>
    <t>大渡乌头(原变种)</t>
  </si>
  <si>
    <t>Aconitum franchetii var. geniculatum</t>
  </si>
  <si>
    <t>膝瓣大渡乌头</t>
  </si>
  <si>
    <t>Aconitum franchetii var. glabrescens</t>
  </si>
  <si>
    <t>光序大渡乌头</t>
  </si>
  <si>
    <t>Aconitum franchetii var. lasiocalyx</t>
  </si>
  <si>
    <t>毛萼大渡乌头</t>
  </si>
  <si>
    <t>Aconitum franchetii var. subnaviculare</t>
  </si>
  <si>
    <t>低盔大渡乌头</t>
  </si>
  <si>
    <t>Aconitum franchetii var. villosulum</t>
  </si>
  <si>
    <t>展毛大渡乌头</t>
  </si>
  <si>
    <t>梨山乌头</t>
  </si>
  <si>
    <t>抚松乌头</t>
  </si>
  <si>
    <t>Aconitum gammiei</t>
  </si>
  <si>
    <t>错那乌头</t>
  </si>
  <si>
    <t>膝瓣乌头</t>
  </si>
  <si>
    <t>Aconitum geniculatum var. geniculatum</t>
  </si>
  <si>
    <t>膝瓣乌头(原变种)</t>
  </si>
  <si>
    <t>Aconitum geniculatum var. humilius</t>
  </si>
  <si>
    <t>低盔膝瓣乌头</t>
  </si>
  <si>
    <t>Aconitum geniculatum var. longicalcaratum</t>
  </si>
  <si>
    <t>长距膝瓣乌头</t>
  </si>
  <si>
    <t>Aconitum geniculatum var. unguiculatum</t>
  </si>
  <si>
    <t>爪盔膝瓣乌头</t>
  </si>
  <si>
    <t>长喙乌头</t>
  </si>
  <si>
    <t>Aconitum gezaense</t>
  </si>
  <si>
    <t>格咱乌头</t>
  </si>
  <si>
    <t>无毛乌头</t>
  </si>
  <si>
    <t>露蕊乌头</t>
  </si>
  <si>
    <t>哈巴乌头</t>
  </si>
  <si>
    <t>钩瓣乌头</t>
  </si>
  <si>
    <t>剑川乌头</t>
  </si>
  <si>
    <t>Aconitum handelianum var. handelianum</t>
  </si>
  <si>
    <t>剑川乌头(原变种)</t>
  </si>
  <si>
    <t>Aconitum handelianum var. laxipilosum</t>
  </si>
  <si>
    <t>疏毛剑川乌头</t>
  </si>
  <si>
    <t>瓜叶乌头</t>
  </si>
  <si>
    <t>Aconitum hemsleyanum var. atropurpureum</t>
  </si>
  <si>
    <t>展毛瓜叶乌头</t>
  </si>
  <si>
    <t>Aconitum hemsleyanum var. chingtungense</t>
  </si>
  <si>
    <t>截基瓜叶乌头</t>
  </si>
  <si>
    <t>Aconitum hemsleyanum var. circinatum</t>
  </si>
  <si>
    <t>拳距瓜叶乌头</t>
  </si>
  <si>
    <t>Aconitum hemsleyanum var. elongatum</t>
  </si>
  <si>
    <t>长距瓜叶乌头</t>
  </si>
  <si>
    <t>Aconitum hemsleyanum var. hemsleyanum</t>
  </si>
  <si>
    <t>瓜叶乌头(原变种)</t>
  </si>
  <si>
    <t>Aconitum hemsleyanum var. hsiae</t>
  </si>
  <si>
    <t>珠芽瓜叶乌头</t>
  </si>
  <si>
    <t>Aconitum hemsleyanum var. lasianthum</t>
  </si>
  <si>
    <t>毛萼瓜叶乌头</t>
  </si>
  <si>
    <t>Aconitum hemsleyanum var. pilopetalum</t>
  </si>
  <si>
    <t>毛瓣瓜叶乌头</t>
  </si>
  <si>
    <t>Aconitum hemsleyanum var. puberulum</t>
  </si>
  <si>
    <t>毛枝瓜叶乌头</t>
  </si>
  <si>
    <t>Aconitum hemsleyanum var. unguiculatum</t>
  </si>
  <si>
    <t>爪盔瓜叶乌头</t>
  </si>
  <si>
    <t>Aconitum hemsleyanum var. xizangense</t>
  </si>
  <si>
    <t>西藏瓜叶乌头</t>
  </si>
  <si>
    <t>川鄂乌头</t>
  </si>
  <si>
    <t>Aconitum henryi var. compositum</t>
  </si>
  <si>
    <t>细裂川鄂乌头</t>
  </si>
  <si>
    <t>Aconitum henryi var. henryi</t>
  </si>
  <si>
    <t>川鄂乌头(原变种)</t>
  </si>
  <si>
    <t>Aconitum henryi var. pilocarpum</t>
  </si>
  <si>
    <t>毛果川鄂乌头</t>
  </si>
  <si>
    <t>Aconitum henryi var. villosum</t>
  </si>
  <si>
    <t>展毛川鄂乌头</t>
  </si>
  <si>
    <t>同戛乌头</t>
  </si>
  <si>
    <t>会理乌头</t>
  </si>
  <si>
    <t>巴东乌头</t>
  </si>
  <si>
    <t>缺刻乌头</t>
  </si>
  <si>
    <t>滇北乌头</t>
  </si>
  <si>
    <t>鸭绿乌头</t>
  </si>
  <si>
    <t>Aconitum jaluense var. glabrescens</t>
  </si>
  <si>
    <t>光梗鸭绿乌头</t>
  </si>
  <si>
    <t>Aconitum jaluense var. jaluense</t>
  </si>
  <si>
    <t>鸭绿乌头(原变种)</t>
  </si>
  <si>
    <t>Aconitum jaluense var. truncatum</t>
  </si>
  <si>
    <t>截基鸭绿乌头</t>
  </si>
  <si>
    <t>Aconitum japonicum subsp. napiforme</t>
  </si>
  <si>
    <t>萝卜乌头</t>
  </si>
  <si>
    <t>热河乌头</t>
  </si>
  <si>
    <t>Aconitum jeholense var. angustius</t>
  </si>
  <si>
    <t>华北乌头</t>
  </si>
  <si>
    <t>Aconitum jeholense var. jeholense</t>
  </si>
  <si>
    <t>热河乌头(原变种)</t>
  </si>
  <si>
    <t>Aconitum jilongense</t>
  </si>
  <si>
    <t>吉隆乌头</t>
  </si>
  <si>
    <t>Aconitum jinyangense</t>
  </si>
  <si>
    <t>金阳乌头</t>
  </si>
  <si>
    <t>Aconitum jiulongense</t>
  </si>
  <si>
    <t>九龙乌头</t>
  </si>
  <si>
    <t>Aconitum kagerpuense</t>
  </si>
  <si>
    <t>卡卡波乌头</t>
  </si>
  <si>
    <t>多根乌头</t>
  </si>
  <si>
    <t>Aconitum karakolicum var. karakolicum</t>
  </si>
  <si>
    <t>多根乌头(原变种)</t>
  </si>
  <si>
    <t>Aconitum karakolicum var. patentipilum</t>
  </si>
  <si>
    <t>展毛多根乌头</t>
  </si>
  <si>
    <t>Aconitum kialaense</t>
  </si>
  <si>
    <t>卡拉乌头</t>
  </si>
  <si>
    <t>吉林乌头</t>
  </si>
  <si>
    <t>Aconitum kirinense var. australe</t>
  </si>
  <si>
    <t>毛果吉林乌头</t>
  </si>
  <si>
    <t>Aconitum kirinense var. heterophyllum</t>
  </si>
  <si>
    <t>异裂吉林乌头</t>
  </si>
  <si>
    <t>Aconitum kirinense var. kirinense</t>
  </si>
  <si>
    <t>吉林乌头(原变种)</t>
  </si>
  <si>
    <t>锐裂乌头</t>
  </si>
  <si>
    <t>Aconitum kojimae var. kojimae</t>
  </si>
  <si>
    <t>锐裂乌头(原变种)</t>
  </si>
  <si>
    <t>Aconitum kojimae var. ramosum</t>
  </si>
  <si>
    <t>分枝锐裂乌头</t>
  </si>
  <si>
    <t>工布乌头</t>
  </si>
  <si>
    <t>Aconitum kongboense var. kongboense</t>
  </si>
  <si>
    <t>工布乌头(原变种)</t>
  </si>
  <si>
    <t>Aconitum kongboense var. polycarpum</t>
  </si>
  <si>
    <t>多果工布乌头</t>
  </si>
  <si>
    <t>Aconitum kongboense var. villosum</t>
  </si>
  <si>
    <t>展毛工布乌头</t>
  </si>
  <si>
    <t>贡山乌头</t>
  </si>
  <si>
    <t>北乌头</t>
  </si>
  <si>
    <t>Aconitum kusnezoffii var. gibbiferum</t>
  </si>
  <si>
    <t>宽裂北乌头</t>
  </si>
  <si>
    <t>Aconitum kusnezoffii var. kusnezoffii</t>
  </si>
  <si>
    <t>北乌头(原变种)</t>
  </si>
  <si>
    <t>Aconitum laevicaule</t>
  </si>
  <si>
    <t>光茎乌头</t>
  </si>
  <si>
    <t>冕宁乌头</t>
  </si>
  <si>
    <t>光序乌头</t>
  </si>
  <si>
    <t>Aconitum leiwuqiense</t>
  </si>
  <si>
    <t>类乌齐乌头</t>
  </si>
  <si>
    <t>白喉乌头</t>
  </si>
  <si>
    <t>Aconitum leucostomum var. hopeiense</t>
  </si>
  <si>
    <t>河北白喉乌头</t>
  </si>
  <si>
    <t>Aconitum leucostomum var. leucostomum</t>
  </si>
  <si>
    <t>白喉乌头(原变种)</t>
  </si>
  <si>
    <t>凉山乌头</t>
  </si>
  <si>
    <t>理县乌头</t>
  </si>
  <si>
    <t>贡嘎乌头</t>
  </si>
  <si>
    <t>Aconitum liljestrandii var. falcatum</t>
  </si>
  <si>
    <t>马尔康乌头</t>
  </si>
  <si>
    <t>Aconitum liljestrandii var. liljestrandii</t>
  </si>
  <si>
    <t>贡嘎乌头(原变种)</t>
  </si>
  <si>
    <t>Aconitum lioui</t>
  </si>
  <si>
    <t>秦岭乌头</t>
  </si>
  <si>
    <t>Aconitum lobulatum</t>
  </si>
  <si>
    <t>浅裂乌头</t>
  </si>
  <si>
    <t>长齿乌头</t>
  </si>
  <si>
    <t>高帽乌头</t>
  </si>
  <si>
    <t>长裂乌头</t>
  </si>
  <si>
    <t>长梗乌头</t>
  </si>
  <si>
    <t>长柄乌头</t>
  </si>
  <si>
    <t>长枝乌头</t>
  </si>
  <si>
    <t>江孜乌头</t>
  </si>
  <si>
    <t>Aconitum luningense</t>
  </si>
  <si>
    <t>芦宁乌头</t>
  </si>
  <si>
    <t>Aconitum lycoctonifolium</t>
  </si>
  <si>
    <t>牛扁叶乌头</t>
  </si>
  <si>
    <t>细叶乌头</t>
  </si>
  <si>
    <t>Aconitum magnibracteolatum</t>
  </si>
  <si>
    <t>巨苞乌头</t>
  </si>
  <si>
    <t>Aconitum maowenense</t>
  </si>
  <si>
    <t>茂汶乌头</t>
  </si>
  <si>
    <t>米林乌头</t>
  </si>
  <si>
    <t>高山乌头</t>
  </si>
  <si>
    <t>山地乌头</t>
  </si>
  <si>
    <t>保山乌头</t>
  </si>
  <si>
    <t>Aconitum nagarum var. heterotrichum</t>
  </si>
  <si>
    <t>小白撑</t>
  </si>
  <si>
    <t>Aconitum nagarum var. lasiandrum</t>
  </si>
  <si>
    <t>宣威乌头</t>
  </si>
  <si>
    <t>Aconitum nagarum var. nagarum</t>
  </si>
  <si>
    <t>保山乌头(原变种)</t>
  </si>
  <si>
    <t>Aconitum namlaense</t>
  </si>
  <si>
    <t>纳木拉乌头</t>
  </si>
  <si>
    <t>船盔乌头</t>
  </si>
  <si>
    <t>林地乌头</t>
  </si>
  <si>
    <t>聂拉木乌头</t>
  </si>
  <si>
    <t>宁武乌头</t>
  </si>
  <si>
    <t>展喙乌头</t>
  </si>
  <si>
    <t>垂花乌头</t>
  </si>
  <si>
    <t>德钦乌头</t>
  </si>
  <si>
    <t>Aconitum ouvrardianum var. acutiusculum</t>
  </si>
  <si>
    <t>Aconitum ouvrardianum var. ouvrardianum</t>
  </si>
  <si>
    <t>德钦乌头(原变种)</t>
  </si>
  <si>
    <t>Aconitum ouvrardianum var. pilopes</t>
  </si>
  <si>
    <t>毛爪德钦乌头</t>
  </si>
  <si>
    <t>圆锥乌头</t>
  </si>
  <si>
    <t>Aconitum paniculigerum var. paniculigerum</t>
  </si>
  <si>
    <t>圆锥乌头(原变种)</t>
  </si>
  <si>
    <t>Aconitum paniculigerum var. wulingense</t>
  </si>
  <si>
    <t>疏毛圆锥乌头</t>
  </si>
  <si>
    <t>Aconitum parcifolium</t>
  </si>
  <si>
    <t>疏叶乌头</t>
  </si>
  <si>
    <t>垂果乌头</t>
  </si>
  <si>
    <t>Aconitum pendulicarpum var. circinatum</t>
  </si>
  <si>
    <t>长距垂果乌头</t>
  </si>
  <si>
    <t>Aconitum pendulicarpum var. pendulicarpum</t>
  </si>
  <si>
    <t>垂果乌头(原变种)</t>
  </si>
  <si>
    <t>铁棒锤</t>
  </si>
  <si>
    <t>木里乌头</t>
  </si>
  <si>
    <t>Aconitum phyllostegium var. phyllostegium</t>
  </si>
  <si>
    <t>木里乌头(原变种)</t>
  </si>
  <si>
    <t>Aconitum phyllostegium var. pilosum</t>
  </si>
  <si>
    <t>伏毛木里乌头</t>
  </si>
  <si>
    <t>中甸乌头</t>
  </si>
  <si>
    <t>Aconitum piepunense var. piepunense</t>
  </si>
  <si>
    <t>中甸乌头(原变种)</t>
  </si>
  <si>
    <t>Aconitum piepunense var. pilosum</t>
  </si>
  <si>
    <t>疏毛中甸乌头</t>
  </si>
  <si>
    <t>Aconitum pilopetalum</t>
  </si>
  <si>
    <t>毛瓣乌头</t>
  </si>
  <si>
    <t>独花乌头</t>
  </si>
  <si>
    <t>Aconitum polyanthum var. polyanthum</t>
  </si>
  <si>
    <t>多花乌头(原变种)</t>
  </si>
  <si>
    <t>Aconitum polyanthum var. puberulum</t>
  </si>
  <si>
    <t>毛萼多花乌头</t>
  </si>
  <si>
    <t>多果乌头</t>
  </si>
  <si>
    <t>多裂乌头</t>
  </si>
  <si>
    <t>波密乌头</t>
  </si>
  <si>
    <t>密花乌头</t>
  </si>
  <si>
    <t>露瓣乌头</t>
  </si>
  <si>
    <t>Aconitum pseudobrunneum</t>
  </si>
  <si>
    <t>小花乌头</t>
  </si>
  <si>
    <t>全裂乌头</t>
  </si>
  <si>
    <t>拟膝瓣乌头</t>
  </si>
  <si>
    <t>Aconitum pseudogeniculatum var. pseudogeniculatum</t>
  </si>
  <si>
    <t>拟膝瓣乌头(原变种)</t>
  </si>
  <si>
    <t>Aconitum pseudogeniculatum var. pubipes</t>
  </si>
  <si>
    <t>黄毛梗乌头</t>
  </si>
  <si>
    <t>雷波乌头</t>
  </si>
  <si>
    <t>Aconitum pseudokongboense</t>
  </si>
  <si>
    <t>拟工布乌头</t>
  </si>
  <si>
    <t>拟玉龙乌头</t>
  </si>
  <si>
    <t>普格乌头</t>
  </si>
  <si>
    <t>Aconitum pukeense var. brevipes</t>
  </si>
  <si>
    <t>短梗普格乌头</t>
  </si>
  <si>
    <t>Aconitum pukeense var. pukeense</t>
  </si>
  <si>
    <t>普格乌头(原变种)</t>
  </si>
  <si>
    <t>美丽乌头</t>
  </si>
  <si>
    <t>Aconitum pulchellum var. hispidum</t>
  </si>
  <si>
    <t>毛瓣美丽乌头</t>
  </si>
  <si>
    <t>Aconitum pulchellum var. pulchellum</t>
  </si>
  <si>
    <t>美丽乌头(原变种)</t>
  </si>
  <si>
    <t>Aconitum pulchellum var. racemosum</t>
  </si>
  <si>
    <t>长序美丽乌头</t>
  </si>
  <si>
    <t>Aconitum pycnanthum</t>
  </si>
  <si>
    <t>密序乌头</t>
  </si>
  <si>
    <t>Aconitum qinghaiense</t>
  </si>
  <si>
    <t>青海乌头</t>
  </si>
  <si>
    <t>岩乌头</t>
  </si>
  <si>
    <t>Aconitum racemulosum var. grandibracteolatum</t>
  </si>
  <si>
    <t>巨苞岩乌头</t>
  </si>
  <si>
    <t>Aconitum racemulosum var. racemulosum</t>
  </si>
  <si>
    <t>岩乌头(原变种)</t>
  </si>
  <si>
    <t>大苞乌头</t>
  </si>
  <si>
    <t>多枝乌头</t>
  </si>
  <si>
    <t>Aconitum ranunculoides</t>
  </si>
  <si>
    <t>毛茛叶乌头</t>
  </si>
  <si>
    <t>弯果乌头</t>
  </si>
  <si>
    <t>狭裂乌头</t>
  </si>
  <si>
    <t>菱叶乌头</t>
  </si>
  <si>
    <t>Aconitum rhombifolium var. leiocarpum</t>
  </si>
  <si>
    <t>光果菱叶乌头</t>
  </si>
  <si>
    <t>Aconitum rhombifolium var. rhombifolium</t>
  </si>
  <si>
    <t>菱叶乌头(原变种)</t>
  </si>
  <si>
    <t>直序乌头</t>
  </si>
  <si>
    <t>Aconitum richardsonianum var. pseudosessiliflorum</t>
  </si>
  <si>
    <t>伏毛直序乌头</t>
  </si>
  <si>
    <t>Aconitum richardsonianum var. richardsonianum</t>
  </si>
  <si>
    <t>直序乌头(原变种)</t>
  </si>
  <si>
    <t>Aconitum rilongense</t>
  </si>
  <si>
    <t>邛崃山乌头</t>
  </si>
  <si>
    <t>拟康定乌头</t>
  </si>
  <si>
    <t>Aconitum rockii var. fengii</t>
  </si>
  <si>
    <t>石膏山乌头</t>
  </si>
  <si>
    <t>Aconitum rockii var. rockii</t>
  </si>
  <si>
    <t>拟康定乌头(原变种)</t>
  </si>
  <si>
    <t>圆叶乌头</t>
  </si>
  <si>
    <t>花葶乌头</t>
  </si>
  <si>
    <t>Aconitum scaposum var. hupehanum</t>
  </si>
  <si>
    <t>等叶花葶乌头</t>
  </si>
  <si>
    <t>Aconitum scaposum var. scaposum</t>
  </si>
  <si>
    <t>花葶乌头(原变种)</t>
  </si>
  <si>
    <t>Aconitum scaposum var. vaginatum</t>
  </si>
  <si>
    <t>聚叶花葶乌头</t>
  </si>
  <si>
    <t>宽叶蔓乌头</t>
  </si>
  <si>
    <t>Aconitum secundiflorum</t>
  </si>
  <si>
    <t>侧花乌头</t>
  </si>
  <si>
    <t>Aconitum septentrionale</t>
  </si>
  <si>
    <t>紫花高乌头</t>
  </si>
  <si>
    <t>缩梗乌头</t>
  </si>
  <si>
    <t>Aconitum shennongjiaense</t>
  </si>
  <si>
    <t>陕西乌头</t>
  </si>
  <si>
    <t>Aconitum shimianense</t>
  </si>
  <si>
    <t>石棉乌头</t>
  </si>
  <si>
    <t>新疆乌头</t>
  </si>
  <si>
    <t>腋花乌头</t>
  </si>
  <si>
    <t>高乌头</t>
  </si>
  <si>
    <t>Aconitum sinomontanum var. angustius</t>
  </si>
  <si>
    <t>狭盔高乌头</t>
  </si>
  <si>
    <t>Aconitum sinomontanum var. pilocarpum</t>
  </si>
  <si>
    <t>毛果高乌头</t>
  </si>
  <si>
    <t>Aconitum sinomontanum var. sinomontanum</t>
  </si>
  <si>
    <t>高乌头(原变种)</t>
  </si>
  <si>
    <t>拟缺刻乌头</t>
  </si>
  <si>
    <t>Aconitum sinonapelloides var. sinonapelloides</t>
  </si>
  <si>
    <t>拟缺刻乌头(原变种)</t>
  </si>
  <si>
    <t>Aconitum sinonapelloides var. subulatum</t>
  </si>
  <si>
    <t>钻苞拟缺刻乌头</t>
  </si>
  <si>
    <t>Aconitum sinonapelloides var. weisiense</t>
  </si>
  <si>
    <t>展毛拟缺刻乌头</t>
  </si>
  <si>
    <t>阿尔泰乌头</t>
  </si>
  <si>
    <t>山西乌头</t>
  </si>
  <si>
    <t>Aconitum soongoricum</t>
  </si>
  <si>
    <t>准噶尔乌头</t>
  </si>
  <si>
    <t>茨开乌头</t>
  </si>
  <si>
    <t>匙苞乌头</t>
  </si>
  <si>
    <t>亚东乌头</t>
  </si>
  <si>
    <t>螺瓣乌头</t>
  </si>
  <si>
    <t>玉龙乌头</t>
  </si>
  <si>
    <t>Aconitum stapfianum var. pubipes</t>
  </si>
  <si>
    <t>毛梗玉龙乌头</t>
  </si>
  <si>
    <t>Aconitum stapfianum var. stapfianum</t>
  </si>
  <si>
    <t>玉龙乌头(原变种)</t>
  </si>
  <si>
    <t>草黄乌头</t>
  </si>
  <si>
    <t>拟显柱乌头</t>
  </si>
  <si>
    <t>显柱乌头</t>
  </si>
  <si>
    <t>Aconitum stylosum var. geniculatum</t>
  </si>
  <si>
    <t>膝爪显柱乌头</t>
  </si>
  <si>
    <t>Aconitum stylosum var. stylosum</t>
  </si>
  <si>
    <t>显柱乌头(原变种)</t>
  </si>
  <si>
    <t>Aconitum subg. Aconitum</t>
  </si>
  <si>
    <t>乌头亚属</t>
  </si>
  <si>
    <t>Aconitum subg. Gymnaconitum</t>
  </si>
  <si>
    <t>露蕊乌头亚属</t>
  </si>
  <si>
    <t>Aconitum subg. Lycoctonum</t>
  </si>
  <si>
    <t>牛扁亚属</t>
  </si>
  <si>
    <t>松潘乌头</t>
  </si>
  <si>
    <t>Aconitum sungpanense var. leucanthum</t>
  </si>
  <si>
    <t>白花松潘乌头</t>
  </si>
  <si>
    <t>Aconitum sungpanense var. sungpanense</t>
  </si>
  <si>
    <t>松潘乌头(原变种)</t>
  </si>
  <si>
    <t>Aconitum sungpanense var. villosulum</t>
  </si>
  <si>
    <t>展毛松潘乌头</t>
  </si>
  <si>
    <t>太白乌头</t>
  </si>
  <si>
    <t>Aconitum talassicum var. villosulum</t>
  </si>
  <si>
    <t>伊犁乌头</t>
  </si>
  <si>
    <t>堆拉乌头</t>
  </si>
  <si>
    <t>甘青乌头</t>
  </si>
  <si>
    <t>Aconitum tanguticum var. tanguticum</t>
  </si>
  <si>
    <t>甘青乌头(原变种)</t>
  </si>
  <si>
    <t>Aconitum tanguticum var. trichocarpum</t>
  </si>
  <si>
    <t>毛果甘青乌头</t>
  </si>
  <si>
    <t>独龙乌头</t>
  </si>
  <si>
    <t>康定乌头</t>
  </si>
  <si>
    <t>Aconitum tatsienense var. divaricatum</t>
  </si>
  <si>
    <t>展枝康定乌头</t>
  </si>
  <si>
    <t>Aconitum tatsienense var. tatsienense</t>
  </si>
  <si>
    <t>康定乌头(原变种)</t>
  </si>
  <si>
    <t>细茎乌头</t>
  </si>
  <si>
    <t>新都桥乌头</t>
  </si>
  <si>
    <t>Aconitum tongolense var. patentipilum</t>
  </si>
  <si>
    <t>展毛东俄洛乌头</t>
  </si>
  <si>
    <t>Aconitum tongolense var. tongolense</t>
  </si>
  <si>
    <t>新都桥乌头(原变种)</t>
  </si>
  <si>
    <t>直缘乌头</t>
  </si>
  <si>
    <t>碧江乌头</t>
  </si>
  <si>
    <t>Aconitum tsaii var. puberulum</t>
  </si>
  <si>
    <t>毛茎碧江乌头</t>
  </si>
  <si>
    <t>Aconitum tsaii var. tsaii</t>
  </si>
  <si>
    <t>碧江乌头(原变种)</t>
  </si>
  <si>
    <t>长白乌头</t>
  </si>
  <si>
    <t>草地乌头</t>
  </si>
  <si>
    <t>Aconitum validinerve</t>
  </si>
  <si>
    <t>显脉乌头</t>
  </si>
  <si>
    <t>白毛乌头</t>
  </si>
  <si>
    <t>Aconitum villosum var. amurense</t>
  </si>
  <si>
    <t>缠绕白毛乌头</t>
  </si>
  <si>
    <t>Aconitum villosum var. villosum</t>
  </si>
  <si>
    <t>白毛乌头(原变种)</t>
  </si>
  <si>
    <t>黄草乌</t>
  </si>
  <si>
    <t>Aconitum vilmorinianum var. patentipilum</t>
  </si>
  <si>
    <t>展毛黄草乌</t>
  </si>
  <si>
    <t>Aconitum vilmorinianum var. vilmorinianum</t>
  </si>
  <si>
    <t>黄草乌(原变种)</t>
  </si>
  <si>
    <t>蔓乌头</t>
  </si>
  <si>
    <t>Aconitum volubile var. pubescens</t>
  </si>
  <si>
    <t>卷毛蔓乌头</t>
  </si>
  <si>
    <t>Aconitum volubile var. volubile</t>
  </si>
  <si>
    <t>蔓乌头(原变种)</t>
  </si>
  <si>
    <t>滇川乌头</t>
  </si>
  <si>
    <t>Aconitum wardii var. trisectum</t>
  </si>
  <si>
    <t>全裂滇川乌头</t>
  </si>
  <si>
    <t>Aconitum wardii var. wardii</t>
  </si>
  <si>
    <t>滇川乌头(原变种)</t>
  </si>
  <si>
    <t>Aconitum weixiense</t>
  </si>
  <si>
    <t>维西乌头</t>
  </si>
  <si>
    <t>Aconitum wolongense</t>
  </si>
  <si>
    <t>卧龙乌头</t>
  </si>
  <si>
    <t>Aconitum wuchagouense</t>
  </si>
  <si>
    <t>五叉沟乌头</t>
  </si>
  <si>
    <t>Aconitum xiangchengense</t>
  </si>
  <si>
    <t>乡城乌头</t>
  </si>
  <si>
    <t>雅江乌头</t>
  </si>
  <si>
    <t>Aconitum yangii</t>
  </si>
  <si>
    <t>竞生乌头</t>
  </si>
  <si>
    <t>Aconitum yangii var. villosulum</t>
  </si>
  <si>
    <t>展毛竞生乌头</t>
  </si>
  <si>
    <t>Aconitum yangii var. yangii</t>
  </si>
  <si>
    <t>竞生乌头(原变种)</t>
  </si>
  <si>
    <t>Aconitum yanyuanense</t>
  </si>
  <si>
    <t>盐源乌头</t>
  </si>
  <si>
    <t>Aconitum yinschanicum</t>
  </si>
  <si>
    <t>阴山乌头</t>
  </si>
  <si>
    <t>Aconitum yunlingense</t>
  </si>
  <si>
    <t>云岭乌头</t>
  </si>
  <si>
    <t>Aconitum zhaojiueense</t>
  </si>
  <si>
    <t>昭觉乌头</t>
  </si>
  <si>
    <t>Acoraceae</t>
  </si>
  <si>
    <t>菖蒲科</t>
  </si>
  <si>
    <t>FOC Vol. 23</t>
  </si>
  <si>
    <t>Acorus</t>
  </si>
  <si>
    <t>菖蒲属</t>
  </si>
  <si>
    <t>菖蒲</t>
  </si>
  <si>
    <t>金钱蒲</t>
  </si>
  <si>
    <t>Acrachne</t>
  </si>
  <si>
    <t>尖稃草属</t>
  </si>
  <si>
    <t>尖稃草</t>
  </si>
  <si>
    <t>Acranthera</t>
  </si>
  <si>
    <t>尖药花属</t>
  </si>
  <si>
    <t>中华尖药花</t>
  </si>
  <si>
    <t>Acriopsis</t>
  </si>
  <si>
    <t>合萼兰属</t>
  </si>
  <si>
    <t>合萼兰</t>
  </si>
  <si>
    <t>Acrocarpus</t>
  </si>
  <si>
    <t>顶果木属</t>
  </si>
  <si>
    <t>顶果木</t>
  </si>
  <si>
    <t>Acrocephalus</t>
  </si>
  <si>
    <t>尖头花属</t>
  </si>
  <si>
    <t>尖头花</t>
  </si>
  <si>
    <t>Acroceras</t>
  </si>
  <si>
    <t>凤头黍属</t>
  </si>
  <si>
    <t>凤头黍</t>
  </si>
  <si>
    <t>山鸡谷草</t>
  </si>
  <si>
    <t>Acroglochin</t>
  </si>
  <si>
    <t>千针苋属</t>
  </si>
  <si>
    <t>千针苋</t>
  </si>
  <si>
    <t>Acronema</t>
  </si>
  <si>
    <t>丝瓣芹属</t>
  </si>
  <si>
    <t>FOC Vol. 14</t>
  </si>
  <si>
    <t>高山丝瓣芹</t>
  </si>
  <si>
    <t>星叶丝瓣芹</t>
  </si>
  <si>
    <t>Acronema brevipedicellatum</t>
  </si>
  <si>
    <t>短柄丝瓣芹</t>
  </si>
  <si>
    <t>条叶丝瓣芹</t>
  </si>
  <si>
    <t>Acronema chienii var. chienii</t>
  </si>
  <si>
    <t>条叶丝瓣芹(原变种)</t>
  </si>
  <si>
    <t>Acronema chienii var. dissectum</t>
  </si>
  <si>
    <t>细裂丝瓣芹</t>
  </si>
  <si>
    <t>尖瓣芹</t>
  </si>
  <si>
    <t>Acronema chinense var. chinense</t>
  </si>
  <si>
    <t>尖瓣芹(原变种)</t>
  </si>
  <si>
    <t>Acronema chinense var. humile</t>
  </si>
  <si>
    <t>矮尖瓣芹</t>
  </si>
  <si>
    <t>多变丝瓣芹</t>
  </si>
  <si>
    <t>Acronema forrestii</t>
  </si>
  <si>
    <t>疏齿丝瓣芹</t>
  </si>
  <si>
    <t>细梗丝瓣芹</t>
  </si>
  <si>
    <t>禾叶丝瓣芹</t>
  </si>
  <si>
    <t>中甸丝瓣芹</t>
  </si>
  <si>
    <t>锡金丝瓣芹</t>
  </si>
  <si>
    <t>Acronema minus</t>
  </si>
  <si>
    <t>矮小丝瓣芹</t>
  </si>
  <si>
    <t>苔间丝瓣芹</t>
  </si>
  <si>
    <t>羽轴丝瓣芹</t>
  </si>
  <si>
    <t>圆锥丝瓣芹</t>
  </si>
  <si>
    <t>丽江丝瓣芹</t>
  </si>
  <si>
    <t>四川丝瓣芹</t>
  </si>
  <si>
    <t>丝瓣芹</t>
  </si>
  <si>
    <t>西藏丝瓣芹</t>
  </si>
  <si>
    <t>亚东丝瓣芹</t>
  </si>
  <si>
    <t>Acronychia</t>
  </si>
  <si>
    <t>山油柑属</t>
  </si>
  <si>
    <t>山油柑</t>
  </si>
  <si>
    <t>Acrostichum</t>
  </si>
  <si>
    <t>卤蕨属</t>
  </si>
  <si>
    <t>卤蕨</t>
  </si>
  <si>
    <t>尖叶卤蕨</t>
  </si>
  <si>
    <t>Actaea</t>
  </si>
  <si>
    <t>类叶升麻属</t>
  </si>
  <si>
    <t>类叶升麻</t>
  </si>
  <si>
    <t>红果类叶升麻</t>
  </si>
  <si>
    <t>Actephila</t>
  </si>
  <si>
    <t>喜光花属</t>
  </si>
  <si>
    <t>毛喜光花</t>
  </si>
  <si>
    <t>喜光花</t>
  </si>
  <si>
    <t>短柄喜光花</t>
  </si>
  <si>
    <t>Actinidia</t>
  </si>
  <si>
    <t>猕猴桃属</t>
  </si>
  <si>
    <t>软枣猕猴桃</t>
  </si>
  <si>
    <t>Actinidia arguta var. arguta</t>
  </si>
  <si>
    <t>软枣猕猴桃(原变种)</t>
  </si>
  <si>
    <t>Actinidia arguta var. giraldii</t>
  </si>
  <si>
    <t>陕西猕猴桃</t>
  </si>
  <si>
    <t>硬齿猕猴桃</t>
  </si>
  <si>
    <t>Actinidia callosa var. acuminata</t>
  </si>
  <si>
    <t>尖叶猕猴桃</t>
  </si>
  <si>
    <t>Actinidia callosa var. callosa</t>
  </si>
  <si>
    <t>硬齿猕猴桃(原变种)</t>
  </si>
  <si>
    <t>Actinidia callosa var. discolor</t>
  </si>
  <si>
    <t>异色猕猴桃</t>
  </si>
  <si>
    <t>Actinidia callosa var. henryi</t>
  </si>
  <si>
    <t>京梨猕猴桃</t>
  </si>
  <si>
    <t>Actinidia callosa var. strigillosa</t>
  </si>
  <si>
    <t>毛叶硬齿猕猴桃</t>
  </si>
  <si>
    <t>城口猕猴桃</t>
  </si>
  <si>
    <t>中华猕猴桃</t>
  </si>
  <si>
    <t>Actinidia chinensis var. chinensis</t>
  </si>
  <si>
    <t>中华猕猴桃(原变种)</t>
  </si>
  <si>
    <t>Actinidia chinensis var. deliciosa</t>
  </si>
  <si>
    <t>美味猕猴桃</t>
  </si>
  <si>
    <t>Actinidia chinensis var. setosa</t>
  </si>
  <si>
    <t>刺毛猕猴桃</t>
  </si>
  <si>
    <t>金花猕猴桃</t>
  </si>
  <si>
    <t>柱果猕猴桃</t>
  </si>
  <si>
    <t>Actinidia cylindrica var. cylindrica</t>
  </si>
  <si>
    <t>柱果猕猴桃(原变种)</t>
  </si>
  <si>
    <t>Actinidia cylindrica var. reticulata</t>
  </si>
  <si>
    <t>网脉猕猴桃</t>
  </si>
  <si>
    <t>毛花猕猴桃</t>
  </si>
  <si>
    <t>粉毛猕猴桃</t>
  </si>
  <si>
    <t>簇花猕猴桃</t>
  </si>
  <si>
    <t>Actinidia fasciculoides var. cuneata</t>
  </si>
  <si>
    <t>楔叶猕猴桃</t>
  </si>
  <si>
    <t>Actinidia fasciculoides var. fasciculoides</t>
  </si>
  <si>
    <t>簇花猕猴桃(原变种)</t>
  </si>
  <si>
    <t>Actinidia fasciculoides var. orbiculata</t>
  </si>
  <si>
    <t>圆叶猕猴桃</t>
  </si>
  <si>
    <t>条叶猕猴桃</t>
  </si>
  <si>
    <t>黄毛猕猴桃</t>
  </si>
  <si>
    <t>Actinidia fulvicoma var. cinerascens</t>
  </si>
  <si>
    <t>灰毛猕猴桃</t>
  </si>
  <si>
    <t>Actinidia fulvicoma var. fulvicoma</t>
  </si>
  <si>
    <t>黄毛猕猴桃(原变种)</t>
  </si>
  <si>
    <t>Actinidia fulvicoma var. hirsuta</t>
  </si>
  <si>
    <t>糙毛猕猴桃</t>
  </si>
  <si>
    <t>Actinidia fulvicoma var. pachyphylla</t>
  </si>
  <si>
    <t>厚叶猕猴桃</t>
  </si>
  <si>
    <t>粉叶猕猴桃</t>
  </si>
  <si>
    <t>大花猕猴桃</t>
  </si>
  <si>
    <t>长叶猕猴桃</t>
  </si>
  <si>
    <t>蒙自猕猴桃</t>
  </si>
  <si>
    <t>全毛猕猴桃</t>
  </si>
  <si>
    <t>Actinidia hubeiensis</t>
  </si>
  <si>
    <t>湖北猕猴桃</t>
  </si>
  <si>
    <t>中越猕猴桃</t>
  </si>
  <si>
    <t>Actinidia indochinensis var. indochinensis</t>
  </si>
  <si>
    <t>中越猕猴桃(原变种)</t>
  </si>
  <si>
    <t>Actinidia indochinensis var. ovatifolia</t>
  </si>
  <si>
    <t>卵圆叶猕猴桃</t>
  </si>
  <si>
    <t>狗枣猕猴桃</t>
  </si>
  <si>
    <t>滑叶猕猴桃</t>
  </si>
  <si>
    <t>小叶猕猴桃</t>
  </si>
  <si>
    <t>阔叶猕猴桃</t>
  </si>
  <si>
    <t>Actinidia latifolia var. latifolia</t>
  </si>
  <si>
    <t>阔叶猕猴桃(原变种)</t>
  </si>
  <si>
    <t>Actinidia latifolia var. mollis</t>
  </si>
  <si>
    <t>长绒猕猴桃</t>
  </si>
  <si>
    <t>两广猕猴桃</t>
  </si>
  <si>
    <t>Actinidia lijiangensis</t>
  </si>
  <si>
    <t>漓江猕猴桃</t>
  </si>
  <si>
    <t>Actinidia linguiensis</t>
  </si>
  <si>
    <t>临桂猕猴桃</t>
  </si>
  <si>
    <t>Actinidia longicarpa</t>
  </si>
  <si>
    <t>长果猕猴桃</t>
  </si>
  <si>
    <t>大籽猕猴桃</t>
  </si>
  <si>
    <t>Actinidia macrosperma var. macrosperma</t>
  </si>
  <si>
    <t>大籽猕猴桃(原变种)</t>
  </si>
  <si>
    <t>Actinidia macrosperma var. mumoides</t>
  </si>
  <si>
    <t>梅叶猕猴桃</t>
  </si>
  <si>
    <t>黑蕊猕猴桃</t>
  </si>
  <si>
    <t>Actinidia melanandra var. glabrescens</t>
  </si>
  <si>
    <t>无髯猕猴桃</t>
  </si>
  <si>
    <t>Actinidia melanandra var. melanandra</t>
  </si>
  <si>
    <t>黑蕊猕猴桃(原变种)</t>
  </si>
  <si>
    <t>美丽猕猴桃</t>
  </si>
  <si>
    <t>倒卵叶猕猴桃</t>
  </si>
  <si>
    <t>Actinidia persicina</t>
  </si>
  <si>
    <t>桃花猕猴桃</t>
  </si>
  <si>
    <t>贡山猕猴桃</t>
  </si>
  <si>
    <t>葛枣猕猴桃</t>
  </si>
  <si>
    <t>Actinidia rongshuiensis</t>
  </si>
  <si>
    <t>融水猕猴桃</t>
  </si>
  <si>
    <t>红茎猕猴桃</t>
  </si>
  <si>
    <t>Actinidia rubricaulis var. coriacea</t>
  </si>
  <si>
    <t>革叶猕猴桃</t>
  </si>
  <si>
    <t>Actinidia rubricaulis var. rubricaulis</t>
  </si>
  <si>
    <t>红茎猕猴桃(原变种)</t>
  </si>
  <si>
    <t>昭通猕猴桃</t>
  </si>
  <si>
    <t>糙叶猕猴桃</t>
  </si>
  <si>
    <t>Actinidia rudis var. glabricaulis</t>
  </si>
  <si>
    <t>光茎猕猴桃</t>
  </si>
  <si>
    <t>Actinidia rudis var. rudis</t>
  </si>
  <si>
    <t>糙叶猕猴桃(原变种)</t>
  </si>
  <si>
    <t>Actinidia rufa</t>
  </si>
  <si>
    <t>山梨猕猴桃</t>
  </si>
  <si>
    <t>红毛猕猴桃</t>
  </si>
  <si>
    <t>Actinidia rufotricha var. glomerata</t>
  </si>
  <si>
    <t>密花猕猴桃</t>
  </si>
  <si>
    <t>Actinidia rufotricha var. rufotricha</t>
  </si>
  <si>
    <t>红毛猕猴桃(原变种)</t>
  </si>
  <si>
    <t>清风藤猕猴桃</t>
  </si>
  <si>
    <t>花楸猕猴桃</t>
  </si>
  <si>
    <t>星毛猕猴桃</t>
  </si>
  <si>
    <t>安息香猕猴桃</t>
  </si>
  <si>
    <t>栓叶猕猴桃</t>
  </si>
  <si>
    <t>四萼猕猴桃</t>
  </si>
  <si>
    <t>毛蕊猕猴桃</t>
  </si>
  <si>
    <t>榆叶猕猴桃</t>
  </si>
  <si>
    <t>伞花猕猴桃</t>
  </si>
  <si>
    <t>Actinidia umbelloides var. flabellifolia</t>
  </si>
  <si>
    <t>扇叶猕猴桃</t>
  </si>
  <si>
    <t>Actinidia umbelloides var. umbelloides</t>
  </si>
  <si>
    <t>伞花猕猴桃(原变种)</t>
  </si>
  <si>
    <t>对萼猕猴桃</t>
  </si>
  <si>
    <t>显脉猕猴桃</t>
  </si>
  <si>
    <t>葡萄叶猕猴桃</t>
  </si>
  <si>
    <t>Actinidia zhejiangensis</t>
  </si>
  <si>
    <t>浙江猕猴桃</t>
  </si>
  <si>
    <t>Actinidiaceae</t>
  </si>
  <si>
    <t>猕猴桃科</t>
  </si>
  <si>
    <t>Actinocarya</t>
  </si>
  <si>
    <t>锚刺果属</t>
  </si>
  <si>
    <t>锚刺果</t>
  </si>
  <si>
    <t>Actinodaphne</t>
  </si>
  <si>
    <t>黄肉楠属</t>
  </si>
  <si>
    <t>Actinodaphne acuminata</t>
  </si>
  <si>
    <t>南投黄肉楠</t>
  </si>
  <si>
    <t>红果黄肉楠</t>
  </si>
  <si>
    <t>毛尖树</t>
  </si>
  <si>
    <t>白背黄肉楠</t>
  </si>
  <si>
    <t>思茅黄肉楠</t>
  </si>
  <si>
    <t>广东黄肉楠</t>
  </si>
  <si>
    <t>黔桂黄肉楠</t>
  </si>
  <si>
    <t>柳叶黄肉楠</t>
  </si>
  <si>
    <t>Actinodaphne menghaiensis</t>
  </si>
  <si>
    <t>勐海黄肉楠</t>
  </si>
  <si>
    <t>雾社黄肉楠</t>
  </si>
  <si>
    <t>倒卵叶黄肉楠</t>
  </si>
  <si>
    <t>隐脉黄肉楠</t>
  </si>
  <si>
    <t>峨眉黄肉楠</t>
  </si>
  <si>
    <t>保亭黄肉楠</t>
  </si>
  <si>
    <t>毛黄肉楠</t>
  </si>
  <si>
    <t>毛果黄肉楠</t>
  </si>
  <si>
    <t>马关黄肉楠</t>
  </si>
  <si>
    <t>Actinoschoenus</t>
  </si>
  <si>
    <t>星穗莎属</t>
  </si>
  <si>
    <t>Actinoschoenus thouarsii</t>
  </si>
  <si>
    <t>星穗莎</t>
  </si>
  <si>
    <t>Actinoschoenus yunnanensis</t>
  </si>
  <si>
    <t>云南星穗莎</t>
  </si>
  <si>
    <t>Actinoscirpus</t>
  </si>
  <si>
    <t>大藨草属</t>
  </si>
  <si>
    <t>Actinoscirpus grossus</t>
  </si>
  <si>
    <t>大藨草</t>
  </si>
  <si>
    <t>Actinostemma</t>
  </si>
  <si>
    <t>盒子草属</t>
  </si>
  <si>
    <t>盒子草</t>
  </si>
  <si>
    <t>Actinostemma tenerum var. tenerum</t>
  </si>
  <si>
    <t>盒子草(原变种)</t>
  </si>
  <si>
    <t>Actinostemma tenerum var. yunnanense</t>
  </si>
  <si>
    <t>云南盒子草</t>
  </si>
  <si>
    <t>Acystopteris</t>
  </si>
  <si>
    <t>亮毛蕨属</t>
  </si>
  <si>
    <t>亮毛蕨</t>
  </si>
  <si>
    <t>台湾亮毛蕨</t>
  </si>
  <si>
    <t>禾秆亮毛蕨</t>
  </si>
  <si>
    <t>Adelostemma</t>
  </si>
  <si>
    <t>乳突果属</t>
  </si>
  <si>
    <t>乳突果</t>
  </si>
  <si>
    <t>Adenanthera</t>
  </si>
  <si>
    <t>海红豆属</t>
  </si>
  <si>
    <t>海红豆</t>
  </si>
  <si>
    <t>Adenia</t>
  </si>
  <si>
    <t>蒴莲属</t>
  </si>
  <si>
    <t>FOC Vol. 13</t>
  </si>
  <si>
    <t>三开瓢</t>
  </si>
  <si>
    <t>异叶蒴莲</t>
  </si>
  <si>
    <t>滇南蒴莲</t>
  </si>
  <si>
    <t>Adenocaulon</t>
  </si>
  <si>
    <t>和尚菜属</t>
  </si>
  <si>
    <t>和尚菜</t>
  </si>
  <si>
    <t>Adenophora</t>
  </si>
  <si>
    <t>沙参属</t>
  </si>
  <si>
    <t>Adenophora amurica</t>
  </si>
  <si>
    <t>阿穆尔沙参</t>
  </si>
  <si>
    <t>短花盘沙参</t>
  </si>
  <si>
    <t>丝裂沙参</t>
  </si>
  <si>
    <t>Adenophora capillaris subsp. capillaris</t>
  </si>
  <si>
    <t>丝裂沙参(原亚种)</t>
  </si>
  <si>
    <t>Adenophora capillaris subsp. leptosepala</t>
  </si>
  <si>
    <t>细萼沙参</t>
  </si>
  <si>
    <t>Adenophora capillaris subsp. paniculata</t>
  </si>
  <si>
    <t>细叶沙参</t>
  </si>
  <si>
    <t>天蓝沙参</t>
  </si>
  <si>
    <t>Adenophora contracta</t>
  </si>
  <si>
    <t>缢花沙参</t>
  </si>
  <si>
    <t>心叶沙参</t>
  </si>
  <si>
    <t>展枝沙参</t>
  </si>
  <si>
    <t>狭长花沙参</t>
  </si>
  <si>
    <t>狭叶沙参</t>
  </si>
  <si>
    <t>Adenophora gmelinii subsp. gmelinii</t>
  </si>
  <si>
    <t>狭叶沙参(原亚种)</t>
  </si>
  <si>
    <t>Adenophora gmelinii subsp. hailinensis</t>
  </si>
  <si>
    <t>海林沙参</t>
  </si>
  <si>
    <t>Adenophora gmelinii subsp. nystroemii</t>
  </si>
  <si>
    <t>山西沙参</t>
  </si>
  <si>
    <t>喜马拉雅沙参</t>
  </si>
  <si>
    <t>Adenophora himalayana subsp. alpina</t>
  </si>
  <si>
    <t>高山沙参</t>
  </si>
  <si>
    <t>Adenophora himalayana subsp. himalayana</t>
  </si>
  <si>
    <t>喜马拉雅沙参(原亚种)</t>
  </si>
  <si>
    <t>鄂西沙参</t>
  </si>
  <si>
    <t>甘孜沙参</t>
  </si>
  <si>
    <t>云南沙参</t>
  </si>
  <si>
    <t>Adenophora lamarckii</t>
  </si>
  <si>
    <t>天山沙参</t>
  </si>
  <si>
    <t>新疆沙参</t>
  </si>
  <si>
    <t>川藏沙参</t>
  </si>
  <si>
    <t>裂叶沙参</t>
  </si>
  <si>
    <t>湖北沙参</t>
  </si>
  <si>
    <t>小花沙参</t>
  </si>
  <si>
    <t>台湾沙参</t>
  </si>
  <si>
    <t>Adenophora morrisonensis subsp. morrisonensis</t>
  </si>
  <si>
    <t>台湾沙参(原亚种)</t>
  </si>
  <si>
    <t>Adenophora morrisonensis subsp. uehatae</t>
  </si>
  <si>
    <t>玉山沙参</t>
  </si>
  <si>
    <t>宁夏沙参</t>
  </si>
  <si>
    <t>沼沙参</t>
  </si>
  <si>
    <t>长白沙参</t>
  </si>
  <si>
    <t>秦岭沙参</t>
  </si>
  <si>
    <t>Adenophora petiolata subsp. huadungensis</t>
  </si>
  <si>
    <t>华东杏叶沙参</t>
  </si>
  <si>
    <t>Adenophora petiolata subsp. hunanensis</t>
  </si>
  <si>
    <t>杏叶沙参</t>
  </si>
  <si>
    <t>Adenophora petiolata subsp. petiolata</t>
  </si>
  <si>
    <t>秦岭沙参(原亚种)</t>
  </si>
  <si>
    <t>Adenophora pinifolia</t>
  </si>
  <si>
    <t>松叶沙参</t>
  </si>
  <si>
    <t>石沙参</t>
  </si>
  <si>
    <t>Adenophora polyantha subsp. polyantha</t>
  </si>
  <si>
    <t>石沙参(原亚种)</t>
  </si>
  <si>
    <t>Adenophora polyantha subsp. scabricalyx</t>
  </si>
  <si>
    <t>毛萼石沙参</t>
  </si>
  <si>
    <t>泡沙参</t>
  </si>
  <si>
    <t>Adenophora potaninii subsp. potaninii</t>
  </si>
  <si>
    <t>泡沙参(原亚种)</t>
  </si>
  <si>
    <t>Adenophora potaninii subsp. wawreana</t>
  </si>
  <si>
    <t>多歧沙参</t>
  </si>
  <si>
    <t>薄叶荠苨</t>
  </si>
  <si>
    <t>多毛沙参</t>
  </si>
  <si>
    <t>中华沙参</t>
  </si>
  <si>
    <t>长柱沙参</t>
  </si>
  <si>
    <t>Adenophora stenanthina subsp. stenanthina</t>
  </si>
  <si>
    <t>长柱沙参(原亚种)</t>
  </si>
  <si>
    <t>Adenophora stenanthina subsp. sylvatica</t>
  </si>
  <si>
    <t>林沙参</t>
  </si>
  <si>
    <t>扫帚沙参</t>
  </si>
  <si>
    <t>沙参</t>
  </si>
  <si>
    <t>Adenophora stricta subsp. aurita</t>
  </si>
  <si>
    <t>川西沙参</t>
  </si>
  <si>
    <t>Adenophora stricta subsp. confusa</t>
  </si>
  <si>
    <t>昆明沙参</t>
  </si>
  <si>
    <t>Adenophora stricta subsp. sessilifolia</t>
  </si>
  <si>
    <t>无柄沙参</t>
  </si>
  <si>
    <t>Adenophora stricta subsp. stricta</t>
  </si>
  <si>
    <t>沙参(原亚种)</t>
  </si>
  <si>
    <t>轮叶沙参</t>
  </si>
  <si>
    <t>荠苨</t>
  </si>
  <si>
    <t>Adenophora trachelioides subsp. giangsuensis</t>
  </si>
  <si>
    <t>苏南荠苨</t>
  </si>
  <si>
    <t>Adenophora trachelioides subsp. trachelioides</t>
  </si>
  <si>
    <t>荠苨(原亚种)</t>
  </si>
  <si>
    <t>锯齿沙参</t>
  </si>
  <si>
    <t>聚叶沙参</t>
  </si>
  <si>
    <t>雾灵沙参</t>
  </si>
  <si>
    <t>Adenosma</t>
  </si>
  <si>
    <t>毛麝香属</t>
  </si>
  <si>
    <t>FOC Vol. 18</t>
  </si>
  <si>
    <t>毛麝香</t>
  </si>
  <si>
    <t>球花毛麝香</t>
  </si>
  <si>
    <t>卵萼毛麝香</t>
  </si>
  <si>
    <t>凹裂毛麝香</t>
  </si>
  <si>
    <t>Adenostemma</t>
  </si>
  <si>
    <t>下田菊属</t>
  </si>
  <si>
    <t>下田菊</t>
  </si>
  <si>
    <t>Adenostemma lavenia var. latifolium</t>
  </si>
  <si>
    <t>宽叶下田菊</t>
  </si>
  <si>
    <t>Adenostemma lavenia var. lavenia</t>
  </si>
  <si>
    <t>下田菊(原变种)</t>
  </si>
  <si>
    <t>Adenostemma lavenia var. parviflorum</t>
  </si>
  <si>
    <t>小花下田菊</t>
  </si>
  <si>
    <t>Adiantum</t>
  </si>
  <si>
    <t>铁线蕨属</t>
  </si>
  <si>
    <t>毛足铁线蕨</t>
  </si>
  <si>
    <t>Adiantum bonatianum var. bonatianum</t>
  </si>
  <si>
    <t>毛足铁线蕨(原变种)</t>
  </si>
  <si>
    <t>Adiantum bonatianum var. subaristatum</t>
  </si>
  <si>
    <t>无芒铁线蕨</t>
  </si>
  <si>
    <t>圆齿铁线蕨</t>
  </si>
  <si>
    <t>团羽铁线蕨</t>
  </si>
  <si>
    <t>铁线蕨</t>
  </si>
  <si>
    <t>鞭叶铁线蕨</t>
  </si>
  <si>
    <t>北江铁线蕨</t>
  </si>
  <si>
    <t>白背铁线蕨</t>
  </si>
  <si>
    <t>长尾铁线蕨</t>
  </si>
  <si>
    <t>普通铁线蕨</t>
  </si>
  <si>
    <t>肾盖铁线蕨</t>
  </si>
  <si>
    <t>冯氏铁线蕨</t>
  </si>
  <si>
    <t>长盖铁线蕨</t>
  </si>
  <si>
    <t>扇叶铁线蕨</t>
  </si>
  <si>
    <t>Adiantum formosanum</t>
  </si>
  <si>
    <t>深山铁线蕨</t>
  </si>
  <si>
    <t>白垩铁线蕨</t>
  </si>
  <si>
    <t>Adiantum hispidulum</t>
  </si>
  <si>
    <t>毛叶铁线蕨</t>
  </si>
  <si>
    <t>圆柄铁线蕨</t>
  </si>
  <si>
    <t>仙霞铁线蕨</t>
  </si>
  <si>
    <t>粤铁线蕨</t>
  </si>
  <si>
    <t>假鞭叶铁线蕨</t>
  </si>
  <si>
    <t>小铁线蕨</t>
  </si>
  <si>
    <t>Adiantum meishanianum</t>
  </si>
  <si>
    <t>梅山铁线蕨</t>
  </si>
  <si>
    <t>单盖铁线蕨</t>
  </si>
  <si>
    <t>灰背铁线蕨</t>
  </si>
  <si>
    <t>掌叶铁线蕨</t>
  </si>
  <si>
    <t>半月形铁线蕨</t>
  </si>
  <si>
    <t>月芽铁线蕨</t>
  </si>
  <si>
    <t>Adiantum reniforme var. sinense</t>
  </si>
  <si>
    <t>荷叶铁线蕨</t>
  </si>
  <si>
    <t>陇南铁线蕨</t>
  </si>
  <si>
    <t>Adiantum roborowskii var. faberi</t>
  </si>
  <si>
    <t>峨眉铁线蕨</t>
  </si>
  <si>
    <t>Adiantum roborowskii var. roborowskii</t>
  </si>
  <si>
    <t>陇南铁线厥(原变种)</t>
  </si>
  <si>
    <t>Adiantum roborowskii var. taiwanianum</t>
  </si>
  <si>
    <t>台湾高山铁线蕨</t>
  </si>
  <si>
    <t>苍山铁线蕨</t>
  </si>
  <si>
    <t>翅柄铁线蕨</t>
  </si>
  <si>
    <t>Adiantum subpedatum</t>
  </si>
  <si>
    <t>昌化铁线蕨</t>
  </si>
  <si>
    <t>西藏铁线蕨</t>
  </si>
  <si>
    <t>细叶铁线蕨</t>
  </si>
  <si>
    <t>Adina</t>
  </si>
  <si>
    <t>水团花属</t>
  </si>
  <si>
    <t>水团花</t>
  </si>
  <si>
    <t>毛脉水团花</t>
  </si>
  <si>
    <t>细叶水团花</t>
  </si>
  <si>
    <t>Adinandra</t>
  </si>
  <si>
    <t>杨桐属</t>
  </si>
  <si>
    <t>Adinandra angustifolia</t>
  </si>
  <si>
    <t>耳基叶杨桐</t>
  </si>
  <si>
    <t>川杨桐</t>
  </si>
  <si>
    <t>Adinandra bockiana var. acutifolia</t>
  </si>
  <si>
    <t>尖叶川杨桐</t>
  </si>
  <si>
    <t>Adinandra bockiana var. bockiana</t>
  </si>
  <si>
    <t>川杨桐(原变种)</t>
  </si>
  <si>
    <t>长梗杨桐</t>
  </si>
  <si>
    <t>无腺杨桐</t>
  </si>
  <si>
    <t>细梗杨桐</t>
  </si>
  <si>
    <t>台湾杨桐</t>
  </si>
  <si>
    <t>Adinandra formosana var. formosana</t>
  </si>
  <si>
    <t>台湾杨桐(原变种)</t>
  </si>
  <si>
    <t>Adinandra formosana var. obtusissima</t>
  </si>
  <si>
    <t>钝叶台湾杨桐</t>
  </si>
  <si>
    <t>两广杨桐</t>
  </si>
  <si>
    <t>Adinandra glischroloma var. glischroloma</t>
  </si>
  <si>
    <t>两广杨桐(原变种)</t>
  </si>
  <si>
    <t>Adinandra glischroloma var. jubata</t>
  </si>
  <si>
    <t>长毛杨桐</t>
  </si>
  <si>
    <t>Adinandra glischroloma var. macrosepala</t>
  </si>
  <si>
    <t>大萼杨桐</t>
  </si>
  <si>
    <t>大杨桐</t>
  </si>
  <si>
    <t>海南杨桐</t>
  </si>
  <si>
    <t>粗毛杨桐</t>
  </si>
  <si>
    <t>Adinandra hirta var. hirta</t>
  </si>
  <si>
    <t>粗毛杨桐(原变种)</t>
  </si>
  <si>
    <t>Adinandra hirta var. macrobracteata</t>
  </si>
  <si>
    <t>大萼粗毛杨桐</t>
  </si>
  <si>
    <t>保亭杨桐</t>
  </si>
  <si>
    <t>全缘叶杨桐</t>
  </si>
  <si>
    <t>狭瓣杨桐</t>
  </si>
  <si>
    <t>毛拄杨桐</t>
  </si>
  <si>
    <t>阔叶杨桐</t>
  </si>
  <si>
    <t>大叶杨桐</t>
  </si>
  <si>
    <t>杨桐</t>
  </si>
  <si>
    <t>腺叶杨桐</t>
  </si>
  <si>
    <t>亮叶杨桐</t>
  </si>
  <si>
    <t>屏边杨桐</t>
  </si>
  <si>
    <t>Adinandra retusa</t>
  </si>
  <si>
    <t>凹萼杨桐</t>
  </si>
  <si>
    <t>Adlumia</t>
  </si>
  <si>
    <t>荷包藤属</t>
  </si>
  <si>
    <t>荷包藤</t>
  </si>
  <si>
    <t>Adonis</t>
  </si>
  <si>
    <t>侧金盏花属</t>
  </si>
  <si>
    <t>夏侧金盏花</t>
  </si>
  <si>
    <t>Adonis aestivalis var. aestivalis</t>
  </si>
  <si>
    <t>夏侧金盏花(原变种)</t>
  </si>
  <si>
    <t>Adonis aestivalis var. parviflora</t>
  </si>
  <si>
    <t>小侧金盏花</t>
  </si>
  <si>
    <t>侧金盏花</t>
  </si>
  <si>
    <t>甘青侧金盏花</t>
  </si>
  <si>
    <t>金黄侧金盏花</t>
  </si>
  <si>
    <t>Adonis coerulea</t>
  </si>
  <si>
    <t>蓝侧金盏花</t>
  </si>
  <si>
    <t>短柱侧金盏花</t>
  </si>
  <si>
    <t>Adonis ramosa</t>
  </si>
  <si>
    <t>辽吉侧金盏花</t>
  </si>
  <si>
    <t>北侧金盏花</t>
  </si>
  <si>
    <t>蜀侧金盏花</t>
  </si>
  <si>
    <t>天山侧金盏花</t>
  </si>
  <si>
    <t>Adoxa</t>
  </si>
  <si>
    <t>五福花属</t>
  </si>
  <si>
    <t>五福花</t>
  </si>
  <si>
    <t>四福花</t>
  </si>
  <si>
    <t>Adoxa xizangensis</t>
  </si>
  <si>
    <t>西藏五福花</t>
  </si>
  <si>
    <t>Adoxaceae</t>
  </si>
  <si>
    <t>五福花科</t>
  </si>
  <si>
    <t>Aegiceras</t>
  </si>
  <si>
    <t>蜡烛果属</t>
  </si>
  <si>
    <t>蜡烛果</t>
  </si>
  <si>
    <t>Aegilops</t>
  </si>
  <si>
    <t>山羊草属</t>
  </si>
  <si>
    <t>山羊草</t>
  </si>
  <si>
    <t>Aeginetia</t>
  </si>
  <si>
    <t>野菰属</t>
  </si>
  <si>
    <t>短梗野菰</t>
  </si>
  <si>
    <t>野菰</t>
  </si>
  <si>
    <t>中国野菰</t>
  </si>
  <si>
    <t>Aegle</t>
  </si>
  <si>
    <t>木橘属</t>
  </si>
  <si>
    <t>木橘</t>
  </si>
  <si>
    <t>Aegopodium</t>
  </si>
  <si>
    <t>羊角芹属</t>
  </si>
  <si>
    <t>东北羊角芹</t>
  </si>
  <si>
    <t>湘桂羊角芹</t>
  </si>
  <si>
    <t>巴东羊角芹</t>
  </si>
  <si>
    <t>宽叶羊角芹</t>
  </si>
  <si>
    <t>塔什克羊角芹</t>
  </si>
  <si>
    <t>Aeluropus</t>
  </si>
  <si>
    <t>獐毛属</t>
  </si>
  <si>
    <t>微药獐毛</t>
  </si>
  <si>
    <t>毛叶獐毛</t>
  </si>
  <si>
    <t>小獐毛</t>
  </si>
  <si>
    <t>Aeluropus pungens var. hirtulus</t>
  </si>
  <si>
    <t>刺叶獐毛</t>
  </si>
  <si>
    <t>Aeluropus pungens var. pungens</t>
  </si>
  <si>
    <t>小獐毛(原变种)</t>
  </si>
  <si>
    <t>獐毛</t>
  </si>
  <si>
    <t>Aerides</t>
  </si>
  <si>
    <t>指甲兰属</t>
  </si>
  <si>
    <t>指甲兰</t>
  </si>
  <si>
    <t>扇唇指甲兰</t>
  </si>
  <si>
    <t>香花指甲兰</t>
  </si>
  <si>
    <t>Aerides orthocentra</t>
  </si>
  <si>
    <t>小蓝指甲兰</t>
  </si>
  <si>
    <t>多花指甲兰</t>
  </si>
  <si>
    <t>Aeridostachya</t>
  </si>
  <si>
    <t>气穗兰属</t>
  </si>
  <si>
    <t>Aeridostachya robusta</t>
  </si>
  <si>
    <t>气穗兰</t>
  </si>
  <si>
    <t>Aerva</t>
  </si>
  <si>
    <t>白花苋属</t>
  </si>
  <si>
    <t>少毛白花苋</t>
  </si>
  <si>
    <t>白花苋</t>
  </si>
  <si>
    <t>Aeschynanthus</t>
  </si>
  <si>
    <t>芒毛苣苔属</t>
  </si>
  <si>
    <t>长尖芒毛苣苔</t>
  </si>
  <si>
    <t>芒毛苣苔</t>
  </si>
  <si>
    <t>轮叶芒毛苣苔</t>
  </si>
  <si>
    <t>狭矩芒毛苣苔</t>
  </si>
  <si>
    <t>狭叶芒毛苣苔</t>
  </si>
  <si>
    <t>滇南芒毛苣苔</t>
  </si>
  <si>
    <t>Aeschynanthus austroyunnanensis var. austroyunnanensis</t>
  </si>
  <si>
    <t>滇南芒毛苣苔 (原变种)</t>
  </si>
  <si>
    <t>Aeschynanthus austroyunnanensis var. guangxiensis</t>
  </si>
  <si>
    <t>广西芒毛苣苔</t>
  </si>
  <si>
    <t>显苞芒毛苣苔</t>
  </si>
  <si>
    <t>黄杨叶芒毛苣苔</t>
  </si>
  <si>
    <t>小齿芒毛苣苔</t>
  </si>
  <si>
    <t>长花芒毛苣苔</t>
  </si>
  <si>
    <t>细芒毛苣苔</t>
  </si>
  <si>
    <t>束花芒毛苣苔</t>
  </si>
  <si>
    <t>矮芒毛苣苔</t>
  </si>
  <si>
    <t>披针芒毛苣苔</t>
  </si>
  <si>
    <t>毛花芒毛苣苔</t>
  </si>
  <si>
    <t>毛萼芒毛苣苔</t>
  </si>
  <si>
    <t>条叶芒毛苣苔</t>
  </si>
  <si>
    <t>线条芒毛苣苔</t>
  </si>
  <si>
    <t>长茎芒毛苣苔</t>
  </si>
  <si>
    <t>伞花芒毛苣苔</t>
  </si>
  <si>
    <t>具斑芒毛苣苔</t>
  </si>
  <si>
    <t>墨脱芒毛苣苔</t>
  </si>
  <si>
    <t>勐醒芒毛苣苔</t>
  </si>
  <si>
    <t>大花芒毛苣苔</t>
  </si>
  <si>
    <t>Aeschynanthus moningeriae</t>
  </si>
  <si>
    <t>红花芒毛苣苔</t>
  </si>
  <si>
    <t>粗毛芒毛苣苔</t>
  </si>
  <si>
    <t>扁柄芒毛苣苔</t>
  </si>
  <si>
    <t>药用芒毛苣苔</t>
  </si>
  <si>
    <t>长萼芒毛苣苔</t>
  </si>
  <si>
    <t>尾叶芒毛苣苔</t>
  </si>
  <si>
    <t>华丽芒毛苣苔</t>
  </si>
  <si>
    <t>腾冲芒毛苣苔</t>
  </si>
  <si>
    <t>筒花芒毛苣苔</t>
  </si>
  <si>
    <t>Aeschynanthus tubulosus var. angustilobus</t>
  </si>
  <si>
    <t>狭萼片芒毛苣苔</t>
  </si>
  <si>
    <t>Aeschynanthus tubulosus var. tubulosus</t>
  </si>
  <si>
    <t>筒花芒毛苣苔(原变种)</t>
  </si>
  <si>
    <t>狭花芒毛苣苔</t>
  </si>
  <si>
    <t>Aeschynomene</t>
  </si>
  <si>
    <t>合萌属</t>
  </si>
  <si>
    <t>Aeschynomene americana</t>
  </si>
  <si>
    <t>敏感合萌</t>
  </si>
  <si>
    <t>合萌</t>
  </si>
  <si>
    <t>Aesculus</t>
  </si>
  <si>
    <t>七叶树属</t>
  </si>
  <si>
    <t>长柄七叶树</t>
  </si>
  <si>
    <t>七叶树</t>
  </si>
  <si>
    <t>Aesculus chinensis var. chinensis</t>
  </si>
  <si>
    <t>七叶树(原变种)</t>
  </si>
  <si>
    <t>Aesculus chinensis var. wilsonii</t>
  </si>
  <si>
    <t>天师栗</t>
  </si>
  <si>
    <t>欧洲七叶树</t>
  </si>
  <si>
    <t>日本七叶树</t>
  </si>
  <si>
    <t>Afgekia</t>
  </si>
  <si>
    <t>猪腰豆属</t>
  </si>
  <si>
    <t>Afgekia filipes</t>
  </si>
  <si>
    <t>猪腰豆</t>
  </si>
  <si>
    <t>Afgekia filipes var. filipes</t>
  </si>
  <si>
    <t>猪腰豆(原变种)</t>
  </si>
  <si>
    <t>Afgekia filipes var. tomentosa</t>
  </si>
  <si>
    <t>毛叶猪腰豆</t>
  </si>
  <si>
    <t>Afzelia</t>
  </si>
  <si>
    <t>缅茄属</t>
  </si>
  <si>
    <t>缅茄</t>
  </si>
  <si>
    <t>Aganope</t>
  </si>
  <si>
    <t>双束鱼藤属</t>
  </si>
  <si>
    <t>Aganope dinghuensis</t>
  </si>
  <si>
    <t>鼎湖鱼藤</t>
  </si>
  <si>
    <t>Aganope latifolia</t>
  </si>
  <si>
    <t>大叶鱼藤</t>
  </si>
  <si>
    <t>Aganope thyrsiflora</t>
  </si>
  <si>
    <t>密锥花鱼藤</t>
  </si>
  <si>
    <t>Aganosma</t>
  </si>
  <si>
    <t>香花藤属</t>
  </si>
  <si>
    <t>贵州香花藤</t>
  </si>
  <si>
    <t>Aganosma cymosa</t>
  </si>
  <si>
    <t>云南香花藤</t>
  </si>
  <si>
    <t>香花藤</t>
  </si>
  <si>
    <t>海南香花藤</t>
  </si>
  <si>
    <t>Aganosma siamensis</t>
  </si>
  <si>
    <t>广西香花藤</t>
  </si>
  <si>
    <t>Agapetes</t>
  </si>
  <si>
    <t>树萝卜属</t>
  </si>
  <si>
    <t>阿波树萝卜</t>
  </si>
  <si>
    <t>棱枝树萝卜</t>
  </si>
  <si>
    <t>锈毛树萝卜</t>
  </si>
  <si>
    <t>Agapetes brachypoda var. gracilis</t>
  </si>
  <si>
    <t>纤细短柄树萝卜</t>
  </si>
  <si>
    <t>环萼树萝卜</t>
  </si>
  <si>
    <t>缅甸树萝卜</t>
  </si>
  <si>
    <t>黄杨叶树萝卜</t>
  </si>
  <si>
    <t>茶叶树萝卜</t>
  </si>
  <si>
    <t>纤毛叶树萝卜</t>
  </si>
  <si>
    <t>异色树萝卜</t>
  </si>
  <si>
    <t>尖叶树萝卜</t>
  </si>
  <si>
    <t>黄花树萝卜</t>
  </si>
  <si>
    <t>伞花树萝卜</t>
  </si>
  <si>
    <t>Agapetes graciliflora</t>
  </si>
  <si>
    <t>细花树萝卜</t>
  </si>
  <si>
    <t>尾叶树萝卜</t>
  </si>
  <si>
    <t>Agapetes guangxiensis</t>
  </si>
  <si>
    <t>广西树萝卜</t>
  </si>
  <si>
    <t>透明边树萝卜</t>
  </si>
  <si>
    <t>皱叶树萝卜</t>
  </si>
  <si>
    <t>沧源树萝卜</t>
  </si>
  <si>
    <t>中型树萝卜</t>
  </si>
  <si>
    <t>灯笼花</t>
  </si>
  <si>
    <t>Agapetes lacei var. glaberrima</t>
  </si>
  <si>
    <t>无毛灯笼花</t>
  </si>
  <si>
    <t>Agapetes lacei var. lacei</t>
  </si>
  <si>
    <t>灯笼花(原变种)</t>
  </si>
  <si>
    <t>Agapetes lacei var. tomentella</t>
  </si>
  <si>
    <t>绒毛灯笼花</t>
  </si>
  <si>
    <t>光果树萝卜</t>
  </si>
  <si>
    <t>白果树萝卜</t>
  </si>
  <si>
    <t>线叶树萝卜</t>
  </si>
  <si>
    <t>短锥花树萝卜</t>
  </si>
  <si>
    <t>深裂树萝卜</t>
  </si>
  <si>
    <t>大叶树萝卜</t>
  </si>
  <si>
    <t>麻栗坡树萝卜</t>
  </si>
  <si>
    <t>白花树萝卜</t>
  </si>
  <si>
    <t>边脉树萝卜</t>
  </si>
  <si>
    <t>墨脱树萝卜</t>
  </si>
  <si>
    <t>大果树萝卜</t>
  </si>
  <si>
    <t>朱红树萝卜</t>
  </si>
  <si>
    <t>坛花树萝卜</t>
  </si>
  <si>
    <t>亮红树萝卜</t>
  </si>
  <si>
    <t>夹竹桃叶树萝卜</t>
  </si>
  <si>
    <t>垂花树萝卜</t>
  </si>
  <si>
    <t>长圆叶树萝卜</t>
  </si>
  <si>
    <t>倒卵叶树萝卜</t>
  </si>
  <si>
    <t>倒挂树萝卜</t>
  </si>
  <si>
    <t>钟花树萝卜</t>
  </si>
  <si>
    <t>藏布江树萝卜</t>
  </si>
  <si>
    <t>听邦树萝卜</t>
  </si>
  <si>
    <t>杯梗树萝卜</t>
  </si>
  <si>
    <t>毛花树萝卜</t>
  </si>
  <si>
    <t>鹿蹄草叶树萝卜</t>
  </si>
  <si>
    <t>折瓣树萝卜</t>
  </si>
  <si>
    <t>红苞树萝卜</t>
  </si>
  <si>
    <t>柳叶树萝卜</t>
  </si>
  <si>
    <t>五翅莓</t>
  </si>
  <si>
    <t>丛生树萝卜</t>
  </si>
  <si>
    <t>Agapetes subsessilifolia</t>
  </si>
  <si>
    <t>近无柄树萝卜</t>
  </si>
  <si>
    <t>西藏树萝卜</t>
  </si>
  <si>
    <t>Agastache</t>
  </si>
  <si>
    <t>藿香属</t>
  </si>
  <si>
    <t>藿香</t>
  </si>
  <si>
    <t>Agathis</t>
  </si>
  <si>
    <t>贝壳杉属</t>
  </si>
  <si>
    <t>贝壳杉</t>
  </si>
  <si>
    <t>Agave</t>
  </si>
  <si>
    <t>龙舌兰属</t>
  </si>
  <si>
    <t>龙舌兰</t>
  </si>
  <si>
    <t>剑麻</t>
  </si>
  <si>
    <t>Agelaea</t>
  </si>
  <si>
    <t>栗豆藤属</t>
  </si>
  <si>
    <t>Agelaea trinervis</t>
  </si>
  <si>
    <t>栗豆藤</t>
  </si>
  <si>
    <t>Ageratina</t>
  </si>
  <si>
    <t>紫茎泽兰属</t>
  </si>
  <si>
    <t>Ageratina adenophora</t>
  </si>
  <si>
    <t>破坏草</t>
  </si>
  <si>
    <t>Ageratum</t>
  </si>
  <si>
    <t>藿香蓟属</t>
  </si>
  <si>
    <t>藿香蓟</t>
  </si>
  <si>
    <t>熊耳草</t>
  </si>
  <si>
    <t>Aglaia</t>
  </si>
  <si>
    <t>米仔兰属</t>
  </si>
  <si>
    <t>Aglaia edulis</t>
  </si>
  <si>
    <t>马肾果</t>
  </si>
  <si>
    <t>Aglaia elaeagnoidea</t>
  </si>
  <si>
    <t>山椤</t>
  </si>
  <si>
    <t>Aglaia lawii</t>
  </si>
  <si>
    <t>望谟崖摩</t>
  </si>
  <si>
    <t>米仔兰</t>
  </si>
  <si>
    <t>碧绿米仔兰</t>
  </si>
  <si>
    <t>Aglaia rimosa</t>
  </si>
  <si>
    <t>椭圆叶米仔兰</t>
  </si>
  <si>
    <t>Aglaia spectabilis</t>
  </si>
  <si>
    <t>曲梗崖摩</t>
  </si>
  <si>
    <t>Aglaia teysmanniana</t>
  </si>
  <si>
    <t>星毛崖摩</t>
  </si>
  <si>
    <t>Aglaomorpha</t>
  </si>
  <si>
    <t>连珠蕨属</t>
  </si>
  <si>
    <t>崖姜</t>
  </si>
  <si>
    <t>连珠蕨</t>
  </si>
  <si>
    <t>Aglaonema</t>
  </si>
  <si>
    <t>广东万年青属</t>
  </si>
  <si>
    <t>广东万年青</t>
  </si>
  <si>
    <t>Aglaonema simplex</t>
  </si>
  <si>
    <t>越南万年青</t>
  </si>
  <si>
    <t>Agrimonia</t>
  </si>
  <si>
    <t>龙芽草属</t>
  </si>
  <si>
    <t>托叶龙芽草</t>
  </si>
  <si>
    <t>Agrimonia eupatoria subsp. asiatica</t>
  </si>
  <si>
    <t>大花龙芽草</t>
  </si>
  <si>
    <t>Agrimonia nipponica var. occidentalis</t>
  </si>
  <si>
    <t>小花龙芽草</t>
  </si>
  <si>
    <t>龙芽草</t>
  </si>
  <si>
    <t>Agrimonia pilosa var. nepalensis</t>
  </si>
  <si>
    <t>黄龙尾</t>
  </si>
  <si>
    <t>Agrimonia pilosa var. pilosa</t>
  </si>
  <si>
    <t>龙芽草(原变种)</t>
  </si>
  <si>
    <t>Agriophyllum</t>
  </si>
  <si>
    <t>沙蓬属</t>
  </si>
  <si>
    <t>侧花沙蓬</t>
  </si>
  <si>
    <t>小沙蓬</t>
  </si>
  <si>
    <t>沙蓬</t>
  </si>
  <si>
    <t>Agropyron</t>
  </si>
  <si>
    <t>冰草属</t>
  </si>
  <si>
    <t>冰草</t>
  </si>
  <si>
    <t>Agropyron cristatum var. cristatum</t>
  </si>
  <si>
    <t>冰草(原变种)</t>
  </si>
  <si>
    <t>Agropyron cristatum var. pectinatum</t>
  </si>
  <si>
    <t>光穗冰草</t>
  </si>
  <si>
    <t>Agropyron cristatum var. pluriflorum</t>
  </si>
  <si>
    <t>多花冰草</t>
  </si>
  <si>
    <t>沙生冰草</t>
  </si>
  <si>
    <t>Agropyron desertorum var. desertorum</t>
  </si>
  <si>
    <t>沙生冰草(原变种)</t>
  </si>
  <si>
    <t>Agropyron desertorum var. pilosiusculum</t>
  </si>
  <si>
    <t>毛沙生冰草</t>
  </si>
  <si>
    <t>根茎冰草</t>
  </si>
  <si>
    <t>沙芦草</t>
  </si>
  <si>
    <t>Agropyron mongolicum var. helinicum</t>
  </si>
  <si>
    <t>Agropyron mongolicum var. mongolicum</t>
  </si>
  <si>
    <t>沙芦草(原变种)</t>
  </si>
  <si>
    <t>Agropyron mongolicum var. villosum</t>
  </si>
  <si>
    <t>毛沙芦草</t>
  </si>
  <si>
    <t>西伯利亚冰草</t>
  </si>
  <si>
    <t>Agrostemma</t>
  </si>
  <si>
    <t>麦仙翁属</t>
  </si>
  <si>
    <t>麦仙翁</t>
  </si>
  <si>
    <t>Agrostis</t>
  </si>
  <si>
    <t>剪股颖属</t>
  </si>
  <si>
    <t>阿里山剪股颖</t>
  </si>
  <si>
    <t>Agrostis brachiata</t>
  </si>
  <si>
    <t>大锥剪股颖</t>
  </si>
  <si>
    <t>普通剪股颖</t>
  </si>
  <si>
    <t>细弱剪股颖</t>
  </si>
  <si>
    <t>华北剪股颖</t>
  </si>
  <si>
    <t>歧序剪股颖</t>
  </si>
  <si>
    <t>Agrostis dshungarica</t>
  </si>
  <si>
    <t>线序剪股颖</t>
  </si>
  <si>
    <t>柔软剪股颖</t>
  </si>
  <si>
    <t>舟颖剪股颖</t>
  </si>
  <si>
    <t>巨序剪股颖</t>
  </si>
  <si>
    <t>疏花剪股颖</t>
  </si>
  <si>
    <t>甘青剪股颖</t>
  </si>
  <si>
    <t>Agrostis infirma</t>
  </si>
  <si>
    <t>玉山剪股颖</t>
  </si>
  <si>
    <t>Agrostis kunmingensis</t>
  </si>
  <si>
    <t>昆明剪股颖</t>
  </si>
  <si>
    <t>Agrostis mackliniae</t>
  </si>
  <si>
    <t>歧颖剪股颖</t>
  </si>
  <si>
    <t>多花剪股颖</t>
  </si>
  <si>
    <t>Agrostis munroana</t>
  </si>
  <si>
    <t>长稃剪股颖</t>
  </si>
  <si>
    <t>Agrostis nervosa</t>
  </si>
  <si>
    <t>泸水剪股颖</t>
  </si>
  <si>
    <t>Agrostis pilosula</t>
  </si>
  <si>
    <t>柔毛剪股颖</t>
  </si>
  <si>
    <t>紧序剪股颖</t>
  </si>
  <si>
    <t>Agrostis sinorupestris</t>
  </si>
  <si>
    <t>岩生剪股颖</t>
  </si>
  <si>
    <t>台湾剪股颖</t>
  </si>
  <si>
    <t>西伯利亚剪股颖</t>
  </si>
  <si>
    <t>北疆剪股颖</t>
  </si>
  <si>
    <t>Agrostis vinealis</t>
  </si>
  <si>
    <t>芒剪股颖</t>
  </si>
  <si>
    <t>Agrostophyllum</t>
  </si>
  <si>
    <t>禾叶兰属</t>
  </si>
  <si>
    <t>禾叶兰</t>
  </si>
  <si>
    <t>台湾禾叶兰</t>
  </si>
  <si>
    <t>Agrostophyllum planicaule</t>
  </si>
  <si>
    <t>Aidia</t>
  </si>
  <si>
    <t>茜树属</t>
  </si>
  <si>
    <t>香楠</t>
  </si>
  <si>
    <t>茜树</t>
  </si>
  <si>
    <t>亨氏香楠</t>
  </si>
  <si>
    <t>尖萼茜树</t>
  </si>
  <si>
    <t>多毛茜草树</t>
  </si>
  <si>
    <t>总状茜草树</t>
  </si>
  <si>
    <t>柳叶香楠</t>
  </si>
  <si>
    <t>滇茜树</t>
  </si>
  <si>
    <t>Ailanthus</t>
  </si>
  <si>
    <t>臭椿属</t>
  </si>
  <si>
    <t>臭椿</t>
  </si>
  <si>
    <t>Ailanthus altissima var. altissima</t>
  </si>
  <si>
    <t>臭椿(原变种)</t>
  </si>
  <si>
    <t>Ailanthus altissima var. sutchuenensis</t>
  </si>
  <si>
    <t>大果臭椿</t>
  </si>
  <si>
    <t>Ailanthus altissima var. tanakae</t>
  </si>
  <si>
    <t>台湾臭椿</t>
  </si>
  <si>
    <t>常绿臭椿</t>
  </si>
  <si>
    <t>毛臭椿</t>
  </si>
  <si>
    <t>Ailanthus guangxiensis</t>
  </si>
  <si>
    <t>广西臭椿</t>
  </si>
  <si>
    <t>岭南臭椿</t>
  </si>
  <si>
    <t>刺臭椿</t>
  </si>
  <si>
    <t>Ainsliaea</t>
  </si>
  <si>
    <t>兔儿风属</t>
  </si>
  <si>
    <t>Ainsliaea acerifolia var. subapoda</t>
  </si>
  <si>
    <t>槭叶兔儿风</t>
  </si>
  <si>
    <t>马边兔儿风</t>
  </si>
  <si>
    <t>Ainsliaea apiculata var. acerifolia</t>
  </si>
  <si>
    <t>五裂兔儿风</t>
  </si>
  <si>
    <t>无翅兔儿风</t>
  </si>
  <si>
    <t>狭翅兔儿风</t>
  </si>
  <si>
    <t>Ainsliaea asaroides</t>
  </si>
  <si>
    <t>细辛叶兔儿风</t>
  </si>
  <si>
    <t>心叶兔儿风</t>
  </si>
  <si>
    <t>Ainsliaea bonatii var. bonatii</t>
  </si>
  <si>
    <t>心叶兔儿风(原变种)</t>
  </si>
  <si>
    <t>Ainsliaea bonatii var. multibracteata</t>
  </si>
  <si>
    <t>薄叶兔儿风</t>
  </si>
  <si>
    <t>蓝兔儿风</t>
  </si>
  <si>
    <t>Ainsliaea cavaleriei</t>
  </si>
  <si>
    <t>卡氏兔儿风</t>
  </si>
  <si>
    <t>边地兔儿风</t>
  </si>
  <si>
    <t>厚叶兔儿风</t>
  </si>
  <si>
    <t>秀丽兔儿风</t>
  </si>
  <si>
    <t>Ainsliaea elegans var. elegans</t>
  </si>
  <si>
    <t>秀丽兔儿风(原变种)</t>
  </si>
  <si>
    <t>Ainsliaea elegans var. strigosa</t>
  </si>
  <si>
    <t>红毛兔儿风</t>
  </si>
  <si>
    <t>异叶兔儿风</t>
  </si>
  <si>
    <t>杏香兔儿风</t>
  </si>
  <si>
    <t>黄毛兔儿风</t>
  </si>
  <si>
    <t>光叶兔儿风</t>
  </si>
  <si>
    <t>Ainsliaea glabra var. glabra</t>
  </si>
  <si>
    <t>光叶兔儿风(原变种)</t>
  </si>
  <si>
    <t>Ainsliaea glabra var. sutchuenensis</t>
  </si>
  <si>
    <t>四川兔儿风</t>
  </si>
  <si>
    <t>纤枝兔儿风</t>
  </si>
  <si>
    <t>粗齿兔儿风</t>
  </si>
  <si>
    <t>长穗兔儿风</t>
  </si>
  <si>
    <t>Ainsliaea henryi var. henryi</t>
  </si>
  <si>
    <t>长穗兔儿风(原变种)</t>
  </si>
  <si>
    <t>Ainsliaea henryi var. subalpina</t>
  </si>
  <si>
    <t>亚高山长穗兔儿风</t>
  </si>
  <si>
    <t>灯台兔儿风</t>
  </si>
  <si>
    <t>Ainsliaea lancangensis</t>
  </si>
  <si>
    <t>澜沧兔儿风</t>
  </si>
  <si>
    <t>宽叶兔儿风</t>
  </si>
  <si>
    <t>大头兔儿风</t>
  </si>
  <si>
    <t>阿里山兔儿风</t>
  </si>
  <si>
    <t>药山兔儿风</t>
  </si>
  <si>
    <t>小兔儿风</t>
  </si>
  <si>
    <t>直脉兔儿风</t>
  </si>
  <si>
    <t>Ainsliaea parvifolia</t>
  </si>
  <si>
    <t>小叶兔儿风</t>
  </si>
  <si>
    <t>花莲兔儿风</t>
  </si>
  <si>
    <t>腋花兔儿风</t>
  </si>
  <si>
    <t>Ainsliaea pertyoides var. albotomentosa</t>
  </si>
  <si>
    <t>白背兔儿风</t>
  </si>
  <si>
    <t>Ainsliaea pertyoides var. pertyoides</t>
  </si>
  <si>
    <t>腋花兔儿风(原变种)</t>
  </si>
  <si>
    <t>屏边兔儿风</t>
  </si>
  <si>
    <t>Ainsliaea qianiana</t>
  </si>
  <si>
    <t>钱氏兔儿风</t>
  </si>
  <si>
    <t>莲沱兔儿风</t>
  </si>
  <si>
    <t>长柄兔儿风</t>
  </si>
  <si>
    <t>红脉兔儿风</t>
  </si>
  <si>
    <t>紫枝兔儿风</t>
  </si>
  <si>
    <t>细穗兔儿风</t>
  </si>
  <si>
    <t>三脉兔儿风</t>
  </si>
  <si>
    <t>华南兔儿风</t>
  </si>
  <si>
    <t>云南兔儿风</t>
  </si>
  <si>
    <t>Aira</t>
  </si>
  <si>
    <t>银须草属</t>
  </si>
  <si>
    <t>银须草</t>
  </si>
  <si>
    <t>Aizoaceae</t>
  </si>
  <si>
    <t>番杏科</t>
  </si>
  <si>
    <t>Ajania</t>
  </si>
  <si>
    <t>亚菊属</t>
  </si>
  <si>
    <t>Ajania achilleoides</t>
  </si>
  <si>
    <t>蓍状亚菊</t>
  </si>
  <si>
    <t>丽江亚菊</t>
  </si>
  <si>
    <t>Ajania alabasica</t>
  </si>
  <si>
    <t>内蒙亚菊</t>
  </si>
  <si>
    <t>Ajania amphisericea</t>
  </si>
  <si>
    <t>灰叶亚菊</t>
  </si>
  <si>
    <t>短冠亚菊</t>
  </si>
  <si>
    <t>短裂亚菊</t>
  </si>
  <si>
    <t>Ajania elegantula</t>
  </si>
  <si>
    <t>云南亚菊</t>
  </si>
  <si>
    <t>新疆亚菊</t>
  </si>
  <si>
    <t>灌木亚菊</t>
  </si>
  <si>
    <t>Ajania gracilis</t>
  </si>
  <si>
    <t>纤细亚菊</t>
  </si>
  <si>
    <t>Ajania hypoleuca</t>
  </si>
  <si>
    <t>下白亚菊</t>
  </si>
  <si>
    <t>铺散亚菊</t>
  </si>
  <si>
    <t>宽叶亚菊</t>
  </si>
  <si>
    <t>多花亚菊</t>
  </si>
  <si>
    <t>丝裂亚菊</t>
  </si>
  <si>
    <t>光苞亚菊</t>
  </si>
  <si>
    <t>黄花亚菊</t>
  </si>
  <si>
    <t>亚菊</t>
  </si>
  <si>
    <t>小花亚菊</t>
  </si>
  <si>
    <t>川甘亚菊</t>
  </si>
  <si>
    <t>细裂亚菊</t>
  </si>
  <si>
    <t>紫花亚菊</t>
  </si>
  <si>
    <t>栎叶亚菊</t>
  </si>
  <si>
    <t>分枝亚菊</t>
  </si>
  <si>
    <t>疏齿亚菊</t>
  </si>
  <si>
    <t>柳叶亚菊</t>
  </si>
  <si>
    <t>单头亚菊</t>
  </si>
  <si>
    <t>密绒亚菊</t>
  </si>
  <si>
    <t>细叶亚菊</t>
  </si>
  <si>
    <t>西藏亚菊</t>
  </si>
  <si>
    <t>女蒿</t>
  </si>
  <si>
    <t>矮亚菊</t>
  </si>
  <si>
    <t>多裂亚菊</t>
  </si>
  <si>
    <t>深裂亚菊</t>
  </si>
  <si>
    <t>异叶亚菊</t>
  </si>
  <si>
    <t>Ajaniopsis</t>
  </si>
  <si>
    <t>画笔菊属</t>
  </si>
  <si>
    <t>画笔菊</t>
  </si>
  <si>
    <t>Ajuga</t>
  </si>
  <si>
    <t>筋骨草属</t>
  </si>
  <si>
    <t>九味一枝蒿</t>
  </si>
  <si>
    <t>弯花筋骨草</t>
  </si>
  <si>
    <t>康定筋骨草</t>
  </si>
  <si>
    <t>Ajuga campylanthoides var. campylanthoides</t>
  </si>
  <si>
    <t>Ajuga campylanthoides var. subacaulis</t>
  </si>
  <si>
    <t>短茎</t>
  </si>
  <si>
    <t>筋骨草</t>
  </si>
  <si>
    <t>Ajuga ciliata var. chanetii</t>
  </si>
  <si>
    <t>陕甘</t>
  </si>
  <si>
    <t>Ajuga ciliata var. ciliata</t>
  </si>
  <si>
    <t>Ajuga ciliata var. glabrescens</t>
  </si>
  <si>
    <t>微毛</t>
  </si>
  <si>
    <t>Ajuga ciliata var. hirta</t>
  </si>
  <si>
    <t>长毛</t>
  </si>
  <si>
    <t>Ajuga ciliata var. ovatisepala</t>
  </si>
  <si>
    <t>卵齿</t>
  </si>
  <si>
    <t>金疮小草</t>
  </si>
  <si>
    <t>Ajuga decumbens var. decumbens</t>
  </si>
  <si>
    <t>Ajuga decumbens var. oblancifolia</t>
  </si>
  <si>
    <t>狭叶</t>
  </si>
  <si>
    <t>网果筋骨草</t>
  </si>
  <si>
    <t>痢止蒿</t>
  </si>
  <si>
    <t>线叶筋骨草</t>
  </si>
  <si>
    <t>匍枝筋骨草</t>
  </si>
  <si>
    <t>白苞筋骨草</t>
  </si>
  <si>
    <t>Ajuga lupulina var. lupulina</t>
  </si>
  <si>
    <t>Ajuga lupulina var. major</t>
  </si>
  <si>
    <t>齿苞</t>
  </si>
  <si>
    <t>大籽筋骨草</t>
  </si>
  <si>
    <t>Ajuga macrosperma var. macrosperma</t>
  </si>
  <si>
    <t>Ajuga macrosperma var. thomsonii</t>
  </si>
  <si>
    <t>无毛</t>
  </si>
  <si>
    <t>多花筋骨草</t>
  </si>
  <si>
    <t>Ajuga multiflora var. brevispicata</t>
  </si>
  <si>
    <t>短穗</t>
  </si>
  <si>
    <t>Ajuga multiflora var. multiflora</t>
  </si>
  <si>
    <t>Ajuga multiflora var. serotina</t>
  </si>
  <si>
    <t>莲座</t>
  </si>
  <si>
    <t>紫背金盘</t>
  </si>
  <si>
    <t>高山筋骨草</t>
  </si>
  <si>
    <t>圆叶筋骨草</t>
  </si>
  <si>
    <t>Ajuga ovalifolia var. calantha</t>
  </si>
  <si>
    <t>美花</t>
  </si>
  <si>
    <t>Ajuga ovalifolia var. ovalifolia</t>
  </si>
  <si>
    <t>散瘀草</t>
  </si>
  <si>
    <t>台湾筋骨草</t>
  </si>
  <si>
    <t>喜荫筋骨草</t>
  </si>
  <si>
    <t>Akebia</t>
  </si>
  <si>
    <t>木通属</t>
  </si>
  <si>
    <t>清水山木通</t>
  </si>
  <si>
    <t>长序木通</t>
  </si>
  <si>
    <t>木通</t>
  </si>
  <si>
    <t>三叶木通</t>
  </si>
  <si>
    <t>Akebia trifoliata subsp. australis</t>
  </si>
  <si>
    <t>白木通</t>
  </si>
  <si>
    <t>Akebia trifoliata subsp. longisepala</t>
  </si>
  <si>
    <t>长萼三叶木通</t>
  </si>
  <si>
    <t>Akebia trifoliata subsp. trifoliata</t>
  </si>
  <si>
    <t>三叶木通(原亚种)</t>
  </si>
  <si>
    <t>Alajja</t>
  </si>
  <si>
    <t>菱叶元宝草属</t>
  </si>
  <si>
    <t>异叶元宝草</t>
  </si>
  <si>
    <t>菱叶元宝草</t>
  </si>
  <si>
    <t>Alangiaceae</t>
  </si>
  <si>
    <t>八角枫科</t>
  </si>
  <si>
    <t>Alangium</t>
  </si>
  <si>
    <t>八角枫属</t>
  </si>
  <si>
    <t>高山八角枫</t>
  </si>
  <si>
    <t>髯毛八角枫</t>
  </si>
  <si>
    <t>八角枫</t>
  </si>
  <si>
    <t>Alangium chinense subsp. chinense</t>
  </si>
  <si>
    <t>八角枫(原亚种)</t>
  </si>
  <si>
    <t>Alangium chinense subsp. pauciflorum</t>
  </si>
  <si>
    <t>稀花八角枫</t>
  </si>
  <si>
    <t>Alangium chinense subsp. strigosum</t>
  </si>
  <si>
    <t>伏毛八角枫</t>
  </si>
  <si>
    <t>Alangium chinense subsp. triangulare</t>
  </si>
  <si>
    <t>深裂八角枫</t>
  </si>
  <si>
    <t>小花八角枫</t>
  </si>
  <si>
    <t>Alangium faberi var. dolichocarpum</t>
  </si>
  <si>
    <t>长果八角枫</t>
  </si>
  <si>
    <t>Alangium faberi var. faberi</t>
  </si>
  <si>
    <t>小花八角枫(原变种)</t>
  </si>
  <si>
    <t>Alangium faberi var. heterophyllum</t>
  </si>
  <si>
    <t>异叶八角枫</t>
  </si>
  <si>
    <t>Alangium faberi var. perforatum</t>
  </si>
  <si>
    <t>小叶八角枫</t>
  </si>
  <si>
    <t>Alangium faberi var. platyphyllum</t>
  </si>
  <si>
    <t>阔叶八角枫</t>
  </si>
  <si>
    <t>毛八角枫</t>
  </si>
  <si>
    <t>Alangium kurzii var. handelii</t>
  </si>
  <si>
    <t>云山八角枫</t>
  </si>
  <si>
    <t>Alangium kurzii var. kurzii</t>
  </si>
  <si>
    <t>毛八角枫(原变种)</t>
  </si>
  <si>
    <t>广西八角枫</t>
  </si>
  <si>
    <t>Alangium platanifolium var. trilobum</t>
  </si>
  <si>
    <t>三裂瓜木</t>
  </si>
  <si>
    <t>Alangium premnifolium</t>
  </si>
  <si>
    <t>日本八角枫</t>
  </si>
  <si>
    <t>Alangium qingchuanense</t>
  </si>
  <si>
    <t>青川八角枫</t>
  </si>
  <si>
    <t>土坛树</t>
  </si>
  <si>
    <t>云南八角枫</t>
  </si>
  <si>
    <t>Albertisia</t>
  </si>
  <si>
    <t>崖藤属</t>
  </si>
  <si>
    <t>崖藤</t>
  </si>
  <si>
    <t>Albizia</t>
  </si>
  <si>
    <t>合欢属</t>
  </si>
  <si>
    <t>Albizia attopeuensis var. laui</t>
  </si>
  <si>
    <t>海南合欢</t>
  </si>
  <si>
    <t>光腺合欢</t>
  </si>
  <si>
    <t>楹树</t>
  </si>
  <si>
    <t>天香藤</t>
  </si>
  <si>
    <t>白花合欢</t>
  </si>
  <si>
    <t>巧家合欢</t>
  </si>
  <si>
    <t>Albizia garrettii</t>
  </si>
  <si>
    <t>黄毛合欢</t>
  </si>
  <si>
    <t>合欢</t>
  </si>
  <si>
    <t>山槐</t>
  </si>
  <si>
    <t>阔荚合欢</t>
  </si>
  <si>
    <t>光叶合欢</t>
  </si>
  <si>
    <t>毛叶合欢</t>
  </si>
  <si>
    <t>香合欢</t>
  </si>
  <si>
    <t>黄豆树</t>
  </si>
  <si>
    <t>Albizia retusa</t>
  </si>
  <si>
    <t>兰屿合欢</t>
  </si>
  <si>
    <t>藏合欢</t>
  </si>
  <si>
    <t>Alcea</t>
  </si>
  <si>
    <t>蜀葵属</t>
  </si>
  <si>
    <t>裸花蜀葵</t>
  </si>
  <si>
    <t>蜀葵</t>
  </si>
  <si>
    <t>Alchemilla</t>
  </si>
  <si>
    <t>羽衣草属</t>
  </si>
  <si>
    <t>无毛羽衣草</t>
  </si>
  <si>
    <t>纤细羽衣草</t>
  </si>
  <si>
    <t>羽衣草</t>
  </si>
  <si>
    <t>Alchornea</t>
  </si>
  <si>
    <t>山麻杆属</t>
  </si>
  <si>
    <t>Alchornea androgyna</t>
  </si>
  <si>
    <t>同序山麻杆</t>
  </si>
  <si>
    <t>山麻杆</t>
  </si>
  <si>
    <t>湖南山麻杆</t>
  </si>
  <si>
    <t>厚柱山麻杆</t>
  </si>
  <si>
    <t>毛果山麻杆</t>
  </si>
  <si>
    <t>羽脉山麻杆</t>
  </si>
  <si>
    <t>Alchornea rugosa var. pubescens</t>
  </si>
  <si>
    <t>海南山麻杆</t>
  </si>
  <si>
    <t>Alchornea rugosa var. rugosa</t>
  </si>
  <si>
    <t>羽脉山麻杆(原变种)</t>
  </si>
  <si>
    <t>椴叶山麻杆</t>
  </si>
  <si>
    <t>红背山麻杆</t>
  </si>
  <si>
    <t>Alchornea trewioides var. sinica</t>
  </si>
  <si>
    <t>绿背山麻杆</t>
  </si>
  <si>
    <t>Alchornea trewioides var. trewioides</t>
  </si>
  <si>
    <t>红背山麻杆(原变种)</t>
  </si>
  <si>
    <t>Alcimandra</t>
  </si>
  <si>
    <t>长蕊木兰属</t>
  </si>
  <si>
    <t>长蕊木兰</t>
  </si>
  <si>
    <t>Aldrovanda</t>
  </si>
  <si>
    <t>貉藻属</t>
  </si>
  <si>
    <t>貉藻</t>
  </si>
  <si>
    <t>Alectra</t>
  </si>
  <si>
    <t>黑蒴属</t>
  </si>
  <si>
    <t>Alectra avensis</t>
  </si>
  <si>
    <t>黑蒴</t>
  </si>
  <si>
    <t>Aletris</t>
  </si>
  <si>
    <t>粉条儿菜属</t>
  </si>
  <si>
    <t>高山粉条儿菜</t>
  </si>
  <si>
    <t>头花粉条儿菜</t>
  </si>
  <si>
    <t>灰鞘粉条儿菜</t>
  </si>
  <si>
    <t>无毛粉条儿菜</t>
  </si>
  <si>
    <t>腺毛粉条儿菜</t>
  </si>
  <si>
    <t>星花粉条儿菜</t>
  </si>
  <si>
    <t>疏花粉条儿菜</t>
  </si>
  <si>
    <t>大花粉条儿菜</t>
  </si>
  <si>
    <t>Aletris nana</t>
  </si>
  <si>
    <t>矮粉条儿菜</t>
  </si>
  <si>
    <t>少花粉条儿菜</t>
  </si>
  <si>
    <t>Aletris pauciflora var. khasiana</t>
  </si>
  <si>
    <t>穗花粉条儿菜</t>
  </si>
  <si>
    <t>Aletris pauciflora var. pauciflora</t>
  </si>
  <si>
    <t>少花粉条儿菜 (原变种)</t>
  </si>
  <si>
    <t>长柄粉条儿菜</t>
  </si>
  <si>
    <t>短柄粉条儿菜</t>
  </si>
  <si>
    <t>Aletris simpliciflora</t>
  </si>
  <si>
    <t>粉条儿菜</t>
  </si>
  <si>
    <t>狭瓣粉条儿菜</t>
  </si>
  <si>
    <t>Aletris yaanica</t>
  </si>
  <si>
    <t>雅安粉条儿菜</t>
  </si>
  <si>
    <t>Aleurites</t>
  </si>
  <si>
    <t>石栗属</t>
  </si>
  <si>
    <t>石栗</t>
  </si>
  <si>
    <t>Aleuritopteris</t>
  </si>
  <si>
    <t>粉背蕨属</t>
  </si>
  <si>
    <t>小叶中国蕨</t>
  </si>
  <si>
    <t>白边粉背蕨</t>
  </si>
  <si>
    <t>粉背蕨</t>
  </si>
  <si>
    <t>银粉背蕨</t>
  </si>
  <si>
    <t>Aleuritopteris argentea var. argentea</t>
  </si>
  <si>
    <t>银粉背蕨(原变种)</t>
  </si>
  <si>
    <t>Aleuritopteris argentea var. obscura</t>
  </si>
  <si>
    <t>陕西粉背蕨</t>
  </si>
  <si>
    <t>金粉背蕨</t>
  </si>
  <si>
    <t>Aleuritopteris dealbata</t>
  </si>
  <si>
    <t>无盖粉背蕨</t>
  </si>
  <si>
    <t>Aleuritopteris dubia</t>
  </si>
  <si>
    <t>中间粉背蕨</t>
  </si>
  <si>
    <t>裸叶粉背蕨</t>
  </si>
  <si>
    <t>Aleuritopteris duclouxii var. duclouxii</t>
  </si>
  <si>
    <t>裸叶粉背蕨(原变种)</t>
  </si>
  <si>
    <t>Aleuritopteris duclouxii var. sulphurea</t>
  </si>
  <si>
    <t>硫磺粉背蕨</t>
  </si>
  <si>
    <t>Aleuritopteris duthiei</t>
  </si>
  <si>
    <t>杜氏粉背蕨</t>
  </si>
  <si>
    <t>Aleuritopteris ebenipes</t>
  </si>
  <si>
    <t>黑柄粉背蕨</t>
  </si>
  <si>
    <t>台湾粉背蕨</t>
  </si>
  <si>
    <t>Aleuritopteris gongshanensis</t>
  </si>
  <si>
    <t>贡山粉背蕨</t>
  </si>
  <si>
    <t>Aleuritopteris grevilleoides</t>
  </si>
  <si>
    <t>中国蕨</t>
  </si>
  <si>
    <t>阔盖粉背蕨</t>
  </si>
  <si>
    <t>克氏粉背蕨</t>
  </si>
  <si>
    <t>华北粉背蕨</t>
  </si>
  <si>
    <t>Aleuritopteris leptolepis</t>
  </si>
  <si>
    <t>薄叶粉背蕨</t>
  </si>
  <si>
    <t>丽江粉背蕨</t>
  </si>
  <si>
    <t>雪白粉背蕨</t>
  </si>
  <si>
    <t>矮粉背蕨</t>
  </si>
  <si>
    <t>莲座粉背蕨</t>
  </si>
  <si>
    <t>棕毛粉背蕨</t>
  </si>
  <si>
    <t>西畴粉背蕨</t>
  </si>
  <si>
    <t>美丽粉背蕨</t>
  </si>
  <si>
    <t>毛叶粉背蕨</t>
  </si>
  <si>
    <t>绒毛粉背蕨</t>
  </si>
  <si>
    <t>Aleuritopteris subvillosa var. subvillosa</t>
  </si>
  <si>
    <t>绒毛粉背蕨(原变种)</t>
  </si>
  <si>
    <t>Aleuritopteris subvillosa var. tibetica</t>
  </si>
  <si>
    <t>西藏粉背蕨</t>
  </si>
  <si>
    <t>阔羽粉背蕨</t>
  </si>
  <si>
    <t>Aleuritopteris tamburii var. tamburii</t>
  </si>
  <si>
    <t>阔羽粉背蕨(原变种)</t>
  </si>
  <si>
    <t>Aleuritopteris tamburii var. viridis</t>
  </si>
  <si>
    <t>深绿阔羽粉背蕨</t>
  </si>
  <si>
    <t>金爪粉背蕨</t>
  </si>
  <si>
    <t>雅砻粉背蕨</t>
  </si>
  <si>
    <t>Alfredia</t>
  </si>
  <si>
    <t>翅膜菊属</t>
  </si>
  <si>
    <t>薄叶翅膜菊</t>
  </si>
  <si>
    <t>糙毛翅膜菊</t>
  </si>
  <si>
    <t>翅膜菊</t>
  </si>
  <si>
    <t>Alfredia fetissowii</t>
  </si>
  <si>
    <t>长叶翅膜菊</t>
  </si>
  <si>
    <t>厚叶翅膜菊</t>
  </si>
  <si>
    <t>Alhagi</t>
  </si>
  <si>
    <t>骆驼刺属</t>
  </si>
  <si>
    <t>骆驼刺</t>
  </si>
  <si>
    <t>Alisma</t>
  </si>
  <si>
    <t>泽泻属</t>
  </si>
  <si>
    <t>窄叶泽泻</t>
  </si>
  <si>
    <t>草泽泻</t>
  </si>
  <si>
    <t>膜果泽泻</t>
  </si>
  <si>
    <t>小泽泻</t>
  </si>
  <si>
    <t>东方泽泻</t>
  </si>
  <si>
    <t>泽泻</t>
  </si>
  <si>
    <t>Alismataceae</t>
  </si>
  <si>
    <t>泽泻科</t>
  </si>
  <si>
    <t>Allamanda</t>
  </si>
  <si>
    <t>黄蝉属</t>
  </si>
  <si>
    <t>软枝黄蝉</t>
  </si>
  <si>
    <t>Allamanda schottii</t>
  </si>
  <si>
    <t>黄蝉</t>
  </si>
  <si>
    <t>Allardia</t>
  </si>
  <si>
    <t>扁毛菊属</t>
  </si>
  <si>
    <t>扁毛菊</t>
  </si>
  <si>
    <t>多毛扁毛菊</t>
  </si>
  <si>
    <t>Allardia lasiocarpa</t>
  </si>
  <si>
    <t>毛果扁毛菊</t>
  </si>
  <si>
    <t>Allardia nivea</t>
  </si>
  <si>
    <t>小扁毛菊</t>
  </si>
  <si>
    <t>光叶扁毛菊</t>
  </si>
  <si>
    <t>羽裂扁毛菊</t>
  </si>
  <si>
    <t>三指扁毛菊</t>
  </si>
  <si>
    <t>厚毛扁毛菊</t>
  </si>
  <si>
    <t>Alleizettella</t>
  </si>
  <si>
    <t>白香楠属</t>
  </si>
  <si>
    <t>白果香楠</t>
  </si>
  <si>
    <t>Alliaria</t>
  </si>
  <si>
    <t>葱芥属</t>
  </si>
  <si>
    <t>葱芥</t>
  </si>
  <si>
    <t>Allium</t>
  </si>
  <si>
    <t>葱属</t>
  </si>
  <si>
    <t>针叶韭</t>
  </si>
  <si>
    <t>Allium alabasicum</t>
  </si>
  <si>
    <t>鄂尔多斯韭</t>
  </si>
  <si>
    <t>阿尔泰葱</t>
  </si>
  <si>
    <t>Allium amphibolum</t>
  </si>
  <si>
    <t>直立韭</t>
  </si>
  <si>
    <t>矮韭</t>
  </si>
  <si>
    <t>Allium anisopodium var. anisopodium</t>
  </si>
  <si>
    <t>矮韭 (原变种)</t>
  </si>
  <si>
    <t>Allium anisopodium var. zimmermannianum</t>
  </si>
  <si>
    <t>糙葶韭</t>
  </si>
  <si>
    <t>蓝苞葱</t>
  </si>
  <si>
    <t>Allium atrosanguineum var. atrosanguineum</t>
  </si>
  <si>
    <t>蓝苞葱 (原变种)</t>
  </si>
  <si>
    <t>Allium atrosanguineum var. fedschenkoanum</t>
  </si>
  <si>
    <t>费葱</t>
  </si>
  <si>
    <t>Allium atrosanguineum var. tibeticum</t>
  </si>
  <si>
    <t>藏葱</t>
  </si>
  <si>
    <t>蓝花韭</t>
  </si>
  <si>
    <t>砂韭</t>
  </si>
  <si>
    <t>白韭</t>
  </si>
  <si>
    <t>Allium brevidentatum</t>
  </si>
  <si>
    <t>矮齿韭</t>
  </si>
  <si>
    <t>棱叶薤</t>
  </si>
  <si>
    <t>Allium caesium</t>
  </si>
  <si>
    <t>知母薤</t>
  </si>
  <si>
    <t>疏生韭</t>
  </si>
  <si>
    <t>石生韭</t>
  </si>
  <si>
    <t>镰叶韭</t>
  </si>
  <si>
    <t>洋葱</t>
  </si>
  <si>
    <t>Allium cepa var. aggregatum</t>
  </si>
  <si>
    <t>火葱</t>
  </si>
  <si>
    <t>Allium cepa var. cepa</t>
  </si>
  <si>
    <t>洋葱 (原变种)</t>
  </si>
  <si>
    <t>Allium cepa var. proliferum</t>
  </si>
  <si>
    <t>楼子葱</t>
  </si>
  <si>
    <t>Allium cepiforme</t>
  </si>
  <si>
    <t>香葱</t>
  </si>
  <si>
    <t>昌都韭</t>
  </si>
  <si>
    <t>剑川韭</t>
  </si>
  <si>
    <t>藠头</t>
  </si>
  <si>
    <t>冀韭</t>
  </si>
  <si>
    <t>野葱</t>
  </si>
  <si>
    <t>折被韭</t>
  </si>
  <si>
    <t>Allium clathratum</t>
  </si>
  <si>
    <t>细叶北韭</t>
  </si>
  <si>
    <t>黄花韭</t>
  </si>
  <si>
    <t>天蓝韭</t>
  </si>
  <si>
    <t>杯花韭</t>
  </si>
  <si>
    <t>Allium cyathophorum var. cyathophorum</t>
  </si>
  <si>
    <t>杯花韭 (原变种)</t>
  </si>
  <si>
    <t>Allium cyathophorum var. farreri</t>
  </si>
  <si>
    <t>川甘韭</t>
  </si>
  <si>
    <t>Allium delicatulum</t>
  </si>
  <si>
    <t>迷人薤</t>
  </si>
  <si>
    <t>短齿韭</t>
  </si>
  <si>
    <t>贺兰韭</t>
  </si>
  <si>
    <t>雅韭</t>
  </si>
  <si>
    <t>真籽薤</t>
  </si>
  <si>
    <t>Allium fanjingshanense</t>
  </si>
  <si>
    <t>粗根韭</t>
  </si>
  <si>
    <t>多籽蒜</t>
  </si>
  <si>
    <t>葱</t>
  </si>
  <si>
    <t>新疆韭</t>
  </si>
  <si>
    <t>阿拉善韭</t>
  </si>
  <si>
    <t>梭沙韭</t>
  </si>
  <si>
    <t>玉簪叶山葱</t>
  </si>
  <si>
    <t>实葶葱</t>
  </si>
  <si>
    <t>头花薤</t>
  </si>
  <si>
    <t>灰皮薤</t>
  </si>
  <si>
    <t>Allium guanxianense</t>
  </si>
  <si>
    <t>灌县韭</t>
  </si>
  <si>
    <t>疏花韭</t>
  </si>
  <si>
    <t>金头韭</t>
  </si>
  <si>
    <t>异梗韭</t>
  </si>
  <si>
    <t>宽叶韭</t>
  </si>
  <si>
    <t>Allium hookeri var. hookeri</t>
  </si>
  <si>
    <t>宽叶韭 (原变种)</t>
  </si>
  <si>
    <t>Allium hookeri var. muliense</t>
  </si>
  <si>
    <t>木里韭</t>
  </si>
  <si>
    <t>Allium humile</t>
  </si>
  <si>
    <t>雪韭</t>
  </si>
  <si>
    <t>北疆韭</t>
  </si>
  <si>
    <t>Allium hymenorhizum var. dentatum</t>
  </si>
  <si>
    <t>旱生韭</t>
  </si>
  <si>
    <t>Allium hymenorhizum var. hymenorhizum</t>
  </si>
  <si>
    <t>北疆韭 (原变种)</t>
  </si>
  <si>
    <t>Allium inutile</t>
  </si>
  <si>
    <t>齿棱茎合被韭</t>
  </si>
  <si>
    <t>高原薤</t>
  </si>
  <si>
    <t>Allium juldusicola</t>
  </si>
  <si>
    <t>尤尔都斯薤</t>
  </si>
  <si>
    <t>草地韭</t>
  </si>
  <si>
    <t>钟花韭</t>
  </si>
  <si>
    <t>褐皮韭</t>
  </si>
  <si>
    <t>Allium kurssanovii</t>
  </si>
  <si>
    <t>条叶长喙韭</t>
  </si>
  <si>
    <t>硬皮葱</t>
  </si>
  <si>
    <t>白头韭</t>
  </si>
  <si>
    <t>北韭</t>
  </si>
  <si>
    <t>对叶山葱</t>
  </si>
  <si>
    <t>长柱韭</t>
  </si>
  <si>
    <t>Allium maackii</t>
  </si>
  <si>
    <t>马克韭</t>
  </si>
  <si>
    <t>大花韭</t>
  </si>
  <si>
    <t>薤白</t>
  </si>
  <si>
    <t>滇韭</t>
  </si>
  <si>
    <t>Allium maowenense</t>
  </si>
  <si>
    <t>茂汶薤</t>
  </si>
  <si>
    <t>马葱</t>
  </si>
  <si>
    <t>Allium megalobulbon</t>
  </si>
  <si>
    <t>大鳞韭</t>
  </si>
  <si>
    <t>单花薤</t>
  </si>
  <si>
    <t>蒙古韭</t>
  </si>
  <si>
    <t>短葶山葱</t>
  </si>
  <si>
    <t>长梗合被韭</t>
  </si>
  <si>
    <t>齿丝山韭</t>
  </si>
  <si>
    <t>高葶韭</t>
  </si>
  <si>
    <t>少花葱</t>
  </si>
  <si>
    <t>Allium omeiense</t>
  </si>
  <si>
    <t>峨眉韭</t>
  </si>
  <si>
    <t>Allium oreophilum</t>
  </si>
  <si>
    <t>高地蒜</t>
  </si>
  <si>
    <t>滩地韭</t>
  </si>
  <si>
    <t>卵叶山葱</t>
  </si>
  <si>
    <t>Allium ovalifolium var. cordifolium</t>
  </si>
  <si>
    <t>心叶山葱</t>
  </si>
  <si>
    <t>Allium ovalifolium var. leuconeurum</t>
  </si>
  <si>
    <t>白脉山葱</t>
  </si>
  <si>
    <t>Allium ovalifolium var. ovalifolium</t>
  </si>
  <si>
    <t>卵叶山葱 (原变种)</t>
  </si>
  <si>
    <t>天蒜</t>
  </si>
  <si>
    <t>小山薤</t>
  </si>
  <si>
    <t>Allium petraeum</t>
  </si>
  <si>
    <t>石坡韭</t>
  </si>
  <si>
    <t>Allium pevtzovii</t>
  </si>
  <si>
    <t>昆仑韭</t>
  </si>
  <si>
    <t>帕里韭</t>
  </si>
  <si>
    <t>宽苞韭</t>
  </si>
  <si>
    <t>Allium platyspathum subsp. amblyophyllum</t>
  </si>
  <si>
    <t>钝叶韭</t>
  </si>
  <si>
    <t>Allium platyspathum subsp. platyspathum</t>
  </si>
  <si>
    <t>宽苞韭 (原亚种)</t>
  </si>
  <si>
    <t>多叶韭</t>
  </si>
  <si>
    <t>Allium plurifoliatum var. plurifoliatum</t>
  </si>
  <si>
    <t>多叶韭 (原变种)</t>
  </si>
  <si>
    <t>Allium plurifoliatum var. zhegushanense</t>
  </si>
  <si>
    <t>鹧鸪韭</t>
  </si>
  <si>
    <t>碱韭</t>
  </si>
  <si>
    <t>韭葱</t>
  </si>
  <si>
    <t>太白山葱</t>
  </si>
  <si>
    <t>蒙古野韭</t>
  </si>
  <si>
    <t>青甘韭</t>
  </si>
  <si>
    <t>野韭</t>
  </si>
  <si>
    <t>宽叶滇韭</t>
  </si>
  <si>
    <t>新疆蒜</t>
  </si>
  <si>
    <t>Allium robustum</t>
  </si>
  <si>
    <t>健蒜</t>
  </si>
  <si>
    <t>Allium rubens</t>
  </si>
  <si>
    <t>红花韭</t>
  </si>
  <si>
    <t>野黄韭</t>
  </si>
  <si>
    <t>Allium sabulosum</t>
  </si>
  <si>
    <t>沙地薤</t>
  </si>
  <si>
    <t>朝鲜薤</t>
  </si>
  <si>
    <t>赛里木薤</t>
  </si>
  <si>
    <t>蒜</t>
  </si>
  <si>
    <t>Allium saxatile</t>
  </si>
  <si>
    <t>长喙韭</t>
  </si>
  <si>
    <t>类北薤</t>
  </si>
  <si>
    <t>北葱</t>
  </si>
  <si>
    <t>Allium schoenoprasum var. scaberrimum</t>
  </si>
  <si>
    <t>糙葶北葱</t>
  </si>
  <si>
    <t>Allium schoenoprasum var. schoenoprasum</t>
  </si>
  <si>
    <t>北葱 (原变种)</t>
  </si>
  <si>
    <t>单丝辉韭</t>
  </si>
  <si>
    <t>管丝葱</t>
  </si>
  <si>
    <t>山韭</t>
  </si>
  <si>
    <t>丝叶韭</t>
  </si>
  <si>
    <t>高山韭</t>
  </si>
  <si>
    <t>管花韭</t>
  </si>
  <si>
    <t>松潘薤</t>
  </si>
  <si>
    <t>扭叶韭</t>
  </si>
  <si>
    <t>Allium splendens</t>
  </si>
  <si>
    <t>丽韭</t>
  </si>
  <si>
    <t>岩韭</t>
  </si>
  <si>
    <t>雾灵韭</t>
  </si>
  <si>
    <t>辉韭</t>
  </si>
  <si>
    <t>紫花韭</t>
  </si>
  <si>
    <t>蜜囊韭</t>
  </si>
  <si>
    <t>泰山韭</t>
  </si>
  <si>
    <t>唐古薤</t>
  </si>
  <si>
    <t>Allium tekesicola</t>
  </si>
  <si>
    <t>荒漠韭</t>
  </si>
  <si>
    <t>细叶韭</t>
  </si>
  <si>
    <t>西疆韭</t>
  </si>
  <si>
    <t>球序薤</t>
  </si>
  <si>
    <t>Allium tianschanicum</t>
  </si>
  <si>
    <t>天山韭</t>
  </si>
  <si>
    <t>Allium trifurcatum</t>
  </si>
  <si>
    <t>三柱韭</t>
  </si>
  <si>
    <t>韭</t>
  </si>
  <si>
    <t>合被韭</t>
  </si>
  <si>
    <t>郁金叶蒜</t>
  </si>
  <si>
    <t>茖葱</t>
  </si>
  <si>
    <t>多星韭</t>
  </si>
  <si>
    <t>Allium wallichii var. platyphyllum</t>
  </si>
  <si>
    <t>柳叶韭</t>
  </si>
  <si>
    <t>Allium wallichii var. wallichii</t>
  </si>
  <si>
    <t>多星韭 (原变种)</t>
  </si>
  <si>
    <t>坛丝韭</t>
  </si>
  <si>
    <t>Allium winklerianum</t>
  </si>
  <si>
    <t>伊犁蒜</t>
  </si>
  <si>
    <t>Allium xiangchengense</t>
  </si>
  <si>
    <t>乡城韭</t>
  </si>
  <si>
    <t>西川韭</t>
  </si>
  <si>
    <t>白花薤</t>
  </si>
  <si>
    <t>永登韭</t>
  </si>
  <si>
    <t>齿被韭</t>
  </si>
  <si>
    <t>Allmania</t>
  </si>
  <si>
    <t>砂苋属</t>
  </si>
  <si>
    <t>砂苋</t>
  </si>
  <si>
    <t>Allocheilos</t>
  </si>
  <si>
    <t>异唇苣苔属</t>
  </si>
  <si>
    <t>Allocheilos cortusiflorus</t>
  </si>
  <si>
    <t>异唇苣苔</t>
  </si>
  <si>
    <t>Allocheilos guangxiensis</t>
  </si>
  <si>
    <t>Allomorphia</t>
  </si>
  <si>
    <t>异形木属</t>
  </si>
  <si>
    <t>异形木</t>
  </si>
  <si>
    <t>刺毛异形木</t>
  </si>
  <si>
    <t>Allomorphia curtisii</t>
  </si>
  <si>
    <t>翅茎异形木</t>
  </si>
  <si>
    <t>尾叶异形木</t>
  </si>
  <si>
    <t>Allophylus</t>
  </si>
  <si>
    <t>异木患属</t>
  </si>
  <si>
    <t>波叶异木患</t>
  </si>
  <si>
    <t>大叶异木患</t>
  </si>
  <si>
    <t>Allophylus cobbe var. velutinus</t>
  </si>
  <si>
    <t>滇南异木患</t>
  </si>
  <si>
    <t>五叶异木患</t>
  </si>
  <si>
    <t>云南异木患</t>
  </si>
  <si>
    <t>长柄异木患</t>
  </si>
  <si>
    <t>广西异木患</t>
  </si>
  <si>
    <t>单叶异木患</t>
  </si>
  <si>
    <t>海滨异木患</t>
  </si>
  <si>
    <t>毛叶异木患</t>
  </si>
  <si>
    <t>异木患</t>
  </si>
  <si>
    <t>Allostigma</t>
  </si>
  <si>
    <t>异片苣苔属</t>
  </si>
  <si>
    <t>异片苣苔</t>
  </si>
  <si>
    <t>Alloteropsis</t>
  </si>
  <si>
    <t>毛颖草属</t>
  </si>
  <si>
    <t>臭虫草</t>
  </si>
  <si>
    <t>毛颖草</t>
  </si>
  <si>
    <t>Alloteropsis semialata var. eckloniana</t>
  </si>
  <si>
    <t>紫纹毛颖草</t>
  </si>
  <si>
    <t>Alloteropsis semialata var. semialata</t>
  </si>
  <si>
    <t>毛颖草(原变种)</t>
  </si>
  <si>
    <t>Alniphyllum</t>
  </si>
  <si>
    <t>赤杨叶属</t>
  </si>
  <si>
    <t>滇赤杨叶</t>
  </si>
  <si>
    <t>赤杨叶</t>
  </si>
  <si>
    <t>台湾赤杨叶</t>
  </si>
  <si>
    <t>Alnus</t>
  </si>
  <si>
    <t>桤木属</t>
  </si>
  <si>
    <t>桤木</t>
  </si>
  <si>
    <t>川滇桤木</t>
  </si>
  <si>
    <t>台湾桤木</t>
  </si>
  <si>
    <t>台北桤木</t>
  </si>
  <si>
    <t>辽东桤木</t>
  </si>
  <si>
    <t>日本桤木</t>
  </si>
  <si>
    <t>毛桤木</t>
  </si>
  <si>
    <t>东北桤木</t>
  </si>
  <si>
    <t>尼泊尔桤木</t>
  </si>
  <si>
    <t>江南桤木</t>
  </si>
  <si>
    <t>Alocasia</t>
  </si>
  <si>
    <t>海芋属</t>
  </si>
  <si>
    <t>Alocasia acuminata</t>
  </si>
  <si>
    <t>越境海芋</t>
  </si>
  <si>
    <t>尖尾芋</t>
  </si>
  <si>
    <t>南海芋</t>
  </si>
  <si>
    <t>Alocasia hypnosa</t>
  </si>
  <si>
    <t>紫苞海芋</t>
  </si>
  <si>
    <t>尖叶海芋</t>
  </si>
  <si>
    <t>热亚海芋</t>
  </si>
  <si>
    <t>Alocasia navicularis</t>
  </si>
  <si>
    <t>黄苞海芋</t>
  </si>
  <si>
    <t>Alocasia odora</t>
  </si>
  <si>
    <t>海芋</t>
  </si>
  <si>
    <t>Aloe</t>
  </si>
  <si>
    <t>芦荟属</t>
  </si>
  <si>
    <t>Aloe vera</t>
  </si>
  <si>
    <t>芦荟</t>
  </si>
  <si>
    <t>Alopecurus</t>
  </si>
  <si>
    <t>看麦娘属</t>
  </si>
  <si>
    <t>看麦娘</t>
  </si>
  <si>
    <t>苇状看麦娘</t>
  </si>
  <si>
    <t>短穗看麦娘</t>
  </si>
  <si>
    <t>喜马拉雅看麦娘</t>
  </si>
  <si>
    <t>日本看麦娘</t>
  </si>
  <si>
    <t>长芒看麦娘</t>
  </si>
  <si>
    <t>大穗看麦娘</t>
  </si>
  <si>
    <t>大看麦娘</t>
  </si>
  <si>
    <t>Alphitonia</t>
  </si>
  <si>
    <t>麦珠子属</t>
  </si>
  <si>
    <t>Alphitonia incana</t>
  </si>
  <si>
    <t>麦珠子</t>
  </si>
  <si>
    <t>Alphonsea</t>
  </si>
  <si>
    <t>藤春属</t>
  </si>
  <si>
    <t>金平藤春</t>
  </si>
  <si>
    <t>海南藤春</t>
  </si>
  <si>
    <t>毛叶藤春</t>
  </si>
  <si>
    <t>藤春</t>
  </si>
  <si>
    <t>多包藤春</t>
  </si>
  <si>
    <t>多脉藤春</t>
  </si>
  <si>
    <t>Alpinia</t>
  </si>
  <si>
    <t>山姜属</t>
  </si>
  <si>
    <t>竹叶山姜</t>
  </si>
  <si>
    <t>云南草蔻</t>
  </si>
  <si>
    <t>Alpinia blepharocalyx var. blepharocalyx</t>
  </si>
  <si>
    <t>云南草蔻 (原变种)</t>
  </si>
  <si>
    <t>Alpinia blepharocalyx var. glabrior</t>
  </si>
  <si>
    <t>光叶云南草蔻</t>
  </si>
  <si>
    <t>小花山姜</t>
  </si>
  <si>
    <t>距花山姜</t>
  </si>
  <si>
    <t>节鞭山姜</t>
  </si>
  <si>
    <t>Alpinia conghuanensis</t>
  </si>
  <si>
    <t>革叶山姜</t>
  </si>
  <si>
    <t>香姜</t>
  </si>
  <si>
    <t>紫纹山姜</t>
  </si>
  <si>
    <t>Alpinia emaculata</t>
  </si>
  <si>
    <t>无斑山姜</t>
  </si>
  <si>
    <t>Alpinia flabellata</t>
  </si>
  <si>
    <t>扇唇山姜</t>
  </si>
  <si>
    <t>美山姜</t>
  </si>
  <si>
    <t>红豆蔻</t>
  </si>
  <si>
    <t>Alpinia galanga var. galanga</t>
  </si>
  <si>
    <t>红豆蔻 (原变种)</t>
  </si>
  <si>
    <t>Alpinia galanga var. pyramidata</t>
  </si>
  <si>
    <t>毛红豆蔻</t>
  </si>
  <si>
    <t>脆果山姜</t>
  </si>
  <si>
    <t>狭叶山姜</t>
  </si>
  <si>
    <t>Alpinia guangdongensis</t>
  </si>
  <si>
    <t>光叶假益智</t>
  </si>
  <si>
    <t>Alpinia guinanensis</t>
  </si>
  <si>
    <t>桂南山姜</t>
  </si>
  <si>
    <t>草豆蔻</t>
  </si>
  <si>
    <t>光叶山姜</t>
  </si>
  <si>
    <t>山姜</t>
  </si>
  <si>
    <t>Alpinia jianganfeng</t>
  </si>
  <si>
    <t>箭杆风</t>
  </si>
  <si>
    <t>Alpinia jingxiensis</t>
  </si>
  <si>
    <t>靖西山姜</t>
  </si>
  <si>
    <t>密毛山姜</t>
  </si>
  <si>
    <t>菱唇山姜</t>
  </si>
  <si>
    <t>长柄山姜</t>
  </si>
  <si>
    <t>假益智</t>
  </si>
  <si>
    <t>Alpinia maclurei var. guangdongensis</t>
  </si>
  <si>
    <t>毛瓣山姜</t>
  </si>
  <si>
    <t>Alpinia menghaiensis</t>
  </si>
  <si>
    <t>勐海山姜</t>
  </si>
  <si>
    <t>疏花山姜</t>
  </si>
  <si>
    <t>Alpinia nanchuanensis</t>
  </si>
  <si>
    <t>南川山姜</t>
  </si>
  <si>
    <t>Alpinia napoensis</t>
  </si>
  <si>
    <t>那坡山姜</t>
  </si>
  <si>
    <t>黑果山姜</t>
  </si>
  <si>
    <t>华山姜</t>
  </si>
  <si>
    <t>高良姜</t>
  </si>
  <si>
    <t>Alpinia oui</t>
  </si>
  <si>
    <t>Alpinia ovata</t>
  </si>
  <si>
    <t>Alpinia ovoideicarpa</t>
  </si>
  <si>
    <t>卵果山姜</t>
  </si>
  <si>
    <t>益智</t>
  </si>
  <si>
    <t>柱穗山姜</t>
  </si>
  <si>
    <t>宽唇山姜</t>
  </si>
  <si>
    <t>多花山姜</t>
  </si>
  <si>
    <t>短穗山姜</t>
  </si>
  <si>
    <t>矮山姜</t>
  </si>
  <si>
    <t>花叶山姜</t>
  </si>
  <si>
    <t>Alpinia rubromaculata</t>
  </si>
  <si>
    <t>红斑山姜</t>
  </si>
  <si>
    <t>Alpinia rugosa</t>
  </si>
  <si>
    <t>大头山姜</t>
  </si>
  <si>
    <t>密穗山姜</t>
  </si>
  <si>
    <t>Alpinia sichuanensis</t>
  </si>
  <si>
    <t>四川山姜</t>
  </si>
  <si>
    <t>密苞山姜</t>
  </si>
  <si>
    <t>Alpinia stachyodes var. stachyodes</t>
  </si>
  <si>
    <t>密苞山姜 (原变种)</t>
  </si>
  <si>
    <t>Alpinia stachyodes var. yangchunensis</t>
  </si>
  <si>
    <t>阳春山姜</t>
  </si>
  <si>
    <t>球穗山姜</t>
  </si>
  <si>
    <t>Alpinia strobiliformis var. glabra</t>
  </si>
  <si>
    <t>光叶球穗山姜</t>
  </si>
  <si>
    <t>Alpinia strobiliformis var. strobiliformis</t>
  </si>
  <si>
    <t>球穗山姜 (原变种)</t>
  </si>
  <si>
    <t>滑叶山姜</t>
  </si>
  <si>
    <t>Alpinia tonrokuensis</t>
  </si>
  <si>
    <t>台北山姜</t>
  </si>
  <si>
    <t>大花山姜</t>
  </si>
  <si>
    <t>Alpinia x-ilanensis</t>
  </si>
  <si>
    <t>艳山姜</t>
  </si>
  <si>
    <t>Alseodaphne</t>
  </si>
  <si>
    <t>油丹属</t>
  </si>
  <si>
    <t>毛叶油丹</t>
  </si>
  <si>
    <t>细梗油丹</t>
  </si>
  <si>
    <t>油丹</t>
  </si>
  <si>
    <t>河口油丹</t>
  </si>
  <si>
    <t>Alseodaphne huanglianshanensis</t>
  </si>
  <si>
    <t>黄莲山油丹</t>
  </si>
  <si>
    <t>麻栗坡油丹</t>
  </si>
  <si>
    <t>长柄油丹</t>
  </si>
  <si>
    <t>皱皮油丹</t>
  </si>
  <si>
    <t>西畴油丹</t>
  </si>
  <si>
    <t>云南油丹</t>
  </si>
  <si>
    <t>Alsophila</t>
  </si>
  <si>
    <t>桫椤属</t>
  </si>
  <si>
    <t>Alsophila andersonii</t>
  </si>
  <si>
    <t>毛叶桫椤</t>
  </si>
  <si>
    <t>滇南桫椤</t>
  </si>
  <si>
    <t>中华桫椤</t>
  </si>
  <si>
    <t>粗齿桫椤</t>
  </si>
  <si>
    <t>兰屿桫椤</t>
  </si>
  <si>
    <t>大叶黑桫椤</t>
  </si>
  <si>
    <t>西亚桫椤</t>
  </si>
  <si>
    <t>阴生桫椤</t>
  </si>
  <si>
    <t>南洋桫椤</t>
  </si>
  <si>
    <t>小黑桫椤</t>
  </si>
  <si>
    <t>黑桫椤</t>
  </si>
  <si>
    <t>桫椤</t>
  </si>
  <si>
    <t>Alstonia</t>
  </si>
  <si>
    <t>鸡骨常山属</t>
  </si>
  <si>
    <t>黄花羊角棉</t>
  </si>
  <si>
    <t>大叶糖胶树</t>
  </si>
  <si>
    <t>羊角棉</t>
  </si>
  <si>
    <t>Alstonia neriifolia</t>
  </si>
  <si>
    <t>竹叶羊角棉</t>
  </si>
  <si>
    <t>Alstonia rostrata</t>
  </si>
  <si>
    <t>盆架树</t>
  </si>
  <si>
    <t>岩生羊角棉</t>
  </si>
  <si>
    <t>糖胶树</t>
  </si>
  <si>
    <t>鸡骨常山</t>
  </si>
  <si>
    <t>Alternanthera</t>
  </si>
  <si>
    <t>莲子草属</t>
  </si>
  <si>
    <t>锦绣苋</t>
  </si>
  <si>
    <t>Alternanthera paronychioides</t>
  </si>
  <si>
    <t>华莲子草</t>
  </si>
  <si>
    <t>喜旱莲子草</t>
  </si>
  <si>
    <t>刺花莲子草</t>
  </si>
  <si>
    <t>莲子草</t>
  </si>
  <si>
    <t>Althaea</t>
  </si>
  <si>
    <t>药葵属</t>
  </si>
  <si>
    <t>药葵</t>
  </si>
  <si>
    <t>Altingia</t>
  </si>
  <si>
    <t>蕈树属</t>
  </si>
  <si>
    <t>蕈树</t>
  </si>
  <si>
    <t>细青皮</t>
  </si>
  <si>
    <t>细柄蕈树</t>
  </si>
  <si>
    <t>赤水蕈树</t>
  </si>
  <si>
    <t>海南蕈树</t>
  </si>
  <si>
    <t>Altingia siamensis</t>
  </si>
  <si>
    <t>镰尖蕈树</t>
  </si>
  <si>
    <t>薄叶蕈树</t>
  </si>
  <si>
    <t>云南蕈树</t>
  </si>
  <si>
    <t>Alysicarpus</t>
  </si>
  <si>
    <t>链荚豆属</t>
  </si>
  <si>
    <t>柴胡链荚豆</t>
  </si>
  <si>
    <t>Alysicarpus ovalifolius</t>
  </si>
  <si>
    <t>卵叶链荚豆</t>
  </si>
  <si>
    <t>皱缩链荚豆</t>
  </si>
  <si>
    <t>链荚豆</t>
  </si>
  <si>
    <t>Alysicarpus vaginalis var. taiwanianus</t>
  </si>
  <si>
    <t>台湾链荚豆</t>
  </si>
  <si>
    <t>Alysicarpus vaginalis var. vaginalis</t>
  </si>
  <si>
    <t>链荚豆(原变种)</t>
  </si>
  <si>
    <t>云南链荚豆</t>
  </si>
  <si>
    <t>Alyssum</t>
  </si>
  <si>
    <t>庭荠属</t>
  </si>
  <si>
    <t>欧洲庭荠</t>
  </si>
  <si>
    <t>Alyssum canescens</t>
  </si>
  <si>
    <t>灰毛庭荠</t>
  </si>
  <si>
    <t>粗果庭荠</t>
  </si>
  <si>
    <t>庭荠</t>
  </si>
  <si>
    <t>北方庭荠</t>
  </si>
  <si>
    <t>条叶庭荠</t>
  </si>
  <si>
    <t>Alyssum obovatum</t>
  </si>
  <si>
    <t>倒卵叶庭荠</t>
  </si>
  <si>
    <t>Alyssum simplex</t>
  </si>
  <si>
    <t>新疆庭荠</t>
  </si>
  <si>
    <t>Alyssum tenuifolium</t>
  </si>
  <si>
    <t>细叶庭荠</t>
  </si>
  <si>
    <t>扭庭荠</t>
  </si>
  <si>
    <t>Alyxia</t>
  </si>
  <si>
    <t>琏珠藤属</t>
  </si>
  <si>
    <t>Alyxia fascicularis</t>
  </si>
  <si>
    <t>尾尖链珠藤</t>
  </si>
  <si>
    <t>兰屿链珠藤</t>
  </si>
  <si>
    <t>筋藤</t>
  </si>
  <si>
    <t>陷边链珠藤</t>
  </si>
  <si>
    <t>勐龙链珠藤</t>
  </si>
  <si>
    <t>Alyxia odorata</t>
  </si>
  <si>
    <t>海南链珠藤</t>
  </si>
  <si>
    <t>Alyxia reinwardtii</t>
  </si>
  <si>
    <t>长花链珠藤</t>
  </si>
  <si>
    <t>狭叶链珠藤</t>
  </si>
  <si>
    <t>Alyxia siamensis</t>
  </si>
  <si>
    <t>长序链珠藤</t>
  </si>
  <si>
    <t>链珠藤</t>
  </si>
  <si>
    <t>Alyxia taiwanensis</t>
  </si>
  <si>
    <t>台湾链珠藤</t>
  </si>
  <si>
    <t>毛叶链珠藤</t>
  </si>
  <si>
    <t>Amalocalyx</t>
  </si>
  <si>
    <t>毛车藤属</t>
  </si>
  <si>
    <t>Amalocalyx microlobus</t>
  </si>
  <si>
    <t>毛车藤</t>
  </si>
  <si>
    <t>Amana</t>
  </si>
  <si>
    <t>Amana kuocangshanica</t>
  </si>
  <si>
    <t>Amaranthaceae</t>
  </si>
  <si>
    <t>苋科</t>
  </si>
  <si>
    <t>Amaranthus</t>
  </si>
  <si>
    <t>苋属</t>
  </si>
  <si>
    <t>白苋</t>
  </si>
  <si>
    <t>北美苋</t>
  </si>
  <si>
    <t>凹头苋</t>
  </si>
  <si>
    <t>老枪谷</t>
  </si>
  <si>
    <t>老鸦谷</t>
  </si>
  <si>
    <t>Amaranthus dubius</t>
  </si>
  <si>
    <t>绿穗苋</t>
  </si>
  <si>
    <t>千穗谷</t>
  </si>
  <si>
    <t>Amaranthus patulus</t>
  </si>
  <si>
    <t>台湾苋</t>
  </si>
  <si>
    <t>反枝苋</t>
  </si>
  <si>
    <t>Amaranthus retroflexus var. delilei</t>
  </si>
  <si>
    <t>短苞反枝苋</t>
  </si>
  <si>
    <t>Amaranthus retroflexus var. retroflexus</t>
  </si>
  <si>
    <t>反枝苋(原变种)</t>
  </si>
  <si>
    <t>腋花苋</t>
  </si>
  <si>
    <t>刺苋</t>
  </si>
  <si>
    <t>Amaranthus taishanensis</t>
  </si>
  <si>
    <t>泰山苋</t>
  </si>
  <si>
    <t>苋</t>
  </si>
  <si>
    <t>皱果苋</t>
  </si>
  <si>
    <t>Amaryllidaceae</t>
  </si>
  <si>
    <t>石蒜科</t>
  </si>
  <si>
    <t>Amberboa</t>
  </si>
  <si>
    <t>珀菊属</t>
  </si>
  <si>
    <t>珀菊</t>
  </si>
  <si>
    <t>黄花珀菊</t>
  </si>
  <si>
    <t>Amblynotus</t>
  </si>
  <si>
    <t>钝背草属</t>
  </si>
  <si>
    <t>Amblynotus rupestris</t>
  </si>
  <si>
    <t>钝背草</t>
  </si>
  <si>
    <t>Ambroma</t>
  </si>
  <si>
    <t>昂天莲属</t>
  </si>
  <si>
    <t>昂天莲</t>
  </si>
  <si>
    <t>Ambrosia</t>
  </si>
  <si>
    <t>豚草属</t>
  </si>
  <si>
    <t>豚草</t>
  </si>
  <si>
    <t>Ambrosia psilostachya</t>
  </si>
  <si>
    <t>裸穗豚草</t>
  </si>
  <si>
    <t>三裂叶豚草</t>
  </si>
  <si>
    <t>Amelanchier</t>
  </si>
  <si>
    <t>唐棣属</t>
  </si>
  <si>
    <t>东亚唐棣</t>
  </si>
  <si>
    <t>唐棣</t>
  </si>
  <si>
    <t>Amentotaxus</t>
  </si>
  <si>
    <t>穗花杉属</t>
  </si>
  <si>
    <t>穗花杉</t>
  </si>
  <si>
    <t>Amentotaxus argotaenia var. argotaenia</t>
  </si>
  <si>
    <t>穗花杉(原变种)</t>
  </si>
  <si>
    <t>Amentotaxus argotaenia var. brevifolia</t>
  </si>
  <si>
    <t>短叶穗花杉</t>
  </si>
  <si>
    <t>台湾穗花杉</t>
  </si>
  <si>
    <t>云南穗花杉</t>
  </si>
  <si>
    <t>Amesiodendron</t>
  </si>
  <si>
    <t>细子龙属</t>
  </si>
  <si>
    <t>细子龙</t>
  </si>
  <si>
    <t>Amethystea</t>
  </si>
  <si>
    <t>水棘针属</t>
  </si>
  <si>
    <t>Amethystea caerulea</t>
  </si>
  <si>
    <t>水棘针</t>
  </si>
  <si>
    <t>Amischotolype</t>
  </si>
  <si>
    <t>穿鞘花属</t>
  </si>
  <si>
    <t>穿鞘花</t>
  </si>
  <si>
    <t>尖果穿鞘花</t>
  </si>
  <si>
    <t>Amitostigma</t>
  </si>
  <si>
    <t>无柱兰属</t>
  </si>
  <si>
    <t>台湾无柱兰</t>
  </si>
  <si>
    <t>抱茎叶无柱兰</t>
  </si>
  <si>
    <t>四裂无柱兰</t>
  </si>
  <si>
    <t>棒距无柱兰</t>
  </si>
  <si>
    <t>头序无柱兰</t>
  </si>
  <si>
    <t>长距无柱兰</t>
  </si>
  <si>
    <t>峨眉无柱兰</t>
  </si>
  <si>
    <t>长苞无柱兰</t>
  </si>
  <si>
    <t>贡嗄无柱兰</t>
  </si>
  <si>
    <t>无柱兰</t>
  </si>
  <si>
    <t>卵叶无柱兰</t>
  </si>
  <si>
    <t>一花无柱兰</t>
  </si>
  <si>
    <t>蝶花无柱兰</t>
  </si>
  <si>
    <t>少花无柱兰</t>
  </si>
  <si>
    <t>球距无柱兰</t>
  </si>
  <si>
    <t>Amitostigma pinguicula</t>
  </si>
  <si>
    <t>大花无柱兰</t>
  </si>
  <si>
    <t>黄花无柱兰</t>
  </si>
  <si>
    <t>滇蜀无柱兰</t>
  </si>
  <si>
    <t>西藏无柱兰</t>
  </si>
  <si>
    <t>三叉无柱兰</t>
  </si>
  <si>
    <t>Amitostigma wenshanense</t>
  </si>
  <si>
    <t>文山无柱兰</t>
  </si>
  <si>
    <t>齿片无柱兰</t>
  </si>
  <si>
    <t>Ammannia</t>
  </si>
  <si>
    <t>水苋菜属</t>
  </si>
  <si>
    <t>Ammannia auriculata</t>
  </si>
  <si>
    <t>耳基水苋</t>
  </si>
  <si>
    <t>水苋菜</t>
  </si>
  <si>
    <t>Ammannia coccinea</t>
  </si>
  <si>
    <t>长叶水苋菜</t>
  </si>
  <si>
    <t>多花水苋菜</t>
  </si>
  <si>
    <t>Ammi</t>
  </si>
  <si>
    <t>阿米芹属</t>
  </si>
  <si>
    <t>大阿米芹</t>
  </si>
  <si>
    <t>阿米芹</t>
  </si>
  <si>
    <t>Ammodendron</t>
  </si>
  <si>
    <t>银砂槐属</t>
  </si>
  <si>
    <t>银砂槐</t>
  </si>
  <si>
    <t>Ammopiptanthus</t>
  </si>
  <si>
    <t>沙冬青属</t>
  </si>
  <si>
    <t>沙冬青</t>
  </si>
  <si>
    <t>Amomum</t>
  </si>
  <si>
    <t>豆蔻属</t>
  </si>
  <si>
    <t>Amomum austrosinense</t>
  </si>
  <si>
    <t>三叶豆蔻</t>
  </si>
  <si>
    <t>Amomum capsiciforme</t>
  </si>
  <si>
    <t>辣椒砂仁</t>
  </si>
  <si>
    <t>海南假砂仁</t>
  </si>
  <si>
    <t>爪哇白豆蔻</t>
  </si>
  <si>
    <t>Amomum coriandriodorum</t>
  </si>
  <si>
    <t>荽味砂仁</t>
  </si>
  <si>
    <t>长果砂仁</t>
  </si>
  <si>
    <t>长花豆蔻</t>
  </si>
  <si>
    <t>Amomum fragile</t>
  </si>
  <si>
    <t>脆舌砂仁</t>
  </si>
  <si>
    <t>Amomum gagnepainii</t>
  </si>
  <si>
    <t>长序砂仁</t>
  </si>
  <si>
    <t>Amomum glabrum</t>
  </si>
  <si>
    <t>无毛砂仁</t>
  </si>
  <si>
    <t>Amomum jingxiense</t>
  </si>
  <si>
    <t>狭叶豆蔻</t>
  </si>
  <si>
    <t>野草果</t>
  </si>
  <si>
    <t>广西豆蔻</t>
  </si>
  <si>
    <t>海南砂仁</t>
  </si>
  <si>
    <t>长柄豆蔻</t>
  </si>
  <si>
    <t>九翅豆蔻</t>
  </si>
  <si>
    <t>Amomum menglaense</t>
  </si>
  <si>
    <t>勐腊砂仁</t>
  </si>
  <si>
    <t>蒙自砂仁</t>
  </si>
  <si>
    <t>细砂仁</t>
  </si>
  <si>
    <t>疣果豆蔻</t>
  </si>
  <si>
    <t>Amomum neoaurantiacum</t>
  </si>
  <si>
    <t>红壳砂仁</t>
  </si>
  <si>
    <t>波翅豆蔻</t>
  </si>
  <si>
    <t>Amomum paratsaoko</t>
  </si>
  <si>
    <t>拟草果</t>
  </si>
  <si>
    <t>Amomum petaloideum</t>
  </si>
  <si>
    <t>宽丝豆蔻</t>
  </si>
  <si>
    <t>Amomum purpureorubrum</t>
  </si>
  <si>
    <t>紫红砂仁</t>
  </si>
  <si>
    <t>腐花豆蔻</t>
  </si>
  <si>
    <t>Amomum quadratolaminare</t>
  </si>
  <si>
    <t>方片砂仁</t>
  </si>
  <si>
    <t>Amomum repoeense</t>
  </si>
  <si>
    <t>云南豆蔻</t>
  </si>
  <si>
    <t>红花砂仁</t>
  </si>
  <si>
    <t>银叶砂仁</t>
  </si>
  <si>
    <t>Amomum subcapitatum</t>
  </si>
  <si>
    <t>头花砂仁</t>
  </si>
  <si>
    <t>香豆蔻</t>
  </si>
  <si>
    <t>Amomum thysanochililum</t>
  </si>
  <si>
    <t>梳唇砂仁</t>
  </si>
  <si>
    <t>草果</t>
  </si>
  <si>
    <t>德保豆蔻</t>
  </si>
  <si>
    <t>Amomum verrucosum</t>
  </si>
  <si>
    <t>疣子砂仁</t>
  </si>
  <si>
    <t>砂仁</t>
  </si>
  <si>
    <t>Amomum villosum var. villosum</t>
  </si>
  <si>
    <t>砂仁 (原变种)</t>
  </si>
  <si>
    <t>Amomum villosum var. xanthioides</t>
  </si>
  <si>
    <t>缩砂仁</t>
  </si>
  <si>
    <t>Amomum yingjiangense</t>
  </si>
  <si>
    <t>盈江砂仁</t>
  </si>
  <si>
    <t>Amomum yunnanense</t>
  </si>
  <si>
    <t>云南砂仁</t>
  </si>
  <si>
    <t>Amorpha</t>
  </si>
  <si>
    <t>紫穗槐属</t>
  </si>
  <si>
    <t>紫穗槐</t>
  </si>
  <si>
    <t>Amorphophallus</t>
  </si>
  <si>
    <t>蘑芋属</t>
  </si>
  <si>
    <t>Amorphophallus albus</t>
  </si>
  <si>
    <t>白蘑芋</t>
  </si>
  <si>
    <t>Amorphophallus coaetaneus</t>
  </si>
  <si>
    <t>桂平蘑芋</t>
  </si>
  <si>
    <t>Amorphophallus corrugatus</t>
  </si>
  <si>
    <t>田阳蘑芋</t>
  </si>
  <si>
    <t>南蛇棒</t>
  </si>
  <si>
    <t>Amorphophallus hayi</t>
  </si>
  <si>
    <t>红河蘑芋</t>
  </si>
  <si>
    <t>台湾蘑芋</t>
  </si>
  <si>
    <t>密毛蘑芋</t>
  </si>
  <si>
    <t>Amorphophallus kachinensis</t>
  </si>
  <si>
    <t>勐海蘑芋</t>
  </si>
  <si>
    <t>Amorphophallus kiusianus</t>
  </si>
  <si>
    <t>东亚蘑芋</t>
  </si>
  <si>
    <t>花蘑芋</t>
  </si>
  <si>
    <t>Amorphophallus krausei</t>
  </si>
  <si>
    <t>西盟蘑芋</t>
  </si>
  <si>
    <t>Amorphophallus paeoniifolius</t>
  </si>
  <si>
    <t>疣柄蘑芋</t>
  </si>
  <si>
    <t>Amorphophallus tonkinensis</t>
  </si>
  <si>
    <t>东京蘑芋</t>
  </si>
  <si>
    <t>Amorphophallus xiei</t>
  </si>
  <si>
    <t>谢君蘑芋</t>
  </si>
  <si>
    <t>Amorphophallus yuloensis</t>
  </si>
  <si>
    <t>攸乐蘑芋</t>
  </si>
  <si>
    <t>滇蘑芋</t>
  </si>
  <si>
    <t>Ampelocalamus</t>
  </si>
  <si>
    <t>悬竹属</t>
  </si>
  <si>
    <t>射毛悬竹</t>
  </si>
  <si>
    <t>Ampelocalamus breviligulatus</t>
  </si>
  <si>
    <t>钓竹</t>
  </si>
  <si>
    <t>贵州悬竹</t>
  </si>
  <si>
    <t>Ampelocalamus hirsutissimus</t>
  </si>
  <si>
    <t>多毛悬竹</t>
  </si>
  <si>
    <t>小篷竹</t>
  </si>
  <si>
    <t>Ampelocalamus melicoideus</t>
  </si>
  <si>
    <t>南川竹</t>
  </si>
  <si>
    <t>Ampelocalamus mianningensis</t>
  </si>
  <si>
    <t>冕宁悬竹</t>
  </si>
  <si>
    <t>坝竹</t>
  </si>
  <si>
    <t>内门竹</t>
  </si>
  <si>
    <t>Ampelocalamus patellaris</t>
  </si>
  <si>
    <t>碟环竹</t>
  </si>
  <si>
    <t>羊竹子</t>
  </si>
  <si>
    <t>爬竹</t>
  </si>
  <si>
    <t>Ampelocalamus yongshanensis</t>
  </si>
  <si>
    <t>永善悬竹</t>
  </si>
  <si>
    <t>Ampelocissus</t>
  </si>
  <si>
    <t>酸蔹藤属</t>
  </si>
  <si>
    <t>酸蔹藤</t>
  </si>
  <si>
    <t>四川酸蔹藤</t>
  </si>
  <si>
    <t>红河酸蔹藤</t>
  </si>
  <si>
    <t>锡金酸蔹藤</t>
  </si>
  <si>
    <t>西藏酸蔹藤</t>
  </si>
  <si>
    <t>Ampelopsis</t>
  </si>
  <si>
    <t>蛇葡萄属</t>
  </si>
  <si>
    <t>槭叶蛇葡萄</t>
  </si>
  <si>
    <t>乌头叶蛇葡萄</t>
  </si>
  <si>
    <t>Ampelopsis aconitifolia var. aconitifolia</t>
  </si>
  <si>
    <t>乌头叶蛇葡萄(原变种)</t>
  </si>
  <si>
    <t>Ampelopsis aconitifolia var. palmiloba</t>
  </si>
  <si>
    <t>掌裂草葡萄</t>
  </si>
  <si>
    <t>尖齿蛇葡萄</t>
  </si>
  <si>
    <t>蓝果蛇葡萄</t>
  </si>
  <si>
    <t>Ampelopsis bodinieri var. bodinieri</t>
  </si>
  <si>
    <t>蓝果蛇葡萄(原变种)</t>
  </si>
  <si>
    <t>Ampelopsis bodinieri var. cinerea</t>
  </si>
  <si>
    <t>灰毛蛇葡萄</t>
  </si>
  <si>
    <t>广东蛇葡萄</t>
  </si>
  <si>
    <t>羽叶蛇葡萄</t>
  </si>
  <si>
    <t>三裂蛇葡萄</t>
  </si>
  <si>
    <t>Ampelopsis delavayana var. delavayana</t>
  </si>
  <si>
    <t>三裂蛇葡萄(原变种)</t>
  </si>
  <si>
    <t>Ampelopsis delavayana var. glabra</t>
  </si>
  <si>
    <t>掌裂蛇葡萄</t>
  </si>
  <si>
    <t>Ampelopsis delavayana var. setulosa</t>
  </si>
  <si>
    <t>毛三裂蛇葡萄</t>
  </si>
  <si>
    <t>Ampelopsis delavayana var. tomentella</t>
  </si>
  <si>
    <t>狭叶蛇葡萄</t>
  </si>
  <si>
    <t>蛇葡萄</t>
  </si>
  <si>
    <t>Ampelopsis glandulosa var. brevipedunculata</t>
  </si>
  <si>
    <t>东北蛇葡萄</t>
  </si>
  <si>
    <t>Ampelopsis glandulosa var. glandulosa</t>
  </si>
  <si>
    <t>蛇葡萄(原变种)</t>
  </si>
  <si>
    <t>Ampelopsis glandulosa var. hancei</t>
  </si>
  <si>
    <t>光叶蛇葡萄</t>
  </si>
  <si>
    <t>Ampelopsis glandulosa var. heterophylla</t>
  </si>
  <si>
    <t>异叶蛇葡萄</t>
  </si>
  <si>
    <t>Ampelopsis glandulosa var. kulingensis</t>
  </si>
  <si>
    <t>牯岭蛇葡萄</t>
  </si>
  <si>
    <t>贡山蛇葡萄</t>
  </si>
  <si>
    <t>显齿蛇葡萄</t>
  </si>
  <si>
    <t>葎叶蛇葡萄</t>
  </si>
  <si>
    <t>粉叶蛇葡萄</t>
  </si>
  <si>
    <t>白蔹</t>
  </si>
  <si>
    <t>大叶蛇葡萄</t>
  </si>
  <si>
    <t>Ampelopsis megalophylla var. jiangxiensis</t>
  </si>
  <si>
    <t>柔毛大叶蛇葡萄</t>
  </si>
  <si>
    <t>Ampelopsis megalophylla var. megalophylla</t>
  </si>
  <si>
    <t>大叶蛇葡萄(原变种)</t>
  </si>
  <si>
    <t>毛叶蛇葡萄</t>
  </si>
  <si>
    <t>毛枝蛇葡萄</t>
  </si>
  <si>
    <t>绒毛蛇葡萄</t>
  </si>
  <si>
    <t>Ampelopsis tomentosa var. glabrescens</t>
  </si>
  <si>
    <t>脱绒蛇葡萄</t>
  </si>
  <si>
    <t>Ampelopsis tomentosa var. tomentosa</t>
  </si>
  <si>
    <t>绒毛蛇葡萄(原变种)</t>
  </si>
  <si>
    <t>Ampelopteris</t>
  </si>
  <si>
    <t>星毛蕨属</t>
  </si>
  <si>
    <t>星毛蕨</t>
  </si>
  <si>
    <t>Amphicarpaea</t>
  </si>
  <si>
    <t>两型豆属</t>
  </si>
  <si>
    <t>两型豆</t>
  </si>
  <si>
    <t>Amphicarpaea ferruginea</t>
  </si>
  <si>
    <t>锈毛两型豆</t>
  </si>
  <si>
    <t>腺毛两型豆</t>
  </si>
  <si>
    <t>Amsonia</t>
  </si>
  <si>
    <t>水甘草属</t>
  </si>
  <si>
    <t>Amsonia elliptica</t>
  </si>
  <si>
    <t>水甘草</t>
  </si>
  <si>
    <t>Amydrium</t>
  </si>
  <si>
    <t>雷公连属</t>
  </si>
  <si>
    <t>穿心藤</t>
  </si>
  <si>
    <t>雷公连</t>
  </si>
  <si>
    <t>Amygdalus</t>
  </si>
  <si>
    <t>桃属</t>
  </si>
  <si>
    <t>扁桃</t>
  </si>
  <si>
    <t>山桃</t>
  </si>
  <si>
    <t>Amygdalus davidiana var. davidiana</t>
  </si>
  <si>
    <t>山桃(原变种)</t>
  </si>
  <si>
    <t>Amygdalus davidiana var. potaninii</t>
  </si>
  <si>
    <t>陕甘山桃</t>
  </si>
  <si>
    <t>新疆桃</t>
  </si>
  <si>
    <t>甘肃桃</t>
  </si>
  <si>
    <t>光核桃</t>
  </si>
  <si>
    <t>蒙古扁桃</t>
  </si>
  <si>
    <t>矮扁桃</t>
  </si>
  <si>
    <t>长梗扁桃</t>
  </si>
  <si>
    <t>桃</t>
  </si>
  <si>
    <t>西康扁桃</t>
  </si>
  <si>
    <t>榆叶梅</t>
  </si>
  <si>
    <t>Anabasis</t>
  </si>
  <si>
    <t>假木贼属</t>
  </si>
  <si>
    <t>无叶假木贼</t>
  </si>
  <si>
    <t>短叶假木贼</t>
  </si>
  <si>
    <t>白垩假木贼</t>
  </si>
  <si>
    <t>高枝假木贼</t>
  </si>
  <si>
    <t>毛足假木贼</t>
  </si>
  <si>
    <t>粗糙假木贼</t>
  </si>
  <si>
    <t>盐生假木贼</t>
  </si>
  <si>
    <t>展枝假木贼</t>
  </si>
  <si>
    <t>Anacardiaceae</t>
  </si>
  <si>
    <t>漆树科</t>
  </si>
  <si>
    <t>Anacardiaceae Tribe ANACARDIEAE</t>
  </si>
  <si>
    <t>腰果族</t>
  </si>
  <si>
    <t>Anacardiaceae Tribe DOBINEEAE</t>
  </si>
  <si>
    <t>九子母族</t>
  </si>
  <si>
    <t>Anacardiaceae Tribe RHOEAE</t>
  </si>
  <si>
    <t>漆树族</t>
  </si>
  <si>
    <t>Anacardiaceae Tribe SEMECARPEAE</t>
  </si>
  <si>
    <t>肉托果族</t>
  </si>
  <si>
    <t>Anacardiaceae Tribe SPONDIADEAE</t>
  </si>
  <si>
    <t>槟榔青族</t>
  </si>
  <si>
    <t>Anacardium</t>
  </si>
  <si>
    <t>腰果属</t>
  </si>
  <si>
    <t>腰果</t>
  </si>
  <si>
    <t>Anadendrum</t>
  </si>
  <si>
    <t>上树南星属</t>
  </si>
  <si>
    <t>宽叶上树南星</t>
  </si>
  <si>
    <t>上树南星</t>
  </si>
  <si>
    <t>Anagallidium</t>
  </si>
  <si>
    <t>Anagallidium rubrostriatum</t>
  </si>
  <si>
    <t>Anagallis</t>
  </si>
  <si>
    <t>琉璃繁缕属</t>
  </si>
  <si>
    <t>琉璃繁缕</t>
  </si>
  <si>
    <t>Ananas</t>
  </si>
  <si>
    <t>凤梨属</t>
  </si>
  <si>
    <t>凤梨</t>
  </si>
  <si>
    <t>Anaphalis</t>
  </si>
  <si>
    <t>香青属</t>
  </si>
  <si>
    <t>尖叶香青</t>
  </si>
  <si>
    <t>黄腺香青</t>
  </si>
  <si>
    <t>Anaphalis aureopunctata var. atrata</t>
  </si>
  <si>
    <t>黑鳞黄腺香青</t>
  </si>
  <si>
    <t>Anaphalis aureopunctata var. aureopunctata</t>
  </si>
  <si>
    <t>黄腺香青(原变种)</t>
  </si>
  <si>
    <t>Anaphalis aureopunctata var. plantaginifolia</t>
  </si>
  <si>
    <t>车前叶黄腺香青</t>
  </si>
  <si>
    <t>Anaphalis aureopunctata var. tomentosa</t>
  </si>
  <si>
    <t>绒毛黄腺香青</t>
  </si>
  <si>
    <t>Anaphalis batangensis</t>
  </si>
  <si>
    <t>巴塘香青</t>
  </si>
  <si>
    <t>二色香青</t>
  </si>
  <si>
    <t>Anaphalis bicolor var. bicolor</t>
  </si>
  <si>
    <t>二色香青(原变种)</t>
  </si>
  <si>
    <t>Anaphalis bicolor var. kokonorica</t>
  </si>
  <si>
    <t>青海二色香青</t>
  </si>
  <si>
    <t>Anaphalis bicolor var. longifolia</t>
  </si>
  <si>
    <t>长叶二色香青</t>
  </si>
  <si>
    <t>Anaphalis bicolor var. subconcolor</t>
  </si>
  <si>
    <t>同色二色香青</t>
  </si>
  <si>
    <t>Anaphalis bicolor var. undulata</t>
  </si>
  <si>
    <t>波缘二色香青</t>
  </si>
  <si>
    <t>粘毛香青</t>
  </si>
  <si>
    <t>蛛毛香青</t>
  </si>
  <si>
    <t>茧衣香青</t>
  </si>
  <si>
    <t>中甸香青</t>
  </si>
  <si>
    <t>灰毛香青</t>
  </si>
  <si>
    <t>Anaphalis cinerascens var. cinerascens</t>
  </si>
  <si>
    <t>灰毛香青(原变种)</t>
  </si>
  <si>
    <t>Anaphalis cinerascens var. congesta</t>
  </si>
  <si>
    <t>密聚灰毛香青</t>
  </si>
  <si>
    <t>旋叶香青</t>
  </si>
  <si>
    <t>银衣香青</t>
  </si>
  <si>
    <t>伞房香青</t>
  </si>
  <si>
    <t>苍山香青</t>
  </si>
  <si>
    <t>江孜香青</t>
  </si>
  <si>
    <t>雅致香青</t>
  </si>
  <si>
    <t>萎软香青</t>
  </si>
  <si>
    <t>淡黄香青</t>
  </si>
  <si>
    <t>Anaphalis flavescens var. flavescens</t>
  </si>
  <si>
    <t>淡黄香青(原变种)</t>
  </si>
  <si>
    <t>Anaphalis flavescens var. lanata</t>
  </si>
  <si>
    <t>棉毛淡黄香青</t>
  </si>
  <si>
    <t>纤枝香青</t>
  </si>
  <si>
    <t>Anaphalis gracilis var. aspera</t>
  </si>
  <si>
    <t>糙叶纤枝香青</t>
  </si>
  <si>
    <t>Anaphalis gracilis var. gracilis</t>
  </si>
  <si>
    <t>纤枝香青(原变种)</t>
  </si>
  <si>
    <t>Anaphalis gracilis var. ulophylla</t>
  </si>
  <si>
    <t>皱缘纤枝香青</t>
  </si>
  <si>
    <t>铃铃香青</t>
  </si>
  <si>
    <t>多茎香青</t>
  </si>
  <si>
    <t>膜苞香青</t>
  </si>
  <si>
    <t>乳白香青</t>
  </si>
  <si>
    <t>德钦香青</t>
  </si>
  <si>
    <t>宽翅香青</t>
  </si>
  <si>
    <t>丽江香青</t>
  </si>
  <si>
    <t>珠光香青</t>
  </si>
  <si>
    <t>Anaphalis margaritacea var. angustifolia</t>
  </si>
  <si>
    <t>线叶珠光香青</t>
  </si>
  <si>
    <t>Anaphalis margaritacea var. cinnamomea</t>
  </si>
  <si>
    <t>黄褐珠光香青</t>
  </si>
  <si>
    <t>Anaphalis margaritacea var. margaritacea</t>
  </si>
  <si>
    <t>珠光香青(原变种)</t>
  </si>
  <si>
    <t>玉山香青</t>
  </si>
  <si>
    <t>木里香青</t>
  </si>
  <si>
    <t>Anaphalis nagasawae</t>
  </si>
  <si>
    <t>永健香青</t>
  </si>
  <si>
    <t>尼泊尔香青</t>
  </si>
  <si>
    <t>Anaphalis nepalensis var. corymbosa</t>
  </si>
  <si>
    <t>伞房尼泊尔香青</t>
  </si>
  <si>
    <t>Anaphalis nepalensis var. monocephala</t>
  </si>
  <si>
    <t>单头尼泊尔香青</t>
  </si>
  <si>
    <t>Anaphalis nepalensis var. nepalensis</t>
  </si>
  <si>
    <t>尼泊尔香青(原变种)</t>
  </si>
  <si>
    <t>锐叶香青</t>
  </si>
  <si>
    <t>厚衣香青</t>
  </si>
  <si>
    <t>污毛香青</t>
  </si>
  <si>
    <t>褶苞香青</t>
  </si>
  <si>
    <t>紫苞香青</t>
  </si>
  <si>
    <t>红指香青</t>
  </si>
  <si>
    <t>须弥香青</t>
  </si>
  <si>
    <t>香青</t>
  </si>
  <si>
    <t>Anaphalis sinica var. alata</t>
  </si>
  <si>
    <t>疏生香青</t>
  </si>
  <si>
    <t>Anaphalis sinica var. densata</t>
  </si>
  <si>
    <t>密生香青</t>
  </si>
  <si>
    <t>Anaphalis sinica var. lanata</t>
  </si>
  <si>
    <t>棉毛香青</t>
  </si>
  <si>
    <t>Anaphalis sinica var. sinica</t>
  </si>
  <si>
    <t>香青(原变种)</t>
  </si>
  <si>
    <t>蜀西香青</t>
  </si>
  <si>
    <t>灰叶香青</t>
  </si>
  <si>
    <t>狭苞香青</t>
  </si>
  <si>
    <t>亚灌木香青</t>
  </si>
  <si>
    <t>萌条香青</t>
  </si>
  <si>
    <t>四川香青</t>
  </si>
  <si>
    <t>Anaphalis tenuissima</t>
  </si>
  <si>
    <t>细弱香青</t>
  </si>
  <si>
    <t>西藏香青</t>
  </si>
  <si>
    <t>能高香青</t>
  </si>
  <si>
    <t>三脉香青</t>
  </si>
  <si>
    <t>黄绿香青</t>
  </si>
  <si>
    <t>帚枝香青</t>
  </si>
  <si>
    <t>绿香青</t>
  </si>
  <si>
    <t>Anaphalis viridis var. acaulis</t>
  </si>
  <si>
    <t>无茎绿香青</t>
  </si>
  <si>
    <t>Anaphalis viridis var. viridis</t>
  </si>
  <si>
    <t>绿香青(原变种)</t>
  </si>
  <si>
    <t>木根香青</t>
  </si>
  <si>
    <t>Anaphalis yangii</t>
  </si>
  <si>
    <t>竟生香青</t>
  </si>
  <si>
    <t>云南香青</t>
  </si>
  <si>
    <t>Anaxagorea</t>
  </si>
  <si>
    <t>蒙蒿子属</t>
  </si>
  <si>
    <t>蒙蒿子</t>
  </si>
  <si>
    <t>Ancathia</t>
  </si>
  <si>
    <t>肋果蓟属</t>
  </si>
  <si>
    <t>肋果蓟</t>
  </si>
  <si>
    <t>Anchusa</t>
  </si>
  <si>
    <t>牛舌草属</t>
  </si>
  <si>
    <t>狼紫草</t>
  </si>
  <si>
    <t>Ancistrocladaceae</t>
  </si>
  <si>
    <t>钩枝藤科</t>
  </si>
  <si>
    <t>Ancistrocladus</t>
  </si>
  <si>
    <t>钩枝藤属</t>
  </si>
  <si>
    <t>钩枝藤</t>
  </si>
  <si>
    <t>Ancylostemon</t>
  </si>
  <si>
    <t>直瓣苣苔属</t>
  </si>
  <si>
    <t>凹瓣苣苔</t>
  </si>
  <si>
    <t>Ancylostemon aureus var. angustifolius</t>
  </si>
  <si>
    <t>窄叶直瓣苣苔</t>
  </si>
  <si>
    <t>Ancylostemon aureus var. aureus</t>
  </si>
  <si>
    <t>凹瓣苣苔 (原变种)</t>
  </si>
  <si>
    <t>Ancylostemon bullatus</t>
  </si>
  <si>
    <t>泡叶直瓣苣苔</t>
  </si>
  <si>
    <t>凸瓣苣苔</t>
  </si>
  <si>
    <t>Ancylostemon dimorphosepalus</t>
  </si>
  <si>
    <t>黄花直瓣苣苔</t>
  </si>
  <si>
    <t>Ancylostemon hekouensis</t>
  </si>
  <si>
    <t>矮直瓣苣苔</t>
  </si>
  <si>
    <t>滇北直瓣苣苔</t>
  </si>
  <si>
    <t>Ancylostemon mairei var. emeiensis</t>
  </si>
  <si>
    <t>峨眉直瓣苣苔</t>
  </si>
  <si>
    <t>Ancylostemon mairei var. mairei</t>
  </si>
  <si>
    <t>滇北直瓣苣苔(原变种)</t>
  </si>
  <si>
    <t>贵州直瓣苣苔</t>
  </si>
  <si>
    <t>菱叶直瓣苣苔</t>
  </si>
  <si>
    <t>融安直瓣苣苔</t>
  </si>
  <si>
    <t>直瓣苣苔</t>
  </si>
  <si>
    <t>毛花直瓣苣苔</t>
  </si>
  <si>
    <t>狐毛直瓣苣苔</t>
  </si>
  <si>
    <t>Androcorys</t>
  </si>
  <si>
    <t>兜蕊兰属</t>
  </si>
  <si>
    <t>兜蕊兰</t>
  </si>
  <si>
    <t>尖萼兜蕊兰</t>
  </si>
  <si>
    <t>剑唇兜蕊兰</t>
  </si>
  <si>
    <t>小兜蕊兰</t>
  </si>
  <si>
    <t>蜀藏兜蕊兰</t>
  </si>
  <si>
    <t>Andrographis</t>
  </si>
  <si>
    <t>穿心莲属</t>
  </si>
  <si>
    <t>疏花穿心莲</t>
  </si>
  <si>
    <t>穿心莲</t>
  </si>
  <si>
    <t>Andromeda</t>
  </si>
  <si>
    <t>Andromeda polifolia</t>
  </si>
  <si>
    <t>Andropogon</t>
  </si>
  <si>
    <t>须芒草属</t>
  </si>
  <si>
    <t>华须芒草</t>
  </si>
  <si>
    <t>西藏须芒草</t>
  </si>
  <si>
    <t>Androsace</t>
  </si>
  <si>
    <t>点地梅属</t>
  </si>
  <si>
    <t>腺序点地梅</t>
  </si>
  <si>
    <t>Androsace aizoon</t>
  </si>
  <si>
    <t>莲座点地梅</t>
  </si>
  <si>
    <t>阿拉善点地梅</t>
  </si>
  <si>
    <t>Androsace alaschanica var. alaschanica</t>
  </si>
  <si>
    <t>Androsace alaschanica var. zadoensis</t>
  </si>
  <si>
    <t>扎多点地梅</t>
  </si>
  <si>
    <t>花叶点地梅</t>
  </si>
  <si>
    <t>腋花点地梅</t>
  </si>
  <si>
    <t>冒都点地梅</t>
  </si>
  <si>
    <t>Androsace bisulca var. aurata</t>
  </si>
  <si>
    <t>黄花冒都点地梅</t>
  </si>
  <si>
    <t>Androsace bisulca var. bisulca</t>
  </si>
  <si>
    <t>玉门点地梅</t>
  </si>
  <si>
    <t>景天点地梅</t>
  </si>
  <si>
    <t>弯花点地梅</t>
  </si>
  <si>
    <t>睫毛点地梅</t>
  </si>
  <si>
    <t>Androsace coronata</t>
  </si>
  <si>
    <t>环冠点地梅</t>
  </si>
  <si>
    <t>Androsace croftii</t>
  </si>
  <si>
    <t>红毛点地梅</t>
  </si>
  <si>
    <t>细蔓点地梅</t>
  </si>
  <si>
    <t>江孜点地梅</t>
  </si>
  <si>
    <t>滇西北点地梅</t>
  </si>
  <si>
    <t>裂叶点地梅</t>
  </si>
  <si>
    <t>高葶点地梅</t>
  </si>
  <si>
    <t>陕西点地梅</t>
  </si>
  <si>
    <t>直立点地梅</t>
  </si>
  <si>
    <t>大花点地梅</t>
  </si>
  <si>
    <t>东北点地梅</t>
  </si>
  <si>
    <t>南疆点地梅</t>
  </si>
  <si>
    <t>滇藏点地梅</t>
  </si>
  <si>
    <t>披散点地梅</t>
  </si>
  <si>
    <t>掌叶点地梅</t>
  </si>
  <si>
    <t>球形点地梅</t>
  </si>
  <si>
    <t>小点地梅</t>
  </si>
  <si>
    <t>Androsace gmelinii var. geophila</t>
  </si>
  <si>
    <t>短葶小点地梅</t>
  </si>
  <si>
    <t>Androsace gmelinii var. gmelinii</t>
  </si>
  <si>
    <t>圆叶点地梅</t>
  </si>
  <si>
    <t>细弱点地梅</t>
  </si>
  <si>
    <t>禾叶点地梅</t>
  </si>
  <si>
    <t>莲叶点地梅</t>
  </si>
  <si>
    <t>Androsace henryi subsp. henryi</t>
  </si>
  <si>
    <t>Androsace henryi subsp. simulans</t>
  </si>
  <si>
    <t>亚东点地梅</t>
  </si>
  <si>
    <t>白花点地梅</t>
  </si>
  <si>
    <t>石莲叶点地梅</t>
  </si>
  <si>
    <t>贵州点地梅</t>
  </si>
  <si>
    <t>秦巴点地梅</t>
  </si>
  <si>
    <t>旱生点地梅</t>
  </si>
  <si>
    <t>钻叶点地梅</t>
  </si>
  <si>
    <t>康定点地梅</t>
  </si>
  <si>
    <t>长叶点地梅</t>
  </si>
  <si>
    <t>绿棱点地梅</t>
  </si>
  <si>
    <t>西藏点地梅</t>
  </si>
  <si>
    <t>大苞点地梅</t>
  </si>
  <si>
    <t>梵净山点地梅</t>
  </si>
  <si>
    <t>小丛点地梅</t>
  </si>
  <si>
    <t>大叶点地梅</t>
  </si>
  <si>
    <t>柔软点地梅</t>
  </si>
  <si>
    <t>绢毛点地梅</t>
  </si>
  <si>
    <t>卵叶点地梅</t>
  </si>
  <si>
    <t>天山点地梅</t>
  </si>
  <si>
    <t>峨眉点地梅</t>
  </si>
  <si>
    <t>波密点地梅</t>
  </si>
  <si>
    <t>硬枝点地梅</t>
  </si>
  <si>
    <t>雪球点地梅</t>
  </si>
  <si>
    <t>密毛点地梅</t>
  </si>
  <si>
    <t>Androsace rotundifolia</t>
  </si>
  <si>
    <t>叶苞点地梅</t>
  </si>
  <si>
    <t>Androsace rotundifolia var. glandulosa</t>
  </si>
  <si>
    <t>Androsace rotundifolia var. rotundifolia</t>
  </si>
  <si>
    <t>Androsace rotundifolia var. thomsonii</t>
  </si>
  <si>
    <t>异叶点地梅</t>
  </si>
  <si>
    <t>匍茎点地梅</t>
  </si>
  <si>
    <t>紫花点地梅</t>
  </si>
  <si>
    <t>北点地梅</t>
  </si>
  <si>
    <t>Androsace septentrionalis var. breviscapa</t>
  </si>
  <si>
    <t>短葶北点地梅</t>
  </si>
  <si>
    <t>Androsace septentrionalis var. septentrionalis</t>
  </si>
  <si>
    <t>刺叶点地梅</t>
  </si>
  <si>
    <t>鳞叶点地梅</t>
  </si>
  <si>
    <t>狭叶点地梅</t>
  </si>
  <si>
    <t>糙伏毛点地梅</t>
  </si>
  <si>
    <t>绵毛点地梅</t>
  </si>
  <si>
    <t>唐古拉点地梅</t>
  </si>
  <si>
    <t>垫状点地梅</t>
  </si>
  <si>
    <t>点地梅</t>
  </si>
  <si>
    <t>粗毛点地梅</t>
  </si>
  <si>
    <t>岩居点地梅</t>
  </si>
  <si>
    <t>雅江点地梅</t>
  </si>
  <si>
    <t>高原点地梅</t>
  </si>
  <si>
    <t>察隅点地梅</t>
  </si>
  <si>
    <t>Anemarrhena</t>
  </si>
  <si>
    <t>知母属</t>
  </si>
  <si>
    <t>知母</t>
  </si>
  <si>
    <t>Anemoclema</t>
  </si>
  <si>
    <t>罂粟莲花属</t>
  </si>
  <si>
    <t>罂粟莲花</t>
  </si>
  <si>
    <t>Anemone</t>
  </si>
  <si>
    <t>银莲花属</t>
  </si>
  <si>
    <t>阿尔泰银莲花</t>
  </si>
  <si>
    <t>黑水银莲花</t>
  </si>
  <si>
    <t>毛果银莲花</t>
  </si>
  <si>
    <t>Anemone baicalensis var. baicalensis</t>
  </si>
  <si>
    <t>毛果银莲花(原变种)</t>
  </si>
  <si>
    <t>Anemone baicalensis var. kansuensis</t>
  </si>
  <si>
    <t>甘肃银莲花</t>
  </si>
  <si>
    <t>Anemone baicalensis var. rossii</t>
  </si>
  <si>
    <t>细茎银莲花</t>
  </si>
  <si>
    <t>Anemone baicalensis var. saniculiformis</t>
  </si>
  <si>
    <t>芹叶银莲花</t>
  </si>
  <si>
    <t>卵叶银莲花</t>
  </si>
  <si>
    <t>短柱银莲花</t>
  </si>
  <si>
    <t>银莲花</t>
  </si>
  <si>
    <t>Anemone cathayensis var. cathayensis</t>
  </si>
  <si>
    <t>银莲花(原变种)</t>
  </si>
  <si>
    <t>Anemone cathayensis var. hispida</t>
  </si>
  <si>
    <t>毛蕊银莲花</t>
  </si>
  <si>
    <t>蓝匙叶银莲花</t>
  </si>
  <si>
    <t>Anemone coelestina var. coelestina</t>
  </si>
  <si>
    <t>蓝匙叶银莲花(原变种)</t>
  </si>
  <si>
    <t>Anemone coelestina var. holophylla</t>
  </si>
  <si>
    <t>拟条叶银莲花</t>
  </si>
  <si>
    <t>Anemone coelestina var. linearis</t>
  </si>
  <si>
    <t>条叶银莲花</t>
  </si>
  <si>
    <t>西南银莲花</t>
  </si>
  <si>
    <t>滇川银莲花</t>
  </si>
  <si>
    <t>Anemone delavayi var. delavayi</t>
  </si>
  <si>
    <t>滇川银莲花(原变种)</t>
  </si>
  <si>
    <t>Anemone delavayi var. oligocarpa</t>
  </si>
  <si>
    <t>少果银莲花</t>
  </si>
  <si>
    <t>展毛银莲花</t>
  </si>
  <si>
    <t>Anemone demissa var. demissa</t>
  </si>
  <si>
    <t>展毛银莲花(原变种)</t>
  </si>
  <si>
    <t>Anemone demissa var. major</t>
  </si>
  <si>
    <t>宽叶展毛银莲花</t>
  </si>
  <si>
    <t>Anemone demissa var. villosissima</t>
  </si>
  <si>
    <t>密毛银莲花</t>
  </si>
  <si>
    <t>Anemone demissa var. yunnanensis</t>
  </si>
  <si>
    <t>云南银莲花</t>
  </si>
  <si>
    <t>二歧银莲花</t>
  </si>
  <si>
    <t>Anemone elongata</t>
  </si>
  <si>
    <t>加长银莲花</t>
  </si>
  <si>
    <t>红叶银莲花</t>
  </si>
  <si>
    <t>小银莲花</t>
  </si>
  <si>
    <t>Anemone exigua var. exigua</t>
  </si>
  <si>
    <t>小银莲花(原变种)</t>
  </si>
  <si>
    <t>Anemone exigua var. shanxiensis</t>
  </si>
  <si>
    <t>山西银莲花</t>
  </si>
  <si>
    <t>细萼银莲花</t>
  </si>
  <si>
    <t>鹅掌草</t>
  </si>
  <si>
    <t>Anemone flaccida var. anhuiensis</t>
  </si>
  <si>
    <t>安徽银莲花</t>
  </si>
  <si>
    <t>Anemone flaccida var. flaccida</t>
  </si>
  <si>
    <t>鹅掌草(原变种)</t>
  </si>
  <si>
    <t>Anemone flaccida var. hirtella</t>
  </si>
  <si>
    <t>展毛鹅掌草</t>
  </si>
  <si>
    <t>Anemone flaccida var. hofengensis</t>
  </si>
  <si>
    <t>鹤峰银莲花</t>
  </si>
  <si>
    <t>Anemone fulingensis</t>
  </si>
  <si>
    <t>路边青银莲花</t>
  </si>
  <si>
    <t>Anemone geum subsp. geum</t>
  </si>
  <si>
    <t>路边青银莲花(原亚种)</t>
  </si>
  <si>
    <t>Anemone geum subsp. ovalifolia</t>
  </si>
  <si>
    <t>疏齿银莲花</t>
  </si>
  <si>
    <t>块茎银莲花</t>
  </si>
  <si>
    <t>三出银莲花</t>
  </si>
  <si>
    <t>河口银莲花</t>
  </si>
  <si>
    <t>拟卵叶银莲花</t>
  </si>
  <si>
    <t>打破碗花花</t>
  </si>
  <si>
    <t>叠裂银莲花</t>
  </si>
  <si>
    <t>锐裂银莲花</t>
  </si>
  <si>
    <t>Anemone narcissiflora</t>
  </si>
  <si>
    <t>水仙银莲花</t>
  </si>
  <si>
    <t>Anemone narcissiflora subsp. crinita</t>
  </si>
  <si>
    <t>长毛银莲花</t>
  </si>
  <si>
    <t>Anemone narcissiflora subsp. protracta</t>
  </si>
  <si>
    <t>伏毛银莲花</t>
  </si>
  <si>
    <t>钝裂银莲花</t>
  </si>
  <si>
    <t>Anemone obtusiloba subsp. leiophylla</t>
  </si>
  <si>
    <t>光叶银莲花</t>
  </si>
  <si>
    <t>Anemone obtusiloba subsp. megaphylla</t>
  </si>
  <si>
    <t>镇康银莲花</t>
  </si>
  <si>
    <t>Anemone obtusiloba subsp. obtusiloba</t>
  </si>
  <si>
    <t>钝裂银莲花(原亚种)</t>
  </si>
  <si>
    <t>直果银莲花</t>
  </si>
  <si>
    <t>天全银莲花</t>
  </si>
  <si>
    <t>Anemone patula var. minor</t>
  </si>
  <si>
    <t>鸡足叶银莲花</t>
  </si>
  <si>
    <t>Anemone patula var. patula</t>
  </si>
  <si>
    <t>天全银莲花(原变种)</t>
  </si>
  <si>
    <t>多果银莲花</t>
  </si>
  <si>
    <t>川西银莲花</t>
  </si>
  <si>
    <t>多被银莲花</t>
  </si>
  <si>
    <t>Anemone raddeana var. lacerata</t>
  </si>
  <si>
    <t>龙王山银莲花</t>
  </si>
  <si>
    <t>Anemone raddeana var. raddeana</t>
  </si>
  <si>
    <t>多被银莲花(原变种)</t>
  </si>
  <si>
    <t>反萼银莲花</t>
  </si>
  <si>
    <t>草玉梅</t>
  </si>
  <si>
    <t>Anemone rivularis var. daliensis</t>
  </si>
  <si>
    <t>Anemone rivularis var. flore-minore</t>
  </si>
  <si>
    <t>小花草玉梅</t>
  </si>
  <si>
    <t>Anemone rivularis var. rivularis</t>
  </si>
  <si>
    <t>草玉梅(原变种)</t>
  </si>
  <si>
    <t>粗壮银莲花</t>
  </si>
  <si>
    <t>岷山银莲花</t>
  </si>
  <si>
    <t>Anemone rockii var. multicaulis</t>
  </si>
  <si>
    <t>多茎银莲花</t>
  </si>
  <si>
    <t>Anemone rockii var. pilocarpa</t>
  </si>
  <si>
    <t>巫溪银莲花</t>
  </si>
  <si>
    <t>Anemone rockii var. rockii</t>
  </si>
  <si>
    <t>岷山银莲花(原变种)</t>
  </si>
  <si>
    <t>湿地银莲花</t>
  </si>
  <si>
    <t>Anemone rupestris subsp. gelida</t>
  </si>
  <si>
    <t>冻地银莲花</t>
  </si>
  <si>
    <t>Anemone rupestris subsp. rupestris</t>
  </si>
  <si>
    <t>湿地银莲花(原亚种)</t>
  </si>
  <si>
    <t>岩生银莲花</t>
  </si>
  <si>
    <t>糙叶银莲花</t>
  </si>
  <si>
    <t>Anemone shikokiana</t>
  </si>
  <si>
    <t>山东银莲花</t>
  </si>
  <si>
    <t>红萼银莲花</t>
  </si>
  <si>
    <t>匐枝银莲花</t>
  </si>
  <si>
    <t>微裂银莲花</t>
  </si>
  <si>
    <t>近羽裂银莲花</t>
  </si>
  <si>
    <t>Anemone sylvestris</t>
  </si>
  <si>
    <t>大花银莲花</t>
  </si>
  <si>
    <t>太白银莲花</t>
  </si>
  <si>
    <t>复伞银莲花</t>
  </si>
  <si>
    <t>西藏银莲花</t>
  </si>
  <si>
    <t>大火草</t>
  </si>
  <si>
    <t>匙叶银莲花</t>
  </si>
  <si>
    <t>Anemone trullifolia var. liangshanica</t>
  </si>
  <si>
    <t>凉山银莲花</t>
  </si>
  <si>
    <t>Anemone trullifolia var. lutienensis</t>
  </si>
  <si>
    <t>鲁甸银莲花</t>
  </si>
  <si>
    <t>Anemone trullifolia var. trullifolia</t>
  </si>
  <si>
    <t>匙叶银莲花(原变种)</t>
  </si>
  <si>
    <t>乌德银莲花</t>
  </si>
  <si>
    <t>阴地银莲花</t>
  </si>
  <si>
    <t>野棉花</t>
  </si>
  <si>
    <t>Anemone xiaowutaishanica</t>
  </si>
  <si>
    <t>Anemone xingyiensis</t>
  </si>
  <si>
    <t>Anemone yulongshanica</t>
  </si>
  <si>
    <t>玉龙山银莲花</t>
  </si>
  <si>
    <t>Anemone yulongshanica var. glabrescens</t>
  </si>
  <si>
    <t>Anemone yulongshanica var. truncata</t>
  </si>
  <si>
    <t>截基银莲花</t>
  </si>
  <si>
    <t>Anemone yulongshanica var. yulongshanica</t>
  </si>
  <si>
    <t>玉龙山银莲花(原变种)</t>
  </si>
  <si>
    <t>Anethum</t>
  </si>
  <si>
    <t>莳萝属</t>
  </si>
  <si>
    <t>莳萝</t>
  </si>
  <si>
    <t>Angelica</t>
  </si>
  <si>
    <t>当归属</t>
  </si>
  <si>
    <t>东当归</t>
  </si>
  <si>
    <t>黑水当归</t>
  </si>
  <si>
    <t>狭叶当归</t>
  </si>
  <si>
    <t>阿坝当归</t>
  </si>
  <si>
    <t>Angelica balangshanensis</t>
  </si>
  <si>
    <t>巴郎山当归</t>
  </si>
  <si>
    <t>重齿当归</t>
  </si>
  <si>
    <t>长鞘当归</t>
  </si>
  <si>
    <t>Angelica cartilaginomarginata var. cartilaginomarginata</t>
  </si>
  <si>
    <t>长鞘当归(原变种)</t>
  </si>
  <si>
    <t>Angelica cartilaginomarginata var. foliosa</t>
  </si>
  <si>
    <t>骨缘当归</t>
  </si>
  <si>
    <t>湖北当归</t>
  </si>
  <si>
    <t>Angelica dabashanensis</t>
  </si>
  <si>
    <t>白芷</t>
  </si>
  <si>
    <t>Angelica dahurica var. dahurica</t>
  </si>
  <si>
    <t>白芷(原变种)</t>
  </si>
  <si>
    <t>Angelica dahurica var. formosana</t>
  </si>
  <si>
    <t>台湾当归</t>
  </si>
  <si>
    <t>Angelica dailingensis</t>
  </si>
  <si>
    <t>带岭当归</t>
  </si>
  <si>
    <t>紫花前胡</t>
  </si>
  <si>
    <t>城口当归</t>
  </si>
  <si>
    <t>东川当归</t>
  </si>
  <si>
    <t>曲柄当归</t>
  </si>
  <si>
    <t>Angelica genuflexa</t>
  </si>
  <si>
    <t>毛珠当归</t>
  </si>
  <si>
    <t>朝鲜当归</t>
  </si>
  <si>
    <t>Angelica glauca</t>
  </si>
  <si>
    <t>灰叶当归</t>
  </si>
  <si>
    <t>滨当归</t>
  </si>
  <si>
    <t>Angelica kangdingensis</t>
  </si>
  <si>
    <t>康定当归</t>
  </si>
  <si>
    <t>疏叶当归</t>
  </si>
  <si>
    <t>丽江当归</t>
  </si>
  <si>
    <t>长尾叶当归</t>
  </si>
  <si>
    <t>Angelica longipedicellata</t>
  </si>
  <si>
    <t>长柄当归</t>
  </si>
  <si>
    <t>长序当归</t>
  </si>
  <si>
    <t>茂汶当归</t>
  </si>
  <si>
    <t>大叶当归</t>
  </si>
  <si>
    <t>福参</t>
  </si>
  <si>
    <t>玉山当归</t>
  </si>
  <si>
    <t>Angelica morrisonicola var. morrisonicola</t>
  </si>
  <si>
    <t>玉山当归(原变种)</t>
  </si>
  <si>
    <t>Angelica morrisonicola var. nanhutashanensis</t>
  </si>
  <si>
    <t>南湖当归</t>
  </si>
  <si>
    <t>Angelica multicaulis</t>
  </si>
  <si>
    <t>多茎当归</t>
  </si>
  <si>
    <t>青海当归</t>
  </si>
  <si>
    <t>峨眉当归</t>
  </si>
  <si>
    <t>隆萼当归</t>
  </si>
  <si>
    <t>牡丹叶当归</t>
  </si>
  <si>
    <t>Angelica pinnatiloba</t>
  </si>
  <si>
    <t>羽苞当归</t>
  </si>
  <si>
    <t>拐芹</t>
  </si>
  <si>
    <t>管鞘当归</t>
  </si>
  <si>
    <t>四川当归</t>
  </si>
  <si>
    <t>当归</t>
  </si>
  <si>
    <t>Angelica sinensis var. sinensis</t>
  </si>
  <si>
    <t>当归(原变种)</t>
  </si>
  <si>
    <t>Angelica sinensis var. wilsonii</t>
  </si>
  <si>
    <t>川西当归</t>
  </si>
  <si>
    <t>Angelica songpanensis</t>
  </si>
  <si>
    <t>松潘当归</t>
  </si>
  <si>
    <t>Angelica sylvestris</t>
  </si>
  <si>
    <t>林当归</t>
  </si>
  <si>
    <t>太鲁阁当归</t>
  </si>
  <si>
    <t>三小叶当归</t>
  </si>
  <si>
    <t>Angelica tianmuensis</t>
  </si>
  <si>
    <t>天目当归</t>
  </si>
  <si>
    <t>秦岭当归</t>
  </si>
  <si>
    <t>金山当归</t>
  </si>
  <si>
    <t>Angiopteris</t>
  </si>
  <si>
    <t>莲座蕨属</t>
  </si>
  <si>
    <t>尖齿莲座蕨</t>
  </si>
  <si>
    <t>Angiopteris bipinnata</t>
  </si>
  <si>
    <t>二回莲座蕨</t>
  </si>
  <si>
    <t>披针莲座蕨</t>
  </si>
  <si>
    <t>长尾莲座蕨</t>
  </si>
  <si>
    <t>Angiopteris chingii</t>
  </si>
  <si>
    <t>秦氏莲座蕨</t>
  </si>
  <si>
    <t>Angiopteris cochinchinensis</t>
  </si>
  <si>
    <t>琼越莲座蕨</t>
  </si>
  <si>
    <t>Angiopteris confertinervia</t>
  </si>
  <si>
    <t>密脉莲座蕨</t>
  </si>
  <si>
    <t>Angiopteris danaeoides</t>
  </si>
  <si>
    <t>尾叶莲座蕨</t>
  </si>
  <si>
    <t>Angiopteris dianyuecola</t>
  </si>
  <si>
    <t>滇越莲座蕨</t>
  </si>
  <si>
    <t>食用莲座蕨</t>
  </si>
  <si>
    <t>Angiopteris evecta</t>
  </si>
  <si>
    <t>莲座蕨</t>
  </si>
  <si>
    <t>福建莲座蕨</t>
  </si>
  <si>
    <t>海南莲座蕨</t>
  </si>
  <si>
    <t>Angiopteris helferiana</t>
  </si>
  <si>
    <t>楔基莲座蕨</t>
  </si>
  <si>
    <t>河口莲座蕨</t>
  </si>
  <si>
    <t>Angiopteris itoi</t>
  </si>
  <si>
    <t>伊藤氏莲座蕨</t>
  </si>
  <si>
    <t>Angiopteris latipinna</t>
  </si>
  <si>
    <t>阔羽莲座蕨</t>
  </si>
  <si>
    <t>Angiopteris lygodiifolia</t>
  </si>
  <si>
    <t>海金沙叶莲座蕨</t>
  </si>
  <si>
    <t>倒披针莲座蕨</t>
  </si>
  <si>
    <t>Angiopteris paucinervis</t>
  </si>
  <si>
    <t>疏脉莲座蕨</t>
  </si>
  <si>
    <t>疏叶莲座蕨</t>
  </si>
  <si>
    <t>Angiopteris somae</t>
  </si>
  <si>
    <t>相马氏莲座蕨</t>
  </si>
  <si>
    <t>Angiopteris sparsisora</t>
  </si>
  <si>
    <t>法斗莲座蕨</t>
  </si>
  <si>
    <t>Angiopteris subrotundata</t>
  </si>
  <si>
    <t>圆基莲座蕨</t>
  </si>
  <si>
    <t>Angiopteris tonkinensis</t>
  </si>
  <si>
    <t>尖叶莲座蕨</t>
  </si>
  <si>
    <t>Angiopteris wallichiana</t>
  </si>
  <si>
    <t>西藏莲座蕨</t>
  </si>
  <si>
    <t>王氏莲座蕨</t>
  </si>
  <si>
    <t>云南莲座蕨</t>
  </si>
  <si>
    <t>Anisadenia</t>
  </si>
  <si>
    <t>异腺草属</t>
  </si>
  <si>
    <t>异腺草</t>
  </si>
  <si>
    <t>石异腺草</t>
  </si>
  <si>
    <t>Aniselytron</t>
  </si>
  <si>
    <t>沟稃草属</t>
  </si>
  <si>
    <t>小颖沟稃草</t>
  </si>
  <si>
    <t>沟稃草</t>
  </si>
  <si>
    <t>Anisocampium</t>
  </si>
  <si>
    <t>安蕨属</t>
  </si>
  <si>
    <t>安蕨</t>
  </si>
  <si>
    <t>Anisocampium cuspidatum</t>
  </si>
  <si>
    <t>拟鳞毛安蕨</t>
  </si>
  <si>
    <t>Anisocampium niponicum</t>
  </si>
  <si>
    <t>日本安蕨</t>
  </si>
  <si>
    <t>华东安蕨</t>
  </si>
  <si>
    <t>Anisochilus</t>
  </si>
  <si>
    <t>排香草属</t>
  </si>
  <si>
    <t>排香草</t>
  </si>
  <si>
    <t>异唇花</t>
  </si>
  <si>
    <t>Anisodus</t>
  </si>
  <si>
    <t>山茛菪属</t>
  </si>
  <si>
    <t>三分三</t>
  </si>
  <si>
    <t>Anisodus acutangulus var. acutangulus</t>
  </si>
  <si>
    <t>三分子</t>
  </si>
  <si>
    <t>Anisodus acutangulus var. breviflorus</t>
  </si>
  <si>
    <t>三分七</t>
  </si>
  <si>
    <t>Anisodus carniolicoides</t>
  </si>
  <si>
    <t>赛莨菪</t>
  </si>
  <si>
    <t>铃铛子</t>
  </si>
  <si>
    <t>山莨菪</t>
  </si>
  <si>
    <t>Anisomeles</t>
  </si>
  <si>
    <t>广防风属</t>
  </si>
  <si>
    <t>广防风</t>
  </si>
  <si>
    <t>Anisopappus</t>
  </si>
  <si>
    <t>山黄菊属</t>
  </si>
  <si>
    <t>山黄菊</t>
  </si>
  <si>
    <t>Anna</t>
  </si>
  <si>
    <t>大苞苣苔属</t>
  </si>
  <si>
    <t>软叶大苞苣苔</t>
  </si>
  <si>
    <t>白花大苞苣苔</t>
  </si>
  <si>
    <t>大苞苣苔</t>
  </si>
  <si>
    <t>Annamocarya</t>
  </si>
  <si>
    <t>喙核桃属</t>
  </si>
  <si>
    <t>喙核桃</t>
  </si>
  <si>
    <t>Anneslea</t>
  </si>
  <si>
    <t>茶梨属</t>
  </si>
  <si>
    <t>茶梨</t>
  </si>
  <si>
    <t>Annona</t>
  </si>
  <si>
    <t>番荔枝属</t>
  </si>
  <si>
    <t>毛叶番荔枝</t>
  </si>
  <si>
    <t>Annona diversifolia</t>
  </si>
  <si>
    <t>异叶番荔枝</t>
  </si>
  <si>
    <t>圆滑番荔枝</t>
  </si>
  <si>
    <t>Annona montana</t>
  </si>
  <si>
    <t>山地番荔枝</t>
  </si>
  <si>
    <t>刺果番荔枝</t>
  </si>
  <si>
    <t>牛心番荔枝</t>
  </si>
  <si>
    <t>番荔枝</t>
  </si>
  <si>
    <t>Annonaceae</t>
  </si>
  <si>
    <t>番荔枝科</t>
  </si>
  <si>
    <t>Anodendron</t>
  </si>
  <si>
    <t>鳝藤属</t>
  </si>
  <si>
    <t>鳝藤</t>
  </si>
  <si>
    <t>台湾鳝藤</t>
  </si>
  <si>
    <t>Anodendron formicinum</t>
  </si>
  <si>
    <t>平脉藤</t>
  </si>
  <si>
    <t>保亭鳝藤</t>
  </si>
  <si>
    <t>Anodendron punctatum</t>
  </si>
  <si>
    <t>腺叶鳝藤</t>
  </si>
  <si>
    <t>Anoectochilus</t>
  </si>
  <si>
    <t>金线兰属</t>
  </si>
  <si>
    <t>Anoectochilus baotingensis</t>
  </si>
  <si>
    <t>保亭金线兰</t>
  </si>
  <si>
    <t>滇南金线兰</t>
  </si>
  <si>
    <t>滇越金线兰</t>
  </si>
  <si>
    <t>峨眉金线兰</t>
  </si>
  <si>
    <t>台湾银线兰</t>
  </si>
  <si>
    <t>Anoectochilus hainanensis</t>
  </si>
  <si>
    <t>海南开唇兰</t>
  </si>
  <si>
    <t>恒春银线兰</t>
  </si>
  <si>
    <t>屏边金线兰</t>
  </si>
  <si>
    <t>金线兰</t>
  </si>
  <si>
    <t>Anoectochilus xingrenensis</t>
  </si>
  <si>
    <t>兴仁金线兰</t>
  </si>
  <si>
    <t>浙江金线兰</t>
  </si>
  <si>
    <t>Anogeissus</t>
  </si>
  <si>
    <t>榆绿木属</t>
  </si>
  <si>
    <t>Anogeissus acuminata</t>
  </si>
  <si>
    <t>榆绿木</t>
  </si>
  <si>
    <t>Anogramma</t>
  </si>
  <si>
    <t>翠蕨属</t>
  </si>
  <si>
    <t>薄叶翠蕨</t>
  </si>
  <si>
    <t>翠蕨</t>
  </si>
  <si>
    <t>Anredera</t>
  </si>
  <si>
    <t>落葵薯属</t>
  </si>
  <si>
    <t>落葵薯</t>
  </si>
  <si>
    <t>短序落葵薯</t>
  </si>
  <si>
    <t>Antennaria</t>
  </si>
  <si>
    <t>蝶须属</t>
  </si>
  <si>
    <t>蝶须</t>
  </si>
  <si>
    <t>Antenoron</t>
  </si>
  <si>
    <t>金线草属</t>
  </si>
  <si>
    <t>金线草</t>
  </si>
  <si>
    <t>Antenoron filiforme var. filiforme</t>
  </si>
  <si>
    <t>金线草(原变种)</t>
  </si>
  <si>
    <t>Antenoron filiforme var. kachinum</t>
  </si>
  <si>
    <t>毛叶红珠七</t>
  </si>
  <si>
    <t>Antenoron filiforme var. neofiliforme</t>
  </si>
  <si>
    <t>短毛金线草</t>
  </si>
  <si>
    <t>Anthemis</t>
  </si>
  <si>
    <t>春黄菊属</t>
  </si>
  <si>
    <t>臭春黄菊</t>
  </si>
  <si>
    <t>Antheroporum</t>
  </si>
  <si>
    <t>肿荚豆属</t>
  </si>
  <si>
    <t>粉叶肿荚豆</t>
  </si>
  <si>
    <t>肿荚豆</t>
  </si>
  <si>
    <t>Anthogonium</t>
  </si>
  <si>
    <t>筒瓣兰属</t>
  </si>
  <si>
    <t>筒瓣兰</t>
  </si>
  <si>
    <t>Anthoxanthum</t>
  </si>
  <si>
    <t>黄花茅属</t>
  </si>
  <si>
    <t>Anthoxanthum glabrum</t>
  </si>
  <si>
    <t>光稃香草</t>
  </si>
  <si>
    <t>藏黄花茅</t>
  </si>
  <si>
    <t>Anthoxanthum horsfieldii</t>
  </si>
  <si>
    <t>台湾黄花茅</t>
  </si>
  <si>
    <t>Anthoxanthum monticola</t>
  </si>
  <si>
    <t>高山茅香</t>
  </si>
  <si>
    <t>Anthoxanthum nitens</t>
  </si>
  <si>
    <t>茅香</t>
  </si>
  <si>
    <t>黄花茅</t>
  </si>
  <si>
    <t>Anthoxanthum odoratum subsp. alpinum</t>
  </si>
  <si>
    <t>日本黄花茅</t>
  </si>
  <si>
    <t>Anthoxanthum odoratum subsp. odoratum</t>
  </si>
  <si>
    <t>黄花茅(原亚种)</t>
  </si>
  <si>
    <t>Anthoxanthum pallidum</t>
  </si>
  <si>
    <t>淡色黄花茅</t>
  </si>
  <si>
    <t>Anthoxanthum potaninii</t>
  </si>
  <si>
    <t>松序茅香草</t>
  </si>
  <si>
    <t>Anthoxanthum sikkimense</t>
  </si>
  <si>
    <t>锡金黄花茅</t>
  </si>
  <si>
    <t>Anthoxanthum tibeticum</t>
  </si>
  <si>
    <t>藏茅香</t>
  </si>
  <si>
    <t>Anthriscus</t>
  </si>
  <si>
    <t>峨参属</t>
  </si>
  <si>
    <t>峨参</t>
  </si>
  <si>
    <t>Anthriscus sylvestris subsp. nemorosa</t>
  </si>
  <si>
    <t>刺果峨参</t>
  </si>
  <si>
    <t>Anthriscus sylvestris subsp. sylvestris</t>
  </si>
  <si>
    <t>峨参(原亚种)</t>
  </si>
  <si>
    <t>Antiaris</t>
  </si>
  <si>
    <t>见血封喉属</t>
  </si>
  <si>
    <t>见血封喉</t>
  </si>
  <si>
    <t>Antidesma</t>
  </si>
  <si>
    <t>五月茶属</t>
  </si>
  <si>
    <t>西南五月茶</t>
  </si>
  <si>
    <t>五月茶</t>
  </si>
  <si>
    <t>Antidesma bunius var. bunius</t>
  </si>
  <si>
    <t>五月茶(原变种)</t>
  </si>
  <si>
    <t>Antidesma bunius var. pubescens</t>
  </si>
  <si>
    <t>毛叶五月茶</t>
  </si>
  <si>
    <t>黄毛五月茶</t>
  </si>
  <si>
    <t>方叶五月茶</t>
  </si>
  <si>
    <t>海南五月茶</t>
  </si>
  <si>
    <t>河头山五月茶</t>
  </si>
  <si>
    <t>酸味子</t>
  </si>
  <si>
    <t>多花五月茶</t>
  </si>
  <si>
    <t>山地五月茶</t>
  </si>
  <si>
    <t>Antidesma montanum var. microphyllum</t>
  </si>
  <si>
    <t>小叶五月茶</t>
  </si>
  <si>
    <t>Antidesma montanum var. montanum</t>
  </si>
  <si>
    <t>山地五月茶(原变种)</t>
  </si>
  <si>
    <t>大果五月茶</t>
  </si>
  <si>
    <t>泰北五月茶</t>
  </si>
  <si>
    <t>Antiotrema</t>
  </si>
  <si>
    <t>长蕊斑种草属</t>
  </si>
  <si>
    <t>长蕊斑种草</t>
  </si>
  <si>
    <t>Antirhea</t>
  </si>
  <si>
    <t>毛茶属</t>
  </si>
  <si>
    <t>毛茶</t>
  </si>
  <si>
    <t>Antrophyum</t>
  </si>
  <si>
    <t>车前蕨属</t>
  </si>
  <si>
    <t>美叶车前蕨</t>
  </si>
  <si>
    <t>栗色车前蕨</t>
  </si>
  <si>
    <t>台湾车前蕨</t>
  </si>
  <si>
    <t>车前蕨</t>
  </si>
  <si>
    <t>长柄车前蕨</t>
  </si>
  <si>
    <t>小车前蕨</t>
  </si>
  <si>
    <t>无柄车前蕨</t>
  </si>
  <si>
    <t>书带车前蕨</t>
  </si>
  <si>
    <t>Antrophyum wallichianum</t>
  </si>
  <si>
    <t>革叶车前蕨</t>
  </si>
  <si>
    <t>Aphanamixis</t>
  </si>
  <si>
    <t>山楝属</t>
  </si>
  <si>
    <t>山楝</t>
  </si>
  <si>
    <t>Aphananthe</t>
  </si>
  <si>
    <t>糙叶树属</t>
  </si>
  <si>
    <t>糙叶树</t>
  </si>
  <si>
    <t>Aphananthe aspera var. aspera</t>
  </si>
  <si>
    <t>糙叶树(原变种)</t>
  </si>
  <si>
    <t>Aphananthe aspera var. pubescens</t>
  </si>
  <si>
    <t>柔毛糙叶树</t>
  </si>
  <si>
    <t>滇糙叶树</t>
  </si>
  <si>
    <t>Aphanopleura</t>
  </si>
  <si>
    <t>隐棱芹属</t>
  </si>
  <si>
    <t>细叶隐棱芹</t>
  </si>
  <si>
    <t>细枝隐棱芹</t>
  </si>
  <si>
    <t>Aphragmus</t>
  </si>
  <si>
    <t>寒原荠属</t>
  </si>
  <si>
    <t>Aphragmus bouffordii</t>
  </si>
  <si>
    <t>尖果寒原荠</t>
  </si>
  <si>
    <t>Aphyllodium</t>
  </si>
  <si>
    <t>两节豆属</t>
  </si>
  <si>
    <t>两节豆</t>
  </si>
  <si>
    <t>Aphyllorchis</t>
  </si>
  <si>
    <t>无叶兰属</t>
  </si>
  <si>
    <t>高山无叶兰</t>
  </si>
  <si>
    <t>尾萼无叶兰</t>
  </si>
  <si>
    <t>大花无叶兰</t>
  </si>
  <si>
    <t>无叶兰</t>
  </si>
  <si>
    <t>单唇无叶兰</t>
  </si>
  <si>
    <t>Apiaceae</t>
  </si>
  <si>
    <t>伞形科</t>
  </si>
  <si>
    <t>Apios</t>
  </si>
  <si>
    <t>土圞儿属</t>
  </si>
  <si>
    <t>肉色土圞儿</t>
  </si>
  <si>
    <t>云南土圞儿</t>
  </si>
  <si>
    <t>土圞儿</t>
  </si>
  <si>
    <t>纤细土圞儿</t>
  </si>
  <si>
    <t>大花土圞儿</t>
  </si>
  <si>
    <t>台湾土圞儿</t>
  </si>
  <si>
    <t>Apium</t>
  </si>
  <si>
    <t>芹属</t>
  </si>
  <si>
    <t>旱芹</t>
  </si>
  <si>
    <t>Apluda</t>
  </si>
  <si>
    <t>水蔗草属</t>
  </si>
  <si>
    <t>水蔗草</t>
  </si>
  <si>
    <t>Apocopis</t>
  </si>
  <si>
    <t>楔颖草属</t>
  </si>
  <si>
    <t>短颖楔颖草</t>
  </si>
  <si>
    <t>Apocopis intermedius</t>
  </si>
  <si>
    <t>异穗楔颖草</t>
  </si>
  <si>
    <t>Apocopis paleaceus</t>
  </si>
  <si>
    <t>楔颖草</t>
  </si>
  <si>
    <t>瑞氏楔颖草</t>
  </si>
  <si>
    <t>Apocynaceae</t>
  </si>
  <si>
    <t>夹竹桃科</t>
  </si>
  <si>
    <t>Apocynum</t>
  </si>
  <si>
    <t>罗布麻属</t>
  </si>
  <si>
    <t>白麻</t>
  </si>
  <si>
    <t>罗布麻</t>
  </si>
  <si>
    <t>Apodytes</t>
  </si>
  <si>
    <t>柴龙树属</t>
  </si>
  <si>
    <t>柴龙树</t>
  </si>
  <si>
    <t>Aponogeton</t>
  </si>
  <si>
    <t>水蕹属</t>
  </si>
  <si>
    <t>水蕹</t>
  </si>
  <si>
    <t>Aponogetonaceae</t>
  </si>
  <si>
    <t>水蕹科</t>
  </si>
  <si>
    <t>Aporosa</t>
  </si>
  <si>
    <t>银柴属</t>
  </si>
  <si>
    <t>银柴</t>
  </si>
  <si>
    <t>全缘叶银柴</t>
  </si>
  <si>
    <t>毛银柴</t>
  </si>
  <si>
    <t>云南银柴</t>
  </si>
  <si>
    <t>Apostasia</t>
  </si>
  <si>
    <t>拟兰属</t>
  </si>
  <si>
    <t>拟兰</t>
  </si>
  <si>
    <t>多枝拟兰</t>
  </si>
  <si>
    <t>剑叶拟兰</t>
  </si>
  <si>
    <t>Appendicula</t>
  </si>
  <si>
    <t>牛齿兰属</t>
  </si>
  <si>
    <t>Appendicula annamensis</t>
  </si>
  <si>
    <t>小花牛齿兰</t>
  </si>
  <si>
    <t>牛齿兰</t>
  </si>
  <si>
    <t>Appendicula fenixii</t>
  </si>
  <si>
    <t>长叶牛齿兰</t>
  </si>
  <si>
    <t>台湾牛齿兰</t>
  </si>
  <si>
    <t>Apterosperma</t>
  </si>
  <si>
    <t>圆籽荷属</t>
  </si>
  <si>
    <t>圆籽荷</t>
  </si>
  <si>
    <t>Aquifoliaceae</t>
  </si>
  <si>
    <t>冬青科</t>
  </si>
  <si>
    <t>Aquilaria</t>
  </si>
  <si>
    <t>沉香属</t>
  </si>
  <si>
    <t>土沉香</t>
  </si>
  <si>
    <t>云南沉香</t>
  </si>
  <si>
    <t>Aquilegia</t>
  </si>
  <si>
    <t>耧斗菜属</t>
  </si>
  <si>
    <t>暗紫耧斗菜</t>
  </si>
  <si>
    <t>无距耧斗菜</t>
  </si>
  <si>
    <t>大花耧斗菜</t>
  </si>
  <si>
    <t>秦岭耧斗菜</t>
  </si>
  <si>
    <t>白山耧斗菜</t>
  </si>
  <si>
    <t>白花耧斗菜</t>
  </si>
  <si>
    <t>腺毛耧斗菜</t>
  </si>
  <si>
    <t>尖萼耧斗菜</t>
  </si>
  <si>
    <t>Aquilegia oxysepala var. kansuensis</t>
  </si>
  <si>
    <t>甘肃耧斗菜</t>
  </si>
  <si>
    <t>Aquilegia oxysepala var. oxysepala</t>
  </si>
  <si>
    <t>尖萼耧斗菜(原变种)</t>
  </si>
  <si>
    <t>小花耧斗菜</t>
  </si>
  <si>
    <t>直距耧斗菜</t>
  </si>
  <si>
    <t>西伯利亚耧斗菜</t>
  </si>
  <si>
    <t>耧斗菜</t>
  </si>
  <si>
    <t>Aquilegia viridiflora var. atropurpurea</t>
  </si>
  <si>
    <t>紫花耧斗菜</t>
  </si>
  <si>
    <t>Aquilegia viridiflora var. viridiflora</t>
  </si>
  <si>
    <t>耧斗菜(原变种)</t>
  </si>
  <si>
    <t>华北耧斗菜</t>
  </si>
  <si>
    <t>Arabidopsis</t>
  </si>
  <si>
    <t>鼠耳芥属</t>
  </si>
  <si>
    <t>Arabidopsis halleri (Linnaeus) O’Kane &amp; Al-Shehbaz subsp. gemmifera</t>
  </si>
  <si>
    <t>叶芽鼠耳芥</t>
  </si>
  <si>
    <t>Arabidopsis lyrata (Linnaeus) O’Kane &amp; Al-Shehbaz subsp. kamchatica</t>
  </si>
  <si>
    <t>琴叶鼠耳芥</t>
  </si>
  <si>
    <t>鼠耳芥</t>
  </si>
  <si>
    <t>Arabis</t>
  </si>
  <si>
    <t>南芥属</t>
  </si>
  <si>
    <t>贺兰山南芥</t>
  </si>
  <si>
    <t>抱茎南芥</t>
  </si>
  <si>
    <t>耳叶南芥</t>
  </si>
  <si>
    <t>腋花南芥</t>
  </si>
  <si>
    <t>Arabis bijuga</t>
  </si>
  <si>
    <t>大花南芥</t>
  </si>
  <si>
    <t>匍匐南芥</t>
  </si>
  <si>
    <t>小灌木南芥</t>
  </si>
  <si>
    <t>硬毛南芥</t>
  </si>
  <si>
    <t>Arabis kokonica</t>
  </si>
  <si>
    <t>圆锥南芥</t>
  </si>
  <si>
    <t>垂果南芥</t>
  </si>
  <si>
    <t>窄翅南芥</t>
  </si>
  <si>
    <t>齿叶南芥</t>
  </si>
  <si>
    <t>Arabis setosifolia</t>
  </si>
  <si>
    <t>Arabis stelleri</t>
  </si>
  <si>
    <t>基隆南芥</t>
  </si>
  <si>
    <t>西藏南芥</t>
  </si>
  <si>
    <t>Araceae</t>
  </si>
  <si>
    <t>天南星科</t>
  </si>
  <si>
    <t>Arachis</t>
  </si>
  <si>
    <t>落花生属</t>
  </si>
  <si>
    <t>落花生</t>
  </si>
  <si>
    <t>Arachniodes</t>
  </si>
  <si>
    <t>复叶耳蕨属</t>
  </si>
  <si>
    <t>哀牢山复叶耳蕨</t>
  </si>
  <si>
    <t>Arachniodes amabilis</t>
  </si>
  <si>
    <t>斜方复叶耳蕨</t>
  </si>
  <si>
    <t>美丽复叶耳蕨</t>
  </si>
  <si>
    <t>刺头复叶耳蕨</t>
  </si>
  <si>
    <t>西南复叶耳蕨</t>
  </si>
  <si>
    <t>Arachniodes blinii</t>
  </si>
  <si>
    <t>粗齿黔蕨</t>
  </si>
  <si>
    <t>Arachniodes cavaleriei</t>
  </si>
  <si>
    <t>大片复叶耳蕨</t>
  </si>
  <si>
    <t>中华复叶耳蕨</t>
  </si>
  <si>
    <t>细裂复叶耳蕨</t>
  </si>
  <si>
    <t>国楣复叶耳蕨</t>
  </si>
  <si>
    <t>华南复叶耳蕨</t>
  </si>
  <si>
    <t>高大复叶耳蕨</t>
  </si>
  <si>
    <t>台湾复叶耳蕨</t>
  </si>
  <si>
    <t>粗裂复叶耳蕨</t>
  </si>
  <si>
    <t>Arachniodes hainanensis</t>
  </si>
  <si>
    <t>海南复叶耳蕨</t>
  </si>
  <si>
    <t>Arachniodes hekiana</t>
  </si>
  <si>
    <t>假斜方复叶耳蕨</t>
  </si>
  <si>
    <t>云南复叶耳蕨</t>
  </si>
  <si>
    <t>湖南复叶耳蕨</t>
  </si>
  <si>
    <t>Arachniodes japonica</t>
  </si>
  <si>
    <t>缩羽复叶耳蕨</t>
  </si>
  <si>
    <t>金平复叶耳蕨</t>
  </si>
  <si>
    <t>长羽复叶耳蕨</t>
  </si>
  <si>
    <t>Arachniodes miqueliana</t>
  </si>
  <si>
    <t>毛枝蕨</t>
  </si>
  <si>
    <t>Arachniodes neopodophylla</t>
  </si>
  <si>
    <t>长叶黔蕨</t>
  </si>
  <si>
    <t>黑鳞复叶耳蕨</t>
  </si>
  <si>
    <t>贵州复叶耳蕨</t>
  </si>
  <si>
    <t>Arachniodes pseudoassamica</t>
  </si>
  <si>
    <t>假西南复叶耳蕨</t>
  </si>
  <si>
    <t>Arachniodes quadripinnata</t>
  </si>
  <si>
    <t>四回毛枝蕨</t>
  </si>
  <si>
    <t>相似复叶耳蕨</t>
  </si>
  <si>
    <t>长尾复叶耳蕨</t>
  </si>
  <si>
    <t>华西复叶耳蕨</t>
  </si>
  <si>
    <t>Arachniodes sinomiqueliana</t>
  </si>
  <si>
    <t>无鳞毛枝蕨</t>
  </si>
  <si>
    <t>Arachniodes sinorhomboidea</t>
  </si>
  <si>
    <t>中华斜方复叶耳蕨</t>
  </si>
  <si>
    <t>美观复叶耳蕨</t>
  </si>
  <si>
    <t>清秀复叶耳蕨</t>
  </si>
  <si>
    <t>Arachniodes superba</t>
  </si>
  <si>
    <t>石盖蕨</t>
  </si>
  <si>
    <t>中越复叶耳蕨</t>
  </si>
  <si>
    <t>Arachniodes tsiangiana</t>
  </si>
  <si>
    <t>黔蕨</t>
  </si>
  <si>
    <t>Arachniodes wulingshanensis</t>
  </si>
  <si>
    <t>武陵山复叶耳蕨</t>
  </si>
  <si>
    <t>Arachniodes yoshinagae</t>
  </si>
  <si>
    <t>东洋复叶耳蕨</t>
  </si>
  <si>
    <t>紫云山复叶耳蕨</t>
  </si>
  <si>
    <t>Arachnis</t>
  </si>
  <si>
    <t>蜘蛛兰属</t>
  </si>
  <si>
    <t>窄唇蜘蛛兰</t>
  </si>
  <si>
    <t>Arachnis labrosa var. labrosa</t>
  </si>
  <si>
    <t>窄唇蜘蛛兰(原变种)</t>
  </si>
  <si>
    <t>Arachnis labrosa var. zhaoi</t>
  </si>
  <si>
    <t>赵氏蜘蛛兰</t>
  </si>
  <si>
    <t>Araiostegia</t>
  </si>
  <si>
    <t>小膜盖蕨属</t>
  </si>
  <si>
    <t>细裂小膜盖蕨</t>
  </si>
  <si>
    <t>宿枝小膜盖蕨</t>
  </si>
  <si>
    <t>鳞轴小膜盖蕨</t>
  </si>
  <si>
    <t>美小膜盖蕨</t>
  </si>
  <si>
    <t>Aralia</t>
  </si>
  <si>
    <t>楤木属</t>
  </si>
  <si>
    <t>芹叶龙眼独活</t>
  </si>
  <si>
    <t>野楤头</t>
  </si>
  <si>
    <t>浓紫龙眼独活</t>
  </si>
  <si>
    <t>台湾楤木</t>
  </si>
  <si>
    <t>黄毛楤木</t>
  </si>
  <si>
    <t>东北土当归</t>
  </si>
  <si>
    <t>食用土当归</t>
  </si>
  <si>
    <t>头序楤木</t>
  </si>
  <si>
    <t>Aralia debilis</t>
  </si>
  <si>
    <t>秀丽楤木</t>
  </si>
  <si>
    <t>台湾毛楤木</t>
  </si>
  <si>
    <t>棘茎楤木</t>
  </si>
  <si>
    <t>楤木</t>
  </si>
  <si>
    <t>Aralia elata var. elata</t>
  </si>
  <si>
    <t>楤木(原变种)</t>
  </si>
  <si>
    <t>Aralia elata var. glabrescens</t>
  </si>
  <si>
    <t>辽东楤木</t>
  </si>
  <si>
    <t>龙眼独活</t>
  </si>
  <si>
    <t>Aralia finlaysoniana</t>
  </si>
  <si>
    <t>虎刺楤木</t>
  </si>
  <si>
    <t>小叶楤木</t>
  </si>
  <si>
    <t>Aralia gintungensis</t>
  </si>
  <si>
    <t>景东楤木</t>
  </si>
  <si>
    <t>柔毛龙眼独活</t>
  </si>
  <si>
    <t>甘肃土当归</t>
  </si>
  <si>
    <t>黑果土当归</t>
  </si>
  <si>
    <t>Aralia officinalis</t>
  </si>
  <si>
    <t>陕鄂楤木</t>
  </si>
  <si>
    <t>糙叶楤木</t>
  </si>
  <si>
    <t>粗毛楤木</t>
  </si>
  <si>
    <t>长刺楤木</t>
  </si>
  <si>
    <t>披针叶楤木</t>
  </si>
  <si>
    <t>云南楤木</t>
  </si>
  <si>
    <t>Aralia thomsonii var. brevipedicellata</t>
  </si>
  <si>
    <t>短柄云南楤木</t>
  </si>
  <si>
    <t>Aralia thomsonii var. thomsonii</t>
  </si>
  <si>
    <t>云南楤木(原变种)</t>
  </si>
  <si>
    <t>西藏土当归</t>
  </si>
  <si>
    <t>波缘楤木</t>
  </si>
  <si>
    <t>Aralia vietnamensis</t>
  </si>
  <si>
    <t>偃毛楤木</t>
  </si>
  <si>
    <t>云南龙眼独活</t>
  </si>
  <si>
    <t>Araliaceae</t>
  </si>
  <si>
    <t>五加科</t>
  </si>
  <si>
    <t>Araucaria</t>
  </si>
  <si>
    <t>南洋杉属</t>
  </si>
  <si>
    <t>大叶南洋杉</t>
  </si>
  <si>
    <t>南洋杉</t>
  </si>
  <si>
    <t>异叶南洋杉</t>
  </si>
  <si>
    <t>Araucariaceae</t>
  </si>
  <si>
    <t>南洋杉科</t>
  </si>
  <si>
    <t>Arcangelisia</t>
  </si>
  <si>
    <t>古山龙属</t>
  </si>
  <si>
    <t>古山龙</t>
  </si>
  <si>
    <t>Arceuthobium</t>
  </si>
  <si>
    <t>油杉寄生属</t>
  </si>
  <si>
    <t>油杉寄生</t>
  </si>
  <si>
    <t>圆柏寄生</t>
  </si>
  <si>
    <t>高山松寄生</t>
  </si>
  <si>
    <t>Arceuthobium sichuanense</t>
  </si>
  <si>
    <t>云杉寄生</t>
  </si>
  <si>
    <t>冷杉寄生</t>
  </si>
  <si>
    <t>Archakebia</t>
  </si>
  <si>
    <t>长萼木通属</t>
  </si>
  <si>
    <t>长萼木通</t>
  </si>
  <si>
    <t>Archangelica</t>
  </si>
  <si>
    <t>古当归属</t>
  </si>
  <si>
    <t>短茎古当归</t>
  </si>
  <si>
    <t>下延叶古当归</t>
  </si>
  <si>
    <t>Archiatriplex</t>
  </si>
  <si>
    <t>单性滨藜属</t>
  </si>
  <si>
    <t>Archiatriplex nanpinensis</t>
  </si>
  <si>
    <t>单性滨藜</t>
  </si>
  <si>
    <t>Archiboehmeria</t>
  </si>
  <si>
    <t>舌柱麻属</t>
  </si>
  <si>
    <t>舌柱麻</t>
  </si>
  <si>
    <t>Archidendron</t>
  </si>
  <si>
    <t>猴耳环属</t>
  </si>
  <si>
    <t>长叶棋子豆</t>
  </si>
  <si>
    <t>Archidendron arunachalense</t>
  </si>
  <si>
    <t>锈毛棋子豆</t>
  </si>
  <si>
    <t>坛腺棋子豆</t>
  </si>
  <si>
    <t>猴耳环</t>
  </si>
  <si>
    <t>心叶猴耳环</t>
  </si>
  <si>
    <t>大棋子豆</t>
  </si>
  <si>
    <t>Archidendron ellipticum</t>
  </si>
  <si>
    <t>椭圆叶猴耳环</t>
  </si>
  <si>
    <t>碟腺棋子豆</t>
  </si>
  <si>
    <t>Archidendron laoticum</t>
  </si>
  <si>
    <t>老挝棋子豆</t>
  </si>
  <si>
    <t>亮叶猴耳环</t>
  </si>
  <si>
    <t>Archidendron multifoliolatum</t>
  </si>
  <si>
    <t>多叶猴耳环</t>
  </si>
  <si>
    <t>Archidendron nielsenianum</t>
  </si>
  <si>
    <t>棋子豆</t>
  </si>
  <si>
    <t>绢毛棋子豆</t>
  </si>
  <si>
    <t>大叶合欢</t>
  </si>
  <si>
    <t>薄叶猴耳环</t>
  </si>
  <si>
    <t>Archidendron xichouense</t>
  </si>
  <si>
    <t>巨腺棋子豆</t>
  </si>
  <si>
    <t>Archiserratula</t>
  </si>
  <si>
    <t>滇麻花头属</t>
  </si>
  <si>
    <t>Archiserratula forrestii</t>
  </si>
  <si>
    <t>滇麻花头</t>
  </si>
  <si>
    <t>Arctium</t>
  </si>
  <si>
    <t>牛蒡属</t>
  </si>
  <si>
    <t>牛蒡</t>
  </si>
  <si>
    <t>毛头牛蒡</t>
  </si>
  <si>
    <t>Arctogeron</t>
  </si>
  <si>
    <t>莎菀属</t>
  </si>
  <si>
    <t>莎菀</t>
  </si>
  <si>
    <t>Arctous</t>
  </si>
  <si>
    <t>北极果属</t>
  </si>
  <si>
    <t>Arctous alpinus</t>
  </si>
  <si>
    <t>北极果</t>
  </si>
  <si>
    <t>小叶当年枯</t>
  </si>
  <si>
    <t>Arctous ruber</t>
  </si>
  <si>
    <t>红北极果</t>
  </si>
  <si>
    <t>Arcuatopterus</t>
  </si>
  <si>
    <t>弓翅芹属</t>
  </si>
  <si>
    <t>条叶弓翅芹</t>
  </si>
  <si>
    <t>Arcuatopterus sikkimensis</t>
  </si>
  <si>
    <t>弓翅芹</t>
  </si>
  <si>
    <t>唐松叶弓翅芹</t>
  </si>
  <si>
    <t>Ardisia</t>
  </si>
  <si>
    <t>紫金牛属</t>
  </si>
  <si>
    <t>狗骨头</t>
  </si>
  <si>
    <t>显脉紫金牛</t>
  </si>
  <si>
    <t>少年红</t>
  </si>
  <si>
    <t>Ardisia argenticaulis</t>
  </si>
  <si>
    <t>五花紫金牛</t>
  </si>
  <si>
    <t>Ardisia balansana</t>
  </si>
  <si>
    <t>束花紫金牛</t>
  </si>
  <si>
    <t>Ardisia baotingensis</t>
  </si>
  <si>
    <t>保亭紫金牛</t>
  </si>
  <si>
    <t>九管血</t>
  </si>
  <si>
    <t>凹脉紫金牛</t>
  </si>
  <si>
    <t>Ardisia carnosicaulis</t>
  </si>
  <si>
    <t>肉茎紫金牛</t>
  </si>
  <si>
    <t>尾叶紫金牛</t>
  </si>
  <si>
    <t>小紫金牛</t>
  </si>
  <si>
    <t>散花紫金牛</t>
  </si>
  <si>
    <t>腺齿紫金牛</t>
  </si>
  <si>
    <t>Ardisia cornudentata subsp. morrisonensis</t>
  </si>
  <si>
    <t>Ardisia cornudentata var. morrisonensis</t>
  </si>
  <si>
    <t>Ardisia cornudentata var. stenosepala</t>
  </si>
  <si>
    <t>伞形紫金牛</t>
  </si>
  <si>
    <t>粗脉紫金牛</t>
  </si>
  <si>
    <t>朱砂根</t>
  </si>
  <si>
    <t>百两金</t>
  </si>
  <si>
    <t>折梗紫金牛</t>
  </si>
  <si>
    <t>粗茎紫金牛</t>
  </si>
  <si>
    <t>密鳞紫金牛</t>
  </si>
  <si>
    <t>Ardisia elliptica</t>
  </si>
  <si>
    <t>东方紫金牛</t>
  </si>
  <si>
    <t>剑叶紫金牛</t>
  </si>
  <si>
    <t>月月红</t>
  </si>
  <si>
    <t>狭叶紫金牛</t>
  </si>
  <si>
    <t>灰色紫金牛</t>
  </si>
  <si>
    <t>Ardisia garrettii</t>
  </si>
  <si>
    <t>小乔木紫金牛</t>
  </si>
  <si>
    <t>走马胎</t>
  </si>
  <si>
    <t>大罗伞树</t>
  </si>
  <si>
    <t>Ardisia hokouensis</t>
  </si>
  <si>
    <t>粗梗紫金牛</t>
  </si>
  <si>
    <t>矮紫金牛</t>
  </si>
  <si>
    <t>柳叶紫金牛</t>
  </si>
  <si>
    <t>紫金牛</t>
  </si>
  <si>
    <t>Ardisia lindleyana</t>
  </si>
  <si>
    <t>山血丹</t>
  </si>
  <si>
    <t>Ardisia lindleyana var. angustifolia</t>
  </si>
  <si>
    <t>心叶紫金牛</t>
  </si>
  <si>
    <t>Ardisia malipoensis</t>
  </si>
  <si>
    <t>麻栗坡罗伞</t>
  </si>
  <si>
    <t>虎舌红</t>
  </si>
  <si>
    <t>白花紫金牛</t>
  </si>
  <si>
    <t>Ardisia nigropilosa</t>
  </si>
  <si>
    <t>星毛紫金牛</t>
  </si>
  <si>
    <t>铜盆花</t>
  </si>
  <si>
    <t>Ardisia obtusa subsp. obtusa</t>
  </si>
  <si>
    <t>铜盆花 (原亚种)</t>
  </si>
  <si>
    <t>Ardisia obtusa subsp. pachyphylla</t>
  </si>
  <si>
    <t>厚叶铜盆花</t>
  </si>
  <si>
    <t>榄色紫金牛</t>
  </si>
  <si>
    <t>Ardisia omissa</t>
  </si>
  <si>
    <t>光萼紫金牛</t>
  </si>
  <si>
    <t>轮叶紫金牛</t>
  </si>
  <si>
    <t>Ardisia pedalis</t>
  </si>
  <si>
    <t>矮短紫金牛</t>
  </si>
  <si>
    <t>花脉紫金牛</t>
  </si>
  <si>
    <t>Ardisia pingbienensis</t>
  </si>
  <si>
    <t>长穗紫金牛</t>
  </si>
  <si>
    <t>细孔紫金牛</t>
  </si>
  <si>
    <t>莲座紫金牛</t>
  </si>
  <si>
    <t>毛脉紫金牛</t>
  </si>
  <si>
    <t>Ardisia purpureovillosa</t>
  </si>
  <si>
    <t>紫脉紫金牛</t>
  </si>
  <si>
    <t>九节龙</t>
  </si>
  <si>
    <t>罗伞树</t>
  </si>
  <si>
    <t>Ardisia ramondiiformis</t>
  </si>
  <si>
    <t>梯脉紫金牛</t>
  </si>
  <si>
    <t>卷边紫金牛</t>
  </si>
  <si>
    <t>弯梗紫金牛</t>
  </si>
  <si>
    <t>瑞丽紫金牛</t>
  </si>
  <si>
    <t>多枝紫金牛</t>
  </si>
  <si>
    <t>Ardisia sinoaustralis</t>
  </si>
  <si>
    <t>细罗伞</t>
  </si>
  <si>
    <t>酸苔菜</t>
  </si>
  <si>
    <t>Ardisia thyrsiflora</t>
  </si>
  <si>
    <t>南方紫金牛</t>
  </si>
  <si>
    <t>Ardisia verbascifolia</t>
  </si>
  <si>
    <t>长毛紫金牛</t>
  </si>
  <si>
    <t>雪下红</t>
  </si>
  <si>
    <t>Ardisia violacea</t>
  </si>
  <si>
    <t>锦花九管血</t>
  </si>
  <si>
    <t>纽子果</t>
  </si>
  <si>
    <t>Ardisia waitakii</t>
  </si>
  <si>
    <t>越南紫金牛</t>
  </si>
  <si>
    <t>Areca</t>
  </si>
  <si>
    <t>槟榔属</t>
  </si>
  <si>
    <t>槟榔</t>
  </si>
  <si>
    <t>Arecaceae</t>
  </si>
  <si>
    <t>棕榈科</t>
  </si>
  <si>
    <t>Arenaria</t>
  </si>
  <si>
    <t>无心菜属</t>
  </si>
  <si>
    <t>针叶老牛筋</t>
  </si>
  <si>
    <t>阿克赛钦雪灵芝</t>
  </si>
  <si>
    <t>安多无心菜</t>
  </si>
  <si>
    <t>点地梅状老牛筋</t>
  </si>
  <si>
    <t>黄毛无心菜</t>
  </si>
  <si>
    <t>髯毛无心菜</t>
  </si>
  <si>
    <t>Arenaria barbata var. barbata</t>
  </si>
  <si>
    <t>髯毛无心菜(原变种)</t>
  </si>
  <si>
    <t>Arenaria barbata var. hirsutissima</t>
  </si>
  <si>
    <t>硬毛无心菜</t>
  </si>
  <si>
    <t>八宿雪灵芝</t>
  </si>
  <si>
    <t>波密无心菜</t>
  </si>
  <si>
    <t>雪灵芝</t>
  </si>
  <si>
    <t>藓状雪灵芝</t>
  </si>
  <si>
    <t>毛叶老牛筋</t>
  </si>
  <si>
    <t>昌都无心菜</t>
  </si>
  <si>
    <t>缘毛无心菜</t>
  </si>
  <si>
    <t>扁翅无心菜</t>
  </si>
  <si>
    <t>Arenaria dawuensis</t>
  </si>
  <si>
    <t>柔软无心菜</t>
  </si>
  <si>
    <t>大理无心菜</t>
  </si>
  <si>
    <t>密生福禄草</t>
  </si>
  <si>
    <t>滇蜀无心菜</t>
  </si>
  <si>
    <t>察龙无心菜</t>
  </si>
  <si>
    <t>山居雪灵芝</t>
  </si>
  <si>
    <t>真齿无心菜</t>
  </si>
  <si>
    <t>狐茅状雪灵芝</t>
  </si>
  <si>
    <t>Arenaria festucoides var. festucoides</t>
  </si>
  <si>
    <t>狐茅状雪灵芝(原变种)</t>
  </si>
  <si>
    <t>Arenaria festucoides var. imbricata</t>
  </si>
  <si>
    <t>小狐茅状雪灵芝</t>
  </si>
  <si>
    <t>细柄无心菜</t>
  </si>
  <si>
    <t>繸瓣无心菜</t>
  </si>
  <si>
    <t>美丽老牛筋</t>
  </si>
  <si>
    <t>西南无心菜</t>
  </si>
  <si>
    <t>玉龙山无心菜</t>
  </si>
  <si>
    <t>Arenaria gerzensis</t>
  </si>
  <si>
    <t>改则雪灵芝</t>
  </si>
  <si>
    <t>秦岭无心菜</t>
  </si>
  <si>
    <t>小腺无心菜</t>
  </si>
  <si>
    <t>裸茎老牛筋</t>
  </si>
  <si>
    <t>华北老牛筋</t>
  </si>
  <si>
    <t>海子山老牛筋</t>
  </si>
  <si>
    <t>不显无心菜</t>
  </si>
  <si>
    <t>无饰无心菜</t>
  </si>
  <si>
    <t>药山无心菜</t>
  </si>
  <si>
    <t>紫蕊无心菜</t>
  </si>
  <si>
    <t>Arenaria ionandra var. ionandra</t>
  </si>
  <si>
    <t>紫蕊无心菜(原变种)</t>
  </si>
  <si>
    <t>Arenaria ionandra var. melanotricha</t>
  </si>
  <si>
    <t>黑毛无心菜</t>
  </si>
  <si>
    <t>瘦叶雪灵芝</t>
  </si>
  <si>
    <t>老牛筋</t>
  </si>
  <si>
    <t>Arenaria juncea var. glabra</t>
  </si>
  <si>
    <t>无毛老牛筋</t>
  </si>
  <si>
    <t>Arenaria juncea var. juncea</t>
  </si>
  <si>
    <t>老牛筋(原变种)</t>
  </si>
  <si>
    <t>甘肃雪灵芝</t>
  </si>
  <si>
    <t>克拉克无心菜</t>
  </si>
  <si>
    <t>库莽雪灵芝</t>
  </si>
  <si>
    <t>澜沧雪灵芝</t>
  </si>
  <si>
    <t>毛萼无心菜</t>
  </si>
  <si>
    <t>古临无心菜</t>
  </si>
  <si>
    <t>长茎无心菜</t>
  </si>
  <si>
    <t>长梗无心菜</t>
  </si>
  <si>
    <t>长柄无心菜</t>
  </si>
  <si>
    <t>长刚毛无心菜</t>
  </si>
  <si>
    <t>长柱无心菜</t>
  </si>
  <si>
    <t>Arenaria longistyla var. eugonophylla</t>
  </si>
  <si>
    <t>棱长柱无心菜</t>
  </si>
  <si>
    <t>Arenaria longistyla var. longistyla</t>
  </si>
  <si>
    <t>长柱无心菜(原变种)</t>
  </si>
  <si>
    <t>Arenaria longistyla var. pleurogynoides</t>
  </si>
  <si>
    <t>侧长柱无心菜</t>
  </si>
  <si>
    <t>黑蕊无心菜</t>
  </si>
  <si>
    <t>女娄无心菜</t>
  </si>
  <si>
    <t>桃色无心菜</t>
  </si>
  <si>
    <t>膜萼无心菜</t>
  </si>
  <si>
    <t>微无心菜</t>
  </si>
  <si>
    <t>山地无心菜</t>
  </si>
  <si>
    <t>念珠无心菜</t>
  </si>
  <si>
    <t>单子无心菜</t>
  </si>
  <si>
    <t>滇藏无心菜</t>
  </si>
  <si>
    <t>Arenaria napuligera var. monocephala</t>
  </si>
  <si>
    <t>单头无心菜</t>
  </si>
  <si>
    <t>Arenaria napuligera var. napuligera</t>
  </si>
  <si>
    <t>滇藏无心菜(原变种)</t>
  </si>
  <si>
    <t>尼盖无心菜</t>
  </si>
  <si>
    <t>变黑无心菜</t>
  </si>
  <si>
    <t>Arenaria nigricans var. nigricans</t>
  </si>
  <si>
    <t>变黑无心菜(原变种)</t>
  </si>
  <si>
    <t>Arenaria nigricans var. zhenkangensis</t>
  </si>
  <si>
    <t>镇康无心菜</t>
  </si>
  <si>
    <t>大雪山无心菜</t>
  </si>
  <si>
    <t>峨眉无心菜</t>
  </si>
  <si>
    <t>圆叶无心菜</t>
  </si>
  <si>
    <t>山生福禄草</t>
  </si>
  <si>
    <t>帕里无心菜</t>
  </si>
  <si>
    <t>须花无心菜</t>
  </si>
  <si>
    <t>多子无心菜</t>
  </si>
  <si>
    <t>团状福禄草</t>
  </si>
  <si>
    <t>五蕊老牛筋</t>
  </si>
  <si>
    <t>福禄草</t>
  </si>
  <si>
    <t>Arenaria pseudostellaria</t>
  </si>
  <si>
    <t>线叶无心菜</t>
  </si>
  <si>
    <t>垫状雪灵芝</t>
  </si>
  <si>
    <t>普兰无心菜</t>
  </si>
  <si>
    <t>青海雪灵芝</t>
  </si>
  <si>
    <t>四齿无心菜</t>
  </si>
  <si>
    <t>嫩枝无心菜</t>
  </si>
  <si>
    <t>减缩无心菜</t>
  </si>
  <si>
    <t>红花无心菜</t>
  </si>
  <si>
    <t>青藏雪灵芝</t>
  </si>
  <si>
    <t>紫红无心菜</t>
  </si>
  <si>
    <t>粉花无心菜</t>
  </si>
  <si>
    <t>漆姑无心菜</t>
  </si>
  <si>
    <t>怒江无心菜</t>
  </si>
  <si>
    <t>雪山无心菜</t>
  </si>
  <si>
    <t>无心菜</t>
  </si>
  <si>
    <t>刚毛无心菜</t>
  </si>
  <si>
    <t>粉花雪灵芝</t>
  </si>
  <si>
    <t>Arenaria shennongjiaensis</t>
  </si>
  <si>
    <t>大花福禄草</t>
  </si>
  <si>
    <t>匙叶无心菜</t>
  </si>
  <si>
    <t>藏西无心菜</t>
  </si>
  <si>
    <t>Arenaria subgen. Arenaria</t>
  </si>
  <si>
    <t>Arenaria subgen. Dolophragma</t>
  </si>
  <si>
    <t>福禄草亚属</t>
  </si>
  <si>
    <t>Arenaria subgen. Eremogone</t>
  </si>
  <si>
    <t>老牛筋亚属</t>
  </si>
  <si>
    <t>Arenaria subgen. Eremogoneastrum</t>
  </si>
  <si>
    <t>雪灵芝亚属</t>
  </si>
  <si>
    <t>Arenaria subgen. Odontostemma</t>
  </si>
  <si>
    <t>齿瓣亚属</t>
  </si>
  <si>
    <t>Arenaria subgen. Solitaria</t>
  </si>
  <si>
    <t>单花亚属</t>
  </si>
  <si>
    <t>四川无心菜</t>
  </si>
  <si>
    <t>太白雪灵芝</t>
  </si>
  <si>
    <t>具毛无心菜</t>
  </si>
  <si>
    <t>毛叶无心菜</t>
  </si>
  <si>
    <t>土门无心菜</t>
  </si>
  <si>
    <t>多柱无心菜</t>
  </si>
  <si>
    <t>Arenaria weissiana var. bifida</t>
  </si>
  <si>
    <t>裂瓣无心菜</t>
  </si>
  <si>
    <t>Arenaria weissiana var. puberula</t>
  </si>
  <si>
    <t>微毛无心菜</t>
  </si>
  <si>
    <t>Arenaria weissiana var. weissiana</t>
  </si>
  <si>
    <t>多柱无心菜(原变种)</t>
  </si>
  <si>
    <t>旱生无心菜</t>
  </si>
  <si>
    <t>Arenaria xerophila var. xerophila</t>
  </si>
  <si>
    <t>旱生无心菜(原变种)</t>
  </si>
  <si>
    <t>Arenaria xerophila var. xiangchengensis</t>
  </si>
  <si>
    <t>乡城无心菜</t>
  </si>
  <si>
    <t>狭叶无心菜</t>
  </si>
  <si>
    <t>云南无心菜</t>
  </si>
  <si>
    <t>Arenaria yunnanensis var. caespitosa</t>
  </si>
  <si>
    <t>簇生无心菜</t>
  </si>
  <si>
    <t>Arenaria yunnanensis var. yunnanensis</t>
  </si>
  <si>
    <t>云南无心菜(原变种)</t>
  </si>
  <si>
    <t>杂多雪灵芝</t>
  </si>
  <si>
    <t>中甸无心菜</t>
  </si>
  <si>
    <t>Arenga</t>
  </si>
  <si>
    <t>桄榔属</t>
  </si>
  <si>
    <t>双籽棕</t>
  </si>
  <si>
    <t>山棕</t>
  </si>
  <si>
    <t>Arenga longicarpa</t>
  </si>
  <si>
    <t>长果桄榔</t>
  </si>
  <si>
    <t>小花桄榔</t>
  </si>
  <si>
    <t>砂糖椰子</t>
  </si>
  <si>
    <t>Arenga westerhoutii</t>
  </si>
  <si>
    <t>桄榔</t>
  </si>
  <si>
    <t>Argemone</t>
  </si>
  <si>
    <t>蓟罂粟属</t>
  </si>
  <si>
    <t>蓟罂粟</t>
  </si>
  <si>
    <t>Argostemma</t>
  </si>
  <si>
    <t>雪花属</t>
  </si>
  <si>
    <t>异色雪花</t>
  </si>
  <si>
    <t>海南雪花</t>
  </si>
  <si>
    <t>岩雪花</t>
  </si>
  <si>
    <t>水冠草</t>
  </si>
  <si>
    <t>小雪花</t>
  </si>
  <si>
    <t>滇雪花</t>
  </si>
  <si>
    <t>Argyreia</t>
  </si>
  <si>
    <t>银背藤属</t>
  </si>
  <si>
    <t>白鹤藤</t>
  </si>
  <si>
    <t>Argyreia baoshanensis</t>
  </si>
  <si>
    <t>保山银背藤</t>
  </si>
  <si>
    <t>Argyreia capitiformis</t>
  </si>
  <si>
    <t>头花银背藤</t>
  </si>
  <si>
    <t>车里银背藤</t>
  </si>
  <si>
    <t>毛头银背藤</t>
  </si>
  <si>
    <t>Argyreia formosana</t>
  </si>
  <si>
    <t>台湾银背藤</t>
  </si>
  <si>
    <t>黄伞白鹤藤</t>
  </si>
  <si>
    <t>Argyreia fulvocymosa var. fulvocymosa</t>
  </si>
  <si>
    <t>黄伞白鹤藤 (原变种)</t>
  </si>
  <si>
    <t>Argyreia fulvocymosa var. pauciflora</t>
  </si>
  <si>
    <t>少花黄伞白鹤藤</t>
  </si>
  <si>
    <t>黄背藤</t>
  </si>
  <si>
    <t>长叶银背藤</t>
  </si>
  <si>
    <t>Argyreia henryi var. henryi</t>
  </si>
  <si>
    <t>长叶银背藤 (原变种)</t>
  </si>
  <si>
    <t>Argyreia henryi var. hypochrysa</t>
  </si>
  <si>
    <t>金背长叶藤</t>
  </si>
  <si>
    <t>线叶银背藤</t>
  </si>
  <si>
    <t>麻栗坡银背藤</t>
  </si>
  <si>
    <t>Argyreia mastersii</t>
  </si>
  <si>
    <t>叶苞银背藤</t>
  </si>
  <si>
    <t>Argyreia maymyo</t>
  </si>
  <si>
    <t>思茅银背藤</t>
  </si>
  <si>
    <t>Argyreia mollis</t>
  </si>
  <si>
    <t>银背藤</t>
  </si>
  <si>
    <t>勐腊银背藤</t>
  </si>
  <si>
    <t>单籽银背藤</t>
  </si>
  <si>
    <t>聚花白鹤藤</t>
  </si>
  <si>
    <t>Argyreia osyrensis var. cinerea</t>
  </si>
  <si>
    <t>灰毛白鹤藤</t>
  </si>
  <si>
    <t>Argyreia osyrensis var. osyrensis</t>
  </si>
  <si>
    <t>聚花白鹤藤 (原变种)</t>
  </si>
  <si>
    <t>东京银背藤</t>
  </si>
  <si>
    <t>亮叶银背藤</t>
  </si>
  <si>
    <t>细毛银背藤</t>
  </si>
  <si>
    <t>黄毛银背藤</t>
  </si>
  <si>
    <t>大叶银背藤</t>
  </si>
  <si>
    <t>Arisaema</t>
  </si>
  <si>
    <t>天南星属</t>
  </si>
  <si>
    <t>东北南星</t>
  </si>
  <si>
    <t>旱生南星</t>
  </si>
  <si>
    <t>刺柄南星</t>
  </si>
  <si>
    <t>长耳南星</t>
  </si>
  <si>
    <t>滇南南星</t>
  </si>
  <si>
    <t>Arisaema bannaense</t>
  </si>
  <si>
    <t>版纳南星</t>
  </si>
  <si>
    <t>灯台莲</t>
  </si>
  <si>
    <t>丹珠南星</t>
  </si>
  <si>
    <t>Arisaema brucei</t>
  </si>
  <si>
    <t>贝氏南星</t>
  </si>
  <si>
    <t>金江南星</t>
  </si>
  <si>
    <t>白苞南星</t>
  </si>
  <si>
    <t>Arisaema chuanxiense</t>
  </si>
  <si>
    <t>缘毛南星</t>
  </si>
  <si>
    <t>棒头南星</t>
  </si>
  <si>
    <t>皱序南星</t>
  </si>
  <si>
    <t>心檐南星</t>
  </si>
  <si>
    <t>多脉南星</t>
  </si>
  <si>
    <t>会泽南星</t>
  </si>
  <si>
    <t>雪里见</t>
  </si>
  <si>
    <t>刺棒南星</t>
  </si>
  <si>
    <t>Arisaema echinoides</t>
  </si>
  <si>
    <t>拟刺棒南星</t>
  </si>
  <si>
    <t>象南星</t>
  </si>
  <si>
    <t>一把伞南星</t>
  </si>
  <si>
    <t>圈药南星</t>
  </si>
  <si>
    <t>螃蟹七</t>
  </si>
  <si>
    <t>Arisaema flavum subsp. tibeticum</t>
  </si>
  <si>
    <t>黄苞南星</t>
  </si>
  <si>
    <t>象头花</t>
  </si>
  <si>
    <t>毛笔南星</t>
  </si>
  <si>
    <t>黎婆花</t>
  </si>
  <si>
    <t>疣序南星</t>
  </si>
  <si>
    <t>天南星</t>
  </si>
  <si>
    <t>湘南星</t>
  </si>
  <si>
    <t>Arisaema ilanense</t>
  </si>
  <si>
    <t>宜兰南星</t>
  </si>
  <si>
    <t>高原南星</t>
  </si>
  <si>
    <t>藏南绿南星</t>
  </si>
  <si>
    <t>Arisaema jingdongense</t>
  </si>
  <si>
    <t>景东南星</t>
  </si>
  <si>
    <t>Arisaema lackneri</t>
  </si>
  <si>
    <t>勐海南星</t>
  </si>
  <si>
    <t>丽江南星</t>
  </si>
  <si>
    <t>Arisaema lidaense</t>
  </si>
  <si>
    <t>文山南星</t>
  </si>
  <si>
    <t>Arisaema lihengianum</t>
  </si>
  <si>
    <t>李恒南星</t>
  </si>
  <si>
    <t>凌云南星</t>
  </si>
  <si>
    <t>花南星</t>
  </si>
  <si>
    <t>乌蒙南星</t>
  </si>
  <si>
    <t>褐斑南星</t>
  </si>
  <si>
    <t>Arisaema menglaense</t>
  </si>
  <si>
    <t>勐腊南星</t>
  </si>
  <si>
    <t>Arisaema muratae</t>
  </si>
  <si>
    <t>邑田南星</t>
  </si>
  <si>
    <t>南漳南星</t>
  </si>
  <si>
    <t>猪笼南星</t>
  </si>
  <si>
    <t>Arisaema odoratum</t>
  </si>
  <si>
    <t>香南星</t>
  </si>
  <si>
    <t>小南星</t>
  </si>
  <si>
    <t>画笔南星</t>
  </si>
  <si>
    <t>细齿南星</t>
  </si>
  <si>
    <t>Arisaema petelotii</t>
  </si>
  <si>
    <t>紫根南星</t>
  </si>
  <si>
    <t>Arisaema petiolulatum</t>
  </si>
  <si>
    <t>三匹箭</t>
  </si>
  <si>
    <t>Arisaema pianmaense</t>
  </si>
  <si>
    <t>片马南星</t>
  </si>
  <si>
    <t>Arisaema pingbianense</t>
  </si>
  <si>
    <t>屏边南星</t>
  </si>
  <si>
    <t>河谷南星</t>
  </si>
  <si>
    <t>Arisaema quinquelobatum</t>
  </si>
  <si>
    <t>五叶山珠南星</t>
  </si>
  <si>
    <t>普陀南星</t>
  </si>
  <si>
    <t>Arisaema rubrirhizomatum</t>
  </si>
  <si>
    <t>红根南星</t>
  </si>
  <si>
    <t>银南星</t>
  </si>
  <si>
    <t>Arisaema sect. Anomala</t>
  </si>
  <si>
    <t>根茎组</t>
  </si>
  <si>
    <t>Arisaema sect. Arisaema</t>
  </si>
  <si>
    <t>天南星组</t>
  </si>
  <si>
    <t>Arisaema sect. Clavata</t>
  </si>
  <si>
    <t>云台南星组</t>
  </si>
  <si>
    <t>Arisaema sect. Decipientia</t>
  </si>
  <si>
    <t>雪里见组</t>
  </si>
  <si>
    <t>Arisaema sect. Dochafa</t>
  </si>
  <si>
    <t>黄檐组</t>
  </si>
  <si>
    <t>Arisaema sect. Fimbriata</t>
  </si>
  <si>
    <t>线花组</t>
  </si>
  <si>
    <t>Arisaema sect. Franchetiana</t>
  </si>
  <si>
    <t>象头花组</t>
  </si>
  <si>
    <t>Arisaema sect. Nepenthoidea</t>
  </si>
  <si>
    <t>猪笼南星组</t>
  </si>
  <si>
    <t>Arisaema sect. Pistillata</t>
  </si>
  <si>
    <t>花南星组</t>
  </si>
  <si>
    <t>Arisaema sect. Sinarisaema</t>
  </si>
  <si>
    <t>伞叶组</t>
  </si>
  <si>
    <t>Arisaema sect. Tenuipistillata</t>
  </si>
  <si>
    <t>细柄组</t>
  </si>
  <si>
    <t>Arisaema sect. Tortuosa</t>
  </si>
  <si>
    <t>曲序组</t>
  </si>
  <si>
    <t>云台南星</t>
  </si>
  <si>
    <t>瑶山南星</t>
  </si>
  <si>
    <t>Arisaema smitinandii</t>
  </si>
  <si>
    <t>披发南星</t>
  </si>
  <si>
    <t>东俄洛南星</t>
  </si>
  <si>
    <t>美丽南星</t>
  </si>
  <si>
    <t>Arisaema sukotaiense</t>
  </si>
  <si>
    <t>中泰南星</t>
  </si>
  <si>
    <t>Arisaema taiwanense</t>
  </si>
  <si>
    <t>蓬莱南星</t>
  </si>
  <si>
    <t>Arisaema taiwanense var. brevipedunculatum</t>
  </si>
  <si>
    <t>短梗蓬莱南星</t>
  </si>
  <si>
    <t>Arisaema taiwanense var. taiwanense</t>
  </si>
  <si>
    <t>蓬莱南星(原变种)</t>
  </si>
  <si>
    <t>腾冲南星</t>
  </si>
  <si>
    <t>Arisaema thunbergii subsp. autumnale</t>
  </si>
  <si>
    <t>东台南星</t>
  </si>
  <si>
    <t>曲序南星</t>
  </si>
  <si>
    <t>网檐南星</t>
  </si>
  <si>
    <t>Arisaema vexillatum</t>
  </si>
  <si>
    <t>细腰南星</t>
  </si>
  <si>
    <t>Arisaema victoriae</t>
  </si>
  <si>
    <t>马尾南星</t>
  </si>
  <si>
    <t>Arisaema wangmoense</t>
  </si>
  <si>
    <t>隐序南星</t>
  </si>
  <si>
    <t>Arisaema wattii</t>
  </si>
  <si>
    <t>双耳南星</t>
  </si>
  <si>
    <t>川中南星</t>
  </si>
  <si>
    <t>Arisaema xuanweiense</t>
  </si>
  <si>
    <t>宣威南星</t>
  </si>
  <si>
    <t>山珠南星</t>
  </si>
  <si>
    <t>Arisaema zhui</t>
  </si>
  <si>
    <t>维明南星</t>
  </si>
  <si>
    <t>Aristida</t>
  </si>
  <si>
    <t>三芒草属</t>
  </si>
  <si>
    <t>三芒草</t>
  </si>
  <si>
    <t>高原三芒草</t>
  </si>
  <si>
    <t>Aristida batangensis</t>
  </si>
  <si>
    <t>巴塘三芒草</t>
  </si>
  <si>
    <t>短三芒草</t>
  </si>
  <si>
    <t>华三芒草</t>
  </si>
  <si>
    <t>黄草毛</t>
  </si>
  <si>
    <t>仪英三芒草</t>
  </si>
  <si>
    <t>糙三芒草</t>
  </si>
  <si>
    <t>三刺草</t>
  </si>
  <si>
    <t>藏布三芒草</t>
  </si>
  <si>
    <t>Aristolochia</t>
  </si>
  <si>
    <t>马兜铃属</t>
  </si>
  <si>
    <t>Aristolochia austrochinensis</t>
  </si>
  <si>
    <t>华南马兜铃</t>
  </si>
  <si>
    <t>Aristolochia bambusifolia</t>
  </si>
  <si>
    <t>竹叶马兜铃</t>
  </si>
  <si>
    <t>Aristolochia caulialata</t>
  </si>
  <si>
    <t>翅茎马兜铃</t>
  </si>
  <si>
    <t>长叶马兜铃</t>
  </si>
  <si>
    <t>苞叶马兜铃</t>
  </si>
  <si>
    <t>北马兜铃</t>
  </si>
  <si>
    <t>瓜叶马兜铃</t>
  </si>
  <si>
    <t>葫芦叶马兜铃</t>
  </si>
  <si>
    <t>马兜铃</t>
  </si>
  <si>
    <t>山草果</t>
  </si>
  <si>
    <t>广防已</t>
  </si>
  <si>
    <t>通城虎</t>
  </si>
  <si>
    <t>Aristolochia forrestiana</t>
  </si>
  <si>
    <t>大囊马兜铃</t>
  </si>
  <si>
    <t>蜂窝马兜铃</t>
  </si>
  <si>
    <t>福建马兜铃</t>
  </si>
  <si>
    <t>黄毛马兜铃</t>
  </si>
  <si>
    <t>优贵马兜铃</t>
  </si>
  <si>
    <t>西藏马兜铃</t>
  </si>
  <si>
    <t>海南马兜铃</t>
  </si>
  <si>
    <t>南粤马兜铃</t>
  </si>
  <si>
    <t>Aristolochia impressinervis</t>
  </si>
  <si>
    <t>凹脉马兜铃</t>
  </si>
  <si>
    <t>Aristolochia jianfenglingensis</t>
  </si>
  <si>
    <t>异叶马兜铃</t>
  </si>
  <si>
    <t>Aristolochia kunmingensis</t>
  </si>
  <si>
    <t>昆明马兜铃</t>
  </si>
  <si>
    <t>广西马兜铃</t>
  </si>
  <si>
    <t>Aristolochia ledongensis</t>
  </si>
  <si>
    <t>Aristolochia longganensis</t>
  </si>
  <si>
    <t>弄岗马兜铃</t>
  </si>
  <si>
    <t>关木通</t>
  </si>
  <si>
    <t>寻骨风</t>
  </si>
  <si>
    <t>淮通</t>
  </si>
  <si>
    <t>偏花马兜铃</t>
  </si>
  <si>
    <t>卵叶马兜铃</t>
  </si>
  <si>
    <t>Aristolochia petelotii</t>
  </si>
  <si>
    <t>滇南马兜铃</t>
  </si>
  <si>
    <t>多型马兜铃</t>
  </si>
  <si>
    <t>Aristolochia saccata</t>
  </si>
  <si>
    <t>管兰香</t>
  </si>
  <si>
    <t>革叶马兜铃</t>
  </si>
  <si>
    <t>耳叶马兜铃</t>
  </si>
  <si>
    <t>川西马兜铃</t>
  </si>
  <si>
    <t>海边马兜铃</t>
  </si>
  <si>
    <t>粉花马兜铃</t>
  </si>
  <si>
    <t>背蛇生</t>
  </si>
  <si>
    <t>辟蛇雷</t>
  </si>
  <si>
    <t>囊花马兜铃</t>
  </si>
  <si>
    <t>过石珠</t>
  </si>
  <si>
    <t>香港马兜铃</t>
  </si>
  <si>
    <t>Aristolochia wuana</t>
  </si>
  <si>
    <t>Aristolochia zhongdianensis</t>
  </si>
  <si>
    <t>中甸马兜铃</t>
  </si>
  <si>
    <t>港口马兜铃</t>
  </si>
  <si>
    <t>Aristolochiaceae</t>
  </si>
  <si>
    <t>马兜铃科</t>
  </si>
  <si>
    <t>Arivela</t>
  </si>
  <si>
    <t>黄花草属</t>
  </si>
  <si>
    <t>Arivela viscosa</t>
  </si>
  <si>
    <t>黄花草</t>
  </si>
  <si>
    <t>Arivela viscosa var. deglabrata</t>
  </si>
  <si>
    <t>无毛黄花草</t>
  </si>
  <si>
    <t>Arivela viscosa var. viscosa</t>
  </si>
  <si>
    <t>黄花草(原变种)</t>
  </si>
  <si>
    <t>Armeniaca</t>
  </si>
  <si>
    <t>杏属</t>
  </si>
  <si>
    <t>紫杏</t>
  </si>
  <si>
    <t>藏杏</t>
  </si>
  <si>
    <t>洪平杏</t>
  </si>
  <si>
    <t>Armeniaca hypotrichodes</t>
  </si>
  <si>
    <t>背毛杏</t>
  </si>
  <si>
    <t>Armeniaca limeixing</t>
  </si>
  <si>
    <t>李梅杏</t>
  </si>
  <si>
    <t>东北杏</t>
  </si>
  <si>
    <t>Armeniaca mandshurica var. glabra</t>
  </si>
  <si>
    <t>光叶东北杏</t>
  </si>
  <si>
    <t>Armeniaca mandshurica var. mandshurica</t>
  </si>
  <si>
    <t>东北杏(原变种)</t>
  </si>
  <si>
    <t>梅</t>
  </si>
  <si>
    <t>Armeniaca mume var. cernua</t>
  </si>
  <si>
    <t>长梗梅</t>
  </si>
  <si>
    <t>Armeniaca mume var. mume</t>
  </si>
  <si>
    <t>梅(原变种)</t>
  </si>
  <si>
    <t>Armeniaca mume var. pallescens</t>
  </si>
  <si>
    <t>厚叶梅</t>
  </si>
  <si>
    <t>Armeniaca mume var. pubicaulina</t>
  </si>
  <si>
    <t>毛茎梅</t>
  </si>
  <si>
    <t>山杏</t>
  </si>
  <si>
    <t>Armeniaca sibirica var. multipetala</t>
  </si>
  <si>
    <t>重瓣山杏</t>
  </si>
  <si>
    <t>Armeniaca sibirica var. pleniflora</t>
  </si>
  <si>
    <t>辽梅杏</t>
  </si>
  <si>
    <t>Armeniaca sibirica var. pubescens</t>
  </si>
  <si>
    <t>毛杏</t>
  </si>
  <si>
    <t>Armeniaca sibirica var. sibirica</t>
  </si>
  <si>
    <t>山杏(原变种)</t>
  </si>
  <si>
    <t>杏</t>
  </si>
  <si>
    <t>Armeniaca vulgaris var. ansu</t>
  </si>
  <si>
    <t>野杏</t>
  </si>
  <si>
    <t>Armeniaca vulgaris var. meixianensis</t>
  </si>
  <si>
    <t>陕梅杏</t>
  </si>
  <si>
    <t>Armeniaca vulgaris var. vulgaris</t>
  </si>
  <si>
    <t>杏(原变种)</t>
  </si>
  <si>
    <t>Armeniaca vulgaris var. zhidanensis</t>
  </si>
  <si>
    <t>志丹杏</t>
  </si>
  <si>
    <t>Armeniaca xianjuxing</t>
  </si>
  <si>
    <t>Armeniaca zhengheensis</t>
  </si>
  <si>
    <t>政和杏</t>
  </si>
  <si>
    <t>Armoracia</t>
  </si>
  <si>
    <t>辣根属</t>
  </si>
  <si>
    <t>辣根</t>
  </si>
  <si>
    <t>Arnebia</t>
  </si>
  <si>
    <t>软紫草属</t>
  </si>
  <si>
    <t>硬萼软紫草</t>
  </si>
  <si>
    <t>软紫草</t>
  </si>
  <si>
    <t>灰毛软紫草</t>
  </si>
  <si>
    <t>黄花软紫草</t>
  </si>
  <si>
    <t>疏花软紫草</t>
  </si>
  <si>
    <t>天山软紫草</t>
  </si>
  <si>
    <t>Arrhenatherum</t>
  </si>
  <si>
    <t>燕麦草属</t>
  </si>
  <si>
    <t>燕麦草</t>
  </si>
  <si>
    <t>Arrhenatherum elatius var. bulbosum</t>
  </si>
  <si>
    <t>球茎燕麦</t>
  </si>
  <si>
    <t>Arrhenatherum elatius var. elatius</t>
  </si>
  <si>
    <t>燕麦草(原变种)</t>
  </si>
  <si>
    <t>Artabotrys</t>
  </si>
  <si>
    <t>鹰爪花属</t>
  </si>
  <si>
    <t>Artabotrys fragrans</t>
  </si>
  <si>
    <t>香鹰爪花</t>
  </si>
  <si>
    <t>海南鹰爪花</t>
  </si>
  <si>
    <t>鹰爪花</t>
  </si>
  <si>
    <t>香港鹰爪花</t>
  </si>
  <si>
    <t>Artabotrys multiflorus</t>
  </si>
  <si>
    <t>多花鹰爪花</t>
  </si>
  <si>
    <t>毛叶鹰爪花</t>
  </si>
  <si>
    <t>Artabotrys punctulatus</t>
  </si>
  <si>
    <t>点叶鹰爪花</t>
  </si>
  <si>
    <t>Artabotrys rhynchocarpus</t>
  </si>
  <si>
    <t>喙果鹰爪花</t>
  </si>
  <si>
    <t>Artemisia</t>
  </si>
  <si>
    <t>蒿属</t>
  </si>
  <si>
    <t>阿坝蒿</t>
  </si>
  <si>
    <t>中亚苦蒿</t>
  </si>
  <si>
    <t>东北丝裂蒿</t>
  </si>
  <si>
    <t>阿克塞蒿</t>
  </si>
  <si>
    <t>碱蒿</t>
  </si>
  <si>
    <t>莳萝蒿</t>
  </si>
  <si>
    <t>狭叶牡蒿</t>
  </si>
  <si>
    <t>黄花蒿</t>
  </si>
  <si>
    <t>奇蒿</t>
  </si>
  <si>
    <t>Artemisia anomala var. anomala</t>
  </si>
  <si>
    <t>奇蒿(原变种)</t>
  </si>
  <si>
    <t>Artemisia anomala var. tomentella</t>
  </si>
  <si>
    <t>密毛奇蒿</t>
  </si>
  <si>
    <t>艾</t>
  </si>
  <si>
    <t>银叶蒿</t>
  </si>
  <si>
    <t>Artemisia argyrophylla var. argyrophylla</t>
  </si>
  <si>
    <t>银叶蒿(原变种)</t>
  </si>
  <si>
    <t>Artemisia argyrophylla var. brevis</t>
  </si>
  <si>
    <t>小银叶蒿</t>
  </si>
  <si>
    <t>褐头蒿</t>
  </si>
  <si>
    <t>暗绿蒿</t>
  </si>
  <si>
    <t>黄金蒿</t>
  </si>
  <si>
    <t>银蒿</t>
  </si>
  <si>
    <t>滇南艾</t>
  </si>
  <si>
    <t>班玛蒿</t>
  </si>
  <si>
    <t>巴尔古津蒿</t>
  </si>
  <si>
    <t>白莎蒿</t>
  </si>
  <si>
    <t>山蒿</t>
  </si>
  <si>
    <t>高岭蒿</t>
  </si>
  <si>
    <t>矮丛蒿</t>
  </si>
  <si>
    <t>美叶蒿</t>
  </si>
  <si>
    <t>绒毛蒿</t>
  </si>
  <si>
    <t>荒野蒿</t>
  </si>
  <si>
    <t>茵陈蒿</t>
  </si>
  <si>
    <t>Artemisia caruifolia</t>
  </si>
  <si>
    <t>青蒿</t>
  </si>
  <si>
    <t>Artemisia caruifolia var. caruifolia</t>
  </si>
  <si>
    <t>青蒿(原变种)</t>
  </si>
  <si>
    <t>Artemisia caruifolia var. schochii</t>
  </si>
  <si>
    <t>大头青蒿</t>
  </si>
  <si>
    <t>千山蒿</t>
  </si>
  <si>
    <t>南毛蒿</t>
  </si>
  <si>
    <t>高山矮蒿</t>
  </si>
  <si>
    <t>错那蒿</t>
  </si>
  <si>
    <t>米蒿</t>
  </si>
  <si>
    <t>纤杆蒿</t>
  </si>
  <si>
    <t>中亚草原蒿</t>
  </si>
  <si>
    <t>沙蒿</t>
  </si>
  <si>
    <t>Artemisia desertorum var. desertorum</t>
  </si>
  <si>
    <t>沙蒿(原变种)</t>
  </si>
  <si>
    <t>Artemisia desertorum var. foetida</t>
  </si>
  <si>
    <t>矮沙蒿</t>
  </si>
  <si>
    <t>Artemisia desertorum var. tongolensis</t>
  </si>
  <si>
    <t>东俄洛沙蒿</t>
  </si>
  <si>
    <t>侧蒿</t>
  </si>
  <si>
    <t>矮丛光蒿</t>
  </si>
  <si>
    <t>叉枝蒿</t>
  </si>
  <si>
    <t>龙蒿</t>
  </si>
  <si>
    <t>Artemisia dracunculus var. changaica</t>
  </si>
  <si>
    <t>杭爱龙蒿</t>
  </si>
  <si>
    <t>Artemisia dracunculus var. dracunculus</t>
  </si>
  <si>
    <t>龙蒿(原变种)</t>
  </si>
  <si>
    <t>Artemisia dracunculus var. pamirica</t>
  </si>
  <si>
    <t>帕米尔蒿</t>
  </si>
  <si>
    <t>Artemisia dracunculus var. qinghaiensis</t>
  </si>
  <si>
    <t>青海龙蒿</t>
  </si>
  <si>
    <t>Artemisia dracunculus var. turkestanica</t>
  </si>
  <si>
    <t>宽裂龙蒿</t>
  </si>
  <si>
    <t>牛尾蒿</t>
  </si>
  <si>
    <t>Artemisia dubia var. dubia</t>
  </si>
  <si>
    <t>牛尾蒿(原变种)</t>
  </si>
  <si>
    <t>Artemisia dubia var. subdigitata</t>
  </si>
  <si>
    <t>无毛牛尾蒿</t>
  </si>
  <si>
    <t>青藏蒿</t>
  </si>
  <si>
    <t>峨眉蒿</t>
  </si>
  <si>
    <t>南牡蒿</t>
  </si>
  <si>
    <t>Artemisia eriopoda var. eriopoda</t>
  </si>
  <si>
    <t>南牡蒿(原变种)</t>
  </si>
  <si>
    <t>Artemisia eriopoda var. gansuensis</t>
  </si>
  <si>
    <t>甘肃南牡蒿</t>
  </si>
  <si>
    <t>Artemisia eriopoda var. maritima</t>
  </si>
  <si>
    <t>渤海滨南牡蒿</t>
  </si>
  <si>
    <t>Artemisia eriopoda var. rotundifolia</t>
  </si>
  <si>
    <t>圆叶南牡蒿</t>
  </si>
  <si>
    <t>Artemisia eriopoda var. shanxiensis</t>
  </si>
  <si>
    <t>山西南牡蒿</t>
  </si>
  <si>
    <t>二郎山蒿</t>
  </si>
  <si>
    <t>海州蒿</t>
  </si>
  <si>
    <t>垂叶蒿</t>
  </si>
  <si>
    <t>Artemisia flaccida var. flaccida</t>
  </si>
  <si>
    <t>垂叶蒿(原变种)</t>
  </si>
  <si>
    <t>Artemisia flaccida var. meiguensis</t>
  </si>
  <si>
    <t>齿裂垂叶蒿</t>
  </si>
  <si>
    <t>亮苞蒿</t>
  </si>
  <si>
    <t>绿栉齿叶蒿</t>
  </si>
  <si>
    <t>冷蒿</t>
  </si>
  <si>
    <t>Artemisia frigida var. atropurpurea</t>
  </si>
  <si>
    <t>紫花冷蒿</t>
  </si>
  <si>
    <t>Artemisia frigida var. frigida</t>
  </si>
  <si>
    <t>冷蒿(原变种)</t>
  </si>
  <si>
    <t>滨艾</t>
  </si>
  <si>
    <t>亮蒿</t>
  </si>
  <si>
    <t>甘肃蒿</t>
  </si>
  <si>
    <t>Artemisia gansuensis var. gansuensis</t>
  </si>
  <si>
    <t>甘肃蒿(原变种)</t>
  </si>
  <si>
    <t>Artemisia gansuensis var. oligantha</t>
  </si>
  <si>
    <t>小甘肃蒿</t>
  </si>
  <si>
    <t>湘赣艾</t>
  </si>
  <si>
    <t>华北米蒿</t>
  </si>
  <si>
    <t>Artemisia giraldii var. giraldii</t>
  </si>
  <si>
    <t>华北米蒿(原变种)</t>
  </si>
  <si>
    <t>Artemisia giraldii var. longipedunculata</t>
  </si>
  <si>
    <t>长梗米蒿</t>
  </si>
  <si>
    <t>假球蒿</t>
  </si>
  <si>
    <t>细裂叶莲蒿</t>
  </si>
  <si>
    <t>Artemisia gmelinii var. gmelinii</t>
  </si>
  <si>
    <t>白莲蒿(原变种)</t>
  </si>
  <si>
    <t>Artemisia gmelinii var. incana</t>
  </si>
  <si>
    <t>灰莲蒿</t>
  </si>
  <si>
    <t>Artemisia gmelinii var. messerschmidiana</t>
  </si>
  <si>
    <t>密毛白莲蒿</t>
  </si>
  <si>
    <t>贡山蒿</t>
  </si>
  <si>
    <t>江孜蒿</t>
  </si>
  <si>
    <t>吉塘蒿</t>
  </si>
  <si>
    <t>盐蒿</t>
  </si>
  <si>
    <t>雷琼牡蒿</t>
  </si>
  <si>
    <t>臭蒿</t>
  </si>
  <si>
    <t>歧茎蒿</t>
  </si>
  <si>
    <t>锈苞蒿</t>
  </si>
  <si>
    <t>尖裂叶蒿</t>
  </si>
  <si>
    <t>五月艾</t>
  </si>
  <si>
    <t>Artemisia indica var. elegantissima</t>
  </si>
  <si>
    <t>雅致艾</t>
  </si>
  <si>
    <t>Artemisia indica var. indica</t>
  </si>
  <si>
    <t>五月艾(原变种)</t>
  </si>
  <si>
    <t>柳叶蒿</t>
  </si>
  <si>
    <t>牡蒿</t>
  </si>
  <si>
    <t>Artemisia japonica var. hainanensis</t>
  </si>
  <si>
    <t>海南牡蒿</t>
  </si>
  <si>
    <t>Artemisia japonica var. japonica</t>
  </si>
  <si>
    <t>牡蒿(原变种)</t>
  </si>
  <si>
    <t>吉隆蒿</t>
  </si>
  <si>
    <t>狭裂白蒿</t>
  </si>
  <si>
    <t>康马蒿</t>
  </si>
  <si>
    <t>山艾</t>
  </si>
  <si>
    <t>无齿蒌蒿</t>
  </si>
  <si>
    <t>蒙古沙地蒿</t>
  </si>
  <si>
    <t>掌裂蒿</t>
  </si>
  <si>
    <t>白苞蒿</t>
  </si>
  <si>
    <t>Artemisia lactiflora var. incisa</t>
  </si>
  <si>
    <t>细裂叶白苞蒿</t>
  </si>
  <si>
    <t>Artemisia lactiflora var. lactiflora</t>
  </si>
  <si>
    <t>白苞蒿(原变种)</t>
  </si>
  <si>
    <t>Artemisia lactiflora var. taibaishanensis</t>
  </si>
  <si>
    <t>太白山白苞蒿</t>
  </si>
  <si>
    <t>白山蒿</t>
  </si>
  <si>
    <t>矮蒿</t>
  </si>
  <si>
    <t>宽叶蒿</t>
  </si>
  <si>
    <t>野艾蒿</t>
  </si>
  <si>
    <t>白叶蒿</t>
  </si>
  <si>
    <t>Artemisia lingyeouruennii</t>
  </si>
  <si>
    <t>滨海牡蒿</t>
  </si>
  <si>
    <t>细杆沙蒿</t>
  </si>
  <si>
    <t>亚洲大花蒿</t>
  </si>
  <si>
    <t>大花蒿</t>
  </si>
  <si>
    <t>小亮苞蒿</t>
  </si>
  <si>
    <t>东北牡蒿</t>
  </si>
  <si>
    <t>中亚旱蒿</t>
  </si>
  <si>
    <t>Artemisia marschalliana var. marschalliana</t>
  </si>
  <si>
    <t>中亚旱蒿(原变种)</t>
  </si>
  <si>
    <t>Artemisia marschalliana var. sericophylla</t>
  </si>
  <si>
    <t>绢毛旱蒿</t>
  </si>
  <si>
    <t>粘毛蒿</t>
  </si>
  <si>
    <t>Artemisia mattfeldii var. etomentosa</t>
  </si>
  <si>
    <t>无绒粘毛蒿</t>
  </si>
  <si>
    <t>Artemisia mattfeldii var. mattfeldii</t>
  </si>
  <si>
    <t>粘毛蒿(原变种)</t>
  </si>
  <si>
    <t>东亚栉齿蒿</t>
  </si>
  <si>
    <t>尖栉齿叶蒿</t>
  </si>
  <si>
    <t>垫型蒿</t>
  </si>
  <si>
    <t>蒙古蒿</t>
  </si>
  <si>
    <t>Artemisia montana</t>
  </si>
  <si>
    <t>山地蒿</t>
  </si>
  <si>
    <t>小球花蒿</t>
  </si>
  <si>
    <t>细叶山艾</t>
  </si>
  <si>
    <t>多花蒿</t>
  </si>
  <si>
    <t>Artemisia myriantha var. myriantha</t>
  </si>
  <si>
    <t>多花蒿(原变种)</t>
  </si>
  <si>
    <t>Artemisia myriantha var. pleiocephala</t>
  </si>
  <si>
    <t>白毛多花蒿</t>
  </si>
  <si>
    <t>矮滨蒿</t>
  </si>
  <si>
    <t>昆仑蒿</t>
  </si>
  <si>
    <t>玉山艾</t>
  </si>
  <si>
    <t>南亚蒿</t>
  </si>
  <si>
    <t>藏旱蒿</t>
  </si>
  <si>
    <t>怒江蒿</t>
  </si>
  <si>
    <t>钝裂蒿</t>
  </si>
  <si>
    <t>Artemisia obtusiloba var. glabra</t>
  </si>
  <si>
    <t>亮绿蒿</t>
  </si>
  <si>
    <t>Artemisia obtusiloba var. obtusiloba</t>
  </si>
  <si>
    <t>钝裂蒿(原变种)</t>
  </si>
  <si>
    <t>川西腺毛蒿</t>
  </si>
  <si>
    <t>华西蒿</t>
  </si>
  <si>
    <t>Artemisia occidentalisinensis var. denticulata</t>
  </si>
  <si>
    <t>齿裂华西蒿</t>
  </si>
  <si>
    <t>Artemisia occidentalisinensis var. occidentalisinensis</t>
  </si>
  <si>
    <t>华西蒿(原变种)</t>
  </si>
  <si>
    <t>高山艾</t>
  </si>
  <si>
    <t>黑沙蒿</t>
  </si>
  <si>
    <t>东方蒿</t>
  </si>
  <si>
    <t>昌都蒿</t>
  </si>
  <si>
    <t>滇东蒿</t>
  </si>
  <si>
    <t>光沙蒿</t>
  </si>
  <si>
    <t>黑蒿</t>
  </si>
  <si>
    <t>西南牡蒿</t>
  </si>
  <si>
    <t>彭错蒿</t>
  </si>
  <si>
    <t>伊朗蒿</t>
  </si>
  <si>
    <t>Artemisia persica var. persica</t>
  </si>
  <si>
    <t>伊朗蒿(原变种)</t>
  </si>
  <si>
    <t>Artemisia persica var. subspinescens</t>
  </si>
  <si>
    <t>微刺伊朗蒿</t>
  </si>
  <si>
    <t>纤梗蒿</t>
  </si>
  <si>
    <t>褐苞蒿</t>
  </si>
  <si>
    <t>叶苞蒿</t>
  </si>
  <si>
    <t>甘新青蒿</t>
  </si>
  <si>
    <t>西北蒿</t>
  </si>
  <si>
    <t>藏岩蒿</t>
  </si>
  <si>
    <t>魁蒿</t>
  </si>
  <si>
    <t>甘青小蒿</t>
  </si>
  <si>
    <t>柔毛蒿</t>
  </si>
  <si>
    <t>Artemisia pubescens var. coracina</t>
  </si>
  <si>
    <t>黑柔毛蒿</t>
  </si>
  <si>
    <t>Artemisia pubescens var. gebleriana</t>
  </si>
  <si>
    <t>大头柔毛蒿</t>
  </si>
  <si>
    <t>Artemisia pubescens var. pubescens</t>
  </si>
  <si>
    <t>柔毛蒿(原变种)</t>
  </si>
  <si>
    <t>秦岭蒿</t>
  </si>
  <si>
    <t>粗茎蒿</t>
  </si>
  <si>
    <t>川南蒿</t>
  </si>
  <si>
    <t>灰苞蒿</t>
  </si>
  <si>
    <t>Artemisia roxburghiana var. purpurascens</t>
  </si>
  <si>
    <t>紫苞蒿</t>
  </si>
  <si>
    <t>Artemisia roxburghiana var. roxburghiana</t>
  </si>
  <si>
    <t>灰苞蒿(原变种)</t>
  </si>
  <si>
    <t>红足蒿</t>
  </si>
  <si>
    <t>岩蒿</t>
  </si>
  <si>
    <t>香叶蒿</t>
  </si>
  <si>
    <t>Artemisia rutifolia var. altaica</t>
  </si>
  <si>
    <t>阿尔泰香叶蒿</t>
  </si>
  <si>
    <t>Artemisia rutifolia var. ruoqiangensis</t>
  </si>
  <si>
    <t>诺羌香叶蒿</t>
  </si>
  <si>
    <t>Artemisia rutifolia var. rutifolia</t>
  </si>
  <si>
    <t>香叶蒿(原变种)</t>
  </si>
  <si>
    <t>昆仑沙蒿</t>
  </si>
  <si>
    <t>猪毛蒿</t>
  </si>
  <si>
    <t>Artemisia sect. Abrotanum</t>
  </si>
  <si>
    <t>艾蒿组</t>
  </si>
  <si>
    <t>Artemisia sect. Absinthium</t>
  </si>
  <si>
    <t>莳萝蒿组</t>
  </si>
  <si>
    <t>Artemisia sect. Albibractea</t>
  </si>
  <si>
    <t>白苞蒿组</t>
  </si>
  <si>
    <t>Artemisia sect. Artemisia</t>
  </si>
  <si>
    <t>艾组</t>
  </si>
  <si>
    <t>Artemisia sect. Dracunculus</t>
  </si>
  <si>
    <t>龙蒿组</t>
  </si>
  <si>
    <t>Artemisia sect. Latilobus</t>
  </si>
  <si>
    <t>牡蒿组</t>
  </si>
  <si>
    <t>Artemisia sect. Viscidipubes</t>
  </si>
  <si>
    <t>腺毛蒿组</t>
  </si>
  <si>
    <t>蒌蒿</t>
  </si>
  <si>
    <t>Artemisia selengensis var. selengensis</t>
  </si>
  <si>
    <t>蒌蒿(原变种)</t>
  </si>
  <si>
    <t>Artemisia selengensis var. shansiensis</t>
  </si>
  <si>
    <t>山西蒌蒿</t>
  </si>
  <si>
    <t>绢毛蒿</t>
  </si>
  <si>
    <t>商南蒿</t>
  </si>
  <si>
    <t>神农架蒿</t>
  </si>
  <si>
    <t>四川艾</t>
  </si>
  <si>
    <t>Artemisia sichuanensis var. sichuanensis</t>
  </si>
  <si>
    <t>四川艾(原变种)</t>
  </si>
  <si>
    <t>Artemisia sichuanensis var. tomentosa</t>
  </si>
  <si>
    <t>密毛四川艾</t>
  </si>
  <si>
    <t>大籽蒿</t>
  </si>
  <si>
    <t>中南蒿</t>
  </si>
  <si>
    <t>西南圆头蒿</t>
  </si>
  <si>
    <t>球花蒿</t>
  </si>
  <si>
    <t>Artemisia somae</t>
  </si>
  <si>
    <t>台湾狭叶艾</t>
  </si>
  <si>
    <t>Artemisia somae var. batakensis</t>
  </si>
  <si>
    <t>太鲁阁艾</t>
  </si>
  <si>
    <t>Artemisia somae var. somae</t>
  </si>
  <si>
    <t>台湾狭叶艾(原变种)</t>
  </si>
  <si>
    <t>准噶尔沙蒿</t>
  </si>
  <si>
    <t>西南大头蒿</t>
  </si>
  <si>
    <t>圆头蒿</t>
  </si>
  <si>
    <t>白莲蒿</t>
  </si>
  <si>
    <t>宽叶山蒿</t>
  </si>
  <si>
    <t>冻原白蒿</t>
  </si>
  <si>
    <t>直茎蒿</t>
  </si>
  <si>
    <t>Artemisia stricta var. diffusa</t>
  </si>
  <si>
    <t>披散直茎蒿</t>
  </si>
  <si>
    <t>Artemisia stricta var. stricta</t>
  </si>
  <si>
    <t>直茎蒿(原变种)</t>
  </si>
  <si>
    <t>线叶蒿</t>
  </si>
  <si>
    <t>苏联肉质叶蒿</t>
  </si>
  <si>
    <t>肉质叶蒿</t>
  </si>
  <si>
    <t>阴地蒿</t>
  </si>
  <si>
    <t>Artemisia sylvatica var. meridionalis</t>
  </si>
  <si>
    <t>密序阴地蒿</t>
  </si>
  <si>
    <t>Artemisia sylvatica var. sylvatica</t>
  </si>
  <si>
    <t>阴地蒿(原变种)</t>
  </si>
  <si>
    <t>波密蒿</t>
  </si>
  <si>
    <t>太白山蒿</t>
  </si>
  <si>
    <t>川藏蒿</t>
  </si>
  <si>
    <t>Artemisia tainingensis var. nitida</t>
  </si>
  <si>
    <t>无毛川藏蒿</t>
  </si>
  <si>
    <t>Artemisia tainingensis var. tainingensis</t>
  </si>
  <si>
    <t>川藏蒿(原变种)</t>
  </si>
  <si>
    <t>裂叶蒿</t>
  </si>
  <si>
    <t>甘青蒿</t>
  </si>
  <si>
    <t>Artemisia tangutica var. tangutica</t>
  </si>
  <si>
    <t>甘青蒿(原变种)</t>
  </si>
  <si>
    <t>Artemisia tangutica var. tomentosa</t>
  </si>
  <si>
    <t>绒毛甘青蒿</t>
  </si>
  <si>
    <t>藏腺毛蒿</t>
  </si>
  <si>
    <t>湿地蒿</t>
  </si>
  <si>
    <t>指裂蒿</t>
  </si>
  <si>
    <t>Artemisia tridactyla var. minima</t>
  </si>
  <si>
    <t>小指裂蒿</t>
  </si>
  <si>
    <t>Artemisia tridactyla var. tridactyla</t>
  </si>
  <si>
    <t>指裂蒿(原变种)</t>
  </si>
  <si>
    <t>雪山艾</t>
  </si>
  <si>
    <t>黄毛蒿</t>
  </si>
  <si>
    <t>辽东蒿</t>
  </si>
  <si>
    <t>南艾蒿</t>
  </si>
  <si>
    <t>毛莲蒿</t>
  </si>
  <si>
    <t>藏东蒿</t>
  </si>
  <si>
    <t>绿苞蒿</t>
  </si>
  <si>
    <t>林艾蒿</t>
  </si>
  <si>
    <t>腺毛蒿</t>
  </si>
  <si>
    <t>密腺毛蒿</t>
  </si>
  <si>
    <t>北艾</t>
  </si>
  <si>
    <t>Artemisia vulgaris var. vulgaris</t>
  </si>
  <si>
    <t>北艾(原变种)</t>
  </si>
  <si>
    <t>Artemisia vulgaris var. xizangensis</t>
  </si>
  <si>
    <t>藏北艾</t>
  </si>
  <si>
    <t>藏龙蒿</t>
  </si>
  <si>
    <t>Artemisia waltonii var. waltonii</t>
  </si>
  <si>
    <t>藏龙蒿(原变种)</t>
  </si>
  <si>
    <t>Artemisia waltonii var. yushuensis</t>
  </si>
  <si>
    <t>玉树龙蒿</t>
  </si>
  <si>
    <t>藏沙蒿</t>
  </si>
  <si>
    <t>乌丹蒿</t>
  </si>
  <si>
    <t>Artemisia xanthochroa</t>
  </si>
  <si>
    <t>黄绿蒿</t>
  </si>
  <si>
    <t>内蒙古旱蒿</t>
  </si>
  <si>
    <t>日喀则蒿</t>
  </si>
  <si>
    <t>亚东蒿</t>
  </si>
  <si>
    <t>藏白蒿</t>
  </si>
  <si>
    <t>高原蒿</t>
  </si>
  <si>
    <t>云南蒿</t>
  </si>
  <si>
    <t>察隅蒿</t>
  </si>
  <si>
    <t>Artemisia zayuensis var. pienmaensis</t>
  </si>
  <si>
    <t>片马蒿</t>
  </si>
  <si>
    <t>Artemisia zayuensis var. zayuensis</t>
  </si>
  <si>
    <t>察隅蒿(原变种)</t>
  </si>
  <si>
    <t>中甸艾</t>
  </si>
  <si>
    <t>Arthraxon</t>
  </si>
  <si>
    <t>荩草属</t>
  </si>
  <si>
    <t>海南荩草</t>
  </si>
  <si>
    <t>粗刺荩草</t>
  </si>
  <si>
    <t>Arthraxon epectinatus</t>
  </si>
  <si>
    <t>光脊荩草</t>
  </si>
  <si>
    <t>荩草</t>
  </si>
  <si>
    <t>Arthraxon hispidus var. centrasiaticus</t>
  </si>
  <si>
    <t>中亚荩草</t>
  </si>
  <si>
    <t>Arthraxon hispidus var. hispidus</t>
  </si>
  <si>
    <t>荩草(原变种)</t>
  </si>
  <si>
    <t>Arthraxon junnarensis</t>
  </si>
  <si>
    <t>微穗荩草</t>
  </si>
  <si>
    <t>小叶荩草</t>
  </si>
  <si>
    <t>小荩草</t>
  </si>
  <si>
    <t>多脉荩草</t>
  </si>
  <si>
    <t>Arthraxon nudus</t>
  </si>
  <si>
    <t>光轴荩草</t>
  </si>
  <si>
    <t>茅叶荩草</t>
  </si>
  <si>
    <t>Arthraxon submuticus</t>
  </si>
  <si>
    <t>无芒荩草</t>
  </si>
  <si>
    <t>Arthraxon typicus</t>
  </si>
  <si>
    <t>洱源荩草</t>
  </si>
  <si>
    <t>Arthromeris</t>
  </si>
  <si>
    <t>节肢蕨属</t>
  </si>
  <si>
    <t>尾状节肢蕨</t>
  </si>
  <si>
    <t>Arthromeris cyrtomioides</t>
  </si>
  <si>
    <t>贯众叶节肢蕨</t>
  </si>
  <si>
    <t>美丽节肢蕨</t>
  </si>
  <si>
    <t>琉璃节肢蕨</t>
  </si>
  <si>
    <t>Arthromeris himalayensis var. himalayensis</t>
  </si>
  <si>
    <t>琉璃节肢蕨(原变种)</t>
  </si>
  <si>
    <t>Arthromeris himalayensis var. niphoboloides</t>
  </si>
  <si>
    <t>灰茎节肢蕨</t>
  </si>
  <si>
    <t>中间节肢蕨</t>
  </si>
  <si>
    <t>节肢蕨</t>
  </si>
  <si>
    <t>龙头节肢蕨</t>
  </si>
  <si>
    <t>多羽节肢蕨</t>
  </si>
  <si>
    <t>墨脱节肢蕨</t>
  </si>
  <si>
    <t>黑鳞节肢蕨</t>
  </si>
  <si>
    <t>Arthromeris notholaenoides</t>
  </si>
  <si>
    <t>隐囊蕨状节肢蕨</t>
  </si>
  <si>
    <t>柳叶节肢蕨</t>
  </si>
  <si>
    <t>康定节肢蕨</t>
  </si>
  <si>
    <t>狭羽节肢蕨</t>
  </si>
  <si>
    <t>厚毛节肢蕨</t>
  </si>
  <si>
    <t>单行节肢蕨</t>
  </si>
  <si>
    <t>灰背节肢蕨</t>
  </si>
  <si>
    <t>Arthrophytum</t>
  </si>
  <si>
    <t>节节木属</t>
  </si>
  <si>
    <t>长枝节节木</t>
  </si>
  <si>
    <t>棒叶节节木</t>
  </si>
  <si>
    <t>长叶节节木</t>
  </si>
  <si>
    <t>Arthropteris</t>
  </si>
  <si>
    <t>爬树蕨属</t>
  </si>
  <si>
    <t>爬树蕨</t>
  </si>
  <si>
    <t>Artocarpus</t>
  </si>
  <si>
    <t>波罗蜜属</t>
  </si>
  <si>
    <t>野树波罗</t>
  </si>
  <si>
    <t>面包树</t>
  </si>
  <si>
    <t>贡山波罗蜜</t>
  </si>
  <si>
    <t>波罗蜜</t>
  </si>
  <si>
    <t>白桂木</t>
  </si>
  <si>
    <t>野波罗蜜</t>
  </si>
  <si>
    <t>南川木波罗</t>
  </si>
  <si>
    <t>牛李</t>
  </si>
  <si>
    <t>光叶桂木</t>
  </si>
  <si>
    <t>Artocarpus nitidus subsp. griffithii</t>
  </si>
  <si>
    <t>披针叶桂木</t>
  </si>
  <si>
    <t>Artocarpus nitidus subsp. lingnanensis</t>
  </si>
  <si>
    <t>桂木</t>
  </si>
  <si>
    <t>短绢毛波罗蜜</t>
  </si>
  <si>
    <t>猴子瘿袋</t>
  </si>
  <si>
    <t>二色波罗蜜</t>
  </si>
  <si>
    <t>胭脂</t>
  </si>
  <si>
    <t>黄果波罗蜜</t>
  </si>
  <si>
    <t>Arum</t>
  </si>
  <si>
    <t>疆南星属</t>
  </si>
  <si>
    <t>Arum jacquemontii</t>
  </si>
  <si>
    <t>疆南星</t>
  </si>
  <si>
    <t>Aruncus</t>
  </si>
  <si>
    <t>假升麻属</t>
  </si>
  <si>
    <t>贡山假升麻</t>
  </si>
  <si>
    <t>假升麻</t>
  </si>
  <si>
    <t>Arundina</t>
  </si>
  <si>
    <t>竹叶兰属</t>
  </si>
  <si>
    <t>竹叶兰</t>
  </si>
  <si>
    <t>Arundinaria</t>
  </si>
  <si>
    <t>青篱竹属</t>
  </si>
  <si>
    <t>Arundinaria acutiligulata</t>
  </si>
  <si>
    <t>Arundinaria albosericea</t>
  </si>
  <si>
    <t>Arundinaria biloba</t>
  </si>
  <si>
    <t>Arundinaria faberi</t>
  </si>
  <si>
    <t>冷箭竹</t>
  </si>
  <si>
    <t>巴山木竹</t>
  </si>
  <si>
    <t>Arundinaria lentiginosa</t>
  </si>
  <si>
    <t>Arundinaria qingchengshanensis</t>
  </si>
  <si>
    <t>饱竹子</t>
  </si>
  <si>
    <t>Arundinaria racemosa</t>
  </si>
  <si>
    <t>总花冷箭竹</t>
  </si>
  <si>
    <t>Arundinaria scabriflora var. breviligulata</t>
  </si>
  <si>
    <t>Arundinaria spanostachya</t>
  </si>
  <si>
    <t>峨热竹</t>
  </si>
  <si>
    <t>Arundinaria subg. Bashania</t>
  </si>
  <si>
    <t>巴山木竹亚属</t>
  </si>
  <si>
    <t>Arundinaria subg. Sarocalamus</t>
  </si>
  <si>
    <t>冷箭竹亚属</t>
  </si>
  <si>
    <t>Arundinella</t>
  </si>
  <si>
    <t>野古草属</t>
  </si>
  <si>
    <t>毛节野古草</t>
  </si>
  <si>
    <t>孟加拉野古草</t>
  </si>
  <si>
    <t>大序野古草</t>
  </si>
  <si>
    <t>丈野古草</t>
  </si>
  <si>
    <t>硬叶野古草</t>
  </si>
  <si>
    <t>溪边野古草</t>
  </si>
  <si>
    <t>大花野古草</t>
  </si>
  <si>
    <t>毛秆野古草</t>
  </si>
  <si>
    <t>Arundinella hirta var. hirta</t>
  </si>
  <si>
    <t>毛秆野古草(原变种)</t>
  </si>
  <si>
    <t>Arundinella hirta var. hondana</t>
  </si>
  <si>
    <t>庐山野古草</t>
  </si>
  <si>
    <t>西南野古草</t>
  </si>
  <si>
    <t>Arundinella intricata</t>
  </si>
  <si>
    <t>错立野古草</t>
  </si>
  <si>
    <t>滇西野古草</t>
  </si>
  <si>
    <t>Arundinella longispicata</t>
  </si>
  <si>
    <t>长序野古草</t>
  </si>
  <si>
    <t>石芒草</t>
  </si>
  <si>
    <t>多节野古草</t>
  </si>
  <si>
    <t>小花野古草</t>
  </si>
  <si>
    <t>毛野古草</t>
  </si>
  <si>
    <t>岩生野古草</t>
  </si>
  <si>
    <t>刺芒野古草</t>
  </si>
  <si>
    <t>Arundinella setosa var. esetosa</t>
  </si>
  <si>
    <t>无刺野古草</t>
  </si>
  <si>
    <t>Arundinella setosa var. setosa</t>
  </si>
  <si>
    <t>刺芒野古草(原变种)</t>
  </si>
  <si>
    <t>Arundinella setosa var. tengchongensis</t>
  </si>
  <si>
    <t>腾冲野古草</t>
  </si>
  <si>
    <t>毛颖野古草</t>
  </si>
  <si>
    <t>云南野古草</t>
  </si>
  <si>
    <t>Arundo</t>
  </si>
  <si>
    <t>芦竹属</t>
  </si>
  <si>
    <t>芦竹</t>
  </si>
  <si>
    <t>台湾芦竹</t>
  </si>
  <si>
    <t>Arytera</t>
  </si>
  <si>
    <t>滨木患属</t>
  </si>
  <si>
    <t>滨木患</t>
  </si>
  <si>
    <t>Asarum</t>
  </si>
  <si>
    <t>细辛属</t>
  </si>
  <si>
    <t>Asarum bashanense</t>
  </si>
  <si>
    <t>巴山细辛</t>
  </si>
  <si>
    <t>Asarum campaniflorum</t>
  </si>
  <si>
    <t>花叶细辛</t>
  </si>
  <si>
    <t>短尾细辛</t>
  </si>
  <si>
    <t>尾花细辛</t>
  </si>
  <si>
    <t>双叶细辛</t>
  </si>
  <si>
    <t>Asarum chatienshanianum</t>
  </si>
  <si>
    <t>Asarum chengkouense</t>
  </si>
  <si>
    <t>城口细辛</t>
  </si>
  <si>
    <t>川北细辛</t>
  </si>
  <si>
    <t>Asarum crassisepalum</t>
  </si>
  <si>
    <t>鸳鸯湖细辛</t>
  </si>
  <si>
    <t>皱花细辛</t>
  </si>
  <si>
    <t>铜钱细辛</t>
  </si>
  <si>
    <t>川滇细辛</t>
  </si>
  <si>
    <t>台湾细辛</t>
  </si>
  <si>
    <t>杜衡</t>
  </si>
  <si>
    <t>福建细辛</t>
  </si>
  <si>
    <t>地花细辛</t>
  </si>
  <si>
    <t>细辛</t>
  </si>
  <si>
    <t>苕叶细辛</t>
  </si>
  <si>
    <t>Asarum hongkongense</t>
  </si>
  <si>
    <t>香港细辛</t>
  </si>
  <si>
    <t>下花细辛</t>
  </si>
  <si>
    <t>小叶马蹄香</t>
  </si>
  <si>
    <t>灯笼细辛</t>
  </si>
  <si>
    <t>金耳环</t>
  </si>
  <si>
    <t>长茎金耳环</t>
  </si>
  <si>
    <t>大花细辛</t>
  </si>
  <si>
    <t>祁阳细辛</t>
  </si>
  <si>
    <t>Asarum magnificum var. dinghuense</t>
  </si>
  <si>
    <t>鼎湖细辛</t>
  </si>
  <si>
    <t>Asarum magnificum var. magnificum</t>
  </si>
  <si>
    <t>祁阳细辛(原变种)</t>
  </si>
  <si>
    <t>大叶细辛</t>
  </si>
  <si>
    <t>南川细辛</t>
  </si>
  <si>
    <t>Asarum nobilissimum</t>
  </si>
  <si>
    <t>高贵细辛</t>
  </si>
  <si>
    <t>红金耳环</t>
  </si>
  <si>
    <t>紫背细辛</t>
  </si>
  <si>
    <t>Asarum porphyronotum var. atrovirens</t>
  </si>
  <si>
    <t>深绿细辛</t>
  </si>
  <si>
    <t>Asarum porphyronotum var. porphyronotum</t>
  </si>
  <si>
    <t>紫背细辛(原变种)</t>
  </si>
  <si>
    <t>长毛细辛</t>
  </si>
  <si>
    <t>肾叶细辛</t>
  </si>
  <si>
    <t>慈姑叶细辛</t>
  </si>
  <si>
    <t>汉城细辛</t>
  </si>
  <si>
    <t>花脸细辛</t>
  </si>
  <si>
    <t>Asarum taipingshanianum</t>
  </si>
  <si>
    <t>太平山细辛</t>
  </si>
  <si>
    <t>Asarum tawushanianum</t>
  </si>
  <si>
    <t>Asarum tongjiangense</t>
  </si>
  <si>
    <t>同江细辛</t>
  </si>
  <si>
    <t>Asarum villisepalum</t>
  </si>
  <si>
    <t>五岭细辛</t>
  </si>
  <si>
    <t>Asarum yunnanense</t>
  </si>
  <si>
    <t>云南细辛</t>
  </si>
  <si>
    <t>Asclepiadaceae</t>
  </si>
  <si>
    <t>萝藦科</t>
  </si>
  <si>
    <t>Asclepias</t>
  </si>
  <si>
    <t>马利筋属</t>
  </si>
  <si>
    <t>马利筋</t>
  </si>
  <si>
    <t>Ascocentrum</t>
  </si>
  <si>
    <t>鸟舌兰属</t>
  </si>
  <si>
    <t>鸟舌兰</t>
  </si>
  <si>
    <t>圆柱叶鸟舌兰</t>
  </si>
  <si>
    <t>尖叶鸟舌兰</t>
  </si>
  <si>
    <t>Askellia</t>
  </si>
  <si>
    <t>假苦菜属</t>
  </si>
  <si>
    <t>Askellia alaica</t>
  </si>
  <si>
    <t>红齿假苦菜</t>
  </si>
  <si>
    <t>Askellia flexuosa</t>
  </si>
  <si>
    <t>弯茎假苦菜</t>
  </si>
  <si>
    <t>Askellia karelinii</t>
  </si>
  <si>
    <t>乌恰假苦菜</t>
  </si>
  <si>
    <t>Askellia lactea</t>
  </si>
  <si>
    <t>红花假苦菜</t>
  </si>
  <si>
    <t>Askellia pseudonaniformis</t>
  </si>
  <si>
    <t>长苞假苦菜</t>
  </si>
  <si>
    <t>Askellia pygmaea</t>
  </si>
  <si>
    <t>矮小假苦菜</t>
  </si>
  <si>
    <t>Asparagus</t>
  </si>
  <si>
    <t>天门冬属</t>
  </si>
  <si>
    <t>山文竹</t>
  </si>
  <si>
    <t>折枝天门冬</t>
  </si>
  <si>
    <t>攀援天门冬</t>
  </si>
  <si>
    <t>Asparagus breslerianus</t>
  </si>
  <si>
    <t>西北天门冬</t>
  </si>
  <si>
    <t>天门冬</t>
  </si>
  <si>
    <t>兴安天门冬</t>
  </si>
  <si>
    <t>非洲天门冬</t>
  </si>
  <si>
    <t>羊齿天门冬</t>
  </si>
  <si>
    <t>戈壁天门冬</t>
  </si>
  <si>
    <t>甘肃天门冬</t>
  </si>
  <si>
    <t>长花天门冬</t>
  </si>
  <si>
    <t>短梗天门冬</t>
  </si>
  <si>
    <t>昆明天门冬</t>
  </si>
  <si>
    <t>密齿天门冬</t>
  </si>
  <si>
    <t>西南天门冬</t>
  </si>
  <si>
    <t>多刺天门冬</t>
  </si>
  <si>
    <t>新疆天门冬</t>
  </si>
  <si>
    <t>石刁柏</t>
  </si>
  <si>
    <t>南玉带</t>
  </si>
  <si>
    <t>Asparagus przewalskyi</t>
  </si>
  <si>
    <t>北天门冬</t>
  </si>
  <si>
    <t>Asparagus racemosus</t>
  </si>
  <si>
    <t>长刺天门冬</t>
  </si>
  <si>
    <t>龙须菜</t>
  </si>
  <si>
    <t>文竹</t>
  </si>
  <si>
    <t>Asparagus sichuanicus</t>
  </si>
  <si>
    <t>四川天门冬</t>
  </si>
  <si>
    <t>滇南天门冬</t>
  </si>
  <si>
    <t>大理天门冬</t>
  </si>
  <si>
    <t>西藏天门冬</t>
  </si>
  <si>
    <t>细枝天门冬</t>
  </si>
  <si>
    <t>曲枝天门冬</t>
  </si>
  <si>
    <t>Asparagus yanbianensis</t>
  </si>
  <si>
    <t>盐边天门冬</t>
  </si>
  <si>
    <t>Asparagus yanyuanensis</t>
  </si>
  <si>
    <t>盐源天门冬</t>
  </si>
  <si>
    <t>Asperugo</t>
  </si>
  <si>
    <t>糙草属</t>
  </si>
  <si>
    <t>糙草</t>
  </si>
  <si>
    <t>Asperula</t>
  </si>
  <si>
    <t>车叶草属</t>
  </si>
  <si>
    <t>对叶车叶草</t>
  </si>
  <si>
    <t>蓝花车叶草</t>
  </si>
  <si>
    <t>Aspidistra</t>
  </si>
  <si>
    <t>蜘蛛抱蛋属</t>
  </si>
  <si>
    <t>Aspidistra acetabuliformis</t>
  </si>
  <si>
    <t>碟柱蜘蛛抱蛋</t>
  </si>
  <si>
    <t>Aspidistra albiflora</t>
  </si>
  <si>
    <t>Aspidistra arnautovii var. angustifolia</t>
  </si>
  <si>
    <t>Aspidistra attenuata</t>
  </si>
  <si>
    <t>薄叶蜘蛛抱蛋</t>
  </si>
  <si>
    <t>Aspidistra austrosinensis</t>
  </si>
  <si>
    <t>华南蜘蛛抱蛋</t>
  </si>
  <si>
    <t>Aspidistra bamaensis</t>
  </si>
  <si>
    <t>丛生蜘蛛抱蛋</t>
  </si>
  <si>
    <t>Aspidistra carinata</t>
  </si>
  <si>
    <t>天峨蜘蛛抱蛋</t>
  </si>
  <si>
    <t>Aspidistra cavicola</t>
  </si>
  <si>
    <t>洞生蜘蛛抱蛋</t>
  </si>
  <si>
    <t>Aspidistra cerina</t>
  </si>
  <si>
    <t>Aspidistra claviformis</t>
  </si>
  <si>
    <t>棒蕊蜘蛛抱蛋</t>
  </si>
  <si>
    <t>Aspidistra cruciformis</t>
  </si>
  <si>
    <t>十字蜘蛛抱蛋</t>
  </si>
  <si>
    <t>Aspidistra cyathiflora</t>
  </si>
  <si>
    <t>杯花蜘蛛抱蛋</t>
  </si>
  <si>
    <t>Aspidistra daibuensis</t>
  </si>
  <si>
    <t>大武蜘蛛抱蛋</t>
  </si>
  <si>
    <t>Aspidistra daxinensis</t>
  </si>
  <si>
    <t>Aspidistra dolichanthera</t>
  </si>
  <si>
    <t>长药蜘蛛抱蛋</t>
  </si>
  <si>
    <t>Aspidistra ebianensis</t>
  </si>
  <si>
    <t>峨边蜘蛛抱蛋</t>
  </si>
  <si>
    <t>蜘蛛抱蛋</t>
  </si>
  <si>
    <t>Aspidistra fasciaria</t>
  </si>
  <si>
    <t>带叶蜘蛛抱蛋</t>
  </si>
  <si>
    <t>Aspidistra fenghuangensis</t>
  </si>
  <si>
    <t>凤凰蜘蛛抱蛋</t>
  </si>
  <si>
    <t>流苏蜘蛛抱蛋</t>
  </si>
  <si>
    <t>Aspidistra flaviflora</t>
  </si>
  <si>
    <t>黄花蜘蛛抱蛋</t>
  </si>
  <si>
    <t>Aspidistra fungilliformis</t>
  </si>
  <si>
    <t>伞柱蜘蛛抱蛋</t>
  </si>
  <si>
    <t>Aspidistra guangxiensis</t>
  </si>
  <si>
    <t>海南蜘蛛抱蛋</t>
  </si>
  <si>
    <t>Aspidistra hekouensis</t>
  </si>
  <si>
    <t>河口蜘蛛抱蛋</t>
  </si>
  <si>
    <t>Aspidistra hezhouensis</t>
  </si>
  <si>
    <t>Aspidistra huanjiangensis</t>
  </si>
  <si>
    <t>Aspidistra jingxiensis</t>
  </si>
  <si>
    <t>Aspidistra leshanensis</t>
  </si>
  <si>
    <t>乐山蜘蛛抱蛋</t>
  </si>
  <si>
    <t>Aspidistra leyeensis</t>
  </si>
  <si>
    <t>乐业蜘蛛抱蛋</t>
  </si>
  <si>
    <t>Aspidistra liboensis</t>
  </si>
  <si>
    <t>Aspidistra linearifolia</t>
  </si>
  <si>
    <t>线萼蜘蛛抱蛋</t>
  </si>
  <si>
    <t>Aspidistra longanensis</t>
  </si>
  <si>
    <t>隆安蜘蛛抱蛋</t>
  </si>
  <si>
    <t>Aspidistra longiloba</t>
  </si>
  <si>
    <t>巨型蜘蛛抱蛋</t>
  </si>
  <si>
    <t>Aspidistra longipedunculata</t>
  </si>
  <si>
    <t>长梗蜘蛛抱蛋</t>
  </si>
  <si>
    <t>Aspidistra longipetala</t>
  </si>
  <si>
    <t>长瓣蜘蛛抱蛋</t>
  </si>
  <si>
    <t>Aspidistra longituba</t>
  </si>
  <si>
    <t>Aspidistra luodianensis</t>
  </si>
  <si>
    <t>罗甸蜘蛛抱蛋</t>
  </si>
  <si>
    <t>九龙盘</t>
  </si>
  <si>
    <t>Aspidistra marginella</t>
  </si>
  <si>
    <t>啮边蜘蛛抱蛋</t>
  </si>
  <si>
    <t>小花蜘蛛抱蛋</t>
  </si>
  <si>
    <t>Aspidistra molendinacea</t>
  </si>
  <si>
    <t>Aspidistra muricata</t>
  </si>
  <si>
    <t>糙果蜘蛛抱蛋</t>
  </si>
  <si>
    <t>Aspidistra mushaensis</t>
  </si>
  <si>
    <t>雾社蜘蛛抱蛋</t>
  </si>
  <si>
    <t>Aspidistra obconica</t>
  </si>
  <si>
    <t>Aspidistra oblanceifolia</t>
  </si>
  <si>
    <t>棕叶草</t>
  </si>
  <si>
    <t>Aspidistra oblongifolia</t>
  </si>
  <si>
    <t>长圆叶蜘蛛抱蛋</t>
  </si>
  <si>
    <t>Aspidistra omeiensis</t>
  </si>
  <si>
    <t>峨眉蜘蛛抱蛋</t>
  </si>
  <si>
    <t>Aspidistra papillata</t>
  </si>
  <si>
    <t>Aspidistra patentiloba</t>
  </si>
  <si>
    <t>柳江蜘蛛抱蛋</t>
  </si>
  <si>
    <t>Aspidistra pingtangensis</t>
  </si>
  <si>
    <t>紫点蜘蛛抱蛋</t>
  </si>
  <si>
    <t>Aspidistra punctatoides</t>
  </si>
  <si>
    <t>Aspidistra quadripartita</t>
  </si>
  <si>
    <t>Aspidistra retusa</t>
  </si>
  <si>
    <t>广西蜘蛛抱蛋</t>
  </si>
  <si>
    <t>Aspidistra saxicola</t>
  </si>
  <si>
    <t>石山蜘蛛抱蛋</t>
  </si>
  <si>
    <t>Aspidistra sichuanensis</t>
  </si>
  <si>
    <t>四川蜘蛛抱蛋</t>
  </si>
  <si>
    <t>Aspidistra spinula</t>
  </si>
  <si>
    <t>Aspidistra subrotata</t>
  </si>
  <si>
    <t>辐花蜘蛛抱蛋</t>
  </si>
  <si>
    <t>大花蜘蛛抱蛋</t>
  </si>
  <si>
    <t>Aspidistra triloba</t>
  </si>
  <si>
    <t>湖南蜘蛛抱蛋</t>
  </si>
  <si>
    <t>卵叶蜘蛛抱蛋</t>
  </si>
  <si>
    <t>Aspidistra urceolata</t>
  </si>
  <si>
    <t>坛花蜘蛛抱蛋</t>
  </si>
  <si>
    <t>Aspidistra xilinensis</t>
  </si>
  <si>
    <t>西林蜘蛛抱蛋</t>
  </si>
  <si>
    <t>Aspidistra yingjiangensis</t>
  </si>
  <si>
    <t>盈江蜘蛛抱蛋</t>
  </si>
  <si>
    <t>Aspidistra zongbayi</t>
  </si>
  <si>
    <t>粽粑叶</t>
  </si>
  <si>
    <t>Aspidocarya</t>
  </si>
  <si>
    <t>球果藤属</t>
  </si>
  <si>
    <t>球果藤</t>
  </si>
  <si>
    <t>Aspidopterys</t>
  </si>
  <si>
    <t>盾翅藤属</t>
  </si>
  <si>
    <t>贵州盾翅藤</t>
  </si>
  <si>
    <t>广西盾翅藤</t>
  </si>
  <si>
    <t>花江盾翅藤</t>
  </si>
  <si>
    <t>多花盾翅藤</t>
  </si>
  <si>
    <t>盾翅藤</t>
  </si>
  <si>
    <t>蒙自盾翅藤</t>
  </si>
  <si>
    <t>小果盾翅藤</t>
  </si>
  <si>
    <t>毛叶盾翅藤</t>
  </si>
  <si>
    <t>倒心盾翅藤</t>
  </si>
  <si>
    <t>Aspidopterys obcordata var. hainanensis</t>
  </si>
  <si>
    <t>海南盾翅藤</t>
  </si>
  <si>
    <t>Aspidopterys obcordata var. obcordata</t>
  </si>
  <si>
    <t>倒心盾翅藤(原变种)</t>
  </si>
  <si>
    <t>Aspleniaceae</t>
  </si>
  <si>
    <t>铁角蕨科</t>
  </si>
  <si>
    <t>Asplenium</t>
  </si>
  <si>
    <t>铁角蕨属</t>
  </si>
  <si>
    <t>黑色铁角蕨</t>
  </si>
  <si>
    <t>合生铁角蕨</t>
  </si>
  <si>
    <t>Asplenium aethiopicum</t>
  </si>
  <si>
    <t>西南铁角蕨</t>
  </si>
  <si>
    <t>Asplenium affine</t>
  </si>
  <si>
    <t>匙形铁角蕨</t>
  </si>
  <si>
    <t>Asplenium aitchisonii</t>
  </si>
  <si>
    <t>西部铁角蕨</t>
  </si>
  <si>
    <t>阿尔泰铁角蕨</t>
  </si>
  <si>
    <t>广布铁角蕨</t>
  </si>
  <si>
    <t>大鳞巢蕨</t>
  </si>
  <si>
    <t>狭翅巢蕨</t>
  </si>
  <si>
    <t>黑鳞铁角蕨</t>
  </si>
  <si>
    <t>华南铁角蕨</t>
  </si>
  <si>
    <t>大盖铁角蕨</t>
  </si>
  <si>
    <t>线柄铁角蕨</t>
  </si>
  <si>
    <t>东海铁角蕨</t>
  </si>
  <si>
    <t>Asplenium caucasicum</t>
  </si>
  <si>
    <t>高加索铁角蕨</t>
  </si>
  <si>
    <t>药蕨</t>
  </si>
  <si>
    <t>线裂铁角蕨</t>
  </si>
  <si>
    <t>Asplenium cornutissimum</t>
  </si>
  <si>
    <t>壮乡铁角蕨</t>
  </si>
  <si>
    <t>毛轴铁角蕨</t>
  </si>
  <si>
    <t>乌来铁角蕨</t>
  </si>
  <si>
    <t>苍山蕨</t>
  </si>
  <si>
    <t>水鳖蕨</t>
  </si>
  <si>
    <t>Asplenium dolomiticum</t>
  </si>
  <si>
    <t>圆叶铁角蕨</t>
  </si>
  <si>
    <t>剑叶铁角蕨</t>
  </si>
  <si>
    <t>云南铁角蕨</t>
  </si>
  <si>
    <t>网脉铁角蕨</t>
  </si>
  <si>
    <t>Asplenium fontanum subsp. pseudofontanum</t>
  </si>
  <si>
    <t>西藏铁角蕨</t>
  </si>
  <si>
    <t>南海铁角蕨</t>
  </si>
  <si>
    <t>易变铁角蕨</t>
  </si>
  <si>
    <t>腺齿铁角蕨</t>
  </si>
  <si>
    <t>厚叶铁角蕨</t>
  </si>
  <si>
    <t>Asplenium gueinzianum</t>
  </si>
  <si>
    <t>撕裂铁角蕨</t>
  </si>
  <si>
    <t>海南铁角蕨</t>
  </si>
  <si>
    <t>江南铁角蕨</t>
  </si>
  <si>
    <t>扁柄巢蕨</t>
  </si>
  <si>
    <t>肾羽铁角蕨</t>
  </si>
  <si>
    <t>虎尾铁角蕨</t>
  </si>
  <si>
    <t>胎生铁角蕨</t>
  </si>
  <si>
    <t>贵阳铁角蕨</t>
  </si>
  <si>
    <t>Asplenium kansuense</t>
  </si>
  <si>
    <t>甘肃铁角蕨</t>
  </si>
  <si>
    <t>Asplenium kiangsuense</t>
  </si>
  <si>
    <t>江苏铁角蕨</t>
  </si>
  <si>
    <t>Asplenium komarovii</t>
  </si>
  <si>
    <t>对开蕨</t>
  </si>
  <si>
    <t>Asplenium kukkonenii</t>
  </si>
  <si>
    <t>西疆铁角蕨</t>
  </si>
  <si>
    <t>Asplenium lepturus</t>
  </si>
  <si>
    <t>热带铁角蕨</t>
  </si>
  <si>
    <t>泸山铁角蕨</t>
  </si>
  <si>
    <t>Asplenium mae</t>
  </si>
  <si>
    <t>内蒙铁角蕨</t>
  </si>
  <si>
    <t>Asplenium magnificum</t>
  </si>
  <si>
    <t>大叶苍山蕨</t>
  </si>
  <si>
    <t>兰屿铁角蕨</t>
  </si>
  <si>
    <t>滇南铁角蕨</t>
  </si>
  <si>
    <t>朗木铁角蕨</t>
  </si>
  <si>
    <t>西北铁角蕨</t>
  </si>
  <si>
    <t>巢蕨</t>
  </si>
  <si>
    <t>倒挂铁角蕨</t>
  </si>
  <si>
    <t>Asplenium oblanceolatum</t>
  </si>
  <si>
    <t>黑鳞巢蕨</t>
  </si>
  <si>
    <t>东南铁角蕨</t>
  </si>
  <si>
    <t>疏脉苍山蕨</t>
  </si>
  <si>
    <t>北京铁角蕨</t>
  </si>
  <si>
    <t>长叶巢蕨</t>
  </si>
  <si>
    <t>镰叶铁角蕨</t>
  </si>
  <si>
    <t>长叶铁角蕨</t>
  </si>
  <si>
    <t>假大羽铁角蕨</t>
  </si>
  <si>
    <t>斜裂铁角蕨</t>
  </si>
  <si>
    <t>叶基宽铁角蕨</t>
  </si>
  <si>
    <t>俅江苍山蕨</t>
  </si>
  <si>
    <t>Asplenium quadrivalens</t>
  </si>
  <si>
    <t>四倍体铁角蕨</t>
  </si>
  <si>
    <t>骨碎补铁角蕨</t>
  </si>
  <si>
    <t>瑞丽铁角蕨</t>
  </si>
  <si>
    <t>Asplenium ruprechtii</t>
  </si>
  <si>
    <t>过山蕨</t>
  </si>
  <si>
    <t>Asplenium ruta-muraria</t>
  </si>
  <si>
    <t>卵叶铁角蕨</t>
  </si>
  <si>
    <t>岭南铁角蕨</t>
  </si>
  <si>
    <t>华中铁角蕨</t>
  </si>
  <si>
    <t>石生铁角蕨</t>
  </si>
  <si>
    <t>狭叶铁角蕨</t>
  </si>
  <si>
    <t>Asplenium semivarians</t>
  </si>
  <si>
    <t>近变异铁角蕨</t>
  </si>
  <si>
    <t>叉叶铁角蕨</t>
  </si>
  <si>
    <t>黑边铁角蕨</t>
  </si>
  <si>
    <t>拟大羽铁角蕨</t>
  </si>
  <si>
    <t>Asplenium subspathulinum</t>
  </si>
  <si>
    <t>俅江铁角蕨</t>
  </si>
  <si>
    <t>膜连铁角蕨</t>
  </si>
  <si>
    <t>细茎铁角蕨</t>
  </si>
  <si>
    <t>Asplenium tenuicaule var. argutum</t>
  </si>
  <si>
    <t>尖齿铁角蕨</t>
  </si>
  <si>
    <t>Asplenium tenuicaule var. subvarians</t>
  </si>
  <si>
    <t>钝齿铁角蕨</t>
  </si>
  <si>
    <t>Asplenium tenuicaule var. tenuicaule</t>
  </si>
  <si>
    <t>细茎铁角蕨(原变种)</t>
  </si>
  <si>
    <t>细裂铁角蕨</t>
  </si>
  <si>
    <t>蒙自铁角蕨</t>
  </si>
  <si>
    <t>铁角蕨</t>
  </si>
  <si>
    <t>台南铁角蕨</t>
  </si>
  <si>
    <t>三翅铁角蕨</t>
  </si>
  <si>
    <t>变异铁角蕨</t>
  </si>
  <si>
    <t>欧亚铁角蕨</t>
  </si>
  <si>
    <t>闽浙铁角蕨</t>
  </si>
  <si>
    <t>狭翅铁角蕨</t>
  </si>
  <si>
    <t>棕鳞铁角蕨</t>
  </si>
  <si>
    <t>Aster</t>
  </si>
  <si>
    <t>紫菀属</t>
  </si>
  <si>
    <t>翼柄紫菀</t>
  </si>
  <si>
    <t>小舌紫菀</t>
  </si>
  <si>
    <t>Aster albescens var. albescens</t>
  </si>
  <si>
    <t>小舌紫菀(原变种)</t>
  </si>
  <si>
    <t>Aster albescens var. discolor</t>
  </si>
  <si>
    <t>白背小舌紫菀</t>
  </si>
  <si>
    <t>Aster albescens var. glabratus</t>
  </si>
  <si>
    <t>无毛小舌紫菀</t>
  </si>
  <si>
    <t>Aster albescens var. glandulosus</t>
  </si>
  <si>
    <t>腺点小舌紫菀</t>
  </si>
  <si>
    <t>Aster albescens var. gracilior</t>
  </si>
  <si>
    <t>狭叶小舌紫菀</t>
  </si>
  <si>
    <t>Aster albescens var. limprichtii</t>
  </si>
  <si>
    <t>椭叶小舌紫菀</t>
  </si>
  <si>
    <t>Aster albescens var. megaphyllus</t>
  </si>
  <si>
    <t>大叶小舌紫菀</t>
  </si>
  <si>
    <t>Aster albescens var. pilosus</t>
  </si>
  <si>
    <t>长毛小舌紫菀</t>
  </si>
  <si>
    <t>Aster albescens var. rugosus</t>
  </si>
  <si>
    <t>糙毛小舌紫菀</t>
  </si>
  <si>
    <t>Aster albescens var. salignus</t>
  </si>
  <si>
    <t>柳叶小舌紫菀</t>
  </si>
  <si>
    <t>高山紫菀</t>
  </si>
  <si>
    <t>Aster alpinus var. diversisquamus</t>
  </si>
  <si>
    <t>异苞高山紫菀</t>
  </si>
  <si>
    <t>Aster alpinus var. fallax</t>
  </si>
  <si>
    <t>伪形高山紫菀</t>
  </si>
  <si>
    <t>Aster alpinus var. serpentimontanus</t>
  </si>
  <si>
    <t>蛇岩高山紫菀</t>
  </si>
  <si>
    <t>Aster alpinus var. vierhapperi</t>
  </si>
  <si>
    <t>空秆高山紫菀</t>
  </si>
  <si>
    <t>阿尔泰狗娃花</t>
  </si>
  <si>
    <t>Aster altaicus var. altaicus</t>
  </si>
  <si>
    <t>阿尔泰狗娃花(原变种)</t>
  </si>
  <si>
    <t>Aster altaicus var. canescens</t>
  </si>
  <si>
    <t>灰白阿尔泰狗娃花</t>
  </si>
  <si>
    <t>Aster altaicus var. hirsutus</t>
  </si>
  <si>
    <t>糙毛阿尔泰狗娃花</t>
  </si>
  <si>
    <t>Aster altaicus var. millefolius</t>
  </si>
  <si>
    <t>千叶阿尔泰狗娃花</t>
  </si>
  <si>
    <t>Aster altaicus var. scaber</t>
  </si>
  <si>
    <t>粗糙阿尔泰狗娃花</t>
  </si>
  <si>
    <t>Aster altaicus var. taitoensis</t>
  </si>
  <si>
    <t>台东阿尔泰狗娃花</t>
  </si>
  <si>
    <t>Aster arenarius</t>
  </si>
  <si>
    <t>普陀狗娃花</t>
  </si>
  <si>
    <t>银鳞紫菀</t>
  </si>
  <si>
    <t>Aster argyropholis var. argyropholis</t>
  </si>
  <si>
    <t>银鳞紫菀(原变种)</t>
  </si>
  <si>
    <t>Aster argyropholis var. niveus</t>
  </si>
  <si>
    <t>白雪银鳞紫菀</t>
  </si>
  <si>
    <t>Aster argyropholis var. paradoxus</t>
  </si>
  <si>
    <t>奇形银鳞紫菀</t>
  </si>
  <si>
    <t>Aster asagrayi</t>
  </si>
  <si>
    <t>华南狗娃花</t>
  </si>
  <si>
    <t>星舌紫菀</t>
  </si>
  <si>
    <t>耳叶紫菀</t>
  </si>
  <si>
    <t>白舌紫菀</t>
  </si>
  <si>
    <t>髯毛紫菀</t>
  </si>
  <si>
    <t>巴塘紫菀</t>
  </si>
  <si>
    <t>Aster batangensis var. batangensis</t>
  </si>
  <si>
    <t>巴塘紫菀(原变种)</t>
  </si>
  <si>
    <t>Aster batangensis var. staticifolius</t>
  </si>
  <si>
    <t>匙叶巴塘紫菀</t>
  </si>
  <si>
    <t>线舌紫菀</t>
  </si>
  <si>
    <t>重羽紫菀</t>
  </si>
  <si>
    <t>青藏狗娃花</t>
  </si>
  <si>
    <t>短毛紫菀</t>
  </si>
  <si>
    <t>短茎紫菀</t>
  </si>
  <si>
    <t>扁毛紫菀</t>
  </si>
  <si>
    <t>Aster chingshuiensis</t>
  </si>
  <si>
    <t>清水马兰</t>
  </si>
  <si>
    <t>圆齿狗娃花</t>
  </si>
  <si>
    <t>重冠紫菀</t>
  </si>
  <si>
    <t>长叶紫菀</t>
  </si>
  <si>
    <t>长梗紫菀</t>
  </si>
  <si>
    <t>Aster eligulatus</t>
  </si>
  <si>
    <t>无舌狗娃花</t>
  </si>
  <si>
    <t>镰叶紫菀</t>
  </si>
  <si>
    <t>Aster fanjingshanicus</t>
  </si>
  <si>
    <t>梵净山紫菀</t>
  </si>
  <si>
    <t>狭苞紫菀</t>
  </si>
  <si>
    <t>萎软紫菀</t>
  </si>
  <si>
    <t>Aster flaccidus subsp. flaccidus</t>
  </si>
  <si>
    <t>萎软紫菀(原亚种)</t>
  </si>
  <si>
    <t>Aster flaccidus subsp. glandulosus</t>
  </si>
  <si>
    <t>腺毛萎软紫菀</t>
  </si>
  <si>
    <t>台岩紫菀</t>
  </si>
  <si>
    <t>辉叶紫菀</t>
  </si>
  <si>
    <t>褐毛紫菀</t>
  </si>
  <si>
    <t>Aster fuscescens var. fuscescens</t>
  </si>
  <si>
    <t>褐毛紫菀(原变种)</t>
  </si>
  <si>
    <t>Aster fuscescens var. oblongifolius</t>
  </si>
  <si>
    <t>长圆叶褐毛紫菀</t>
  </si>
  <si>
    <t>Aster fuscescens var. scaberoides</t>
  </si>
  <si>
    <t>少毛褐毛紫菀</t>
  </si>
  <si>
    <t>秦中紫菀</t>
  </si>
  <si>
    <t>拉萨狗娃花</t>
  </si>
  <si>
    <t>细茎紫菀</t>
  </si>
  <si>
    <t>红冠紫菀</t>
  </si>
  <si>
    <t>横斜紫菀</t>
  </si>
  <si>
    <t>异苞紫菀</t>
  </si>
  <si>
    <t>须弥紫菀</t>
  </si>
  <si>
    <t>狗娃花</t>
  </si>
  <si>
    <t>全茸紫菀</t>
  </si>
  <si>
    <t>等苞紫菀</t>
  </si>
  <si>
    <t>湖南紫菀</t>
  </si>
  <si>
    <t>白背紫菀</t>
  </si>
  <si>
    <t>裂叶马兰</t>
  </si>
  <si>
    <t>叶苞紫菀</t>
  </si>
  <si>
    <t>马兰</t>
  </si>
  <si>
    <t>Aster indicus var. collinus</t>
  </si>
  <si>
    <t>丘陵马兰</t>
  </si>
  <si>
    <t>Aster indicus var. indicus</t>
  </si>
  <si>
    <t>马兰(原变种)</t>
  </si>
  <si>
    <t>Aster indicus var. stenolepis</t>
  </si>
  <si>
    <t>狭苞马兰</t>
  </si>
  <si>
    <t>堇舌紫菀</t>
  </si>
  <si>
    <t>大埔紫菀</t>
  </si>
  <si>
    <t>滇西北紫菀</t>
  </si>
  <si>
    <t>宽苞紫菀</t>
  </si>
  <si>
    <t>山马兰</t>
  </si>
  <si>
    <t>Aster lautureanus var. lautureanus</t>
  </si>
  <si>
    <t>山马兰(原变种)</t>
  </si>
  <si>
    <t>Aster lautureanus var. mangtaoensis</t>
  </si>
  <si>
    <t>小龙山马兰</t>
  </si>
  <si>
    <t>线叶紫菀</t>
  </si>
  <si>
    <t>丽江紫菀</t>
  </si>
  <si>
    <t>湿生紫菀</t>
  </si>
  <si>
    <t>舌叶紫菀</t>
  </si>
  <si>
    <t>Aster lipskii</t>
  </si>
  <si>
    <t>青海紫菀</t>
  </si>
  <si>
    <t>Aster lixianensis</t>
  </si>
  <si>
    <t>理县裸菀</t>
  </si>
  <si>
    <t>长柄马兰</t>
  </si>
  <si>
    <t>Aster lushiensis</t>
  </si>
  <si>
    <t>卢氏裸菀</t>
  </si>
  <si>
    <t>圆苞紫菀</t>
  </si>
  <si>
    <t>莽山紫菀</t>
  </si>
  <si>
    <t>短冠东风菜</t>
  </si>
  <si>
    <t>大花紫菀</t>
  </si>
  <si>
    <t>黔中紫菀</t>
  </si>
  <si>
    <t>砂狗娃花</t>
  </si>
  <si>
    <t>软毛紫菀</t>
  </si>
  <si>
    <t>蒙古马兰</t>
  </si>
  <si>
    <t>玉山紫菀</t>
  </si>
  <si>
    <t>Aster moupinensis</t>
  </si>
  <si>
    <t>川鄂紫菀</t>
  </si>
  <si>
    <t>Aster neobiennis</t>
  </si>
  <si>
    <t>鞑靼狗娃花</t>
  </si>
  <si>
    <t>新雅紫菀</t>
  </si>
  <si>
    <t>Aster neolanuginosus</t>
  </si>
  <si>
    <t>棉毛紫菀</t>
  </si>
  <si>
    <t>黑山紫菀</t>
  </si>
  <si>
    <t>亮叶紫菀</t>
  </si>
  <si>
    <t>台北狗娃花</t>
  </si>
  <si>
    <t>石生紫菀</t>
  </si>
  <si>
    <t>卵叶紫菀</t>
  </si>
  <si>
    <t>琴叶紫菀</t>
  </si>
  <si>
    <t>全叶马兰</t>
  </si>
  <si>
    <t>裸菀</t>
  </si>
  <si>
    <t>Aster platylepis</t>
  </si>
  <si>
    <t>阔苞紫菀</t>
  </si>
  <si>
    <t>灰枝紫菀</t>
  </si>
  <si>
    <t>灰毛紫菀</t>
  </si>
  <si>
    <t>厚棉紫菀</t>
  </si>
  <si>
    <t>高茎紫菀</t>
  </si>
  <si>
    <t>Aster pseudosimplex</t>
  </si>
  <si>
    <t>四川裸菀</t>
  </si>
  <si>
    <t>密叶紫菀</t>
  </si>
  <si>
    <t>凹叶紫菀</t>
  </si>
  <si>
    <t>腾越紫菀</t>
  </si>
  <si>
    <t>怒江紫菀</t>
  </si>
  <si>
    <t>短舌紫菀</t>
  </si>
  <si>
    <t>Aster sampsonii var. isochaetus</t>
  </si>
  <si>
    <t>等毛短舌紫菀</t>
  </si>
  <si>
    <t>Aster sampsonii var. sampsonii</t>
  </si>
  <si>
    <t>短舌紫菀(原变种)</t>
  </si>
  <si>
    <t>东风菜</t>
  </si>
  <si>
    <t>Aster sect. Ageratoides</t>
  </si>
  <si>
    <t>三脉叶紫菀组</t>
  </si>
  <si>
    <t>Aster sect. Alpigeni</t>
  </si>
  <si>
    <t>山菀组</t>
  </si>
  <si>
    <t>Aster sect. Aster</t>
  </si>
  <si>
    <t>紫菀组</t>
  </si>
  <si>
    <t>Aster sect. Asteromoea</t>
  </si>
  <si>
    <t>马兰组</t>
  </si>
  <si>
    <t>Aster sect. Pseudocalimeris</t>
  </si>
  <si>
    <t>假马兰组</t>
  </si>
  <si>
    <t>Aster sect. Teretiachaenium</t>
  </si>
  <si>
    <t>东风菜组</t>
  </si>
  <si>
    <t>Aster semiprostratus</t>
  </si>
  <si>
    <t>半卧狗娃花</t>
  </si>
  <si>
    <t>狗舌草紫菀</t>
  </si>
  <si>
    <t>四川紫菀</t>
  </si>
  <si>
    <t>Aster shimadae</t>
  </si>
  <si>
    <t>毡毛马兰</t>
  </si>
  <si>
    <t>锡金紫菀</t>
  </si>
  <si>
    <t>西固紫菀</t>
  </si>
  <si>
    <t>岳麓紫菀</t>
  </si>
  <si>
    <t>Aster sinoangustifolius</t>
  </si>
  <si>
    <t>狭叶裸菀</t>
  </si>
  <si>
    <t>甘川紫菀</t>
  </si>
  <si>
    <t>缘毛紫菀</t>
  </si>
  <si>
    <t>Aster souliei var. limitaneus</t>
  </si>
  <si>
    <t>毛背缘毛紫菀</t>
  </si>
  <si>
    <t>Aster souliei var. souliei</t>
  </si>
  <si>
    <t>缘毛紫菀(原变种)</t>
  </si>
  <si>
    <t>圆耳紫菀</t>
  </si>
  <si>
    <t>匐生紫菀</t>
  </si>
  <si>
    <t>台湾紫菀</t>
  </si>
  <si>
    <t>Aster takasagomontanus</t>
  </si>
  <si>
    <t>山紫菀</t>
  </si>
  <si>
    <t>凉山紫菀</t>
  </si>
  <si>
    <t>Aster taoyuenensis</t>
  </si>
  <si>
    <t>桃园马兰</t>
  </si>
  <si>
    <t>紫菀</t>
  </si>
  <si>
    <t>德钦紫菀</t>
  </si>
  <si>
    <t>Aster tientschwanensis</t>
  </si>
  <si>
    <t>天全紫菀</t>
  </si>
  <si>
    <t>东俄洛紫菀</t>
  </si>
  <si>
    <t>三头紫菀</t>
  </si>
  <si>
    <t>毛脉紫菀</t>
  </si>
  <si>
    <t>三基脉紫菀</t>
  </si>
  <si>
    <t>Aster trinervius subsp. ageratoides</t>
  </si>
  <si>
    <t>三脉紫菀</t>
  </si>
  <si>
    <t>Aster trinervius subsp. trinervius</t>
  </si>
  <si>
    <t>三基脉紫菀(原亚种)</t>
  </si>
  <si>
    <t>察瓦龙紫菀</t>
  </si>
  <si>
    <t>陀螺紫菀</t>
  </si>
  <si>
    <t>Aster turbinatus var. chekiangensis</t>
  </si>
  <si>
    <t>仙白草</t>
  </si>
  <si>
    <t>Aster turbinatus var. turbinatus</t>
  </si>
  <si>
    <t>陀螺紫菀(原变种)</t>
  </si>
  <si>
    <t>峨眉紫菀</t>
  </si>
  <si>
    <t>毡毛紫菀</t>
  </si>
  <si>
    <t>Aster verticillatus</t>
  </si>
  <si>
    <t>秋分草</t>
  </si>
  <si>
    <t>密毛紫菀</t>
  </si>
  <si>
    <t>Aster yuanqunensis</t>
  </si>
  <si>
    <t>垣曲裸菀</t>
  </si>
  <si>
    <t>云南紫菀</t>
  </si>
  <si>
    <t>Aster yunnanensis var. angustior</t>
  </si>
  <si>
    <t>狭苞云南紫菀</t>
  </si>
  <si>
    <t>Aster yunnanensis var. labrangensis</t>
  </si>
  <si>
    <t>夏河云南紫菀</t>
  </si>
  <si>
    <t>Aster yunnanensis var. yunnanensis</t>
  </si>
  <si>
    <t>云南紫菀(原变种)</t>
  </si>
  <si>
    <t>Asteraceae</t>
  </si>
  <si>
    <t>菊科</t>
  </si>
  <si>
    <t>Asteraceae (Tribe CARDUEAE) ARCTIUM Group</t>
  </si>
  <si>
    <t>牛蒡群</t>
  </si>
  <si>
    <t>Asteraceae (Tribe CARDUEAE) ONOPORDUM Group</t>
  </si>
  <si>
    <t>大翅蓟群</t>
  </si>
  <si>
    <t>Asteraceae (Tribe CARDUEAE) SAUSSUREA Group</t>
  </si>
  <si>
    <t>风毛菊群</t>
  </si>
  <si>
    <t>Asteraceae (Tribe CARDUEAE) Subtribe CARDUINAE</t>
  </si>
  <si>
    <t>飞廉亚族</t>
  </si>
  <si>
    <t>Asteraceae (Tribe CARDUEAE) Subtribe CENTAUREINAE</t>
  </si>
  <si>
    <t>矢车菊亚族</t>
  </si>
  <si>
    <t>Asteraceae (Tribe SENECIONEAE) Subtribe SENECIONINAE</t>
  </si>
  <si>
    <t>千里光亚族</t>
  </si>
  <si>
    <t>Asteraceae (Tribe SENECIONEAE) Subtribe TEPHROSERIDINAE</t>
  </si>
  <si>
    <t>狗舌草亚族</t>
  </si>
  <si>
    <t>Asteraceae (Tribe SENECIONEAE) Subtribe TUSSILAGININAE</t>
  </si>
  <si>
    <t>款冬亚族</t>
  </si>
  <si>
    <t>Asteraceae tribe Anthemideae</t>
  </si>
  <si>
    <t>春黄菊族</t>
  </si>
  <si>
    <t>ASTERACEAE tribe ASTEREAE</t>
  </si>
  <si>
    <t>紫菀族</t>
  </si>
  <si>
    <t>Asteraceae Tribe ATHROISMEAE</t>
  </si>
  <si>
    <t>山黄菊族</t>
  </si>
  <si>
    <t>Asteraceae tribe Calenduleae</t>
  </si>
  <si>
    <t>金盏花族</t>
  </si>
  <si>
    <t>Asteraceae tribe Cardueae</t>
  </si>
  <si>
    <t>飞廉族</t>
  </si>
  <si>
    <t>Asteraceae Tribe CARLINEAE</t>
  </si>
  <si>
    <t>刺苞菊族</t>
  </si>
  <si>
    <t>Asteraceae tribe Cichorieae</t>
  </si>
  <si>
    <t>菊苣族</t>
  </si>
  <si>
    <t>Asteraceae Tribe ECHINOPEAE</t>
  </si>
  <si>
    <t>蓝刺头族</t>
  </si>
  <si>
    <t>ASTERACEAE tribe EUPATORIEAE</t>
  </si>
  <si>
    <t>泽兰族</t>
  </si>
  <si>
    <t>Asteraceae tribe Gnaphalieae</t>
  </si>
  <si>
    <t>鼠麴草族</t>
  </si>
  <si>
    <t>Asteraceae tribe Heliantheae</t>
  </si>
  <si>
    <t>向日葵族</t>
  </si>
  <si>
    <t>Asteraceae tribe Inuleae</t>
  </si>
  <si>
    <t>旋覆花族</t>
  </si>
  <si>
    <t>ASTERACEAE tribe MUTISIEAE</t>
  </si>
  <si>
    <t>帚菊木族</t>
  </si>
  <si>
    <t>ASTERACEAE tribe SENECIONEAE</t>
  </si>
  <si>
    <t>千里光族</t>
  </si>
  <si>
    <t>ASTERACEAE tribe VERNONIEAE</t>
  </si>
  <si>
    <t>斑鸠菊族</t>
  </si>
  <si>
    <t>Asteropyrum</t>
  </si>
  <si>
    <t>星果草属</t>
  </si>
  <si>
    <t>裂叶星果草</t>
  </si>
  <si>
    <t>星果草</t>
  </si>
  <si>
    <t>Asterothamnus</t>
  </si>
  <si>
    <t>紫菀木属</t>
  </si>
  <si>
    <t>紫菀木</t>
  </si>
  <si>
    <t>Asterothamnus centraliasiaticus</t>
  </si>
  <si>
    <t>中亚紫菀木</t>
  </si>
  <si>
    <t>灌木紫菀木</t>
  </si>
  <si>
    <t>软叶紫菀木</t>
  </si>
  <si>
    <t>毛叶紫菀木</t>
  </si>
  <si>
    <t>Astilbe</t>
  </si>
  <si>
    <t>落新妇属</t>
  </si>
  <si>
    <t>落新妇</t>
  </si>
  <si>
    <t>大落新妇</t>
  </si>
  <si>
    <t>长果落新妇</t>
  </si>
  <si>
    <t>大果落新妇</t>
  </si>
  <si>
    <t>阿里山落新妇</t>
  </si>
  <si>
    <t>溪畔落新妇</t>
  </si>
  <si>
    <t>Astilbe rivularis var. angustifoliolata</t>
  </si>
  <si>
    <t>狭叶落新妇</t>
  </si>
  <si>
    <t>Astilbe rivularis var. myriantha</t>
  </si>
  <si>
    <t>多花落新妇</t>
  </si>
  <si>
    <t>Astilbe rivularis var. rivularis</t>
  </si>
  <si>
    <t>溪畔落新妇(原变种)</t>
  </si>
  <si>
    <t>腺萼落新妇</t>
  </si>
  <si>
    <t>Astilboides</t>
  </si>
  <si>
    <t>大叶子属</t>
  </si>
  <si>
    <t>大叶子</t>
  </si>
  <si>
    <t>Astragalus</t>
  </si>
  <si>
    <t>黄耆属</t>
  </si>
  <si>
    <t>Astragalus "Caprini group"</t>
  </si>
  <si>
    <t>短缩茎群</t>
  </si>
  <si>
    <t>Astragalus "Purpurascentes group"</t>
  </si>
  <si>
    <t>布河黄耆群</t>
  </si>
  <si>
    <t>无茎黄耆</t>
  </si>
  <si>
    <t>Astragalus acceptus</t>
  </si>
  <si>
    <t>德令哈黄耆</t>
  </si>
  <si>
    <t>Astragalus agrestis</t>
  </si>
  <si>
    <t>毛喉黄耆</t>
  </si>
  <si>
    <t>阿克苏黄耆</t>
  </si>
  <si>
    <t>阿拉善黄耆</t>
  </si>
  <si>
    <t>阿拉套黄耆</t>
  </si>
  <si>
    <t>Astragalus albicans</t>
  </si>
  <si>
    <t>革果黄耆</t>
  </si>
  <si>
    <t>长果黄耆</t>
  </si>
  <si>
    <t>狐尾黄耆</t>
  </si>
  <si>
    <t>高山黄耆</t>
  </si>
  <si>
    <t>Astragalus altaicola</t>
  </si>
  <si>
    <t>阿尔泰黄耆</t>
  </si>
  <si>
    <t>Astragalus amabilis</t>
  </si>
  <si>
    <t>喜黄耆</t>
  </si>
  <si>
    <t>喜沙黄耆</t>
  </si>
  <si>
    <t>Astragalus anfractuosus</t>
  </si>
  <si>
    <t>曲之黄耆</t>
  </si>
  <si>
    <t>Astragalus angustissimus</t>
  </si>
  <si>
    <t>狭叶黄耆</t>
  </si>
  <si>
    <t>木黄耆</t>
  </si>
  <si>
    <t>Astragalus arcuatus</t>
  </si>
  <si>
    <t>弯弓黄耆</t>
  </si>
  <si>
    <t>Astragalus aridovallicola</t>
  </si>
  <si>
    <t>旱谷黄耆</t>
  </si>
  <si>
    <t>边塞黄耆</t>
  </si>
  <si>
    <t>灌县黄耆</t>
  </si>
  <si>
    <t>团垫黄耆</t>
  </si>
  <si>
    <t>廉荚黄耆</t>
  </si>
  <si>
    <t>Astragalus athranthus</t>
  </si>
  <si>
    <t>黑药黄耆</t>
  </si>
  <si>
    <t>橙黄花黄耆</t>
  </si>
  <si>
    <t>Astragalus austrodshungaricus</t>
  </si>
  <si>
    <t>南准噶尔黄耆</t>
  </si>
  <si>
    <t>Astragalus austrotibetanus</t>
  </si>
  <si>
    <t>藏南黄耆</t>
  </si>
  <si>
    <t>Astragalus baerlukensis</t>
  </si>
  <si>
    <t>Astragalus bahrakianus</t>
  </si>
  <si>
    <t>巴拉克黄耆</t>
  </si>
  <si>
    <t>Astragalus baotouensis</t>
  </si>
  <si>
    <t>包头黄耆</t>
  </si>
  <si>
    <t>地花黄耆</t>
  </si>
  <si>
    <t>巴唐黄耆</t>
  </si>
  <si>
    <t>Astragalus baxoiensis</t>
  </si>
  <si>
    <t>八宿黄耆</t>
  </si>
  <si>
    <t>Astragalus beitashanensis</t>
  </si>
  <si>
    <t>Astragalus beketowii</t>
  </si>
  <si>
    <t>斑果黄耆</t>
  </si>
  <si>
    <t>地八角</t>
  </si>
  <si>
    <t>Astragalus blandulus</t>
  </si>
  <si>
    <t>温和黄耆</t>
  </si>
  <si>
    <t>东天山黄耆</t>
  </si>
  <si>
    <t>Astragalus bouffordii</t>
  </si>
  <si>
    <t>鲍氏黄耆</t>
  </si>
  <si>
    <t>Astragalus brachypus</t>
  </si>
  <si>
    <t>盐木黄耆</t>
  </si>
  <si>
    <t>Astragalus brachysemia</t>
  </si>
  <si>
    <t>短柄黄耆</t>
  </si>
  <si>
    <t>Astragalus brachytrichus</t>
  </si>
  <si>
    <t>短毛黄耆</t>
  </si>
  <si>
    <t>短翼黄耆</t>
  </si>
  <si>
    <t>Astragalus brevifolius</t>
  </si>
  <si>
    <t>短叶黄耆</t>
  </si>
  <si>
    <t>Astragalus breviscapus</t>
  </si>
  <si>
    <t>短梗黄耆</t>
  </si>
  <si>
    <t>Astragalus brevivexillatus</t>
  </si>
  <si>
    <t>短旗瓣黄耆</t>
  </si>
  <si>
    <t>布河黄耆</t>
  </si>
  <si>
    <t>Astragalus burchan-buddaicus</t>
  </si>
  <si>
    <t>布尔卡黄耆</t>
  </si>
  <si>
    <t>Astragalus burqinensis</t>
  </si>
  <si>
    <t>布尔津黄耆</t>
  </si>
  <si>
    <t>Astragalus burtschumensis</t>
  </si>
  <si>
    <t>布尔楚黄耆</t>
  </si>
  <si>
    <t>蓝花黄耆</t>
  </si>
  <si>
    <t>Astragalus campylorhynchus</t>
  </si>
  <si>
    <t>弯喙黄耆</t>
  </si>
  <si>
    <t>亮白黄耆</t>
  </si>
  <si>
    <t>草珠黄耆</t>
  </si>
  <si>
    <t>角黄耆</t>
  </si>
  <si>
    <t>察雅黄耆</t>
  </si>
  <si>
    <t>Astragalus chaidamuensis</t>
  </si>
  <si>
    <t>柴达木黄耆</t>
  </si>
  <si>
    <t>Astragalus chamaephyton</t>
  </si>
  <si>
    <t>低矮黄耆</t>
  </si>
  <si>
    <t>昌都黄耆</t>
  </si>
  <si>
    <t>樟木黄耆</t>
  </si>
  <si>
    <t>Astragalus charguschanus</t>
  </si>
  <si>
    <t>卡尔古斯黄耆</t>
  </si>
  <si>
    <t>Astragalus chengkangensis</t>
  </si>
  <si>
    <t>镇康黄耆</t>
  </si>
  <si>
    <t>祁连山黄耆</t>
  </si>
  <si>
    <t>中国黄耆</t>
  </si>
  <si>
    <t>俅江黄耆</t>
  </si>
  <si>
    <t>Astragalus chlorostachys</t>
  </si>
  <si>
    <t>绿穗黄耆</t>
  </si>
  <si>
    <t>Astragalus chomutowii</t>
  </si>
  <si>
    <t>中天山黄耆</t>
  </si>
  <si>
    <t>Astragalus chorgosicus</t>
  </si>
  <si>
    <t>霍尔果斯黄耆</t>
  </si>
  <si>
    <t>金翼黄耆</t>
  </si>
  <si>
    <t>Astragalus cobresiiphilus</t>
  </si>
  <si>
    <t>雅鲁黄耆</t>
  </si>
  <si>
    <t>沙丘黄耆</t>
  </si>
  <si>
    <t>混合黄耆</t>
  </si>
  <si>
    <t>扁序黄耆</t>
  </si>
  <si>
    <t>Astragalus conaensis</t>
  </si>
  <si>
    <t>错那黄耆</t>
  </si>
  <si>
    <t>Astragalus concretus</t>
  </si>
  <si>
    <t>合生黄耆</t>
  </si>
  <si>
    <t>丛生黄耆</t>
  </si>
  <si>
    <t>Astragalus consanguineus</t>
  </si>
  <si>
    <t>亚黄耆</t>
  </si>
  <si>
    <t>环荚黄耆</t>
  </si>
  <si>
    <t>川西黄耆</t>
  </si>
  <si>
    <t>厚叶黄耆</t>
  </si>
  <si>
    <t>杯萼黄耆</t>
  </si>
  <si>
    <t>囊萼黄耆</t>
  </si>
  <si>
    <t>Astragalus dabanshanicus</t>
  </si>
  <si>
    <t>大板山黄耆</t>
  </si>
  <si>
    <t>达乌里黄耆</t>
  </si>
  <si>
    <t>草原黄耆</t>
  </si>
  <si>
    <t>Astragalus damxungensis</t>
  </si>
  <si>
    <t>当雄黄耆</t>
  </si>
  <si>
    <t>丹麦黄耆</t>
  </si>
  <si>
    <t>Astragalus daqingshanicus</t>
  </si>
  <si>
    <t>大青山黄耆</t>
  </si>
  <si>
    <t>大通黄耆</t>
  </si>
  <si>
    <t>宝兴黄耆</t>
  </si>
  <si>
    <t>窄翼黄耆</t>
  </si>
  <si>
    <t>树黄耆</t>
  </si>
  <si>
    <t>密花黄耆</t>
  </si>
  <si>
    <t>Astragalus depauperatus</t>
  </si>
  <si>
    <t>疆北黄耆</t>
  </si>
  <si>
    <t>悬垂黄耆</t>
  </si>
  <si>
    <t>Astragalus despectus</t>
  </si>
  <si>
    <t>合托叶黄耆</t>
  </si>
  <si>
    <t>Astragalus dickorei</t>
  </si>
  <si>
    <t>地科黄耆</t>
  </si>
  <si>
    <t>浅黄耆</t>
  </si>
  <si>
    <t>定结黄耆</t>
  </si>
  <si>
    <t>灰叶黄耆</t>
  </si>
  <si>
    <t>Astragalus divnogorskajae</t>
  </si>
  <si>
    <t>疆西黄耆</t>
  </si>
  <si>
    <t>边陲黄耆</t>
  </si>
  <si>
    <t>Astragalus dshangartensis</t>
  </si>
  <si>
    <t>詹加尔特黄耆</t>
  </si>
  <si>
    <t>托木尔黄耆</t>
  </si>
  <si>
    <t>Astragalus dulungkiangensis</t>
  </si>
  <si>
    <t>独龙江黄耆</t>
  </si>
  <si>
    <t>灌丛黄耆</t>
  </si>
  <si>
    <t>Astragalus dutreuilii</t>
  </si>
  <si>
    <t>中昆仑黄耆</t>
  </si>
  <si>
    <t>Astragalus eerqisiensis</t>
  </si>
  <si>
    <t>额尔齐斯黄耆</t>
  </si>
  <si>
    <t>单叶黄耆</t>
  </si>
  <si>
    <t>胀萼黄耆</t>
  </si>
  <si>
    <t>梭果黄耆</t>
  </si>
  <si>
    <t>深绿黄耆</t>
  </si>
  <si>
    <t>侧扁黄耆</t>
  </si>
  <si>
    <t>房县黄耆</t>
  </si>
  <si>
    <t>丝茎黄耆</t>
  </si>
  <si>
    <t>Astragalus filidens</t>
  </si>
  <si>
    <t>丝齿黄耆</t>
  </si>
  <si>
    <t>弯花黄耆</t>
  </si>
  <si>
    <t>Astragalus floccosifolius</t>
  </si>
  <si>
    <t>丛毛叶黄耆</t>
  </si>
  <si>
    <t>Astragalus floridulus</t>
  </si>
  <si>
    <t>多花黄耆</t>
  </si>
  <si>
    <t>中甸黄耆</t>
  </si>
  <si>
    <t>广布黄耆</t>
  </si>
  <si>
    <t>Astragalus fukangensis</t>
  </si>
  <si>
    <t>阜康黄耆</t>
  </si>
  <si>
    <t>乳白花黄耆</t>
  </si>
  <si>
    <t>准噶尔黄耆</t>
  </si>
  <si>
    <t>Astragalus geerwusuensis</t>
  </si>
  <si>
    <t>格尔乌苏黄耆</t>
  </si>
  <si>
    <t>Astragalus glabritubus</t>
  </si>
  <si>
    <t>秃萼筒黄耆</t>
  </si>
  <si>
    <t>Astragalus golmunensis</t>
  </si>
  <si>
    <t>格尔木黄耆</t>
  </si>
  <si>
    <t>Astragalus gongliuensis</t>
  </si>
  <si>
    <t>巩留黄耆</t>
  </si>
  <si>
    <t>Astragalus gongshanensis</t>
  </si>
  <si>
    <t>贡山黄耆</t>
  </si>
  <si>
    <t>Astragalus gontscharovii</t>
  </si>
  <si>
    <t>半灌黄耆</t>
  </si>
  <si>
    <t>线齿黄耆</t>
  </si>
  <si>
    <t>细柄黄耆</t>
  </si>
  <si>
    <t>烈香黄耆</t>
  </si>
  <si>
    <t>Astragalus gregorii</t>
  </si>
  <si>
    <t>格热高尔黄耆</t>
  </si>
  <si>
    <t>Astragalus grubovii</t>
  </si>
  <si>
    <t>荒漠黄耆</t>
  </si>
  <si>
    <t>Astragalus grum-grshimailoi</t>
  </si>
  <si>
    <t>胶黄耆</t>
  </si>
  <si>
    <t>Astragalus guinanicus</t>
  </si>
  <si>
    <t>贵南黄耆</t>
  </si>
  <si>
    <t>Astragalus habaheensis</t>
  </si>
  <si>
    <t>哈巴河黄耆</t>
  </si>
  <si>
    <t>哈巴山黄耆</t>
  </si>
  <si>
    <t>Astragalus haiyuanensis</t>
  </si>
  <si>
    <t>海原黄耆</t>
  </si>
  <si>
    <t>哈密黄耆</t>
  </si>
  <si>
    <t>短花梗黄耆</t>
  </si>
  <si>
    <t>头序黄耆</t>
  </si>
  <si>
    <t>华山黄耆</t>
  </si>
  <si>
    <t>茸毛果黄耆</t>
  </si>
  <si>
    <t>秦岭黄耆</t>
  </si>
  <si>
    <t>七溪黄耆</t>
  </si>
  <si>
    <t>Astragalus hesiensis</t>
  </si>
  <si>
    <t>河西黄耆</t>
  </si>
  <si>
    <t>异齿黄耆</t>
  </si>
  <si>
    <t>乌拉特黄耆</t>
  </si>
  <si>
    <t>疏花黄耆</t>
  </si>
  <si>
    <t>Astragalus hoshanbaoensis</t>
  </si>
  <si>
    <t>善宝黄耆</t>
  </si>
  <si>
    <t>和田黄耆</t>
  </si>
  <si>
    <t>新巴黄耆</t>
  </si>
  <si>
    <t>会宁黄耆</t>
  </si>
  <si>
    <t>Astragalus huochengensis</t>
  </si>
  <si>
    <t>金沟河黄耆</t>
  </si>
  <si>
    <t>Astragalus hypogaeus</t>
  </si>
  <si>
    <t>留土黄耆</t>
  </si>
  <si>
    <t>Astragalus hysophilus</t>
  </si>
  <si>
    <t>高地黄耆</t>
  </si>
  <si>
    <t>伊犁黄耆</t>
  </si>
  <si>
    <t>Astragalus jiazaensis</t>
  </si>
  <si>
    <t>加查黄耆</t>
  </si>
  <si>
    <t>酒泉黄耆</t>
  </si>
  <si>
    <t>Astragalus junatovii</t>
  </si>
  <si>
    <t>尤那托夫黄耆</t>
  </si>
  <si>
    <t>直荚黄耆</t>
  </si>
  <si>
    <t>Astragalus kasachstanicus</t>
  </si>
  <si>
    <t>哈萨克黄耆</t>
  </si>
  <si>
    <t>Astragalus kessleri</t>
  </si>
  <si>
    <t>凯斯列黄耆</t>
  </si>
  <si>
    <t>Astragalus khasianus</t>
  </si>
  <si>
    <t>长果颈黄耆</t>
  </si>
  <si>
    <t>苦黄耆</t>
  </si>
  <si>
    <t>鸡峰山黄耆</t>
  </si>
  <si>
    <t>Astragalus kongrensis</t>
  </si>
  <si>
    <t>深紫萼黄耆</t>
  </si>
  <si>
    <t>Astragalus kukunoricus</t>
  </si>
  <si>
    <t>青海黄耆</t>
  </si>
  <si>
    <t>Astragalus kuldshensis</t>
  </si>
  <si>
    <t>伊宁黄耆</t>
  </si>
  <si>
    <t>Astragalus kunlunensis</t>
  </si>
  <si>
    <t>昆仑黄耆</t>
  </si>
  <si>
    <t>Astragalus kurtschumensis</t>
  </si>
  <si>
    <t>库尔楚黄耆</t>
  </si>
  <si>
    <t>Astragalus kuschakewiczii</t>
  </si>
  <si>
    <t>库萨克黄耆</t>
  </si>
  <si>
    <t>裂翼黄耆</t>
  </si>
  <si>
    <t>Astragalus laetabilis</t>
  </si>
  <si>
    <t>丝叶黄耆</t>
  </si>
  <si>
    <t>兔尾黄耆</t>
  </si>
  <si>
    <t>Astragalus lamalaensis</t>
  </si>
  <si>
    <t>拉马拉黄耆</t>
  </si>
  <si>
    <t>Astragalus lang-ranii</t>
  </si>
  <si>
    <t>盐生黄耆</t>
  </si>
  <si>
    <t>棉毛黄耆</t>
  </si>
  <si>
    <t>Astragalus lanzhouensis</t>
  </si>
  <si>
    <t>兰州黄耆</t>
  </si>
  <si>
    <t>毛瓣黄耆</t>
  </si>
  <si>
    <t>毛果黄耆</t>
  </si>
  <si>
    <t>西巴黄耆</t>
  </si>
  <si>
    <t>宽爪黄耆</t>
  </si>
  <si>
    <t>Astragalus laxmannii</t>
  </si>
  <si>
    <t>斜茎黄耆</t>
  </si>
  <si>
    <t>莲山黄耆</t>
  </si>
  <si>
    <t>茧荚黄耆</t>
  </si>
  <si>
    <t>天山黄耆</t>
  </si>
  <si>
    <t>Astragalus leptocladus</t>
  </si>
  <si>
    <t>细枝黄耆</t>
  </si>
  <si>
    <t>Astragalus lessertioides</t>
  </si>
  <si>
    <t>喜马拉雅黄耆</t>
  </si>
  <si>
    <t>白枝黄耆</t>
  </si>
  <si>
    <t>Astragalus levidensis</t>
  </si>
  <si>
    <t>光萼齿黄耆</t>
  </si>
  <si>
    <t>Astragalus lhorongensis</t>
  </si>
  <si>
    <t>洛隆黄耆</t>
  </si>
  <si>
    <t>甘肃黄耆</t>
  </si>
  <si>
    <t>长管萼黄耆</t>
  </si>
  <si>
    <t>岩生黄耆</t>
  </si>
  <si>
    <t>长萼裂黄耆</t>
  </si>
  <si>
    <t>Astragalus longiracemosus</t>
  </si>
  <si>
    <t>长序黄耆</t>
  </si>
  <si>
    <t>长梗黄耆</t>
  </si>
  <si>
    <t>光亮黄耆</t>
  </si>
  <si>
    <t>Astragalus luculentus</t>
  </si>
  <si>
    <t>光滑黄耆</t>
  </si>
  <si>
    <t>Astragalus lustricola</t>
  </si>
  <si>
    <t>荒野黄耆</t>
  </si>
  <si>
    <t>Astragalus luteiflorus</t>
  </si>
  <si>
    <t>黄花黄耆</t>
  </si>
  <si>
    <t>淡黄花黄耆</t>
  </si>
  <si>
    <t>Astragalus lychnobius</t>
  </si>
  <si>
    <t>喜光黄耆</t>
  </si>
  <si>
    <t>Astragalus macriculus</t>
  </si>
  <si>
    <t>裕民黄耆</t>
  </si>
  <si>
    <t>Astragalus macrolobus</t>
  </si>
  <si>
    <t>长荚黄耆</t>
  </si>
  <si>
    <t>大翼黄耆</t>
  </si>
  <si>
    <t>Astragalus macrostephanus</t>
  </si>
  <si>
    <t>霍城黄耆</t>
  </si>
  <si>
    <t>长龙骨黄耆</t>
  </si>
  <si>
    <t>马衔山黄耆</t>
  </si>
  <si>
    <t>Astragalus maiusculus</t>
  </si>
  <si>
    <t>买依尔黄耆</t>
  </si>
  <si>
    <t>富蕴黄耆</t>
  </si>
  <si>
    <t>短茎黄耆</t>
  </si>
  <si>
    <t>Astragalus maowensis</t>
  </si>
  <si>
    <t>茂文黄耆</t>
  </si>
  <si>
    <t>Astragalus masanderanus</t>
  </si>
  <si>
    <t>乌恰黄耆</t>
  </si>
  <si>
    <t>Astragalus matiensis</t>
  </si>
  <si>
    <t>马蹄黄耆</t>
  </si>
  <si>
    <t>茵垫黄耆</t>
  </si>
  <si>
    <t>Astragalus mattam var. macroflorus</t>
  </si>
  <si>
    <t>大花茵垫黄耆</t>
  </si>
  <si>
    <t>Astragalus mattam var. mattam</t>
  </si>
  <si>
    <t>茵垫黄耆(原变种)</t>
  </si>
  <si>
    <t>Astragalus megalanthus</t>
  </si>
  <si>
    <t>大花黄耆</t>
  </si>
  <si>
    <t>Astragalus mekongensis</t>
  </si>
  <si>
    <t>湄公黄耆</t>
  </si>
  <si>
    <t>黑穗黄耆</t>
  </si>
  <si>
    <t>草木樨状黄耆</t>
  </si>
  <si>
    <t>Astragalus mieheorum</t>
  </si>
  <si>
    <t>青东黄耆</t>
  </si>
  <si>
    <t>Astragalus minhensis</t>
  </si>
  <si>
    <t>民和黄耆</t>
  </si>
  <si>
    <t>细弱黄耆</t>
  </si>
  <si>
    <t>Astragalus minshanensis</t>
  </si>
  <si>
    <t>岷山黄耆</t>
  </si>
  <si>
    <t>Astragalus minutidentatus</t>
  </si>
  <si>
    <t>小齿黄耆</t>
  </si>
  <si>
    <t>Astragalus miyalomontis</t>
  </si>
  <si>
    <t>米亚罗黄耆</t>
  </si>
  <si>
    <t>边向花黄耆</t>
  </si>
  <si>
    <t>单蕊黄耆</t>
  </si>
  <si>
    <t>异长齿黄耆</t>
  </si>
  <si>
    <t>蒙古黄耆</t>
  </si>
  <si>
    <t>Astragalus monophyllus</t>
  </si>
  <si>
    <t>长毛荚黄耆</t>
  </si>
  <si>
    <t>Astragalus montivagus</t>
  </si>
  <si>
    <t>如多黄耆</t>
  </si>
  <si>
    <t>天全黄耆</t>
  </si>
  <si>
    <t>木里黄耆</t>
  </si>
  <si>
    <t>Astragalus multiceps</t>
  </si>
  <si>
    <t>二尖齿黄耆</t>
  </si>
  <si>
    <t>细梗黄耆</t>
  </si>
  <si>
    <t>Astragalus muschketowii</t>
  </si>
  <si>
    <t>木斯克黄耆</t>
  </si>
  <si>
    <t>极矮黄耆</t>
  </si>
  <si>
    <t>Astragalus nanfengensis</t>
  </si>
  <si>
    <t>南峰黄耆</t>
  </si>
  <si>
    <t>Astragalus nangxianensis</t>
  </si>
  <si>
    <t>朗县黄耆</t>
  </si>
  <si>
    <t>南疆黄耆</t>
  </si>
  <si>
    <t>南口台黄耆</t>
  </si>
  <si>
    <t>Astragalus nanshanicus</t>
  </si>
  <si>
    <t>南山黄耆</t>
  </si>
  <si>
    <t>Astragalus nematodioides</t>
  </si>
  <si>
    <t>类线叶黄耆</t>
  </si>
  <si>
    <t>Astragalus neochorgosicus</t>
  </si>
  <si>
    <t>新霍尔果斯黄耆</t>
  </si>
  <si>
    <t>Astragalus neomonodelphus</t>
  </si>
  <si>
    <t>新单蕊黄耆</t>
  </si>
  <si>
    <t>Astragalus nicolaii</t>
  </si>
  <si>
    <t>木垒黄耆</t>
  </si>
  <si>
    <t>Astragalus nigrodentatus</t>
  </si>
  <si>
    <t>黑齿黄耆</t>
  </si>
  <si>
    <t>Astragalus ningxiaensis</t>
  </si>
  <si>
    <t>宁夏黄耆</t>
  </si>
  <si>
    <t>雪地黄耆</t>
  </si>
  <si>
    <t>台湾黄耆</t>
  </si>
  <si>
    <t>Astragalus novissimus</t>
  </si>
  <si>
    <t>小花兔尾黄耆</t>
  </si>
  <si>
    <t>Astragalus obtusifoliolus</t>
  </si>
  <si>
    <t>钝叶黄耆</t>
  </si>
  <si>
    <t>Astragalus occultus</t>
  </si>
  <si>
    <t>克郎河黄耆</t>
  </si>
  <si>
    <t>Astragalus ochrias</t>
  </si>
  <si>
    <t>中宁黄耆</t>
  </si>
  <si>
    <t>Astragalus ohbanus</t>
  </si>
  <si>
    <t>奥巴黄耆</t>
  </si>
  <si>
    <t>Astragalus olgae</t>
  </si>
  <si>
    <t>奥尔格黄耆</t>
  </si>
  <si>
    <t>蛇荚黄耆</t>
  </si>
  <si>
    <t>刺叶柄黄耆</t>
  </si>
  <si>
    <t>圆叶黄耆</t>
  </si>
  <si>
    <t>圆形黄耆</t>
  </si>
  <si>
    <t>Astragalus ordosicus</t>
  </si>
  <si>
    <t>鄂尔多斯黄耆</t>
  </si>
  <si>
    <t>Astragalus oreocharis</t>
  </si>
  <si>
    <t>山黄耆</t>
  </si>
  <si>
    <t>雀喙黄耆</t>
  </si>
  <si>
    <t>尖舌黄耆</t>
  </si>
  <si>
    <t>尖齿黄耆</t>
  </si>
  <si>
    <t>Astragalus pallasii</t>
  </si>
  <si>
    <t>毛叶黄耆</t>
  </si>
  <si>
    <t>Astragalus pamirensis</t>
  </si>
  <si>
    <t>帕米尔黄耆</t>
  </si>
  <si>
    <t>短龙骨黄耆</t>
  </si>
  <si>
    <t>Astragalus pavlovii</t>
  </si>
  <si>
    <t>了墩黄耆</t>
  </si>
  <si>
    <t>青藏黄耆</t>
  </si>
  <si>
    <t>Astragalus pendulatopetalus</t>
  </si>
  <si>
    <t>琴瓣黄耆</t>
  </si>
  <si>
    <t>Astragalus perbrevis</t>
  </si>
  <si>
    <t>紫色黄耆</t>
  </si>
  <si>
    <t>沙生黄耆</t>
  </si>
  <si>
    <t>Astragalus persimilis</t>
  </si>
  <si>
    <t>类中天山黄耆</t>
  </si>
  <si>
    <t>川青黄耆</t>
  </si>
  <si>
    <t>喜石黄耆</t>
  </si>
  <si>
    <t>Astragalus petrovii</t>
  </si>
  <si>
    <t>肃南黄耆</t>
  </si>
  <si>
    <t>Astragalus pilutschensis</t>
  </si>
  <si>
    <t>皮鲁斯黄耆</t>
  </si>
  <si>
    <t>Astragalus pindreensis</t>
  </si>
  <si>
    <t>明铁盖黄耆</t>
  </si>
  <si>
    <t>Astragalus pishanxianensis</t>
  </si>
  <si>
    <t>皮山黄耆</t>
  </si>
  <si>
    <t>宽叶黄耆</t>
  </si>
  <si>
    <t>Astragalus polyceras</t>
  </si>
  <si>
    <t>多角黄耆</t>
  </si>
  <si>
    <t>多枝黄耆</t>
  </si>
  <si>
    <t>Astragalus porphyreus</t>
  </si>
  <si>
    <t>博乐黄耆</t>
  </si>
  <si>
    <t>紫萼黄耆</t>
  </si>
  <si>
    <t>Astragalus praeteritus</t>
  </si>
  <si>
    <t>贡觉黄耆</t>
  </si>
  <si>
    <t>黑紫花黄耆</t>
  </si>
  <si>
    <t>Astragalus przhevalskianus</t>
  </si>
  <si>
    <t>波氏黄耆</t>
  </si>
  <si>
    <t>Astragalus pseudoamabilis</t>
  </si>
  <si>
    <t>类喜黄耆</t>
  </si>
  <si>
    <t>西域黄耆</t>
  </si>
  <si>
    <t>类留土黄耆</t>
  </si>
  <si>
    <t>Astragalus pseudojagnobicus</t>
  </si>
  <si>
    <t>喀什黄耆</t>
  </si>
  <si>
    <t>Astragalus pseudomahoschanicus</t>
  </si>
  <si>
    <t>类马衔山黄耆</t>
  </si>
  <si>
    <t>Astragalus pseudoroseus</t>
  </si>
  <si>
    <t>类毛冠黄耆</t>
  </si>
  <si>
    <t>拟糙叶黄耆</t>
  </si>
  <si>
    <t>类变色黄耆</t>
  </si>
  <si>
    <t>Astragalus psilosepalus</t>
  </si>
  <si>
    <t>光萼黄耆</t>
  </si>
  <si>
    <t>Astragalus puberulus</t>
  </si>
  <si>
    <t>茸毛黄耆</t>
  </si>
  <si>
    <t>黑毛黄耆</t>
  </si>
  <si>
    <t>Astragalus purpurinus</t>
  </si>
  <si>
    <t>淡紫花黄耆</t>
  </si>
  <si>
    <t>Astragalus qingheensis</t>
  </si>
  <si>
    <t>清河黄耆</t>
  </si>
  <si>
    <t>Astragalus qitaiensis</t>
  </si>
  <si>
    <t>奇台黄耆</t>
  </si>
  <si>
    <t>凹叶黄耆</t>
  </si>
  <si>
    <t>Astragalus rhizanthus</t>
  </si>
  <si>
    <t>畸形黄耆</t>
  </si>
  <si>
    <t>Astragalus rhizanthus subsp. candolleanus</t>
  </si>
  <si>
    <t>短梗畸形黄耆</t>
  </si>
  <si>
    <t>Astragalus rhizanthus subsp. rhizanthus</t>
  </si>
  <si>
    <t>畸形黄耆(原亚种)</t>
  </si>
  <si>
    <t>Astragalus rhododendrophilus</t>
  </si>
  <si>
    <t>杜鹃黄耆</t>
  </si>
  <si>
    <t>坚硬黄耆</t>
  </si>
  <si>
    <t>毛冠黄耆</t>
  </si>
  <si>
    <t>Astragalus rytidocarpus</t>
  </si>
  <si>
    <t>橙果黄耆</t>
  </si>
  <si>
    <t>Astragalus sabuletorum</t>
  </si>
  <si>
    <t>粗沙黄耆</t>
  </si>
  <si>
    <t>袋萼黄耆</t>
  </si>
  <si>
    <t>Astragalus sagastaigolensis</t>
  </si>
  <si>
    <t>萨格斯台黄耆</t>
  </si>
  <si>
    <t>阿赖山黄耆</t>
  </si>
  <si>
    <t>小米黄耆</t>
  </si>
  <si>
    <t>石生黄耆</t>
  </si>
  <si>
    <t>糙叶黄耆</t>
  </si>
  <si>
    <t>粗毛黄耆</t>
  </si>
  <si>
    <t>卡通黄耆</t>
  </si>
  <si>
    <t>辽西黄耆</t>
  </si>
  <si>
    <t>Astragalus scleropodius</t>
  </si>
  <si>
    <t>硬柄黄耆</t>
  </si>
  <si>
    <t>帚黄耆</t>
  </si>
  <si>
    <t>Astragalus secretus</t>
  </si>
  <si>
    <t>粘线黄耆</t>
  </si>
  <si>
    <t>Astragalus sect. Aegacantha</t>
  </si>
  <si>
    <t>刺叶柄组</t>
  </si>
  <si>
    <t>Astragalus sect. Alopecias</t>
  </si>
  <si>
    <t>苦豆子组</t>
  </si>
  <si>
    <t>Astragalus sect. Ammodendron</t>
  </si>
  <si>
    <t>沙生组</t>
  </si>
  <si>
    <t>Astragalus sect. Ammodytes</t>
  </si>
  <si>
    <t>喜沙组</t>
  </si>
  <si>
    <t>Astragalus sect. Ammotrophus</t>
  </si>
  <si>
    <t>沙地组</t>
  </si>
  <si>
    <t>Astragalus sect. Ankylotus</t>
  </si>
  <si>
    <t>钩荚组</t>
  </si>
  <si>
    <t>Astragalus sect. Brachycarpus</t>
  </si>
  <si>
    <t>短果组</t>
  </si>
  <si>
    <t>Astragalus sect. Brachycephali</t>
  </si>
  <si>
    <t>短序组</t>
  </si>
  <si>
    <t>Astragalus sect. Bulimioides</t>
  </si>
  <si>
    <t>球刺组</t>
  </si>
  <si>
    <t>Astragalus sect. Cenantrum</t>
  </si>
  <si>
    <t>膜荚组</t>
  </si>
  <si>
    <t>Astragalus sect. Chaetodon</t>
  </si>
  <si>
    <t>须毛组</t>
  </si>
  <si>
    <t>Astragalus sect. Chlorostachys</t>
  </si>
  <si>
    <t>绿穗组</t>
  </si>
  <si>
    <t>Astragalus sect. Chrysopteri</t>
  </si>
  <si>
    <t>金翼组</t>
  </si>
  <si>
    <t>Astragalus sect. Coluteocarpus</t>
  </si>
  <si>
    <t>泡果组</t>
  </si>
  <si>
    <t>Astragalus sect. Corethrum</t>
  </si>
  <si>
    <t>帚状组</t>
  </si>
  <si>
    <t>Astragalus sect. Craccina</t>
  </si>
  <si>
    <t>旱生组</t>
  </si>
  <si>
    <t>Astragalus sect. Cycloglottis</t>
  </si>
  <si>
    <t>环荚组</t>
  </si>
  <si>
    <t>Astragalus sect. Cysticalyx</t>
  </si>
  <si>
    <t>囊萼组</t>
  </si>
  <si>
    <t>Astragalus sect. Cystium</t>
  </si>
  <si>
    <t>泡荚组</t>
  </si>
  <si>
    <t>Astragalus sect. Cytisodes</t>
  </si>
  <si>
    <t>金雀组</t>
  </si>
  <si>
    <t>Astragalus sect. Ebracteolati</t>
  </si>
  <si>
    <t>无小苞组</t>
  </si>
  <si>
    <t>Astragalus sect. Eremophysa</t>
  </si>
  <si>
    <t>沙孚组</t>
  </si>
  <si>
    <t>Astragalus sect. Erioceras</t>
  </si>
  <si>
    <t>毛角组</t>
  </si>
  <si>
    <t>Astragalus sect. Erionotus</t>
  </si>
  <si>
    <t>毛被组</t>
  </si>
  <si>
    <t>Astragalus sect. Glycyrrhizi</t>
  </si>
  <si>
    <t>密花组</t>
  </si>
  <si>
    <t>Astragalus sect. Gontscharoviella</t>
  </si>
  <si>
    <t>刚查诺夫组</t>
  </si>
  <si>
    <t>Astragalus sect. Haematodes</t>
  </si>
  <si>
    <t>廉荚组</t>
  </si>
  <si>
    <t>Astragalus sect. Helmia</t>
  </si>
  <si>
    <t>乌拉尔组</t>
  </si>
  <si>
    <t>Astragalus sect. Hemiphragmium</t>
  </si>
  <si>
    <t>囊果组</t>
  </si>
  <si>
    <t>Astragalus sect. Heterodontus</t>
  </si>
  <si>
    <t>异齿组</t>
  </si>
  <si>
    <t>Astragalus sect. Hookeriani</t>
  </si>
  <si>
    <t>虎克组</t>
  </si>
  <si>
    <t>Astragalus sect. Hypsophili</t>
  </si>
  <si>
    <t>雪地组</t>
  </si>
  <si>
    <t>Astragalus sect. Irinaea</t>
  </si>
  <si>
    <t>极矮组</t>
  </si>
  <si>
    <t>Astragalus sect. Komaroviella</t>
  </si>
  <si>
    <t>短翼组</t>
  </si>
  <si>
    <t>Astragalus sect. Laguropsis</t>
  </si>
  <si>
    <t>兔尾组</t>
  </si>
  <si>
    <t>Astragalus sect. Leucophysa</t>
  </si>
  <si>
    <t>白泡果组</t>
  </si>
  <si>
    <t>Astragalus sect. Lithoon</t>
  </si>
  <si>
    <t>棉果组</t>
  </si>
  <si>
    <t>Astragalus sect. Lithophili</t>
  </si>
  <si>
    <t>岩生组</t>
  </si>
  <si>
    <t>Astragalus sect. Lotidium</t>
  </si>
  <si>
    <t>伞序组</t>
  </si>
  <si>
    <t>Astragalus sect. Melilotopsis</t>
  </si>
  <si>
    <t>假草木樨组</t>
  </si>
  <si>
    <t>Astragalus sect. Myobroma</t>
  </si>
  <si>
    <t>短缩茎组</t>
  </si>
  <si>
    <t>Astragalus sect. Nuculiella</t>
  </si>
  <si>
    <t>坚果组</t>
  </si>
  <si>
    <t>Astragalus sect. Onobrychides</t>
  </si>
  <si>
    <t>驴豆组</t>
  </si>
  <si>
    <t>Astragalus sect. Onycholobium</t>
  </si>
  <si>
    <t>胡麻组</t>
  </si>
  <si>
    <t>Astragalus sect. Ophiocarpus</t>
  </si>
  <si>
    <t>蛇荚组</t>
  </si>
  <si>
    <t>Astragalus sect. Ornithopodium</t>
  </si>
  <si>
    <t>鸟爪组</t>
  </si>
  <si>
    <t>Astragalus sect. Oroboidei</t>
  </si>
  <si>
    <t>裂翼组</t>
  </si>
  <si>
    <t>Astragalus sect. Oxyglottis</t>
  </si>
  <si>
    <t>尖舌组</t>
  </si>
  <si>
    <t>Astragalus sect. Paracystium</t>
  </si>
  <si>
    <t>类泡荚组</t>
  </si>
  <si>
    <t>Astragalus sect. Pelta</t>
  </si>
  <si>
    <t>盾叶组</t>
  </si>
  <si>
    <t>Astragalus sect. Podochreati</t>
  </si>
  <si>
    <t>灰白毛组</t>
  </si>
  <si>
    <t>Astragalus sect. Poliothrix</t>
  </si>
  <si>
    <t>多枝组</t>
  </si>
  <si>
    <t>Astragalus sect. Pseudosesbanella</t>
  </si>
  <si>
    <t>扁荚组</t>
  </si>
  <si>
    <t>Astragalus sect. Pseudotapinodes</t>
  </si>
  <si>
    <t>假短茎组</t>
  </si>
  <si>
    <t>Astragalus sect. Skythropos</t>
  </si>
  <si>
    <t>肾形子组</t>
  </si>
  <si>
    <t>Astragalus sect. Tanythrix</t>
  </si>
  <si>
    <t>毛冠组</t>
  </si>
  <si>
    <t>Astragalus sect. Trachycercis</t>
  </si>
  <si>
    <t>糙叶组</t>
  </si>
  <si>
    <t>Astragalus sect. Uliginosi</t>
  </si>
  <si>
    <t>湿地组</t>
  </si>
  <si>
    <t>Astragalus sect. Xiphidium</t>
  </si>
  <si>
    <t>疏花组</t>
  </si>
  <si>
    <t>色达黄耆</t>
  </si>
  <si>
    <t>Astragalus semicircularis</t>
  </si>
  <si>
    <t>半圆黄耆</t>
  </si>
  <si>
    <t>胡麻黄耆</t>
  </si>
  <si>
    <t>Astragalus shadiensis</t>
  </si>
  <si>
    <t>沙地黄耆</t>
  </si>
  <si>
    <t>Astragalus sichuanensis</t>
  </si>
  <si>
    <t>蜀黄耆</t>
  </si>
  <si>
    <t>棉果黄耆</t>
  </si>
  <si>
    <t>Astragalus sikkimensis</t>
  </si>
  <si>
    <t>锡金黄耆</t>
  </si>
  <si>
    <t>紫云英</t>
  </si>
  <si>
    <t>Astragalus sinkiangensis</t>
  </si>
  <si>
    <t>赛里木黄耆</t>
  </si>
  <si>
    <t>肾形子黄耆</t>
  </si>
  <si>
    <t>无毛叶黄耆</t>
  </si>
  <si>
    <t>索戈特黄耆</t>
  </si>
  <si>
    <t>蜀西黄耆</t>
  </si>
  <si>
    <t>球囊黄耆</t>
  </si>
  <si>
    <t>球孚黄耆</t>
  </si>
  <si>
    <t>矮型黄耆</t>
  </si>
  <si>
    <t>蒙西黄耆</t>
  </si>
  <si>
    <t>狭荚黄耆</t>
  </si>
  <si>
    <t>大托叶黄耆</t>
  </si>
  <si>
    <t>笔直黄耆</t>
  </si>
  <si>
    <t>纹茎黄耆</t>
  </si>
  <si>
    <t>松潘黄耆</t>
  </si>
  <si>
    <t>Astragalus supralaevis</t>
  </si>
  <si>
    <t>德钦黄耆</t>
  </si>
  <si>
    <t>四川黄耆</t>
  </si>
  <si>
    <t>太白山黄耆</t>
  </si>
  <si>
    <t>太原黄耆</t>
  </si>
  <si>
    <t>Astragalus taldicensis</t>
  </si>
  <si>
    <t>假黄耆</t>
  </si>
  <si>
    <t>Astragalus tecti-mundi</t>
  </si>
  <si>
    <t>屋脊黄耆</t>
  </si>
  <si>
    <t>Astragalus tecti-mundi subsp. orientalis</t>
  </si>
  <si>
    <t>东方屋脊黄耆</t>
  </si>
  <si>
    <t>Astragalus tecti-mundi subsp. tecti-mundi</t>
  </si>
  <si>
    <t>屋脊黄耆(原亚种)</t>
  </si>
  <si>
    <t>特克斯黄耆</t>
  </si>
  <si>
    <t>Astragalus tenuis</t>
  </si>
  <si>
    <t>细叶黄耆</t>
  </si>
  <si>
    <t>Astragalus tesquorum</t>
  </si>
  <si>
    <t>干草原黄耆</t>
  </si>
  <si>
    <t>Astragalus testiculatus</t>
  </si>
  <si>
    <t>卵果黄耆</t>
  </si>
  <si>
    <t>Astragalus thomsonii</t>
  </si>
  <si>
    <t>汤母森黄耆</t>
  </si>
  <si>
    <t>藏新黄耆</t>
  </si>
  <si>
    <t>Astragalus tibeticola</t>
  </si>
  <si>
    <t>藏黄耆</t>
  </si>
  <si>
    <t>托克逊黄耆</t>
  </si>
  <si>
    <t>东俄洛黄耆</t>
  </si>
  <si>
    <t>Astragalus transecticola</t>
  </si>
  <si>
    <t>路边黄耆</t>
  </si>
  <si>
    <t>蒺藜黄耆</t>
  </si>
  <si>
    <t>Astragalus trijugus</t>
  </si>
  <si>
    <t>三棱黄耆</t>
  </si>
  <si>
    <t>Astragalus tsangpoensis</t>
  </si>
  <si>
    <t>藏布黄耆</t>
  </si>
  <si>
    <t>Astragalus tulinovii</t>
  </si>
  <si>
    <t>土力黄耆</t>
  </si>
  <si>
    <t>Astragalus tumbatsicus</t>
  </si>
  <si>
    <t>东坝子黄耆</t>
  </si>
  <si>
    <t>洞川黄耆</t>
  </si>
  <si>
    <t>细果黄耆</t>
  </si>
  <si>
    <t>湿地黄耆</t>
  </si>
  <si>
    <t>对叶黄耆</t>
  </si>
  <si>
    <t>Astragalus urunguensis</t>
  </si>
  <si>
    <t>乌伦古黄耆</t>
  </si>
  <si>
    <t>Astragalus vaginatus</t>
  </si>
  <si>
    <t>鞘叶黄耆</t>
  </si>
  <si>
    <t>Astragalus valerii</t>
  </si>
  <si>
    <t>瓦来黄耆</t>
  </si>
  <si>
    <t>Astragalus vallestris</t>
  </si>
  <si>
    <t>线沟黄耆</t>
  </si>
  <si>
    <t>变异黄耆</t>
  </si>
  <si>
    <t>Astragalus vescus</t>
  </si>
  <si>
    <t>辛辣黄耆</t>
  </si>
  <si>
    <t>Astragalus vicarius</t>
  </si>
  <si>
    <t>替代黄耆</t>
  </si>
  <si>
    <t>Astragalus visibilis</t>
  </si>
  <si>
    <t>明媚黄耆</t>
  </si>
  <si>
    <t>Astragalus vladimirii-komarovii</t>
  </si>
  <si>
    <t>卡乌洛夫黄耆</t>
  </si>
  <si>
    <t>序尾黄耆</t>
  </si>
  <si>
    <t>藏西黄耆</t>
  </si>
  <si>
    <t>维西黄耆</t>
  </si>
  <si>
    <t>温泉黄耆</t>
  </si>
  <si>
    <t>Astragalus wolungensis</t>
  </si>
  <si>
    <t>卧龙黄耆</t>
  </si>
  <si>
    <t>Astragalus wulumuquianus</t>
  </si>
  <si>
    <t>乌鲁木齐黄耆</t>
  </si>
  <si>
    <t>巫山黄耆</t>
  </si>
  <si>
    <t>Astragalus xanthotrichos</t>
  </si>
  <si>
    <t>黄毛黄耆</t>
  </si>
  <si>
    <t>Astragalus xitaibaicus</t>
  </si>
  <si>
    <t>西太白黄耆</t>
  </si>
  <si>
    <t>Astragalus yanerwoensis</t>
  </si>
  <si>
    <t>长喙黄耆</t>
  </si>
  <si>
    <t>Astragalus yangchangii</t>
  </si>
  <si>
    <t>托里黄耆</t>
  </si>
  <si>
    <t>Astragalus yangii</t>
  </si>
  <si>
    <t>竟生黄耆</t>
  </si>
  <si>
    <t>扬子黄耆</t>
  </si>
  <si>
    <t>Astragalus yechengensis</t>
  </si>
  <si>
    <t>叶城黄耆</t>
  </si>
  <si>
    <t>玉门黄耆</t>
  </si>
  <si>
    <t>云南黄耆</t>
  </si>
  <si>
    <t>Astragalus yunnanensis subsp. incanus</t>
  </si>
  <si>
    <t>灰毛云南黄耆</t>
  </si>
  <si>
    <t>Astragalus yunnanensis subsp. yunnanensis</t>
  </si>
  <si>
    <t>云南黄耆(原亚种)</t>
  </si>
  <si>
    <t>永宁黄耆</t>
  </si>
  <si>
    <t>Astragalus yutianensis</t>
  </si>
  <si>
    <t>于田黄耆</t>
  </si>
  <si>
    <t>Astragalus zacharensis</t>
  </si>
  <si>
    <t>小果黄耆</t>
  </si>
  <si>
    <t>Astragalus zadaensis</t>
  </si>
  <si>
    <t>札达黄耆</t>
  </si>
  <si>
    <t>斋桑黄耆</t>
  </si>
  <si>
    <t>察隅黄耆</t>
  </si>
  <si>
    <t>Astragalus zhouquinus</t>
  </si>
  <si>
    <t>舟曲黄耆</t>
  </si>
  <si>
    <t>Astronia</t>
  </si>
  <si>
    <t>褐鳞木属</t>
  </si>
  <si>
    <t>褐鳞木</t>
  </si>
  <si>
    <t>Asyneuma</t>
  </si>
  <si>
    <t>牧根草属</t>
  </si>
  <si>
    <t>球果牧根草</t>
  </si>
  <si>
    <t>长果牧根草</t>
  </si>
  <si>
    <t>牧根草</t>
  </si>
  <si>
    <t>Asystasia</t>
  </si>
  <si>
    <t>十万错属</t>
  </si>
  <si>
    <t>宽叶十万错</t>
  </si>
  <si>
    <t>Asystasia gangetica subsp. gangetica</t>
  </si>
  <si>
    <t>宽叶十万错(原亚种)</t>
  </si>
  <si>
    <t>Asystasia gangetica subsp. micrantha</t>
  </si>
  <si>
    <t>小花十万错</t>
  </si>
  <si>
    <t>白接骨</t>
  </si>
  <si>
    <t>Asystasia nemorum</t>
  </si>
  <si>
    <t>十万错</t>
  </si>
  <si>
    <t>囊管花</t>
  </si>
  <si>
    <t>Atalantia</t>
  </si>
  <si>
    <t>酒饼簕属</t>
  </si>
  <si>
    <t>尖叶酒饼簕</t>
  </si>
  <si>
    <t>酒饼簕</t>
  </si>
  <si>
    <t>厚皮酒饼簕</t>
  </si>
  <si>
    <t>开封酒饼簕</t>
  </si>
  <si>
    <t>大果酒饼簕</t>
  </si>
  <si>
    <t>薄皮酒饼簕</t>
  </si>
  <si>
    <t>广东酒饼簕</t>
  </si>
  <si>
    <t>Atelanthera</t>
  </si>
  <si>
    <t>异药芥属</t>
  </si>
  <si>
    <t>异药芥</t>
  </si>
  <si>
    <t>Athyriaceae</t>
  </si>
  <si>
    <t>蹄盖蕨科</t>
  </si>
  <si>
    <t>Athyrium</t>
  </si>
  <si>
    <t>蹄盖蕨属</t>
  </si>
  <si>
    <t>金平蹄盖蕨</t>
  </si>
  <si>
    <t>斜羽蹄盖蕨</t>
  </si>
  <si>
    <t>宿蹄盖蕨</t>
  </si>
  <si>
    <t>鹿角蹄盖蕨</t>
  </si>
  <si>
    <t>阿里山蹄盖蕨</t>
  </si>
  <si>
    <t>大叶假冷蕨</t>
  </si>
  <si>
    <t>剑叶蹄盖蕨</t>
  </si>
  <si>
    <t>Athyrium atuntzeense</t>
  </si>
  <si>
    <t>阿墩子假冷蕨</t>
  </si>
  <si>
    <t>藏东南蹄盖蕨</t>
  </si>
  <si>
    <t>百山祖蹄盖蕨</t>
  </si>
  <si>
    <t>宝兴蹄盖蕨</t>
  </si>
  <si>
    <t>苍山蹄盖蕨</t>
  </si>
  <si>
    <t>波密蹄盖蕨</t>
  </si>
  <si>
    <t>东北蹄盖蕨</t>
  </si>
  <si>
    <t>中缅蹄盖蕨</t>
  </si>
  <si>
    <t>短柄蹄盖蕨</t>
  </si>
  <si>
    <t>圆果蹄盖蕨</t>
  </si>
  <si>
    <t>尾羽蹄盖蕨</t>
  </si>
  <si>
    <t>长尾蹄盖蕨</t>
  </si>
  <si>
    <t>秦氏蹄盖蕨</t>
  </si>
  <si>
    <t>中越蹄盖蕨</t>
  </si>
  <si>
    <t>中甸蹄盖蕨</t>
  </si>
  <si>
    <t>芽胞蹄盖蕨</t>
  </si>
  <si>
    <t>坡生蹄盖蕨</t>
  </si>
  <si>
    <t>Athyrium clivicola var. clivicola</t>
  </si>
  <si>
    <t>坡生蹄盖蕨(原变种)</t>
  </si>
  <si>
    <t>Athyrium clivicola var. rotundum</t>
  </si>
  <si>
    <t>圆羽蹄盖蕨</t>
  </si>
  <si>
    <t>短羽蹄盖蕨</t>
  </si>
  <si>
    <t>川西蹄盖蕨</t>
  </si>
  <si>
    <t>粗柄蹄盖蕨</t>
  </si>
  <si>
    <t>蒿坪蹄盖蕨</t>
  </si>
  <si>
    <t>合欢山蹄盖蕨</t>
  </si>
  <si>
    <t>大卫假冷蕨</t>
  </si>
  <si>
    <t>大相岭蹄盖蕨</t>
  </si>
  <si>
    <t>林光蹄盖蕨</t>
  </si>
  <si>
    <t>翅轴蹄盖蕨</t>
  </si>
  <si>
    <t>薄叶蹄盖蕨</t>
  </si>
  <si>
    <t>溪边蹄盖蕨</t>
  </si>
  <si>
    <t>Athyrium deltoidofrons var. deltoidofrons</t>
  </si>
  <si>
    <t>溪边蹄盖蕨(原变种)</t>
  </si>
  <si>
    <t>Athyrium deltoidofrons var. gracillimum</t>
  </si>
  <si>
    <t>瘦叶蹄盖蕨</t>
  </si>
  <si>
    <t>希陶蹄盖蕨</t>
  </si>
  <si>
    <t>齿尖蹄盖蕨</t>
  </si>
  <si>
    <t>湿生蹄盖蕨</t>
  </si>
  <si>
    <t>疏叶蹄盖蕨</t>
  </si>
  <si>
    <t>Athyrium dissitifolium var. dissitifolium</t>
  </si>
  <si>
    <t>疏叶蹄盖蕨(原变种)</t>
  </si>
  <si>
    <t>Athyrium dissitifolium var. funebre</t>
  </si>
  <si>
    <t>二回疏叶蹄盖蕨</t>
  </si>
  <si>
    <t>Athyrium dissitifolium var. kulhaitense</t>
  </si>
  <si>
    <t>库尔海蹄盖蕨</t>
  </si>
  <si>
    <t>多变蹄盖蕨</t>
  </si>
  <si>
    <t>毛翼蹄盖蕨</t>
  </si>
  <si>
    <t>长叶蹄盖蕨</t>
  </si>
  <si>
    <t>石生蹄盖蕨</t>
  </si>
  <si>
    <t>轴果蹄盖蕨</t>
  </si>
  <si>
    <t>红柄蹄盖蕨</t>
  </si>
  <si>
    <t>无盖蹄盖蕨</t>
  </si>
  <si>
    <t>麦秆蹄盖蕨</t>
  </si>
  <si>
    <t>方氏蹄盖蕨</t>
  </si>
  <si>
    <t>佛瑞蹄盖蕨</t>
  </si>
  <si>
    <t>喜马拉雅蹄盖蕨</t>
  </si>
  <si>
    <t>狭叶蹄盖蕨</t>
  </si>
  <si>
    <t>大盖蹄盖蕨</t>
  </si>
  <si>
    <t>腺毛蹄盖蕨</t>
  </si>
  <si>
    <t>广南蹄盖蕨</t>
  </si>
  <si>
    <t>海南蹄盖蕨</t>
  </si>
  <si>
    <t>中锡蹄盖蕨</t>
  </si>
  <si>
    <t>毛轴蹄盖蕨</t>
  </si>
  <si>
    <t>密羽蹄盖蕨</t>
  </si>
  <si>
    <t>凌云蹄盖蕨</t>
  </si>
  <si>
    <t>居中蹄盖蕨</t>
  </si>
  <si>
    <t>中间蹄盖蕨</t>
  </si>
  <si>
    <t>长江蹄盖蕨</t>
  </si>
  <si>
    <t>Athyrium iseanum var. chuanqianense</t>
  </si>
  <si>
    <t>西南蹄盖蕨</t>
  </si>
  <si>
    <t>Athyrium iseanum var. iseanum</t>
  </si>
  <si>
    <t>长江蹄盖蕨(原变种)</t>
  </si>
  <si>
    <t>金沙江蹄盖蕨</t>
  </si>
  <si>
    <t>紫柄蹄盖蕨</t>
  </si>
  <si>
    <t>Athyrium kenzo-satakei var. jieguishanense</t>
  </si>
  <si>
    <t>介贵山蹄盖蕨</t>
  </si>
  <si>
    <t>Athyrium kenzo-satakei var. kenzo-satakei</t>
  </si>
  <si>
    <t>紫柄蹄盖蕨(原变种)</t>
  </si>
  <si>
    <t>仓田蹄盖蕨</t>
  </si>
  <si>
    <t>线羽蹄盖蕨</t>
  </si>
  <si>
    <t>长柄蹄盖蕨</t>
  </si>
  <si>
    <t>泸定蹄盖蕨</t>
  </si>
  <si>
    <t>Athyrium mackinnonii var. glabratum</t>
  </si>
  <si>
    <t>光轴蹄盖蕨</t>
  </si>
  <si>
    <t>Athyrium mackinnonii var. yigongense</t>
  </si>
  <si>
    <t>易贡蹄盖蕨</t>
  </si>
  <si>
    <t>Athyrium mackinnoniorum</t>
  </si>
  <si>
    <t>川滇蹄盖蕨</t>
  </si>
  <si>
    <t>Athyrium mackinnoniorum var. mackinnoniorum</t>
  </si>
  <si>
    <t>川滇蹄盖蕨(原变种)</t>
  </si>
  <si>
    <t>昴山蹄盖蕨</t>
  </si>
  <si>
    <t>墨脱蹄盖蕨</t>
  </si>
  <si>
    <t>狭基蹄盖蕨</t>
  </si>
  <si>
    <t>黑鳞蹄盖蕨</t>
  </si>
  <si>
    <t>蒙自蹄盖蕨</t>
  </si>
  <si>
    <t>小蹄盖蕨</t>
  </si>
  <si>
    <t>多羽蹄盖蕨</t>
  </si>
  <si>
    <t>红苞蹄盖蕨</t>
  </si>
  <si>
    <t>南岳蹄盖蕨</t>
  </si>
  <si>
    <t>疏羽蹄盖蕨</t>
  </si>
  <si>
    <t>黑足蹄盖蕨</t>
  </si>
  <si>
    <t>滇西蹄盖蕨</t>
  </si>
  <si>
    <t>聂拉木蹄盖蕨</t>
  </si>
  <si>
    <t>Athyrium nyalamense var. nyalamense</t>
  </si>
  <si>
    <t>聂拉木蹄盖蕨(原变种)</t>
  </si>
  <si>
    <t>Athyrium nyalamense var. puberulum</t>
  </si>
  <si>
    <t>毛聂拉木蹄盖蕨</t>
  </si>
  <si>
    <t>钝顶蹄盖蕨</t>
  </si>
  <si>
    <t>峨嵋蹄盖蕨</t>
  </si>
  <si>
    <t>Athyrium oppositipennum</t>
  </si>
  <si>
    <t>对生蹄盖蕨</t>
  </si>
  <si>
    <t>光蹄盖蕨</t>
  </si>
  <si>
    <t>裸囊蹄盖蕨</t>
  </si>
  <si>
    <t>篦齿蹄盖蕨</t>
  </si>
  <si>
    <t>贵州蹄盖蕨</t>
  </si>
  <si>
    <t>逆叶蹄盖蕨</t>
  </si>
  <si>
    <t>Athyrium repens</t>
  </si>
  <si>
    <t>长根假冷蕨</t>
  </si>
  <si>
    <t>轴生蹄盖蕨</t>
  </si>
  <si>
    <t>玫瑰蹄盖蕨</t>
  </si>
  <si>
    <t>Athyrium roseum var. fugongense</t>
  </si>
  <si>
    <t>福贡蹄盖蕨</t>
  </si>
  <si>
    <t>Athyrium roseum var. roseum</t>
  </si>
  <si>
    <t>玫瑰蹄盖蕨(原变种)</t>
  </si>
  <si>
    <t>黑龙江蹄盖蕨</t>
  </si>
  <si>
    <t>Athyrium ruilicola</t>
  </si>
  <si>
    <t>瑞丽蹄盖蕨</t>
  </si>
  <si>
    <t>岩生蹄盖蕨</t>
  </si>
  <si>
    <t>睫毛盖假冷蕨</t>
  </si>
  <si>
    <t>绢毛蹄盖蕨</t>
  </si>
  <si>
    <t>高山蹄盖蕨</t>
  </si>
  <si>
    <t>中华蹄盖蕨</t>
  </si>
  <si>
    <t>假冷蕨</t>
  </si>
  <si>
    <t>软刺蹄盖蕨</t>
  </si>
  <si>
    <t>姬蹄盖蕨</t>
  </si>
  <si>
    <t>三角叶假冷蕨</t>
  </si>
  <si>
    <t>毛叶蹄盖蕨</t>
  </si>
  <si>
    <t>上毛蹄盖蕨</t>
  </si>
  <si>
    <t>腺叶蹄盖蕨</t>
  </si>
  <si>
    <t>察陇蹄盖蕨</t>
  </si>
  <si>
    <t>三回蹄盖蕨</t>
  </si>
  <si>
    <t>同形蹄盖蕨</t>
  </si>
  <si>
    <t>粗脉蹄盖蕨</t>
  </si>
  <si>
    <t>尖头蹄盖蕨</t>
  </si>
  <si>
    <t>Athyrium vidalii var. amabile</t>
  </si>
  <si>
    <t>松谷蹄盖蕨</t>
  </si>
  <si>
    <t>Athyrium vidalii var. vidalii</t>
  </si>
  <si>
    <t>尖头蹄盖蕨(原变种)</t>
  </si>
  <si>
    <t>胎生蹄盖蕨</t>
  </si>
  <si>
    <t>黑秆蹄盖蕨</t>
  </si>
  <si>
    <t>启无蹄盖蕨</t>
  </si>
  <si>
    <t>华中蹄盖蕨</t>
  </si>
  <si>
    <t>Athyrium wardii var. densipinnum</t>
  </si>
  <si>
    <t>密羽华中蹄盖蕨</t>
  </si>
  <si>
    <t>Athyrium wardii var. glabratum</t>
  </si>
  <si>
    <t>无毛华中蹄盖蕨</t>
  </si>
  <si>
    <t>Athyrium wardii var. wardii</t>
  </si>
  <si>
    <t>华中蹄盖蕨(原变种)</t>
  </si>
  <si>
    <t>乌蒙山蹄盖蕨</t>
  </si>
  <si>
    <t>西畴蹄盖蕨</t>
  </si>
  <si>
    <t>禾秆蹄盖蕨</t>
  </si>
  <si>
    <t>元阳蹄盖蕨</t>
  </si>
  <si>
    <t>俞氏蹄盖蕨</t>
  </si>
  <si>
    <t>察隅蹄盖蕨</t>
  </si>
  <si>
    <t>贞丰蹄盖蕨</t>
  </si>
  <si>
    <t>Atractylodes</t>
  </si>
  <si>
    <t>苍术属</t>
  </si>
  <si>
    <t>鄂西苍术</t>
  </si>
  <si>
    <t>Atractylodes koreana</t>
  </si>
  <si>
    <t>朝鲜苍术</t>
  </si>
  <si>
    <t>苍术</t>
  </si>
  <si>
    <t>白术</t>
  </si>
  <si>
    <t>Atraphaxis</t>
  </si>
  <si>
    <t>木蓼属</t>
  </si>
  <si>
    <t>沙木蓼</t>
  </si>
  <si>
    <t>糙叶木蓼</t>
  </si>
  <si>
    <t>拳木蓼</t>
  </si>
  <si>
    <t>细枝木蓼</t>
  </si>
  <si>
    <t>木蓼</t>
  </si>
  <si>
    <t>Atraphaxis frutescens var. frutescens</t>
  </si>
  <si>
    <t>木蓼(原变种)</t>
  </si>
  <si>
    <t>Atraphaxis frutescens var. papillosa</t>
  </si>
  <si>
    <t>乳头叶木蓼</t>
  </si>
  <si>
    <t>额河木蓼</t>
  </si>
  <si>
    <t>绿叶木蓼</t>
  </si>
  <si>
    <t>东北木蓼</t>
  </si>
  <si>
    <t>锐枝木蓼</t>
  </si>
  <si>
    <t>梨叶木蓼</t>
  </si>
  <si>
    <t>刺木蓼</t>
  </si>
  <si>
    <t>Atraphaxis virgata</t>
  </si>
  <si>
    <t>帚枝木蓼</t>
  </si>
  <si>
    <t>Atriplex</t>
  </si>
  <si>
    <t>滨藜属</t>
  </si>
  <si>
    <t>野榆钱菠菜</t>
  </si>
  <si>
    <t>白滨藜</t>
  </si>
  <si>
    <t>中亚滨藜</t>
  </si>
  <si>
    <t>Atriplex centralasiatica var. centralasiatica</t>
  </si>
  <si>
    <t>中亚滨藜(原变种)</t>
  </si>
  <si>
    <t>Atriplex centralasiatica var. megalotheca</t>
  </si>
  <si>
    <t>大苞滨藜</t>
  </si>
  <si>
    <t>犁苞滨藜</t>
  </si>
  <si>
    <t>野滨藜</t>
  </si>
  <si>
    <t>榆钱菠菜</t>
  </si>
  <si>
    <t>光滨藜</t>
  </si>
  <si>
    <t>海滨藜</t>
  </si>
  <si>
    <t>异苞滨藜</t>
  </si>
  <si>
    <t>大洋洲滨藜</t>
  </si>
  <si>
    <t>滨藜</t>
  </si>
  <si>
    <t>草地滨藜</t>
  </si>
  <si>
    <t>Atriplex prostrata</t>
  </si>
  <si>
    <t>戟叶滨藜</t>
  </si>
  <si>
    <t>匍匐滨藜</t>
  </si>
  <si>
    <t>西伯利亚滨藜</t>
  </si>
  <si>
    <t>鞑靼滨藜</t>
  </si>
  <si>
    <t>Atriplex tatarica var. pamirica</t>
  </si>
  <si>
    <t>帕米尔鞑靼滨藜</t>
  </si>
  <si>
    <t>Atriplex tatarica var. tatarica</t>
  </si>
  <si>
    <t>鞑靼滨藜(原变种)</t>
  </si>
  <si>
    <t>疣苞滨藜</t>
  </si>
  <si>
    <t>Atropanthe</t>
  </si>
  <si>
    <t>天蓬子属</t>
  </si>
  <si>
    <t>天蓬子</t>
  </si>
  <si>
    <t>Aucklandia</t>
  </si>
  <si>
    <t>云木香属</t>
  </si>
  <si>
    <t>云木香</t>
  </si>
  <si>
    <t>Aucuba</t>
  </si>
  <si>
    <t>桃叶珊瑚属</t>
  </si>
  <si>
    <t>斑叶珊瑚</t>
  </si>
  <si>
    <t>Aucuba albopunctifolia var. albopunctifolia</t>
  </si>
  <si>
    <t>斑叶珊瑚(原变种)</t>
  </si>
  <si>
    <t>Aucuba albopunctifolia var. angustula</t>
  </si>
  <si>
    <t>窄斑叶珊瑚</t>
  </si>
  <si>
    <t>桃叶珊瑚</t>
  </si>
  <si>
    <t>Aucuba chinensis var. angusta</t>
  </si>
  <si>
    <t>狭叶桃叶珊瑚</t>
  </si>
  <si>
    <t>Aucuba chinensis var. chinensis</t>
  </si>
  <si>
    <t>桃叶珊瑚(原变种)</t>
  </si>
  <si>
    <t>细齿桃叶珊瑚</t>
  </si>
  <si>
    <t>密花桃叶珊瑚</t>
  </si>
  <si>
    <t>琵琶叶珊瑚</t>
  </si>
  <si>
    <t>纤尾桃叶珊瑚</t>
  </si>
  <si>
    <t>Aucuba filicauda var. filicauda</t>
  </si>
  <si>
    <t>纤尾桃叶珊瑚(原变种)</t>
  </si>
  <si>
    <t>Aucuba filicauda var. pauciflora</t>
  </si>
  <si>
    <t>少花桃叶珊瑚</t>
  </si>
  <si>
    <t>喜马拉雅珊瑚</t>
  </si>
  <si>
    <t>Aucuba himalaica var. dolichophylla</t>
  </si>
  <si>
    <t>长叶珊瑚</t>
  </si>
  <si>
    <t>Aucuba himalaica var. himalaica</t>
  </si>
  <si>
    <t>喜马拉雅珊瑚(原变种)</t>
  </si>
  <si>
    <t>Aucuba himalaica var. oblanceolata</t>
  </si>
  <si>
    <t>倒披针叶珊瑚</t>
  </si>
  <si>
    <t>Aucuba himalaica var. pilossima</t>
  </si>
  <si>
    <t>密毛桃叶珊瑚</t>
  </si>
  <si>
    <t>青木</t>
  </si>
  <si>
    <t>Aucuba japonica var. japonica</t>
  </si>
  <si>
    <t>青木(原变种)</t>
  </si>
  <si>
    <t>Aucuba japonica var. variegata</t>
  </si>
  <si>
    <t>花叶青木</t>
  </si>
  <si>
    <t>倒心叶珊瑚</t>
  </si>
  <si>
    <t>粗梗桃叶珊瑚</t>
  </si>
  <si>
    <t>Aucubaceae</t>
  </si>
  <si>
    <t>桃叶珊瑚科</t>
  </si>
  <si>
    <t>Austroeupatorium</t>
  </si>
  <si>
    <t>南泽兰属</t>
  </si>
  <si>
    <t>Austroeupatorium inulifolium</t>
  </si>
  <si>
    <t>南泽兰</t>
  </si>
  <si>
    <t>Avena</t>
  </si>
  <si>
    <t>燕麦属</t>
  </si>
  <si>
    <t>莜麦</t>
  </si>
  <si>
    <t>野燕麦</t>
  </si>
  <si>
    <t>Avena fatua var. fatua</t>
  </si>
  <si>
    <t>野燕麦(原变种)</t>
  </si>
  <si>
    <t>Avena fatua var. glabrata</t>
  </si>
  <si>
    <t>光稃野燕麦</t>
  </si>
  <si>
    <t>裸燕麦</t>
  </si>
  <si>
    <t>燕麦</t>
  </si>
  <si>
    <t>Avena sterilis subsp. ludoviciana</t>
  </si>
  <si>
    <t>长颖燕麦</t>
  </si>
  <si>
    <t>Averrhoa</t>
  </si>
  <si>
    <t>阳桃属</t>
  </si>
  <si>
    <t>三敛</t>
  </si>
  <si>
    <t>阳桃</t>
  </si>
  <si>
    <t>Avicennia</t>
  </si>
  <si>
    <t>海榄雌属</t>
  </si>
  <si>
    <t>海榄雌</t>
  </si>
  <si>
    <t>Axonopus</t>
  </si>
  <si>
    <t>地毯草属</t>
  </si>
  <si>
    <t>地毯草</t>
  </si>
  <si>
    <t>Axonopus fissifolius</t>
  </si>
  <si>
    <t>类地毯草</t>
  </si>
  <si>
    <t>Axyris</t>
  </si>
  <si>
    <t>轴藜属</t>
  </si>
  <si>
    <t>Axyris amaranthoides</t>
  </si>
  <si>
    <t>轴藜</t>
  </si>
  <si>
    <t>杂配轴藜</t>
  </si>
  <si>
    <t>Axyris mira</t>
  </si>
  <si>
    <t>平卧轴藜</t>
  </si>
  <si>
    <t>Azima</t>
  </si>
  <si>
    <t>刺茉莉属</t>
  </si>
  <si>
    <t>刺茉莉</t>
  </si>
  <si>
    <t>Azolla</t>
  </si>
  <si>
    <t>满江红属</t>
  </si>
  <si>
    <t>细叶满江红</t>
  </si>
  <si>
    <t>Azolla pinnata subsp. asiatica</t>
  </si>
  <si>
    <t>满江红</t>
  </si>
  <si>
    <t>Baccaurea</t>
  </si>
  <si>
    <t>木奶果属</t>
  </si>
  <si>
    <t>多脉木奶果</t>
  </si>
  <si>
    <t>木奶果</t>
  </si>
  <si>
    <t>Baccharoides group</t>
  </si>
  <si>
    <t>Bacopa</t>
  </si>
  <si>
    <t>假马齿苋属</t>
  </si>
  <si>
    <t>麦花草</t>
  </si>
  <si>
    <t>假马齿苋</t>
  </si>
  <si>
    <t>Bacopa repens</t>
  </si>
  <si>
    <t>田玄参</t>
  </si>
  <si>
    <t>Baeckea</t>
  </si>
  <si>
    <t>岗松属</t>
  </si>
  <si>
    <t>岗松</t>
  </si>
  <si>
    <t>Baimashania</t>
  </si>
  <si>
    <t>白马芥属</t>
  </si>
  <si>
    <t>Baimashania pulvinata</t>
  </si>
  <si>
    <t>白马芥</t>
  </si>
  <si>
    <t>Baimashania wangii</t>
  </si>
  <si>
    <t>王氏白马芥</t>
  </si>
  <si>
    <t>Balakata</t>
  </si>
  <si>
    <t>浆果乌桕属</t>
  </si>
  <si>
    <t>Balakata baccata</t>
  </si>
  <si>
    <t>浆果乌桕</t>
  </si>
  <si>
    <t>Balanophora</t>
  </si>
  <si>
    <t>蛇菰属</t>
  </si>
  <si>
    <t>短穗蛇菰</t>
  </si>
  <si>
    <t>鹿仙草</t>
  </si>
  <si>
    <t>长枝蛇菰</t>
  </si>
  <si>
    <t>川藏蛇菰</t>
  </si>
  <si>
    <t>蛇菰</t>
  </si>
  <si>
    <t>葛菌</t>
  </si>
  <si>
    <t>印度蛇菰</t>
  </si>
  <si>
    <t>红菌</t>
  </si>
  <si>
    <t>疏花蛇菰</t>
  </si>
  <si>
    <t>多蕊蛇菰</t>
  </si>
  <si>
    <t>杯茎蛇菰</t>
  </si>
  <si>
    <t>海桐蛇菰</t>
  </si>
  <si>
    <t>Balanophoraceae</t>
  </si>
  <si>
    <t>蛇菰科</t>
  </si>
  <si>
    <t>Baliospermum</t>
  </si>
  <si>
    <t>斑籽木属</t>
  </si>
  <si>
    <t>狭叶斑籽木</t>
  </si>
  <si>
    <t>西藏斑籽木</t>
  </si>
  <si>
    <t>云南斑籽木</t>
  </si>
  <si>
    <t>Baliospermum solanifolium</t>
  </si>
  <si>
    <t>斑籽木</t>
  </si>
  <si>
    <t>心叶斑籽木</t>
  </si>
  <si>
    <t>Balsaminaceae</t>
  </si>
  <si>
    <t>凤仙花科</t>
  </si>
  <si>
    <t>Bambusa</t>
  </si>
  <si>
    <t>簕竹属</t>
  </si>
  <si>
    <t>花竹</t>
  </si>
  <si>
    <t>Bambusa amplexicaulis</t>
  </si>
  <si>
    <t>抱秆黄竹</t>
  </si>
  <si>
    <t>狭耳坭竹</t>
  </si>
  <si>
    <t>狭耳簕竹</t>
  </si>
  <si>
    <t>裸耳竹</t>
  </si>
  <si>
    <t>扁竹</t>
  </si>
  <si>
    <t>Bambusa basihirsutoides</t>
  </si>
  <si>
    <t>吊丝球竹</t>
  </si>
  <si>
    <t>Bambusa beecheyana var. beecheyana</t>
  </si>
  <si>
    <t>吊丝球竹(原变种)</t>
  </si>
  <si>
    <t>Bambusa beecheyana var. pubescens</t>
  </si>
  <si>
    <t>大头典竹</t>
  </si>
  <si>
    <t>孟竹</t>
  </si>
  <si>
    <t>簕竹</t>
  </si>
  <si>
    <t>Bambusa blumeana f. weifang-lin</t>
  </si>
  <si>
    <t>妈竹</t>
  </si>
  <si>
    <t>缅甸竹</t>
  </si>
  <si>
    <t>箪竹</t>
  </si>
  <si>
    <t>粉箪竹</t>
  </si>
  <si>
    <t>焕镛簕竹</t>
  </si>
  <si>
    <t>破篾黄竹</t>
  </si>
  <si>
    <t>东兴黄竹</t>
  </si>
  <si>
    <t>Bambusa cornigera</t>
  </si>
  <si>
    <t>牛角竹</t>
  </si>
  <si>
    <t>Bambusa crispiaurita</t>
  </si>
  <si>
    <t>皱耳石竹</t>
  </si>
  <si>
    <t>吊罗坭竹</t>
  </si>
  <si>
    <t>坭簕竹</t>
  </si>
  <si>
    <t>Bambusa dissimulator var. albinodia</t>
  </si>
  <si>
    <t>白节簕竹</t>
  </si>
  <si>
    <t>Bambusa dissimulator var. dissimulator</t>
  </si>
  <si>
    <t>坭簕竹(原变种)</t>
  </si>
  <si>
    <t>Bambusa dissimulator var. hispida</t>
  </si>
  <si>
    <t>毛簕竹</t>
  </si>
  <si>
    <t>料慈竹</t>
  </si>
  <si>
    <t>长枝竹</t>
  </si>
  <si>
    <t>Bambusa dolichoclada f. stripe</t>
  </si>
  <si>
    <t>蓬莱黄竹</t>
  </si>
  <si>
    <t>慈竹</t>
  </si>
  <si>
    <t>大眼竹</t>
  </si>
  <si>
    <t>Bambusa eutuldoides var. basistriata</t>
  </si>
  <si>
    <t>银丝大眼竹</t>
  </si>
  <si>
    <t>Bambusa eutuldoides var. eutuldoides</t>
  </si>
  <si>
    <t>大眼竹(原变种)</t>
  </si>
  <si>
    <t>Bambusa eutuldoides var. viridivittata</t>
  </si>
  <si>
    <t>青丝黄竹</t>
  </si>
  <si>
    <t>流苏箪竹</t>
  </si>
  <si>
    <t>小簕竹</t>
  </si>
  <si>
    <t>鸡窦簕竹</t>
  </si>
  <si>
    <t>坭竹</t>
  </si>
  <si>
    <t>鱼肚腩竹</t>
  </si>
  <si>
    <t>光鞘石竹</t>
  </si>
  <si>
    <t>Bambusa grandis</t>
  </si>
  <si>
    <t>大绿竹</t>
  </si>
  <si>
    <t>桂箪竹</t>
  </si>
  <si>
    <t>籐箪竹</t>
  </si>
  <si>
    <t>乡土竹</t>
  </si>
  <si>
    <t>黎庵高竹</t>
  </si>
  <si>
    <t>绵竹</t>
  </si>
  <si>
    <t>油簕竹</t>
  </si>
  <si>
    <t>Bambusa latideltata</t>
  </si>
  <si>
    <t>软簕竹</t>
  </si>
  <si>
    <t>藤枝竹</t>
  </si>
  <si>
    <t>Bambusa longipalea</t>
  </si>
  <si>
    <t>紫斑簕竹</t>
  </si>
  <si>
    <t>花眉竹</t>
  </si>
  <si>
    <t>大耳坭竹</t>
  </si>
  <si>
    <t>马岭竹</t>
  </si>
  <si>
    <t>拟黄竹</t>
  </si>
  <si>
    <t>孝顺竹</t>
  </si>
  <si>
    <t>Bambusa multiplex f. fernleaf</t>
  </si>
  <si>
    <t>Bambusa multiplex f. silverstripe</t>
  </si>
  <si>
    <t>Bambusa multiplex f. stripestem-fernleaf</t>
  </si>
  <si>
    <t>Bambusa multiplex f. willowy</t>
  </si>
  <si>
    <t>Bambusa multiplex f. yellowstripe</t>
  </si>
  <si>
    <t>Bambusa multiplex var. incana</t>
  </si>
  <si>
    <t>毛凤凰竹</t>
  </si>
  <si>
    <t>Bambusa multiplex var. multiplex</t>
  </si>
  <si>
    <t>孝顺竹(原变种)</t>
  </si>
  <si>
    <t>Bambusa multiplex var. riviereorum</t>
  </si>
  <si>
    <t>观音竹</t>
  </si>
  <si>
    <t>Bambusa multiplex var. shimadae</t>
  </si>
  <si>
    <t>石角竹</t>
  </si>
  <si>
    <t>黄竹仔</t>
  </si>
  <si>
    <t>Bambusa odashimae</t>
  </si>
  <si>
    <t>乌脚绿竹</t>
  </si>
  <si>
    <t>绿竹</t>
  </si>
  <si>
    <t>米筛竹</t>
  </si>
  <si>
    <t>Bambusa pachinensis var. hirsutissima</t>
  </si>
  <si>
    <t>长毛米筛竹</t>
  </si>
  <si>
    <t>Bambusa pachinensis var. pachinensis</t>
  </si>
  <si>
    <t>米筛竹(原变种)</t>
  </si>
  <si>
    <t>大薄竹</t>
  </si>
  <si>
    <t>水箪竹</t>
  </si>
  <si>
    <t>Bambusa papillatoides</t>
  </si>
  <si>
    <t>细箪竹</t>
  </si>
  <si>
    <t>撑篙竹</t>
  </si>
  <si>
    <t>Bambusa pervariabilis var. pervariabilis</t>
  </si>
  <si>
    <t>撑篙竹(原变种)</t>
  </si>
  <si>
    <t>Bambusa pervariabilis var. viridistriata</t>
  </si>
  <si>
    <t>花撑篙竹</t>
  </si>
  <si>
    <t>石竹仔</t>
  </si>
  <si>
    <t>灰秆竹</t>
  </si>
  <si>
    <t>牛儿竹</t>
  </si>
  <si>
    <t>坭黄竹</t>
  </si>
  <si>
    <t>Bambusa rectocuneata</t>
  </si>
  <si>
    <t>甲竹</t>
  </si>
  <si>
    <t>Bambusa revoluta</t>
  </si>
  <si>
    <t>硬头黄竹</t>
  </si>
  <si>
    <t>Bambusa rugata</t>
  </si>
  <si>
    <t>皱纹箪竹</t>
  </si>
  <si>
    <t>木竹</t>
  </si>
  <si>
    <t>Bambusa semitecta</t>
  </si>
  <si>
    <t>掩耳黄竹</t>
  </si>
  <si>
    <t>车筒竹</t>
  </si>
  <si>
    <t>Bambusa stenoaurita</t>
  </si>
  <si>
    <t>黄麻竹</t>
  </si>
  <si>
    <t>锦竹</t>
  </si>
  <si>
    <t>Bambusa subg. Bambusa</t>
  </si>
  <si>
    <t>簕竹亚属</t>
  </si>
  <si>
    <t>Bambusa subg. Dendrocalamopsis</t>
  </si>
  <si>
    <t>绿竹亚属</t>
  </si>
  <si>
    <t>Bambusa subg. Leleba</t>
  </si>
  <si>
    <t>孝顺竹亚属</t>
  </si>
  <si>
    <t>Bambusa subg. Lingnania</t>
  </si>
  <si>
    <t>箪竹亚属</t>
  </si>
  <si>
    <t>信宜石竹</t>
  </si>
  <si>
    <t>油竹</t>
  </si>
  <si>
    <t>Bambusa teres</t>
  </si>
  <si>
    <t>马甲竹</t>
  </si>
  <si>
    <t>青皮竹</t>
  </si>
  <si>
    <t>Bambusa textilis f. maculata</t>
  </si>
  <si>
    <t>Bambusa textilis f. purpureascens</t>
  </si>
  <si>
    <t>Bambusa textilis var. glabra</t>
  </si>
  <si>
    <t>光秆青皮竹</t>
  </si>
  <si>
    <t>Bambusa textilis var. gracilis</t>
  </si>
  <si>
    <t>崖州竹</t>
  </si>
  <si>
    <t>Bambusa textilis var. textilis</t>
  </si>
  <si>
    <t>青皮竹(原变种)</t>
  </si>
  <si>
    <t>Bambusa transvenula</t>
  </si>
  <si>
    <t>Bambusa truncata</t>
  </si>
  <si>
    <t>平箨竹</t>
  </si>
  <si>
    <t>俯竹</t>
  </si>
  <si>
    <t>青秆竹</t>
  </si>
  <si>
    <t>Bambusa tuldoides f. swolleninternode</t>
  </si>
  <si>
    <t>乌叶竹</t>
  </si>
  <si>
    <t>Bambusa variostriata</t>
  </si>
  <si>
    <t>吊丝箪竹</t>
  </si>
  <si>
    <t>佛肚竹</t>
  </si>
  <si>
    <t>龙头竹</t>
  </si>
  <si>
    <t>Bambusa vulgaris f. vittata</t>
  </si>
  <si>
    <t>温州箪竹</t>
  </si>
  <si>
    <t>霞山坭竹</t>
  </si>
  <si>
    <t>Bambusa xueana</t>
  </si>
  <si>
    <t>疙瘩竹</t>
  </si>
  <si>
    <t>Baolia</t>
  </si>
  <si>
    <t>苞藜属</t>
  </si>
  <si>
    <t>苞藜</t>
  </si>
  <si>
    <t>Barbarea</t>
  </si>
  <si>
    <t>山芥属</t>
  </si>
  <si>
    <t>Barbarea hongii</t>
  </si>
  <si>
    <t>洪氏山芥</t>
  </si>
  <si>
    <t>羽裂山芥</t>
  </si>
  <si>
    <t>山芥</t>
  </si>
  <si>
    <t>台湾山芥</t>
  </si>
  <si>
    <t>欧洲山芥</t>
  </si>
  <si>
    <t>Barleria</t>
  </si>
  <si>
    <t>假杜鹃属</t>
  </si>
  <si>
    <t>假杜鹃</t>
  </si>
  <si>
    <t>全缘萼假杜鹃</t>
  </si>
  <si>
    <t>黄花假杜鹃</t>
  </si>
  <si>
    <t>Barleria strigosa</t>
  </si>
  <si>
    <t>紫萼假杜鹃</t>
  </si>
  <si>
    <t>Barnardia</t>
  </si>
  <si>
    <t>绵枣儿属</t>
  </si>
  <si>
    <t>Barnardia japonica</t>
  </si>
  <si>
    <t>绵枣儿</t>
  </si>
  <si>
    <t>Barringtonia</t>
  </si>
  <si>
    <t>玉蕊属</t>
  </si>
  <si>
    <t>滨玉蕊</t>
  </si>
  <si>
    <t>梭果玉蕊</t>
  </si>
  <si>
    <t>玉蕊</t>
  </si>
  <si>
    <t>Barthea</t>
  </si>
  <si>
    <t>棱果花属</t>
  </si>
  <si>
    <t>棱果花</t>
  </si>
  <si>
    <t>Barthea barthei var. barthei</t>
  </si>
  <si>
    <t>棱果花(原变种)</t>
  </si>
  <si>
    <t>Barthea barthei var. valdealata</t>
  </si>
  <si>
    <t>宽翅棱果花</t>
  </si>
  <si>
    <t>Basella</t>
  </si>
  <si>
    <t>落葵属</t>
  </si>
  <si>
    <t>落葵</t>
  </si>
  <si>
    <t>Basellaceae</t>
  </si>
  <si>
    <t>落葵科</t>
  </si>
  <si>
    <t>Basilicum</t>
  </si>
  <si>
    <t>小冠熏属</t>
  </si>
  <si>
    <t>小冠薰</t>
  </si>
  <si>
    <t>Bassia</t>
  </si>
  <si>
    <t>雾冰藜属</t>
  </si>
  <si>
    <t>雾冰藜</t>
  </si>
  <si>
    <t>钩刺雾冰藜</t>
  </si>
  <si>
    <t>肉叶雾冰藜</t>
  </si>
  <si>
    <t>Batrachium</t>
  </si>
  <si>
    <t>水毛茛属</t>
  </si>
  <si>
    <t>水毛茛</t>
  </si>
  <si>
    <t>Batrachium bungei var. bungei</t>
  </si>
  <si>
    <t>水毛茛(原变种)</t>
  </si>
  <si>
    <t>Batrachium bungei var. flavidum</t>
  </si>
  <si>
    <t>黄花水毛茛</t>
  </si>
  <si>
    <t>Batrachium bungei var. micranthum</t>
  </si>
  <si>
    <t>小花水毛茛</t>
  </si>
  <si>
    <t>歧裂水毛茛</t>
  </si>
  <si>
    <t>小水毛茛</t>
  </si>
  <si>
    <t>硬叶水毛茛</t>
  </si>
  <si>
    <t>长叶水毛茛</t>
  </si>
  <si>
    <t>北京水毛茛</t>
  </si>
  <si>
    <t>Batrachium rionii</t>
  </si>
  <si>
    <t>钻托水毛茛</t>
  </si>
  <si>
    <t>毛柄水毛茛</t>
  </si>
  <si>
    <t>Batrachium trichophyllum var. hirtellum</t>
  </si>
  <si>
    <t>多毛水毛茛</t>
  </si>
  <si>
    <t>Batrachium trichophyllum var. jingpoense</t>
  </si>
  <si>
    <t>镜泊水毛茛</t>
  </si>
  <si>
    <t>Batrachium trichophyllum var. trichophyllum</t>
  </si>
  <si>
    <t>毛柄水毛茛(原变种)</t>
  </si>
  <si>
    <t>Bauhinia</t>
  </si>
  <si>
    <t>羊蹄甲属</t>
  </si>
  <si>
    <t>Bauhinia ×blakeana</t>
  </si>
  <si>
    <t>红花羊蹄甲</t>
  </si>
  <si>
    <t>Bauhinia acuminata</t>
  </si>
  <si>
    <t>白花羊蹄甲</t>
  </si>
  <si>
    <t>阔裂叶羊蹄甲</t>
  </si>
  <si>
    <t>火索藤</t>
  </si>
  <si>
    <t>丽江羊蹄甲</t>
  </si>
  <si>
    <t>鞍叶羊蹄甲</t>
  </si>
  <si>
    <t>Bauhinia calciphila</t>
  </si>
  <si>
    <t>石山羊蹄甲</t>
  </si>
  <si>
    <t>Bauhinia carcinophylla</t>
  </si>
  <si>
    <t>蟹钳叶羊蹄甲</t>
  </si>
  <si>
    <t>Bauhinia cercidifolia</t>
  </si>
  <si>
    <t>紫荆叶羊蹄甲</t>
  </si>
  <si>
    <t>多花羊蹄甲</t>
  </si>
  <si>
    <t>龙须藤</t>
  </si>
  <si>
    <t>Bauhinia coccinea subsp. tonkinensis</t>
  </si>
  <si>
    <t>绯红羊蹄甲</t>
  </si>
  <si>
    <t>川滇羊蹄甲</t>
  </si>
  <si>
    <t>首冠藤</t>
  </si>
  <si>
    <t>Bauhinia corymbosa var. corymbosa</t>
  </si>
  <si>
    <t>首冠藤(原变种)</t>
  </si>
  <si>
    <t>Bauhinia corymbosa var. longipes</t>
  </si>
  <si>
    <t>长序首冠藤</t>
  </si>
  <si>
    <t>大苗山羊蹄甲</t>
  </si>
  <si>
    <t>薄荚羊蹄甲</t>
  </si>
  <si>
    <t>孪叶羊蹄甲</t>
  </si>
  <si>
    <t>锈荚藤</t>
  </si>
  <si>
    <t>Bauhinia erythropoda var. erythropoda</t>
  </si>
  <si>
    <t>锈荚藤(原变种)</t>
  </si>
  <si>
    <t>Bauhinia erythropoda var. guangxiensis</t>
  </si>
  <si>
    <t>广西锈荚藤</t>
  </si>
  <si>
    <t>元江羊蹄甲</t>
  </si>
  <si>
    <t>粉叶羊蹄甲</t>
  </si>
  <si>
    <t>Bauhinia glauca subsp. glauca</t>
  </si>
  <si>
    <t>粉叶羊蹄甲(原亚种)</t>
  </si>
  <si>
    <t>Bauhinia glauca subsp. tenuiflora</t>
  </si>
  <si>
    <t>薄叶羊蹄甲</t>
  </si>
  <si>
    <t>海南羊蹄甲</t>
  </si>
  <si>
    <t>粗毛羊蹄甲</t>
  </si>
  <si>
    <t>绸缎藤</t>
  </si>
  <si>
    <t>滇南羊蹄甲</t>
  </si>
  <si>
    <t>日本羊蹄甲</t>
  </si>
  <si>
    <t>牛蹄麻</t>
  </si>
  <si>
    <t>Bauhinia khasiana var. gigalobia</t>
  </si>
  <si>
    <t>巨荚牛蹄麻</t>
  </si>
  <si>
    <t>Bauhinia khasiana var. khasiana</t>
  </si>
  <si>
    <t>牛蹄麻(原变种)</t>
  </si>
  <si>
    <t>Bauhinia khasiana var. tomentella</t>
  </si>
  <si>
    <t>毛叶牛蹄麻</t>
  </si>
  <si>
    <t>凌云羊蹄甲</t>
  </si>
  <si>
    <t>长柄羊蹄甲</t>
  </si>
  <si>
    <t>Bauhinia nervosa</t>
  </si>
  <si>
    <t>棒花羊蹄甲</t>
  </si>
  <si>
    <t>缅甸羊蹄甲</t>
  </si>
  <si>
    <t>Bauhinia ornata var. balansae</t>
  </si>
  <si>
    <t>光叶羊蹄甲</t>
  </si>
  <si>
    <t>Bauhinia ornata var. kerrii</t>
  </si>
  <si>
    <t>褐毛羊蹄甲</t>
  </si>
  <si>
    <t>卵叶羊蹄甲</t>
  </si>
  <si>
    <t>少脉羊蹄甲</t>
  </si>
  <si>
    <t>羊蹄甲</t>
  </si>
  <si>
    <t>红毛羊蹄甲</t>
  </si>
  <si>
    <t>Bauhinia quinnanensis</t>
  </si>
  <si>
    <t>黔南羊蹄甲</t>
  </si>
  <si>
    <t>总状花羊蹄甲</t>
  </si>
  <si>
    <t>Bauhinia rubrovillosa</t>
  </si>
  <si>
    <t>红背叶羊蹄甲</t>
  </si>
  <si>
    <t>攀缘羊蹄甲</t>
  </si>
  <si>
    <t>Bauhinia tianlinensis</t>
  </si>
  <si>
    <t>田林羊蹄甲</t>
  </si>
  <si>
    <t>黄花羊蹄甲</t>
  </si>
  <si>
    <t>囊托羊蹄甲</t>
  </si>
  <si>
    <t>洋紫荆</t>
  </si>
  <si>
    <t>Bauhinia variegata var. candida</t>
  </si>
  <si>
    <t>白花洋紫荆</t>
  </si>
  <si>
    <t>Bauhinia variegata var. variegata</t>
  </si>
  <si>
    <t>洋紫荆(原变种)</t>
  </si>
  <si>
    <t>小巧羊蹄甲</t>
  </si>
  <si>
    <t>绿花羊蹄甲</t>
  </si>
  <si>
    <t>Bauhinia wallichii</t>
  </si>
  <si>
    <t>圆叶羊蹄甲</t>
  </si>
  <si>
    <t>Bauhinia wuzhengyii</t>
  </si>
  <si>
    <t>征镒羊蹄甲</t>
  </si>
  <si>
    <t>云南羊蹄甲</t>
  </si>
  <si>
    <t>Beaumontia</t>
  </si>
  <si>
    <t>清明花属</t>
  </si>
  <si>
    <t>断肠花</t>
  </si>
  <si>
    <t>清明花</t>
  </si>
  <si>
    <t>Beaumontia khasiana</t>
  </si>
  <si>
    <t>云南清明花</t>
  </si>
  <si>
    <t>思茅清明花</t>
  </si>
  <si>
    <t>广西清明花</t>
  </si>
  <si>
    <t>Beccarinda</t>
  </si>
  <si>
    <t>横蒴苣苔属</t>
  </si>
  <si>
    <t>饰岩横蒴苣苔</t>
  </si>
  <si>
    <t>红毛横蒴苣苔</t>
  </si>
  <si>
    <t>小横蒴苣苔</t>
  </si>
  <si>
    <t>少毛横蒴苣苔</t>
  </si>
  <si>
    <t>横蒴苣苔</t>
  </si>
  <si>
    <t>Beckmannia</t>
  </si>
  <si>
    <t>菵草属</t>
  </si>
  <si>
    <t>菵草</t>
  </si>
  <si>
    <t>Beckmannia syzigachne var. hirsutiflora</t>
  </si>
  <si>
    <t>毛颖菵草</t>
  </si>
  <si>
    <t>Beckmannia syzigachne var. syzigachne</t>
  </si>
  <si>
    <t>菵草(原变种)</t>
  </si>
  <si>
    <t>Beesia</t>
  </si>
  <si>
    <t>铁破锣属</t>
  </si>
  <si>
    <t>铁破锣</t>
  </si>
  <si>
    <t>角叶铁破锣</t>
  </si>
  <si>
    <t>Begonia</t>
  </si>
  <si>
    <t>秋海棠属</t>
  </si>
  <si>
    <t>Begonia ×buimontana</t>
  </si>
  <si>
    <t>武威秋海棠</t>
  </si>
  <si>
    <t>无翅秋海棠</t>
  </si>
  <si>
    <t>Begonia acetosella var. acetosella</t>
  </si>
  <si>
    <t>无翅秋海棠(原变种)</t>
  </si>
  <si>
    <t>Begonia acetosella var. hirtifolia</t>
  </si>
  <si>
    <t>粗毛无翅秋海棠</t>
  </si>
  <si>
    <t>Begonia acutitepala</t>
  </si>
  <si>
    <t>尖被秋海棠</t>
  </si>
  <si>
    <t>美丽秋海棠</t>
  </si>
  <si>
    <t>点叶秋海棠</t>
  </si>
  <si>
    <t>Begonia arachnoidea</t>
  </si>
  <si>
    <t>Begonia arboreta</t>
  </si>
  <si>
    <t>树生秋海棠</t>
  </si>
  <si>
    <t>糙叶秋海棠</t>
  </si>
  <si>
    <t>Begonia asperifolia var. asperifolia</t>
  </si>
  <si>
    <t>糙叶秋海棠(原变种)</t>
  </si>
  <si>
    <t>Begonia asperifolia var. tomentosa</t>
  </si>
  <si>
    <t>俅江秋海棠</t>
  </si>
  <si>
    <t>Begonia asperifolia var. unialata</t>
  </si>
  <si>
    <t>窄檐糙叶秋海棠</t>
  </si>
  <si>
    <t>Begonia asteropyrifolia</t>
  </si>
  <si>
    <t>星果草叶秋海棠</t>
  </si>
  <si>
    <t>歪叶秋海棠</t>
  </si>
  <si>
    <t>Begonia aurantiflora</t>
  </si>
  <si>
    <t>Begonia auritistipula</t>
  </si>
  <si>
    <t>耳托秋海棠</t>
  </si>
  <si>
    <t>Begonia austroguangxiensis</t>
  </si>
  <si>
    <t>桂南秋海棠</t>
  </si>
  <si>
    <t>南台湾秋海棠</t>
  </si>
  <si>
    <t>Begonia bamaensis</t>
  </si>
  <si>
    <t>金平秋海棠</t>
  </si>
  <si>
    <t>双花秋海棠</t>
  </si>
  <si>
    <t>Begonia bouffordii</t>
  </si>
  <si>
    <t>九九峰秋海棠</t>
  </si>
  <si>
    <t>短刺秋海棠</t>
  </si>
  <si>
    <t>花叶秋海棠</t>
  </si>
  <si>
    <t>昌感秋海棠</t>
  </si>
  <si>
    <t>册亨秋海棠</t>
  </si>
  <si>
    <t>Begonia ceratocarpa</t>
  </si>
  <si>
    <t>角果秋海棠</t>
  </si>
  <si>
    <t>凤山秋海棠</t>
  </si>
  <si>
    <t>赤水秋海棠</t>
  </si>
  <si>
    <t>溪头秋海棠</t>
  </si>
  <si>
    <t>Begonia chongzuoensis</t>
  </si>
  <si>
    <t>Begonia chuyunshanensis</t>
  </si>
  <si>
    <t>出云山秋海棠</t>
  </si>
  <si>
    <t>周裂秋海棠</t>
  </si>
  <si>
    <t>卷毛秋海棠</t>
  </si>
  <si>
    <t>腾冲秋海棠</t>
  </si>
  <si>
    <t>Begonia coptidifolia</t>
  </si>
  <si>
    <t>阳春秋海棠</t>
  </si>
  <si>
    <t>黄连山秋海棠</t>
  </si>
  <si>
    <t>Begonia crocea</t>
  </si>
  <si>
    <t>橙花秋海棠</t>
  </si>
  <si>
    <t>Begonia crystallina</t>
  </si>
  <si>
    <t>水晶秋海棠</t>
  </si>
  <si>
    <t>瓜叶秋海棠</t>
  </si>
  <si>
    <t>Begonia curvicarpa</t>
  </si>
  <si>
    <t>弯果秋海棠</t>
  </si>
  <si>
    <t>柱果秋海棠</t>
  </si>
  <si>
    <t>大围山秋海棠</t>
  </si>
  <si>
    <t>大新秋海棠</t>
  </si>
  <si>
    <t>Begonia debaoensis</t>
  </si>
  <si>
    <t>德保秋海棠</t>
  </si>
  <si>
    <t>齿苞秋海棠</t>
  </si>
  <si>
    <t>南川秋海棠</t>
  </si>
  <si>
    <t>槭叶秋海棠</t>
  </si>
  <si>
    <t>细茎秋海棠</t>
  </si>
  <si>
    <t>景洪秋海棠</t>
  </si>
  <si>
    <t>厚叶秋海棠</t>
  </si>
  <si>
    <t>川边秋海棠</t>
  </si>
  <si>
    <t>食用秋海棠</t>
  </si>
  <si>
    <t>峨眉秋海棠</t>
  </si>
  <si>
    <t>Begonia fangii</t>
  </si>
  <si>
    <t>方氏秋海棠</t>
  </si>
  <si>
    <t>兰屿秋海棠</t>
  </si>
  <si>
    <t>丝形秋海棠</t>
  </si>
  <si>
    <t>Begonia fimbribracteata</t>
  </si>
  <si>
    <t>须苞秋海棠</t>
  </si>
  <si>
    <t>紫背天葵</t>
  </si>
  <si>
    <t>黄花秋海棠</t>
  </si>
  <si>
    <t>Begonia flaviflora var. flaviflora</t>
  </si>
  <si>
    <t>黄花秋海棠(原变种)</t>
  </si>
  <si>
    <t>Begonia flaviflora var. gamblei</t>
  </si>
  <si>
    <t>浅裂黄花秋海棠</t>
  </si>
  <si>
    <t>Begonia flaviflora var. vivida</t>
  </si>
  <si>
    <t>乳黄秋海棠</t>
  </si>
  <si>
    <t>西江秋海棠</t>
  </si>
  <si>
    <t>水鸭脚</t>
  </si>
  <si>
    <t>陇川秋海棠</t>
  </si>
  <si>
    <t>昭通秋海棠</t>
  </si>
  <si>
    <t>Begonia gigabracteata</t>
  </si>
  <si>
    <t>金秀秋海棠</t>
  </si>
  <si>
    <t>秋海棠</t>
  </si>
  <si>
    <t>Begonia grandis subsp. grandis</t>
  </si>
  <si>
    <t>秋海棠(原亚种)</t>
  </si>
  <si>
    <t>Begonia grandis subsp. holostyla</t>
  </si>
  <si>
    <t>全柱秋海棠</t>
  </si>
  <si>
    <t>Begonia grandis subsp. sinensis</t>
  </si>
  <si>
    <t>中华秋海棠</t>
  </si>
  <si>
    <t>广西秋海棠</t>
  </si>
  <si>
    <t>圭山秋海棠</t>
  </si>
  <si>
    <t>古林箐秋海棠</t>
  </si>
  <si>
    <t>贡山秋海棠</t>
  </si>
  <si>
    <t>海南秋海棠</t>
  </si>
  <si>
    <t>香花秋海棠</t>
  </si>
  <si>
    <t>Begonia handelii var. handelii</t>
  </si>
  <si>
    <t>香花秋海棠(原变种)</t>
  </si>
  <si>
    <t>Begonia handelii var. prostrata</t>
  </si>
  <si>
    <t>铺地秋海棠</t>
  </si>
  <si>
    <t>Begonia handelii var. rubropilosa</t>
  </si>
  <si>
    <t>红毛香花秋海棠</t>
  </si>
  <si>
    <t>墨脱秋海棠</t>
  </si>
  <si>
    <t>河口秋海棠</t>
  </si>
  <si>
    <t>掌叶秋海棠</t>
  </si>
  <si>
    <t>Begonia hemsleyana var. hemsleyana</t>
  </si>
  <si>
    <t>掌叶秋海棠(原变种)</t>
  </si>
  <si>
    <t>Begonia hemsleyana var. kwangsiensis</t>
  </si>
  <si>
    <t>广西掌叶秋海棠</t>
  </si>
  <si>
    <t>独牛</t>
  </si>
  <si>
    <t>Begonia hongkongensis</t>
  </si>
  <si>
    <t>香港秋海棠</t>
  </si>
  <si>
    <t>侯氏秋海棠</t>
  </si>
  <si>
    <t>Begonia huangii</t>
  </si>
  <si>
    <t>黄氏秋海棠</t>
  </si>
  <si>
    <t>膜果秋海棠</t>
  </si>
  <si>
    <t>鸡爪秋海棠</t>
  </si>
  <si>
    <t>Begonia jingxiensis</t>
  </si>
  <si>
    <t>靖西秋海棠</t>
  </si>
  <si>
    <t>重齿秋海棠</t>
  </si>
  <si>
    <t>心叶秋海棠</t>
  </si>
  <si>
    <t>撕裂秋海棠</t>
  </si>
  <si>
    <t>圆翅秋海棠</t>
  </si>
  <si>
    <t>Begonia lancangensis</t>
  </si>
  <si>
    <t>澜沧秋海棠</t>
  </si>
  <si>
    <t>灯果秋海棠</t>
  </si>
  <si>
    <t>癞叶秋海棠</t>
  </si>
  <si>
    <t>蕺叶秋海棠</t>
  </si>
  <si>
    <t>黎平秋海棠</t>
  </si>
  <si>
    <t>石生秋海棠</t>
  </si>
  <si>
    <t>Begonia liuyanii</t>
  </si>
  <si>
    <t>刘演秋海棠</t>
  </si>
  <si>
    <t>隆安秋海棠</t>
  </si>
  <si>
    <t>Begonia longialata</t>
  </si>
  <si>
    <t>长翅秋海棠</t>
  </si>
  <si>
    <t>Begonia longicarpa</t>
  </si>
  <si>
    <t>长果秋海棠</t>
  </si>
  <si>
    <t>Begonia longifolia</t>
  </si>
  <si>
    <t>粗喙秋海棠</t>
  </si>
  <si>
    <t>Begonia longistyla</t>
  </si>
  <si>
    <t>长柱秋海棠</t>
  </si>
  <si>
    <t>鹿谷秋海棠</t>
  </si>
  <si>
    <t>Begonia luochengensis</t>
  </si>
  <si>
    <t>罗城秋海棠</t>
  </si>
  <si>
    <t>鹿寨秋海棠</t>
  </si>
  <si>
    <t>大裂秋海棠</t>
  </si>
  <si>
    <t>麻栗坡秋海棠</t>
  </si>
  <si>
    <t>Begonia manhaoensis</t>
  </si>
  <si>
    <t>蛮耗秋海棠</t>
  </si>
  <si>
    <t>铁甲秋海棠</t>
  </si>
  <si>
    <t>大叶秋海棠</t>
  </si>
  <si>
    <t>蒙自秋海棠</t>
  </si>
  <si>
    <t>截裂秋海棠</t>
  </si>
  <si>
    <t>Begonia modestiflora</t>
  </si>
  <si>
    <t>云南秋海棠</t>
  </si>
  <si>
    <t>桑叶秋海棠</t>
  </si>
  <si>
    <t>龙州秋海棠</t>
  </si>
  <si>
    <t>Begonia morsei var. morsei</t>
  </si>
  <si>
    <t>龙州秋海棠(原变种)</t>
  </si>
  <si>
    <t>Begonia morsei var. myriotricha</t>
  </si>
  <si>
    <t>密毛龙州秋海棠</t>
  </si>
  <si>
    <t>木里秋海棠</t>
  </si>
  <si>
    <t>南投秋海棠</t>
  </si>
  <si>
    <t>Begonia ningmingensis</t>
  </si>
  <si>
    <t>宁明秋海棠</t>
  </si>
  <si>
    <t>Begonia ningmingensis var. bella</t>
  </si>
  <si>
    <t>丽叶秋海棠</t>
  </si>
  <si>
    <t>Begonia ningmingensis var. ningmingensis</t>
  </si>
  <si>
    <t>宁明秋海棠(原变种)</t>
  </si>
  <si>
    <t>Begonia obliquifolia</t>
  </si>
  <si>
    <t>斜叶秋海棠</t>
  </si>
  <si>
    <t>不显秋海棠</t>
  </si>
  <si>
    <t>山地秋海棠</t>
  </si>
  <si>
    <t>鸟叶秋海棠</t>
  </si>
  <si>
    <t>Begonia ovatifolia</t>
  </si>
  <si>
    <t>裂叶秋海棠</t>
  </si>
  <si>
    <t>Begonia palmata var. bowringiana</t>
  </si>
  <si>
    <t>红孩儿</t>
  </si>
  <si>
    <t>Begonia palmata var. crassisetulosa</t>
  </si>
  <si>
    <t>刺毛红孩儿</t>
  </si>
  <si>
    <t>Begonia palmata var. difformis</t>
  </si>
  <si>
    <t>变形红孩儿</t>
  </si>
  <si>
    <t>Begonia palmata var. laevifolia</t>
  </si>
  <si>
    <t>光叶红孩儿</t>
  </si>
  <si>
    <t>Begonia palmata var. palmata</t>
  </si>
  <si>
    <t>裂叶秋海棠(原变种)</t>
  </si>
  <si>
    <t>小叶秋海棠</t>
  </si>
  <si>
    <t>少裂秋海棠</t>
  </si>
  <si>
    <t>Begonia paucilobata var. maguanensis</t>
  </si>
  <si>
    <t>马关秋海棠</t>
  </si>
  <si>
    <t>Begonia paucilobata var. paucilobata</t>
  </si>
  <si>
    <t>少裂秋海棠(原变种)</t>
  </si>
  <si>
    <t>掌裂秋海棠</t>
  </si>
  <si>
    <t>小花秋海棠</t>
  </si>
  <si>
    <t>盾叶秋海棠</t>
  </si>
  <si>
    <t>Begonia pengii</t>
  </si>
  <si>
    <t>樟木秋海棠</t>
  </si>
  <si>
    <t>Begonia picturata</t>
  </si>
  <si>
    <t>一口血秋海棠</t>
  </si>
  <si>
    <t>Begonia pinglinensis</t>
  </si>
  <si>
    <t>坪林秋海棠</t>
  </si>
  <si>
    <t>Begonia platycarpa</t>
  </si>
  <si>
    <t>扁果秋海棠</t>
  </si>
  <si>
    <t>多毛秋海棠</t>
  </si>
  <si>
    <t>罗甸秋海棠</t>
  </si>
  <si>
    <t>Begonia pseudodaxinensis</t>
  </si>
  <si>
    <t>假大新秋海棠</t>
  </si>
  <si>
    <t>假厚叶秋海棠</t>
  </si>
  <si>
    <t>Begonia pseudoleprosa</t>
  </si>
  <si>
    <t>假癞叶秋海棠</t>
  </si>
  <si>
    <t>光滑秋海棠</t>
  </si>
  <si>
    <t>Begonia pulvinifera</t>
  </si>
  <si>
    <t>肿柄秋海棠</t>
  </si>
  <si>
    <t>紫叶秋海棠</t>
  </si>
  <si>
    <t>岩生秋海棠</t>
  </si>
  <si>
    <t>倒鳞秋海棠</t>
  </si>
  <si>
    <t>匍茎秋海棠</t>
  </si>
  <si>
    <t>Begonia retinervia</t>
  </si>
  <si>
    <t>突脉秋海棠</t>
  </si>
  <si>
    <t>大王秋海棠</t>
  </si>
  <si>
    <t>Begonia rhynchocarpa</t>
  </si>
  <si>
    <t>喙果秋海棠</t>
  </si>
  <si>
    <t>滇缅秋海棠</t>
  </si>
  <si>
    <t>榕江秋海棠</t>
  </si>
  <si>
    <t>圆叶秋海棠</t>
  </si>
  <si>
    <t>Begonia rubinea</t>
  </si>
  <si>
    <t>玉柄秋海棠</t>
  </si>
  <si>
    <t>匍地秋海棠</t>
  </si>
  <si>
    <t>红斑秋海棠</t>
  </si>
  <si>
    <t>成凤秋海棠</t>
  </si>
  <si>
    <t>Begonia sect. Begonia</t>
  </si>
  <si>
    <t>秋海棠组</t>
  </si>
  <si>
    <t>Begonia sect. Coelocentrum</t>
  </si>
  <si>
    <t>侧膜胎座组</t>
  </si>
  <si>
    <t>Begonia sect. Monolobium</t>
  </si>
  <si>
    <t>二室单座组</t>
  </si>
  <si>
    <t>Begonia sect. Platycentrum</t>
  </si>
  <si>
    <t>二室组</t>
  </si>
  <si>
    <t>Begonia sect. Pleiothece</t>
  </si>
  <si>
    <t>多室组</t>
  </si>
  <si>
    <t>Begonia sect. Reichenheimia</t>
  </si>
  <si>
    <t>单座组</t>
  </si>
  <si>
    <t>Begonia sect. Sphenanthera</t>
  </si>
  <si>
    <t>四室组</t>
  </si>
  <si>
    <t>Begonia semiparietalis</t>
  </si>
  <si>
    <t>半侧膜秋海棠</t>
  </si>
  <si>
    <t>刚毛秋海棠</t>
  </si>
  <si>
    <t>刺盾叶秋海棠</t>
  </si>
  <si>
    <t>锡金秋海棠</t>
  </si>
  <si>
    <t>Begonia silletensis subsp. mengyangensis</t>
  </si>
  <si>
    <t>厚壁秋海棠</t>
  </si>
  <si>
    <t>Begonia sinofloribunda</t>
  </si>
  <si>
    <t>多花秋海棠</t>
  </si>
  <si>
    <t>中越秋海棠</t>
  </si>
  <si>
    <t>长柄秋海棠</t>
  </si>
  <si>
    <t>Begonia subcoriacea</t>
  </si>
  <si>
    <t>Begonia subhowii</t>
  </si>
  <si>
    <t>粉叶秋海棠</t>
  </si>
  <si>
    <t>Begonia sublongipes</t>
  </si>
  <si>
    <t>保亭秋海棠</t>
  </si>
  <si>
    <t>Begonia suboblata</t>
  </si>
  <si>
    <t>都安秋海棠</t>
  </si>
  <si>
    <t>光叶秋海棠</t>
  </si>
  <si>
    <t>台湾秋海棠</t>
  </si>
  <si>
    <t>大理秋海棠</t>
  </si>
  <si>
    <t>Begonia tengchiana</t>
  </si>
  <si>
    <t>藤枝秋海棠</t>
  </si>
  <si>
    <t>Begonia tessaricarpa</t>
  </si>
  <si>
    <t>陀螺果秋海棠</t>
  </si>
  <si>
    <t>Begonia tetralobata</t>
  </si>
  <si>
    <t>截叶秋海棠</t>
  </si>
  <si>
    <t>观光秋海棠</t>
  </si>
  <si>
    <t>伞叶秋海棠</t>
  </si>
  <si>
    <t>Begonia umbraculifolia var. flocculosa</t>
  </si>
  <si>
    <t>簇毛伞叶秋海棠</t>
  </si>
  <si>
    <t>Begonia umbraculifolia var. umbraculifolia</t>
  </si>
  <si>
    <t>伞叶秋海棠(原变种)</t>
  </si>
  <si>
    <t>Begonia variifolia</t>
  </si>
  <si>
    <t>变异秋海棠</t>
  </si>
  <si>
    <t>变色秋海棠</t>
  </si>
  <si>
    <t>长毛秋海棠</t>
  </si>
  <si>
    <t>少瓣秋海棠</t>
  </si>
  <si>
    <t>文山秋海棠</t>
  </si>
  <si>
    <t>一点血</t>
  </si>
  <si>
    <t>Begonia wutaiana</t>
  </si>
  <si>
    <t>雾台秋海棠</t>
  </si>
  <si>
    <t>Begonia x breviscapa</t>
  </si>
  <si>
    <t>Begonia x chungii</t>
  </si>
  <si>
    <t>Begonia x_taipeiensis</t>
  </si>
  <si>
    <t>台北秋海棠</t>
  </si>
  <si>
    <t>Begonia xanthina</t>
  </si>
  <si>
    <t>黄瓣秋海棠</t>
  </si>
  <si>
    <t>兴义秋海棠</t>
  </si>
  <si>
    <t>习水秋海棠</t>
  </si>
  <si>
    <t>Begonia yingjiangensis</t>
  </si>
  <si>
    <t>盈江秋海棠</t>
  </si>
  <si>
    <t>宿苞秋海棠</t>
  </si>
  <si>
    <t>Begonia zhengyiana</t>
  </si>
  <si>
    <t>吴氏秋海棠</t>
  </si>
  <si>
    <t>Begoniaceae</t>
  </si>
  <si>
    <t>秋海棠科</t>
  </si>
  <si>
    <t>Beilschmiedia</t>
  </si>
  <si>
    <t>琼楠属</t>
  </si>
  <si>
    <t>山潺</t>
  </si>
  <si>
    <t>保亭琼楠</t>
  </si>
  <si>
    <t>勐仑琼楠</t>
  </si>
  <si>
    <t>Beilschmiedia brevifolia</t>
  </si>
  <si>
    <t>短叶琼楠</t>
  </si>
  <si>
    <t>短序琼楠</t>
  </si>
  <si>
    <t>柱果琼楠</t>
  </si>
  <si>
    <t>美脉琼楠</t>
  </si>
  <si>
    <t>台琼楠</t>
  </si>
  <si>
    <t>白柴果</t>
  </si>
  <si>
    <t>广东琼楠</t>
  </si>
  <si>
    <t>糠秕琼楠</t>
  </si>
  <si>
    <t>Beilschmiedia glandulosa</t>
  </si>
  <si>
    <t>香港琼楠</t>
  </si>
  <si>
    <t>粉背琼楠</t>
  </si>
  <si>
    <t>Beilschmiedia glauca var. glauca</t>
  </si>
  <si>
    <t>粉背琼楠(原变种)</t>
  </si>
  <si>
    <t>Beilschmiedia glauca var. glaucoides</t>
  </si>
  <si>
    <t>顶序琼楠</t>
  </si>
  <si>
    <t>横县琼楠</t>
  </si>
  <si>
    <t>琼楠</t>
  </si>
  <si>
    <t>贵州琼楠</t>
  </si>
  <si>
    <t>红枝琼楠</t>
  </si>
  <si>
    <t>李榄琼楠</t>
  </si>
  <si>
    <t>长柄琼楠</t>
  </si>
  <si>
    <t>肉柄琼楠</t>
  </si>
  <si>
    <t>瘤果琼楠</t>
  </si>
  <si>
    <t>宁明琼楠</t>
  </si>
  <si>
    <t>锈叶琼楠</t>
  </si>
  <si>
    <t>隐脉琼楠</t>
  </si>
  <si>
    <t>Beilschmiedia ovoidea</t>
  </si>
  <si>
    <t>卵果琼楠</t>
  </si>
  <si>
    <t>少花琼楠</t>
  </si>
  <si>
    <t>厚叶琼楠</t>
  </si>
  <si>
    <t>Beilschmiedia percoriacea var. ciliata</t>
  </si>
  <si>
    <t>缘毛琼楠</t>
  </si>
  <si>
    <t>Beilschmiedia percoriacea var. percoriacea</t>
  </si>
  <si>
    <t>厚叶琼楠(原变种)</t>
  </si>
  <si>
    <t>纸叶琼楠</t>
  </si>
  <si>
    <t>点叶琼楠</t>
  </si>
  <si>
    <t>紫叶琼楠</t>
  </si>
  <si>
    <t>粗壮琼楠</t>
  </si>
  <si>
    <t>稠琼楠</t>
  </si>
  <si>
    <t>红毛琼楠</t>
  </si>
  <si>
    <t>Beilschmiedia shangsiensis</t>
  </si>
  <si>
    <t>上思琼楠</t>
  </si>
  <si>
    <t>西畴琼楠</t>
  </si>
  <si>
    <t>网脉琼楠</t>
  </si>
  <si>
    <t>东方琼楠</t>
  </si>
  <si>
    <t>海南琼楠</t>
  </si>
  <si>
    <t>滇琼楠</t>
  </si>
  <si>
    <t>Belamcanda</t>
  </si>
  <si>
    <t>射干属</t>
  </si>
  <si>
    <t>射干</t>
  </si>
  <si>
    <t>Bellis</t>
  </si>
  <si>
    <t>雏菊属</t>
  </si>
  <si>
    <t>雏菊</t>
  </si>
  <si>
    <t>Belostemma</t>
  </si>
  <si>
    <t>箭药藤属</t>
  </si>
  <si>
    <t>Belostemma cordifolium</t>
  </si>
  <si>
    <t>心叶箭药藤</t>
  </si>
  <si>
    <t>箭药藤</t>
  </si>
  <si>
    <t>镰药藤</t>
  </si>
  <si>
    <t>Belosynapsis</t>
  </si>
  <si>
    <t>假紫万年青属</t>
  </si>
  <si>
    <t>假紫万年青</t>
  </si>
  <si>
    <t>Benincasa</t>
  </si>
  <si>
    <t>冬瓜属</t>
  </si>
  <si>
    <t>冬瓜</t>
  </si>
  <si>
    <t>Benkara</t>
  </si>
  <si>
    <t>簕茜属</t>
  </si>
  <si>
    <t>Benkara depauperata</t>
  </si>
  <si>
    <t>多刺簕茜</t>
  </si>
  <si>
    <t>Benkara evenosa</t>
  </si>
  <si>
    <t>无脉簕茜</t>
  </si>
  <si>
    <t>Benkara forrestii</t>
  </si>
  <si>
    <t>滇簕茜</t>
  </si>
  <si>
    <t>Benkara hainanensis</t>
  </si>
  <si>
    <t>海南簕茜</t>
  </si>
  <si>
    <t>Benkara rectispina</t>
  </si>
  <si>
    <t>直刺簕茜</t>
  </si>
  <si>
    <t>Benkara scandens</t>
  </si>
  <si>
    <t>浓子茉莉</t>
  </si>
  <si>
    <t>Benkara sinensis</t>
  </si>
  <si>
    <t>簕茜</t>
  </si>
  <si>
    <t>Bennettiodendron</t>
  </si>
  <si>
    <t>山桂花属</t>
  </si>
  <si>
    <t>山桂花</t>
  </si>
  <si>
    <t>Berberidaceae</t>
  </si>
  <si>
    <t>小檗科</t>
  </si>
  <si>
    <t>Berberis</t>
  </si>
  <si>
    <t>小檗属</t>
  </si>
  <si>
    <t>峨眉小檗</t>
  </si>
  <si>
    <t>堆花小檗</t>
  </si>
  <si>
    <t>暗红小檗</t>
  </si>
  <si>
    <t>高山小檗</t>
  </si>
  <si>
    <t>可爱小檗</t>
  </si>
  <si>
    <t>美丽小檗</t>
  </si>
  <si>
    <t>黄芦木</t>
  </si>
  <si>
    <t>有棱小檗</t>
  </si>
  <si>
    <t>安徽小檗</t>
  </si>
  <si>
    <t>近似小檗</t>
  </si>
  <si>
    <t>锐齿小檗</t>
  </si>
  <si>
    <t>密齿小檗</t>
  </si>
  <si>
    <t>直梗小檗</t>
  </si>
  <si>
    <t>黑果小檗</t>
  </si>
  <si>
    <t>Berberis atroviridiana</t>
  </si>
  <si>
    <t>那觉小檗</t>
  </si>
  <si>
    <t>巴塘小檗</t>
  </si>
  <si>
    <t>康松小檗</t>
  </si>
  <si>
    <t>北京小檗</t>
  </si>
  <si>
    <t>汉源小檗</t>
  </si>
  <si>
    <t>Berberis bergmanniae var. acanthophylla</t>
  </si>
  <si>
    <t>汶川小檗</t>
  </si>
  <si>
    <t>Berberis bergmanniae var. bergmanniae</t>
  </si>
  <si>
    <t>汉源小檗(原变种)</t>
  </si>
  <si>
    <t>二色小檗</t>
  </si>
  <si>
    <t>短柄小檗</t>
  </si>
  <si>
    <t>长苞小檗</t>
  </si>
  <si>
    <t>钙原小檗</t>
  </si>
  <si>
    <t>弯果小檗</t>
  </si>
  <si>
    <t>单花小檗</t>
  </si>
  <si>
    <t>贵州小檗</t>
  </si>
  <si>
    <t>多花大黄连刺</t>
  </si>
  <si>
    <t>华东小檗</t>
  </si>
  <si>
    <t>黄球小檗</t>
  </si>
  <si>
    <t>淳安小檗</t>
  </si>
  <si>
    <t>秦岭小檗</t>
  </si>
  <si>
    <t>Berberis circumserrata var. circumserrata</t>
  </si>
  <si>
    <t>秦岭小檗(原变种)</t>
  </si>
  <si>
    <t>Berberis circumserrata var. occidentalior</t>
  </si>
  <si>
    <t>多萼小檗</t>
  </si>
  <si>
    <t>雅洁小檗</t>
  </si>
  <si>
    <t>同色小檗</t>
  </si>
  <si>
    <t>德钦小檗</t>
  </si>
  <si>
    <t>贡山小檗</t>
  </si>
  <si>
    <t>厚檐小檗</t>
  </si>
  <si>
    <t>城口小檗</t>
  </si>
  <si>
    <t>稻城小檗</t>
  </si>
  <si>
    <t>直穗小檗</t>
  </si>
  <si>
    <t>密叶小檗</t>
  </si>
  <si>
    <t>道孚小檗</t>
  </si>
  <si>
    <t>壮刺小檗</t>
  </si>
  <si>
    <t>显脉小檗</t>
  </si>
  <si>
    <t>得荣小檗</t>
  </si>
  <si>
    <t>鲜黄小檗</t>
  </si>
  <si>
    <t>松潘小檗</t>
  </si>
  <si>
    <t>刺红珠</t>
  </si>
  <si>
    <t>Berberis dictyophylla var. dictyophylla</t>
  </si>
  <si>
    <t>刺红珠(原变种)</t>
  </si>
  <si>
    <t>Berberis dictyophylla var. epruinosa</t>
  </si>
  <si>
    <t>无粉刺红珠</t>
  </si>
  <si>
    <t>首阳小檗</t>
  </si>
  <si>
    <t>东川小檗</t>
  </si>
  <si>
    <t>置疑小檗</t>
  </si>
  <si>
    <t>丛林小檗</t>
  </si>
  <si>
    <t>红枝小檗</t>
  </si>
  <si>
    <t>珠峰小檗</t>
  </si>
  <si>
    <t>南川小檗</t>
  </si>
  <si>
    <t>假小檗</t>
  </si>
  <si>
    <t>Berberis fallax var. fallax</t>
  </si>
  <si>
    <t>假小檗(原变种)</t>
  </si>
  <si>
    <t>Berberis fallax var. latifolia</t>
  </si>
  <si>
    <t>阔叶假小檗</t>
  </si>
  <si>
    <t>陇西小檗</t>
  </si>
  <si>
    <t>异长穗小檗</t>
  </si>
  <si>
    <t>大果小檗</t>
  </si>
  <si>
    <t>大叶小檗</t>
  </si>
  <si>
    <t>金江小檗</t>
  </si>
  <si>
    <t>滇西北小檗</t>
  </si>
  <si>
    <t>Berberis francisci-Ferdinandi</t>
  </si>
  <si>
    <t>大黄檗</t>
  </si>
  <si>
    <t>福建小檗</t>
  </si>
  <si>
    <t>湖北小檗</t>
  </si>
  <si>
    <t>Berberis gagnepainii var. gagnepainii</t>
  </si>
  <si>
    <t>湖北小檗(原变种)</t>
  </si>
  <si>
    <t>Berberis gagnepainii var. omeiensis</t>
  </si>
  <si>
    <t>眉山小檗</t>
  </si>
  <si>
    <t>涝峪小檗</t>
  </si>
  <si>
    <t>吉隆小檗</t>
  </si>
  <si>
    <t>狭叶小檗</t>
  </si>
  <si>
    <t>错那小檗</t>
  </si>
  <si>
    <t>Berberis griffithiana var. griffithiana</t>
  </si>
  <si>
    <t>错那小檗(原变种)</t>
  </si>
  <si>
    <t>Berberis griffithiana var. pallida</t>
  </si>
  <si>
    <t>灰叶小檗</t>
  </si>
  <si>
    <t>Berberis grodtmanniana</t>
  </si>
  <si>
    <t>安宁小檗</t>
  </si>
  <si>
    <t>Berberis grodtmanniana var. flavoramea</t>
  </si>
  <si>
    <t>黄茎小檗</t>
  </si>
  <si>
    <t>Berberis grodtmanniana var. grodtmanniana</t>
  </si>
  <si>
    <t>安宁小檗(原变种)</t>
  </si>
  <si>
    <t>毕节小檗</t>
  </si>
  <si>
    <t>波密小檗</t>
  </si>
  <si>
    <t>洮河小檗</t>
  </si>
  <si>
    <t>南湖小檗</t>
  </si>
  <si>
    <t>拉萨小檗</t>
  </si>
  <si>
    <t>川鄂小檗</t>
  </si>
  <si>
    <t>南阳小檗</t>
  </si>
  <si>
    <t>异果小檗</t>
  </si>
  <si>
    <t>毛梗小檗</t>
  </si>
  <si>
    <t>风庆小檗</t>
  </si>
  <si>
    <t>河南小檗</t>
  </si>
  <si>
    <t>叙永小檗</t>
  </si>
  <si>
    <t>Berberis humidoumbrosa</t>
  </si>
  <si>
    <t>阴湿小檗</t>
  </si>
  <si>
    <t>异叶小檗</t>
  </si>
  <si>
    <t>黄背小檗</t>
  </si>
  <si>
    <t>烦果小檗</t>
  </si>
  <si>
    <t>伊犁小檗</t>
  </si>
  <si>
    <t>南岭小檗</t>
  </si>
  <si>
    <t>Berberis insignis subsp. incrassata</t>
  </si>
  <si>
    <t>球果小檗</t>
  </si>
  <si>
    <t>西昌小檗</t>
  </si>
  <si>
    <t>甘南小檗</t>
  </si>
  <si>
    <t>鼠叶小檗</t>
  </si>
  <si>
    <t>川滇小檗</t>
  </si>
  <si>
    <t>江西小檗</t>
  </si>
  <si>
    <t>Berberis jiangxiensis var. jiangxiensis</t>
  </si>
  <si>
    <t>江西小檗(原变种)</t>
  </si>
  <si>
    <t>Berberis jiangxiensis var. pulchella</t>
  </si>
  <si>
    <t>短叶江西小檗</t>
  </si>
  <si>
    <t>金佛山小檗</t>
  </si>
  <si>
    <t>Berberis jinshajiangensis</t>
  </si>
  <si>
    <t>小瓣小檗</t>
  </si>
  <si>
    <t>九龙小檗</t>
  </si>
  <si>
    <t>腰果小檗</t>
  </si>
  <si>
    <t>豪猪刺</t>
  </si>
  <si>
    <t>康定小檗</t>
  </si>
  <si>
    <t>甘肃小檗</t>
  </si>
  <si>
    <t>喀什小檗</t>
  </si>
  <si>
    <t>台湾小檗</t>
  </si>
  <si>
    <t>南方小檗</t>
  </si>
  <si>
    <t>工布小檗</t>
  </si>
  <si>
    <t>昆明小檗</t>
  </si>
  <si>
    <t>老君山小檗</t>
  </si>
  <si>
    <t>雷波小檗</t>
  </si>
  <si>
    <t>光叶小檗</t>
  </si>
  <si>
    <t>天台小檗</t>
  </si>
  <si>
    <t>鳞叶小檗</t>
  </si>
  <si>
    <t>平滑小檗</t>
  </si>
  <si>
    <t>丽江小檗</t>
  </si>
  <si>
    <t>滑叶小檗</t>
  </si>
  <si>
    <t>长刺小檗</t>
  </si>
  <si>
    <t>亮叶小檗</t>
  </si>
  <si>
    <t>炉霍小檗</t>
  </si>
  <si>
    <t>麻栗坡小檗</t>
  </si>
  <si>
    <t>矮生小檗</t>
  </si>
  <si>
    <t>湄公小檗</t>
  </si>
  <si>
    <t>万源小檗</t>
  </si>
  <si>
    <t>冕宁小檗</t>
  </si>
  <si>
    <t>小毛小檗</t>
  </si>
  <si>
    <t>小花小檗</t>
  </si>
  <si>
    <t>玉山小檗</t>
  </si>
  <si>
    <t>变刺小檗</t>
  </si>
  <si>
    <t>木里小檗</t>
  </si>
  <si>
    <t>Berberis muliensis var. atuntzeana</t>
  </si>
  <si>
    <t>阿墩小檗</t>
  </si>
  <si>
    <t>Berberis muliensis var. muliensis</t>
  </si>
  <si>
    <t>木里小檗(原变种)</t>
  </si>
  <si>
    <t>多枝小檗</t>
  </si>
  <si>
    <t>多珠小檗</t>
  </si>
  <si>
    <t>粗齿小檗</t>
  </si>
  <si>
    <t>林地小檗</t>
  </si>
  <si>
    <t>无脉小檗</t>
  </si>
  <si>
    <t>垂果小檗</t>
  </si>
  <si>
    <t>裂瓣小檗</t>
  </si>
  <si>
    <t>淡色小檗</t>
  </si>
  <si>
    <t>乳突小檗</t>
  </si>
  <si>
    <t>拟粉叶小檗</t>
  </si>
  <si>
    <t>鸡脚连</t>
  </si>
  <si>
    <t>等萼小檗</t>
  </si>
  <si>
    <t>疏齿小檗</t>
  </si>
  <si>
    <t>石楠小檗</t>
  </si>
  <si>
    <t>Berberis pingbienensis</t>
  </si>
  <si>
    <t>屏边小檗</t>
  </si>
  <si>
    <t>Berberis pingshanensis</t>
  </si>
  <si>
    <t>屏山小檗</t>
  </si>
  <si>
    <t>平武小檗</t>
  </si>
  <si>
    <t>阔叶小檗</t>
  </si>
  <si>
    <t>细叶小檗</t>
  </si>
  <si>
    <t>刺黄花</t>
  </si>
  <si>
    <t>少齿小檗</t>
  </si>
  <si>
    <t>短锥花小檗</t>
  </si>
  <si>
    <t>粉果小檗</t>
  </si>
  <si>
    <t>粉叶小檗</t>
  </si>
  <si>
    <t>Berberis pruinosa var. barresiana</t>
  </si>
  <si>
    <t>易门小檗</t>
  </si>
  <si>
    <t>Berberis pruinosa var. pruinosa</t>
  </si>
  <si>
    <t>粉叶小檗(原变种)</t>
  </si>
  <si>
    <t>假美丽小檗</t>
  </si>
  <si>
    <t>假藏小檗</t>
  </si>
  <si>
    <t>柔毛小檗</t>
  </si>
  <si>
    <t>普兰小檗</t>
  </si>
  <si>
    <t>延安小檗</t>
  </si>
  <si>
    <t>巧家小檗</t>
  </si>
  <si>
    <t>短序小檗</t>
  </si>
  <si>
    <t>卷叶小檗</t>
  </si>
  <si>
    <t>网脉小檗</t>
  </si>
  <si>
    <t>芒康小檗</t>
  </si>
  <si>
    <t>Berberis reticulinervis var. brevipedicellata</t>
  </si>
  <si>
    <t>无梗小檗</t>
  </si>
  <si>
    <t>Berberis reticulinervis var. reticulinervis</t>
  </si>
  <si>
    <t>芒康小檗(原变种)</t>
  </si>
  <si>
    <t>心叶小檗</t>
  </si>
  <si>
    <t>砂生小檗</t>
  </si>
  <si>
    <t>柳叶小檗</t>
  </si>
  <si>
    <t>血红小檗</t>
  </si>
  <si>
    <t>刺黑珠</t>
  </si>
  <si>
    <t>陕西小檗</t>
  </si>
  <si>
    <t>短苞小檗</t>
  </si>
  <si>
    <t>西伯利亚小檗</t>
  </si>
  <si>
    <t>四川小檗</t>
  </si>
  <si>
    <t>锡金小檗</t>
  </si>
  <si>
    <t>华西小檗</t>
  </si>
  <si>
    <t>兴山小檗</t>
  </si>
  <si>
    <t>假豪猪刺</t>
  </si>
  <si>
    <t>短梗小檗</t>
  </si>
  <si>
    <t>亚尖小檗</t>
  </si>
  <si>
    <t>近缘小檗</t>
  </si>
  <si>
    <t>近光滑小檗</t>
  </si>
  <si>
    <t>大理小檗</t>
  </si>
  <si>
    <t>独龙小檗</t>
  </si>
  <si>
    <t>林芝小檗</t>
  </si>
  <si>
    <t>细梗小檗</t>
  </si>
  <si>
    <t>日本小檗</t>
  </si>
  <si>
    <t>天水小檗</t>
  </si>
  <si>
    <t>川西小檗</t>
  </si>
  <si>
    <t>微毛小檗</t>
  </si>
  <si>
    <t>芒齿小檗</t>
  </si>
  <si>
    <t>毛序小檗</t>
  </si>
  <si>
    <t>隐脉小檗</t>
  </si>
  <si>
    <t>察瓦龙小檗</t>
  </si>
  <si>
    <t>永思小檗</t>
  </si>
  <si>
    <t>尤里小檗</t>
  </si>
  <si>
    <t>阴生小檗</t>
  </si>
  <si>
    <t>宁远小檗</t>
  </si>
  <si>
    <t>巴东小檗</t>
  </si>
  <si>
    <t>匙叶小檗</t>
  </si>
  <si>
    <t>春小檗</t>
  </si>
  <si>
    <t>疣枝小檗</t>
  </si>
  <si>
    <t>可食小檗</t>
  </si>
  <si>
    <t>变绿小檗</t>
  </si>
  <si>
    <t>庐山小檗</t>
  </si>
  <si>
    <t>西山小檗</t>
  </si>
  <si>
    <t>威宁小檗</t>
  </si>
  <si>
    <t>维西小檗</t>
  </si>
  <si>
    <t>威信小檗</t>
  </si>
  <si>
    <t>Berberis wilsoniae</t>
  </si>
  <si>
    <t>金花小檗</t>
  </si>
  <si>
    <t>Berberis wilsoniae var. guhtzunica</t>
  </si>
  <si>
    <t>古宗金花小檗</t>
  </si>
  <si>
    <t>Berberis wilsoniae var. wilsoniae</t>
  </si>
  <si>
    <t>金花小檗(原变种)</t>
  </si>
  <si>
    <t>乌蒙小檗</t>
  </si>
  <si>
    <t>Berberis wuchuanensis</t>
  </si>
  <si>
    <t>无量山小檗</t>
  </si>
  <si>
    <t>武夷小檗</t>
  </si>
  <si>
    <t>梵净小檗</t>
  </si>
  <si>
    <t>Berberis xanthophlaea</t>
  </si>
  <si>
    <t>黄皮小檗</t>
  </si>
  <si>
    <t>兴文小檗</t>
  </si>
  <si>
    <t>Berberis yingjingensis</t>
  </si>
  <si>
    <t>德浚小檗</t>
  </si>
  <si>
    <t>云南小檗</t>
  </si>
  <si>
    <t>鄂西小檗</t>
  </si>
  <si>
    <t>紫云小檗</t>
  </si>
  <si>
    <t>Berchemia</t>
  </si>
  <si>
    <t>勾儿茶属</t>
  </si>
  <si>
    <t>越南勾儿茶</t>
  </si>
  <si>
    <t>腋毛勾儿茶</t>
  </si>
  <si>
    <t>短果勾儿茶</t>
  </si>
  <si>
    <t>腋花勾儿茶</t>
  </si>
  <si>
    <t>黄背勾儿茶</t>
  </si>
  <si>
    <t>多花勾儿茶</t>
  </si>
  <si>
    <t>Berchemia floribunda var. floribunda</t>
  </si>
  <si>
    <t>多花勾儿茶(原变种)</t>
  </si>
  <si>
    <t>Berchemia floribunda var. oblongifolia</t>
  </si>
  <si>
    <t>矩叶勾儿茶</t>
  </si>
  <si>
    <t>台湾勾儿茶</t>
  </si>
  <si>
    <t>大果勾儿茶</t>
  </si>
  <si>
    <t>Berchemia hirtella var. glabrescens</t>
  </si>
  <si>
    <t>大老鼠耳</t>
  </si>
  <si>
    <t>Berchemia hirtella var. hirtella</t>
  </si>
  <si>
    <t>大果勾儿茶(原变种)</t>
  </si>
  <si>
    <t>毛背勾儿茶</t>
  </si>
  <si>
    <t>Berchemia hispida var. glabrata</t>
  </si>
  <si>
    <t>光轴勾儿茶</t>
  </si>
  <si>
    <t>Berchemia hispida var. hispida</t>
  </si>
  <si>
    <t>毛背勾儿茶(原变种)</t>
  </si>
  <si>
    <t>大叶勾儿茶</t>
  </si>
  <si>
    <t>Berchemia huana var. glabrescens</t>
  </si>
  <si>
    <t>脱毛大叶勾儿茶</t>
  </si>
  <si>
    <t>Berchemia huana var. huana</t>
  </si>
  <si>
    <t>大叶勾儿茶(原变种)</t>
  </si>
  <si>
    <t>牯岭勾儿茶</t>
  </si>
  <si>
    <t>铁包金</t>
  </si>
  <si>
    <t>细梗勾儿茶</t>
  </si>
  <si>
    <t>长梗勾儿茶</t>
  </si>
  <si>
    <t>Berchemia medogensis</t>
  </si>
  <si>
    <t>墨脱勾儿茶</t>
  </si>
  <si>
    <t>峨眉勾儿茶</t>
  </si>
  <si>
    <t>多叶勾儿茶</t>
  </si>
  <si>
    <t>Berchemia polyphylla var. leioclada</t>
  </si>
  <si>
    <t>光枝勾儿茶</t>
  </si>
  <si>
    <t>Berchemia polyphylla var. polyphylla</t>
  </si>
  <si>
    <t>多叶勾儿茶(原变种)</t>
  </si>
  <si>
    <t>Berchemia polyphylla var. trichophylla</t>
  </si>
  <si>
    <t>毛叶勾儿茶</t>
  </si>
  <si>
    <t>勾儿茶</t>
  </si>
  <si>
    <t>云南勾儿茶</t>
  </si>
  <si>
    <t>Berchemiella</t>
  </si>
  <si>
    <t>小勾儿茶属</t>
  </si>
  <si>
    <t>小勾儿茶</t>
  </si>
  <si>
    <t>Berchemiella wilsonii var. pubipetiolata</t>
  </si>
  <si>
    <t>毛柄小勾儿茶</t>
  </si>
  <si>
    <t>Berchemiella wilsonii var. wilsonii</t>
  </si>
  <si>
    <t>小勾儿茶(原变种)</t>
  </si>
  <si>
    <t>滇小勾儿茶</t>
  </si>
  <si>
    <t>Bergenia</t>
  </si>
  <si>
    <t>岩白菜属</t>
  </si>
  <si>
    <t>厚叶岩白菜</t>
  </si>
  <si>
    <t>峨眉岩白菜</t>
  </si>
  <si>
    <t>Bergenia emeiensis var. emeiensis</t>
  </si>
  <si>
    <t>峨眉岩白菜(原变种)</t>
  </si>
  <si>
    <t>Bergenia emeiensis var. rubellina</t>
  </si>
  <si>
    <t>淡红岩白菜</t>
  </si>
  <si>
    <t>舌岩白菜</t>
  </si>
  <si>
    <t>岩白菜</t>
  </si>
  <si>
    <t>Bergenia purpurascens var. sessilis</t>
  </si>
  <si>
    <t>秦岭岩白菜</t>
  </si>
  <si>
    <t>短柄岩白菜</t>
  </si>
  <si>
    <t>Bergenia tianquanensis</t>
  </si>
  <si>
    <t>天全岩白菜</t>
  </si>
  <si>
    <t>Bergia</t>
  </si>
  <si>
    <t>田繁缕属</t>
  </si>
  <si>
    <t>田繁缕</t>
  </si>
  <si>
    <t>大叶田繁缕</t>
  </si>
  <si>
    <t>倍蕊田繁缕</t>
  </si>
  <si>
    <t>Berneuxia</t>
  </si>
  <si>
    <t>岩匙属</t>
  </si>
  <si>
    <t>岩匙</t>
  </si>
  <si>
    <t>Berrya</t>
  </si>
  <si>
    <t>六翅木属</t>
  </si>
  <si>
    <t>六翅木</t>
  </si>
  <si>
    <t>Berteroa</t>
  </si>
  <si>
    <t>团扇荠属</t>
  </si>
  <si>
    <t>团扇荠</t>
  </si>
  <si>
    <t>Berteroella</t>
  </si>
  <si>
    <t>锥果芥属</t>
  </si>
  <si>
    <t>锥果芥</t>
  </si>
  <si>
    <t>Berula</t>
  </si>
  <si>
    <t>天山泽芹属</t>
  </si>
  <si>
    <t>天山泽芹</t>
  </si>
  <si>
    <t>Beta</t>
  </si>
  <si>
    <t>甜菜属</t>
  </si>
  <si>
    <t>甜菜</t>
  </si>
  <si>
    <t>Beta vulgaris var. altissima</t>
  </si>
  <si>
    <t>甜萝卜</t>
  </si>
  <si>
    <t>Beta vulgaris var. cicla</t>
  </si>
  <si>
    <t>莙荙菜</t>
  </si>
  <si>
    <t>Beta vulgaris var. lutea</t>
  </si>
  <si>
    <t>饲用甜菜</t>
  </si>
  <si>
    <t>Beta vulgaris var. vulgaris</t>
  </si>
  <si>
    <t>甜菜(原变种)</t>
  </si>
  <si>
    <t>Betonica</t>
  </si>
  <si>
    <t>药水苏属</t>
  </si>
  <si>
    <t>药水苏</t>
  </si>
  <si>
    <t>Betula</t>
  </si>
  <si>
    <t>桦木属</t>
  </si>
  <si>
    <t>红桦</t>
  </si>
  <si>
    <t>西桦</t>
  </si>
  <si>
    <t>华南桦</t>
  </si>
  <si>
    <t>岩桦</t>
  </si>
  <si>
    <t>坚桦</t>
  </si>
  <si>
    <t>硕桦</t>
  </si>
  <si>
    <t>长穗桦</t>
  </si>
  <si>
    <t>黑桦</t>
  </si>
  <si>
    <t>高山桦</t>
  </si>
  <si>
    <t>Betula delavayi var. delavayi</t>
  </si>
  <si>
    <t>高山桦 (原变种)</t>
  </si>
  <si>
    <t>Betula delavayi var. microstachya</t>
  </si>
  <si>
    <t>细穗高山桦</t>
  </si>
  <si>
    <t>Betula delavayi var. polyneura</t>
  </si>
  <si>
    <t>多脉高山桦</t>
  </si>
  <si>
    <t>岳桦</t>
  </si>
  <si>
    <t>Betula ermanii var. ermanii</t>
  </si>
  <si>
    <t>岳桦(原变种)</t>
  </si>
  <si>
    <t>Betula ermanii var. macrostrobila</t>
  </si>
  <si>
    <t>帽儿山岳桦</t>
  </si>
  <si>
    <t>Betula ermanii var. yingkiliensis</t>
  </si>
  <si>
    <t>英吉里岳桦</t>
  </si>
  <si>
    <t>Betula fargesii</t>
  </si>
  <si>
    <t>狭翅桦</t>
  </si>
  <si>
    <t>柴桦</t>
  </si>
  <si>
    <t>Betula fujianensis</t>
  </si>
  <si>
    <t>砂生桦</t>
  </si>
  <si>
    <t>Betula gynoterminalis</t>
  </si>
  <si>
    <t>贡山桦</t>
  </si>
  <si>
    <t>盐桦</t>
  </si>
  <si>
    <t>甸生桦</t>
  </si>
  <si>
    <t>香桦</t>
  </si>
  <si>
    <t>金平桦</t>
  </si>
  <si>
    <t>九龙桦</t>
  </si>
  <si>
    <t>亮叶桦</t>
  </si>
  <si>
    <t>小叶桦</t>
  </si>
  <si>
    <t>Betula microphylla var. ebinurica</t>
  </si>
  <si>
    <t>Betula microphylla var. harasiica</t>
  </si>
  <si>
    <t>Betula microphylla var. latibracteata</t>
  </si>
  <si>
    <t>Betula microphylla var. paludosa</t>
  </si>
  <si>
    <t>Betula microphylla var. tumantica</t>
  </si>
  <si>
    <t>扇叶桦</t>
  </si>
  <si>
    <t>油桦</t>
  </si>
  <si>
    <t>垂枝桦</t>
  </si>
  <si>
    <t>白桦</t>
  </si>
  <si>
    <t>矮桦</t>
  </si>
  <si>
    <t>菱苞桦</t>
  </si>
  <si>
    <t>圆叶桦</t>
  </si>
  <si>
    <t>赛黑桦</t>
  </si>
  <si>
    <t>天山桦</t>
  </si>
  <si>
    <t>Betula trichogemma</t>
  </si>
  <si>
    <t>峨眉矮桦</t>
  </si>
  <si>
    <t>糙皮桦</t>
  </si>
  <si>
    <t>Betulaceae</t>
  </si>
  <si>
    <t>桦木科</t>
  </si>
  <si>
    <t>Bhesa</t>
  </si>
  <si>
    <t>膝柄木属</t>
  </si>
  <si>
    <t>膝柄木</t>
  </si>
  <si>
    <t>Bhutanthera</t>
  </si>
  <si>
    <t>高山兰属</t>
  </si>
  <si>
    <t>Bhutanthera alpina</t>
  </si>
  <si>
    <t>高山兰</t>
  </si>
  <si>
    <t>Bidens</t>
  </si>
  <si>
    <t>鬼针草属</t>
  </si>
  <si>
    <t>婆婆针</t>
  </si>
  <si>
    <t>金盏银盘</t>
  </si>
  <si>
    <t>柳叶鬼针草</t>
  </si>
  <si>
    <t>大狼杷草</t>
  </si>
  <si>
    <t>Bidens leptophylla</t>
  </si>
  <si>
    <t>薄叶鬼针草</t>
  </si>
  <si>
    <t>羽叶鬼针草</t>
  </si>
  <si>
    <t>小花鬼针草</t>
  </si>
  <si>
    <t>鬼针草</t>
  </si>
  <si>
    <t>大羽叶鬼针草</t>
  </si>
  <si>
    <t>狼杷草</t>
  </si>
  <si>
    <t>Biebersteinia</t>
  </si>
  <si>
    <t>熏倒牛属</t>
  </si>
  <si>
    <t>熏倒牛</t>
  </si>
  <si>
    <t>高山熏倒牛</t>
  </si>
  <si>
    <t>Biebersteiniaceae</t>
  </si>
  <si>
    <t>熏倒牛科</t>
  </si>
  <si>
    <t>Biermannia</t>
  </si>
  <si>
    <t>胼胝兰属</t>
  </si>
  <si>
    <t>Biermannia calcarata</t>
  </si>
  <si>
    <t>胼胝兰</t>
  </si>
  <si>
    <t>Bignoniaceae</t>
  </si>
  <si>
    <t>紫葳科</t>
  </si>
  <si>
    <t>Biondia</t>
  </si>
  <si>
    <t>秦岭藤属</t>
  </si>
  <si>
    <t>秦岭藤</t>
  </si>
  <si>
    <t>Biondia crassipes</t>
  </si>
  <si>
    <t>厚叶秦岭藤</t>
  </si>
  <si>
    <t>宽叶秦岭藤</t>
  </si>
  <si>
    <t>青龙藤</t>
  </si>
  <si>
    <t>黑水藤</t>
  </si>
  <si>
    <t>Biondia laxa</t>
  </si>
  <si>
    <t>杯冠秦岭藤</t>
  </si>
  <si>
    <t>Biondia longipes</t>
  </si>
  <si>
    <t>长序梗秦岭藤</t>
  </si>
  <si>
    <t>Biondia microcentra</t>
  </si>
  <si>
    <t>祛风藤</t>
  </si>
  <si>
    <t>Biondia parviurnula</t>
  </si>
  <si>
    <t>小花秦岭藤</t>
  </si>
  <si>
    <t>宝兴藤</t>
  </si>
  <si>
    <t>Biondia revoluta</t>
  </si>
  <si>
    <t>卷冠秦岭藤</t>
  </si>
  <si>
    <t>Biondia tsiukowensis</t>
  </si>
  <si>
    <t>茨菇秦岭藤</t>
  </si>
  <si>
    <t>短叶秦岭藤</t>
  </si>
  <si>
    <t>Biophytum</t>
  </si>
  <si>
    <t>感应草属</t>
  </si>
  <si>
    <t>分枝感应草</t>
  </si>
  <si>
    <t>感应草</t>
  </si>
  <si>
    <t>Biophytum umbraculum</t>
  </si>
  <si>
    <t>无柄感应草</t>
  </si>
  <si>
    <t>Bischofia</t>
  </si>
  <si>
    <t>秋枫属</t>
  </si>
  <si>
    <t>秋枫</t>
  </si>
  <si>
    <t>重阳木</t>
  </si>
  <si>
    <t>Biswarea</t>
  </si>
  <si>
    <t>三裂瓜属</t>
  </si>
  <si>
    <t>三裂瓜</t>
  </si>
  <si>
    <t>Bixa</t>
  </si>
  <si>
    <t>红木属</t>
  </si>
  <si>
    <t>红木</t>
  </si>
  <si>
    <t>Bixaceae</t>
  </si>
  <si>
    <t>红木科</t>
  </si>
  <si>
    <t>Blachia</t>
  </si>
  <si>
    <t>留萼木属</t>
  </si>
  <si>
    <t>Blachia andamanica</t>
  </si>
  <si>
    <t>大果留萼木</t>
  </si>
  <si>
    <t>Blachia jatrophifolia</t>
  </si>
  <si>
    <t>崖州留萼木</t>
  </si>
  <si>
    <t>留萼木</t>
  </si>
  <si>
    <t>Blachia siamensis</t>
  </si>
  <si>
    <t>海南留萼木</t>
  </si>
  <si>
    <t>Blainvillea</t>
  </si>
  <si>
    <t>百能葳属</t>
  </si>
  <si>
    <t>百能葳</t>
  </si>
  <si>
    <t>Blastus</t>
  </si>
  <si>
    <t>柏拉木属</t>
  </si>
  <si>
    <t>耳基柏拉木</t>
  </si>
  <si>
    <t>Blastus borneensis</t>
  </si>
  <si>
    <t>南亚柏拉木</t>
  </si>
  <si>
    <t>短柄柏拉木</t>
  </si>
  <si>
    <t>柏拉木</t>
  </si>
  <si>
    <t>密毛柏拉木</t>
  </si>
  <si>
    <t>少花柏拉木</t>
  </si>
  <si>
    <t>刺毛柏拉木</t>
  </si>
  <si>
    <t>薄叶柏拉木</t>
  </si>
  <si>
    <t>云南柏拉木</t>
  </si>
  <si>
    <t>Blechnaceae</t>
  </si>
  <si>
    <t>乌毛蕨科</t>
  </si>
  <si>
    <t>Blechnidium</t>
  </si>
  <si>
    <t>乌木蕨属</t>
  </si>
  <si>
    <t>乌木蕨</t>
  </si>
  <si>
    <t>Blechnum</t>
  </si>
  <si>
    <t>乌毛蕨属</t>
  </si>
  <si>
    <t>乌毛蕨</t>
  </si>
  <si>
    <t>Blepharis</t>
  </si>
  <si>
    <t>百簕花属</t>
  </si>
  <si>
    <t>百勒花</t>
  </si>
  <si>
    <t>Bletilla</t>
  </si>
  <si>
    <t>白及属</t>
  </si>
  <si>
    <t>小白及</t>
  </si>
  <si>
    <t>黄花白及</t>
  </si>
  <si>
    <t>华白及</t>
  </si>
  <si>
    <t>白及</t>
  </si>
  <si>
    <t>Blinkworthia</t>
  </si>
  <si>
    <t>苞叶藤属</t>
  </si>
  <si>
    <t>苞叶藤</t>
  </si>
  <si>
    <t>Blumea</t>
  </si>
  <si>
    <t>艾纳香属</t>
  </si>
  <si>
    <t>具腺艾纳香</t>
  </si>
  <si>
    <t>馥芳艾纳香</t>
  </si>
  <si>
    <t>Blumea axillaris</t>
  </si>
  <si>
    <t>柔毛艾纳香</t>
  </si>
  <si>
    <t>艾纳香</t>
  </si>
  <si>
    <t>七里明</t>
  </si>
  <si>
    <t>大花艾纳香</t>
  </si>
  <si>
    <t>节节红</t>
  </si>
  <si>
    <t>拟艾纳香</t>
  </si>
  <si>
    <t>台北艾纳香</t>
  </si>
  <si>
    <t>Blumea hieraciifolia</t>
  </si>
  <si>
    <t>毛毡草</t>
  </si>
  <si>
    <t>薄叶艾纳香</t>
  </si>
  <si>
    <t>见霜黄</t>
  </si>
  <si>
    <t>千头艾纳香</t>
  </si>
  <si>
    <t>Blumea linearis</t>
  </si>
  <si>
    <t>条叶艾纳香</t>
  </si>
  <si>
    <t>裂苞艾纳香</t>
  </si>
  <si>
    <t>东风草</t>
  </si>
  <si>
    <t>长柄艾纳香</t>
  </si>
  <si>
    <t>芜菁叶艾纳香</t>
  </si>
  <si>
    <t>长圆叶艾纳香</t>
  </si>
  <si>
    <t>尖齿艾纳香</t>
  </si>
  <si>
    <t>高艾纳香</t>
  </si>
  <si>
    <t>假东风草</t>
  </si>
  <si>
    <t>戟叶艾纳香</t>
  </si>
  <si>
    <t>全裂艾纳香</t>
  </si>
  <si>
    <t>拟毛毡草</t>
  </si>
  <si>
    <t>无梗艾纳香</t>
  </si>
  <si>
    <t>Blumea sinuata</t>
  </si>
  <si>
    <t>六耳铃</t>
  </si>
  <si>
    <t>狭叶艾纳香</t>
  </si>
  <si>
    <t>纤枝艾纳香</t>
  </si>
  <si>
    <t>绿艾纳香</t>
  </si>
  <si>
    <t>Blysmus</t>
  </si>
  <si>
    <t>扁穗草属</t>
  </si>
  <si>
    <t>Blysmus compressus</t>
  </si>
  <si>
    <t>扁穗草</t>
  </si>
  <si>
    <t>Blysmus rufus</t>
  </si>
  <si>
    <t>内蒙古扁穗草</t>
  </si>
  <si>
    <t>华扁穗草</t>
  </si>
  <si>
    <t>Blysmus sinocompressus var. nodosus</t>
  </si>
  <si>
    <t>节秆扁穗草</t>
  </si>
  <si>
    <t>Blysmus sinocompressus var. sinocompressus</t>
  </si>
  <si>
    <t>华扁穗草(原变种)</t>
  </si>
  <si>
    <t>Blysmus sinocompressus var. tenuifolius</t>
  </si>
  <si>
    <t>细叶扁穗草</t>
  </si>
  <si>
    <t>Blyxa</t>
  </si>
  <si>
    <t>水筛属</t>
  </si>
  <si>
    <t>无尾水筛</t>
  </si>
  <si>
    <t>有尾水筛</t>
  </si>
  <si>
    <t>水筛</t>
  </si>
  <si>
    <t>光滑水筛</t>
  </si>
  <si>
    <t>八药水筛</t>
  </si>
  <si>
    <t>Boea</t>
  </si>
  <si>
    <t>旋蒴苣苔属</t>
  </si>
  <si>
    <t>大花旋蒴苣苔</t>
  </si>
  <si>
    <t>旋蒴苣苔</t>
  </si>
  <si>
    <t>地胆旋蒴苣苔</t>
  </si>
  <si>
    <t>Boehmeria</t>
  </si>
  <si>
    <t>苎麻属</t>
  </si>
  <si>
    <t>异叶苎麻</t>
  </si>
  <si>
    <t>白面苎麻</t>
  </si>
  <si>
    <t>Boehmeria clidemioides var. clidemioides</t>
  </si>
  <si>
    <t>白面苎麻(原变种)</t>
  </si>
  <si>
    <t>Boehmeria clidemioides var. diffusa</t>
  </si>
  <si>
    <t>序叶苎麻</t>
  </si>
  <si>
    <t>Boehmeria conica</t>
  </si>
  <si>
    <t>锥序苎麻</t>
  </si>
  <si>
    <t>密花苎麻</t>
  </si>
  <si>
    <t>密球苎麻</t>
  </si>
  <si>
    <t>长序苎麻</t>
  </si>
  <si>
    <t>Boehmeria dolichostachya var. dolichostachya</t>
  </si>
  <si>
    <t>长序苎麻(原变种)</t>
  </si>
  <si>
    <t>Boehmeria dolichostachya var. mollis</t>
  </si>
  <si>
    <t>柔毛苎麻</t>
  </si>
  <si>
    <t>海岛苎麻</t>
  </si>
  <si>
    <t>Boehmeria formosana var. formosana</t>
  </si>
  <si>
    <t>海岛苎麻(原变种)</t>
  </si>
  <si>
    <t>Boehmeria formosana var. stricta</t>
  </si>
  <si>
    <t>福州苎麻</t>
  </si>
  <si>
    <t>腋球苎麻</t>
  </si>
  <si>
    <t>细序苎麻</t>
  </si>
  <si>
    <t>盈江苎麻</t>
  </si>
  <si>
    <t>Boehmeria japonica</t>
  </si>
  <si>
    <t>野线麻</t>
  </si>
  <si>
    <t>Boehmeria lanceolata</t>
  </si>
  <si>
    <t>北越苎麻</t>
  </si>
  <si>
    <t>琼海苎麻</t>
  </si>
  <si>
    <t>水苎麻</t>
  </si>
  <si>
    <t>Boehmeria macrophylla var. canescens</t>
  </si>
  <si>
    <t>灰绿水苎麻</t>
  </si>
  <si>
    <t>Boehmeria macrophylla var. macrophylla</t>
  </si>
  <si>
    <t>水苎麻(原变种)</t>
  </si>
  <si>
    <t>Boehmeria macrophylla var. rotundifolia</t>
  </si>
  <si>
    <t>圆叶苎麻</t>
  </si>
  <si>
    <t>Boehmeria macrophylla var. scabrella</t>
  </si>
  <si>
    <t>糙叶苎麻</t>
  </si>
  <si>
    <t>苎麻</t>
  </si>
  <si>
    <t>Boehmeria nivea var. nivea</t>
  </si>
  <si>
    <t>苎麻(原变种)</t>
  </si>
  <si>
    <t>Boehmeria nivea var. tenacissima</t>
  </si>
  <si>
    <t>青叶苎麻</t>
  </si>
  <si>
    <t>长叶苎麻</t>
  </si>
  <si>
    <t>疏毛苎麻</t>
  </si>
  <si>
    <t>歧序苎麻</t>
  </si>
  <si>
    <t>八棱麻</t>
  </si>
  <si>
    <t>赤麻</t>
  </si>
  <si>
    <t>小赤麻</t>
  </si>
  <si>
    <t>密毛苎麻</t>
  </si>
  <si>
    <t>八角麻</t>
  </si>
  <si>
    <t>阴地苎麻</t>
  </si>
  <si>
    <t>帚序苎麻</t>
  </si>
  <si>
    <t>Boehmeria zollingeriana var. blinii</t>
  </si>
  <si>
    <t>黔桂苎麻</t>
  </si>
  <si>
    <t>Boehmeria zollingeriana var. podocarpa</t>
  </si>
  <si>
    <t>柄果苎麻</t>
  </si>
  <si>
    <t>Boehmeria zollingeriana var. zollingeriana</t>
  </si>
  <si>
    <t>帚序苎麻(原变种)</t>
  </si>
  <si>
    <t>Boeica</t>
  </si>
  <si>
    <t>短筒苣苔属</t>
  </si>
  <si>
    <t>锈毛短筒苣苔</t>
  </si>
  <si>
    <t>短筒苣苔</t>
  </si>
  <si>
    <t>紫花短筒苣苔</t>
  </si>
  <si>
    <t>多脉短筒苣苔</t>
  </si>
  <si>
    <t>孔药短筒苣苔</t>
  </si>
  <si>
    <t>匍茎短筒苣苔</t>
  </si>
  <si>
    <t>翼柱短筒苣苔</t>
  </si>
  <si>
    <t>Boenninghausenia</t>
  </si>
  <si>
    <t>石椒草属</t>
  </si>
  <si>
    <t>臭节草</t>
  </si>
  <si>
    <t>Boerhavia</t>
  </si>
  <si>
    <t>黄细心属</t>
  </si>
  <si>
    <t>Boerhavia coccinea</t>
  </si>
  <si>
    <t>红细心</t>
  </si>
  <si>
    <t>黄细心</t>
  </si>
  <si>
    <t>直立黄细心</t>
  </si>
  <si>
    <t>Boerhavia hualienense</t>
  </si>
  <si>
    <t>匍匐黄细心</t>
  </si>
  <si>
    <t>Boesenbergia</t>
  </si>
  <si>
    <t>凹唇姜属</t>
  </si>
  <si>
    <t>Boesenbergia albomaculata</t>
  </si>
  <si>
    <t>白斑凹唇姜</t>
  </si>
  <si>
    <t>Boesenbergia longiflora</t>
  </si>
  <si>
    <t>心叶凹唇姜</t>
  </si>
  <si>
    <t>凹唇姜</t>
  </si>
  <si>
    <t>Bolbitis</t>
  </si>
  <si>
    <t>实蕨属</t>
  </si>
  <si>
    <t>Bolbitis ×laxireticulata</t>
  </si>
  <si>
    <t>网脉实蕨</t>
  </si>
  <si>
    <t>Bolbitis ×multipinna</t>
  </si>
  <si>
    <t>云南刺蕨</t>
  </si>
  <si>
    <t>Bolbitis ×nanjenensis</t>
  </si>
  <si>
    <t>南仁实蕨</t>
  </si>
  <si>
    <t>多羽实蕨</t>
  </si>
  <si>
    <t>刺蕨</t>
  </si>
  <si>
    <t>Bolbitis changjiangensis</t>
  </si>
  <si>
    <t>昌江实蕨</t>
  </si>
  <si>
    <t>贵州实蕨</t>
  </si>
  <si>
    <t>密叶实蕨</t>
  </si>
  <si>
    <t>Bolbitis costata</t>
  </si>
  <si>
    <t>紫轴实蕨</t>
  </si>
  <si>
    <t>Bolbitis deltigera</t>
  </si>
  <si>
    <t>间断实蕨</t>
  </si>
  <si>
    <t>Bolbitis fengiana</t>
  </si>
  <si>
    <t>疏裂刺蕨</t>
  </si>
  <si>
    <t>厚叶实蕨</t>
  </si>
  <si>
    <t>河口实蕨</t>
  </si>
  <si>
    <t>长叶实蕨</t>
  </si>
  <si>
    <t>Bolbitis hookeriana</t>
  </si>
  <si>
    <t>虎克实蕨</t>
  </si>
  <si>
    <t>Bolbitis longiaurita</t>
  </si>
  <si>
    <t>长耳刺蕨</t>
  </si>
  <si>
    <t>Bolbitis medogensis</t>
  </si>
  <si>
    <t>墨脱刺蕨</t>
  </si>
  <si>
    <t>根叶刺蕨</t>
  </si>
  <si>
    <t>Bolbitis scalpturata</t>
  </si>
  <si>
    <t>红柄实蕨</t>
  </si>
  <si>
    <t>附着实蕨</t>
  </si>
  <si>
    <t>Bolbitis sinensis</t>
  </si>
  <si>
    <t>中华刺蕨</t>
  </si>
  <si>
    <t>华南实蕨</t>
  </si>
  <si>
    <t>西藏实蕨</t>
  </si>
  <si>
    <t>镰裂刺蕨</t>
  </si>
  <si>
    <t>Bolbitis virens</t>
  </si>
  <si>
    <t>宽羽实蕨</t>
  </si>
  <si>
    <t>Bolboschoenus</t>
  </si>
  <si>
    <t>三棱草属</t>
  </si>
  <si>
    <t>Bolboschoenus affinis</t>
  </si>
  <si>
    <t>球穗三棱草</t>
  </si>
  <si>
    <t>Bolboschoenus maritimus</t>
  </si>
  <si>
    <t>海滨三棱草</t>
  </si>
  <si>
    <t>Bolboschoenus planiculmis</t>
  </si>
  <si>
    <t>扁秆荆三棱</t>
  </si>
  <si>
    <t>Bolboschoenus yagara</t>
  </si>
  <si>
    <t>荆三棱</t>
  </si>
  <si>
    <t>Bolbostemma</t>
  </si>
  <si>
    <t>假贝母属</t>
  </si>
  <si>
    <t>刺儿瓜</t>
  </si>
  <si>
    <t>Bolbostemma biglandulosum var. biglandulosum</t>
  </si>
  <si>
    <t>刺儿瓜(原变种)</t>
  </si>
  <si>
    <t>Bolbostemma biglandulosum var. sinuatolobulatum</t>
  </si>
  <si>
    <t>波裂叶刺儿瓜</t>
  </si>
  <si>
    <t>假贝母</t>
  </si>
  <si>
    <t>Bolocephalus</t>
  </si>
  <si>
    <t>球菊属</t>
  </si>
  <si>
    <t>球菊</t>
  </si>
  <si>
    <t>Bombacaceae</t>
  </si>
  <si>
    <t>木棉科</t>
  </si>
  <si>
    <t>Bombax</t>
  </si>
  <si>
    <t>木棉属</t>
  </si>
  <si>
    <t>Bombax cambodiense</t>
  </si>
  <si>
    <t>澜沧木棉</t>
  </si>
  <si>
    <t>Bombax ceiba</t>
  </si>
  <si>
    <t>木棉</t>
  </si>
  <si>
    <t>Bombax insigne var. tenebrosum</t>
  </si>
  <si>
    <t>长果木棉</t>
  </si>
  <si>
    <t>Bonia</t>
  </si>
  <si>
    <t>单枝竹属</t>
  </si>
  <si>
    <t>Bonia amplexicaulis</t>
  </si>
  <si>
    <t>芸香竹</t>
  </si>
  <si>
    <t>Bonia levigata</t>
  </si>
  <si>
    <t>响子竹</t>
  </si>
  <si>
    <t>Bonia parvifloscula</t>
  </si>
  <si>
    <t>小花单枝竹</t>
  </si>
  <si>
    <t>Bonia saxatilis</t>
  </si>
  <si>
    <t>单枝竹</t>
  </si>
  <si>
    <t>Bonia saxatilis var. saxatilis</t>
  </si>
  <si>
    <t>单枝竹(原变种)</t>
  </si>
  <si>
    <t>Bonia saxatilis var. solida</t>
  </si>
  <si>
    <t>箭秆竹</t>
  </si>
  <si>
    <t>Boniodendron</t>
  </si>
  <si>
    <t>黄梨木属</t>
  </si>
  <si>
    <t>黄梨木</t>
  </si>
  <si>
    <t>Boraginaceae</t>
  </si>
  <si>
    <t>紫草科</t>
  </si>
  <si>
    <t>Borszczowia</t>
  </si>
  <si>
    <t>异子蓬属</t>
  </si>
  <si>
    <t>异子蓬</t>
  </si>
  <si>
    <t>Borthwickia</t>
  </si>
  <si>
    <t>节蒴木属</t>
  </si>
  <si>
    <t>节蒴木</t>
  </si>
  <si>
    <t>Boschniakia</t>
  </si>
  <si>
    <t>草苁蓉属</t>
  </si>
  <si>
    <t>丁座草</t>
  </si>
  <si>
    <t>草苁蓉</t>
  </si>
  <si>
    <t>Boschniakia rossica var. flavida</t>
  </si>
  <si>
    <t>Bostrychanthera</t>
  </si>
  <si>
    <t>毛药花属</t>
  </si>
  <si>
    <t>毛药花</t>
  </si>
  <si>
    <t>Bostrychanthera yaoshanensis</t>
  </si>
  <si>
    <t>瑶山毛药花</t>
  </si>
  <si>
    <t>Bothriochloa</t>
  </si>
  <si>
    <t>孔颖草属</t>
  </si>
  <si>
    <t>臭根子草</t>
  </si>
  <si>
    <t>Bothriochloa bladhii var. bladhii</t>
  </si>
  <si>
    <t>臭根子草(原变种)</t>
  </si>
  <si>
    <t>Bothriochloa bladhii var. punctata</t>
  </si>
  <si>
    <t>孔颖臭根子草</t>
  </si>
  <si>
    <t>白羊草</t>
  </si>
  <si>
    <t>孔颖草</t>
  </si>
  <si>
    <t>Bothriospermum</t>
  </si>
  <si>
    <t>斑种草属</t>
  </si>
  <si>
    <t>斑种草</t>
  </si>
  <si>
    <t>云南斑种草</t>
  </si>
  <si>
    <t>狭苞斑种草</t>
  </si>
  <si>
    <t>多苞斑种草</t>
  </si>
  <si>
    <t>Bothriospermum zeylanicum</t>
  </si>
  <si>
    <t>柔弱斑种草</t>
  </si>
  <si>
    <t>Botrychium</t>
  </si>
  <si>
    <t>阴地蕨属</t>
  </si>
  <si>
    <t>Botrychium boreale</t>
  </si>
  <si>
    <t>北方阴地蕨</t>
  </si>
  <si>
    <t>薄叶阴地蕨</t>
  </si>
  <si>
    <t>Botrychium formosanum</t>
  </si>
  <si>
    <t>台湾阴地蕨</t>
  </si>
  <si>
    <t>华东阴地蕨</t>
  </si>
  <si>
    <t>Botrychium lanceolatum</t>
  </si>
  <si>
    <t>长白山阴地蕨</t>
  </si>
  <si>
    <t>绒毛阴地蕨</t>
  </si>
  <si>
    <t>扇羽阴地蕨</t>
  </si>
  <si>
    <t>Botrychium nipponicum</t>
  </si>
  <si>
    <t>日本阴地蕨</t>
  </si>
  <si>
    <t>粗壮阴地蕨</t>
  </si>
  <si>
    <t>劲直阴地蕨</t>
  </si>
  <si>
    <t>阴地蕨</t>
  </si>
  <si>
    <t>蕨萁</t>
  </si>
  <si>
    <t>Bougainvillea</t>
  </si>
  <si>
    <t>叶子花属</t>
  </si>
  <si>
    <t>光叶子花</t>
  </si>
  <si>
    <t>叶子花</t>
  </si>
  <si>
    <t>Bournea</t>
  </si>
  <si>
    <t>四数苣苔属</t>
  </si>
  <si>
    <t>五数苣苔</t>
  </si>
  <si>
    <t>四数苣苔</t>
  </si>
  <si>
    <t>Bousigonia</t>
  </si>
  <si>
    <t>奶子藤属</t>
  </si>
  <si>
    <t>闷奶果</t>
  </si>
  <si>
    <t>奶子藤</t>
  </si>
  <si>
    <t>Bouteloua</t>
  </si>
  <si>
    <t>格兰马草属</t>
  </si>
  <si>
    <t>垂穗草</t>
  </si>
  <si>
    <t>格兰马草</t>
  </si>
  <si>
    <t>Bowringia</t>
  </si>
  <si>
    <t>藤槐属</t>
  </si>
  <si>
    <t>藤槐</t>
  </si>
  <si>
    <t>Brachanthemum</t>
  </si>
  <si>
    <t>短舌菊属</t>
  </si>
  <si>
    <t>Brachanthemum fruticulosum</t>
  </si>
  <si>
    <t>灌木短舌菊</t>
  </si>
  <si>
    <t>Brachanthemum gobicum</t>
  </si>
  <si>
    <t>戈壁短舌菊</t>
  </si>
  <si>
    <t>Brachanthemum kirghisorum</t>
  </si>
  <si>
    <t>吉尔吉斯短舌菊</t>
  </si>
  <si>
    <t>蒙古短舌菊</t>
  </si>
  <si>
    <t>星毛短舌菊</t>
  </si>
  <si>
    <t>Brachanthemum titovii</t>
  </si>
  <si>
    <t>无毛短舌菊</t>
  </si>
  <si>
    <t>Brachiaria</t>
  </si>
  <si>
    <t>臂形草属</t>
  </si>
  <si>
    <t>臂形草</t>
  </si>
  <si>
    <t>Brachiaria fusiformis</t>
  </si>
  <si>
    <t>细毛臂形草</t>
  </si>
  <si>
    <t>Brachiaria kurzii</t>
  </si>
  <si>
    <t>无名臂形草</t>
  </si>
  <si>
    <t>巴拉草</t>
  </si>
  <si>
    <t>多枝臂形草</t>
  </si>
  <si>
    <t>短颖臂形草</t>
  </si>
  <si>
    <t>四生臂形草</t>
  </si>
  <si>
    <t>Brachiaria subquadripara var. miliiformis</t>
  </si>
  <si>
    <t>锐头臂形草</t>
  </si>
  <si>
    <t>Brachiaria subquadripara var. subquadripara</t>
  </si>
  <si>
    <t>四生臂形草(原变种)</t>
  </si>
  <si>
    <t>尾稃臂形草</t>
  </si>
  <si>
    <t>毛臂形草</t>
  </si>
  <si>
    <t>Brachiaria villosa var. glabrata</t>
  </si>
  <si>
    <t>无毛臂形草</t>
  </si>
  <si>
    <t>Brachiaria villosa var. villosa</t>
  </si>
  <si>
    <t>毛臂形草(原变种)</t>
  </si>
  <si>
    <t>Brachybotrys</t>
  </si>
  <si>
    <t>山茄子属</t>
  </si>
  <si>
    <t>山茄子</t>
  </si>
  <si>
    <t>Brachycorythis</t>
  </si>
  <si>
    <t>苞叶兰属</t>
  </si>
  <si>
    <t>短距苞叶兰</t>
  </si>
  <si>
    <t>长叶苞叶兰</t>
  </si>
  <si>
    <t>Brachycorythis menglianensis</t>
  </si>
  <si>
    <t>孟连苞叶兰</t>
  </si>
  <si>
    <t>Brachycorythis peitawuensis</t>
  </si>
  <si>
    <t>Brachyelytrum</t>
  </si>
  <si>
    <t>短颖草属</t>
  </si>
  <si>
    <t>日本短颖草</t>
  </si>
  <si>
    <t>Brachypodium</t>
  </si>
  <si>
    <t>短柄草属</t>
  </si>
  <si>
    <t>二穗短柄草</t>
  </si>
  <si>
    <t>川上短柄草</t>
  </si>
  <si>
    <t>羽状短柄草</t>
  </si>
  <si>
    <t>草地短柄草</t>
  </si>
  <si>
    <t>短柄草</t>
  </si>
  <si>
    <t>Brachystelma</t>
  </si>
  <si>
    <t>润肺草属</t>
  </si>
  <si>
    <t>润肺草</t>
  </si>
  <si>
    <t>Brachystelma kerrii</t>
  </si>
  <si>
    <t>长节润肺草</t>
  </si>
  <si>
    <t>Brachystemma</t>
  </si>
  <si>
    <t>短瓣花属</t>
  </si>
  <si>
    <t>短瓣花</t>
  </si>
  <si>
    <t>Brachytome</t>
  </si>
  <si>
    <t>短萼齿木属</t>
  </si>
  <si>
    <t>海南短萼齿木</t>
  </si>
  <si>
    <t>滇短萼齿木</t>
  </si>
  <si>
    <t>Brachytome hirtellata var. glabrescens</t>
  </si>
  <si>
    <t>疏毛短萼齿木</t>
  </si>
  <si>
    <t>Brachytome hirtellata var. hirtellata</t>
  </si>
  <si>
    <t>滇短萼齿木(原变种)</t>
  </si>
  <si>
    <t>短萼齿木</t>
  </si>
  <si>
    <t>Brainea</t>
  </si>
  <si>
    <t>苏铁蕨属</t>
  </si>
  <si>
    <t>苏铁蕨</t>
  </si>
  <si>
    <t>Brandisia</t>
  </si>
  <si>
    <t>来江藤属</t>
  </si>
  <si>
    <t>茎花来江藤</t>
  </si>
  <si>
    <t>异色来江藤</t>
  </si>
  <si>
    <t>退毛来江藤</t>
  </si>
  <si>
    <t>Brandisia glabrescens var. glabrescens</t>
  </si>
  <si>
    <t>退毛来江藤(原变种)</t>
  </si>
  <si>
    <t>Brandisia glabrescens var. hypochrysa</t>
  </si>
  <si>
    <t>黄背退毛来江藤</t>
  </si>
  <si>
    <t>来江藤</t>
  </si>
  <si>
    <t>广西来江藤</t>
  </si>
  <si>
    <t>总花来江藤</t>
  </si>
  <si>
    <t>红花来江藤</t>
  </si>
  <si>
    <t>Brandisia rosea var. flava</t>
  </si>
  <si>
    <t>黄花红花来江藤</t>
  </si>
  <si>
    <t>Brandisia rosea var. rosea</t>
  </si>
  <si>
    <t>红花来江藤 (原变种)</t>
  </si>
  <si>
    <t>岭南来江藤</t>
  </si>
  <si>
    <t>Brasenia</t>
  </si>
  <si>
    <t>莼菜属</t>
  </si>
  <si>
    <t>莼菜</t>
  </si>
  <si>
    <t>Brassaiopsis</t>
  </si>
  <si>
    <t>罗伞属</t>
  </si>
  <si>
    <t>Brassaiopsis angustifolia</t>
  </si>
  <si>
    <t>狭叶罗伞</t>
  </si>
  <si>
    <t>Brassaiopsis bodinieri</t>
  </si>
  <si>
    <t>直序罗伞</t>
  </si>
  <si>
    <t>镇康罗伞</t>
  </si>
  <si>
    <t>纤齿罗伞</t>
  </si>
  <si>
    <t>翅叶罗伞</t>
  </si>
  <si>
    <t>盘叶罗伞</t>
  </si>
  <si>
    <t>锈毛罗伞</t>
  </si>
  <si>
    <t>榕叶罗伞</t>
  </si>
  <si>
    <t>罗伞</t>
  </si>
  <si>
    <t>细梗罗伞</t>
  </si>
  <si>
    <t>Brassaiopsis grushvitzkyi</t>
  </si>
  <si>
    <t>南星毛罗伞</t>
  </si>
  <si>
    <t>浅裂罗伞</t>
  </si>
  <si>
    <t>粗毛罗伞</t>
  </si>
  <si>
    <t>广西罗伞</t>
  </si>
  <si>
    <t>Brassaiopsis moumingensis</t>
  </si>
  <si>
    <t>茂名罗伞</t>
  </si>
  <si>
    <t>Brassaiopsis producta</t>
  </si>
  <si>
    <t>尖苞罗伞</t>
  </si>
  <si>
    <t>Brassaiopsis pseudoficifolia</t>
  </si>
  <si>
    <t>假榕叶罗伞</t>
  </si>
  <si>
    <t>栎叶罗伞</t>
  </si>
  <si>
    <t>瑞丽罗伞</t>
  </si>
  <si>
    <t>Brassaiopsis simplicifolia</t>
  </si>
  <si>
    <t>单叶罗伞</t>
  </si>
  <si>
    <t>Brassaiopsis stellata</t>
  </si>
  <si>
    <t>星毛罗伞</t>
  </si>
  <si>
    <t>Brassaiopsis tibetana</t>
  </si>
  <si>
    <t>西藏罗伞</t>
  </si>
  <si>
    <t>Brassaiopsis triloba</t>
  </si>
  <si>
    <t>三裂罗伞</t>
  </si>
  <si>
    <t>显脉罗伞</t>
  </si>
  <si>
    <t>Brassica</t>
  </si>
  <si>
    <t>芸苔属</t>
  </si>
  <si>
    <t>Brassica elongata</t>
  </si>
  <si>
    <t>短喙芥</t>
  </si>
  <si>
    <t>芥菜</t>
  </si>
  <si>
    <t>Brassica juncea var. juncea</t>
  </si>
  <si>
    <t>芥菜(原变种)</t>
  </si>
  <si>
    <t>Brassica juncea var. napiformis</t>
  </si>
  <si>
    <t>芥菜疙瘩</t>
  </si>
  <si>
    <t>Brassica juncea var. tumida</t>
  </si>
  <si>
    <t>榨菜</t>
  </si>
  <si>
    <t>欧洲油菜</t>
  </si>
  <si>
    <t>Brassica napus var. napobrassica</t>
  </si>
  <si>
    <t>蔓菁甘蓝</t>
  </si>
  <si>
    <t>Brassica napus var. napus</t>
  </si>
  <si>
    <t>欧洲油菜(原变种)</t>
  </si>
  <si>
    <t>Brassica nigra</t>
  </si>
  <si>
    <t>黑芥</t>
  </si>
  <si>
    <t>野甘蓝</t>
  </si>
  <si>
    <t>Brassica oleracea var. acephala</t>
  </si>
  <si>
    <t>羽衣甘蓝</t>
  </si>
  <si>
    <t>Brassica oleracea var. albiflora</t>
  </si>
  <si>
    <t>白花甘蓝</t>
  </si>
  <si>
    <t>Brassica oleracea var. botrytis</t>
  </si>
  <si>
    <t>花椰菜</t>
  </si>
  <si>
    <t>Brassica oleracea var. capitata</t>
  </si>
  <si>
    <t>甘蓝</t>
  </si>
  <si>
    <t>Brassica oleracea var. gemmifera</t>
  </si>
  <si>
    <t>抱子甘蓝</t>
  </si>
  <si>
    <t>Brassica oleracea var. gongylodes</t>
  </si>
  <si>
    <t>擘蓝</t>
  </si>
  <si>
    <t>Brassica oleracea var. italica</t>
  </si>
  <si>
    <t>绿花菜</t>
  </si>
  <si>
    <t>蔓菁</t>
  </si>
  <si>
    <t>Brassica rapa var. chinensis</t>
  </si>
  <si>
    <t>青菜</t>
  </si>
  <si>
    <t>Brassica rapa var. glabra</t>
  </si>
  <si>
    <t>白菜</t>
  </si>
  <si>
    <t>Brassica rapa var. oleifera</t>
  </si>
  <si>
    <t>芸苔</t>
  </si>
  <si>
    <t>Brassica rapa var. rapa</t>
  </si>
  <si>
    <t>蔓菁(原变种)</t>
  </si>
  <si>
    <t>Brassicaceae</t>
  </si>
  <si>
    <t>十字花科</t>
  </si>
  <si>
    <t>Braya</t>
  </si>
  <si>
    <t>肉叶荠属</t>
  </si>
  <si>
    <t>弗氏肉叶荠</t>
  </si>
  <si>
    <t>Braya humilis</t>
  </si>
  <si>
    <t>Braya parvia</t>
  </si>
  <si>
    <t>红花肉叶荠</t>
  </si>
  <si>
    <t>Braya scharnhorstii</t>
  </si>
  <si>
    <t>黄花肉叶荠</t>
  </si>
  <si>
    <t>Bredia</t>
  </si>
  <si>
    <t>野海棠属</t>
  </si>
  <si>
    <t>双腺野海棠</t>
  </si>
  <si>
    <t>赤水野海棠</t>
  </si>
  <si>
    <t>叶底红</t>
  </si>
  <si>
    <t>Bredia hirsuta var. scandens</t>
  </si>
  <si>
    <t>野海棠</t>
  </si>
  <si>
    <t>长萼野海棠</t>
  </si>
  <si>
    <t>小叶野海棠</t>
  </si>
  <si>
    <t>金石榴</t>
  </si>
  <si>
    <t>过路惊</t>
  </si>
  <si>
    <t>短柄野海棠</t>
  </si>
  <si>
    <t>鸭脚茶</t>
  </si>
  <si>
    <t>云南野海棠</t>
  </si>
  <si>
    <t>Bretschneidera</t>
  </si>
  <si>
    <t>伯乐树属</t>
  </si>
  <si>
    <t>伯乐树</t>
  </si>
  <si>
    <t>Bretschneideraceae</t>
  </si>
  <si>
    <t>伯乐树科</t>
  </si>
  <si>
    <t>Breynia</t>
  </si>
  <si>
    <t>黑面神属</t>
  </si>
  <si>
    <t>黑面神</t>
  </si>
  <si>
    <t>红仔珠</t>
  </si>
  <si>
    <t>钝叶黑面神</t>
  </si>
  <si>
    <t>喙果黑面神</t>
  </si>
  <si>
    <t>小叶黑面神</t>
  </si>
  <si>
    <t>Bridelia</t>
  </si>
  <si>
    <t>土蜜树属</t>
  </si>
  <si>
    <t>Bridelia affinis</t>
  </si>
  <si>
    <t>硬叶土蜜树</t>
  </si>
  <si>
    <t>禾串树</t>
  </si>
  <si>
    <t>Bridelia glauca</t>
  </si>
  <si>
    <t>膜叶土蜜树</t>
  </si>
  <si>
    <t>Bridelia parvifolia</t>
  </si>
  <si>
    <t>圆叶土蜜树</t>
  </si>
  <si>
    <t>大叶土蜜树</t>
  </si>
  <si>
    <t>土蜜藤</t>
  </si>
  <si>
    <t>土蜜树</t>
  </si>
  <si>
    <t>Briggsia</t>
  </si>
  <si>
    <t>粗筒苣苔属</t>
  </si>
  <si>
    <t>尖瓣粗筒苣苔</t>
  </si>
  <si>
    <t>灰毛粗筒苣苔</t>
  </si>
  <si>
    <t>黄花粗筒苣苔</t>
  </si>
  <si>
    <t>浙皖粗筒苣苔</t>
  </si>
  <si>
    <t>Briggsia damingshanensis</t>
  </si>
  <si>
    <t>东兴粗筒苣苔</t>
  </si>
  <si>
    <t>紫花粗筒苣苔</t>
  </si>
  <si>
    <t>云南粗筒苣苔</t>
  </si>
  <si>
    <t>小粗筒苣苔</t>
  </si>
  <si>
    <t>Briggsia kurzii</t>
  </si>
  <si>
    <t>粗筒苣苔</t>
  </si>
  <si>
    <t>宽萼粗筒苣苔</t>
  </si>
  <si>
    <t>长茎粗筒苣苔</t>
  </si>
  <si>
    <t>长叶粗筒苣苔</t>
  </si>
  <si>
    <t>Briggsia longifolia var. longifolia</t>
  </si>
  <si>
    <t>长叶粗筒苣苔(原变种)</t>
  </si>
  <si>
    <t>Briggsia longifolia var. multiflora</t>
  </si>
  <si>
    <t>多花粗筒苣苔</t>
  </si>
  <si>
    <t>盾叶粗筒苣苔</t>
  </si>
  <si>
    <t>东川粗筒苣苔</t>
  </si>
  <si>
    <t>革叶粗筒苣苔</t>
  </si>
  <si>
    <t>藓丛粗筒苣苔</t>
  </si>
  <si>
    <t>小叶粗筒苣苔</t>
  </si>
  <si>
    <t>平伐粗筒苣苔</t>
  </si>
  <si>
    <t>川鄂粗筒苣苔</t>
  </si>
  <si>
    <t>Briggsia rosthornii var. crenulata</t>
  </si>
  <si>
    <t>贞丰粗筒苣苔</t>
  </si>
  <si>
    <t>Briggsia rosthornii var. rosthornii</t>
  </si>
  <si>
    <t>川鄂粗筒苣苔(原变种)</t>
  </si>
  <si>
    <t>Briggsia rosthornii var. wenshanensis</t>
  </si>
  <si>
    <t>文山粗筒苣苔</t>
  </si>
  <si>
    <t>Briggsia rosthornii var. xingrenensis</t>
  </si>
  <si>
    <t>绣毛粗筒苣苔</t>
  </si>
  <si>
    <t>鄂西粗筒苣苔</t>
  </si>
  <si>
    <t>广西粗筒苣苔</t>
  </si>
  <si>
    <t>Briggsiopsis</t>
  </si>
  <si>
    <t>筒花苣苔属</t>
  </si>
  <si>
    <t>筒花苣苔</t>
  </si>
  <si>
    <t>Briza</t>
  </si>
  <si>
    <t>凌风草属</t>
  </si>
  <si>
    <t>大凌风草</t>
  </si>
  <si>
    <t>凌风草</t>
  </si>
  <si>
    <t>银鳞茅</t>
  </si>
  <si>
    <t>Bromeliaceae</t>
  </si>
  <si>
    <t>凤梨科</t>
  </si>
  <si>
    <t>Bromus</t>
  </si>
  <si>
    <t>雀麦属</t>
  </si>
  <si>
    <t>田雀麦</t>
  </si>
  <si>
    <t>密丛雀麦</t>
  </si>
  <si>
    <t>短轴雀麦</t>
  </si>
  <si>
    <t>卡帕雀麦</t>
  </si>
  <si>
    <t>显脊雀麦</t>
  </si>
  <si>
    <t>扁穗雀麦</t>
  </si>
  <si>
    <t>加拿大雀麦</t>
  </si>
  <si>
    <t>毗邻雀麦</t>
  </si>
  <si>
    <t>三芒雀麦</t>
  </si>
  <si>
    <t>光稃雀麦</t>
  </si>
  <si>
    <t>直立雀麦</t>
  </si>
  <si>
    <t>束生雀麦</t>
  </si>
  <si>
    <t>台湾雀麦</t>
  </si>
  <si>
    <t>细雀麦</t>
  </si>
  <si>
    <t>粗雀麦</t>
  </si>
  <si>
    <t>喜马拉雅雀麦</t>
  </si>
  <si>
    <t>毛雀麦</t>
  </si>
  <si>
    <t>无芒雀麦</t>
  </si>
  <si>
    <t>中间雀麦</t>
  </si>
  <si>
    <t>雀麦</t>
  </si>
  <si>
    <t>甘蒙雀麦</t>
  </si>
  <si>
    <t>大穗雀麦</t>
  </si>
  <si>
    <t>鳞稃雀麦</t>
  </si>
  <si>
    <t>马德雀麦</t>
  </si>
  <si>
    <t>大雀麦</t>
  </si>
  <si>
    <t>梅氏雀麦</t>
  </si>
  <si>
    <t>山地雀麦</t>
  </si>
  <si>
    <t>玉山雀麦</t>
  </si>
  <si>
    <t>尼泊尔雀麦</t>
  </si>
  <si>
    <t>尖齿雀麦</t>
  </si>
  <si>
    <t>波申雀麦</t>
  </si>
  <si>
    <t>篦齿雀麦</t>
  </si>
  <si>
    <t>多节雀麦</t>
  </si>
  <si>
    <t>大药雀麦</t>
  </si>
  <si>
    <t>假枝雀麦</t>
  </si>
  <si>
    <t>紧穗雀麦</t>
  </si>
  <si>
    <t>总状雀麦</t>
  </si>
  <si>
    <t>类雀麦</t>
  </si>
  <si>
    <t>疏花雀麦</t>
  </si>
  <si>
    <t>硬雀麦</t>
  </si>
  <si>
    <t>山丹雀麦</t>
  </si>
  <si>
    <t>红雀麦</t>
  </si>
  <si>
    <t>帚雀麦</t>
  </si>
  <si>
    <t>黑麦状雀麦</t>
  </si>
  <si>
    <t>密穗雀麦</t>
  </si>
  <si>
    <t>西伯利亚雀麦</t>
  </si>
  <si>
    <t>华雀麦</t>
  </si>
  <si>
    <t>Bromus sinensis var. minor</t>
  </si>
  <si>
    <t>小华雀麦</t>
  </si>
  <si>
    <t>Bromus sinensis var. sinensis</t>
  </si>
  <si>
    <t>华雀麦(原变种)</t>
  </si>
  <si>
    <t>偏穗雀麦</t>
  </si>
  <si>
    <t>大序雀麦</t>
  </si>
  <si>
    <t>窄序雀麦</t>
  </si>
  <si>
    <t>贫育雀麦</t>
  </si>
  <si>
    <t>旱雀麦</t>
  </si>
  <si>
    <t>Bromus tectorum subsp. lucidus</t>
  </si>
  <si>
    <t>绢雀麦</t>
  </si>
  <si>
    <t>Bromus tectorum subsp. tectorum</t>
  </si>
  <si>
    <t>旱雀麦(原亚种)</t>
  </si>
  <si>
    <t>裂稃雀麦</t>
  </si>
  <si>
    <t>土沙雀麦</t>
  </si>
  <si>
    <t>变色雀麦</t>
  </si>
  <si>
    <t>Broussonetia</t>
  </si>
  <si>
    <t>构属</t>
  </si>
  <si>
    <t>Broussonetia kaempferi Siebold var. australis</t>
  </si>
  <si>
    <t>藤构</t>
  </si>
  <si>
    <t>楮</t>
  </si>
  <si>
    <t>落叶花桑</t>
  </si>
  <si>
    <t>构树</t>
  </si>
  <si>
    <t>Brucea</t>
  </si>
  <si>
    <t>鸦胆子属</t>
  </si>
  <si>
    <t>鸦胆子</t>
  </si>
  <si>
    <t>柔毛鸦胆子</t>
  </si>
  <si>
    <t>Bruguiera</t>
  </si>
  <si>
    <t>木榄属</t>
  </si>
  <si>
    <t>柱果木榄</t>
  </si>
  <si>
    <t>木榄</t>
  </si>
  <si>
    <t>海莲</t>
  </si>
  <si>
    <t>Bruinsmia</t>
  </si>
  <si>
    <t>歧序安息香属</t>
  </si>
  <si>
    <t>Bruinsmia polysperma</t>
  </si>
  <si>
    <t>歧序安息香</t>
  </si>
  <si>
    <t>Brylkinia</t>
  </si>
  <si>
    <t>Bryobium</t>
  </si>
  <si>
    <t>藓兰属</t>
  </si>
  <si>
    <t>Bryobium pudicum</t>
  </si>
  <si>
    <t>藓兰</t>
  </si>
  <si>
    <t>Bryocarpum</t>
  </si>
  <si>
    <t>长果报春属</t>
  </si>
  <si>
    <t>长果报春</t>
  </si>
  <si>
    <t>Bryophyllum</t>
  </si>
  <si>
    <t>落地生根属</t>
  </si>
  <si>
    <t>落地生根</t>
  </si>
  <si>
    <t>Buchanania</t>
  </si>
  <si>
    <t>山檨子属</t>
  </si>
  <si>
    <t>山檨子</t>
  </si>
  <si>
    <t>豆腐果</t>
  </si>
  <si>
    <t>小叶山檨子</t>
  </si>
  <si>
    <t>云南山檨子</t>
  </si>
  <si>
    <t>Buchloe</t>
  </si>
  <si>
    <t>野牛草属</t>
  </si>
  <si>
    <t>野牛草</t>
  </si>
  <si>
    <t>Buchnera</t>
  </si>
  <si>
    <t>黑草属</t>
  </si>
  <si>
    <t>黑草</t>
  </si>
  <si>
    <t>Buckleya</t>
  </si>
  <si>
    <t>米面蓊属</t>
  </si>
  <si>
    <t>Buckleya angulosa</t>
  </si>
  <si>
    <t>秦岭米面蓊</t>
  </si>
  <si>
    <t>米面蓊</t>
  </si>
  <si>
    <t>Buddleja</t>
  </si>
  <si>
    <t>醉鱼草属</t>
  </si>
  <si>
    <t>巴东醉鱼草</t>
  </si>
  <si>
    <t>互叶醉鱼草</t>
  </si>
  <si>
    <t>驳骨丹</t>
  </si>
  <si>
    <t>短序醉鱼草</t>
  </si>
  <si>
    <t>密香醉鱼草</t>
  </si>
  <si>
    <t>大花醉鱼草</t>
  </si>
  <si>
    <t>皱叶醉鱼草</t>
  </si>
  <si>
    <t>台湾醉鱼草</t>
  </si>
  <si>
    <t>大叶醉鱼草</t>
  </si>
  <si>
    <t>腺叶醉鱼草</t>
  </si>
  <si>
    <t>紫花醉鱼草</t>
  </si>
  <si>
    <t>滇川醉鱼草</t>
  </si>
  <si>
    <t>醉鱼草</t>
  </si>
  <si>
    <t>大序醉鱼草</t>
  </si>
  <si>
    <t>浆果醉鱼草</t>
  </si>
  <si>
    <t>Buddleja microstachya</t>
  </si>
  <si>
    <t>酒药花醉鱼草</t>
  </si>
  <si>
    <t>金沙江醉鱼草</t>
  </si>
  <si>
    <t>密蒙花</t>
  </si>
  <si>
    <t>喉药醉鱼草</t>
  </si>
  <si>
    <t>Buddleja subcapitata</t>
  </si>
  <si>
    <t>云南醉鱼草</t>
  </si>
  <si>
    <t>Bulbophyllum</t>
  </si>
  <si>
    <t>石豆兰属</t>
  </si>
  <si>
    <t>Bulbophyllum "Section 13"</t>
  </si>
  <si>
    <t>中华组</t>
  </si>
  <si>
    <t>Bulbophyllum "Section 8"</t>
  </si>
  <si>
    <t>穗花组</t>
  </si>
  <si>
    <t>赤唇石豆兰</t>
  </si>
  <si>
    <t>白毛卷瓣兰</t>
  </si>
  <si>
    <t>芳香石豆兰</t>
  </si>
  <si>
    <t>Bulbophyllum ambrosia subsp. ambrosia</t>
  </si>
  <si>
    <t>芳香石豆兰(原亚种)</t>
  </si>
  <si>
    <t>Bulbophyllum ambrosia subsp. nepalense</t>
  </si>
  <si>
    <t>西南石豆兰</t>
  </si>
  <si>
    <t>大叶卷瓣兰</t>
  </si>
  <si>
    <t>梳帽卷瓣兰</t>
  </si>
  <si>
    <t>Bulbophyllum apodum</t>
  </si>
  <si>
    <t>柄叶石豆兰</t>
  </si>
  <si>
    <t>二色卷瓣兰</t>
  </si>
  <si>
    <t>团花石豆兰</t>
  </si>
  <si>
    <t>波密卷瓣兰</t>
  </si>
  <si>
    <t>Bulbophyllum brevipedunculatum</t>
  </si>
  <si>
    <t>短葶卷瓣兰</t>
  </si>
  <si>
    <t>短序石豆兰</t>
  </si>
  <si>
    <t>尖叶石豆兰</t>
  </si>
  <si>
    <t>Bulbophyllum catenarium</t>
  </si>
  <si>
    <t>链状石豆兰</t>
  </si>
  <si>
    <t>尾萼卷瓣兰</t>
  </si>
  <si>
    <t>茎花石豆兰</t>
  </si>
  <si>
    <t>中华卷瓣兰</t>
  </si>
  <si>
    <t>城口卷瓣兰</t>
  </si>
  <si>
    <t>环唇石豆兰</t>
  </si>
  <si>
    <t>短耳石豆兰</t>
  </si>
  <si>
    <t>大苞石豆兰</t>
  </si>
  <si>
    <t>直唇卷瓣兰</t>
  </si>
  <si>
    <t>Bulbophyllum depressum</t>
  </si>
  <si>
    <t>戟唇石豆兰</t>
  </si>
  <si>
    <t>Bulbophyllum didymotropis</t>
  </si>
  <si>
    <t>圆叶石豆兰</t>
  </si>
  <si>
    <t>Bulbophyllum dulongjiangense</t>
  </si>
  <si>
    <t>独龙江石豆兰</t>
  </si>
  <si>
    <t>高茎卷瓣兰</t>
  </si>
  <si>
    <t>Bulbophyllum electrinum var. calvum</t>
  </si>
  <si>
    <t>Bulbophyllum electrinum var. sui</t>
  </si>
  <si>
    <t>匍茎卷瓣兰</t>
  </si>
  <si>
    <t>墨脱石豆兰</t>
  </si>
  <si>
    <t>Bulbophyllum farreri</t>
  </si>
  <si>
    <t>麻栗坡卷瓣兰</t>
  </si>
  <si>
    <t>Bulbophyllum fimbriperianthium</t>
  </si>
  <si>
    <t>钝萼卷瓣兰</t>
  </si>
  <si>
    <t>狭唇卷瓣兰</t>
  </si>
  <si>
    <t>尖角卷瓣兰</t>
  </si>
  <si>
    <t>富宁卷瓣兰</t>
  </si>
  <si>
    <t>贡山卷瓣兰</t>
  </si>
  <si>
    <t>短齿石豆兰</t>
  </si>
  <si>
    <t>钻齿卷瓣兰</t>
  </si>
  <si>
    <t>线瓣石豆兰</t>
  </si>
  <si>
    <t>海南石豆兰</t>
  </si>
  <si>
    <t>飘带石豆兰</t>
  </si>
  <si>
    <t>角萼卷瓣兰</t>
  </si>
  <si>
    <t>河南卷瓣兰</t>
  </si>
  <si>
    <t>落叶石豆兰</t>
  </si>
  <si>
    <t>莲花卷瓣兰</t>
  </si>
  <si>
    <t>穗花卷瓣兰</t>
  </si>
  <si>
    <t>瘤唇卷瓣兰</t>
  </si>
  <si>
    <t>白花卷瓣兰</t>
  </si>
  <si>
    <t>卷苞石豆兰</t>
  </si>
  <si>
    <t>Bulbophyllum kuanwuense</t>
  </si>
  <si>
    <t>台南卷瓣兰</t>
  </si>
  <si>
    <t>Bulbophyllum kuanwuensis var. luchuensis</t>
  </si>
  <si>
    <t>Bulbophyllum kuanwuensis var. rutilum</t>
  </si>
  <si>
    <t>广东石豆兰</t>
  </si>
  <si>
    <t>乐东石豆兰</t>
  </si>
  <si>
    <t>短葶石豆兰</t>
  </si>
  <si>
    <t>Bulbophyllum lepidum</t>
  </si>
  <si>
    <t>南方卷瓣兰</t>
  </si>
  <si>
    <t>齿瓣石豆兰</t>
  </si>
  <si>
    <t>长臂卷瓣兰</t>
  </si>
  <si>
    <t>Bulbophyllum maanshanense</t>
  </si>
  <si>
    <t>乌来卷瓣兰</t>
  </si>
  <si>
    <t>Bulbophyllum malipoense</t>
  </si>
  <si>
    <t>紫纹卷瓣兰</t>
  </si>
  <si>
    <t>勐海石豆兰</t>
  </si>
  <si>
    <t>勐仑石豆兰</t>
  </si>
  <si>
    <t>Bulbophyllum minor</t>
  </si>
  <si>
    <t>钩梗石豆兰</t>
  </si>
  <si>
    <t>Bulbophyllum nigripetalum</t>
  </si>
  <si>
    <t>黑瓣石豆兰</t>
  </si>
  <si>
    <t>密花石豆兰</t>
  </si>
  <si>
    <t>毛药卷瓣兰</t>
  </si>
  <si>
    <t>麦穗石豆兰</t>
  </si>
  <si>
    <t>Bulbophyllum ovalifolium</t>
  </si>
  <si>
    <t>卵叶石豆兰</t>
  </si>
  <si>
    <t>Bulbophyllum pauciflorum</t>
  </si>
  <si>
    <t>白花石豆兰</t>
  </si>
  <si>
    <t>Bulbophyllum pecten-veneris</t>
  </si>
  <si>
    <t>斑唇卷瓣兰</t>
  </si>
  <si>
    <t>长足石豆兰</t>
  </si>
  <si>
    <t>Bulbophyllum picturatum</t>
  </si>
  <si>
    <t>彩色卷瓣兰</t>
  </si>
  <si>
    <t>Bulbophyllum pingtungense</t>
  </si>
  <si>
    <t>屏东卷瓣兰</t>
  </si>
  <si>
    <t>锥茎石豆兰</t>
  </si>
  <si>
    <t>Bulbophyllum protractum</t>
  </si>
  <si>
    <t>滇南石豆兰</t>
  </si>
  <si>
    <t>曲萼石豆兰</t>
  </si>
  <si>
    <t>Bulbophyllum repens</t>
  </si>
  <si>
    <t>球花石豆兰</t>
  </si>
  <si>
    <t>伏生石豆兰</t>
  </si>
  <si>
    <t>藓叶卷瓣兰</t>
  </si>
  <si>
    <t>Bulbophyllum rolfei</t>
  </si>
  <si>
    <t>若氏卷瓣兰</t>
  </si>
  <si>
    <t>美花卷瓣兰</t>
  </si>
  <si>
    <t>红心石豆兰</t>
  </si>
  <si>
    <t>窄苞石豆兰</t>
  </si>
  <si>
    <t>Bulbophyllum scaphiforme</t>
  </si>
  <si>
    <t>囊唇石豆兰</t>
  </si>
  <si>
    <t>Bulbophyllum sect. Altisceptrum</t>
  </si>
  <si>
    <t>狭瓣组</t>
  </si>
  <si>
    <t>Bulbophyllum sect. Anisopetalon</t>
  </si>
  <si>
    <t>异瓣组</t>
  </si>
  <si>
    <t>Bulbophyllum sect. Brachystachya</t>
  </si>
  <si>
    <t>微球组</t>
  </si>
  <si>
    <t>Bulbophyllum sect. Cirrhopetalum</t>
  </si>
  <si>
    <t>单叶卷瓣兰组</t>
  </si>
  <si>
    <t>Bulbophyllum sect. Corymbosa</t>
  </si>
  <si>
    <t>Bulbophyllum sect. Epicranthes</t>
  </si>
  <si>
    <t>飘带组</t>
  </si>
  <si>
    <t>Bulbophyllum sect. Hirtula</t>
  </si>
  <si>
    <t>硬毛组</t>
  </si>
  <si>
    <t>Bulbophyllum sect. Leopardina</t>
  </si>
  <si>
    <t>短葶组</t>
  </si>
  <si>
    <t>Bulbophyllum sect. Macrocaulia</t>
  </si>
  <si>
    <t>巨球组</t>
  </si>
  <si>
    <t>Bulbophyllum sect. Monanthaparva</t>
  </si>
  <si>
    <t>柱唇组</t>
  </si>
  <si>
    <t>Bulbophyllum sect. Monanthes</t>
  </si>
  <si>
    <t>单花组</t>
  </si>
  <si>
    <t>Bulbophyllum sect. Pleiophylla</t>
  </si>
  <si>
    <t>双叶石豆兰组</t>
  </si>
  <si>
    <t>Bulbophyllum sect. Sestochilos</t>
  </si>
  <si>
    <t>大花组</t>
  </si>
  <si>
    <t>Bulbophyllum sect. Stachysanthes</t>
  </si>
  <si>
    <t>少花微球组</t>
  </si>
  <si>
    <t>Bulbophyllum sect. Tripudianthes</t>
  </si>
  <si>
    <t>双叶卷瓣兰组</t>
  </si>
  <si>
    <t>Bulbophyllum sect. Umbellata</t>
  </si>
  <si>
    <t>伞形组</t>
  </si>
  <si>
    <t>少花石豆兰</t>
  </si>
  <si>
    <t>鹳冠卷瓣兰</t>
  </si>
  <si>
    <t>二叶石豆兰</t>
  </si>
  <si>
    <t>伞花石豆兰</t>
  </si>
  <si>
    <t>匙萼卷瓣兰</t>
  </si>
  <si>
    <t>球茎卷瓣兰</t>
  </si>
  <si>
    <t>短足石豆兰</t>
  </si>
  <si>
    <t>细柄石豆兰</t>
  </si>
  <si>
    <t>直葶石豆兰</t>
  </si>
  <si>
    <t>聚株石豆兰</t>
  </si>
  <si>
    <t>带叶卷瓣兰</t>
  </si>
  <si>
    <t>台湾卷瓣兰</t>
  </si>
  <si>
    <t>云北石豆兰</t>
  </si>
  <si>
    <t>Bulbophyllum tianguii</t>
  </si>
  <si>
    <t>天贵卷瓣兰</t>
  </si>
  <si>
    <t>虎斑卷瓣兰</t>
  </si>
  <si>
    <t>小叶石豆兰</t>
  </si>
  <si>
    <t>球茎石豆兰</t>
  </si>
  <si>
    <t>香港卷瓣兰</t>
  </si>
  <si>
    <t>伞花卷瓣兰</t>
  </si>
  <si>
    <t>直立卷瓣兰</t>
  </si>
  <si>
    <t>等萼卷瓣兰</t>
  </si>
  <si>
    <t>双叶卷瓣兰</t>
  </si>
  <si>
    <t>Bulbophyllum wuzhishanense</t>
  </si>
  <si>
    <t>五指山石豆兰</t>
  </si>
  <si>
    <t>Bulbophyllum xiajinchuangense</t>
  </si>
  <si>
    <t>Bulbophyllum xylophyllum</t>
  </si>
  <si>
    <t>蒙自石豆兰</t>
  </si>
  <si>
    <t>Bulbostylis</t>
  </si>
  <si>
    <t>球柱草属</t>
  </si>
  <si>
    <t>球柱草</t>
  </si>
  <si>
    <t>丝叶球柱草</t>
  </si>
  <si>
    <t>毛鳞球柱草</t>
  </si>
  <si>
    <t>Bulleyia</t>
  </si>
  <si>
    <t>蜂腰兰属</t>
  </si>
  <si>
    <t>蜂腰兰</t>
  </si>
  <si>
    <t>Bunias</t>
  </si>
  <si>
    <t>匙荠属</t>
  </si>
  <si>
    <t>匙荠</t>
  </si>
  <si>
    <t>疣果匙荠</t>
  </si>
  <si>
    <t>Buphthalmum</t>
  </si>
  <si>
    <t>牛眼菊属</t>
  </si>
  <si>
    <t>牛眼菊</t>
  </si>
  <si>
    <t>Bupleurum</t>
  </si>
  <si>
    <t>柴胡属</t>
  </si>
  <si>
    <t>翅果柴胡</t>
  </si>
  <si>
    <t>线叶柴胡</t>
  </si>
  <si>
    <t>金黄柴胡</t>
  </si>
  <si>
    <t>Bupleurum aureum var. aureum</t>
  </si>
  <si>
    <t>金黄柴胡(原变种)</t>
  </si>
  <si>
    <t>Bupleurum aureum var. breviinvolucratum</t>
  </si>
  <si>
    <t>短苞金黄柴胡</t>
  </si>
  <si>
    <t>锥叶柴胡</t>
  </si>
  <si>
    <t>Bupleurum bicaule var. bicaule</t>
  </si>
  <si>
    <t>锥叶柴胡(原变种)</t>
  </si>
  <si>
    <t>Bupleurum bicaule var. latifolium</t>
  </si>
  <si>
    <t>呼玛柴胡</t>
  </si>
  <si>
    <t>Bupleurum boissieuanum</t>
  </si>
  <si>
    <t>紫花阔叶柴胡</t>
  </si>
  <si>
    <t>川滇柴胡</t>
  </si>
  <si>
    <t>Bupleurum candollei var. atropurpureum</t>
  </si>
  <si>
    <t>紫红川滇柴胡</t>
  </si>
  <si>
    <t>Bupleurum candollei var. candollei</t>
  </si>
  <si>
    <t>川滇柴胡(原变种)</t>
  </si>
  <si>
    <t>Bupleurum candollei var. paucefulcrans</t>
  </si>
  <si>
    <t>Bupleurum candollei var. virgatissimum</t>
  </si>
  <si>
    <t>多枝川滇柴胡</t>
  </si>
  <si>
    <t>柴首</t>
  </si>
  <si>
    <t>北柴胡</t>
  </si>
  <si>
    <t>紫花鸭跖柴胡</t>
  </si>
  <si>
    <t>Bupleurum commelynoideum var. commelynoideum</t>
  </si>
  <si>
    <t>紫花鸭跖柴胡(原变种)</t>
  </si>
  <si>
    <t>Bupleurum commelynoideum var. flaviflorum</t>
  </si>
  <si>
    <t>黄花鸭跖柴胡</t>
  </si>
  <si>
    <t>簇生柴胡</t>
  </si>
  <si>
    <t>匍枝柴胡</t>
  </si>
  <si>
    <t>密花柴胡</t>
  </si>
  <si>
    <t>太白柴胡</t>
  </si>
  <si>
    <t>大苞柴胡</t>
  </si>
  <si>
    <t>新疆柴胡</t>
  </si>
  <si>
    <t>细柄柴胡</t>
  </si>
  <si>
    <t>纤细柴胡</t>
  </si>
  <si>
    <t>Bupleurum hamiltonii</t>
  </si>
  <si>
    <t>小柴胡</t>
  </si>
  <si>
    <t>Bupleurum hamiltonii var. hamiltonii</t>
  </si>
  <si>
    <t>小柴胡(原变种)</t>
  </si>
  <si>
    <t>Bupleurum hamiltonii var. humile</t>
  </si>
  <si>
    <t>矮小柴胡</t>
  </si>
  <si>
    <t>Bupleurum hamiltonii var. paucefulcrans</t>
  </si>
  <si>
    <t>三苞柴胡</t>
  </si>
  <si>
    <t>Bupleurum kaoi</t>
  </si>
  <si>
    <t>台湾柴胡</t>
  </si>
  <si>
    <t>长白柴胡</t>
  </si>
  <si>
    <t>阿尔泰柴胡</t>
  </si>
  <si>
    <t>Bupleurum kunmingense</t>
  </si>
  <si>
    <t>韭叶柴胡</t>
  </si>
  <si>
    <t>贵州柴胡</t>
  </si>
  <si>
    <t>长茎柴胡</t>
  </si>
  <si>
    <t>Bupleurum longicaule var. amplexicaule</t>
  </si>
  <si>
    <t>抱茎柴胡</t>
  </si>
  <si>
    <t>Bupleurum longicaule var. franchetii</t>
  </si>
  <si>
    <t>空心柴胡</t>
  </si>
  <si>
    <t>Bupleurum longicaule var. giraldii</t>
  </si>
  <si>
    <t>秦岭柴胡</t>
  </si>
  <si>
    <t>Bupleurum longicaule var. longicaule</t>
  </si>
  <si>
    <t>长茎柴胡(原变种)</t>
  </si>
  <si>
    <t>大叶柴胡</t>
  </si>
  <si>
    <t>Bupleurum longiradiatum var. breviradiatum</t>
  </si>
  <si>
    <t>短伞大叶柴胡</t>
  </si>
  <si>
    <t>Bupleurum longiradiatum var. longiradiatum</t>
  </si>
  <si>
    <t>大叶柴胡(原变种)</t>
  </si>
  <si>
    <t>Bupleurum luxiense</t>
  </si>
  <si>
    <t>泸西柴胡</t>
  </si>
  <si>
    <t>马尔康柴胡</t>
  </si>
  <si>
    <t>竹叶柴胡</t>
  </si>
  <si>
    <t>Bupleurum marginatum var. marginatum</t>
  </si>
  <si>
    <t>竹叶柴胡(原变种)</t>
  </si>
  <si>
    <t>Bupleurum marginatum var. stenophyllum</t>
  </si>
  <si>
    <t>窄竹叶柴胡</t>
  </si>
  <si>
    <t>马尾柴胡</t>
  </si>
  <si>
    <t>有柄柴胡</t>
  </si>
  <si>
    <t>Bupleurum petiolulatum var. petiolulatum</t>
  </si>
  <si>
    <t>有柄柴胡(原变种)</t>
  </si>
  <si>
    <t>Bupleurum petiolulatum var. tenerum</t>
  </si>
  <si>
    <t>细茎有柄柴胡</t>
  </si>
  <si>
    <t>Bupleurum polyclonum</t>
  </si>
  <si>
    <t>多枝柴胡</t>
  </si>
  <si>
    <t>短茎柴胡</t>
  </si>
  <si>
    <t>Bupleurum qinghaiense</t>
  </si>
  <si>
    <t>青海柴胡</t>
  </si>
  <si>
    <t>丽江柴胡</t>
  </si>
  <si>
    <t>红柴胡</t>
  </si>
  <si>
    <t>兴安柴胡</t>
  </si>
  <si>
    <t>Bupleurum sibiricum var. jeholense</t>
  </si>
  <si>
    <t>雾灵柴胡</t>
  </si>
  <si>
    <t>Bupleurum sibiricum var. sibiricum</t>
  </si>
  <si>
    <t>兴安柴胡(原变种)</t>
  </si>
  <si>
    <t>黑柴胡</t>
  </si>
  <si>
    <t>Bupleurum smithii var. auriculatum</t>
  </si>
  <si>
    <t>耳叶黑柴胡</t>
  </si>
  <si>
    <t>Bupleurum smithii var. parvifolium</t>
  </si>
  <si>
    <t>小叶黑柴胡</t>
  </si>
  <si>
    <t>Bupleurum smithii var. smithii</t>
  </si>
  <si>
    <t>黑柴胡(原变种)</t>
  </si>
  <si>
    <t>天山柴胡</t>
  </si>
  <si>
    <t>三辐柴胡</t>
  </si>
  <si>
    <t>汶川柴胡</t>
  </si>
  <si>
    <t>银州柴胡</t>
  </si>
  <si>
    <t>云南柴胡</t>
  </si>
  <si>
    <t>Burmannia</t>
  </si>
  <si>
    <t>水玉簪属</t>
  </si>
  <si>
    <t>头花水玉簪</t>
  </si>
  <si>
    <t>香港水玉簪</t>
  </si>
  <si>
    <t>三品一枝花</t>
  </si>
  <si>
    <t>透明水玉簪</t>
  </si>
  <si>
    <t>水玉簪</t>
  </si>
  <si>
    <t>Burmannia filamentosa</t>
  </si>
  <si>
    <t>粤东水玉簪</t>
  </si>
  <si>
    <t>纤草</t>
  </si>
  <si>
    <t>宽翅水玉簪</t>
  </si>
  <si>
    <t>裂萼水玉簪</t>
  </si>
  <si>
    <t>亭立</t>
  </si>
  <si>
    <t>Burmanniaceae</t>
  </si>
  <si>
    <t>水玉簪科</t>
  </si>
  <si>
    <t>Burretiodendron</t>
  </si>
  <si>
    <t>柄翅果属</t>
  </si>
  <si>
    <t>柄翅果</t>
  </si>
  <si>
    <t>Burretiodendron kydiifolium</t>
  </si>
  <si>
    <t>元江柄翅果</t>
  </si>
  <si>
    <t>Burseraceae</t>
  </si>
  <si>
    <t>橄榄科</t>
  </si>
  <si>
    <t>Butea</t>
  </si>
  <si>
    <t>紫矿属</t>
  </si>
  <si>
    <t>绒毛紫矿</t>
  </si>
  <si>
    <t>Butea buteiformis</t>
  </si>
  <si>
    <t>西藏紫矿</t>
  </si>
  <si>
    <t>紫矿</t>
  </si>
  <si>
    <t>Butomaceae</t>
  </si>
  <si>
    <t>花蔺科</t>
  </si>
  <si>
    <t>Butomopsis</t>
  </si>
  <si>
    <t>拟花蔺属</t>
  </si>
  <si>
    <t>拟花蔺</t>
  </si>
  <si>
    <t>Butomus</t>
  </si>
  <si>
    <t>花蔺属</t>
  </si>
  <si>
    <t>花蔺</t>
  </si>
  <si>
    <t>Buxaceae</t>
  </si>
  <si>
    <t>黄杨科</t>
  </si>
  <si>
    <t>Buxus</t>
  </si>
  <si>
    <t>黄杨属</t>
  </si>
  <si>
    <t>滇南黄杨</t>
  </si>
  <si>
    <t>雀舌黄杨</t>
  </si>
  <si>
    <t>头花黄杨</t>
  </si>
  <si>
    <t>Buxus cephalantha var. cephalantha</t>
  </si>
  <si>
    <t>头花黄杨(原变种)</t>
  </si>
  <si>
    <t>Buxus cephalantha var. shantouensis</t>
  </si>
  <si>
    <t>汕头黄杨</t>
  </si>
  <si>
    <t>海南黄杨</t>
  </si>
  <si>
    <t>匙叶黄杨</t>
  </si>
  <si>
    <t>毛果黄杨</t>
  </si>
  <si>
    <t>大花黄杨</t>
  </si>
  <si>
    <t>宜昌黄杨</t>
  </si>
  <si>
    <t>阔柱黄杨</t>
  </si>
  <si>
    <t>线叶黄杨</t>
  </si>
  <si>
    <t>大叶黄杨</t>
  </si>
  <si>
    <t>软毛黄杨</t>
  </si>
  <si>
    <t>Buxus mollicula var. glabra</t>
  </si>
  <si>
    <t>变光软毛黄杨</t>
  </si>
  <si>
    <t>Buxus mollicula var. mollicula</t>
  </si>
  <si>
    <t>软毛黄杨(原变种)</t>
  </si>
  <si>
    <t>杨梅黄杨</t>
  </si>
  <si>
    <t>Buxus myrica var. angustifolia</t>
  </si>
  <si>
    <t>狭叶杨梅黄杨</t>
  </si>
  <si>
    <t>Buxus myrica var. myrica</t>
  </si>
  <si>
    <t>杨梅黄杨(原变种)</t>
  </si>
  <si>
    <t>毛枝黄杨</t>
  </si>
  <si>
    <t>皱叶黄杨</t>
  </si>
  <si>
    <t>Buxus rugulosa var. prostrata</t>
  </si>
  <si>
    <t>平卧皱叶黄杨</t>
  </si>
  <si>
    <t>Buxus rugulosa var. rugulosa</t>
  </si>
  <si>
    <t>皱叶黄杨(原变种)</t>
  </si>
  <si>
    <t>Buxus rugulosa var. rupicola</t>
  </si>
  <si>
    <t>岩生黄杨</t>
  </si>
  <si>
    <t>黄杨</t>
  </si>
  <si>
    <t>Buxus sinica var. aemulans</t>
  </si>
  <si>
    <t>尖叶黄杨</t>
  </si>
  <si>
    <t>Buxus sinica var. intermedia</t>
  </si>
  <si>
    <t>中间黄杨</t>
  </si>
  <si>
    <t>Buxus sinica var. parvifolia</t>
  </si>
  <si>
    <t>小叶黄杨</t>
  </si>
  <si>
    <t>Buxus sinica var. pumila</t>
  </si>
  <si>
    <t>矮生黄杨</t>
  </si>
  <si>
    <t>Buxus sinica var. sinica</t>
  </si>
  <si>
    <t>黄杨(原变种)</t>
  </si>
  <si>
    <t>Buxus sinica var. vacciniifolia</t>
  </si>
  <si>
    <t>越桔叶黄杨</t>
  </si>
  <si>
    <t>狭叶黄杨</t>
  </si>
  <si>
    <t>Byttneria</t>
  </si>
  <si>
    <t>刺果藤属</t>
  </si>
  <si>
    <t>刺果藤</t>
  </si>
  <si>
    <t>全缘刺果藤</t>
  </si>
  <si>
    <t>粗毛刺果藤</t>
  </si>
  <si>
    <t>Cabomba</t>
  </si>
  <si>
    <t>水盾草属</t>
  </si>
  <si>
    <t>Cabomba caroliniana</t>
  </si>
  <si>
    <t>竹节水松</t>
  </si>
  <si>
    <t>Cabombaceae</t>
  </si>
  <si>
    <t>莼菜科</t>
  </si>
  <si>
    <t>Cactaceae</t>
  </si>
  <si>
    <t>仙人掌科</t>
  </si>
  <si>
    <t>Caelospermum</t>
  </si>
  <si>
    <t>穴果木属</t>
  </si>
  <si>
    <t>Caelospermum truncatum</t>
  </si>
  <si>
    <t>穴果木</t>
  </si>
  <si>
    <t>Caesalpinia</t>
  </si>
  <si>
    <t>云实属</t>
  </si>
  <si>
    <t>刺果苏木</t>
  </si>
  <si>
    <t>粉叶苏木</t>
  </si>
  <si>
    <t>华南云实</t>
  </si>
  <si>
    <t>见血飞</t>
  </si>
  <si>
    <t>云实</t>
  </si>
  <si>
    <t>肉荚云实</t>
  </si>
  <si>
    <t>Caesalpinia elliptifolia</t>
  </si>
  <si>
    <t>椭圆叶云实</t>
  </si>
  <si>
    <t>九羽见血飞</t>
  </si>
  <si>
    <t>膜荚见血飞</t>
  </si>
  <si>
    <t>大叶云实</t>
  </si>
  <si>
    <t>小叶云实</t>
  </si>
  <si>
    <t>含羞云实</t>
  </si>
  <si>
    <t>喙荚云实</t>
  </si>
  <si>
    <t>金凤花</t>
  </si>
  <si>
    <t>Caesalpinia rhombifolia</t>
  </si>
  <si>
    <t>菱叶云实</t>
  </si>
  <si>
    <t>苏木</t>
  </si>
  <si>
    <t>鸡嘴勒</t>
  </si>
  <si>
    <t>扭果苏木</t>
  </si>
  <si>
    <t>春云实</t>
  </si>
  <si>
    <t>Caesalpinia yunnanensis</t>
  </si>
  <si>
    <t>云南云实</t>
  </si>
  <si>
    <t>Cajanus</t>
  </si>
  <si>
    <t>木豆属</t>
  </si>
  <si>
    <t>木豆</t>
  </si>
  <si>
    <t>硬毛虫豆</t>
  </si>
  <si>
    <t>大花虫豆</t>
  </si>
  <si>
    <t>长叶虫豆</t>
  </si>
  <si>
    <t>白虫豆</t>
  </si>
  <si>
    <t>蔓草虫豆</t>
  </si>
  <si>
    <t>Cajanus volubilis</t>
  </si>
  <si>
    <t>虫豆</t>
  </si>
  <si>
    <t>Calamagrostis</t>
  </si>
  <si>
    <t>拂子茅属</t>
  </si>
  <si>
    <t>单蕊拂子茅</t>
  </si>
  <si>
    <t>拂子茅</t>
  </si>
  <si>
    <t>Calamagrostis epigeios var. epigeios</t>
  </si>
  <si>
    <t>拂子茅(原变种)</t>
  </si>
  <si>
    <t>Calamagrostis epigeios var. parviflora</t>
  </si>
  <si>
    <t>小花拂子茅</t>
  </si>
  <si>
    <t>短芒拂子茅</t>
  </si>
  <si>
    <t>东北拂子茅</t>
  </si>
  <si>
    <t>大拂子茅</t>
  </si>
  <si>
    <t>假苇拂子茅</t>
  </si>
  <si>
    <t>Calamintha</t>
  </si>
  <si>
    <t>新风轮菜属</t>
  </si>
  <si>
    <t>新风轮</t>
  </si>
  <si>
    <t>Calamus</t>
  </si>
  <si>
    <t>省藤属</t>
  </si>
  <si>
    <t>云南省藤</t>
  </si>
  <si>
    <t>Calamus albidus</t>
  </si>
  <si>
    <t>狭叶省藤</t>
  </si>
  <si>
    <t>桂南省藤</t>
  </si>
  <si>
    <t>Calamus beccarii</t>
  </si>
  <si>
    <t>土藤</t>
  </si>
  <si>
    <t>短轴省藤</t>
  </si>
  <si>
    <t>电白省藤</t>
  </si>
  <si>
    <t>短叶省藤</t>
  </si>
  <si>
    <t>直立省藤</t>
  </si>
  <si>
    <t>长鞭藤</t>
  </si>
  <si>
    <t>台湾省藤</t>
  </si>
  <si>
    <t>细茎省藤</t>
  </si>
  <si>
    <t>Calamus guruba</t>
  </si>
  <si>
    <t>褐鞘省藤</t>
  </si>
  <si>
    <t>海南省藤</t>
  </si>
  <si>
    <t>滇南省藤</t>
  </si>
  <si>
    <t>大喙省藤</t>
  </si>
  <si>
    <t>瑶山省藤</t>
  </si>
  <si>
    <t>裂苞省藤</t>
  </si>
  <si>
    <t>南巴省藤</t>
  </si>
  <si>
    <t>尖果省藤</t>
  </si>
  <si>
    <t>杖藤</t>
  </si>
  <si>
    <t>单叶省藤</t>
  </si>
  <si>
    <t>管苞省藤</t>
  </si>
  <si>
    <t>多刺鸡藤</t>
  </si>
  <si>
    <t>白藤</t>
  </si>
  <si>
    <t>毛鳞省藤</t>
  </si>
  <si>
    <t>柳条省藤</t>
  </si>
  <si>
    <t>多果省藤</t>
  </si>
  <si>
    <t>Calamus wuliangshanensis</t>
  </si>
  <si>
    <t>无量山省藤</t>
  </si>
  <si>
    <t>Calanthe</t>
  </si>
  <si>
    <t>虾脊兰属</t>
  </si>
  <si>
    <t>Calanthe ×dominyi</t>
  </si>
  <si>
    <t>白花长距虾脊兰</t>
  </si>
  <si>
    <t>辐射虾脊兰</t>
  </si>
  <si>
    <t>Calanthe alismatifolia</t>
  </si>
  <si>
    <t>泽泻虾脊兰</t>
  </si>
  <si>
    <t>Calanthe alleizettei</t>
  </si>
  <si>
    <t>长柄虾脊兰</t>
  </si>
  <si>
    <t>流苏虾脊兰</t>
  </si>
  <si>
    <t>狭叶虾脊兰</t>
  </si>
  <si>
    <t>弧距虾脊兰</t>
  </si>
  <si>
    <t>银带虾脊兰</t>
  </si>
  <si>
    <t>台湾虾脊兰</t>
  </si>
  <si>
    <t>翘距虾脊兰</t>
  </si>
  <si>
    <t>二裂虾脊兰</t>
  </si>
  <si>
    <t>肾唇虾脊兰</t>
  </si>
  <si>
    <t>棒距虾脊兰</t>
  </si>
  <si>
    <t>剑叶虾脊兰</t>
  </si>
  <si>
    <t>密花虾脊兰</t>
  </si>
  <si>
    <t>虾脊兰</t>
  </si>
  <si>
    <t>Calanthe dulongensis</t>
  </si>
  <si>
    <t>独龙虾脊兰</t>
  </si>
  <si>
    <t>天全虾脊兰</t>
  </si>
  <si>
    <t>峨眉虾脊兰</t>
  </si>
  <si>
    <t>天府虾脊兰</t>
  </si>
  <si>
    <t>Calanthe fugongensis</t>
  </si>
  <si>
    <t>福贡虾脊兰</t>
  </si>
  <si>
    <t>钩距虾脊兰</t>
  </si>
  <si>
    <t>Calanthe graciliflora f. jiangxiensis</t>
  </si>
  <si>
    <t>Calanthe graciliflora var. graciliflora</t>
  </si>
  <si>
    <t>钩距虾脊兰(原变种)</t>
  </si>
  <si>
    <t>Calanthe graciliflora var. xuefengensis</t>
  </si>
  <si>
    <t>雪峰虾脊兰</t>
  </si>
  <si>
    <t>通麦虾脊兰</t>
  </si>
  <si>
    <t>叉唇虾脊兰</t>
  </si>
  <si>
    <t>疏花虾脊兰</t>
  </si>
  <si>
    <t>西南虾脊兰</t>
  </si>
  <si>
    <t>葫芦茎虾脊兰</t>
  </si>
  <si>
    <t>乐昌虾脊兰</t>
  </si>
  <si>
    <t>开唇虾脊兰</t>
  </si>
  <si>
    <t>南方虾脊兰</t>
  </si>
  <si>
    <t>细花虾脊兰</t>
  </si>
  <si>
    <t>墨脱虾脊兰</t>
  </si>
  <si>
    <t>南昆虾脊兰</t>
  </si>
  <si>
    <t>戟形虾脊兰</t>
  </si>
  <si>
    <t>香花虾脊兰</t>
  </si>
  <si>
    <t>圆唇虾脊兰</t>
  </si>
  <si>
    <t>车前虾脊兰</t>
  </si>
  <si>
    <t>Calanthe plantaginea var. lushuiensis</t>
  </si>
  <si>
    <t>泸水车前虾脊兰</t>
  </si>
  <si>
    <t>Calanthe plantaginea var. plantaginea</t>
  </si>
  <si>
    <t>车前虾脊兰(原变种)</t>
  </si>
  <si>
    <t>镰萼虾脊兰</t>
  </si>
  <si>
    <t>反瓣虾脊兰</t>
  </si>
  <si>
    <t>囊爪虾脊兰</t>
  </si>
  <si>
    <t>大黄花虾脊兰</t>
  </si>
  <si>
    <t>匙瓣虾脊兰</t>
  </si>
  <si>
    <t>中华虾脊兰</t>
  </si>
  <si>
    <t>Calanthe speciosa</t>
  </si>
  <si>
    <t>二列叶虾脊兰</t>
  </si>
  <si>
    <t>长距虾脊兰</t>
  </si>
  <si>
    <t>三棱虾脊兰</t>
  </si>
  <si>
    <t>裂距虾脊兰</t>
  </si>
  <si>
    <t>三褶虾脊兰</t>
  </si>
  <si>
    <t>无距虾脊兰</t>
  </si>
  <si>
    <t>Calanthe tsoongiana var. guizhouensis</t>
  </si>
  <si>
    <t>贵州虾脊兰</t>
  </si>
  <si>
    <t>Calanthe tsoongiana var. tsoongiana</t>
  </si>
  <si>
    <t>无距虾脊兰(原变种)</t>
  </si>
  <si>
    <t>四川虾脊兰</t>
  </si>
  <si>
    <t>Calanthe yaoshanensis</t>
  </si>
  <si>
    <t>峨边虾脊兰</t>
  </si>
  <si>
    <t>Calathodes</t>
  </si>
  <si>
    <t>鸡爪草属</t>
  </si>
  <si>
    <t>鸡爪草</t>
  </si>
  <si>
    <t>黄花鸡爪草</t>
  </si>
  <si>
    <t>台湾鸡爪草</t>
  </si>
  <si>
    <t>Calathodes unciformis</t>
  </si>
  <si>
    <t>多果鸡爪草</t>
  </si>
  <si>
    <t>Calcareoboea</t>
  </si>
  <si>
    <t>朱红苣苔属</t>
  </si>
  <si>
    <t>朱红苣苔</t>
  </si>
  <si>
    <t>Calciphilopteris</t>
  </si>
  <si>
    <t>戟叶黑心蕨属</t>
  </si>
  <si>
    <t>Calciphilopteris ludens</t>
  </si>
  <si>
    <t>戟叶黑心蕨</t>
  </si>
  <si>
    <t>Caldesia</t>
  </si>
  <si>
    <t>泽薹草属</t>
  </si>
  <si>
    <t>宽叶泽薹草</t>
  </si>
  <si>
    <t>泽薹草</t>
  </si>
  <si>
    <t>Calendula</t>
  </si>
  <si>
    <t>金盏花属</t>
  </si>
  <si>
    <t>金盏菊</t>
  </si>
  <si>
    <t>Calla</t>
  </si>
  <si>
    <t>水芋属</t>
  </si>
  <si>
    <t>水芋</t>
  </si>
  <si>
    <t>Callerya</t>
  </si>
  <si>
    <t>鸡血藤属</t>
  </si>
  <si>
    <t>Callerya bonatiana</t>
  </si>
  <si>
    <t>滇桂鸡血藤</t>
  </si>
  <si>
    <t>Callerya championii</t>
  </si>
  <si>
    <t>绿花鸡血藤</t>
  </si>
  <si>
    <t>Callerya cinerea</t>
  </si>
  <si>
    <t>灰毛鸡血藤</t>
  </si>
  <si>
    <t>Callerya congestiflora</t>
  </si>
  <si>
    <t>密花鸡血藤</t>
  </si>
  <si>
    <t>Callerya dielsiana</t>
  </si>
  <si>
    <t>香花鸡血藤</t>
  </si>
  <si>
    <t>Callerya dielsiana var. dielsiana</t>
  </si>
  <si>
    <t>香花鸡血藤(原变种)</t>
  </si>
  <si>
    <t>Callerya dielsiana var. heterocarpa</t>
  </si>
  <si>
    <t>异果鸡血藤</t>
  </si>
  <si>
    <t>Callerya dielsiana var. solida</t>
  </si>
  <si>
    <t>雪峰山鸡血藤</t>
  </si>
  <si>
    <t>Callerya dorwardii</t>
  </si>
  <si>
    <t>滇缅鸡血藤</t>
  </si>
  <si>
    <t>Callerya eurybotrya</t>
  </si>
  <si>
    <t>宽序鸡血藤</t>
  </si>
  <si>
    <t>Callerya fordii</t>
  </si>
  <si>
    <t>广东鸡血藤</t>
  </si>
  <si>
    <t>Callerya gentiliana</t>
  </si>
  <si>
    <t>黔滇鸡血藤</t>
  </si>
  <si>
    <t>Callerya kiangsiensis</t>
  </si>
  <si>
    <t>江西鸡血藤</t>
  </si>
  <si>
    <t>Callerya longipedunculata</t>
  </si>
  <si>
    <t>长梗鸡血藤</t>
  </si>
  <si>
    <t>Callerya nitida</t>
  </si>
  <si>
    <t>亮叶鸡血藤</t>
  </si>
  <si>
    <t>Callerya nitida var. hirsutissima</t>
  </si>
  <si>
    <t>丰城鸡血藤</t>
  </si>
  <si>
    <t>Callerya nitida var. minor</t>
  </si>
  <si>
    <t>峨眉鸡血藤</t>
  </si>
  <si>
    <t>Callerya nitida var. nitida</t>
  </si>
  <si>
    <t>亮叶鸡血藤(原变种)</t>
  </si>
  <si>
    <t>Callerya oosperma</t>
  </si>
  <si>
    <t>皱果鸡血藤</t>
  </si>
  <si>
    <t>Callerya reticulata</t>
  </si>
  <si>
    <t>网络鸡血藤</t>
  </si>
  <si>
    <t>Callerya reticulata var. reticulata</t>
  </si>
  <si>
    <t>网络鸡血藤(原变种)</t>
  </si>
  <si>
    <t>Callerya reticulata var. stenophylla</t>
  </si>
  <si>
    <t>线叶鸡血藤</t>
  </si>
  <si>
    <t>Callerya sericosema</t>
  </si>
  <si>
    <t>锈毛鸡血藤</t>
  </si>
  <si>
    <t>Callerya speciosa</t>
  </si>
  <si>
    <t>美丽鸡血藤</t>
  </si>
  <si>
    <t>Callerya sphaerosperma</t>
  </si>
  <si>
    <t>球子鸡血藤</t>
  </si>
  <si>
    <t>Callerya tsui</t>
  </si>
  <si>
    <t>喙果鸡血藤</t>
  </si>
  <si>
    <t>Calliandra</t>
  </si>
  <si>
    <t>朱缨花属</t>
  </si>
  <si>
    <t>朱缨花</t>
  </si>
  <si>
    <t>Calliandra umbrosa</t>
  </si>
  <si>
    <t>云南朱缨花</t>
  </si>
  <si>
    <t>Callianthemum</t>
  </si>
  <si>
    <t>美花草属</t>
  </si>
  <si>
    <t>厚叶美花草</t>
  </si>
  <si>
    <t>薄叶美花草</t>
  </si>
  <si>
    <t>川甘美花草</t>
  </si>
  <si>
    <t>美花草</t>
  </si>
  <si>
    <t>太白美花草</t>
  </si>
  <si>
    <t>Callicarpa</t>
  </si>
  <si>
    <t>紫珠属</t>
  </si>
  <si>
    <t>尖叶紫珠</t>
  </si>
  <si>
    <t>异叶紫珠</t>
  </si>
  <si>
    <t>木紫珠</t>
  </si>
  <si>
    <t>Callicarpa basitruncata</t>
  </si>
  <si>
    <t>平基紫珠</t>
  </si>
  <si>
    <t>紫珠</t>
  </si>
  <si>
    <t>Callicarpa bodinieri var. bodinieri</t>
  </si>
  <si>
    <t>Callicarpa bodinieri var. iteophylla</t>
  </si>
  <si>
    <t>柳叶紫珠</t>
  </si>
  <si>
    <t>Callicarpa bodinieri var. rosthornii</t>
  </si>
  <si>
    <t>南川紫珠</t>
  </si>
  <si>
    <t>短柄紫珠</t>
  </si>
  <si>
    <t>Callicarpa brevipes var. brevipes</t>
  </si>
  <si>
    <t>Callicarpa brevipes var. obovata</t>
  </si>
  <si>
    <t>倒卵叶短柄紫珠</t>
  </si>
  <si>
    <t>白毛紫珠</t>
  </si>
  <si>
    <t>华紫珠</t>
  </si>
  <si>
    <t>丘陵紫珠</t>
  </si>
  <si>
    <t>多齿紫珠</t>
  </si>
  <si>
    <t>白棠子树</t>
  </si>
  <si>
    <t>红腺紫珠</t>
  </si>
  <si>
    <t>杜虹花</t>
  </si>
  <si>
    <t>Callicarpa formosana var. formosana</t>
  </si>
  <si>
    <t>Callicarpa formosana var. longifolia</t>
  </si>
  <si>
    <t>长叶杜虹花</t>
  </si>
  <si>
    <t>老鸦糊</t>
  </si>
  <si>
    <t>Callicarpa giraldii var. chinyunensis</t>
  </si>
  <si>
    <t>缙云山紫珠</t>
  </si>
  <si>
    <t>Callicarpa giraldii var. giraldii</t>
  </si>
  <si>
    <t>Callicarpa giraldii var. subcanescens</t>
  </si>
  <si>
    <t>毛叶老鸦糊</t>
  </si>
  <si>
    <t>湖北紫珠</t>
  </si>
  <si>
    <t>厚萼紫珠</t>
  </si>
  <si>
    <t>Callicarpa hypoleucophylla</t>
  </si>
  <si>
    <t>里白杜虹花</t>
  </si>
  <si>
    <t>全缘叶紫珠</t>
  </si>
  <si>
    <t>Callicarpa integerrima var. chinensis</t>
  </si>
  <si>
    <t>藤紫珠</t>
  </si>
  <si>
    <t>Callicarpa integerrima var. integerrima</t>
  </si>
  <si>
    <t>全援叶紫珠</t>
  </si>
  <si>
    <t>日本紫珠</t>
  </si>
  <si>
    <t>Callicarpa japonica var. japonica</t>
  </si>
  <si>
    <t>Callicarpa japonica var. luxurians</t>
  </si>
  <si>
    <t>朝鲜紫珠</t>
  </si>
  <si>
    <t>枇杷叶紫珠</t>
  </si>
  <si>
    <t>Callicarpa kochiana var. kochiana</t>
  </si>
  <si>
    <t>Callicarpa kochiana var. laxiflora</t>
  </si>
  <si>
    <t>散花紫珠</t>
  </si>
  <si>
    <t>红头紫珠</t>
  </si>
  <si>
    <t>广东紫珠</t>
  </si>
  <si>
    <t>光叶紫珠</t>
  </si>
  <si>
    <t>尖萼紫珠</t>
  </si>
  <si>
    <t>长苞紫珠</t>
  </si>
  <si>
    <t>长叶紫珠</t>
  </si>
  <si>
    <t>Callicarpa longifolia var. floccosa</t>
  </si>
  <si>
    <t>白毛长叶紫珠</t>
  </si>
  <si>
    <t>Callicarpa longifolia var. lanceolaria</t>
  </si>
  <si>
    <t>披针叶紫珠</t>
  </si>
  <si>
    <t>Callicarpa longifolia var. longifolia</t>
  </si>
  <si>
    <t>长柄紫珠</t>
  </si>
  <si>
    <t>黄腺紫珠</t>
  </si>
  <si>
    <t>大叶紫珠</t>
  </si>
  <si>
    <t>窄叶紫珠</t>
  </si>
  <si>
    <t>Callicarpa minutiflora</t>
  </si>
  <si>
    <t>细花紫珠</t>
  </si>
  <si>
    <t>裸花紫珠</t>
  </si>
  <si>
    <t>罗浮紫珠</t>
  </si>
  <si>
    <t>少花紫珠</t>
  </si>
  <si>
    <t>钩毛紫珠</t>
  </si>
  <si>
    <t>长毛紫珠</t>
  </si>
  <si>
    <t>屏山紫珠</t>
  </si>
  <si>
    <t>白背紫珠</t>
  </si>
  <si>
    <t>抽芽紫珠</t>
  </si>
  <si>
    <t>Callicarpa prolifera var. prolifera</t>
  </si>
  <si>
    <t>Callicarpa prolifera var. rubroglandulosa</t>
  </si>
  <si>
    <t>红腺抽芽紫珠</t>
  </si>
  <si>
    <t>拟红紫珠</t>
  </si>
  <si>
    <t>峦大紫珠</t>
  </si>
  <si>
    <t>疏齿紫珠</t>
  </si>
  <si>
    <t>红紫珠</t>
  </si>
  <si>
    <t>Callicarpa rubella var. rubella</t>
  </si>
  <si>
    <t>Callicarpa rubella var. subglabra</t>
  </si>
  <si>
    <t>秃红紫珠</t>
  </si>
  <si>
    <t>水金花</t>
  </si>
  <si>
    <t>上狮紫珠</t>
  </si>
  <si>
    <t>鼎湖紫珠</t>
  </si>
  <si>
    <t>云南紫珠</t>
  </si>
  <si>
    <t>Calligonum</t>
  </si>
  <si>
    <t>沙拐枣属</t>
  </si>
  <si>
    <t>Calligonum alashanicum</t>
  </si>
  <si>
    <t>阿拉善沙拐枣</t>
  </si>
  <si>
    <t>无叶沙拐枣</t>
  </si>
  <si>
    <t>乔木沙拐枣</t>
  </si>
  <si>
    <t>Calligonum calliphysa</t>
  </si>
  <si>
    <t>泡果沙拐枣</t>
  </si>
  <si>
    <t>Calligonum caput-medusae</t>
  </si>
  <si>
    <t>头状沙拐枣</t>
  </si>
  <si>
    <t>甘肃沙拐枣</t>
  </si>
  <si>
    <t>褐色沙拐枣</t>
  </si>
  <si>
    <t>心形沙拐枣</t>
  </si>
  <si>
    <t>密刺沙拐枣</t>
  </si>
  <si>
    <t>艾比湖沙拐枣</t>
  </si>
  <si>
    <t>戈壁沙拐枣</t>
  </si>
  <si>
    <t>吉木乃沙拐枣</t>
  </si>
  <si>
    <t>奇台沙拐枣</t>
  </si>
  <si>
    <t>Calligonum korlaense</t>
  </si>
  <si>
    <t>库尔勒沙拐枣</t>
  </si>
  <si>
    <t>淡枝沙拐枣</t>
  </si>
  <si>
    <t>沙拐枣</t>
  </si>
  <si>
    <t>小沙拐枣</t>
  </si>
  <si>
    <t>塔里木沙拐枣</t>
  </si>
  <si>
    <t>红果沙拐枣</t>
  </si>
  <si>
    <t>粗糙沙拐枣</t>
  </si>
  <si>
    <t>Calligonum taklimakanense</t>
  </si>
  <si>
    <t>三裂沙拐枣</t>
  </si>
  <si>
    <t>英吉沙沙拐枣</t>
  </si>
  <si>
    <t>柴达木沙拐枣</t>
  </si>
  <si>
    <t>Callisia</t>
  </si>
  <si>
    <t>洋竹草属</t>
  </si>
  <si>
    <t>Callisia repens</t>
  </si>
  <si>
    <t>洋竹草</t>
  </si>
  <si>
    <t>Callistephus</t>
  </si>
  <si>
    <t>翠菊属</t>
  </si>
  <si>
    <t>翠菊</t>
  </si>
  <si>
    <t>Callistopteris</t>
  </si>
  <si>
    <t>毛杆蕨属</t>
  </si>
  <si>
    <t>毛杆蕨</t>
  </si>
  <si>
    <t>Callitrichaceae</t>
  </si>
  <si>
    <t>水马齿科</t>
  </si>
  <si>
    <t>Callitriche</t>
  </si>
  <si>
    <t>水马齿属</t>
  </si>
  <si>
    <t>Callitriche fehmedianii</t>
  </si>
  <si>
    <t>西南水马齿</t>
  </si>
  <si>
    <t>Callitriche fuscicarpa</t>
  </si>
  <si>
    <t>褐果水马齿</t>
  </si>
  <si>
    <t>Callitriche glareosa</t>
  </si>
  <si>
    <t>西藏水马齿</t>
  </si>
  <si>
    <t>线叶水马齿</t>
  </si>
  <si>
    <t>Callitriche hermaphroditica subsp. hermaphroditica</t>
  </si>
  <si>
    <t>线叶水马齿(原亚种)</t>
  </si>
  <si>
    <t>Callitriche hermaphroditica subsp. macrocarpa</t>
  </si>
  <si>
    <t>大果水马齿</t>
  </si>
  <si>
    <t>Callitriche japonica</t>
  </si>
  <si>
    <t>日本水马齿</t>
  </si>
  <si>
    <t>水马齿</t>
  </si>
  <si>
    <t>Callitriche palustris var. elegans</t>
  </si>
  <si>
    <t>东北水马齿</t>
  </si>
  <si>
    <t>Callitriche palustris var. oryzetorum</t>
  </si>
  <si>
    <t>广东水马齿</t>
  </si>
  <si>
    <t>Callitriche palustris var. palustris</t>
  </si>
  <si>
    <t>水马齿(原变种)</t>
  </si>
  <si>
    <t>Callitriche peploides</t>
  </si>
  <si>
    <t>台湾水马齿</t>
  </si>
  <si>
    <t>Callitriche raveniana</t>
  </si>
  <si>
    <t>细苞水马齿</t>
  </si>
  <si>
    <t>Callostylis</t>
  </si>
  <si>
    <t>美柱兰属</t>
  </si>
  <si>
    <t>Callostylis bambusifolia</t>
  </si>
  <si>
    <t>竹叶美柱兰</t>
  </si>
  <si>
    <t>美柱兰</t>
  </si>
  <si>
    <t>Calocedrus</t>
  </si>
  <si>
    <t>翠柏属</t>
  </si>
  <si>
    <t>翠柏</t>
  </si>
  <si>
    <t>Calocedrus macrolepis var. formosana</t>
  </si>
  <si>
    <t>台湾翠柏</t>
  </si>
  <si>
    <t>Calocedrus macrolepis var. macrolepis</t>
  </si>
  <si>
    <t>翠柏 (原变种)</t>
  </si>
  <si>
    <t>Calophaca</t>
  </si>
  <si>
    <t>丽豆属</t>
  </si>
  <si>
    <t>华丽豆</t>
  </si>
  <si>
    <t>丽豆</t>
  </si>
  <si>
    <t>新疆丽豆</t>
  </si>
  <si>
    <t>Calophyllum</t>
  </si>
  <si>
    <t>红厚壳属</t>
  </si>
  <si>
    <t>兰屿红厚壳</t>
  </si>
  <si>
    <t>红厚壳</t>
  </si>
  <si>
    <t>薄叶红厚壳</t>
  </si>
  <si>
    <t>滇南红厚壳</t>
  </si>
  <si>
    <t>Calopogonium</t>
  </si>
  <si>
    <t>毛蔓豆属</t>
  </si>
  <si>
    <t>毛蔓豆</t>
  </si>
  <si>
    <t>Calotis</t>
  </si>
  <si>
    <t>刺冠菊属</t>
  </si>
  <si>
    <t>刺冠菊</t>
  </si>
  <si>
    <t>Calotropis</t>
  </si>
  <si>
    <t>牛角瓜属</t>
  </si>
  <si>
    <t>牛角瓜</t>
  </si>
  <si>
    <t>Calotropis procera</t>
  </si>
  <si>
    <t>白花牛角瓜</t>
  </si>
  <si>
    <t>Caltha</t>
  </si>
  <si>
    <t>驴蹄草属</t>
  </si>
  <si>
    <t>白花驴蹄草</t>
  </si>
  <si>
    <t>驴蹄草</t>
  </si>
  <si>
    <t>Caltha palustris var. barthei</t>
  </si>
  <si>
    <t>空茎驴蹄草</t>
  </si>
  <si>
    <t>Caltha palustris var. himalaica</t>
  </si>
  <si>
    <t>长柱驴蹄草</t>
  </si>
  <si>
    <t>Caltha palustris var. membranacea</t>
  </si>
  <si>
    <t>膜叶驴蹄草</t>
  </si>
  <si>
    <t>Caltha palustris var. palustris</t>
  </si>
  <si>
    <t>驴蹄草(原变种)</t>
  </si>
  <si>
    <t>Caltha palustris var. sibirica</t>
  </si>
  <si>
    <t>三角叶驴蹄草</t>
  </si>
  <si>
    <t>Caltha palustris var. umbrosa</t>
  </si>
  <si>
    <t>掌裂驴蹄草</t>
  </si>
  <si>
    <t>花葶驴蹄草</t>
  </si>
  <si>
    <t>细茎驴蹄草</t>
  </si>
  <si>
    <t>Calycanthaceae</t>
  </si>
  <si>
    <t>蜡梅科</t>
  </si>
  <si>
    <t>Calycanthus</t>
  </si>
  <si>
    <t>夏蜡梅属</t>
  </si>
  <si>
    <t>夏蜡梅</t>
  </si>
  <si>
    <t>Calymmodon</t>
  </si>
  <si>
    <t>荷包蕨属</t>
  </si>
  <si>
    <t>短叶荷包蕨</t>
  </si>
  <si>
    <t>疏毛荷包蕨</t>
  </si>
  <si>
    <t>Calymmodon ordinatus</t>
  </si>
  <si>
    <t>姬荷包蕨</t>
  </si>
  <si>
    <t>Calypso</t>
  </si>
  <si>
    <t>布袋兰属</t>
  </si>
  <si>
    <t>Calypso bulbosa var. speciosa</t>
  </si>
  <si>
    <t>布袋兰</t>
  </si>
  <si>
    <t>Calyptocarpus</t>
  </si>
  <si>
    <t>金腰箭舅属</t>
  </si>
  <si>
    <t>Calyptocarpus vialis</t>
  </si>
  <si>
    <t>金腰箭舅</t>
  </si>
  <si>
    <t>Calystegia</t>
  </si>
  <si>
    <t>打碗花属</t>
  </si>
  <si>
    <t>打碗花</t>
  </si>
  <si>
    <t>藤长苗</t>
  </si>
  <si>
    <t>Calystegia pellita subsp. longifolia</t>
  </si>
  <si>
    <t>长叶藤长苗</t>
  </si>
  <si>
    <t>Calystegia pellita subsp. pellita</t>
  </si>
  <si>
    <t>藤长苗 (原变种)</t>
  </si>
  <si>
    <t>Calystegia pellita subsp. stricta</t>
  </si>
  <si>
    <t>直立藤长苗</t>
  </si>
  <si>
    <t>柔毛大碗花</t>
  </si>
  <si>
    <t>Calystegia sepium subsp. spectabilis</t>
  </si>
  <si>
    <t>欧旋花</t>
  </si>
  <si>
    <t>Calystegia silvatica subsp. orientalis</t>
  </si>
  <si>
    <t>鼓子花</t>
  </si>
  <si>
    <t>肾叶打碗花</t>
  </si>
  <si>
    <t>Camchaya</t>
  </si>
  <si>
    <t>凋缨菊属</t>
  </si>
  <si>
    <t>凋缨菊</t>
  </si>
  <si>
    <t>Camelina</t>
  </si>
  <si>
    <t>亚麻荠属</t>
  </si>
  <si>
    <t>小果亚麻荠</t>
  </si>
  <si>
    <t>亚麻荠</t>
  </si>
  <si>
    <t>Camellia</t>
  </si>
  <si>
    <t>山茶属</t>
  </si>
  <si>
    <t>抱茎短蕊茶</t>
  </si>
  <si>
    <t>安龙瘤果茶</t>
  </si>
  <si>
    <t>Camellia anlungensis var. acutiperulata</t>
  </si>
  <si>
    <t>尖苞瘤果茶</t>
  </si>
  <si>
    <t>Camellia anlungensis var. anlungensis</t>
  </si>
  <si>
    <t>安龙瘤果茶(原变种)</t>
  </si>
  <si>
    <t>大萼毛蕊茶</t>
  </si>
  <si>
    <t>杜鹃叶山茶</t>
  </si>
  <si>
    <t>短柱油茶</t>
  </si>
  <si>
    <t>Camellia brevistyla var. brevistyla</t>
  </si>
  <si>
    <t>短柱油茶(原变种)</t>
  </si>
  <si>
    <t>Camellia brevistyla var. microphylla</t>
  </si>
  <si>
    <t>细叶短柱油茶</t>
  </si>
  <si>
    <t>白毛蕊茶</t>
  </si>
  <si>
    <t>长尾毛蕊茶</t>
  </si>
  <si>
    <t>Camellia caudata var. caudata</t>
  </si>
  <si>
    <t>长尾毛蕊茶(原变种)</t>
  </si>
  <si>
    <t>Camellia caudata var. gracilis</t>
  </si>
  <si>
    <t>小长尾毛蕊茶</t>
  </si>
  <si>
    <t>浙江山茶</t>
  </si>
  <si>
    <t>Camellia cherryana</t>
  </si>
  <si>
    <t>薄叶金花茶</t>
  </si>
  <si>
    <t>心叶毛蕊茶</t>
  </si>
  <si>
    <t>Camellia cordifolia var. cordifolia</t>
  </si>
  <si>
    <t>心叶毛蕊茶(原变种)</t>
  </si>
  <si>
    <t>Camellia cordifolia var. glabrisepala</t>
  </si>
  <si>
    <t>光萼心叶毛蕊茶</t>
  </si>
  <si>
    <t>突肋茶</t>
  </si>
  <si>
    <t>贵州连蕊茶</t>
  </si>
  <si>
    <t>红皮糙果茶</t>
  </si>
  <si>
    <t>厚轴茶</t>
  </si>
  <si>
    <t>Camellia crassicolumna var. crassicolumna</t>
  </si>
  <si>
    <t>厚轴茶(原变种)</t>
  </si>
  <si>
    <t>Camellia crassicolumna var. multiplex</t>
  </si>
  <si>
    <t>光萼厚轴茶</t>
  </si>
  <si>
    <t>粗梗连蕊茶</t>
  </si>
  <si>
    <t>Camellia cupiformis</t>
  </si>
  <si>
    <t>滇南连蕊茶</t>
  </si>
  <si>
    <t>连蕊茶</t>
  </si>
  <si>
    <t>Camellia cuspidata var. chekiangensis</t>
  </si>
  <si>
    <t>浙江连蕊茶</t>
  </si>
  <si>
    <t>Camellia cuspidata var. cuspidata</t>
  </si>
  <si>
    <t>连蕊茶(原变种)</t>
  </si>
  <si>
    <t>Camellia cuspidata var. grandiflora</t>
  </si>
  <si>
    <t>大花连蕊茶</t>
  </si>
  <si>
    <t>Camellia cuspidata var. trichandra</t>
  </si>
  <si>
    <t>毛丝连蕊茶</t>
  </si>
  <si>
    <t>越南油茶</t>
  </si>
  <si>
    <t>东南山茶</t>
  </si>
  <si>
    <t>长管连蕊茶</t>
  </si>
  <si>
    <t>显脉金花茶</t>
  </si>
  <si>
    <t>柃叶连蕊茶</t>
  </si>
  <si>
    <t>Camellia euryoides var. euryoides</t>
  </si>
  <si>
    <t>柃叶连蕊茶(原变种)</t>
  </si>
  <si>
    <t>Camellia euryoides var. nokoensis</t>
  </si>
  <si>
    <t>毛蕊柃叶连蕊茶</t>
  </si>
  <si>
    <t>Camellia fangchengensis</t>
  </si>
  <si>
    <t>防城茶</t>
  </si>
  <si>
    <t>云南金花茶</t>
  </si>
  <si>
    <t>淡黄金花茶</t>
  </si>
  <si>
    <t>Camellia flavida var. flavida</t>
  </si>
  <si>
    <t>淡黄金花茶(原变种)</t>
  </si>
  <si>
    <t>Camellia flavida var. patens</t>
  </si>
  <si>
    <t>多变淡黄金花茶</t>
  </si>
  <si>
    <t>窄叶油茶</t>
  </si>
  <si>
    <t>Camellia fluviatilis var. fluviatilis</t>
  </si>
  <si>
    <t>窄叶油茶(原变种)</t>
  </si>
  <si>
    <t>Camellia fluviatilis var. megalantha</t>
  </si>
  <si>
    <t>大花窄叶油茶</t>
  </si>
  <si>
    <t>云南连蕊茶</t>
  </si>
  <si>
    <t>Camellia forrestii var. acutisepala</t>
  </si>
  <si>
    <t>尖萼云南连蕊茶</t>
  </si>
  <si>
    <t>Camellia forrestii var. forrestii</t>
  </si>
  <si>
    <t>云南连蕊茶(原变种)</t>
  </si>
  <si>
    <t>Camellia forrestii var. pentamera</t>
  </si>
  <si>
    <t>膜萼云南连蕊茶</t>
  </si>
  <si>
    <t>毛花连蕊茶</t>
  </si>
  <si>
    <t>糙果茶</t>
  </si>
  <si>
    <t>Camellia furfuracea var. furfuracea</t>
  </si>
  <si>
    <t>糙果茶(原变种)</t>
  </si>
  <si>
    <t>Camellia furfuracea var. latipetiolata</t>
  </si>
  <si>
    <t>阔柄糙果茶</t>
  </si>
  <si>
    <t>Camellia furfuracea var. shanglinensis</t>
  </si>
  <si>
    <t>上林糙果茶</t>
  </si>
  <si>
    <t>硬叶糙果茶</t>
  </si>
  <si>
    <t>Camellia gilbertii</t>
  </si>
  <si>
    <t>中越短蕊茶</t>
  </si>
  <si>
    <t>Camellia glabricostata</t>
  </si>
  <si>
    <t>秃肋连蕊茶</t>
  </si>
  <si>
    <t>Camellia gracilipes</t>
  </si>
  <si>
    <t>狭叶长梗茶</t>
  </si>
  <si>
    <t>大苞茶</t>
  </si>
  <si>
    <t>大苞白山茶</t>
  </si>
  <si>
    <t>长瓣短柱茶</t>
  </si>
  <si>
    <t>Camellia grijsii var. grijsii</t>
  </si>
  <si>
    <t>长瓣短柱茶(原变种)</t>
  </si>
  <si>
    <t>Camellia grijsii var. shensiensis</t>
  </si>
  <si>
    <t>小叶短柱茶</t>
  </si>
  <si>
    <t>秃房茶</t>
  </si>
  <si>
    <t>河口长梗茶</t>
  </si>
  <si>
    <t>香港山茶</t>
  </si>
  <si>
    <t>Camellia huana</t>
  </si>
  <si>
    <t>贵州金花茶</t>
  </si>
  <si>
    <t>冬青叶瘤果茶</t>
  </si>
  <si>
    <t>Camellia ilicifolia var. ilicifolia</t>
  </si>
  <si>
    <t>冬青叶瘤果茶(原变种)</t>
  </si>
  <si>
    <t>Camellia ilicifolia var. neriifolia</t>
  </si>
  <si>
    <t>狭叶瘤果茶</t>
  </si>
  <si>
    <t>凹脉金花茶</t>
  </si>
  <si>
    <t>柠檬金花茶</t>
  </si>
  <si>
    <t>Camellia indochinensis var. indochinensis</t>
  </si>
  <si>
    <t>柠檬金花茶(原变种)</t>
  </si>
  <si>
    <t>Camellia indochinensis var. tunghinensis</t>
  </si>
  <si>
    <t>东兴金花茶</t>
  </si>
  <si>
    <t>山茶</t>
  </si>
  <si>
    <t>Camellia japonica var. japonica</t>
  </si>
  <si>
    <t>山茶(原变种)</t>
  </si>
  <si>
    <t>Camellia japonica var. rusticana</t>
  </si>
  <si>
    <t>短柄山茶</t>
  </si>
  <si>
    <t>落瓣油茶</t>
  </si>
  <si>
    <t>Camellia kissii var. confusa</t>
  </si>
  <si>
    <t>大叶落瓣油茶</t>
  </si>
  <si>
    <t>Camellia kissii var. kissii</t>
  </si>
  <si>
    <t>落瓣油茶(原变种)</t>
  </si>
  <si>
    <t>Camellia kwangsiensis</t>
  </si>
  <si>
    <t>广西茶</t>
  </si>
  <si>
    <t>Camellia kwangsiensis var. kwangnanica</t>
  </si>
  <si>
    <t>毛萼广西茶</t>
  </si>
  <si>
    <t>Camellia kwangsiensis var. kwangsiensis</t>
  </si>
  <si>
    <t>广西茶(原变种)</t>
  </si>
  <si>
    <t>四川毛蕊茶</t>
  </si>
  <si>
    <t>膜叶茶</t>
  </si>
  <si>
    <t>长萼连蕊茶</t>
  </si>
  <si>
    <t>长梗茶</t>
  </si>
  <si>
    <t>超长梗茶</t>
  </si>
  <si>
    <t>Camellia lutchuensis</t>
  </si>
  <si>
    <t>台湾连蕊茶</t>
  </si>
  <si>
    <t>Camellia lutchuensis var. lutchuensis</t>
  </si>
  <si>
    <t>台湾连蕊茶(原变种)</t>
  </si>
  <si>
    <t>Camellia lutchuensis var. minutiflora</t>
  </si>
  <si>
    <t>微花连蕊茶</t>
  </si>
  <si>
    <t>小黄花茶</t>
  </si>
  <si>
    <t>毛蕊山茶</t>
  </si>
  <si>
    <t>Camellia mairei var. lapidea</t>
  </si>
  <si>
    <t>石果毛蕊山茶</t>
  </si>
  <si>
    <t>Camellia mairei var. mairei</t>
  </si>
  <si>
    <t>毛蕊山茶(原变种)</t>
  </si>
  <si>
    <t>Camellia mairei var. velutina</t>
  </si>
  <si>
    <t>滇南毛蕊山茶</t>
  </si>
  <si>
    <t>Camellia maoniushanensis</t>
  </si>
  <si>
    <t>广东毛蕊茶</t>
  </si>
  <si>
    <t>小花金花茶</t>
  </si>
  <si>
    <t>Camellia mileensis</t>
  </si>
  <si>
    <t>弥勒糙果茶</t>
  </si>
  <si>
    <t>Camellia mileensis var. microphylla</t>
  </si>
  <si>
    <t>小叶弥勒糙果茶</t>
  </si>
  <si>
    <t>Camellia mileensis var. mileensis</t>
  </si>
  <si>
    <t>弥勒糙过茶(原变种)</t>
  </si>
  <si>
    <t>油茶</t>
  </si>
  <si>
    <t>滇南离蕊茶</t>
  </si>
  <si>
    <t>细花短蕊茶</t>
  </si>
  <si>
    <t>小瘤国茶</t>
  </si>
  <si>
    <t>Camellia parvimuricata var. hupehensis</t>
  </si>
  <si>
    <t>大萼小瘤果茶</t>
  </si>
  <si>
    <t>Camellia parvimuricata var. parvimuricata</t>
  </si>
  <si>
    <t>小瘤果茶(原变种)</t>
  </si>
  <si>
    <t>Camellia parvimuricata var. songtaoensis</t>
  </si>
  <si>
    <t>光枝小瘤果茶</t>
  </si>
  <si>
    <t>腺叶离蕊茶</t>
  </si>
  <si>
    <t>Camellia petelotii</t>
  </si>
  <si>
    <t>金花茶</t>
  </si>
  <si>
    <t>Camellia petelotii var. microcarpa</t>
  </si>
  <si>
    <t>小果金花茶</t>
  </si>
  <si>
    <t>Camellia petelotii var. petelotii</t>
  </si>
  <si>
    <t>金花茶(原变种)</t>
  </si>
  <si>
    <t>毛籽短蕊茶</t>
  </si>
  <si>
    <t>平果金花茶</t>
  </si>
  <si>
    <t>Camellia pingguoensis var. pingguoensis</t>
  </si>
  <si>
    <t>平果金花茶(原变种)</t>
  </si>
  <si>
    <t>Camellia pingguoensis var. terminalis</t>
  </si>
  <si>
    <t>顶生金花茶</t>
  </si>
  <si>
    <t>西南山茶</t>
  </si>
  <si>
    <t>Camellia pitardii var. compressa</t>
  </si>
  <si>
    <t>多变西南山茶</t>
  </si>
  <si>
    <t>Camellia pitardii var. cryptoneura</t>
  </si>
  <si>
    <t>隐脉西南山茶</t>
  </si>
  <si>
    <t>Camellia pitardii var. panxiensis</t>
  </si>
  <si>
    <t>Camellia pitardii var. pitardii</t>
  </si>
  <si>
    <t>西南山茶(原变种)</t>
  </si>
  <si>
    <t>多齿山茶</t>
  </si>
  <si>
    <t>Camellia polyodonta var. longicaudata</t>
  </si>
  <si>
    <t>长尾多齿山茶</t>
  </si>
  <si>
    <t>Camellia polyodonta var. polyodonta</t>
  </si>
  <si>
    <t>多齿山茶(原变种)</t>
  </si>
  <si>
    <t>毛叶茶</t>
  </si>
  <si>
    <t>毛糙果茶</t>
  </si>
  <si>
    <t>毛瓣金华茶</t>
  </si>
  <si>
    <t>斑植毛蕊茶</t>
  </si>
  <si>
    <t>三江瘤果茶</t>
  </si>
  <si>
    <t>Camellia pyxidiacea var. pyxidiacea</t>
  </si>
  <si>
    <t>三江瘤果茶(原变种)</t>
  </si>
  <si>
    <t>Camellia pyxidiacea var. rubituberculata</t>
  </si>
  <si>
    <t>红花三江瘤果茶</t>
  </si>
  <si>
    <t>滇山茶</t>
  </si>
  <si>
    <t>皱果茶</t>
  </si>
  <si>
    <t>Camellia rhytidocarpa var. microphylla</t>
  </si>
  <si>
    <t>小叶皱果茶</t>
  </si>
  <si>
    <t>Camellia rhytidocarpa var. rhytidocarpa</t>
  </si>
  <si>
    <t>皱果茶(原变种)</t>
  </si>
  <si>
    <t>川鄂连蕊茶</t>
  </si>
  <si>
    <t>柳叶毛蕊茶</t>
  </si>
  <si>
    <t>怒江山茶</t>
  </si>
  <si>
    <t>Camellia sect. Archecamellia</t>
  </si>
  <si>
    <t>古茶组</t>
  </si>
  <si>
    <t>Camellia sect. Camellia</t>
  </si>
  <si>
    <t>山茶组</t>
  </si>
  <si>
    <t>Camellia sect. Camelliopsis</t>
  </si>
  <si>
    <t>毛蕊茶组</t>
  </si>
  <si>
    <t>Camellia sect. Corallinae</t>
  </si>
  <si>
    <t>短蕊茶组</t>
  </si>
  <si>
    <t>Camellia sect. Heterogenea</t>
  </si>
  <si>
    <t>离蕊茶组</t>
  </si>
  <si>
    <t>Camellia sect. Longipedicellatae</t>
  </si>
  <si>
    <t>长梗茶组</t>
  </si>
  <si>
    <t>Camellia sect. Paracamellia</t>
  </si>
  <si>
    <t>油茶组</t>
  </si>
  <si>
    <t>Camellia sect. Stereocarpus</t>
  </si>
  <si>
    <t>实果茶组</t>
  </si>
  <si>
    <t>Camellia sect. Thea</t>
  </si>
  <si>
    <t>茶组</t>
  </si>
  <si>
    <t>Camellia sect. Theopsis</t>
  </si>
  <si>
    <t>连蕊茶组</t>
  </si>
  <si>
    <t>Camellia sect. Tuberculatae</t>
  </si>
  <si>
    <t>瘤果茶组</t>
  </si>
  <si>
    <t>南山茶</t>
  </si>
  <si>
    <t>Camellia semiserrata var. magnocarpa</t>
  </si>
  <si>
    <t>大果南山茶</t>
  </si>
  <si>
    <t>Camellia semiserrata var. semiserrata</t>
  </si>
  <si>
    <t>南山茶(原变种)</t>
  </si>
  <si>
    <t>茶</t>
  </si>
  <si>
    <t>Camellia sinensis var. assamica</t>
  </si>
  <si>
    <t>普洱茶</t>
  </si>
  <si>
    <t>Camellia sinensis var. dehungensis</t>
  </si>
  <si>
    <t>德宏茶</t>
  </si>
  <si>
    <t>Camellia sinensis var. pubilimba</t>
  </si>
  <si>
    <t>白毛茶</t>
  </si>
  <si>
    <t>Camellia sinensis var. sinensis</t>
  </si>
  <si>
    <t>茶(原变种)</t>
  </si>
  <si>
    <t>五室连蕊茶</t>
  </si>
  <si>
    <t>Camellia subg. Camellia</t>
  </si>
  <si>
    <t>山茶亚属</t>
  </si>
  <si>
    <t>Camellia subg. Thea</t>
  </si>
  <si>
    <t>茶亚属</t>
  </si>
  <si>
    <t>全缘叶山茶</t>
  </si>
  <si>
    <t>川滇连蕊茶</t>
  </si>
  <si>
    <t>Camellia synaptica var. parviovata</t>
  </si>
  <si>
    <t>毛蕊川滇连蕊茶</t>
  </si>
  <si>
    <t>Camellia synaptica var. synaptica</t>
  </si>
  <si>
    <t>川滇连蕊茶(原变种)</t>
  </si>
  <si>
    <t>四川离蕊茶</t>
  </si>
  <si>
    <t>斑叶离蕊茶</t>
  </si>
  <si>
    <t>大厂茶</t>
  </si>
  <si>
    <t>Camellia tachangensis var. remotiserrata</t>
  </si>
  <si>
    <t>疏齿大厂茶</t>
  </si>
  <si>
    <t>Camellia tachangensis var. tachangensis</t>
  </si>
  <si>
    <t>大厂茶(原变种)</t>
  </si>
  <si>
    <t>大理茶</t>
  </si>
  <si>
    <t>小糙果茶</t>
  </si>
  <si>
    <t>毛萼连蕊茶</t>
  </si>
  <si>
    <t>毛枝连蕊茶</t>
  </si>
  <si>
    <t>窄叶连蕊茶</t>
  </si>
  <si>
    <t>屏边连蕊茶</t>
  </si>
  <si>
    <t>Camellia tsingpienensis var. macrophylla</t>
  </si>
  <si>
    <t>大叶屏边连蕊茶</t>
  </si>
  <si>
    <t>Camellia tsingpienensis var. pubisepala</t>
  </si>
  <si>
    <t>毛萼屏边连蕊茶</t>
  </si>
  <si>
    <t>Camellia tsingpienensis var. tsingpienensis</t>
  </si>
  <si>
    <t>屏边连蕊茶(原变种)</t>
  </si>
  <si>
    <t>瘤国茶</t>
  </si>
  <si>
    <t>Camellia tuberculata var. atuberculata</t>
  </si>
  <si>
    <t>秃蕊瘤果茶</t>
  </si>
  <si>
    <t>Camellia tuberculata var. tuberculata</t>
  </si>
  <si>
    <t>瘤果茶(原变种)</t>
  </si>
  <si>
    <t>小果毛蕊茶</t>
  </si>
  <si>
    <t>绿萼连蕊茶</t>
  </si>
  <si>
    <t>Camellia viridicalyx var. linearifolia</t>
  </si>
  <si>
    <t>线叶连蕊茶</t>
  </si>
  <si>
    <t>Camellia viridicalyx var. viridicalyx</t>
  </si>
  <si>
    <t>绿萼连蕊茶(原变种)</t>
  </si>
  <si>
    <t>滇缅离蕊茶</t>
  </si>
  <si>
    <t>Camellia wardii var. muricatula</t>
  </si>
  <si>
    <t>毛滇缅离蕊茶</t>
  </si>
  <si>
    <t>Camellia wardii var. wardii</t>
  </si>
  <si>
    <t>滇缅离蕊茶(原变种)</t>
  </si>
  <si>
    <t>黄花短蕊茶</t>
  </si>
  <si>
    <t>猴子木</t>
  </si>
  <si>
    <t>Camellia yunnanensis var. camellioides</t>
  </si>
  <si>
    <t>毛果猴子木</t>
  </si>
  <si>
    <t>Camellia yunnanensis var. yunnanensis</t>
  </si>
  <si>
    <t>猴子木(原变种)</t>
  </si>
  <si>
    <t>Cameraria</t>
  </si>
  <si>
    <t>鸭蛋花属</t>
  </si>
  <si>
    <t>Cameraria latifolia</t>
  </si>
  <si>
    <t>鸭蛋花</t>
  </si>
  <si>
    <t>Campanula</t>
  </si>
  <si>
    <t>风铃草属</t>
  </si>
  <si>
    <t>钻裂风铃草</t>
  </si>
  <si>
    <t>Campanula austroxinjiangensis</t>
  </si>
  <si>
    <t>南疆风铃草</t>
  </si>
  <si>
    <t>灰岩风铃草</t>
  </si>
  <si>
    <t>灰毛风铃草</t>
  </si>
  <si>
    <t>长柱风铃草</t>
  </si>
  <si>
    <t>Campanula chrysospleniifolia</t>
  </si>
  <si>
    <t>丝茎风铃草</t>
  </si>
  <si>
    <t>流石风铃草</t>
  </si>
  <si>
    <t>丽江风铃草</t>
  </si>
  <si>
    <t>Campanula dimorphantha</t>
  </si>
  <si>
    <t>一年生风铃草</t>
  </si>
  <si>
    <t>Campanula gansuensis</t>
  </si>
  <si>
    <t>甘肃风铃草</t>
  </si>
  <si>
    <t>北疆风铃草</t>
  </si>
  <si>
    <t>Campanula glomerata subsp. daqingshanica</t>
  </si>
  <si>
    <t>大青山风铃草</t>
  </si>
  <si>
    <t>Campanula glomerata subsp. glomerata</t>
  </si>
  <si>
    <t>北疆风铃草(原亚种)</t>
  </si>
  <si>
    <t>Campanula glomerata subsp. speciosa</t>
  </si>
  <si>
    <t>聚花风铃草</t>
  </si>
  <si>
    <t>头花风铃草</t>
  </si>
  <si>
    <t>Campanula immodesta</t>
  </si>
  <si>
    <t>藏滇风铃草</t>
  </si>
  <si>
    <t>石生风铃草</t>
  </si>
  <si>
    <t>澜沧风铃草</t>
  </si>
  <si>
    <t>藏南风铃草</t>
  </si>
  <si>
    <t>Campanula omeiensis</t>
  </si>
  <si>
    <t>峨眉风铃草</t>
  </si>
  <si>
    <t>Campanula pallida</t>
  </si>
  <si>
    <t>西南风铃草</t>
  </si>
  <si>
    <t>紫斑风铃草</t>
  </si>
  <si>
    <t>刺毛风铃草</t>
  </si>
  <si>
    <t>Campanula stevenii</t>
  </si>
  <si>
    <t>新疆风铃草</t>
  </si>
  <si>
    <t>Campanula subg. Campanula</t>
  </si>
  <si>
    <t>风铃草亚属</t>
  </si>
  <si>
    <t>Campanula subg. Rapunculus</t>
  </si>
  <si>
    <t>基生叶风铃草亚属</t>
  </si>
  <si>
    <t>云南风铃草</t>
  </si>
  <si>
    <t>Campanulaceae</t>
  </si>
  <si>
    <t>桔梗科</t>
  </si>
  <si>
    <t>Campanulorchis</t>
  </si>
  <si>
    <t>钟兰属</t>
  </si>
  <si>
    <t>Campanulorchis thao</t>
  </si>
  <si>
    <t>钟兰</t>
  </si>
  <si>
    <t>Campanumoea</t>
  </si>
  <si>
    <t>金钱豹属</t>
  </si>
  <si>
    <t>藏南金钱豹</t>
  </si>
  <si>
    <t>金钱豹</t>
  </si>
  <si>
    <t>Campanumoea javanica subsp. japonica</t>
  </si>
  <si>
    <t>小花金钱豹</t>
  </si>
  <si>
    <t>Campanumoea javanica subsp. javanica</t>
  </si>
  <si>
    <t>金钱豹(原亚种)</t>
  </si>
  <si>
    <t>Camphorosma</t>
  </si>
  <si>
    <t>樟味藜属</t>
  </si>
  <si>
    <t>樟味藜</t>
  </si>
  <si>
    <t>Camphorosma monspeliaca subsp. lessingii</t>
  </si>
  <si>
    <t>同齿樟味藜</t>
  </si>
  <si>
    <t>Camphorosma monspeliaca subsp. monspeliaca</t>
  </si>
  <si>
    <t>樟味藜(原亚种)</t>
  </si>
  <si>
    <t>Campsis</t>
  </si>
  <si>
    <t>凌霄花属</t>
  </si>
  <si>
    <t>凌霄</t>
  </si>
  <si>
    <t>Camptotheca</t>
  </si>
  <si>
    <t>喜树属</t>
  </si>
  <si>
    <t>喜树</t>
  </si>
  <si>
    <t>Camptotheca lowreyana</t>
  </si>
  <si>
    <t>洛氏喜树</t>
  </si>
  <si>
    <t>Campylandra</t>
  </si>
  <si>
    <t>开口箭属</t>
  </si>
  <si>
    <t>Campylandra annulata</t>
  </si>
  <si>
    <t>环花开口箭</t>
  </si>
  <si>
    <t>橙花开口箭</t>
  </si>
  <si>
    <t>Campylandra chinensis</t>
  </si>
  <si>
    <t>开口箭</t>
  </si>
  <si>
    <t>Campylandra delavayi</t>
  </si>
  <si>
    <t>筒花开口箭</t>
  </si>
  <si>
    <t>Campylandra emeiensis</t>
  </si>
  <si>
    <t>峨眉开口箭</t>
  </si>
  <si>
    <t>Campylandra ensifolia</t>
  </si>
  <si>
    <t>剑叶开口箭</t>
  </si>
  <si>
    <t>Campylandra fimbriata</t>
  </si>
  <si>
    <t>齿瓣开口箭</t>
  </si>
  <si>
    <t>Campylandra jinshanensis</t>
  </si>
  <si>
    <t>金山开口箭</t>
  </si>
  <si>
    <t>Campylandra liangshanensis</t>
  </si>
  <si>
    <t>凉山开口箭</t>
  </si>
  <si>
    <t>Campylandra lichuanensis</t>
  </si>
  <si>
    <t>利川开口箭</t>
  </si>
  <si>
    <t>Campylandra longipedunculata</t>
  </si>
  <si>
    <t>长梗开口箭</t>
  </si>
  <si>
    <t>Campylandra tui</t>
  </si>
  <si>
    <t>碟花开口箭</t>
  </si>
  <si>
    <t>Campylandra urotepala</t>
  </si>
  <si>
    <t>尾萼开口箭</t>
  </si>
  <si>
    <t>Campylandra verruculosa</t>
  </si>
  <si>
    <t>疣点开口箭</t>
  </si>
  <si>
    <t>弯蕊开口箭</t>
  </si>
  <si>
    <t>Campylandra yunnanensis</t>
  </si>
  <si>
    <t>云南开口箭</t>
  </si>
  <si>
    <t>Campylospermum</t>
  </si>
  <si>
    <t>赛金莲木属</t>
  </si>
  <si>
    <t>Campylospermum serratum</t>
  </si>
  <si>
    <t>齿叶赛金莲木</t>
  </si>
  <si>
    <t>Campylospermum striatum</t>
  </si>
  <si>
    <t>赛金莲木</t>
  </si>
  <si>
    <t>Campylotropis</t>
  </si>
  <si>
    <t>杭子梢属</t>
  </si>
  <si>
    <t>Campylotropis alba</t>
  </si>
  <si>
    <t>白花杭子梢</t>
  </si>
  <si>
    <t>Campylotropis alopochroa</t>
  </si>
  <si>
    <t>西藏杭子梢</t>
  </si>
  <si>
    <t>银叶杭子梢</t>
  </si>
  <si>
    <t>Campylotropis bonii var. stipellata</t>
  </si>
  <si>
    <t>密脉杭子梢</t>
  </si>
  <si>
    <t>短序杭子梢</t>
  </si>
  <si>
    <t>细花梗杭子梢</t>
  </si>
  <si>
    <t>Campylotropis capillipes subsp. capillipes</t>
  </si>
  <si>
    <t>细花梗杭子梢(原亚种)</t>
  </si>
  <si>
    <t>Campylotropis capillipes subsp. prainii</t>
  </si>
  <si>
    <t>草山杭子梢</t>
  </si>
  <si>
    <t>Campylotropis cytisoides</t>
  </si>
  <si>
    <t>小花杭子梢</t>
  </si>
  <si>
    <t>Campylotropis decora</t>
  </si>
  <si>
    <t>华美杭子梢</t>
  </si>
  <si>
    <t>西南杭子梢</t>
  </si>
  <si>
    <t>异叶杭子梢</t>
  </si>
  <si>
    <t>暗黄杭子梢</t>
  </si>
  <si>
    <t>Campylotropis grandifolia</t>
  </si>
  <si>
    <t>弥勒杭子梢</t>
  </si>
  <si>
    <t>思茅杭子梢</t>
  </si>
  <si>
    <t>元江杭子梢</t>
  </si>
  <si>
    <t>毛杭子梢</t>
  </si>
  <si>
    <t>腾冲杭子梢</t>
  </si>
  <si>
    <t>阔叶杭子梢</t>
  </si>
  <si>
    <t>Campylotropis luhitensis</t>
  </si>
  <si>
    <t>藏东杭子梢</t>
  </si>
  <si>
    <t>杭子梢</t>
  </si>
  <si>
    <t>Campylotropis macrocarpa var. hupehensis</t>
  </si>
  <si>
    <t>太白山杭子梢</t>
  </si>
  <si>
    <t>Campylotropis macrocarpa var. macrocarpa</t>
  </si>
  <si>
    <t>杭子梢(原变种)</t>
  </si>
  <si>
    <t>Campylotropis pauciflora</t>
  </si>
  <si>
    <t>少花杭子梢</t>
  </si>
  <si>
    <t>松林杭子梢</t>
  </si>
  <si>
    <t>Campylotropis pinetorum subsp. albopubescens</t>
  </si>
  <si>
    <t>白柔毛杭子梢</t>
  </si>
  <si>
    <t>Campylotropis pinetorum subsp. velutina</t>
  </si>
  <si>
    <t>绒毛叶杭子梢</t>
  </si>
  <si>
    <t>小雀花</t>
  </si>
  <si>
    <t>Campylotropis polyantha var. neglecta</t>
  </si>
  <si>
    <t>蒙自杭子梢</t>
  </si>
  <si>
    <t>Campylotropis polyantha var. polyantha</t>
  </si>
  <si>
    <t>小雀花(原变种)</t>
  </si>
  <si>
    <t>四川杭子梢</t>
  </si>
  <si>
    <t>Campylotropis speciosa subsp. eriocarpa</t>
  </si>
  <si>
    <t>绵毛果杭子梢</t>
  </si>
  <si>
    <t>槽茎杭子梢</t>
  </si>
  <si>
    <t>细枝杭子梢</t>
  </si>
  <si>
    <t>Campylotropis teretiracemosa</t>
  </si>
  <si>
    <t>柱序杭子梢</t>
  </si>
  <si>
    <t>Campylotropis thomsonii</t>
  </si>
  <si>
    <t>汤姆逊杭子梢</t>
  </si>
  <si>
    <t>三棱枝杭子梢</t>
  </si>
  <si>
    <t>Campylotropis trigonoclada var. bonatiana</t>
  </si>
  <si>
    <t>马尿藤</t>
  </si>
  <si>
    <t>Campylotropis trigonoclada var. trigonoclada</t>
  </si>
  <si>
    <t>三棱枝杭子梢(原变种)</t>
  </si>
  <si>
    <t>秋杭子梢</t>
  </si>
  <si>
    <t>小叶杭子梢</t>
  </si>
  <si>
    <t>滇杭子梢</t>
  </si>
  <si>
    <t>Campylotropis yunnanensis subsp. filipes</t>
  </si>
  <si>
    <t>丝梗杭子梢</t>
  </si>
  <si>
    <t>Campylotropis yunnanensis subsp. yunnanensis</t>
  </si>
  <si>
    <t>滇杭子梢(原亚种)</t>
  </si>
  <si>
    <t>Cananga</t>
  </si>
  <si>
    <t>依兰属</t>
  </si>
  <si>
    <t>依兰</t>
  </si>
  <si>
    <t>Cananga odorata var. fruticosa</t>
  </si>
  <si>
    <t>小依兰</t>
  </si>
  <si>
    <t>Cananga odorata var. odorata</t>
  </si>
  <si>
    <t>依兰(原变种)</t>
  </si>
  <si>
    <t>Canarium</t>
  </si>
  <si>
    <t>橄榄属</t>
  </si>
  <si>
    <t>橄榄</t>
  </si>
  <si>
    <t>方榄</t>
  </si>
  <si>
    <t>小叶榄</t>
  </si>
  <si>
    <t>乌榄</t>
  </si>
  <si>
    <t>滇榄</t>
  </si>
  <si>
    <t>毛叶榄</t>
  </si>
  <si>
    <t>越榄</t>
  </si>
  <si>
    <t>Canavalia</t>
  </si>
  <si>
    <t>刀豆属</t>
  </si>
  <si>
    <t>小刀豆</t>
  </si>
  <si>
    <t>直生刀豆</t>
  </si>
  <si>
    <t>刀豆</t>
  </si>
  <si>
    <t>狭刀豆</t>
  </si>
  <si>
    <t>海刀豆</t>
  </si>
  <si>
    <t>Cancrinia</t>
  </si>
  <si>
    <t>小甘菊属</t>
  </si>
  <si>
    <t>黄头小甘菊</t>
  </si>
  <si>
    <t>小甘菊</t>
  </si>
  <si>
    <t>毛果小甘菊</t>
  </si>
  <si>
    <t>灌木小甘菊</t>
  </si>
  <si>
    <t>天山小甘菊</t>
  </si>
  <si>
    <t>Canna</t>
  </si>
  <si>
    <t>美人蕉属</t>
  </si>
  <si>
    <t>美人蕉</t>
  </si>
  <si>
    <t>Cannabaceae</t>
  </si>
  <si>
    <t>大麻科</t>
  </si>
  <si>
    <t>Cannabis</t>
  </si>
  <si>
    <t>大麻属</t>
  </si>
  <si>
    <t>大麻</t>
  </si>
  <si>
    <t>Cannaceae</t>
  </si>
  <si>
    <t>美人蕉科</t>
  </si>
  <si>
    <t>Canscora</t>
  </si>
  <si>
    <t>穿心草属</t>
  </si>
  <si>
    <t>罗星草</t>
  </si>
  <si>
    <t>Canscora diffusa</t>
  </si>
  <si>
    <t>铺地穿心草</t>
  </si>
  <si>
    <t>穿心草</t>
  </si>
  <si>
    <t>Cansjera</t>
  </si>
  <si>
    <t>山柑藤属</t>
  </si>
  <si>
    <t>山柑藤</t>
  </si>
  <si>
    <t>Canthium</t>
  </si>
  <si>
    <t>鱼骨木属</t>
  </si>
  <si>
    <t>Canthium gynochthodes</t>
  </si>
  <si>
    <t>朴莱木</t>
  </si>
  <si>
    <t>Canthium hainanense</t>
  </si>
  <si>
    <t>琼梅</t>
  </si>
  <si>
    <t>猪肚木</t>
  </si>
  <si>
    <t>大叶鱼骨木</t>
  </si>
  <si>
    <t>Caobangia</t>
  </si>
  <si>
    <t>高平蕨属</t>
  </si>
  <si>
    <t>Caobangia squamata</t>
  </si>
  <si>
    <t>高平蕨</t>
  </si>
  <si>
    <t>Capillipedium</t>
  </si>
  <si>
    <t>细柄草属</t>
  </si>
  <si>
    <t>硬秆子草</t>
  </si>
  <si>
    <t>Capillipedium kuoi</t>
  </si>
  <si>
    <t>郭氏细柄草</t>
  </si>
  <si>
    <t>Capillipedium kwashotense</t>
  </si>
  <si>
    <t>绿岛细柄草</t>
  </si>
  <si>
    <t>细柄草</t>
  </si>
  <si>
    <t>多节细柄草</t>
  </si>
  <si>
    <t>Capparaceae</t>
  </si>
  <si>
    <t>山柑科</t>
  </si>
  <si>
    <t>Capparis</t>
  </si>
  <si>
    <t>山柑属</t>
  </si>
  <si>
    <t>独行千里</t>
  </si>
  <si>
    <t>总序山柑</t>
  </si>
  <si>
    <t>野香橼花</t>
  </si>
  <si>
    <t>广州山柑</t>
  </si>
  <si>
    <t>野槟榔</t>
  </si>
  <si>
    <t>多毛山柑</t>
  </si>
  <si>
    <t>文山山柑</t>
  </si>
  <si>
    <t>少蕊山柑</t>
  </si>
  <si>
    <t>勐海山柑</t>
  </si>
  <si>
    <t>台湾山柑</t>
  </si>
  <si>
    <t>海南山柑</t>
  </si>
  <si>
    <t>长刺山柑</t>
  </si>
  <si>
    <t>爪钾山柑</t>
  </si>
  <si>
    <t>屏边山柑</t>
  </si>
  <si>
    <t>兰屿山柑</t>
  </si>
  <si>
    <t>马槟榔</t>
  </si>
  <si>
    <t>雷公橘</t>
  </si>
  <si>
    <t>小刺山柑</t>
  </si>
  <si>
    <t>多花山柑</t>
  </si>
  <si>
    <t>Capparis olacifolia</t>
  </si>
  <si>
    <t>藏东南山柑</t>
  </si>
  <si>
    <t>Capparis pachyphylla</t>
  </si>
  <si>
    <t>厚叶山柑</t>
  </si>
  <si>
    <t>毛蕊山柑</t>
  </si>
  <si>
    <t>毛叶山柑</t>
  </si>
  <si>
    <t>黑叶山柑</t>
  </si>
  <si>
    <t>青皮刺</t>
  </si>
  <si>
    <t>Capparis sikkimensis</t>
  </si>
  <si>
    <t>锡金山柑</t>
  </si>
  <si>
    <t>Capparis spinosa</t>
  </si>
  <si>
    <t>山柑</t>
  </si>
  <si>
    <t>无柄山柑</t>
  </si>
  <si>
    <t>Capparis sunbisiniana</t>
  </si>
  <si>
    <t>倒卵叶山柑</t>
  </si>
  <si>
    <t>薄叶山柑</t>
  </si>
  <si>
    <t>毛果山柑</t>
  </si>
  <si>
    <t>小绿刺</t>
  </si>
  <si>
    <t>屈头鸡</t>
  </si>
  <si>
    <t>荚蒾叶山柑</t>
  </si>
  <si>
    <t>元江山柑</t>
  </si>
  <si>
    <t>苦子马槟榔</t>
  </si>
  <si>
    <t>牛眼睛</t>
  </si>
  <si>
    <t>Capparis zeylanica var. pubipetala</t>
  </si>
  <si>
    <t>Caprifoliaceae</t>
  </si>
  <si>
    <t>忍冬科</t>
  </si>
  <si>
    <t>Capsella</t>
  </si>
  <si>
    <t>荠属</t>
  </si>
  <si>
    <t>荠</t>
  </si>
  <si>
    <t>Capsella orientalis</t>
  </si>
  <si>
    <t>Capsicum</t>
  </si>
  <si>
    <t>辣椒属</t>
  </si>
  <si>
    <t>辣椒</t>
  </si>
  <si>
    <t>Caragana</t>
  </si>
  <si>
    <t>锦鸡儿属</t>
  </si>
  <si>
    <t>刺叶锦鸡儿</t>
  </si>
  <si>
    <t>Caragana aegacanthoides</t>
  </si>
  <si>
    <t>萨迦锦鸡儿</t>
  </si>
  <si>
    <t>Caragana aliensis</t>
  </si>
  <si>
    <t>阿里锦鸡儿</t>
  </si>
  <si>
    <t>Caragana altaica</t>
  </si>
  <si>
    <t>阿尔泰锦鸡儿</t>
  </si>
  <si>
    <t>树锦鸡儿</t>
  </si>
  <si>
    <t>镰叶锦鸡儿</t>
  </si>
  <si>
    <t>二色锦鸡儿</t>
  </si>
  <si>
    <t>Caragana boisii</t>
  </si>
  <si>
    <t>扁刺锦鸡儿</t>
  </si>
  <si>
    <t>矮脚锦鸡儿</t>
  </si>
  <si>
    <t>短叶锦鸡儿</t>
  </si>
  <si>
    <t>Caragana camilloi-schneideri</t>
  </si>
  <si>
    <t>北疆锦鸡儿</t>
  </si>
  <si>
    <t>昌都锦鸡儿</t>
  </si>
  <si>
    <t>青海锦鸡儿</t>
  </si>
  <si>
    <t>Caragana chinghaiensis var. chinghaiensis</t>
  </si>
  <si>
    <t>青海锦鸡儿(原变种)</t>
  </si>
  <si>
    <t>Caragana chinghaiensis var. minima</t>
  </si>
  <si>
    <t>小青海锦鸡儿</t>
  </si>
  <si>
    <t>Caragana chumbica</t>
  </si>
  <si>
    <t>高山锦鸡儿</t>
  </si>
  <si>
    <t>Caragana crassispina</t>
  </si>
  <si>
    <t>粗刺锦鸡儿</t>
  </si>
  <si>
    <t>Caragana cuneatoalata</t>
  </si>
  <si>
    <t>楔翼锦鸡儿</t>
  </si>
  <si>
    <t>粗毛锦鸡儿</t>
  </si>
  <si>
    <t>沙地锦鸡儿</t>
  </si>
  <si>
    <t>密叶锦鸡儿</t>
  </si>
  <si>
    <t>川西锦鸡儿</t>
  </si>
  <si>
    <t>云南锦鸡儿</t>
  </si>
  <si>
    <t>Caragana franchetiana var. franchetiana</t>
  </si>
  <si>
    <t>云南锦鸡儿(原变种)</t>
  </si>
  <si>
    <t>Caragana franchetiana var. gyirongensis</t>
  </si>
  <si>
    <t>吉隆锦鸡儿</t>
  </si>
  <si>
    <t>黄刺条锦鸡儿</t>
  </si>
  <si>
    <t>极东锦鸡儿</t>
  </si>
  <si>
    <t>印度锦鸡儿</t>
  </si>
  <si>
    <t>鬼箭锦鸡儿</t>
  </si>
  <si>
    <t>Caragana jubata var. biaurita</t>
  </si>
  <si>
    <t>两耳鬼箭</t>
  </si>
  <si>
    <t>Caragana jubata var. czetyrkininii</t>
  </si>
  <si>
    <t>浪麻鬼箭</t>
  </si>
  <si>
    <t>Caragana jubata var. jubata</t>
  </si>
  <si>
    <t>鬼箭锦鸡儿(原变种)</t>
  </si>
  <si>
    <t>Caragana jubata var. recurva</t>
  </si>
  <si>
    <t>弯耳鬼箭</t>
  </si>
  <si>
    <t>Caragana junatovii</t>
  </si>
  <si>
    <t>通天河锦鸡儿</t>
  </si>
  <si>
    <t>甘肃锦鸡儿</t>
  </si>
  <si>
    <t>囊萼锦鸡儿</t>
  </si>
  <si>
    <t>柠条锦鸡儿</t>
  </si>
  <si>
    <t>沧江锦鸡儿</t>
  </si>
  <si>
    <t>Caragana laeta</t>
  </si>
  <si>
    <t>阿拉套锦鸡儿</t>
  </si>
  <si>
    <t>白皮锦鸡儿</t>
  </si>
  <si>
    <t>白刺锦鸡儿</t>
  </si>
  <si>
    <t>毛掌叶锦鸡儿</t>
  </si>
  <si>
    <t>白毛锦鸡儿</t>
  </si>
  <si>
    <t>Caragana liouana</t>
  </si>
  <si>
    <t>中间锦鸡儿</t>
  </si>
  <si>
    <t>金州锦鸡儿</t>
  </si>
  <si>
    <t>东北锦鸡儿</t>
  </si>
  <si>
    <t>小叶锦鸡儿</t>
  </si>
  <si>
    <t>甘蒙锦鸡儿</t>
  </si>
  <si>
    <t>北京锦鸡儿</t>
  </si>
  <si>
    <t>多叶锦鸡儿</t>
  </si>
  <si>
    <t>昆仑锦鸡儿</t>
  </si>
  <si>
    <t>五台锦鸡儿</t>
  </si>
  <si>
    <t>粉刺锦鸡儿</t>
  </si>
  <si>
    <t>Caragana pumila</t>
  </si>
  <si>
    <t>草原锦鸡儿</t>
  </si>
  <si>
    <t>秦晋锦鸡儿</t>
  </si>
  <si>
    <t>矮锦鸡儿</t>
  </si>
  <si>
    <t>Caragana pygmaea var. angustissima</t>
  </si>
  <si>
    <t>窄叶矮锦鸡儿</t>
  </si>
  <si>
    <t>Caragana pygmaea var. parviflora</t>
  </si>
  <si>
    <t>小花矮锦鸡儿</t>
  </si>
  <si>
    <t>Caragana pygmaea var. pygmaea</t>
  </si>
  <si>
    <t>矮锦鸡儿(原变种)</t>
  </si>
  <si>
    <t>Caragana qingheensis</t>
  </si>
  <si>
    <t>青河锦鸡儿</t>
  </si>
  <si>
    <t>荒漠锦鸡儿</t>
  </si>
  <si>
    <t>红花锦鸡儿</t>
  </si>
  <si>
    <t>秦岭锦鸡儿</t>
  </si>
  <si>
    <t>锦鸡儿</t>
  </si>
  <si>
    <t>准噶尔锦鸡儿</t>
  </si>
  <si>
    <t>多刺锦鸡儿</t>
  </si>
  <si>
    <t>狭叶锦鸡儿</t>
  </si>
  <si>
    <t>柄荚锦鸡儿</t>
  </si>
  <si>
    <t>青甘锦鸡儿</t>
  </si>
  <si>
    <t>Caragana tekesiensis</t>
  </si>
  <si>
    <t>特克斯锦鸡儿</t>
  </si>
  <si>
    <t>毛刺锦鸡儿</t>
  </si>
  <si>
    <t>中亚锦鸡儿</t>
  </si>
  <si>
    <t>吐鲁番锦鸡儿</t>
  </si>
  <si>
    <t>新疆锦鸡儿</t>
  </si>
  <si>
    <t>乌苏里锦鸡儿</t>
  </si>
  <si>
    <t>变色锦鸡儿</t>
  </si>
  <si>
    <t>南口锦鸡儿</t>
  </si>
  <si>
    <t>Carallia</t>
  </si>
  <si>
    <t>竹节树属</t>
  </si>
  <si>
    <t>竹节树</t>
  </si>
  <si>
    <t>锯叶竹节树</t>
  </si>
  <si>
    <t>大叶竹节树</t>
  </si>
  <si>
    <t>Carallia pectinifolia</t>
  </si>
  <si>
    <t>旁杞树</t>
  </si>
  <si>
    <t>Cardamine</t>
  </si>
  <si>
    <t>碎米荠属</t>
  </si>
  <si>
    <t>Cardamine anhuiensis</t>
  </si>
  <si>
    <t>安徽碎米荠</t>
  </si>
  <si>
    <t>Cardamine bodinieri</t>
  </si>
  <si>
    <t>博氏碎米荠</t>
  </si>
  <si>
    <t>岩生碎米荠</t>
  </si>
  <si>
    <t>Cardamine calthifolia</t>
  </si>
  <si>
    <t>驴蹄碎米荠</t>
  </si>
  <si>
    <t>Cardamine caroides</t>
  </si>
  <si>
    <t>细裂碎米荠</t>
  </si>
  <si>
    <t>Cardamine changbaiana</t>
  </si>
  <si>
    <t>天池碎米荠</t>
  </si>
  <si>
    <t>Cardamine cheotaiyienii</t>
  </si>
  <si>
    <t>周氏碎米荠</t>
  </si>
  <si>
    <t>露珠碎米荠</t>
  </si>
  <si>
    <t>洱源碎米荠</t>
  </si>
  <si>
    <t>光头山碎米荠</t>
  </si>
  <si>
    <t>Cardamine fargesiana</t>
  </si>
  <si>
    <t>法氏碎米荠</t>
  </si>
  <si>
    <t>弯曲碎米荠</t>
  </si>
  <si>
    <t>莓叶碎米荠</t>
  </si>
  <si>
    <t>宽翅碎米荠</t>
  </si>
  <si>
    <t>纤细碎米荠</t>
  </si>
  <si>
    <t>颗粒碎米荠</t>
  </si>
  <si>
    <t>山芥碎米荠</t>
  </si>
  <si>
    <t>碎米荠</t>
  </si>
  <si>
    <t>Cardamine hupingshanensis</t>
  </si>
  <si>
    <t>Cardamine hydrocotyloides</t>
  </si>
  <si>
    <t>德钦碎米荠</t>
  </si>
  <si>
    <t>湿生碎米荠</t>
  </si>
  <si>
    <t>弹裂碎米荠</t>
  </si>
  <si>
    <t>翼柄碎米荠</t>
  </si>
  <si>
    <t>白花碎米荠</t>
  </si>
  <si>
    <t>Cardamine lihengiana</t>
  </si>
  <si>
    <t>李恒碎米荠</t>
  </si>
  <si>
    <t>弯蕊碎米荠</t>
  </si>
  <si>
    <t>水田碎米荠</t>
  </si>
  <si>
    <t>大叶碎米荠</t>
  </si>
  <si>
    <t>小叶碎米荠</t>
  </si>
  <si>
    <t>多花碎米荠</t>
  </si>
  <si>
    <t>多裂碎米荠</t>
  </si>
  <si>
    <t>Cardamine nipponica</t>
  </si>
  <si>
    <t>日本碎米荠</t>
  </si>
  <si>
    <t>小花碎米荠</t>
  </si>
  <si>
    <t>少叶碎米荠</t>
  </si>
  <si>
    <t>草甸碎米荠</t>
  </si>
  <si>
    <t>浮水碎米荠</t>
  </si>
  <si>
    <t>Cardamine pulchella</t>
  </si>
  <si>
    <t>细巧碎米荠</t>
  </si>
  <si>
    <t>Cardamine purpurascens</t>
  </si>
  <si>
    <t>紫花碎米荠</t>
  </si>
  <si>
    <t>匍匐碎米荠</t>
  </si>
  <si>
    <t>鞭枝碎米荠</t>
  </si>
  <si>
    <t>裸茎碎米荠</t>
  </si>
  <si>
    <t>圆齿碎米荠</t>
  </si>
  <si>
    <t>单茎碎米荠</t>
  </si>
  <si>
    <t>狭叶碎米荠</t>
  </si>
  <si>
    <t>唐古碎米荠</t>
  </si>
  <si>
    <t>Cardamine tianqingiae</t>
  </si>
  <si>
    <t>Cardamine trifida</t>
  </si>
  <si>
    <t>细叶碎米荠</t>
  </si>
  <si>
    <t>三小叶碎米荠</t>
  </si>
  <si>
    <t>堇色碎米荠</t>
  </si>
  <si>
    <t>云南碎米荠</t>
  </si>
  <si>
    <t>Cardaria</t>
  </si>
  <si>
    <t>群心菜属</t>
  </si>
  <si>
    <t>群心菜</t>
  </si>
  <si>
    <t>Cardiandra</t>
  </si>
  <si>
    <t>草绣球属</t>
  </si>
  <si>
    <t>台湾草绣球</t>
  </si>
  <si>
    <t>Cardiandra moellendorffii</t>
  </si>
  <si>
    <t>草绣球</t>
  </si>
  <si>
    <t>Cardiandra moellendorffii var. laxiflora</t>
  </si>
  <si>
    <t>疏花草绣球</t>
  </si>
  <si>
    <t>Cardiandra moellendorffii var. moellendorffii</t>
  </si>
  <si>
    <t>草绣球(原变种)</t>
  </si>
  <si>
    <t>Cardiocrinum</t>
  </si>
  <si>
    <t>大百合属</t>
  </si>
  <si>
    <t>荞麦叶大百合</t>
  </si>
  <si>
    <t>大百合</t>
  </si>
  <si>
    <t>Cardiocrinum giganteum var. giganteum</t>
  </si>
  <si>
    <t>大百合 (原变种)</t>
  </si>
  <si>
    <t>Cardiocrinum giganteum var. yunnanense</t>
  </si>
  <si>
    <t>云南大百合</t>
  </si>
  <si>
    <t>Cardiopteridaceae</t>
  </si>
  <si>
    <t>心翼果科</t>
  </si>
  <si>
    <t>Cardiopteris</t>
  </si>
  <si>
    <t>心翼果属</t>
  </si>
  <si>
    <t>Cardiopteris quinqueloba</t>
  </si>
  <si>
    <t>心翼果</t>
  </si>
  <si>
    <t>Cardiospermum</t>
  </si>
  <si>
    <t>倒地铃属</t>
  </si>
  <si>
    <t>倒地铃</t>
  </si>
  <si>
    <t>Carduus</t>
  </si>
  <si>
    <t>飞廉属</t>
  </si>
  <si>
    <t>节毛飞廉</t>
  </si>
  <si>
    <t>丝毛飞廉</t>
  </si>
  <si>
    <t>飞廉</t>
  </si>
  <si>
    <t>Carex</t>
  </si>
  <si>
    <t>薹草属</t>
  </si>
  <si>
    <t>广东薹草</t>
  </si>
  <si>
    <t>等高薹草</t>
  </si>
  <si>
    <t>团穗薹草</t>
  </si>
  <si>
    <t>Carex alajica</t>
  </si>
  <si>
    <t>葱岭薹草</t>
  </si>
  <si>
    <t>白鳞薹草</t>
  </si>
  <si>
    <t>葱状薹草</t>
  </si>
  <si>
    <t>禾状薹草</t>
  </si>
  <si>
    <t>高秆薹草</t>
  </si>
  <si>
    <t>阿尔泰薹草</t>
  </si>
  <si>
    <t>球穗薹草</t>
  </si>
  <si>
    <t>圆穗薹草</t>
  </si>
  <si>
    <t>狭果囊薹草</t>
  </si>
  <si>
    <t>安宁薹草</t>
  </si>
  <si>
    <t>Carex anomoea</t>
  </si>
  <si>
    <t>中甸薹草</t>
  </si>
  <si>
    <t>亚美薹草</t>
  </si>
  <si>
    <t>匿鳞薹草</t>
  </si>
  <si>
    <t>灰脉薹草</t>
  </si>
  <si>
    <t>Carex appendiculata var. appendiculata</t>
  </si>
  <si>
    <t>灰脉薹草(原变种)</t>
  </si>
  <si>
    <t>Carex appendiculata var. sacculiformis</t>
  </si>
  <si>
    <t>小囊灰脉薹草</t>
  </si>
  <si>
    <t>北疆薹草</t>
  </si>
  <si>
    <t>额尔古纳薹草</t>
  </si>
  <si>
    <t>阿齐薹草</t>
  </si>
  <si>
    <t>干生薹草</t>
  </si>
  <si>
    <t>阿里山薹草</t>
  </si>
  <si>
    <t>Carex arisanensis subsp. arisanensis</t>
  </si>
  <si>
    <t>阿里山薹草(原亚种)</t>
  </si>
  <si>
    <t>Carex arisanensis subsp. ruianensis</t>
  </si>
  <si>
    <t>瑞安薹草</t>
  </si>
  <si>
    <t>芒鳞薹草</t>
  </si>
  <si>
    <t>具芒薹草</t>
  </si>
  <si>
    <t>麻根薹草</t>
  </si>
  <si>
    <t>Carex ascotreta</t>
  </si>
  <si>
    <t>宜昌薹草</t>
  </si>
  <si>
    <t>粗糙囊薹草</t>
  </si>
  <si>
    <t>黑穗薹草</t>
  </si>
  <si>
    <t>Carex atrata subsp. aterrima</t>
  </si>
  <si>
    <t>大桥薹草</t>
  </si>
  <si>
    <t>Carex atrata subsp. atrata</t>
  </si>
  <si>
    <t>黑穗薹草(原亚种)</t>
  </si>
  <si>
    <t>Carex atrata subsp. longistolonifera</t>
  </si>
  <si>
    <t>长匍匐茎薹草</t>
  </si>
  <si>
    <t>Carex atrata subsp. pullata</t>
  </si>
  <si>
    <t>尖鳞薹草</t>
  </si>
  <si>
    <t>Carex atrofusca subsp. minor</t>
  </si>
  <si>
    <t>黑褐穗薹草</t>
  </si>
  <si>
    <t>类黑褐穗薹草</t>
  </si>
  <si>
    <t>Carex augustinowiczii</t>
  </si>
  <si>
    <t>短鳞薹草</t>
  </si>
  <si>
    <t>西南薹草</t>
  </si>
  <si>
    <t>华南薹草</t>
  </si>
  <si>
    <t>Carex austrozhejiangensis</t>
  </si>
  <si>
    <t>浙南薹草</t>
  </si>
  <si>
    <t>秋生薹草</t>
  </si>
  <si>
    <t>浆果薹草</t>
  </si>
  <si>
    <t>白马薹草</t>
  </si>
  <si>
    <t>百坡山薹草</t>
  </si>
  <si>
    <t>宝华山薹草</t>
  </si>
  <si>
    <t>小星穗薹草</t>
  </si>
  <si>
    <t>Carex benkei</t>
  </si>
  <si>
    <t>东亚薹草</t>
  </si>
  <si>
    <t>Carex bijiangensis</t>
  </si>
  <si>
    <t>碧江薹草</t>
  </si>
  <si>
    <t>台湾薹草</t>
  </si>
  <si>
    <t>Carex blinii</t>
  </si>
  <si>
    <t>白里薹草</t>
  </si>
  <si>
    <t>Carex blinii subsp. blinii</t>
  </si>
  <si>
    <t>白里薹草(原亚种)</t>
  </si>
  <si>
    <t>Carex blinii subsp. shanghaiensis</t>
  </si>
  <si>
    <t>上海薹草</t>
  </si>
  <si>
    <t>滨海薹草</t>
  </si>
  <si>
    <t>莎薹草</t>
  </si>
  <si>
    <t>北兴安薹草</t>
  </si>
  <si>
    <t>卷柱头薹草</t>
  </si>
  <si>
    <t>Carex brachyathera</t>
  </si>
  <si>
    <t>垂穗薹草</t>
  </si>
  <si>
    <t>短芒薹草</t>
  </si>
  <si>
    <t>青绿薹草</t>
  </si>
  <si>
    <t>Carex breviculmis var. breviculmis</t>
  </si>
  <si>
    <t>青绿薹草(原变种)</t>
  </si>
  <si>
    <t>Carex breviculmis var. fibrillosa</t>
  </si>
  <si>
    <t>纤维青菅</t>
  </si>
  <si>
    <t>短尖薹草</t>
  </si>
  <si>
    <t>Carex brevicuspis var. basiflora</t>
  </si>
  <si>
    <t>基花薹草</t>
  </si>
  <si>
    <t>Carex brevicuspis var. brevicuspis</t>
  </si>
  <si>
    <t>短尖薹草(原变种)</t>
  </si>
  <si>
    <t>短葶薹草</t>
  </si>
  <si>
    <t>亚澳薹草</t>
  </si>
  <si>
    <t>褐果薹草</t>
  </si>
  <si>
    <t>Carex burttii</t>
  </si>
  <si>
    <t>伯特薹草</t>
  </si>
  <si>
    <t>丛生薹草</t>
  </si>
  <si>
    <t>丛薹草</t>
  </si>
  <si>
    <t>灰岩生薹草</t>
  </si>
  <si>
    <t>羊须草</t>
  </si>
  <si>
    <t>Carex callitrichos var. callitrichos</t>
  </si>
  <si>
    <t>羊须草(原变种)</t>
  </si>
  <si>
    <t>Carex callitrichos var. nana</t>
  </si>
  <si>
    <t>矮丛薹草</t>
  </si>
  <si>
    <t>沟囊薹草</t>
  </si>
  <si>
    <t>Carex canescens</t>
  </si>
  <si>
    <t>白山薹草</t>
  </si>
  <si>
    <t>发秆薹草</t>
  </si>
  <si>
    <t>细秆薹草</t>
  </si>
  <si>
    <t>Carex capilliculmis</t>
  </si>
  <si>
    <t>丝秆薹草</t>
  </si>
  <si>
    <t>丝叶薹草</t>
  </si>
  <si>
    <t>弓喙薹草</t>
  </si>
  <si>
    <t>藏东薹草</t>
  </si>
  <si>
    <t>高加索薹草</t>
  </si>
  <si>
    <t>Carex caucasica subsp. caucasica</t>
  </si>
  <si>
    <t>高加索薹草(原亚种)</t>
  </si>
  <si>
    <t>Carex caucasica subsp. jisaburo-ohwiana</t>
  </si>
  <si>
    <t>大井扁果薹草</t>
  </si>
  <si>
    <t>尾穗薹草</t>
  </si>
  <si>
    <t>Carex changmuensis</t>
  </si>
  <si>
    <t>樟木薹草</t>
  </si>
  <si>
    <t>Carex chaofangii</t>
  </si>
  <si>
    <t>朝芳薹草</t>
  </si>
  <si>
    <t>陈氏薹草</t>
  </si>
  <si>
    <t>中华薹草</t>
  </si>
  <si>
    <t>Carex chinensis var. chinensis</t>
  </si>
  <si>
    <t>中华薹草(原变种)</t>
  </si>
  <si>
    <t>Carex chinensis var. longkiensis</t>
  </si>
  <si>
    <t>龙奇薹草</t>
  </si>
  <si>
    <t>兴安薹草</t>
  </si>
  <si>
    <t>启无薹草</t>
  </si>
  <si>
    <t>绿头薹草</t>
  </si>
  <si>
    <t>绿穗薹草</t>
  </si>
  <si>
    <t>Carex chlorostachys var. chlorostachys</t>
  </si>
  <si>
    <t>绿穗薹草(原变种)</t>
  </si>
  <si>
    <t>Carex chlorostachys var. conferta</t>
  </si>
  <si>
    <t>无喙绿穗薹草</t>
  </si>
  <si>
    <t>黄花薹草</t>
  </si>
  <si>
    <t>Carex chuana</t>
  </si>
  <si>
    <t>桂龄薹草</t>
  </si>
  <si>
    <t>Carex chui</t>
  </si>
  <si>
    <t>曲氏薹草</t>
  </si>
  <si>
    <t>仲氏薹草</t>
  </si>
  <si>
    <t>Carex chungii var. chungii</t>
  </si>
  <si>
    <t>仲氏薹草(原变种)</t>
  </si>
  <si>
    <t>Carex chungii var. rigida</t>
  </si>
  <si>
    <t>坚硬薹草</t>
  </si>
  <si>
    <t>灰化薹草</t>
  </si>
  <si>
    <t>细长喙薹草</t>
  </si>
  <si>
    <t>复序薹草</t>
  </si>
  <si>
    <t>密花薹草</t>
  </si>
  <si>
    <t>连续薹草</t>
  </si>
  <si>
    <t>扁囊薹草</t>
  </si>
  <si>
    <t>Carex coriophora subsp. coriophora</t>
  </si>
  <si>
    <t>扁囊薹草(原亚种)</t>
  </si>
  <si>
    <t>Carex coriophora subsp. langtaodianensis</t>
  </si>
  <si>
    <t>浪淘殿薹草</t>
  </si>
  <si>
    <t>隐穗柄薹草</t>
  </si>
  <si>
    <t>鹤果薹草</t>
  </si>
  <si>
    <t>缘毛薹草</t>
  </si>
  <si>
    <t>密生薹草</t>
  </si>
  <si>
    <t>燕子薹草</t>
  </si>
  <si>
    <t>十字薹草</t>
  </si>
  <si>
    <t>狭囊薹草</t>
  </si>
  <si>
    <t>隐果薹草</t>
  </si>
  <si>
    <t>隐穗薹草</t>
  </si>
  <si>
    <t>库地薹草</t>
  </si>
  <si>
    <t>Carex cylindrostachys</t>
  </si>
  <si>
    <t>柱穗薹草</t>
  </si>
  <si>
    <t>针薹草</t>
  </si>
  <si>
    <t>带岭薹草</t>
  </si>
  <si>
    <t>Carex damiaoshanensis</t>
  </si>
  <si>
    <t>大苗山薹草</t>
  </si>
  <si>
    <t>Carex dapanshanica</t>
  </si>
  <si>
    <t>无喙囊薹草</t>
  </si>
  <si>
    <t>Carex dayuongensis</t>
  </si>
  <si>
    <t>大庸薹草</t>
  </si>
  <si>
    <t>落鳞薹草</t>
  </si>
  <si>
    <t>年佳薹草</t>
  </si>
  <si>
    <t>密丛薹草</t>
  </si>
  <si>
    <t>流苏薹草</t>
  </si>
  <si>
    <t>Carex densifimbriata var. densifimbriata</t>
  </si>
  <si>
    <t>流苏薹草(原变种)</t>
  </si>
  <si>
    <t>Carex densifimbriata var. hirsuta</t>
  </si>
  <si>
    <t>粗毛流苏薹草</t>
  </si>
  <si>
    <t>Carex densipilosa</t>
  </si>
  <si>
    <t>金华薹草</t>
  </si>
  <si>
    <t>德钦薹草</t>
  </si>
  <si>
    <t>圆锥薹草</t>
  </si>
  <si>
    <t>小穗薹草</t>
  </si>
  <si>
    <t>朝鲜薹草</t>
  </si>
  <si>
    <t>丽江薹草</t>
  </si>
  <si>
    <t>二形鳞薹草</t>
  </si>
  <si>
    <t>秦岭薹草</t>
  </si>
  <si>
    <t>皱果薹草</t>
  </si>
  <si>
    <t>二籽薹草</t>
  </si>
  <si>
    <t>景洪薹草</t>
  </si>
  <si>
    <t>长穗薹草</t>
  </si>
  <si>
    <t>Carex dolichostachya subsp. dolichostachya</t>
  </si>
  <si>
    <t>长穗薹草(原亚种)</t>
  </si>
  <si>
    <t>Carex dolichostachya subsp. trichosperma</t>
  </si>
  <si>
    <t>阿里山宿柱薹</t>
  </si>
  <si>
    <t>签草</t>
  </si>
  <si>
    <t>镰喙薹草</t>
  </si>
  <si>
    <t>野笠薹草</t>
  </si>
  <si>
    <t>Carex drymophila var. abbreviata</t>
  </si>
  <si>
    <t>毛果野笠薹草</t>
  </si>
  <si>
    <t>Carex drymophila var. drymophila</t>
  </si>
  <si>
    <t>野笠薹草(原变种)</t>
  </si>
  <si>
    <t>寸草</t>
  </si>
  <si>
    <t>Carex duriuscula subsp. duriuscula</t>
  </si>
  <si>
    <t>寸草(原亚种)</t>
  </si>
  <si>
    <t>Carex duriuscula subsp. rigescens</t>
  </si>
  <si>
    <t>白颖薹草</t>
  </si>
  <si>
    <t>Carex duriuscula subsp. stenophylloides</t>
  </si>
  <si>
    <t>细叶薹草</t>
  </si>
  <si>
    <t>雷波薹草</t>
  </si>
  <si>
    <t>三阳薹草</t>
  </si>
  <si>
    <t>无芒薹草</t>
  </si>
  <si>
    <t>类稗薹草</t>
  </si>
  <si>
    <t>蟋蟀薹草</t>
  </si>
  <si>
    <t>Carex eminens</t>
  </si>
  <si>
    <t>显异薹草</t>
  </si>
  <si>
    <t>无脉薹草</t>
  </si>
  <si>
    <t>箭叶薹草</t>
  </si>
  <si>
    <t>二峨薹草</t>
  </si>
  <si>
    <t>离穗薹草</t>
  </si>
  <si>
    <t>毛叶薹草</t>
  </si>
  <si>
    <t>红鞘薹草</t>
  </si>
  <si>
    <t>Carex esquiroliana</t>
  </si>
  <si>
    <t>贵州薹草</t>
  </si>
  <si>
    <t>川东薹草</t>
  </si>
  <si>
    <t>簇穗薹草</t>
  </si>
  <si>
    <t>Carex fedia</t>
  </si>
  <si>
    <t>南亚薹草</t>
  </si>
  <si>
    <t>蕨状薹草</t>
  </si>
  <si>
    <t>丝梗薹草</t>
  </si>
  <si>
    <t>丝柄薹草</t>
  </si>
  <si>
    <t>Carex filipes var. filipes</t>
  </si>
  <si>
    <t>丝柄薹草(原变种)</t>
  </si>
  <si>
    <t>Carex filipes var. oligostachys</t>
  </si>
  <si>
    <t>少囊薹草</t>
  </si>
  <si>
    <t>亮绿薹草</t>
  </si>
  <si>
    <t>Carex finitima var. attenuata</t>
  </si>
  <si>
    <t>短叶亮绿薹草</t>
  </si>
  <si>
    <t>Carex finitima var. finitima</t>
  </si>
  <si>
    <t>亮绿薹草(原变种)</t>
  </si>
  <si>
    <t>溪生薹草</t>
  </si>
  <si>
    <t>穿孔薹草</t>
  </si>
  <si>
    <t>拟穿孔薹草</t>
  </si>
  <si>
    <t>溪水薹草</t>
  </si>
  <si>
    <t>刺喙薹草</t>
  </si>
  <si>
    <t>茶色薹草</t>
  </si>
  <si>
    <t>Carex fulvorubescens subsp. fulvorubescens</t>
  </si>
  <si>
    <t>茶色薹草(原亚种)</t>
  </si>
  <si>
    <t>Carex fulvorubescens subsp. longistipes</t>
  </si>
  <si>
    <t>长梗扁果薹草</t>
  </si>
  <si>
    <t>Carex funhuangshanica</t>
  </si>
  <si>
    <t>凤凰山薹草</t>
  </si>
  <si>
    <t>富宁薹草</t>
  </si>
  <si>
    <t>亲族薹草</t>
  </si>
  <si>
    <t>Carex gentilis var. gentilis</t>
  </si>
  <si>
    <t>亲族薹草(原变种)</t>
  </si>
  <si>
    <t>Carex gentilis var. intermedia</t>
  </si>
  <si>
    <t>宽叶亲族薹草</t>
  </si>
  <si>
    <t>Carex gentilis var. macrocarpa</t>
  </si>
  <si>
    <t>大果亲族薹草</t>
  </si>
  <si>
    <t>Carex gentilis var. nakaharae</t>
  </si>
  <si>
    <t>短喙亲族薹草</t>
  </si>
  <si>
    <t>穹隆薹草</t>
  </si>
  <si>
    <t>涝峪薹草</t>
  </si>
  <si>
    <t>辽东薹草</t>
  </si>
  <si>
    <t>米柱薹草</t>
  </si>
  <si>
    <t>球柱薹草</t>
  </si>
  <si>
    <t>玉簪薹草</t>
  </si>
  <si>
    <t>长梗薹草</t>
  </si>
  <si>
    <t>长芒薹草</t>
  </si>
  <si>
    <t>Carex goligongshanensis</t>
  </si>
  <si>
    <t>高黎贡山薹草</t>
  </si>
  <si>
    <t>贡嘎薹草</t>
  </si>
  <si>
    <t>贡山薹草</t>
  </si>
  <si>
    <t>叉齿薹草</t>
  </si>
  <si>
    <t>Carex grallatoria var. heteroclita</t>
  </si>
  <si>
    <t>异型菱果薹</t>
  </si>
  <si>
    <t>禾秆薹草</t>
  </si>
  <si>
    <t>大舌薹草</t>
  </si>
  <si>
    <t>异株薹草</t>
  </si>
  <si>
    <t>红嘴薹草</t>
  </si>
  <si>
    <t>点叶薹草</t>
  </si>
  <si>
    <t>双脉囊薹草</t>
  </si>
  <si>
    <t>Carex hangzhouensis</t>
  </si>
  <si>
    <t>杭州薹草</t>
  </si>
  <si>
    <t>长囊薹草</t>
  </si>
  <si>
    <t>哈氏薹草</t>
  </si>
  <si>
    <t>戟叶薹草</t>
  </si>
  <si>
    <t>长叶薹草</t>
  </si>
  <si>
    <t>蔬果薹草</t>
  </si>
  <si>
    <t>Carex hemineuros</t>
  </si>
  <si>
    <t>藏南薹草</t>
  </si>
  <si>
    <t>亨氏薹草</t>
  </si>
  <si>
    <t>和硕薹草</t>
  </si>
  <si>
    <t>异鳞薹草</t>
  </si>
  <si>
    <t>异穗薹草</t>
  </si>
  <si>
    <t>长安薹草</t>
  </si>
  <si>
    <t>Carex hezhouensis</t>
  </si>
  <si>
    <t>贺州薹草</t>
  </si>
  <si>
    <t>流石薹草</t>
  </si>
  <si>
    <t>密毛薹草</t>
  </si>
  <si>
    <t>糙毛薹草</t>
  </si>
  <si>
    <t>红原薹草</t>
  </si>
  <si>
    <t>Carex hoozanensis</t>
  </si>
  <si>
    <t>凤凰薹草</t>
  </si>
  <si>
    <t>华山薹草</t>
  </si>
  <si>
    <t>湿薹草</t>
  </si>
  <si>
    <t>低矮薹草</t>
  </si>
  <si>
    <t>Carex humilis var. humilis</t>
  </si>
  <si>
    <t>低矮薹草(原变种)</t>
  </si>
  <si>
    <t>Carex humilis var. scirrobasis</t>
  </si>
  <si>
    <t>雏田薹草</t>
  </si>
  <si>
    <t>火炉山薹草</t>
  </si>
  <si>
    <t>Carex hypoblephara</t>
  </si>
  <si>
    <t>睫背薹草</t>
  </si>
  <si>
    <t>绿囊薹草</t>
  </si>
  <si>
    <t>马菅</t>
  </si>
  <si>
    <t>毛囊薹草</t>
  </si>
  <si>
    <t>印度薹草</t>
  </si>
  <si>
    <t>印度型薹草</t>
  </si>
  <si>
    <t>隐匿薹草</t>
  </si>
  <si>
    <t>Carex infossa var. extensa</t>
  </si>
  <si>
    <t>显穗薹草</t>
  </si>
  <si>
    <t>Carex infossa var. infossa</t>
  </si>
  <si>
    <t>隐匿薹草(原变种)</t>
  </si>
  <si>
    <t>秆叶薹草</t>
  </si>
  <si>
    <t>狭穗薹草</t>
  </si>
  <si>
    <t>无穗柄薹草</t>
  </si>
  <si>
    <t>鸭绿薹草</t>
  </si>
  <si>
    <t>日本薹草</t>
  </si>
  <si>
    <t>胶东薹草</t>
  </si>
  <si>
    <t>金佛山薹草</t>
  </si>
  <si>
    <t>九仙山薹草</t>
  </si>
  <si>
    <t>季荘薹草</t>
  </si>
  <si>
    <t>甘肃薹草</t>
  </si>
  <si>
    <t>高氏薹草</t>
  </si>
  <si>
    <t>卡郎薹草</t>
  </si>
  <si>
    <t>小粒薹草</t>
  </si>
  <si>
    <t>江苏薹草</t>
  </si>
  <si>
    <t>Carex kiotensis</t>
  </si>
  <si>
    <t>褐柄薹草</t>
  </si>
  <si>
    <t>显脉薹草</t>
  </si>
  <si>
    <t>吉林薹草</t>
  </si>
  <si>
    <t>筛草</t>
  </si>
  <si>
    <t>Carex korshinskii</t>
  </si>
  <si>
    <t>黄囊薹草</t>
  </si>
  <si>
    <t>古城薹草</t>
  </si>
  <si>
    <t>棕叶薹草</t>
  </si>
  <si>
    <t>Carex kunlunsanensis</t>
  </si>
  <si>
    <t>昆仑薹草</t>
  </si>
  <si>
    <t>广西薹草</t>
  </si>
  <si>
    <t>光头山薹草</t>
  </si>
  <si>
    <t>二裂薹草</t>
  </si>
  <si>
    <t>明亮薹草</t>
  </si>
  <si>
    <t>假尖嘴薹草</t>
  </si>
  <si>
    <t>澜沧薹草</t>
  </si>
  <si>
    <t>大披针薹草</t>
  </si>
  <si>
    <t>Carex lanceolata var. lanceolata</t>
  </si>
  <si>
    <t>大披针薹草(原变种)</t>
  </si>
  <si>
    <t>Carex lanceolata var. laxa</t>
  </si>
  <si>
    <t>少花大披针薹草</t>
  </si>
  <si>
    <t>Carex lanceolata var. subpediformis</t>
  </si>
  <si>
    <t>亚柄薹草</t>
  </si>
  <si>
    <t>披针薹草</t>
  </si>
  <si>
    <t>披针鳞薹草</t>
  </si>
  <si>
    <t>落叶松薹草</t>
  </si>
  <si>
    <t>毛薹草</t>
  </si>
  <si>
    <t>弯喙薹草</t>
  </si>
  <si>
    <t>宽鳞薹草</t>
  </si>
  <si>
    <t>稀花薹草</t>
  </si>
  <si>
    <t>棒穗薹草</t>
  </si>
  <si>
    <t>Carex lehmannii</t>
  </si>
  <si>
    <t>膨囊薹草</t>
  </si>
  <si>
    <t>尖嘴薹草</t>
  </si>
  <si>
    <t>Carex leporina</t>
  </si>
  <si>
    <t>卵形薹草</t>
  </si>
  <si>
    <t>连城薹草</t>
  </si>
  <si>
    <t>香港薹草</t>
  </si>
  <si>
    <t>舌叶薹草</t>
  </si>
  <si>
    <t>湿生薹草</t>
  </si>
  <si>
    <t>小果囊薹草</t>
  </si>
  <si>
    <t>林氏薹草</t>
  </si>
  <si>
    <t>刘氏薹草</t>
  </si>
  <si>
    <t>立卿薹草</t>
  </si>
  <si>
    <t>二柱薹草</t>
  </si>
  <si>
    <t>坚喙薹草</t>
  </si>
  <si>
    <t>Carex liui</t>
  </si>
  <si>
    <t>台中薹草</t>
  </si>
  <si>
    <t>间穗薹草</t>
  </si>
  <si>
    <t>长嘴薹草</t>
  </si>
  <si>
    <t>Carex longerostrata var. exaristata</t>
  </si>
  <si>
    <t>无芒长嘴薹草</t>
  </si>
  <si>
    <t>Carex longerostrata var. hoi</t>
  </si>
  <si>
    <t>城弯薹草</t>
  </si>
  <si>
    <t>Carex longerostrata var. longerostrata</t>
  </si>
  <si>
    <t>长嘴薹草(原变种)</t>
  </si>
  <si>
    <t>Carex longerostrata var. pallida</t>
  </si>
  <si>
    <t>细穗薹草</t>
  </si>
  <si>
    <t>长穗柄薹草</t>
  </si>
  <si>
    <t>Carex longipes var. longipes</t>
  </si>
  <si>
    <t>长穗柄薹草(原变种)</t>
  </si>
  <si>
    <t>Carex longipes var. sessilis</t>
  </si>
  <si>
    <t>短穗柄薹草</t>
  </si>
  <si>
    <t>长密花穗薹草</t>
  </si>
  <si>
    <t>龙盘拉薹草</t>
  </si>
  <si>
    <t>Carex longqishanensis</t>
  </si>
  <si>
    <t>陇栖山薹草</t>
  </si>
  <si>
    <t>龙胜薹草</t>
  </si>
  <si>
    <t>城口薹草</t>
  </si>
  <si>
    <t>芦山薹草</t>
  </si>
  <si>
    <t>卵果薹草</t>
  </si>
  <si>
    <t>和平菱果薹草</t>
  </si>
  <si>
    <t>大雄薹草</t>
  </si>
  <si>
    <t>斑点果薹草</t>
  </si>
  <si>
    <t>大果囊薹草</t>
  </si>
  <si>
    <t>牧野薹草</t>
  </si>
  <si>
    <t>马库薹草</t>
  </si>
  <si>
    <t>弯柄薹草</t>
  </si>
  <si>
    <t>Carex manca subsp. jiuhuaensis</t>
  </si>
  <si>
    <t>九华薹草</t>
  </si>
  <si>
    <t>Carex manca subsp. manca</t>
  </si>
  <si>
    <t>弯柄薹草(原亚种)</t>
  </si>
  <si>
    <t>Carex manca subsp. takasagoana</t>
  </si>
  <si>
    <t>梦佳薹草</t>
  </si>
  <si>
    <t>Carex manca subsp. wichurae</t>
  </si>
  <si>
    <t>短叶薹草</t>
  </si>
  <si>
    <t>鄂西薹草</t>
  </si>
  <si>
    <t>帽儿山薹草</t>
  </si>
  <si>
    <t>玛曲薹草</t>
  </si>
  <si>
    <t>套鞘薹草</t>
  </si>
  <si>
    <t>乳突薹草</t>
  </si>
  <si>
    <t>眉县薹草</t>
  </si>
  <si>
    <t>黑花薹草</t>
  </si>
  <si>
    <t>Carex melananthiformis</t>
  </si>
  <si>
    <t>尤尔都斯薹草</t>
  </si>
  <si>
    <t>黑鳞薹草</t>
  </si>
  <si>
    <t>凹脉薹草</t>
  </si>
  <si>
    <t>扭喙薹草</t>
  </si>
  <si>
    <t>Carex melinacra var. changningensis</t>
  </si>
  <si>
    <t>昌宁薹草</t>
  </si>
  <si>
    <t>Carex melinacra var. melinacra</t>
  </si>
  <si>
    <t>扭喙薹草(原变种)</t>
  </si>
  <si>
    <t>锈果薹草</t>
  </si>
  <si>
    <t>乌拉草</t>
  </si>
  <si>
    <t>滑茎薹草</t>
  </si>
  <si>
    <t>尖苞薹草</t>
  </si>
  <si>
    <t>高鞘薹草</t>
  </si>
  <si>
    <t>Carex minquinensis</t>
  </si>
  <si>
    <t>闽清薹草</t>
  </si>
  <si>
    <t>Carex minuticulmis</t>
  </si>
  <si>
    <t>矮秆薹草</t>
  </si>
  <si>
    <t>陇南薹草</t>
  </si>
  <si>
    <t>Carex minxianica</t>
  </si>
  <si>
    <t>岷县薹草</t>
  </si>
  <si>
    <t>灰帽薹草</t>
  </si>
  <si>
    <t>Carex mitrata var. aristata</t>
  </si>
  <si>
    <t>具芒灰帽薹草</t>
  </si>
  <si>
    <t>Carex mitrata var. mitrata</t>
  </si>
  <si>
    <t>灰帽薹草(原变种)</t>
  </si>
  <si>
    <t>Carex miyabei var. maopengensis</t>
  </si>
  <si>
    <t>毛果薹草</t>
  </si>
  <si>
    <t>柔果薹草</t>
  </si>
  <si>
    <t>柄薹草</t>
  </si>
  <si>
    <t>Carex montis-everestii</t>
  </si>
  <si>
    <t>窄叶薹草</t>
  </si>
  <si>
    <t>五台山薹草</t>
  </si>
  <si>
    <t>青藏薹草</t>
  </si>
  <si>
    <t>森氏薹草</t>
  </si>
  <si>
    <t>滇西薹草</t>
  </si>
  <si>
    <t>墨脱薹草</t>
  </si>
  <si>
    <t>宝兴薹草</t>
  </si>
  <si>
    <t>类短尖薹草</t>
  </si>
  <si>
    <t>木里薹草</t>
  </si>
  <si>
    <t>秀丽薹草</t>
  </si>
  <si>
    <t>鼠尾薹草</t>
  </si>
  <si>
    <t>日南薹草</t>
  </si>
  <si>
    <t>钝鳞薹草</t>
  </si>
  <si>
    <t>南川薹草</t>
  </si>
  <si>
    <t>条穗薹草</t>
  </si>
  <si>
    <t>双柱薹草</t>
  </si>
  <si>
    <t>新多穗薹草</t>
  </si>
  <si>
    <t>Carex neopolycephala var. neopolycephala</t>
  </si>
  <si>
    <t>新多穗薹草(原变种)</t>
  </si>
  <si>
    <t>Carex neopolycephala var. simplex</t>
  </si>
  <si>
    <t>简序薹草</t>
  </si>
  <si>
    <t>截嘴薹草</t>
  </si>
  <si>
    <t>翼果薹草</t>
  </si>
  <si>
    <t>亮果薹草</t>
  </si>
  <si>
    <t>喜马拉雅薹草</t>
  </si>
  <si>
    <t>云雾薹草</t>
  </si>
  <si>
    <t>Carex nubigena subsp. albata</t>
  </si>
  <si>
    <t>褐红脉薹草</t>
  </si>
  <si>
    <t>Carex nubigena subsp. nubigena</t>
  </si>
  <si>
    <t>云雾薹草(原亚种)</t>
  </si>
  <si>
    <t>Carex nubigena subsp. pseudoarenicola</t>
  </si>
  <si>
    <t>聚生穗序薹</t>
  </si>
  <si>
    <t>Carex oblanceolata</t>
  </si>
  <si>
    <t>矩圆薹草</t>
  </si>
  <si>
    <t>Carex obliquicarpa</t>
  </si>
  <si>
    <t>斜果薹草</t>
  </si>
  <si>
    <t>Carex obliquitruncata</t>
  </si>
  <si>
    <t>斜口薹草</t>
  </si>
  <si>
    <t>倒卵鳞薹草</t>
  </si>
  <si>
    <t>Carex obscura var. brachycarpa</t>
  </si>
  <si>
    <t>刺囊薹草</t>
  </si>
  <si>
    <t>褐紫鳞薹草</t>
  </si>
  <si>
    <t>北薹草</t>
  </si>
  <si>
    <t>肿喙薹草</t>
  </si>
  <si>
    <t>少穗薹草</t>
  </si>
  <si>
    <t>榄绿果薹草</t>
  </si>
  <si>
    <t>峨眉薹草</t>
  </si>
  <si>
    <t>星穗薹草</t>
  </si>
  <si>
    <t>针叶薹草</t>
  </si>
  <si>
    <t>圆坚果薹草</t>
  </si>
  <si>
    <t>圆囊薹草</t>
  </si>
  <si>
    <t>直穗薹草</t>
  </si>
  <si>
    <t>直蕊薹草</t>
  </si>
  <si>
    <t>鹞落薹草</t>
  </si>
  <si>
    <t>捷克薹草</t>
  </si>
  <si>
    <t>卵穗薹草</t>
  </si>
  <si>
    <t>尖叶薹草</t>
  </si>
  <si>
    <t>肋脉薹草</t>
  </si>
  <si>
    <t>疣囊薹草</t>
  </si>
  <si>
    <t>Carex pallida var. angustifolia</t>
  </si>
  <si>
    <t>狭叶疣囊薹草</t>
  </si>
  <si>
    <t>Carex pallida var. pallida</t>
  </si>
  <si>
    <t>疣囊薹草(原变种)</t>
  </si>
  <si>
    <t>帕米尔薹草</t>
  </si>
  <si>
    <t>Carex pamirensis subsp. angustispicata</t>
  </si>
  <si>
    <t>狭穗帕米尔薹草</t>
  </si>
  <si>
    <t>Carex pamirensis subsp. pamirensis</t>
  </si>
  <si>
    <t>帕米尔薹草(原亚种)</t>
  </si>
  <si>
    <t>陇县薹草</t>
  </si>
  <si>
    <t>小薹草</t>
  </si>
  <si>
    <t>紫疣薹草</t>
  </si>
  <si>
    <t>柄状薹草</t>
  </si>
  <si>
    <t>Carex pediformis var. pediformis</t>
  </si>
  <si>
    <t>柄状薹草(原变种)</t>
  </si>
  <si>
    <t>Carex pediformis var. pedunculata</t>
  </si>
  <si>
    <t>柞薹草</t>
  </si>
  <si>
    <t>Carex peiktusani</t>
  </si>
  <si>
    <t>白头山薹草</t>
  </si>
  <si>
    <t>扇叶薹草</t>
  </si>
  <si>
    <t>霹雳薹草</t>
  </si>
  <si>
    <t>纤细薹草</t>
  </si>
  <si>
    <t>镜子薹草</t>
  </si>
  <si>
    <t>Carex phaenocarpa</t>
  </si>
  <si>
    <t>硕果薹草</t>
  </si>
  <si>
    <t>密苞叶薹草</t>
  </si>
  <si>
    <t>囊果薹草</t>
  </si>
  <si>
    <t>毛缘薹草</t>
  </si>
  <si>
    <t>Carex pilosa var. auriculata</t>
  </si>
  <si>
    <t>刺毛缘薹草</t>
  </si>
  <si>
    <t>Carex pilosa var. pilosa</t>
  </si>
  <si>
    <t>毛缘薹草(原变种)</t>
  </si>
  <si>
    <t>豌豆形薹草</t>
  </si>
  <si>
    <t>扁秆薹草</t>
  </si>
  <si>
    <t>扁茎薹草</t>
  </si>
  <si>
    <t>双辽薹草</t>
  </si>
  <si>
    <t>Carex platysperma var. platysperma</t>
  </si>
  <si>
    <t>双辽薹草(原变种)</t>
  </si>
  <si>
    <t>Carex platysperma var. sungareensis</t>
  </si>
  <si>
    <t>松花江薹草</t>
  </si>
  <si>
    <t>Carex plectobasis</t>
  </si>
  <si>
    <t>硬毛薹草</t>
  </si>
  <si>
    <t>杯鳞薹草</t>
  </si>
  <si>
    <t>多雄薹草</t>
  </si>
  <si>
    <t>类白穗薹草</t>
  </si>
  <si>
    <t>Carex pomiensis</t>
  </si>
  <si>
    <t>波密薹草</t>
  </si>
  <si>
    <t>沙生薹草</t>
  </si>
  <si>
    <t>帚状薹草</t>
  </si>
  <si>
    <t>延长薹草</t>
  </si>
  <si>
    <t>粉被薹草</t>
  </si>
  <si>
    <t>红棕薹草</t>
  </si>
  <si>
    <t>漂筏薹草</t>
  </si>
  <si>
    <t>似莎薹草</t>
  </si>
  <si>
    <t>似皱果薹草</t>
  </si>
  <si>
    <t>无味薹草</t>
  </si>
  <si>
    <t>似矮薹草</t>
  </si>
  <si>
    <t>弥勒山薹草</t>
  </si>
  <si>
    <t>似舌叶薹草</t>
  </si>
  <si>
    <t>Carex pseudolongerostrata</t>
  </si>
  <si>
    <t>假长嘴薹草</t>
  </si>
  <si>
    <t>假头序薹草</t>
  </si>
  <si>
    <t>高山薹草</t>
  </si>
  <si>
    <t>Carex pseudotristachya</t>
  </si>
  <si>
    <t>拟三穗薹草</t>
  </si>
  <si>
    <t>黄绿薹草</t>
  </si>
  <si>
    <t>翅茎薹草</t>
  </si>
  <si>
    <t>矮生薹草</t>
  </si>
  <si>
    <t>紫鳞薹草</t>
  </si>
  <si>
    <t>太鲁阁薹草</t>
  </si>
  <si>
    <t>紫红鞘薹草</t>
  </si>
  <si>
    <t>普陀薹草</t>
  </si>
  <si>
    <t>密穗薹草</t>
  </si>
  <si>
    <t>青岛薹草</t>
  </si>
  <si>
    <t>青海薹草</t>
  </si>
  <si>
    <t>Carex qingliangensis</t>
  </si>
  <si>
    <t>清凉峰薹草</t>
  </si>
  <si>
    <t>青阳薹草</t>
  </si>
  <si>
    <t>齐云薹草</t>
  </si>
  <si>
    <t>四花薹草</t>
  </si>
  <si>
    <t>锥囊薹草</t>
  </si>
  <si>
    <t>根花薹草</t>
  </si>
  <si>
    <t>细根茎薹草</t>
  </si>
  <si>
    <t>红头薹草</t>
  </si>
  <si>
    <t>松叶薹草</t>
  </si>
  <si>
    <t>垂果薹草</t>
  </si>
  <si>
    <t>Carex regeliana</t>
  </si>
  <si>
    <t>瘦果薹草</t>
  </si>
  <si>
    <t>丝引薹草</t>
  </si>
  <si>
    <t>走茎薹草</t>
  </si>
  <si>
    <t>反折果薹草</t>
  </si>
  <si>
    <t>根足薹草</t>
  </si>
  <si>
    <t>喙果薹草</t>
  </si>
  <si>
    <t>Carex rhynchophora</t>
  </si>
  <si>
    <t>长颈薹草</t>
  </si>
  <si>
    <t>大穗薹草</t>
  </si>
  <si>
    <t>日东薹草</t>
  </si>
  <si>
    <t>泽生薹草</t>
  </si>
  <si>
    <t>书带薹草</t>
  </si>
  <si>
    <t>Carex rochebrunii subsp. remotispicula</t>
  </si>
  <si>
    <t>高山穗序薹草</t>
  </si>
  <si>
    <t>Carex rochebrunii subsp. reptans</t>
  </si>
  <si>
    <t>匍匐薹草</t>
  </si>
  <si>
    <t>Carex rochebrunii subsp. rochebrunii</t>
  </si>
  <si>
    <t>书带薹草(原亚种)</t>
  </si>
  <si>
    <t>灰株薹草</t>
  </si>
  <si>
    <t>点囊薹草</t>
  </si>
  <si>
    <t>Carex rubrobrunnea var. brevibracteata</t>
  </si>
  <si>
    <t>短苞薹草</t>
  </si>
  <si>
    <t>Carex rubrobrunnea var. rubrobrunnea</t>
  </si>
  <si>
    <t>点囊薹草(原变种)</t>
  </si>
  <si>
    <t>Carex rubrobrunnea var. taliensis</t>
  </si>
  <si>
    <t>大理薹草</t>
  </si>
  <si>
    <t>Carex rugata</t>
  </si>
  <si>
    <t>横纹薹草</t>
  </si>
  <si>
    <t>粗脉薹草</t>
  </si>
  <si>
    <t>Carex sabulosa</t>
  </si>
  <si>
    <t>沙地薹草</t>
  </si>
  <si>
    <t>美丽薹草</t>
  </si>
  <si>
    <t>萨嘎薹草</t>
  </si>
  <si>
    <t>Carex sanjappae</t>
  </si>
  <si>
    <t>藏北薹草</t>
  </si>
  <si>
    <t>砂地薹草</t>
  </si>
  <si>
    <t>岩生薹草</t>
  </si>
  <si>
    <t>糙叶薹草</t>
  </si>
  <si>
    <t>糙喙薹草</t>
  </si>
  <si>
    <t>Carex scabrisacca</t>
  </si>
  <si>
    <t>糙囊薹草</t>
  </si>
  <si>
    <t>花葶薹草</t>
  </si>
  <si>
    <t>Carex scaposa var. dolicostachya</t>
  </si>
  <si>
    <t>长雄薹草</t>
  </si>
  <si>
    <t>Carex scaposa var. hirsuta</t>
  </si>
  <si>
    <t>糙叶花葶薹草</t>
  </si>
  <si>
    <t>Carex scaposa var. scaposa</t>
  </si>
  <si>
    <t>花葶薹草(原变种)</t>
  </si>
  <si>
    <t>瘤囊薹草</t>
  </si>
  <si>
    <t>川滇薹草</t>
  </si>
  <si>
    <t>硬果薹草</t>
  </si>
  <si>
    <t>蜈蚣薹草</t>
  </si>
  <si>
    <t>CAREX sect. ACROCYSTIS</t>
  </si>
  <si>
    <t>玉簪薹草组</t>
  </si>
  <si>
    <t>CAREX sect. ALBAE</t>
  </si>
  <si>
    <t>白鳞薹草组</t>
  </si>
  <si>
    <t>CAREX sect. ANOMALAE</t>
  </si>
  <si>
    <t>异囊薹草组</t>
  </si>
  <si>
    <t>CAREX sect. AULOCYSTIS</t>
  </si>
  <si>
    <t>冻原薹草组</t>
  </si>
  <si>
    <t>CAREX sect. CAPITULIGERAE</t>
  </si>
  <si>
    <t>头穗薹草组</t>
  </si>
  <si>
    <t>CAREX sect. CAREX</t>
  </si>
  <si>
    <t>薹草组</t>
  </si>
  <si>
    <t>CAREX sect. CAREYANAE</t>
  </si>
  <si>
    <t>疏花薹草组</t>
  </si>
  <si>
    <t>CAREX sect. CHLOROSTACHYAE</t>
  </si>
  <si>
    <t>绿穗薹草组</t>
  </si>
  <si>
    <t>CAREX sect. CLANDESTINAE</t>
  </si>
  <si>
    <t>指状薹草组</t>
  </si>
  <si>
    <t>Carex sect. Confertiflorae</t>
  </si>
  <si>
    <t>密花薹草组</t>
  </si>
  <si>
    <t>Carex sect. Cryptostachyae</t>
  </si>
  <si>
    <t>隐穗薹草组</t>
  </si>
  <si>
    <t>CAREX sect. CYPEROIDEAE</t>
  </si>
  <si>
    <t>莎薹草组</t>
  </si>
  <si>
    <t>Carex sect. Debiles</t>
  </si>
  <si>
    <t>瘦果薹草组</t>
  </si>
  <si>
    <t>Carex sect. Decorae</t>
  </si>
  <si>
    <t>美穗薹草组</t>
  </si>
  <si>
    <t>CAREX sect. DISPERMAE</t>
  </si>
  <si>
    <t>二籽薹草组</t>
  </si>
  <si>
    <t>Carex sect. Echinochloomorphae</t>
  </si>
  <si>
    <t>类稗薹草组</t>
  </si>
  <si>
    <t>Carex sect. Euprepes</t>
  </si>
  <si>
    <t>菰叶薹草组</t>
  </si>
  <si>
    <t>CAREX sect. FOETIDAE</t>
  </si>
  <si>
    <t>烈味薹草组</t>
  </si>
  <si>
    <t>Carex sect. Forficulae</t>
  </si>
  <si>
    <t>溪水薹草组</t>
  </si>
  <si>
    <t>Carex sect. Gibbae</t>
  </si>
  <si>
    <t>穹隆薹草组</t>
  </si>
  <si>
    <t>CAREX sect. GLAREOSAE</t>
  </si>
  <si>
    <t>白山薹草组</t>
  </si>
  <si>
    <t>Carex sect. Glauciformes</t>
  </si>
  <si>
    <t>米柱薹草组</t>
  </si>
  <si>
    <t>Carex sect. Graciles</t>
  </si>
  <si>
    <t>细柄薹草组</t>
  </si>
  <si>
    <t>Carex sect. Grallatoriae</t>
  </si>
  <si>
    <t>短喙薹草组</t>
  </si>
  <si>
    <t>Carex sect. Hangzhouenses</t>
  </si>
  <si>
    <t>杭州薹草组</t>
  </si>
  <si>
    <t>CAREX sect. HELEOGLOCHIN</t>
  </si>
  <si>
    <t>圆锥薹草组</t>
  </si>
  <si>
    <t>Carex sect. Hemiscaposae</t>
  </si>
  <si>
    <t>花葶薹草组</t>
  </si>
  <si>
    <t>Carex sect. Hirtae</t>
  </si>
  <si>
    <t>糙果薹草组</t>
  </si>
  <si>
    <t>CAREX sect. HOLARRHENAE</t>
  </si>
  <si>
    <t>二柱薹草组</t>
  </si>
  <si>
    <t>CAREX sect. HYMENOCHLAENAE</t>
  </si>
  <si>
    <t>膜囊薹草组</t>
  </si>
  <si>
    <t>Carex sect. Hypolytroides</t>
  </si>
  <si>
    <t>宝兴薹草组</t>
  </si>
  <si>
    <t>Carex sect. Indicae</t>
  </si>
  <si>
    <t>印度薹草组</t>
  </si>
  <si>
    <t>Carex sect. Japonicae</t>
  </si>
  <si>
    <t>日本薹草组</t>
  </si>
  <si>
    <t>Carex sect. Lageniformes</t>
  </si>
  <si>
    <t>匏囊薹草组</t>
  </si>
  <si>
    <t>CAREX sect. LAMPROCHLAENAE</t>
  </si>
  <si>
    <t>黄囊薹草组</t>
  </si>
  <si>
    <t>CAREX sect. LEUCOGLOCHIN</t>
  </si>
  <si>
    <t>尖苞薹草组</t>
  </si>
  <si>
    <t>CAREX sect. LIMOSAE</t>
  </si>
  <si>
    <t>湿生薹草组</t>
  </si>
  <si>
    <t>CAREX sect. MACROCEPHALAE</t>
  </si>
  <si>
    <t>筛草组</t>
  </si>
  <si>
    <t>CAREX sect. Mitratae</t>
  </si>
  <si>
    <t>灰帽薹草组</t>
  </si>
  <si>
    <t>Carex sect. Molliculae</t>
  </si>
  <si>
    <t>柔果薹草组</t>
  </si>
  <si>
    <t>Carex sect. Mundae</t>
  </si>
  <si>
    <t>秀丽薹草组</t>
  </si>
  <si>
    <t>Carex sect. Occlusae</t>
  </si>
  <si>
    <t>硬毛果薹草组</t>
  </si>
  <si>
    <t>CAREX sect. OVALES</t>
  </si>
  <si>
    <t>卵果薹草组</t>
  </si>
  <si>
    <t>CAREX sect. PALUDOSAE</t>
  </si>
  <si>
    <t>沼生薹草组</t>
  </si>
  <si>
    <t>CAREX sect. PANICEAE</t>
  </si>
  <si>
    <t>少花薹草组</t>
  </si>
  <si>
    <t>CAREX sect. PHACOCYSTIS</t>
  </si>
  <si>
    <t>急尖薹草组</t>
  </si>
  <si>
    <t>Carex sect. Phleoideae</t>
  </si>
  <si>
    <t>多花薹草组</t>
  </si>
  <si>
    <t>Carex sect. Physocarpae</t>
  </si>
  <si>
    <t>胀囊薹草组</t>
  </si>
  <si>
    <t>Carex sect. Physodeae</t>
  </si>
  <si>
    <t>囊果薹草组</t>
  </si>
  <si>
    <t>CAREX sect. PHYSOGLOCHIN</t>
  </si>
  <si>
    <t>异株薹草组</t>
  </si>
  <si>
    <t>Carex sect. Planatae</t>
  </si>
  <si>
    <t>高秆薹草组</t>
  </si>
  <si>
    <t>Carex sect. Polystachyae</t>
  </si>
  <si>
    <t>多穗薹草组</t>
  </si>
  <si>
    <t>Carex sect. Praelongae</t>
  </si>
  <si>
    <t>帚状薹草组</t>
  </si>
  <si>
    <t>Carex sect. Pseudocypereae</t>
  </si>
  <si>
    <t>似莎薹草组</t>
  </si>
  <si>
    <t>CAREX sect. RACEMOSAE</t>
  </si>
  <si>
    <t>褐穗薹草组</t>
  </si>
  <si>
    <t>Carex sect. Radicales</t>
  </si>
  <si>
    <t>根穗薹草组</t>
  </si>
  <si>
    <t>Carex sect. Rarae</t>
  </si>
  <si>
    <t>单穗薹草组</t>
  </si>
  <si>
    <t>Carex sect. Remotae</t>
  </si>
  <si>
    <t>薮薹草组</t>
  </si>
  <si>
    <t>Carex sect. Rhizopodae</t>
  </si>
  <si>
    <t>根足薹草组</t>
  </si>
  <si>
    <t>Carex sect. Rhomboidales</t>
  </si>
  <si>
    <t>菱形果薹草组</t>
  </si>
  <si>
    <t>CAREX sect. RUPESTRES</t>
  </si>
  <si>
    <t>石薹草组</t>
  </si>
  <si>
    <t>Carex sect. Scabrellae</t>
  </si>
  <si>
    <t>粗糙薹草组</t>
  </si>
  <si>
    <t>Carex sect. Secalinae</t>
  </si>
  <si>
    <t>离穗薹草组</t>
  </si>
  <si>
    <t>Carex sect. Siderostictae</t>
  </si>
  <si>
    <t>宽叶薹草组</t>
  </si>
  <si>
    <t>CAREX sect. STELLULATAE</t>
  </si>
  <si>
    <t>星穗薹草组</t>
  </si>
  <si>
    <t>Carex sect. Surculosae</t>
  </si>
  <si>
    <t>蘖枝薹草组</t>
  </si>
  <si>
    <t>Carex sect. Thomsonianae</t>
  </si>
  <si>
    <t>高节薹草组</t>
  </si>
  <si>
    <t>Carex sect. Tuminenses</t>
  </si>
  <si>
    <t>图们薹草组</t>
  </si>
  <si>
    <t>CAREX sect. VULPINAE</t>
  </si>
  <si>
    <t>海绵基薹草组</t>
  </si>
  <si>
    <t>沟叶薹草</t>
  </si>
  <si>
    <t>仙台薹草</t>
  </si>
  <si>
    <t>Carex sendaica var. pseudosendaica</t>
  </si>
  <si>
    <t>多穗仙台薹草</t>
  </si>
  <si>
    <t>Carex sendaica var. sendaica</t>
  </si>
  <si>
    <t>仙台薹草(原变种)</t>
  </si>
  <si>
    <t>紫喙薹草</t>
  </si>
  <si>
    <t>长茎薹草</t>
  </si>
  <si>
    <t>Carex setigera var. schlagintweitiana</t>
  </si>
  <si>
    <t>小长茎薹草</t>
  </si>
  <si>
    <t>Carex setigera var. setigera</t>
  </si>
  <si>
    <t>长茎薹草(原变种)</t>
  </si>
  <si>
    <t>刺毛薹草</t>
  </si>
  <si>
    <t>Carex setosa var. mianxianica</t>
  </si>
  <si>
    <t>沔县刺毛薹草</t>
  </si>
  <si>
    <t>Carex setosa var. punctata</t>
  </si>
  <si>
    <t>锈点刺毛薹草</t>
  </si>
  <si>
    <t>Carex setosa var. setosa</t>
  </si>
  <si>
    <t>刺毛薹草(原变种)</t>
  </si>
  <si>
    <t>陕西薹草</t>
  </si>
  <si>
    <t>山丹薹草</t>
  </si>
  <si>
    <t>商城薹草</t>
  </si>
  <si>
    <t>上杭薹草</t>
  </si>
  <si>
    <t>双柏薹草</t>
  </si>
  <si>
    <t>舒城薹草</t>
  </si>
  <si>
    <t>西畴薹草</t>
  </si>
  <si>
    <t>宽叶薹草</t>
  </si>
  <si>
    <t>Carex siderosticta var. pilosa</t>
  </si>
  <si>
    <t>毛缘宽叶薹草</t>
  </si>
  <si>
    <t>Carex siderosticta var. siderosticta</t>
  </si>
  <si>
    <t>宽叶薹草(原变种)</t>
  </si>
  <si>
    <t>相仿薹草</t>
  </si>
  <si>
    <t>Carex simulans var. densiflora</t>
  </si>
  <si>
    <t>密花相仿薹草</t>
  </si>
  <si>
    <t>Carex simulans var. simulans</t>
  </si>
  <si>
    <t>相仿薹草(原变种)</t>
  </si>
  <si>
    <t>华芒鳞薹草</t>
  </si>
  <si>
    <t>华疏花薹草</t>
  </si>
  <si>
    <t>冻原薹草</t>
  </si>
  <si>
    <t>伴生薹草</t>
  </si>
  <si>
    <t>准噶尔薹草</t>
  </si>
  <si>
    <t>澳门薹草</t>
  </si>
  <si>
    <t>翠丽薹草</t>
  </si>
  <si>
    <t>Carex speciosa subsp. dilatata</t>
  </si>
  <si>
    <t>翅茎翠丽薹草</t>
  </si>
  <si>
    <t>Carex speciosa subsp. speciosa</t>
  </si>
  <si>
    <t>翠丽薹草(原亚种)</t>
  </si>
  <si>
    <t>Carex speciosa subsp. varmae</t>
  </si>
  <si>
    <t>细果薹草</t>
  </si>
  <si>
    <t>海绵基薹草</t>
  </si>
  <si>
    <t>柄果薹草</t>
  </si>
  <si>
    <t>柄囊薹草</t>
  </si>
  <si>
    <t>草黄薹草</t>
  </si>
  <si>
    <t>Carex subcapitata</t>
  </si>
  <si>
    <t>近头状薹草</t>
  </si>
  <si>
    <t>武义薹草</t>
  </si>
  <si>
    <t>小苞叶薹草</t>
  </si>
  <si>
    <t>近蕨薹草</t>
  </si>
  <si>
    <t>Carex subg. Carex</t>
  </si>
  <si>
    <t>薹草亚属</t>
  </si>
  <si>
    <t>Carex subg. Vignea</t>
  </si>
  <si>
    <t>二柱薹草亚属</t>
  </si>
  <si>
    <t>Carex subg. Vigneastra</t>
  </si>
  <si>
    <t>复序薹草亚属</t>
  </si>
  <si>
    <t>似柔果薹草</t>
  </si>
  <si>
    <t>类霹雳薹草</t>
  </si>
  <si>
    <t>似矮生薹草</t>
  </si>
  <si>
    <t>Carex subsect. Caespitosae</t>
  </si>
  <si>
    <t>丛薹草亚组</t>
  </si>
  <si>
    <t>Carex subsect. Ferrugineae</t>
  </si>
  <si>
    <t>锈色薹草亚组</t>
  </si>
  <si>
    <t>Carex subsect. Fuliginosae</t>
  </si>
  <si>
    <t>黑色薹草亚组</t>
  </si>
  <si>
    <t>Carex subsect. Gynaecandrae</t>
  </si>
  <si>
    <t>雌雄序薹草亚组</t>
  </si>
  <si>
    <t>Carex subsect. Rigidae</t>
  </si>
  <si>
    <t>坚挺薹草亚组</t>
  </si>
  <si>
    <t>似横果薹草</t>
  </si>
  <si>
    <t>肿胀果薹草</t>
  </si>
  <si>
    <t>四川薹草</t>
  </si>
  <si>
    <t>太湖薹草</t>
  </si>
  <si>
    <t>太白山薹草</t>
  </si>
  <si>
    <t>南疆薹草</t>
  </si>
  <si>
    <t>唐进薹草</t>
  </si>
  <si>
    <t>河北薹草</t>
  </si>
  <si>
    <t>唐古拉薹草</t>
  </si>
  <si>
    <t>Carex tapinzensis</t>
  </si>
  <si>
    <t>大坪子薹草</t>
  </si>
  <si>
    <t>Carex tarunensis</t>
  </si>
  <si>
    <t>长麟薹草</t>
  </si>
  <si>
    <t>打箭薹草</t>
  </si>
  <si>
    <t>锐果薹草</t>
  </si>
  <si>
    <t>长柱头薹草</t>
  </si>
  <si>
    <t>芒尖鳞薹草</t>
  </si>
  <si>
    <t>细花薹草</t>
  </si>
  <si>
    <t>细形薹草</t>
  </si>
  <si>
    <t>细序薹草</t>
  </si>
  <si>
    <t>纤穗薹草</t>
  </si>
  <si>
    <t>糙芒薹草</t>
  </si>
  <si>
    <t>藏薹草</t>
  </si>
  <si>
    <t>Carex thibetica var. minor</t>
  </si>
  <si>
    <t>小藏薹草</t>
  </si>
  <si>
    <t>Carex thibetica var. pauciflora</t>
  </si>
  <si>
    <t>少花藏薹草</t>
  </si>
  <si>
    <t>Carex thibetica var. thibetica</t>
  </si>
  <si>
    <t>藏薹草(原变种)</t>
  </si>
  <si>
    <t>高节薹草</t>
  </si>
  <si>
    <t>陌上菅</t>
  </si>
  <si>
    <t>Carex tianmushanica</t>
  </si>
  <si>
    <t>天目山薹草</t>
  </si>
  <si>
    <t>横果薹草</t>
  </si>
  <si>
    <t>三头薹草</t>
  </si>
  <si>
    <t>三穗薹草</t>
  </si>
  <si>
    <t>Carex tristachya var. pocilliformis</t>
  </si>
  <si>
    <t>合鳞薹草</t>
  </si>
  <si>
    <t>Carex tristachya var. tristachya</t>
  </si>
  <si>
    <t>三穗薹草(原变种)</t>
  </si>
  <si>
    <t>Carex trongii</t>
  </si>
  <si>
    <t>截鳞薹草</t>
  </si>
  <si>
    <t>希陶薹草</t>
  </si>
  <si>
    <t>三念薹草</t>
  </si>
  <si>
    <t>线茎薹草</t>
  </si>
  <si>
    <t>图们薹草</t>
  </si>
  <si>
    <t>东方薹草</t>
  </si>
  <si>
    <t>新疆薹草</t>
  </si>
  <si>
    <t>大针薹草</t>
  </si>
  <si>
    <t>卷叶薹草</t>
  </si>
  <si>
    <t>单性薹草</t>
  </si>
  <si>
    <t>扁果薹草</t>
  </si>
  <si>
    <t>乌苏里薹草</t>
  </si>
  <si>
    <t>少花薹草</t>
  </si>
  <si>
    <t>Carex vaginata var. petersii</t>
  </si>
  <si>
    <t>大少花薹草</t>
  </si>
  <si>
    <t>Carex vaginata var. vaginata</t>
  </si>
  <si>
    <t>少花薹草(原变种)</t>
  </si>
  <si>
    <t>Carex vanheurckii</t>
  </si>
  <si>
    <t>鳞苞薹草</t>
  </si>
  <si>
    <t>胀囊薹草</t>
  </si>
  <si>
    <t>褐黄鳞薹草</t>
  </si>
  <si>
    <t>绿边薹草</t>
  </si>
  <si>
    <t>狐狸薹草</t>
  </si>
  <si>
    <t>Carex wahuensis subsp. robusta</t>
  </si>
  <si>
    <t>健壮薹草</t>
  </si>
  <si>
    <t>瓦屋薹草</t>
  </si>
  <si>
    <t>文山薹草</t>
  </si>
  <si>
    <t>沙坪薹草</t>
  </si>
  <si>
    <t>武山薹草</t>
  </si>
  <si>
    <t>武都薹草</t>
  </si>
  <si>
    <t>武夷山薹草</t>
  </si>
  <si>
    <t>Carex xiangxiensis</t>
  </si>
  <si>
    <t>湘西薹草</t>
  </si>
  <si>
    <t>稗薹草</t>
  </si>
  <si>
    <t>雅江薹草</t>
  </si>
  <si>
    <t>山林薹草</t>
  </si>
  <si>
    <t>Carex yandangshanica</t>
  </si>
  <si>
    <t>阳朔薹草</t>
  </si>
  <si>
    <t>丫蕊薹草</t>
  </si>
  <si>
    <t>岳西薹草</t>
  </si>
  <si>
    <t>玉龙薹草</t>
  </si>
  <si>
    <t>云岭薹草</t>
  </si>
  <si>
    <t>云南薹草</t>
  </si>
  <si>
    <t>Carex yunyiana</t>
  </si>
  <si>
    <t>云亿薹草</t>
  </si>
  <si>
    <t>泽库薹草</t>
  </si>
  <si>
    <t>Carex zhejiangensis</t>
  </si>
  <si>
    <t>镇康薹草</t>
  </si>
  <si>
    <t>中海薹草</t>
  </si>
  <si>
    <t>菰叶薹草</t>
  </si>
  <si>
    <t>遵义薹草</t>
  </si>
  <si>
    <t>Carica</t>
  </si>
  <si>
    <t>番木瓜属</t>
  </si>
  <si>
    <t>番木瓜</t>
  </si>
  <si>
    <t>Caricaceae</t>
  </si>
  <si>
    <t>番木瓜科</t>
  </si>
  <si>
    <t>Carissa</t>
  </si>
  <si>
    <t>假虎刺属</t>
  </si>
  <si>
    <t>刺黄果</t>
  </si>
  <si>
    <t>Carissa edulis</t>
  </si>
  <si>
    <t>甜假虎刺</t>
  </si>
  <si>
    <t>大花假虎刺</t>
  </si>
  <si>
    <t>假虎刺</t>
  </si>
  <si>
    <t>Carlemannia</t>
  </si>
  <si>
    <t>香茜属</t>
  </si>
  <si>
    <t>Carlemannia griffithii</t>
  </si>
  <si>
    <t>香茜</t>
  </si>
  <si>
    <t>Carlemanniaceae</t>
  </si>
  <si>
    <t>香茜科</t>
  </si>
  <si>
    <t>Carlesia</t>
  </si>
  <si>
    <t>山茴香属</t>
  </si>
  <si>
    <t>山茴香</t>
  </si>
  <si>
    <t>Carlina</t>
  </si>
  <si>
    <t>刺苞菊属</t>
  </si>
  <si>
    <t>刺苞菊</t>
  </si>
  <si>
    <t>Carmona</t>
  </si>
  <si>
    <t>基及树属</t>
  </si>
  <si>
    <t>基及树</t>
  </si>
  <si>
    <t>Carpesium</t>
  </si>
  <si>
    <t>天名精属</t>
  </si>
  <si>
    <t>天名精</t>
  </si>
  <si>
    <t>烟管头草</t>
  </si>
  <si>
    <t>心叶天名精</t>
  </si>
  <si>
    <t>金挖耳</t>
  </si>
  <si>
    <t>中日金挖耳</t>
  </si>
  <si>
    <t>矮天名精</t>
  </si>
  <si>
    <t>高原天名精</t>
  </si>
  <si>
    <t>长叶天名精</t>
  </si>
  <si>
    <t>大花金挖耳</t>
  </si>
  <si>
    <t>小花金挖耳</t>
  </si>
  <si>
    <t>尼泊尔天名精</t>
  </si>
  <si>
    <t>Carpesium nepalense var. lanatum</t>
  </si>
  <si>
    <t>棉毛尼泊尔天名精</t>
  </si>
  <si>
    <t>Carpesium nepalense var. nepalense</t>
  </si>
  <si>
    <t>尼泊尔天名精(原变种)</t>
  </si>
  <si>
    <t>葶茎天名精</t>
  </si>
  <si>
    <t>四川天名精</t>
  </si>
  <si>
    <t>Carpesium tracheliifolium</t>
  </si>
  <si>
    <t>粗齿天名精</t>
  </si>
  <si>
    <t>暗花金挖耳</t>
  </si>
  <si>
    <t>绒毛天名精</t>
  </si>
  <si>
    <t>Carpinus</t>
  </si>
  <si>
    <t>鹅耳枥属</t>
  </si>
  <si>
    <t>粤北鹅耳枥</t>
  </si>
  <si>
    <t>千金榆</t>
  </si>
  <si>
    <t>Carpinus cordata var. chinensis</t>
  </si>
  <si>
    <t>华千金榆</t>
  </si>
  <si>
    <t>Carpinus cordata var. cordata</t>
  </si>
  <si>
    <t>千斤狱(原变种)</t>
  </si>
  <si>
    <t>Carpinus cordata var. mollis</t>
  </si>
  <si>
    <t>毛叶千金榆</t>
  </si>
  <si>
    <t>Carpinus dayongina</t>
  </si>
  <si>
    <t>大庸鹅耳枥</t>
  </si>
  <si>
    <t>川黔千金榆</t>
  </si>
  <si>
    <t>川陕鹅耳枥</t>
  </si>
  <si>
    <t>Carpinus fargesiana var. fargesiana</t>
  </si>
  <si>
    <t>川陕鹅耳枥(原变种)</t>
  </si>
  <si>
    <t>Carpinus fargesiana var. hwai</t>
  </si>
  <si>
    <t>狭叶鹅耳枥</t>
  </si>
  <si>
    <t>Carpinus firmifolia</t>
  </si>
  <si>
    <t>厚叶鹅耳枥</t>
  </si>
  <si>
    <t>Carpinus glanduloso-punctata</t>
  </si>
  <si>
    <t>Carpinus hebestroma</t>
  </si>
  <si>
    <t>太鲁阁鹅耳枥</t>
  </si>
  <si>
    <t>川鄂鹅耳枥</t>
  </si>
  <si>
    <t>湖北鹅耳枥</t>
  </si>
  <si>
    <t>阿里山鹅耳枥</t>
  </si>
  <si>
    <t>贵州鹅耳枥</t>
  </si>
  <si>
    <t>短尾鹅耳枥</t>
  </si>
  <si>
    <t>Carpinus londoniana var. lanceolata</t>
  </si>
  <si>
    <t>海南鹅耳枥</t>
  </si>
  <si>
    <t>Carpinus londoniana var. latifolia</t>
  </si>
  <si>
    <t>宽叶鹅耳枥</t>
  </si>
  <si>
    <t>Carpinus londoniana var. londoniana</t>
  </si>
  <si>
    <t>短尾鹅耳枥 (原变种)</t>
  </si>
  <si>
    <t>Carpinus londoniana var. xiphobracteata</t>
  </si>
  <si>
    <t>剑苞鹅耳枥</t>
  </si>
  <si>
    <t>Carpinus microphylla</t>
  </si>
  <si>
    <t>田阳鹅耳枥</t>
  </si>
  <si>
    <t>细齿鹅耳枥</t>
  </si>
  <si>
    <t>软毛鹅耳枥</t>
  </si>
  <si>
    <t>云南鹅耳枥</t>
  </si>
  <si>
    <t>Carpinus oblongifolia</t>
  </si>
  <si>
    <t>宝华鹅耳枥</t>
  </si>
  <si>
    <t>峨眉鹅耳枥</t>
  </si>
  <si>
    <t>多脉鹅耳枥</t>
  </si>
  <si>
    <t>云贵鹅耳枥</t>
  </si>
  <si>
    <t>紫脉鹅耳枥</t>
  </si>
  <si>
    <t>普陀鹅耳枥</t>
  </si>
  <si>
    <t>兰邯千金榆</t>
  </si>
  <si>
    <t>Carpinus rankanensis var. matsudae</t>
  </si>
  <si>
    <t>细叶兰邯千斤狱</t>
  </si>
  <si>
    <t>Carpinus rankanensis var. rankanensis</t>
  </si>
  <si>
    <t>兰邯千斤狱(原变种)</t>
  </si>
  <si>
    <t>岩生鹅耳枥</t>
  </si>
  <si>
    <t>陕西鹅耳枥</t>
  </si>
  <si>
    <t>小叶鹅耳枥</t>
  </si>
  <si>
    <t>Carpinus sungpanensis</t>
  </si>
  <si>
    <t>松潘鹅耳枥</t>
  </si>
  <si>
    <t>天台鹅耳枥</t>
  </si>
  <si>
    <t>宽苞鹅耳枥</t>
  </si>
  <si>
    <t>昌化鹅耳枥</t>
  </si>
  <si>
    <t>遵义鹅耳枥</t>
  </si>
  <si>
    <t>鹅耳枥</t>
  </si>
  <si>
    <t>雷公鹅耳枥</t>
  </si>
  <si>
    <t>Carpinus viminea var. chiukiangensis</t>
  </si>
  <si>
    <t>贡山鹅耳枥</t>
  </si>
  <si>
    <t>Carpinus viminea var. viminea</t>
  </si>
  <si>
    <t>雷公鹅耳枥(原变种)</t>
  </si>
  <si>
    <t>Carrierea</t>
  </si>
  <si>
    <t>山羊角树属</t>
  </si>
  <si>
    <t>山羊角树</t>
  </si>
  <si>
    <t>贵州嘉丽树</t>
  </si>
  <si>
    <t>Carthamus</t>
  </si>
  <si>
    <t>红花属</t>
  </si>
  <si>
    <t>红花</t>
  </si>
  <si>
    <t>Carum</t>
  </si>
  <si>
    <t>葛缕子属</t>
  </si>
  <si>
    <t>暗红葛缕子</t>
  </si>
  <si>
    <t>河北葛缕子</t>
  </si>
  <si>
    <t>田葛缕子</t>
  </si>
  <si>
    <t>葛缕子</t>
  </si>
  <si>
    <t>Carya</t>
  </si>
  <si>
    <t>山核桃属</t>
  </si>
  <si>
    <t>山核桃</t>
  </si>
  <si>
    <t>湖南山核桃</t>
  </si>
  <si>
    <t>美国山核桃</t>
  </si>
  <si>
    <t>贵州山核桃</t>
  </si>
  <si>
    <t>越南山核桃</t>
  </si>
  <si>
    <t>Caryodaphnopsis</t>
  </si>
  <si>
    <t>檬果樟属</t>
  </si>
  <si>
    <t>小花檬果樟</t>
  </si>
  <si>
    <t>Caryodaphnopsis laotica</t>
  </si>
  <si>
    <t>老挝檬果樟</t>
  </si>
  <si>
    <t>檬果樟</t>
  </si>
  <si>
    <t>Caryophyllaceae</t>
  </si>
  <si>
    <t>石竹科</t>
  </si>
  <si>
    <t>Caryopteris</t>
  </si>
  <si>
    <t>莸属</t>
  </si>
  <si>
    <t>金腺莸</t>
  </si>
  <si>
    <t>Caryopteris bicolor</t>
  </si>
  <si>
    <t>香莸</t>
  </si>
  <si>
    <t>莸</t>
  </si>
  <si>
    <t>灰毛莸</t>
  </si>
  <si>
    <t>Caryopteris forrestii var. forrestii</t>
  </si>
  <si>
    <t>Caryopteris forrestii var. minor</t>
  </si>
  <si>
    <t>小叶灰毛莸</t>
  </si>
  <si>
    <t>粘叶莸</t>
  </si>
  <si>
    <t>兰香草</t>
  </si>
  <si>
    <t>Caryopteris incana var. angustifolia</t>
  </si>
  <si>
    <t>狭叶兰香草</t>
  </si>
  <si>
    <t>Caryopteris incana var. incana</t>
  </si>
  <si>
    <t>Caryopteris jinshajiangensis</t>
  </si>
  <si>
    <t>金沙江莸</t>
  </si>
  <si>
    <t>蒙古莸</t>
  </si>
  <si>
    <t>单花莸</t>
  </si>
  <si>
    <t>锥花莸</t>
  </si>
  <si>
    <t>腺毛莸</t>
  </si>
  <si>
    <t>光果莸</t>
  </si>
  <si>
    <t>三花莸</t>
  </si>
  <si>
    <t>毛球莸</t>
  </si>
  <si>
    <t>Caryota</t>
  </si>
  <si>
    <t>鱼尾葵属</t>
  </si>
  <si>
    <t>Caryota maxima</t>
  </si>
  <si>
    <t>鱼尾葵</t>
  </si>
  <si>
    <t>短穗鱼尾葵</t>
  </si>
  <si>
    <t>单穗鱼尾葵</t>
  </si>
  <si>
    <t>Caryota obtusa</t>
  </si>
  <si>
    <t>董棕</t>
  </si>
  <si>
    <t>Casearia</t>
  </si>
  <si>
    <t>脚骨脆属</t>
  </si>
  <si>
    <t>云南脚骨脆</t>
  </si>
  <si>
    <t>球花脚骨脆</t>
  </si>
  <si>
    <t>香味脚骨脆</t>
  </si>
  <si>
    <t>印度脚骨脆</t>
  </si>
  <si>
    <t>Casearia kurzii var. gracilis</t>
  </si>
  <si>
    <t>细柄脚骨脆</t>
  </si>
  <si>
    <t>Casearia kurzii var. kurzii</t>
  </si>
  <si>
    <t>印度脚骨脆(原变种)</t>
  </si>
  <si>
    <t>膜叶脚骨脆</t>
  </si>
  <si>
    <t>Casearia tardieuae</t>
  </si>
  <si>
    <t>石生脚骨脆</t>
  </si>
  <si>
    <t>毛叶脚骨脆</t>
  </si>
  <si>
    <t>Cassia</t>
  </si>
  <si>
    <t>决明属</t>
  </si>
  <si>
    <t>腊肠树</t>
  </si>
  <si>
    <t>Cassia javanica</t>
  </si>
  <si>
    <t>爪洼决明</t>
  </si>
  <si>
    <t>Cassia javanica subsp. agnes</t>
  </si>
  <si>
    <t>神黄豆</t>
  </si>
  <si>
    <t>Cassia javanica subsp. nodosa</t>
  </si>
  <si>
    <t>节荚决明</t>
  </si>
  <si>
    <t>Cassiope</t>
  </si>
  <si>
    <t>锦绦花属</t>
  </si>
  <si>
    <t>短梗锦绦花</t>
  </si>
  <si>
    <t>银毛锦绦花</t>
  </si>
  <si>
    <t>扫帚锦绦花</t>
  </si>
  <si>
    <t>Cassiope fujianensis</t>
  </si>
  <si>
    <t>福建锦绦花</t>
  </si>
  <si>
    <t>Cassiope membranifolia</t>
  </si>
  <si>
    <t>膜叶锦绦花</t>
  </si>
  <si>
    <t>鼠尾锦绦花</t>
  </si>
  <si>
    <t>矮小锦绦花</t>
  </si>
  <si>
    <t>朝天锦绦花</t>
  </si>
  <si>
    <t>篦叶锦绦花</t>
  </si>
  <si>
    <t>锦绦花</t>
  </si>
  <si>
    <t>长毛锦绦花</t>
  </si>
  <si>
    <t>Cassytha</t>
  </si>
  <si>
    <t>无根藤属</t>
  </si>
  <si>
    <t>无根藤</t>
  </si>
  <si>
    <t>Castanea</t>
  </si>
  <si>
    <t>栗属</t>
  </si>
  <si>
    <t>日本栗</t>
  </si>
  <si>
    <t>锥栗</t>
  </si>
  <si>
    <t>板栗</t>
  </si>
  <si>
    <t>茅栗</t>
  </si>
  <si>
    <t>Castanopsis</t>
  </si>
  <si>
    <t>锥栗属</t>
  </si>
  <si>
    <t>南宁锥</t>
  </si>
  <si>
    <t>银叶栲</t>
  </si>
  <si>
    <t>榄壳锥</t>
  </si>
  <si>
    <t>枹丝锥</t>
  </si>
  <si>
    <t>小红栲</t>
  </si>
  <si>
    <t>Castanopsis carlesii var. carlesii</t>
  </si>
  <si>
    <t>米槠 (原变种)</t>
  </si>
  <si>
    <t>Castanopsis carlesii var. spinulosa</t>
  </si>
  <si>
    <t>短刺米槠</t>
  </si>
  <si>
    <t>瓦山栲</t>
  </si>
  <si>
    <t>毛叶杯锥</t>
  </si>
  <si>
    <t>桂林栲</t>
  </si>
  <si>
    <t>窄叶锥</t>
  </si>
  <si>
    <t>厚皮栲</t>
  </si>
  <si>
    <t>棱刺锥</t>
  </si>
  <si>
    <t>华南栲</t>
  </si>
  <si>
    <t>厚叶锥</t>
  </si>
  <si>
    <t>大明山锥</t>
  </si>
  <si>
    <t>高山栲</t>
  </si>
  <si>
    <t>命刺锥</t>
  </si>
  <si>
    <t>Castanopsis echinocarpa</t>
  </si>
  <si>
    <t>短刺锥</t>
  </si>
  <si>
    <t>甜槠栲</t>
  </si>
  <si>
    <t>Castanopsis fabri</t>
  </si>
  <si>
    <t>罗浮栲</t>
  </si>
  <si>
    <t>丝栗栲</t>
  </si>
  <si>
    <t>思茅栲</t>
  </si>
  <si>
    <t>黧蒴锥</t>
  </si>
  <si>
    <t>小果锥</t>
  </si>
  <si>
    <t>南领栲</t>
  </si>
  <si>
    <t>Castanopsis glabrifolia</t>
  </si>
  <si>
    <t>圆芽锥</t>
  </si>
  <si>
    <t>海南栲</t>
  </si>
  <si>
    <t>Castanopsis hairocarpa</t>
  </si>
  <si>
    <t>Castanopsis hsiensiui</t>
  </si>
  <si>
    <t>湖北锥</t>
  </si>
  <si>
    <t>刺栲</t>
  </si>
  <si>
    <t>印度栲</t>
  </si>
  <si>
    <t>尖峰岭锥</t>
  </si>
  <si>
    <t>乌楣栲</t>
  </si>
  <si>
    <t>青钩栲</t>
  </si>
  <si>
    <t>贵州锥</t>
  </si>
  <si>
    <t>红勾栲</t>
  </si>
  <si>
    <t>乐东锥</t>
  </si>
  <si>
    <t>长刺锥</t>
  </si>
  <si>
    <t>龙州锥</t>
  </si>
  <si>
    <t>大叶锥</t>
  </si>
  <si>
    <t>湄公锥</t>
  </si>
  <si>
    <t>黑叶锥</t>
  </si>
  <si>
    <t>矩叶锥</t>
  </si>
  <si>
    <t>Castanopsis oleifera</t>
  </si>
  <si>
    <t>毛果栲</t>
  </si>
  <si>
    <t>屏边锥</t>
  </si>
  <si>
    <t>扁刺栲</t>
  </si>
  <si>
    <t>Castanopsis qingbeiensis</t>
  </si>
  <si>
    <t>疏齿锥</t>
  </si>
  <si>
    <t>龙陵锥</t>
  </si>
  <si>
    <t>红壳锥</t>
  </si>
  <si>
    <t>苦槠栲</t>
  </si>
  <si>
    <t>钻刺锥</t>
  </si>
  <si>
    <t>薄叶锥</t>
  </si>
  <si>
    <t>棕毛锥</t>
  </si>
  <si>
    <t>钩栲</t>
  </si>
  <si>
    <t>公孙锥</t>
  </si>
  <si>
    <t>蒺藜栲</t>
  </si>
  <si>
    <t>咙漓锥</t>
  </si>
  <si>
    <t>变色锥</t>
  </si>
  <si>
    <t>文昌锥</t>
  </si>
  <si>
    <t>Castanopsis wuzhishangensis</t>
  </si>
  <si>
    <t>西畴锥</t>
  </si>
  <si>
    <t>Castilleja</t>
  </si>
  <si>
    <t>火焰草属</t>
  </si>
  <si>
    <t>火焰草</t>
  </si>
  <si>
    <t>Casuarina</t>
  </si>
  <si>
    <t>木麻黄属</t>
  </si>
  <si>
    <t>细枝木麻黄</t>
  </si>
  <si>
    <t>木麻黄</t>
  </si>
  <si>
    <t>粗枝木麻黄</t>
  </si>
  <si>
    <t>Casuarinaceae</t>
  </si>
  <si>
    <t>木麻黄科</t>
  </si>
  <si>
    <t>Catabrosa</t>
  </si>
  <si>
    <t>沿沟草属</t>
  </si>
  <si>
    <t>沿沟草</t>
  </si>
  <si>
    <t>Catabrosa aquatica var. angusta</t>
  </si>
  <si>
    <t>窄沿沟草</t>
  </si>
  <si>
    <t>Catabrosa aquatica var. aquatica</t>
  </si>
  <si>
    <t>沿沟草(原变种)</t>
  </si>
  <si>
    <t>长颖沿沟草</t>
  </si>
  <si>
    <t>Catalpa</t>
  </si>
  <si>
    <t>梓属</t>
  </si>
  <si>
    <t>楸</t>
  </si>
  <si>
    <t>灰楸</t>
  </si>
  <si>
    <t>梓</t>
  </si>
  <si>
    <t>藏楸</t>
  </si>
  <si>
    <t>Catha</t>
  </si>
  <si>
    <t>巧茶属</t>
  </si>
  <si>
    <t>巧茶</t>
  </si>
  <si>
    <t>Catharanthus</t>
  </si>
  <si>
    <t>长春花属</t>
  </si>
  <si>
    <t>长春花</t>
  </si>
  <si>
    <t>Cathaya</t>
  </si>
  <si>
    <t>银杉属</t>
  </si>
  <si>
    <t>银杉</t>
  </si>
  <si>
    <t>Cathayanthe</t>
  </si>
  <si>
    <t>扁蒴苣苔属</t>
  </si>
  <si>
    <t>扁蒴苣苔</t>
  </si>
  <si>
    <t>Catunaregam</t>
  </si>
  <si>
    <t>山石榴属</t>
  </si>
  <si>
    <t>山石榴</t>
  </si>
  <si>
    <t>Caulokaempferia</t>
  </si>
  <si>
    <t>大苞姜属</t>
  </si>
  <si>
    <t>黄花大苞姜</t>
  </si>
  <si>
    <t>Caulophyllum</t>
  </si>
  <si>
    <t>红毛七属</t>
  </si>
  <si>
    <t>红毛七</t>
  </si>
  <si>
    <t>Cautleya</t>
  </si>
  <si>
    <t>距药姜属</t>
  </si>
  <si>
    <t>多花距药姜</t>
  </si>
  <si>
    <t>距药姜</t>
  </si>
  <si>
    <t>红苞距药姜</t>
  </si>
  <si>
    <t>Cavea</t>
  </si>
  <si>
    <t>葶菊属</t>
  </si>
  <si>
    <t>葶菊</t>
  </si>
  <si>
    <t>Cayratia</t>
  </si>
  <si>
    <t>乌蔹莓属</t>
  </si>
  <si>
    <t>白毛乌蔹莓</t>
  </si>
  <si>
    <t>短柄乌蔹莓</t>
  </si>
  <si>
    <t>节毛乌蔹莓</t>
  </si>
  <si>
    <t>心叶乌蔹莓</t>
  </si>
  <si>
    <t>角花乌蔹莓</t>
  </si>
  <si>
    <t>大理乌蔹莓</t>
  </si>
  <si>
    <t>福贡乌蔹莓</t>
  </si>
  <si>
    <t>膝曲乌蔹莓</t>
  </si>
  <si>
    <t>乌蔹莓</t>
  </si>
  <si>
    <t>Cayratia japonica var. japonica</t>
  </si>
  <si>
    <t>乌蔹莓(原变种)</t>
  </si>
  <si>
    <t>Cayratia japonica var. mollis</t>
  </si>
  <si>
    <t>毛乌蔹莓</t>
  </si>
  <si>
    <t>Cayratia japonica var. pseudotrifolia</t>
  </si>
  <si>
    <t>尖叶乌蔹莓</t>
  </si>
  <si>
    <t>Cayratia lanceolata</t>
  </si>
  <si>
    <t>狭叶乌蔹莓</t>
  </si>
  <si>
    <t>Cayratia maritima</t>
  </si>
  <si>
    <t>海岸乌蔹莓</t>
  </si>
  <si>
    <t>墨脱乌蔹莓</t>
  </si>
  <si>
    <t>勐腊乌蔹莓</t>
  </si>
  <si>
    <t>华中乌蔹莓</t>
  </si>
  <si>
    <t>鸟足乌蔹莓</t>
  </si>
  <si>
    <t>Cayratia subg. Cayratia</t>
  </si>
  <si>
    <t>孔膜亚属</t>
  </si>
  <si>
    <t>Cayratia subg. Discypharia</t>
  </si>
  <si>
    <t>突棱亚属</t>
  </si>
  <si>
    <t>南亚乌蔹莓</t>
  </si>
  <si>
    <t>Cayratia timoriensis var. mekongensis</t>
  </si>
  <si>
    <t>澜沧乌蔹莓</t>
  </si>
  <si>
    <t>Cayratia timoriensis var. timoriensis</t>
  </si>
  <si>
    <t>南亚乌蔹莓(原变种)</t>
  </si>
  <si>
    <t>三叶乌蔹莓</t>
  </si>
  <si>
    <t>Cedrela</t>
  </si>
  <si>
    <t>洋椿属</t>
  </si>
  <si>
    <t>Cedrela odorata</t>
  </si>
  <si>
    <t>洋椿</t>
  </si>
  <si>
    <t>Cedrus</t>
  </si>
  <si>
    <t>雪松属</t>
  </si>
  <si>
    <t>北非雪松</t>
  </si>
  <si>
    <t>雪松</t>
  </si>
  <si>
    <t>Ceiba</t>
  </si>
  <si>
    <t>吉贝属</t>
  </si>
  <si>
    <t>吉贝</t>
  </si>
  <si>
    <t>Celastraceae</t>
  </si>
  <si>
    <t>卫矛科</t>
  </si>
  <si>
    <t>Celastrus</t>
  </si>
  <si>
    <t>南蛇藤属</t>
  </si>
  <si>
    <t>过山枫</t>
  </si>
  <si>
    <t>苦皮藤</t>
  </si>
  <si>
    <t>小南蛇藤</t>
  </si>
  <si>
    <t>刺苞南蛇藤</t>
  </si>
  <si>
    <t>Celastrus franchetianus</t>
  </si>
  <si>
    <t>洱源南蛇藤</t>
  </si>
  <si>
    <t>大芽南蛇藤</t>
  </si>
  <si>
    <t>灰叶南蛇藤</t>
  </si>
  <si>
    <t>青江藤</t>
  </si>
  <si>
    <t>硬毛南蛇藤</t>
  </si>
  <si>
    <t>小果南蛇藤</t>
  </si>
  <si>
    <t>滇边南蛇藤</t>
  </si>
  <si>
    <t>薄叶南蛇藤</t>
  </si>
  <si>
    <t>粉背南蛇藤</t>
  </si>
  <si>
    <t>圆叶南蛇藤</t>
  </si>
  <si>
    <t>Celastrus monospermoides</t>
  </si>
  <si>
    <t>独子藤</t>
  </si>
  <si>
    <t>窄叶南蛇藤</t>
  </si>
  <si>
    <t>Celastrus obovatifolius</t>
  </si>
  <si>
    <t>南蛇藤</t>
  </si>
  <si>
    <t>灯油藤</t>
  </si>
  <si>
    <t>东南南蛇藤</t>
  </si>
  <si>
    <t>短梗南蛇藤</t>
  </si>
  <si>
    <t>Celastrus rosthornianus var. loeseneri</t>
  </si>
  <si>
    <t>宽叶短梗南蛇藤</t>
  </si>
  <si>
    <t>Celastrus rosthornianus var. rosthornianus</t>
  </si>
  <si>
    <t>短梗南蛇藤(原变种)</t>
  </si>
  <si>
    <t>皱叶南蛇藤</t>
  </si>
  <si>
    <t>Celastrus sect. Axillares</t>
  </si>
  <si>
    <t>腋花组</t>
  </si>
  <si>
    <t>Celastrus sect. Celastrus</t>
  </si>
  <si>
    <t>圆锥组</t>
  </si>
  <si>
    <t>Celastrus sect. Sempervirentes</t>
  </si>
  <si>
    <t>独子藤组</t>
  </si>
  <si>
    <t>显柱南蛇藤</t>
  </si>
  <si>
    <t>Celastrus stylosus var. puberulus</t>
  </si>
  <si>
    <t>毛脉显柱南蛇藤</t>
  </si>
  <si>
    <t>Celastrus stylosus var. stylosus</t>
  </si>
  <si>
    <t>显柱南蛇藤(原变种)</t>
  </si>
  <si>
    <t>皱果南蛇藤</t>
  </si>
  <si>
    <t>长序南蛇藤</t>
  </si>
  <si>
    <t>绿独子藤</t>
  </si>
  <si>
    <t>Celastrus yuloensis</t>
  </si>
  <si>
    <t>Celosia</t>
  </si>
  <si>
    <t>青葙属</t>
  </si>
  <si>
    <t>青葙</t>
  </si>
  <si>
    <t>鸡冠花</t>
  </si>
  <si>
    <t>台湾青葙</t>
  </si>
  <si>
    <t>Celtis</t>
  </si>
  <si>
    <t>朴属</t>
  </si>
  <si>
    <t>紫弹树</t>
  </si>
  <si>
    <t>黑弹树</t>
  </si>
  <si>
    <t>小果朴</t>
  </si>
  <si>
    <t>天目朴树</t>
  </si>
  <si>
    <t>珊瑚朴</t>
  </si>
  <si>
    <t>大叶朴</t>
  </si>
  <si>
    <t>大果油朴</t>
  </si>
  <si>
    <t>Celtis philippensis var. philippensis</t>
  </si>
  <si>
    <t>大果油朴(原变种)</t>
  </si>
  <si>
    <t>Celtis philippensis var. wightii</t>
  </si>
  <si>
    <t>铁灵花</t>
  </si>
  <si>
    <t>朴树</t>
  </si>
  <si>
    <t>四蕊朴</t>
  </si>
  <si>
    <t>假玉桂</t>
  </si>
  <si>
    <t>西川朴</t>
  </si>
  <si>
    <t>Cenchrus</t>
  </si>
  <si>
    <t>蒺藜草属</t>
  </si>
  <si>
    <t>Cenchrus ciliaris</t>
  </si>
  <si>
    <t>水牛草</t>
  </si>
  <si>
    <t>蒺藜草</t>
  </si>
  <si>
    <t>Cenchrus incertus</t>
  </si>
  <si>
    <t>光梗蒺藜草</t>
  </si>
  <si>
    <t>Cenchrus setigerus</t>
  </si>
  <si>
    <t>倒刺蒺藜草</t>
  </si>
  <si>
    <t>Cenocentrum</t>
  </si>
  <si>
    <t>大萼葵属</t>
  </si>
  <si>
    <t>大萼葵</t>
  </si>
  <si>
    <t>Cenolophium</t>
  </si>
  <si>
    <t>空棱芹属</t>
  </si>
  <si>
    <t>空棱芹</t>
  </si>
  <si>
    <t>Centaurea</t>
  </si>
  <si>
    <t>矢车菊属</t>
  </si>
  <si>
    <t>藏掖花</t>
  </si>
  <si>
    <t>铺散矢车菊</t>
  </si>
  <si>
    <t>Centaurea glastifolia subsp. intermedia</t>
  </si>
  <si>
    <t>薄鳞菊</t>
  </si>
  <si>
    <t>镇刺矢车菊</t>
  </si>
  <si>
    <t>琉苞菊</t>
  </si>
  <si>
    <t>Centaurea scabiosa subsp. adpressa</t>
  </si>
  <si>
    <t>糙叶矢车菊</t>
  </si>
  <si>
    <t>Centaurea virgata subsp. squarrosa</t>
  </si>
  <si>
    <t>小花矢车菊</t>
  </si>
  <si>
    <t>Centaurium</t>
  </si>
  <si>
    <t>白金花属</t>
  </si>
  <si>
    <t>日本百金花</t>
  </si>
  <si>
    <t>美丽百金花</t>
  </si>
  <si>
    <t>Centaurium pulchellum var. altaicum</t>
  </si>
  <si>
    <t>百金花</t>
  </si>
  <si>
    <t>Centaurium pulchellum var. pulchellum</t>
  </si>
  <si>
    <t>美丽白金花 (原变种)</t>
  </si>
  <si>
    <t>Centella</t>
  </si>
  <si>
    <t>积雪草属</t>
  </si>
  <si>
    <t>积雪草</t>
  </si>
  <si>
    <t>Centipeda</t>
  </si>
  <si>
    <t>石胡荽属</t>
  </si>
  <si>
    <t>石胡荽</t>
  </si>
  <si>
    <t>Centotheca</t>
  </si>
  <si>
    <t>假淡竹叶属</t>
  </si>
  <si>
    <t>假淡竹叶</t>
  </si>
  <si>
    <t>Centranthera</t>
  </si>
  <si>
    <t>胡麻草属</t>
  </si>
  <si>
    <t>胡麻草</t>
  </si>
  <si>
    <t>Centranthera cochinchinensis var. cochinchinensis</t>
  </si>
  <si>
    <t>胡麻草 (原变种)</t>
  </si>
  <si>
    <t>Centranthera cochinchinensis var. lutea</t>
  </si>
  <si>
    <t>中南胡麻草</t>
  </si>
  <si>
    <t>Centranthera cochinchinensis var. nepalensis</t>
  </si>
  <si>
    <t>西南胡麻草</t>
  </si>
  <si>
    <t>大花胡麻草</t>
  </si>
  <si>
    <t>矮胡麻草</t>
  </si>
  <si>
    <t>Centrolepidaceae</t>
  </si>
  <si>
    <t>刺鳞草科</t>
  </si>
  <si>
    <t>Centrolepis</t>
  </si>
  <si>
    <t>刺鳞草属</t>
  </si>
  <si>
    <t>刺鳞草</t>
  </si>
  <si>
    <t>Centrosema</t>
  </si>
  <si>
    <t>距瓣豆属</t>
  </si>
  <si>
    <t>距瓣豆</t>
  </si>
  <si>
    <t>Cephalanthera</t>
  </si>
  <si>
    <t>头蕊兰属</t>
  </si>
  <si>
    <t>高山头蕊兰</t>
  </si>
  <si>
    <t>硕距头蕊兰</t>
  </si>
  <si>
    <t>大花头蕊兰</t>
  </si>
  <si>
    <t>银兰</t>
  </si>
  <si>
    <t>金兰</t>
  </si>
  <si>
    <t>Cephalanthera gracilis</t>
  </si>
  <si>
    <t>纤细头蕊兰</t>
  </si>
  <si>
    <t>Cephalanthera humilis</t>
  </si>
  <si>
    <t>长苞头蕊兰</t>
  </si>
  <si>
    <t>头蕊兰</t>
  </si>
  <si>
    <t>Cephalanthera nanlingensis</t>
  </si>
  <si>
    <t>南岭头蕊兰</t>
  </si>
  <si>
    <t>Cephalantheropsis</t>
  </si>
  <si>
    <t>黄兰属</t>
  </si>
  <si>
    <t>Cephalantheropsis halconensis</t>
  </si>
  <si>
    <t>铃花黄兰</t>
  </si>
  <si>
    <t>Cephalantheropsis longipes</t>
  </si>
  <si>
    <t>白花黄兰</t>
  </si>
  <si>
    <t>黄兰</t>
  </si>
  <si>
    <t>Cephalanthus</t>
  </si>
  <si>
    <t>风箱树属</t>
  </si>
  <si>
    <t>风箱树</t>
  </si>
  <si>
    <t>Cephalomanes</t>
  </si>
  <si>
    <t>厚叶蕨属</t>
  </si>
  <si>
    <t>爪哇厚叶蕨</t>
  </si>
  <si>
    <t>Cephalomappa</t>
  </si>
  <si>
    <t>肥牛树属</t>
  </si>
  <si>
    <t>肥牛树</t>
  </si>
  <si>
    <t>Cephalostachyum</t>
  </si>
  <si>
    <t>空竹属</t>
  </si>
  <si>
    <t>Cephalostachyum chinense</t>
  </si>
  <si>
    <t>Cephalostachyum latifolium</t>
  </si>
  <si>
    <t>空竹</t>
  </si>
  <si>
    <t>Cephalostachyum mannii</t>
  </si>
  <si>
    <t>独龙江空竹</t>
  </si>
  <si>
    <t>小空竹</t>
  </si>
  <si>
    <t>香糯竹</t>
  </si>
  <si>
    <t>Cephalostachyum pingbianense</t>
  </si>
  <si>
    <t>Cephalostachyum sanguineum</t>
  </si>
  <si>
    <t>Cephalostachyum scandens</t>
  </si>
  <si>
    <t>真麻竹</t>
  </si>
  <si>
    <t>Cephalostachyum virgatum</t>
  </si>
  <si>
    <t>金毛空竹</t>
  </si>
  <si>
    <t>Cephalotaxaceae</t>
  </si>
  <si>
    <t>三尖杉科</t>
  </si>
  <si>
    <t>Cephalotaxus</t>
  </si>
  <si>
    <t>三尖杉属</t>
  </si>
  <si>
    <t>三尖杉</t>
  </si>
  <si>
    <t>Cephalotaxus fortunei var. alpina</t>
  </si>
  <si>
    <t>高山三尖杉</t>
  </si>
  <si>
    <t>Cephalotaxus fortunei var. fortunei</t>
  </si>
  <si>
    <t>三尖杉 (原变种)</t>
  </si>
  <si>
    <t>贡山三尖杉</t>
  </si>
  <si>
    <t>Cephalotaxus latifolia</t>
  </si>
  <si>
    <t>宽叶粗榧</t>
  </si>
  <si>
    <t>西双版纳粗榧</t>
  </si>
  <si>
    <t>篦子三尖杉</t>
  </si>
  <si>
    <t>粗榧</t>
  </si>
  <si>
    <t>Cephalotaxus sinensis var. sinensis</t>
  </si>
  <si>
    <t>粗榧(原变种)</t>
  </si>
  <si>
    <t>Cephalotaxus sinensis var. wilsoniana</t>
  </si>
  <si>
    <t>台湾粗榧</t>
  </si>
  <si>
    <t>Cerastium</t>
  </si>
  <si>
    <t>卷耳属</t>
  </si>
  <si>
    <t>Cerastium arvense subsp. strictum</t>
  </si>
  <si>
    <t>卷耳</t>
  </si>
  <si>
    <t>长白卷耳</t>
  </si>
  <si>
    <t>六齿卷耳</t>
  </si>
  <si>
    <t>Cerastium davuricum</t>
  </si>
  <si>
    <t>达乌里卷耳</t>
  </si>
  <si>
    <t>Cerastium dichotomum subsp. inflatum</t>
  </si>
  <si>
    <t>膨萼卷耳</t>
  </si>
  <si>
    <t>披针叶卷耳</t>
  </si>
  <si>
    <t>喜泉卷耳</t>
  </si>
  <si>
    <t>Cerastium fontanum subsp. grandiflorum</t>
  </si>
  <si>
    <t>大花泉卷耳</t>
  </si>
  <si>
    <t>Cerastium fontanum subsp. vulgare</t>
  </si>
  <si>
    <t>簇生泉卷耳</t>
  </si>
  <si>
    <t>缘毛卷耳</t>
  </si>
  <si>
    <t>球序卷耳</t>
  </si>
  <si>
    <t>Cerastium glomeratum var. brachycarpum</t>
  </si>
  <si>
    <t>短果卷耳</t>
  </si>
  <si>
    <t>Cerastium glomeratum var. glomeratum</t>
  </si>
  <si>
    <t>球序卷耳(原变种)</t>
  </si>
  <si>
    <t>椭圆叶卷耳</t>
  </si>
  <si>
    <t>紫草叶卷耳</t>
  </si>
  <si>
    <t>大卷耳</t>
  </si>
  <si>
    <t>Cerastium morrisonense</t>
  </si>
  <si>
    <t>玉山卷耳</t>
  </si>
  <si>
    <t>Cerastium parvipetalum</t>
  </si>
  <si>
    <t>小瓣卷耳</t>
  </si>
  <si>
    <t>疏花卷耳</t>
  </si>
  <si>
    <t>Cerastium pauciflorum var. oxalidiflorum</t>
  </si>
  <si>
    <t>毛蕊卷耳</t>
  </si>
  <si>
    <t>Cerastium pauciflorum var. pauciflorum</t>
  </si>
  <si>
    <t>疏花卷耳(原变种)</t>
  </si>
  <si>
    <t>山卷耳</t>
  </si>
  <si>
    <t>Cerastium qingliangfengicum</t>
  </si>
  <si>
    <t>毛卷耳</t>
  </si>
  <si>
    <t>四川卷耳</t>
  </si>
  <si>
    <t>Cerastium takasagomontanum</t>
  </si>
  <si>
    <t>高山卷耳</t>
  </si>
  <si>
    <t>Cerastium thomsonii</t>
  </si>
  <si>
    <t>藏南卷耳</t>
  </si>
  <si>
    <t>天山卷耳</t>
  </si>
  <si>
    <t>Cerastium verticifolium</t>
  </si>
  <si>
    <t>轮叶卷耳</t>
  </si>
  <si>
    <t>卵叶卷耳</t>
  </si>
  <si>
    <t>Cerasus</t>
  </si>
  <si>
    <t>樱属</t>
  </si>
  <si>
    <t>欧洲甜樱桃</t>
  </si>
  <si>
    <t>钟花樱桃</t>
  </si>
  <si>
    <t>Cerasus campanulata var. wuyiensis</t>
  </si>
  <si>
    <t>尖尾樱桃</t>
  </si>
  <si>
    <t>高盆樱桃</t>
  </si>
  <si>
    <t>微毛樱桃</t>
  </si>
  <si>
    <t>锥腺樱桃</t>
  </si>
  <si>
    <t>华中樱桃</t>
  </si>
  <si>
    <t>Cerasus crataegifolius</t>
  </si>
  <si>
    <t>山楂叶樱桃</t>
  </si>
  <si>
    <t>襄阳山樱桃</t>
  </si>
  <si>
    <t>Cerasus cyclamina var. biflora</t>
  </si>
  <si>
    <t>双花山樱桃</t>
  </si>
  <si>
    <t>Cerasus cyclamina var. cyclamina</t>
  </si>
  <si>
    <t>襄阳山樱桃(原变种)</t>
  </si>
  <si>
    <t>毛叶欧李</t>
  </si>
  <si>
    <t>尾叶樱桃</t>
  </si>
  <si>
    <t>Cerasus dielsiana var. abbreviata</t>
  </si>
  <si>
    <t>短梗尾叶樱桃</t>
  </si>
  <si>
    <t>Cerasus dielsiana var. dielsiana</t>
  </si>
  <si>
    <t>尾叶樱桃(原变种)</t>
  </si>
  <si>
    <t>Cerasus discadenia</t>
  </si>
  <si>
    <t>盘腺樱桃</t>
  </si>
  <si>
    <t>迎春樱桃</t>
  </si>
  <si>
    <t>Cerasus dolichadenia</t>
  </si>
  <si>
    <t>长腺樱桃</t>
  </si>
  <si>
    <t>草原樱桃</t>
  </si>
  <si>
    <t>麦李</t>
  </si>
  <si>
    <t>Cerasus hefengensis</t>
  </si>
  <si>
    <t>蒙自樱桃</t>
  </si>
  <si>
    <t>欧李</t>
  </si>
  <si>
    <t>郁李</t>
  </si>
  <si>
    <t>Cerasus japonica var. japonica</t>
  </si>
  <si>
    <t>郁李(原变种)</t>
  </si>
  <si>
    <t>Cerasus japonica var. nakaii</t>
  </si>
  <si>
    <t>长梗郁李</t>
  </si>
  <si>
    <t>Cerasus japonica var. zhejiangensis</t>
  </si>
  <si>
    <t>圆叶樱桃</t>
  </si>
  <si>
    <t>黑樱桃</t>
  </si>
  <si>
    <t>偃樱桃</t>
  </si>
  <si>
    <t>散毛樱桃</t>
  </si>
  <si>
    <t>雕核樱桃</t>
  </si>
  <si>
    <t>毛柱郁李</t>
  </si>
  <si>
    <t>Cerasus pogonostyla var. obovata</t>
  </si>
  <si>
    <t>长尾毛樱桃</t>
  </si>
  <si>
    <t>Cerasus pogonostyla var. pogonostyla</t>
  </si>
  <si>
    <t>毛柱郁李(原变种)</t>
  </si>
  <si>
    <t>多毛樱桃</t>
  </si>
  <si>
    <t>樱桃</t>
  </si>
  <si>
    <t>细花樱桃</t>
  </si>
  <si>
    <t>浙闽樱桃</t>
  </si>
  <si>
    <t>细齿樱桃</t>
  </si>
  <si>
    <t>山樱桃</t>
  </si>
  <si>
    <t>Cerasus serrulata var. lannesiana</t>
  </si>
  <si>
    <t>日本晚樱</t>
  </si>
  <si>
    <t>Cerasus serrulata var. pubescens</t>
  </si>
  <si>
    <t>毛叶山樱桃</t>
  </si>
  <si>
    <t>Cerasus serrulata var. serrulata</t>
  </si>
  <si>
    <t>山樱桃(原变种)</t>
  </si>
  <si>
    <t>刺毛樱桃</t>
  </si>
  <si>
    <t>托叶樱桃</t>
  </si>
  <si>
    <t>大叶旱樱</t>
  </si>
  <si>
    <t>四川樱桃</t>
  </si>
  <si>
    <t>康定樱桃</t>
  </si>
  <si>
    <t>天山樱桃</t>
  </si>
  <si>
    <t>毛樱桃</t>
  </si>
  <si>
    <t>Cerasus trichantha</t>
  </si>
  <si>
    <t>毛瓣藏樱</t>
  </si>
  <si>
    <t>川西樱桃</t>
  </si>
  <si>
    <t>欧洲酸樱桃</t>
  </si>
  <si>
    <t>Cerasus yaoana</t>
  </si>
  <si>
    <t>东京樱花</t>
  </si>
  <si>
    <t>云南樱桃</t>
  </si>
  <si>
    <t>Cerasus yunnanensis var. polybotrys</t>
  </si>
  <si>
    <t>多花云南樱桃</t>
  </si>
  <si>
    <t>Cerasus yunnanensis var. yunnanensis</t>
  </si>
  <si>
    <t>云南樱桃(原变种)</t>
  </si>
  <si>
    <t>Ceratanthus</t>
  </si>
  <si>
    <t>角花属</t>
  </si>
  <si>
    <t>角花</t>
  </si>
  <si>
    <t>Ceratocarpus</t>
  </si>
  <si>
    <t>角果藜属</t>
  </si>
  <si>
    <t>角果藜</t>
  </si>
  <si>
    <t>Ceratocephala</t>
  </si>
  <si>
    <t>角果毛茛属</t>
  </si>
  <si>
    <t>Ceratocephala falcata</t>
  </si>
  <si>
    <t>弯喙角果毛茛</t>
  </si>
  <si>
    <t>Ceratocephala testiculata</t>
  </si>
  <si>
    <t>角果毛茛</t>
  </si>
  <si>
    <t>Ceratonia</t>
  </si>
  <si>
    <t>长角豆属</t>
  </si>
  <si>
    <t>长角豆</t>
  </si>
  <si>
    <t>Ceratophyllaceae</t>
  </si>
  <si>
    <t>金鱼藻科</t>
  </si>
  <si>
    <t>Ceratophyllum</t>
  </si>
  <si>
    <t>金鱼藻属</t>
  </si>
  <si>
    <t>金鱼藻</t>
  </si>
  <si>
    <t>Ceratophyllum muricatum subsp. kossinskyi</t>
  </si>
  <si>
    <t>粗糙金鱼藻</t>
  </si>
  <si>
    <t>Ceratophyllum platyacanthum subsp. oryzetorum</t>
  </si>
  <si>
    <t>五刺金鱼藻</t>
  </si>
  <si>
    <t>Ceratopteris</t>
  </si>
  <si>
    <t>水蕨属</t>
  </si>
  <si>
    <t>粗梗水蕨</t>
  </si>
  <si>
    <t>水蕨</t>
  </si>
  <si>
    <t>Ceratostigma</t>
  </si>
  <si>
    <t>蓝雪花属</t>
  </si>
  <si>
    <t>毛蓝雪花</t>
  </si>
  <si>
    <t>小蓝雪花</t>
  </si>
  <si>
    <t>蓝雪花</t>
  </si>
  <si>
    <t>刺鳞蓝雪花</t>
  </si>
  <si>
    <t>岷江蓝雪花</t>
  </si>
  <si>
    <t>Ceratostylis</t>
  </si>
  <si>
    <t>牛角兰属</t>
  </si>
  <si>
    <t>牛角兰</t>
  </si>
  <si>
    <t>叉枝牛角兰</t>
  </si>
  <si>
    <t>管叶牛角兰</t>
  </si>
  <si>
    <t>Cerbera</t>
  </si>
  <si>
    <t>海芒果属</t>
  </si>
  <si>
    <t>海__果</t>
  </si>
  <si>
    <t>Cercidiphyllaceae</t>
  </si>
  <si>
    <t>连香树科</t>
  </si>
  <si>
    <t>Cercidiphyllum</t>
  </si>
  <si>
    <t>连香树属</t>
  </si>
  <si>
    <t>连香树</t>
  </si>
  <si>
    <t>Cercis</t>
  </si>
  <si>
    <t>紫荆属</t>
  </si>
  <si>
    <t>紫荆</t>
  </si>
  <si>
    <t>黄山紫荆</t>
  </si>
  <si>
    <t>广西紫荆</t>
  </si>
  <si>
    <t>湖北紫荆</t>
  </si>
  <si>
    <t>垂丝紫荆</t>
  </si>
  <si>
    <t>Ceriops</t>
  </si>
  <si>
    <t>角果木属</t>
  </si>
  <si>
    <t>角果木</t>
  </si>
  <si>
    <t>Ceriscoides</t>
  </si>
  <si>
    <t>木瓜榄属</t>
  </si>
  <si>
    <t>木瓜榄</t>
  </si>
  <si>
    <t>Ceropegia</t>
  </si>
  <si>
    <t>吊灯花属</t>
  </si>
  <si>
    <t>丽江吊灯花</t>
  </si>
  <si>
    <t>短序吊灯花</t>
  </si>
  <si>
    <t>长叶吊灯花</t>
  </si>
  <si>
    <t>巴东吊灯花</t>
  </si>
  <si>
    <t>Ceropegia exigua</t>
  </si>
  <si>
    <t>四川吊灯花</t>
  </si>
  <si>
    <t>Ceropegia hookeri</t>
  </si>
  <si>
    <t>匙冠吊灯花</t>
  </si>
  <si>
    <t>Ceropegia longifolia</t>
  </si>
  <si>
    <t>金雀马尾参</t>
  </si>
  <si>
    <t>白马吊灯花</t>
  </si>
  <si>
    <t>木里吊灯花</t>
  </si>
  <si>
    <t>宝兴吊灯花</t>
  </si>
  <si>
    <t>西藏吊灯花</t>
  </si>
  <si>
    <t>柳叶吊灯花</t>
  </si>
  <si>
    <t>Ceropegia sinoerecta</t>
  </si>
  <si>
    <t>鹤庆吊灯花</t>
  </si>
  <si>
    <t>狭叶吊灯花</t>
  </si>
  <si>
    <t>马鞍山吊灯花</t>
  </si>
  <si>
    <t>吊灯花</t>
  </si>
  <si>
    <t>Cestrum</t>
  </si>
  <si>
    <t>夜香树属</t>
  </si>
  <si>
    <t>黄花夜香树</t>
  </si>
  <si>
    <t>Cestrum elegans</t>
  </si>
  <si>
    <t>毛茎夜香树</t>
  </si>
  <si>
    <t>夜香树</t>
  </si>
  <si>
    <t>Chaenomeles</t>
  </si>
  <si>
    <t>木瓜属</t>
  </si>
  <si>
    <t>毛叶木瓜</t>
  </si>
  <si>
    <t>日本木瓜</t>
  </si>
  <si>
    <t>木瓜</t>
  </si>
  <si>
    <t>皱皮木瓜</t>
  </si>
  <si>
    <t>西藏木瓜</t>
  </si>
  <si>
    <t>Chaerophyllopsis</t>
  </si>
  <si>
    <t>滇藏细叶芹属</t>
  </si>
  <si>
    <t>滇藏细叶芹</t>
  </si>
  <si>
    <t>Chaerophyllum</t>
  </si>
  <si>
    <t>细叶芹属</t>
  </si>
  <si>
    <t>新疆细叶芹</t>
  </si>
  <si>
    <t>细叶芹</t>
  </si>
  <si>
    <t>Chaetocarpus</t>
  </si>
  <si>
    <t>刺果树属</t>
  </si>
  <si>
    <t>Chaetocarpus castanocarpus</t>
  </si>
  <si>
    <t>刺果树</t>
  </si>
  <si>
    <t>Chaiturus</t>
  </si>
  <si>
    <t>鬃尾草属</t>
  </si>
  <si>
    <t>鬃尾草</t>
  </si>
  <si>
    <t>Chamabainia</t>
  </si>
  <si>
    <t>微柱麻属</t>
  </si>
  <si>
    <t>微柱麻</t>
  </si>
  <si>
    <t>Chamaeanthus</t>
  </si>
  <si>
    <t>低药兰属</t>
  </si>
  <si>
    <t>低药兰</t>
  </si>
  <si>
    <t>Chamaecrista</t>
  </si>
  <si>
    <t>山扁豆属</t>
  </si>
  <si>
    <t>Chamaecrista leschenaultiana</t>
  </si>
  <si>
    <t>大叶山扁豆</t>
  </si>
  <si>
    <t>Chamaecrista mimosoides</t>
  </si>
  <si>
    <t>山扁豆</t>
  </si>
  <si>
    <t>Chamaecrista pumila</t>
  </si>
  <si>
    <t>柄腺山扁豆</t>
  </si>
  <si>
    <t>Chamaecyparis</t>
  </si>
  <si>
    <t>扁柏属</t>
  </si>
  <si>
    <t>红桧</t>
  </si>
  <si>
    <t>美国尖叶扁柏</t>
  </si>
  <si>
    <t>日本扁柏</t>
  </si>
  <si>
    <t>Chamaecyparis obtusa var. formosana</t>
  </si>
  <si>
    <t>台湾扁柏</t>
  </si>
  <si>
    <t>Chamaecyparis obtusa var. obtusa</t>
  </si>
  <si>
    <t>日本扁柏 (原变种)</t>
  </si>
  <si>
    <t>日本花柏</t>
  </si>
  <si>
    <t>Chamaedaphne</t>
  </si>
  <si>
    <t>地桂属</t>
  </si>
  <si>
    <t>地桂</t>
  </si>
  <si>
    <t>Chamaegastrodia</t>
  </si>
  <si>
    <t>叠鞘兰属</t>
  </si>
  <si>
    <t>川滇叠鞘兰</t>
  </si>
  <si>
    <t>叠鞘兰</t>
  </si>
  <si>
    <t>戟唇叠鞘兰</t>
  </si>
  <si>
    <t>Chamaerhodos</t>
  </si>
  <si>
    <t>地蔷薇属</t>
  </si>
  <si>
    <t>阿尔泰地蔷薇</t>
  </si>
  <si>
    <t>灰毛地蔷薇</t>
  </si>
  <si>
    <t>地蔷薇</t>
  </si>
  <si>
    <t>砂生地蔷薇</t>
  </si>
  <si>
    <t>三裂地蔷薇</t>
  </si>
  <si>
    <t>Chamaesciadium</t>
  </si>
  <si>
    <t>矮伞芹属</t>
  </si>
  <si>
    <t>Chamaesciadium acaule var. simplex</t>
  </si>
  <si>
    <t>单羽矮伞芹</t>
  </si>
  <si>
    <t>Chamaesium</t>
  </si>
  <si>
    <t>矮泽芹属</t>
  </si>
  <si>
    <t>鹤庆矮泽芹</t>
  </si>
  <si>
    <t>Chamaesium mallaeanum</t>
  </si>
  <si>
    <t>聂拉木矮泽芹</t>
  </si>
  <si>
    <t>Chamaesium novemjugum</t>
  </si>
  <si>
    <t>粗棱矮泽芹</t>
  </si>
  <si>
    <t>矮泽芹</t>
  </si>
  <si>
    <t>松潘矮泽芹</t>
  </si>
  <si>
    <t>绿花矮泽芹</t>
  </si>
  <si>
    <t>Chamaesium wolffianum</t>
  </si>
  <si>
    <t>细叶矮泽芹</t>
  </si>
  <si>
    <t>Chamaesphacos</t>
  </si>
  <si>
    <t>矮刺苏属</t>
  </si>
  <si>
    <t>矮刺苏</t>
  </si>
  <si>
    <t>Chamerion</t>
  </si>
  <si>
    <t>柳兰属</t>
  </si>
  <si>
    <t>柳兰</t>
  </si>
  <si>
    <t>Chamerion angustifolium subsp. angustifolium</t>
  </si>
  <si>
    <t>柳兰(原亚种)</t>
  </si>
  <si>
    <t>Chamerion angustifolium subsp. circumvagum</t>
  </si>
  <si>
    <t>毛脉柳兰</t>
  </si>
  <si>
    <t>网脉柳兰</t>
  </si>
  <si>
    <t>宽叶柳兰</t>
  </si>
  <si>
    <t>喜马拉雅柳兰</t>
  </si>
  <si>
    <t>Champereia</t>
  </si>
  <si>
    <t>台湾山柚属</t>
  </si>
  <si>
    <t>台湾山柚</t>
  </si>
  <si>
    <t>Champereia manillana var. longistaminea</t>
  </si>
  <si>
    <t>茎花山柚</t>
  </si>
  <si>
    <t>Champereia manillana var. manillana</t>
  </si>
  <si>
    <t>台湾山柚(原变种)</t>
  </si>
  <si>
    <t>Changium</t>
  </si>
  <si>
    <t>明党参属</t>
  </si>
  <si>
    <t>明党参</t>
  </si>
  <si>
    <t>Changnienia</t>
  </si>
  <si>
    <t>独花兰属</t>
  </si>
  <si>
    <t>独花兰</t>
  </si>
  <si>
    <t>Changruicaoia</t>
  </si>
  <si>
    <t>Chassalia</t>
  </si>
  <si>
    <t>弯管花属</t>
  </si>
  <si>
    <t>弯管花</t>
  </si>
  <si>
    <t>Chassalia curviflora var. curviflora</t>
  </si>
  <si>
    <t>弯管花(原变种)</t>
  </si>
  <si>
    <t>Chassalia curviflora var. longifolia</t>
  </si>
  <si>
    <t>尖叶弯管花</t>
  </si>
  <si>
    <t>Cheilanthes</t>
  </si>
  <si>
    <t>碎米蕨属</t>
  </si>
  <si>
    <t>疏羽碎米蕨</t>
  </si>
  <si>
    <t>Cheilanthes bhutanica</t>
  </si>
  <si>
    <t>云南旱蕨</t>
  </si>
  <si>
    <t>Cheilanthes brausei</t>
  </si>
  <si>
    <t>滇西旱蕨</t>
  </si>
  <si>
    <t>Cheilanthes chinensis</t>
  </si>
  <si>
    <t>中华隐囊蕨</t>
  </si>
  <si>
    <t>Cheilanthes christii</t>
  </si>
  <si>
    <t>凤尾旱蕨</t>
  </si>
  <si>
    <t>毛轴碎米蕨</t>
  </si>
  <si>
    <t>脆叶碎米蕨</t>
  </si>
  <si>
    <t>大理碎米蕨</t>
  </si>
  <si>
    <t>厚叶碎米蕨</t>
  </si>
  <si>
    <t>旱蕨</t>
  </si>
  <si>
    <t>隐囊蕨</t>
  </si>
  <si>
    <t>Cheilanthes opposita</t>
  </si>
  <si>
    <t>碎米蕨</t>
  </si>
  <si>
    <t>平羽碎米蕨</t>
  </si>
  <si>
    <t>Cheilanthes smithii</t>
  </si>
  <si>
    <t>西南旱蕨</t>
  </si>
  <si>
    <t>薄叶碎米蕨</t>
  </si>
  <si>
    <t>Cheilanthes tibetica</t>
  </si>
  <si>
    <t>禾杆旱蕨</t>
  </si>
  <si>
    <t>毛旱蕨</t>
  </si>
  <si>
    <t>Cheilanthopsis</t>
  </si>
  <si>
    <t>滇蕨属</t>
  </si>
  <si>
    <t>长叶滇蕨</t>
  </si>
  <si>
    <t>滇蕨</t>
  </si>
  <si>
    <t>Cheilanthopsis kangdingensis</t>
  </si>
  <si>
    <t>康定岩蕨</t>
  </si>
  <si>
    <t>Cheiropleuria</t>
  </si>
  <si>
    <t>燕尾蕨属</t>
  </si>
  <si>
    <t>燕尾蕨</t>
  </si>
  <si>
    <t>Cheiropleuria integrifolia</t>
  </si>
  <si>
    <t>全缘燕尾蕨</t>
  </si>
  <si>
    <t>Cheirostylis</t>
  </si>
  <si>
    <t>叉柱兰属</t>
  </si>
  <si>
    <t>Cheirostylis calcarata</t>
  </si>
  <si>
    <t>短距叉柱兰</t>
  </si>
  <si>
    <t>中华叉柱兰</t>
  </si>
  <si>
    <t>叉柱兰</t>
  </si>
  <si>
    <t>雉尾叉柱兰</t>
  </si>
  <si>
    <t>大花叉柱兰</t>
  </si>
  <si>
    <t>粉红叉柱兰</t>
  </si>
  <si>
    <t>琉球叉柱兰</t>
  </si>
  <si>
    <t>Cheirostylis malipoensis</t>
  </si>
  <si>
    <t>麻栗坡叉柱兰</t>
  </si>
  <si>
    <t>箭药叉柱兰</t>
  </si>
  <si>
    <t>Cheirostylis octodactyla</t>
  </si>
  <si>
    <t>羽唇叉柱兰</t>
  </si>
  <si>
    <t>屏边叉柱兰</t>
  </si>
  <si>
    <t>Cheirostylis pusilla</t>
  </si>
  <si>
    <t>细小叉柱兰</t>
  </si>
  <si>
    <t>Cheirostylis rubrifolius</t>
  </si>
  <si>
    <t>Cheirostylis tabiyahanensis</t>
  </si>
  <si>
    <t>东部叉柱兰</t>
  </si>
  <si>
    <t>全唇叉柱兰</t>
  </si>
  <si>
    <t>Cheirostylis thailandica</t>
  </si>
  <si>
    <t>反瓣叉柱兰</t>
  </si>
  <si>
    <t>Cheirostylis tortilacinia</t>
  </si>
  <si>
    <t>和社叉柱兰</t>
  </si>
  <si>
    <t>云南叉柱兰</t>
  </si>
  <si>
    <t>Chelidonium</t>
  </si>
  <si>
    <t>白屈菜属</t>
  </si>
  <si>
    <t>白屈菜</t>
  </si>
  <si>
    <t>Chelonopsis</t>
  </si>
  <si>
    <t>铃子香属</t>
  </si>
  <si>
    <t>缩序铃子香</t>
  </si>
  <si>
    <t>白花铃子香</t>
  </si>
  <si>
    <t>具苞铃子香</t>
  </si>
  <si>
    <t>浙江铃子香</t>
  </si>
  <si>
    <t>Chelonopsis chekiangensis var. brevipes</t>
  </si>
  <si>
    <t>短梗</t>
  </si>
  <si>
    <t>Chelonopsis chekiangensis var. chekiangensis</t>
  </si>
  <si>
    <t>大萼铃子香</t>
  </si>
  <si>
    <t>小叶铃子香</t>
  </si>
  <si>
    <t>丽江铃子香</t>
  </si>
  <si>
    <t>多毛铃子香</t>
  </si>
  <si>
    <t>齿唇铃子香</t>
  </si>
  <si>
    <t>Chelonopsis odontochila var. odontochila</t>
  </si>
  <si>
    <t>Chelonopsis odontochila var. smithii</t>
  </si>
  <si>
    <t>钝齿</t>
  </si>
  <si>
    <t>Chelonopsis praecox</t>
  </si>
  <si>
    <t>假具苞铃子香</t>
  </si>
  <si>
    <t>玫红铃子香</t>
  </si>
  <si>
    <t>干生铃子香</t>
  </si>
  <si>
    <t>轮叶铃子香</t>
  </si>
  <si>
    <t>Chengiopanax</t>
  </si>
  <si>
    <t>人参木属</t>
  </si>
  <si>
    <t>Chengiopanax fargesii</t>
  </si>
  <si>
    <t>人参木</t>
  </si>
  <si>
    <t>Chenopodiaceae</t>
  </si>
  <si>
    <t>藜科</t>
  </si>
  <si>
    <t>Chenopodium</t>
  </si>
  <si>
    <t>藜属</t>
  </si>
  <si>
    <t>尖头叶藜</t>
  </si>
  <si>
    <t>Chenopodium acuminatum subsp. acuminatum</t>
  </si>
  <si>
    <t>尖头叶藜(原亚种)</t>
  </si>
  <si>
    <t>Chenopodium acuminatum subsp. virgatum</t>
  </si>
  <si>
    <t>狭叶尖头叶藜</t>
  </si>
  <si>
    <t>藜</t>
  </si>
  <si>
    <t>菱叶藜</t>
  </si>
  <si>
    <t>合被藜</t>
  </si>
  <si>
    <t>小藜</t>
  </si>
  <si>
    <t>球花藜</t>
  </si>
  <si>
    <t>杖藜</t>
  </si>
  <si>
    <t>灰绿藜</t>
  </si>
  <si>
    <t>细穗藜</t>
  </si>
  <si>
    <t>杂配藜</t>
  </si>
  <si>
    <t>小白藜</t>
  </si>
  <si>
    <t>平卧藜</t>
  </si>
  <si>
    <t>Chenopodium pumilio</t>
  </si>
  <si>
    <t>红叶藜</t>
  </si>
  <si>
    <t>圆头藜</t>
  </si>
  <si>
    <t>市藜</t>
  </si>
  <si>
    <t>Chenopodium urbicum subsp. sinicum</t>
  </si>
  <si>
    <t>东亚市藜</t>
  </si>
  <si>
    <t>Chenopodium urbicum subsp. urbicum</t>
  </si>
  <si>
    <t>市藜(原亚种)</t>
  </si>
  <si>
    <t>Chesneya</t>
  </si>
  <si>
    <t>雀儿豆属</t>
  </si>
  <si>
    <t>无茎雀儿豆</t>
  </si>
  <si>
    <t>长梗雀儿豆</t>
  </si>
  <si>
    <t>截叶雀儿豆</t>
  </si>
  <si>
    <t>大花雀儿豆</t>
  </si>
  <si>
    <t>云雾雀儿豆</t>
  </si>
  <si>
    <t>Chesneya nubigena subsp. nubigena</t>
  </si>
  <si>
    <t>云雾雀儿豆(原亚种)</t>
  </si>
  <si>
    <t>Chesneya nubigena subsp. purpurea</t>
  </si>
  <si>
    <t>紫花雀儿豆</t>
  </si>
  <si>
    <t>川滇雀儿豆</t>
  </si>
  <si>
    <t>刺柄雀儿豆</t>
  </si>
  <si>
    <t>Chesniella</t>
  </si>
  <si>
    <t>旱雀豆属</t>
  </si>
  <si>
    <t>Chesniella ferganensis</t>
  </si>
  <si>
    <t>甘肃旱雀豆</t>
  </si>
  <si>
    <t>蒙古旱雀豆</t>
  </si>
  <si>
    <t>Chieniodendron</t>
  </si>
  <si>
    <t>蕉木属</t>
  </si>
  <si>
    <t>蕉木</t>
  </si>
  <si>
    <t>Chieniopteris</t>
  </si>
  <si>
    <t>崇澍蕨属</t>
  </si>
  <si>
    <t>崇澍蕨</t>
  </si>
  <si>
    <t>Chieniopteris Kempii</t>
  </si>
  <si>
    <t>裂羽崇澍蕨</t>
  </si>
  <si>
    <t>Chikusichloa</t>
  </si>
  <si>
    <t>山涧草属</t>
  </si>
  <si>
    <t>山涧草</t>
  </si>
  <si>
    <t>无芒山涧草</t>
  </si>
  <si>
    <t>Chiloschista</t>
  </si>
  <si>
    <t>异型兰属</t>
  </si>
  <si>
    <t>广东异型兰</t>
  </si>
  <si>
    <t>台湾异型兰</t>
  </si>
  <si>
    <t>异型兰</t>
  </si>
  <si>
    <t>Chimaphila</t>
  </si>
  <si>
    <t>喜冬草属</t>
  </si>
  <si>
    <t>喜冬草</t>
  </si>
  <si>
    <t>川西喜冬草</t>
  </si>
  <si>
    <t>Chimaphila monticola subsp. monticola</t>
  </si>
  <si>
    <t>川西喜冬草(原亚种)</t>
  </si>
  <si>
    <t>Chimaphila monticola subsp. taiwaniana</t>
  </si>
  <si>
    <t>台湾喜冬草</t>
  </si>
  <si>
    <t>伞形喜冬草</t>
  </si>
  <si>
    <t>Chimonanthus</t>
  </si>
  <si>
    <t>蜡梅属</t>
  </si>
  <si>
    <t>Chimonanthus campanulatus</t>
  </si>
  <si>
    <t>西南蜡梅</t>
  </si>
  <si>
    <t>Chimonanthus grammatus</t>
  </si>
  <si>
    <t>突托蜡梅</t>
  </si>
  <si>
    <t>山蜡梅</t>
  </si>
  <si>
    <t>蜡梅</t>
  </si>
  <si>
    <t>柳叶蜡梅</t>
  </si>
  <si>
    <t>Chimonanthus zhejiangensis</t>
  </si>
  <si>
    <t>浙江蜡梅</t>
  </si>
  <si>
    <t>Chimonobambusa</t>
  </si>
  <si>
    <t>方竹属</t>
  </si>
  <si>
    <t>Chimonobambusa angustifolia</t>
  </si>
  <si>
    <t>狭叶方竹</t>
  </si>
  <si>
    <t>缅甸方竹</t>
  </si>
  <si>
    <t>短节方竹</t>
  </si>
  <si>
    <t>平竹</t>
  </si>
  <si>
    <t>小方竹</t>
  </si>
  <si>
    <t>大明山方竹</t>
  </si>
  <si>
    <t>Chimonobambusa gracilis</t>
  </si>
  <si>
    <t>大叶方竹</t>
  </si>
  <si>
    <t>合江方竹</t>
  </si>
  <si>
    <t>毛环方竹</t>
  </si>
  <si>
    <t>Chimonobambusa hsuehiana</t>
  </si>
  <si>
    <t>细秆筇竹</t>
  </si>
  <si>
    <t>乳纹方竹</t>
  </si>
  <si>
    <t>Chimonobambusa leishanensis</t>
  </si>
  <si>
    <t>雷山方竹</t>
  </si>
  <si>
    <t>光竹</t>
  </si>
  <si>
    <t>大叶筇竹</t>
  </si>
  <si>
    <t>Chimonobambusa macrophylla var. leiboensis</t>
  </si>
  <si>
    <t>雷波大叶筇竹</t>
  </si>
  <si>
    <t>Chimonobambusa macrophylla var. macrophylla</t>
  </si>
  <si>
    <t>大叶筇竹(原变种)</t>
  </si>
  <si>
    <t>寒竹</t>
  </si>
  <si>
    <t>墨脱方竹</t>
  </si>
  <si>
    <t>小花方竹</t>
  </si>
  <si>
    <t>Chimonobambusa montigena</t>
  </si>
  <si>
    <t>荆竹</t>
  </si>
  <si>
    <t>宁南方竹</t>
  </si>
  <si>
    <t>三月竹</t>
  </si>
  <si>
    <t>刺竹子</t>
  </si>
  <si>
    <t>Chimonobambusa paucispinosa</t>
  </si>
  <si>
    <t>少刺方竹</t>
  </si>
  <si>
    <t>柔毛筇竹</t>
  </si>
  <si>
    <t>Chimonobambusa pubescens</t>
  </si>
  <si>
    <t>十月寒竹</t>
  </si>
  <si>
    <t>刺黑竹</t>
  </si>
  <si>
    <t>方竹</t>
  </si>
  <si>
    <t>实竹子</t>
  </si>
  <si>
    <t>Chimonobambusa sichuanensis</t>
  </si>
  <si>
    <t>月月竹</t>
  </si>
  <si>
    <t>八月竹</t>
  </si>
  <si>
    <t>永善方竹</t>
  </si>
  <si>
    <t>Chimonobambusa tumidissinoda</t>
  </si>
  <si>
    <t>筇竹</t>
  </si>
  <si>
    <t>Chimonobambusa unifolia</t>
  </si>
  <si>
    <t>半边罗汉竹</t>
  </si>
  <si>
    <t>金佛山方竹</t>
  </si>
  <si>
    <t>Chimonobambusa verruculosa</t>
  </si>
  <si>
    <t>瘤箨筇竹</t>
  </si>
  <si>
    <t>Chimonocalamus</t>
  </si>
  <si>
    <t>香竹属</t>
  </si>
  <si>
    <t>香竹</t>
  </si>
  <si>
    <t>小香竹</t>
  </si>
  <si>
    <t>Chimonocalamus dumosus var. dumosus</t>
  </si>
  <si>
    <t>小香竹(原变种)</t>
  </si>
  <si>
    <t>Chimonocalamus dumosus var. pygmaeus</t>
  </si>
  <si>
    <t>耿马小香竹</t>
  </si>
  <si>
    <t>流苏香竹</t>
  </si>
  <si>
    <t>Chimonocalamus griffithianus</t>
  </si>
  <si>
    <t>西藏香竹</t>
  </si>
  <si>
    <t>长舌香竹</t>
  </si>
  <si>
    <t>长节香竹</t>
  </si>
  <si>
    <t>马关香竹</t>
  </si>
  <si>
    <t>山香竹</t>
  </si>
  <si>
    <t>灰香竹</t>
  </si>
  <si>
    <t>Chimonocalamus peregrinus</t>
  </si>
  <si>
    <t>Chionachne</t>
  </si>
  <si>
    <t>葫芦草属</t>
  </si>
  <si>
    <t>葫芦草</t>
  </si>
  <si>
    <t>Chionanthus</t>
  </si>
  <si>
    <t>流苏树属</t>
  </si>
  <si>
    <t>Chionanthus brachythyrsus</t>
  </si>
  <si>
    <t>白枝流苏树</t>
  </si>
  <si>
    <t>广西流苏树</t>
  </si>
  <si>
    <t>海南流苏树</t>
  </si>
  <si>
    <t>Chionanthus henryanus</t>
  </si>
  <si>
    <t>李榄</t>
  </si>
  <si>
    <t>长花流苏树</t>
  </si>
  <si>
    <t>枝花流苏树</t>
  </si>
  <si>
    <t>Chionanthus ramiflorus var. grandiflorus</t>
  </si>
  <si>
    <t>大花流苏树</t>
  </si>
  <si>
    <t>Chionanthus ramiflorus var. ramiflorus</t>
  </si>
  <si>
    <t>枝花流苏树 (原变种)</t>
  </si>
  <si>
    <t>流苏树</t>
  </si>
  <si>
    <t>Chionocharis</t>
  </si>
  <si>
    <t>垫紫草属</t>
  </si>
  <si>
    <t>垫紫草</t>
  </si>
  <si>
    <t>Chionographis</t>
  </si>
  <si>
    <t>白丝草属</t>
  </si>
  <si>
    <t>白丝草</t>
  </si>
  <si>
    <t>Chionographis shiwandashanensis</t>
  </si>
  <si>
    <t>Chirita</t>
  </si>
  <si>
    <t>唇柱苣苔属</t>
  </si>
  <si>
    <t>光萼唇柱苣苔</t>
  </si>
  <si>
    <t>Chirita atroglandulosa</t>
  </si>
  <si>
    <t>黑腺唇柱苣苔</t>
  </si>
  <si>
    <t>紫萼唇柱苣苔</t>
  </si>
  <si>
    <t>Chirita auriculata</t>
  </si>
  <si>
    <t>Chirita baishouensis</t>
  </si>
  <si>
    <t>二色唇柱苣苔</t>
  </si>
  <si>
    <t>短头唇柱苣苔</t>
  </si>
  <si>
    <t>短毛唇柱苣苔</t>
  </si>
  <si>
    <t>Chirita brachytricha var. brachytricha</t>
  </si>
  <si>
    <t>短毛唇柱苣苔 (原变种)</t>
  </si>
  <si>
    <t>Chirita brachytricha var. magnibracteata</t>
  </si>
  <si>
    <t>大苞短毛唇柱苣苔</t>
  </si>
  <si>
    <t>芥状唇柱苣苔</t>
  </si>
  <si>
    <t>鹤峰唇柱苣苔</t>
  </si>
  <si>
    <t>肉叶唇柱苣苔</t>
  </si>
  <si>
    <t>心叶唇柱苣苔</t>
  </si>
  <si>
    <t>Chirita corniculata</t>
  </si>
  <si>
    <t>角萼唇柱苣苔</t>
  </si>
  <si>
    <t>Chirita crassituba</t>
  </si>
  <si>
    <t>粗筒唇柱苣苔</t>
  </si>
  <si>
    <t>十字唇柱苣苔</t>
  </si>
  <si>
    <t>Chirita cyrtocarpa</t>
  </si>
  <si>
    <t>弯果唇柱苣苔</t>
  </si>
  <si>
    <t>Chirita demissa</t>
  </si>
  <si>
    <t>巨柱唇柱苣苔</t>
  </si>
  <si>
    <t>短序唇柱苣苔</t>
  </si>
  <si>
    <t>圆叶唇柱苣苔</t>
  </si>
  <si>
    <t>牛耳朵</t>
  </si>
  <si>
    <t>方氏唇柱苣苔</t>
  </si>
  <si>
    <t>簇花唇柱苣苔</t>
  </si>
  <si>
    <t>蚂蝗七</t>
  </si>
  <si>
    <t>Chirita fimbrisepala var. fimbrisepala</t>
  </si>
  <si>
    <t>蚂蝗七 (原变种)</t>
  </si>
  <si>
    <t>Chirita fimbrisepala var. mollis</t>
  </si>
  <si>
    <t>密毛蚂蝗七</t>
  </si>
  <si>
    <t>黄斑唇柱苣苔</t>
  </si>
  <si>
    <t>多花唇柱苣苔</t>
  </si>
  <si>
    <t>桂粤唇柱苣苔</t>
  </si>
  <si>
    <t>Chirita fordii var. dolichotricha</t>
  </si>
  <si>
    <t>鼎湖唇柱苣苔</t>
  </si>
  <si>
    <t>Chirita fordii var. fordii</t>
  </si>
  <si>
    <t>桂粤唇柱苣苔(原变种)</t>
  </si>
  <si>
    <t>滇川唇柱苣苔</t>
  </si>
  <si>
    <t>灌丛唇柱苣苔</t>
  </si>
  <si>
    <t>少毛唇柱苣苔</t>
  </si>
  <si>
    <t>Chirita grandibracteata</t>
  </si>
  <si>
    <t>桂林唇柱苣苔</t>
  </si>
  <si>
    <t>Chirita guihaiensis</t>
  </si>
  <si>
    <t>钩序唇柱苣苔</t>
  </si>
  <si>
    <t>肥牛草</t>
  </si>
  <si>
    <t>烟叶唇柱苣苔</t>
  </si>
  <si>
    <t>Chirita hochiensis</t>
  </si>
  <si>
    <t>河池唇柱苣苔</t>
  </si>
  <si>
    <t>合苞唇柱苣苔</t>
  </si>
  <si>
    <t>Chirita jiuwanshanica</t>
  </si>
  <si>
    <t>九万山唇柱苣苔</t>
  </si>
  <si>
    <t>大齿唇柱苣苔</t>
  </si>
  <si>
    <t>卧茎唇柱苣苔</t>
  </si>
  <si>
    <t>Chirita langshanica</t>
  </si>
  <si>
    <t>莨山唇柱苣苔</t>
  </si>
  <si>
    <t>Chirita latinervis</t>
  </si>
  <si>
    <t>宽脉唇柱苣苔</t>
  </si>
  <si>
    <t>疏花唇柱苣苔</t>
  </si>
  <si>
    <t>Chirita leeii</t>
  </si>
  <si>
    <t>光叶唇柱苣苔</t>
  </si>
  <si>
    <t>Chirita leprosa</t>
  </si>
  <si>
    <t>荔波唇柱苣苔</t>
  </si>
  <si>
    <t>连县唇柱苣苔</t>
  </si>
  <si>
    <t>舌柱唇柱苣苔</t>
  </si>
  <si>
    <t>Chirita lijiangensis</t>
  </si>
  <si>
    <t>线叶唇柱苣苔</t>
  </si>
  <si>
    <t>零陵唇柱苣苔</t>
  </si>
  <si>
    <t>Chirita liujiangensis</t>
  </si>
  <si>
    <t>柳江唇柱苣苔</t>
  </si>
  <si>
    <t>弄岗唇柱苣苔</t>
  </si>
  <si>
    <t>Chirita longgangensis var. hongyao</t>
  </si>
  <si>
    <t>红药</t>
  </si>
  <si>
    <t>Chirita longgangensis var. longgangensis</t>
  </si>
  <si>
    <t>弄岗唇柱苣苔(原变种)</t>
  </si>
  <si>
    <t>Chirita longicalyx</t>
  </si>
  <si>
    <t>Chirita longii</t>
  </si>
  <si>
    <t>隆林唇柱苣苔</t>
  </si>
  <si>
    <t>Chirita lunglinensis var. amblyosepala</t>
  </si>
  <si>
    <t>钝萼唇柱苣苔</t>
  </si>
  <si>
    <t>Chirita lunglinensis var. lunglinensis</t>
  </si>
  <si>
    <t>隆林唇柱苣苔 (原变种)</t>
  </si>
  <si>
    <t>龙州唇柱苣苔</t>
  </si>
  <si>
    <t>Chirita luochengensis</t>
  </si>
  <si>
    <t>Chirita lutea</t>
  </si>
  <si>
    <t>Chirita luzhaiensis</t>
  </si>
  <si>
    <t>Chirita macrodonta</t>
  </si>
  <si>
    <t>粗齿唇柱苣苔</t>
  </si>
  <si>
    <t>大叶唇柱苣苔</t>
  </si>
  <si>
    <t>Chirita macrorhiza</t>
  </si>
  <si>
    <t>大根唇柱苣苔</t>
  </si>
  <si>
    <t>Chirita maguanensis</t>
  </si>
  <si>
    <t>药用唇柱苣苔</t>
  </si>
  <si>
    <t>多痕唇柱苣苔</t>
  </si>
  <si>
    <t>微斑唇柱苣苔</t>
  </si>
  <si>
    <t>Chirita mollifolia</t>
  </si>
  <si>
    <t>单花唇柱苣苔</t>
  </si>
  <si>
    <t>Chirita napoensis</t>
  </si>
  <si>
    <t>那坡唇柱苣苔</t>
  </si>
  <si>
    <t>Chirita ningmingensis</t>
  </si>
  <si>
    <t>长圆叶唇柱苣苔</t>
  </si>
  <si>
    <t>钝齿唇柱苣苔</t>
  </si>
  <si>
    <t>Chirita obtusidentata var. mollipes</t>
  </si>
  <si>
    <t>毛序唇柱苣苔</t>
  </si>
  <si>
    <t>Chirita obtusidentata var. obtusidentata</t>
  </si>
  <si>
    <t>钝齿唇柱苣苔(原变种)</t>
  </si>
  <si>
    <t>条叶唇柱苣苔</t>
  </si>
  <si>
    <t>直蕊唇柱苣苔</t>
  </si>
  <si>
    <t>小叶唇柱苣苔</t>
  </si>
  <si>
    <t>复叶唇柱苣苔</t>
  </si>
  <si>
    <t>羽裂唇柱苣苔</t>
  </si>
  <si>
    <t>多葶唇柱苣苔</t>
  </si>
  <si>
    <t>紫纹唇柱苣苔</t>
  </si>
  <si>
    <t>Chirita pseudoheterotricha</t>
  </si>
  <si>
    <t>翅柄唇柱苣苔</t>
  </si>
  <si>
    <t>Chirita puerensis</t>
  </si>
  <si>
    <t>普洱唇柱苣苔</t>
  </si>
  <si>
    <t>斑叶唇柱苣苔</t>
  </si>
  <si>
    <t>Chirita pungentisepala</t>
  </si>
  <si>
    <t>尖萼唇柱苣苔</t>
  </si>
  <si>
    <t>Chirita pycnantha</t>
  </si>
  <si>
    <t>密花唇柱苣苔</t>
  </si>
  <si>
    <t>Chirita ronganensis</t>
  </si>
  <si>
    <t>Chirita rongshuiensis</t>
  </si>
  <si>
    <t>粉花唇柱苣苔</t>
  </si>
  <si>
    <t>卵圆唇柱苣苔</t>
  </si>
  <si>
    <t>硬叶唇柱苣苔</t>
  </si>
  <si>
    <t>清镇唇柱苣苔</t>
  </si>
  <si>
    <t>Chirita shouchengensis</t>
  </si>
  <si>
    <t>寿城唇柱苣苔</t>
  </si>
  <si>
    <t>Chirita shuii</t>
  </si>
  <si>
    <t>税氏唇柱苣苔</t>
  </si>
  <si>
    <t>四川唇柱苣苔</t>
  </si>
  <si>
    <t>唇柱苣苔</t>
  </si>
  <si>
    <t>Chirita skogiana</t>
  </si>
  <si>
    <t>斯氏唇柱苣苔</t>
  </si>
  <si>
    <t>焰苞唇柱苣苔</t>
  </si>
  <si>
    <t>美丽唇柱苣苔</t>
  </si>
  <si>
    <t>小唇柱苣苔</t>
  </si>
  <si>
    <t>刺齿唇柱苣苔</t>
  </si>
  <si>
    <t>菱叶唇柱苣苔</t>
  </si>
  <si>
    <t>钻萼唇柱苣苔</t>
  </si>
  <si>
    <t>钟冠唇柱苣苔</t>
  </si>
  <si>
    <t>薄叶唇柱苣苔</t>
  </si>
  <si>
    <t>神农架唇柱苣苔</t>
  </si>
  <si>
    <t>Chirita tiandengensis</t>
  </si>
  <si>
    <t>康定唇柱苣苔</t>
  </si>
  <si>
    <t>三苞唇柱苣苔</t>
  </si>
  <si>
    <t>Chirita tribracteata var. zhuana</t>
  </si>
  <si>
    <t>麻叶唇柱苣苔</t>
  </si>
  <si>
    <t>Chirita varicolor</t>
  </si>
  <si>
    <t>齿萼唇柱苣苔</t>
  </si>
  <si>
    <t>细筒唇柱苣苔</t>
  </si>
  <si>
    <t>长毛唇柱苣苔</t>
  </si>
  <si>
    <t>Chirita wangiana</t>
  </si>
  <si>
    <t>王氏唇柱苣苔</t>
  </si>
  <si>
    <t>Chirita wentsaii</t>
  </si>
  <si>
    <t>文采唇柱苣苔</t>
  </si>
  <si>
    <t>Chirita xinningensis</t>
  </si>
  <si>
    <t>新宁唇柱苣苔</t>
  </si>
  <si>
    <t>永福唇柱苣苔</t>
  </si>
  <si>
    <t>Chiritopsis</t>
  </si>
  <si>
    <t>小花苣苔属</t>
  </si>
  <si>
    <t>羽裂小花苣苔</t>
  </si>
  <si>
    <t>密小花苣苔</t>
  </si>
  <si>
    <t>心叶小花苣苔</t>
  </si>
  <si>
    <t>Chiritopsis danxiaensis</t>
  </si>
  <si>
    <t>Chiritopsis glandulosa</t>
  </si>
  <si>
    <t>紫腺小花苣苔</t>
  </si>
  <si>
    <t>Chiritopsis glandulosa var. yangshuoensis</t>
  </si>
  <si>
    <t>Chiritopsis hezhouensis</t>
  </si>
  <si>
    <t>Chiritopsis jingxiensis</t>
  </si>
  <si>
    <t>Chiritopsis lingchuanensis</t>
  </si>
  <si>
    <t>浅裂小花苣苔</t>
  </si>
  <si>
    <t>密毛小花苣苔</t>
  </si>
  <si>
    <t>小花苣苔</t>
  </si>
  <si>
    <t>Chiritopsis repanda var. guilinensis</t>
  </si>
  <si>
    <t>桂林小花苣苔</t>
  </si>
  <si>
    <t>Chiritopsis repanda var. repanda</t>
  </si>
  <si>
    <t>小花苣苔(原变种)</t>
  </si>
  <si>
    <t>钻丝小花苣苔</t>
  </si>
  <si>
    <t>Chiritopsis subulata var. subulata</t>
  </si>
  <si>
    <t>钻丝小花苣苔(原变种)</t>
  </si>
  <si>
    <t>Chiritopsis subulata var. yangchunensis</t>
  </si>
  <si>
    <t>阳春小花苣苔</t>
  </si>
  <si>
    <t>Chiritopsis xiuningensis</t>
  </si>
  <si>
    <t>休宁小花苣苔</t>
  </si>
  <si>
    <t>Chisocheton</t>
  </si>
  <si>
    <t>溪桫属</t>
  </si>
  <si>
    <t>Chisocheton cumingianus subsp. balansae</t>
  </si>
  <si>
    <t>溪桫</t>
  </si>
  <si>
    <t>Chloranthaceae</t>
  </si>
  <si>
    <t>金粟兰科</t>
  </si>
  <si>
    <t>Chloranthus</t>
  </si>
  <si>
    <t>金粟兰属</t>
  </si>
  <si>
    <t>狭叶金粟兰</t>
  </si>
  <si>
    <t>安徽金粟兰</t>
  </si>
  <si>
    <t>鱼子兰</t>
  </si>
  <si>
    <t>丝穗金粟兰</t>
  </si>
  <si>
    <t>宽叶金粟兰</t>
  </si>
  <si>
    <t>Chloranthus henryi var. henryi</t>
  </si>
  <si>
    <t>宽叶金粟兰 (原变种)</t>
  </si>
  <si>
    <t>Chloranthus henryi var. hupehensis</t>
  </si>
  <si>
    <t>湖北金粟兰</t>
  </si>
  <si>
    <t>全缘金粟兰</t>
  </si>
  <si>
    <t>Chloranthus holostegius var. holostegius</t>
  </si>
  <si>
    <t>全缘金粟兰(原变种)</t>
  </si>
  <si>
    <t>Chloranthus holostegius var. shimianensis</t>
  </si>
  <si>
    <t>石棉金粟兰</t>
  </si>
  <si>
    <t>Chloranthus holostegius var. trichoneurus</t>
  </si>
  <si>
    <t>毛脉金粟兰</t>
  </si>
  <si>
    <t>银线草</t>
  </si>
  <si>
    <t>多穗金粟兰</t>
  </si>
  <si>
    <t>台湾金粟兰</t>
  </si>
  <si>
    <t>及已</t>
  </si>
  <si>
    <t>Chloranthus serratus var. serratus</t>
  </si>
  <si>
    <t>及已(原变种)</t>
  </si>
  <si>
    <t>Chloranthus serratus var. taiwanensis</t>
  </si>
  <si>
    <t>台湾及已</t>
  </si>
  <si>
    <t>Chloranthus sessifolius var. austrosinensis</t>
  </si>
  <si>
    <t>华南金粟兰</t>
  </si>
  <si>
    <t>四川金粟兰</t>
  </si>
  <si>
    <t>Chloranthus sessilifolius var. sessilifolius</t>
  </si>
  <si>
    <t>四川金粟兰(原变种)</t>
  </si>
  <si>
    <t>金粟兰</t>
  </si>
  <si>
    <t>天目金粟兰</t>
  </si>
  <si>
    <t>Chloris</t>
  </si>
  <si>
    <t>虎尾草属</t>
  </si>
  <si>
    <t>孟仁草</t>
  </si>
  <si>
    <t>台湾虎尾草</t>
  </si>
  <si>
    <t>非洲虎尾草</t>
  </si>
  <si>
    <t>Chloris pycnothrix</t>
  </si>
  <si>
    <t>异序虎尾草</t>
  </si>
  <si>
    <t>Chloris virgata</t>
  </si>
  <si>
    <t>虎尾草</t>
  </si>
  <si>
    <t>Chlorophytum</t>
  </si>
  <si>
    <t>吊兰属</t>
  </si>
  <si>
    <t>狭叶吊兰</t>
  </si>
  <si>
    <t>小花吊兰</t>
  </si>
  <si>
    <t>大叶吊兰</t>
  </si>
  <si>
    <t>西南吊兰</t>
  </si>
  <si>
    <t>Choerospondias</t>
  </si>
  <si>
    <t>南酸枣属</t>
  </si>
  <si>
    <t>南酸枣</t>
  </si>
  <si>
    <t>Choerospondias axillaris var. axillaris</t>
  </si>
  <si>
    <t>南酸枣(原变种)</t>
  </si>
  <si>
    <t>Choerospondias axillaris var. pubinervis</t>
  </si>
  <si>
    <t>毛脉南酸枣</t>
  </si>
  <si>
    <t>Chondrilla</t>
  </si>
  <si>
    <t>粉苞菊属</t>
  </si>
  <si>
    <t>沙地粉苞菊</t>
  </si>
  <si>
    <t>硬叶粉苞菊</t>
  </si>
  <si>
    <t>短喙粉苞菊</t>
  </si>
  <si>
    <t>宽冠粉苞菊</t>
  </si>
  <si>
    <t>Chondrilla leiosperma</t>
  </si>
  <si>
    <t>北疆粉苞菊</t>
  </si>
  <si>
    <t>Chondrilla ornata</t>
  </si>
  <si>
    <t>中亚粉苞菊</t>
  </si>
  <si>
    <t>少花粉苞菊</t>
  </si>
  <si>
    <t>暗粉苞菊</t>
  </si>
  <si>
    <t>粉苞菊</t>
  </si>
  <si>
    <t>基叶粉苞菊</t>
  </si>
  <si>
    <t>Chonemorpha</t>
  </si>
  <si>
    <t>鹿角藤属</t>
  </si>
  <si>
    <t>鹿角藤</t>
  </si>
  <si>
    <t>丛毛鹿角藤</t>
  </si>
  <si>
    <t>大叶鹿角藤</t>
  </si>
  <si>
    <t>漾濞鹿角藤</t>
  </si>
  <si>
    <t>长萼鹿角藤</t>
  </si>
  <si>
    <t>小花鹿角藤</t>
  </si>
  <si>
    <t>海南鹿角藤</t>
  </si>
  <si>
    <t>Chonemorpha verrucosa</t>
  </si>
  <si>
    <t>尖子藤</t>
  </si>
  <si>
    <t>Chorispora</t>
  </si>
  <si>
    <t>离子芥属</t>
  </si>
  <si>
    <t>高山离子芥</t>
  </si>
  <si>
    <t>具葶离子芥</t>
  </si>
  <si>
    <t>小花离子芥</t>
  </si>
  <si>
    <t>Chorispora sabulosa</t>
  </si>
  <si>
    <t>砂生离子芥</t>
  </si>
  <si>
    <t>西伯利亚离子芥</t>
  </si>
  <si>
    <t>Chorispora songarica</t>
  </si>
  <si>
    <t>准噶尔离子芥</t>
  </si>
  <si>
    <t>Chorispora tashkorganica</t>
  </si>
  <si>
    <t>塔什离子芥</t>
  </si>
  <si>
    <t>离子芥</t>
  </si>
  <si>
    <t>Chosenia</t>
  </si>
  <si>
    <t>钻天柳属</t>
  </si>
  <si>
    <t>钻天柳</t>
  </si>
  <si>
    <t>Christensenia</t>
  </si>
  <si>
    <t>天星蕨属</t>
  </si>
  <si>
    <t>Christensenia aesculifolia</t>
  </si>
  <si>
    <t>天星蕨</t>
  </si>
  <si>
    <t>Christia</t>
  </si>
  <si>
    <t>蝙蝠草属</t>
  </si>
  <si>
    <t>台湾蝙蝠草</t>
  </si>
  <si>
    <t>长管蝙蝠草</t>
  </si>
  <si>
    <t>海南蝙蝠草</t>
  </si>
  <si>
    <t>铺地蝙蝠草</t>
  </si>
  <si>
    <t>蝙蝠草</t>
  </si>
  <si>
    <t>Christisonia</t>
  </si>
  <si>
    <t>假野菰属</t>
  </si>
  <si>
    <t>假野菰</t>
  </si>
  <si>
    <t>Christolea</t>
  </si>
  <si>
    <t>高原芥属</t>
  </si>
  <si>
    <t>高原芥</t>
  </si>
  <si>
    <t>Christolea niyaensis</t>
  </si>
  <si>
    <t>尼雅高原芥</t>
  </si>
  <si>
    <t>Christopteris</t>
  </si>
  <si>
    <t>戟蕨属</t>
  </si>
  <si>
    <t>Christopteris tricuspis</t>
  </si>
  <si>
    <t>戟蕨</t>
  </si>
  <si>
    <t>Chroesthes</t>
  </si>
  <si>
    <t>色萼花属</t>
  </si>
  <si>
    <t>色萼花</t>
  </si>
  <si>
    <t>Chromolaena</t>
  </si>
  <si>
    <t>飞机草属</t>
  </si>
  <si>
    <t>Chromolaena odorata</t>
  </si>
  <si>
    <t>飞机草</t>
  </si>
  <si>
    <t>Chroniochilus</t>
  </si>
  <si>
    <t>Chroniochilus sinicus</t>
  </si>
  <si>
    <t>Chrozophora</t>
  </si>
  <si>
    <t>沙戟属</t>
  </si>
  <si>
    <t>沙戟</t>
  </si>
  <si>
    <t>Chrysanthemum</t>
  </si>
  <si>
    <t>菊属</t>
  </si>
  <si>
    <t>北极菊</t>
  </si>
  <si>
    <t>银背菊</t>
  </si>
  <si>
    <t>阿里山菊</t>
  </si>
  <si>
    <t>小红菊</t>
  </si>
  <si>
    <t>Chrysanthemum dichroum</t>
  </si>
  <si>
    <t>异色菊</t>
  </si>
  <si>
    <t>Chrysanthemum foliaceum</t>
  </si>
  <si>
    <t>叶状菊</t>
  </si>
  <si>
    <t>拟亚菊</t>
  </si>
  <si>
    <t>Chrysanthemum horaimontanum</t>
  </si>
  <si>
    <t>蓬莱油菊</t>
  </si>
  <si>
    <t>Chrysanthemum hypargyreum</t>
  </si>
  <si>
    <t>黄花小山菊</t>
  </si>
  <si>
    <t>野菊</t>
  </si>
  <si>
    <t>甘菊</t>
  </si>
  <si>
    <t>Chrysanthemum lavandulifolium var. discoideum</t>
  </si>
  <si>
    <t>隐舌甘菊</t>
  </si>
  <si>
    <t>Chrysanthemum lavandulifolium var. lavandulifolium</t>
  </si>
  <si>
    <t>甘菊(原变种)</t>
  </si>
  <si>
    <t>Chrysanthemum lavandulifolium var. tomentellum</t>
  </si>
  <si>
    <t>毛叶甘菊</t>
  </si>
  <si>
    <t>Chrysanthemum longibracteatum</t>
  </si>
  <si>
    <t>长苞菊</t>
  </si>
  <si>
    <t>细叶菊</t>
  </si>
  <si>
    <t>Chrysanthemum mongolicum</t>
  </si>
  <si>
    <t>蒙菊</t>
  </si>
  <si>
    <t>Chrysanthemum morii</t>
  </si>
  <si>
    <t>森氏菊</t>
  </si>
  <si>
    <t>楔叶菊</t>
  </si>
  <si>
    <t>小山菊</t>
  </si>
  <si>
    <t>Chrysanthemum parvifolium</t>
  </si>
  <si>
    <t>小叶菊</t>
  </si>
  <si>
    <t>委陵菊</t>
  </si>
  <si>
    <t>Chrysanthemum rhombifolium</t>
  </si>
  <si>
    <t>菱叶菊</t>
  </si>
  <si>
    <t>Chrysanthemum vestitum</t>
  </si>
  <si>
    <t>毛华菊</t>
  </si>
  <si>
    <t>Chrysanthemum vestitum var. latifolium</t>
  </si>
  <si>
    <t>阔叶毛华菊</t>
  </si>
  <si>
    <t>Chrysanthemum vestitum var. vestitum</t>
  </si>
  <si>
    <t>毛华菊(原变种)</t>
  </si>
  <si>
    <t>紫花野菊</t>
  </si>
  <si>
    <t>Chrysoglossum</t>
  </si>
  <si>
    <t>金唇兰属</t>
  </si>
  <si>
    <t>锚钩金唇兰</t>
  </si>
  <si>
    <t>金唇兰</t>
  </si>
  <si>
    <t>Chrysogrammitis</t>
  </si>
  <si>
    <t>金禾蕨属</t>
  </si>
  <si>
    <t>Chrysogrammitis glandulosa</t>
  </si>
  <si>
    <t>金禾蕨</t>
  </si>
  <si>
    <t>Chrysophyllum</t>
  </si>
  <si>
    <t>金叶树属</t>
  </si>
  <si>
    <t>Chrysophyllum lanceolatum var. stellatocarpon</t>
  </si>
  <si>
    <t>金叶树</t>
  </si>
  <si>
    <t>Chrysopogon</t>
  </si>
  <si>
    <t>金须茅属</t>
  </si>
  <si>
    <t>竹节草</t>
  </si>
  <si>
    <t>Chrysopogon gryllus</t>
  </si>
  <si>
    <t>刺金须茅</t>
  </si>
  <si>
    <t>金须草</t>
  </si>
  <si>
    <t>Chrysopogon zizanioides</t>
  </si>
  <si>
    <t>香根草</t>
  </si>
  <si>
    <t>Chrysosplenium</t>
  </si>
  <si>
    <t>金腰属</t>
  </si>
  <si>
    <t>蔽果金腰</t>
  </si>
  <si>
    <t>长梗金腰</t>
  </si>
  <si>
    <t>秦岭金腰</t>
  </si>
  <si>
    <t>肉质金腰</t>
  </si>
  <si>
    <t>滇黔金腰</t>
  </si>
  <si>
    <t>乳突金腰</t>
  </si>
  <si>
    <t>锈毛金腰</t>
  </si>
  <si>
    <t>肾萼金腰</t>
  </si>
  <si>
    <t>蔓金腰</t>
  </si>
  <si>
    <t>贡山金腰</t>
  </si>
  <si>
    <t>褐点金腰</t>
  </si>
  <si>
    <t>纤细金腰</t>
  </si>
  <si>
    <t>舌叶金腰</t>
  </si>
  <si>
    <t>肾叶金腰</t>
  </si>
  <si>
    <t>Chrysosplenium griffithii var. griffithii</t>
  </si>
  <si>
    <t>肾叶金腰(原变种)</t>
  </si>
  <si>
    <t>Chrysosplenium griffithii var. intermedium</t>
  </si>
  <si>
    <t>居间金腰</t>
  </si>
  <si>
    <t>大武金腰</t>
  </si>
  <si>
    <t>天胡荽金腰</t>
  </si>
  <si>
    <t>Chrysosplenium hydrocotylifolium var. emeiense</t>
  </si>
  <si>
    <t>娥眉金腰</t>
  </si>
  <si>
    <t>Chrysosplenium hydrocotylifolium var. guangdongense</t>
  </si>
  <si>
    <t>广东金腰</t>
  </si>
  <si>
    <t>Chrysosplenium hydrocotylifolium var. hydrocotylifolium</t>
  </si>
  <si>
    <t>天胡荽金腰(原变种)</t>
  </si>
  <si>
    <t>日本金腰</t>
  </si>
  <si>
    <t>Chrysosplenium japonicum var. cuneifolium</t>
  </si>
  <si>
    <t>楔叶金腰</t>
  </si>
  <si>
    <t>Chrysosplenium japonicum var. japonicum</t>
  </si>
  <si>
    <t>日本金腰(原变种)</t>
  </si>
  <si>
    <t>建宁金腰</t>
  </si>
  <si>
    <t>绵毛金腰</t>
  </si>
  <si>
    <t>Chrysosplenium lanuginosum var. ciliatum</t>
  </si>
  <si>
    <t>睫毛金腰</t>
  </si>
  <si>
    <t>Chrysosplenium lanuginosum var. formosanum</t>
  </si>
  <si>
    <t>台湾金腰</t>
  </si>
  <si>
    <t>Chrysosplenium lanuginosum var. gracile</t>
  </si>
  <si>
    <t>细弱金腰</t>
  </si>
  <si>
    <t>Chrysosplenium lanuginosum var. lanuginosum</t>
  </si>
  <si>
    <t>绵毛金腰(原变种)</t>
  </si>
  <si>
    <t>Chrysosplenium lanuginosum var. pilosomarginatum</t>
  </si>
  <si>
    <t>毛边金腰</t>
  </si>
  <si>
    <t>林金腰</t>
  </si>
  <si>
    <t>理县金腰</t>
  </si>
  <si>
    <t>大叶金腰</t>
  </si>
  <si>
    <t>微子金腰</t>
  </si>
  <si>
    <t>山溪金腰</t>
  </si>
  <si>
    <t>裸茎金腰</t>
  </si>
  <si>
    <t>鸦跖花金腰</t>
  </si>
  <si>
    <t>毛金腰</t>
  </si>
  <si>
    <t>Chrysosplenium pilosum var. pilosopetiolatum</t>
  </si>
  <si>
    <t>毛柄金腰</t>
  </si>
  <si>
    <t>Chrysosplenium pilosum var. pilosum</t>
  </si>
  <si>
    <t>毛金腰(原变种)</t>
  </si>
  <si>
    <t>Chrysosplenium pilosum var. valdepilosum</t>
  </si>
  <si>
    <t>柔毛金腰</t>
  </si>
  <si>
    <t>陕甘金腰</t>
  </si>
  <si>
    <t>多枝金腰</t>
  </si>
  <si>
    <t>五台金腰</t>
  </si>
  <si>
    <t>西康金腰</t>
  </si>
  <si>
    <t>中华金腰</t>
  </si>
  <si>
    <t>太白金腰</t>
  </si>
  <si>
    <t>单花金腰</t>
  </si>
  <si>
    <t>韫珍金腰</t>
  </si>
  <si>
    <t>Chuanminshen</t>
  </si>
  <si>
    <t>川明参属</t>
  </si>
  <si>
    <t>川明参</t>
  </si>
  <si>
    <t>Chukrasia</t>
  </si>
  <si>
    <t>麻楝属</t>
  </si>
  <si>
    <t>麻楝</t>
  </si>
  <si>
    <t>Chunia</t>
  </si>
  <si>
    <t>山铜材属</t>
  </si>
  <si>
    <t>山铜材</t>
  </si>
  <si>
    <t>Chuniophoenix</t>
  </si>
  <si>
    <t>琼棕属</t>
  </si>
  <si>
    <t>琼棕</t>
  </si>
  <si>
    <t>矮琼棕</t>
  </si>
  <si>
    <t>Cibotiaceae</t>
  </si>
  <si>
    <t>金毛狗蕨科</t>
  </si>
  <si>
    <t>Cibotium</t>
  </si>
  <si>
    <t>金毛狗蕨属</t>
  </si>
  <si>
    <t>金毛狗蕨</t>
  </si>
  <si>
    <t>Cibotium cumingii</t>
  </si>
  <si>
    <t>菲律宾金毛狗蕨</t>
  </si>
  <si>
    <t>Cicer</t>
  </si>
  <si>
    <t>鹰嘴豆属</t>
  </si>
  <si>
    <t>鹰嘴豆</t>
  </si>
  <si>
    <t>小叶鹰嘴豆</t>
  </si>
  <si>
    <t>Cicerbita</t>
  </si>
  <si>
    <t>岩参属</t>
  </si>
  <si>
    <t>Cicerbita auriculiformis</t>
  </si>
  <si>
    <t>抱茎岩参</t>
  </si>
  <si>
    <t>岩参</t>
  </si>
  <si>
    <t>Cicerbita ladyginii</t>
  </si>
  <si>
    <t>高原岩参</t>
  </si>
  <si>
    <t>Cicerbita neglecta</t>
  </si>
  <si>
    <t>光苞岩参</t>
  </si>
  <si>
    <t>川甘岩参</t>
  </si>
  <si>
    <t>Cicerbita thianschanica</t>
  </si>
  <si>
    <t>天山岩参</t>
  </si>
  <si>
    <t>Cicerbita zhenduoi</t>
  </si>
  <si>
    <t>振铎岩参</t>
  </si>
  <si>
    <t>Cichorium</t>
  </si>
  <si>
    <t>菊苣属</t>
  </si>
  <si>
    <t>菊苣</t>
  </si>
  <si>
    <t>Cicuta</t>
  </si>
  <si>
    <t>毒芹属</t>
  </si>
  <si>
    <t>毒芹</t>
  </si>
  <si>
    <t>Cicuta virosa var. latisecta</t>
  </si>
  <si>
    <t>宽叶毒芹</t>
  </si>
  <si>
    <t>Cicuta virosa var. virosa</t>
  </si>
  <si>
    <t>毒芹(原变种)</t>
  </si>
  <si>
    <t>Cimicifuga</t>
  </si>
  <si>
    <t>升麻属</t>
  </si>
  <si>
    <t>短果升麻</t>
  </si>
  <si>
    <t>兴安升麻</t>
  </si>
  <si>
    <t>升麻</t>
  </si>
  <si>
    <t>Cimicifuga foetida var. bifida</t>
  </si>
  <si>
    <t>两裂升麻</t>
  </si>
  <si>
    <t>Cimicifuga foetida var. foetida</t>
  </si>
  <si>
    <t>升麻(原变种)</t>
  </si>
  <si>
    <t>Cimicifuga foetida var. foliolosa</t>
  </si>
  <si>
    <t>多小叶升麻</t>
  </si>
  <si>
    <t>Cimicifuga foetida var. longibracteata</t>
  </si>
  <si>
    <t>长苞升麻</t>
  </si>
  <si>
    <t>Cimicifuga foetida var. velutina</t>
  </si>
  <si>
    <t>毛叶升麻</t>
  </si>
  <si>
    <t>大三叶升麻</t>
  </si>
  <si>
    <t>Cimicifuga japonica</t>
  </si>
  <si>
    <t>小升麻</t>
  </si>
  <si>
    <t>南川升麻</t>
  </si>
  <si>
    <t>单穗升麻</t>
  </si>
  <si>
    <t>云南升麻</t>
  </si>
  <si>
    <t>Cinchona</t>
  </si>
  <si>
    <t>金鸡纳属</t>
  </si>
  <si>
    <t>Cinchona calisaya</t>
  </si>
  <si>
    <t>金鸡纳树</t>
  </si>
  <si>
    <t>Cinchona pubescens</t>
  </si>
  <si>
    <t>鸡纳树</t>
  </si>
  <si>
    <t>Cinna</t>
  </si>
  <si>
    <t>单蕊草属</t>
  </si>
  <si>
    <t>单蕊草</t>
  </si>
  <si>
    <t>Cinnamomum</t>
  </si>
  <si>
    <t>樟属</t>
  </si>
  <si>
    <t>毛桂</t>
  </si>
  <si>
    <t>华南桂</t>
  </si>
  <si>
    <t>滇南桂</t>
  </si>
  <si>
    <t>钝叶桂</t>
  </si>
  <si>
    <t>猴樟</t>
  </si>
  <si>
    <t>Cinnamomum brachythyrsum</t>
  </si>
  <si>
    <t>短序樟</t>
  </si>
  <si>
    <t>Cinnamomum burmannii</t>
  </si>
  <si>
    <t>阴香</t>
  </si>
  <si>
    <t>樟</t>
  </si>
  <si>
    <t>肉桂</t>
  </si>
  <si>
    <t>坚叶樟</t>
  </si>
  <si>
    <t>聚花桂</t>
  </si>
  <si>
    <t>Cinnamomum foveolatum</t>
  </si>
  <si>
    <t>尾叶樟</t>
  </si>
  <si>
    <t>云南樟</t>
  </si>
  <si>
    <t>狭叶桂</t>
  </si>
  <si>
    <t>Cinnamomum illicioides</t>
  </si>
  <si>
    <t>八角樟</t>
  </si>
  <si>
    <t>大叶桂</t>
  </si>
  <si>
    <t>天竺桂</t>
  </si>
  <si>
    <t>爪哇肉桂</t>
  </si>
  <si>
    <t>野黄桂</t>
  </si>
  <si>
    <t>兰屿肉桂</t>
  </si>
  <si>
    <t>红辣槁树</t>
  </si>
  <si>
    <t>软皮桂</t>
  </si>
  <si>
    <t>Cinnamomum longepaniculatum</t>
  </si>
  <si>
    <t>油樟</t>
  </si>
  <si>
    <t>长柄樟</t>
  </si>
  <si>
    <t>银叶桂</t>
  </si>
  <si>
    <t>沉水樟</t>
  </si>
  <si>
    <t>米槁</t>
  </si>
  <si>
    <t>毛叶樟</t>
  </si>
  <si>
    <t>土肉桂</t>
  </si>
  <si>
    <t>黄樟</t>
  </si>
  <si>
    <t>少花桂</t>
  </si>
  <si>
    <t>菲律宾樟树</t>
  </si>
  <si>
    <t>屏边桂</t>
  </si>
  <si>
    <t>刀把木</t>
  </si>
  <si>
    <t>阔叶樟</t>
  </si>
  <si>
    <t>网脉桂</t>
  </si>
  <si>
    <t>卵叶桂</t>
  </si>
  <si>
    <t>Cinnamomum rufotomentosum</t>
  </si>
  <si>
    <t>绒毛樟</t>
  </si>
  <si>
    <t>岩樟</t>
  </si>
  <si>
    <t>银木</t>
  </si>
  <si>
    <t>香桂</t>
  </si>
  <si>
    <t>柴桂</t>
  </si>
  <si>
    <t>细毛樟</t>
  </si>
  <si>
    <t>假桂皮树</t>
  </si>
  <si>
    <t>辣汁树</t>
  </si>
  <si>
    <t>平托桂</t>
  </si>
  <si>
    <t>粗脉桂</t>
  </si>
  <si>
    <t>Cinnamomum verum</t>
  </si>
  <si>
    <t>锡兰肉桂</t>
  </si>
  <si>
    <t>川桂</t>
  </si>
  <si>
    <t>Cipadessa</t>
  </si>
  <si>
    <t>浆果楝属</t>
  </si>
  <si>
    <t>浆果楝</t>
  </si>
  <si>
    <t>Circaea</t>
  </si>
  <si>
    <t>露珠草属</t>
  </si>
  <si>
    <t>Circaea ×dubia</t>
  </si>
  <si>
    <t>可疑露珠草</t>
  </si>
  <si>
    <t>Circaea ×ovata</t>
  </si>
  <si>
    <t>卵叶露珠草</t>
  </si>
  <si>
    <t>Circaea ×skvortsovii</t>
  </si>
  <si>
    <t>北方露珠草</t>
  </si>
  <si>
    <t>Circaea ×taronensis</t>
  </si>
  <si>
    <t>贡山露珠草</t>
  </si>
  <si>
    <t>高山露珠草</t>
  </si>
  <si>
    <t>Circaea alpina subsp. alpina</t>
  </si>
  <si>
    <t>露珠草(原亚种)</t>
  </si>
  <si>
    <t>Circaea alpina subsp. angustifolia</t>
  </si>
  <si>
    <t>狭叶露珠草</t>
  </si>
  <si>
    <t>Circaea alpina subsp. caulescens</t>
  </si>
  <si>
    <t>深山露珠草</t>
  </si>
  <si>
    <t>Circaea alpina subsp. imaicola</t>
  </si>
  <si>
    <t>高原露珠草</t>
  </si>
  <si>
    <t>Circaea alpina subsp. imaicola × repens</t>
  </si>
  <si>
    <t>西南露珠草</t>
  </si>
  <si>
    <t>Circaea alpina subsp. micrantha</t>
  </si>
  <si>
    <t>高寒露珠草</t>
  </si>
  <si>
    <t>Circaea canadensis subsp. quadrisulcata</t>
  </si>
  <si>
    <t>水珠草</t>
  </si>
  <si>
    <t>露珠草</t>
  </si>
  <si>
    <t>谷蓼</t>
  </si>
  <si>
    <t>秃梗露珠草</t>
  </si>
  <si>
    <t>南方露珠草</t>
  </si>
  <si>
    <t>匍匐露珠草</t>
  </si>
  <si>
    <t>Circaeaster</t>
  </si>
  <si>
    <t>星叶草属</t>
  </si>
  <si>
    <t>星叶草</t>
  </si>
  <si>
    <t>Circaeasteraceae</t>
  </si>
  <si>
    <t>星叶草科</t>
  </si>
  <si>
    <t>Cirsium</t>
  </si>
  <si>
    <t>蓟属</t>
  </si>
  <si>
    <t>准噶尔蓟</t>
  </si>
  <si>
    <t>天山蓟</t>
  </si>
  <si>
    <t>南蓟</t>
  </si>
  <si>
    <t>丝路蓟</t>
  </si>
  <si>
    <t>Cirsium arvense var. alpestre</t>
  </si>
  <si>
    <t>藏蓟</t>
  </si>
  <si>
    <t>Cirsium arvense var. arvense</t>
  </si>
  <si>
    <t>丝路蓟(原变种)</t>
  </si>
  <si>
    <t>Cirsium arvense var. integrifolium</t>
  </si>
  <si>
    <t>刺儿菜</t>
  </si>
  <si>
    <t>Cirsium arvense var. vestitum</t>
  </si>
  <si>
    <t>阿尔泰蓟</t>
  </si>
  <si>
    <t>灰蓟</t>
  </si>
  <si>
    <t>刺盖草</t>
  </si>
  <si>
    <t>绿蓟</t>
  </si>
  <si>
    <t>两面蓟</t>
  </si>
  <si>
    <t>黄苞蓟</t>
  </si>
  <si>
    <t>贡山蓟</t>
  </si>
  <si>
    <t>莲座蓟</t>
  </si>
  <si>
    <t>峨眉蓟</t>
  </si>
  <si>
    <t>梵净蓟</t>
  </si>
  <si>
    <t>等苞蓟</t>
  </si>
  <si>
    <t>褐毛蓟</t>
  </si>
  <si>
    <t>无毛蓟</t>
  </si>
  <si>
    <t>骆骑</t>
  </si>
  <si>
    <t>堆心蓟</t>
  </si>
  <si>
    <t>刺苞蓟</t>
  </si>
  <si>
    <t>披裂蓟</t>
  </si>
  <si>
    <t>蓟</t>
  </si>
  <si>
    <t>Cirsium leducii</t>
  </si>
  <si>
    <t>覆瓦蓟</t>
  </si>
  <si>
    <t>魁蓟</t>
  </si>
  <si>
    <t>丽江蓟</t>
  </si>
  <si>
    <t>线叶蓟</t>
  </si>
  <si>
    <t>野蓟</t>
  </si>
  <si>
    <t>马刺蓟</t>
  </si>
  <si>
    <t>木里蓟</t>
  </si>
  <si>
    <t>烟管蓟</t>
  </si>
  <si>
    <t>川蓟</t>
  </si>
  <si>
    <t>总序蓟</t>
  </si>
  <si>
    <t>赛里木蓟</t>
  </si>
  <si>
    <t>林蓟</t>
  </si>
  <si>
    <t>Cirsium semenowii</t>
  </si>
  <si>
    <t>新疆蓟</t>
  </si>
  <si>
    <t>麻花头蓟</t>
  </si>
  <si>
    <t>牛口蓟</t>
  </si>
  <si>
    <t>Cirsium shihianum</t>
  </si>
  <si>
    <t>薄叶蓟</t>
  </si>
  <si>
    <t>附片蓟</t>
  </si>
  <si>
    <t>葵花大蓟</t>
  </si>
  <si>
    <t>Cirsium subulariforme</t>
  </si>
  <si>
    <t>钻苞蓟</t>
  </si>
  <si>
    <t>杭蓟</t>
  </si>
  <si>
    <t>斑鸠蓟</t>
  </si>
  <si>
    <t>苞叶蓟</t>
  </si>
  <si>
    <t>块蓟</t>
  </si>
  <si>
    <t>绒背蓟</t>
  </si>
  <si>
    <t>翼蓟</t>
  </si>
  <si>
    <t>Cissampelopsis</t>
  </si>
  <si>
    <t>藤菊属</t>
  </si>
  <si>
    <t>尼泊尔藤菊</t>
  </si>
  <si>
    <t>革叶滕菊</t>
  </si>
  <si>
    <t>Cissampelopsis erythrochaeta</t>
  </si>
  <si>
    <t>赤缨藤菊</t>
  </si>
  <si>
    <t>腺毛藤菊</t>
  </si>
  <si>
    <t>岩穴藤菊</t>
  </si>
  <si>
    <t>藤菊</t>
  </si>
  <si>
    <t>Cissampelos</t>
  </si>
  <si>
    <t>锡生藤属</t>
  </si>
  <si>
    <t>Cissampelos pareira var. hirsuta</t>
  </si>
  <si>
    <t>锡生藤</t>
  </si>
  <si>
    <t>Cissus</t>
  </si>
  <si>
    <t>白粉藤属</t>
  </si>
  <si>
    <t>贴生白粉藤</t>
  </si>
  <si>
    <t>毛叶苦郎藤</t>
  </si>
  <si>
    <t>苦郎藤</t>
  </si>
  <si>
    <t>滇南青紫葛</t>
  </si>
  <si>
    <t>五叶白粉藤</t>
  </si>
  <si>
    <t>翅茎白粉藤</t>
  </si>
  <si>
    <t>青紫葛</t>
  </si>
  <si>
    <t>鸡心藤</t>
  </si>
  <si>
    <t>粉果藤</t>
  </si>
  <si>
    <t>翼茎白粉藤</t>
  </si>
  <si>
    <t>大叶白粉藤</t>
  </si>
  <si>
    <t>Cissus repanda var. repanda</t>
  </si>
  <si>
    <t>大叶白粉藤(原变种)</t>
  </si>
  <si>
    <t>Cissus repanda var. subferruginea</t>
  </si>
  <si>
    <t>海南大叶白粉藤</t>
  </si>
  <si>
    <t>白粉藤</t>
  </si>
  <si>
    <t>四棱白粉藤</t>
  </si>
  <si>
    <t>掌叶白粉藤</t>
  </si>
  <si>
    <t>文山青紫葛</t>
  </si>
  <si>
    <t>Cistaceae</t>
  </si>
  <si>
    <t>半日花科</t>
  </si>
  <si>
    <t>Cistanche</t>
  </si>
  <si>
    <t>肉苁蓉属</t>
  </si>
  <si>
    <t>肉苁蓉</t>
  </si>
  <si>
    <t>兰州肉苁蓉</t>
  </si>
  <si>
    <t>Cistanche mongolica</t>
  </si>
  <si>
    <t>管花肉苁蓉</t>
  </si>
  <si>
    <t>盐生肉苁蓉</t>
  </si>
  <si>
    <t>沙苁蓉</t>
  </si>
  <si>
    <t>Cithareloma</t>
  </si>
  <si>
    <t>对枝菜属</t>
  </si>
  <si>
    <t>Cithareloma vernum</t>
  </si>
  <si>
    <t>对枝菜</t>
  </si>
  <si>
    <t>Citrullus</t>
  </si>
  <si>
    <t>西瓜属</t>
  </si>
  <si>
    <t>西瓜</t>
  </si>
  <si>
    <t>Citrus</t>
  </si>
  <si>
    <t>柑橘属</t>
  </si>
  <si>
    <t>Citrus ×aurantiifolia</t>
  </si>
  <si>
    <t>来檬</t>
  </si>
  <si>
    <t>Citrus ×aurantium</t>
  </si>
  <si>
    <t>酸橙</t>
  </si>
  <si>
    <t>Citrus ×junos</t>
  </si>
  <si>
    <t>香橙</t>
  </si>
  <si>
    <t>Citrus ×limon</t>
  </si>
  <si>
    <t>柠檬</t>
  </si>
  <si>
    <t>宜昌橙</t>
  </si>
  <si>
    <t>箭叶橙</t>
  </si>
  <si>
    <t>金柑</t>
  </si>
  <si>
    <t>柚</t>
  </si>
  <si>
    <t>香橼</t>
  </si>
  <si>
    <t>柑橘</t>
  </si>
  <si>
    <t>枳</t>
  </si>
  <si>
    <t>Cladium</t>
  </si>
  <si>
    <t>克拉莎属</t>
  </si>
  <si>
    <t>Cladium jamaicence subsp. chinense</t>
  </si>
  <si>
    <t>克拉莎</t>
  </si>
  <si>
    <t>Cladogynos</t>
  </si>
  <si>
    <t>白大凤属</t>
  </si>
  <si>
    <t>白大凤</t>
  </si>
  <si>
    <t>Cladopus</t>
  </si>
  <si>
    <t>川苔草属</t>
  </si>
  <si>
    <t>川苔草</t>
  </si>
  <si>
    <t>飞瀑草</t>
  </si>
  <si>
    <t>Cladrastis</t>
  </si>
  <si>
    <t>香槐属</t>
  </si>
  <si>
    <t>Cladrastis chingii</t>
  </si>
  <si>
    <t>秦氏香槐</t>
  </si>
  <si>
    <t>Cladrastis delavayi</t>
  </si>
  <si>
    <t>小花香槐</t>
  </si>
  <si>
    <t>小叶香槐</t>
  </si>
  <si>
    <t>翅荚香槐</t>
  </si>
  <si>
    <t>藤香槐</t>
  </si>
  <si>
    <t>香槐</t>
  </si>
  <si>
    <t>Claoxylon</t>
  </si>
  <si>
    <t>白桐树属</t>
  </si>
  <si>
    <t>台湾白桐树</t>
  </si>
  <si>
    <t>海南白桐树</t>
  </si>
  <si>
    <t>白桐树</t>
  </si>
  <si>
    <t>膜叶白桐树</t>
  </si>
  <si>
    <t>长叶白桐树</t>
  </si>
  <si>
    <t>Claoxylon subsessiliflorum</t>
  </si>
  <si>
    <t>短序白桐树</t>
  </si>
  <si>
    <t>Clarkella</t>
  </si>
  <si>
    <t>岩上珠属</t>
  </si>
  <si>
    <t>岩上珠</t>
  </si>
  <si>
    <t>Clausena</t>
  </si>
  <si>
    <t>黄皮属</t>
  </si>
  <si>
    <t>Clausena anisum-olens</t>
  </si>
  <si>
    <t>细叶黄皮</t>
  </si>
  <si>
    <t>齿叶黄皮</t>
  </si>
  <si>
    <t>Clausena dunniana var. dunniana</t>
  </si>
  <si>
    <t>齿叶黄皮(原变种)</t>
  </si>
  <si>
    <t>Clausena dunniana var. robusta</t>
  </si>
  <si>
    <t>毛齿叶黄皮</t>
  </si>
  <si>
    <t>小黄皮</t>
  </si>
  <si>
    <t>假黄皮</t>
  </si>
  <si>
    <t>海南黄皮</t>
  </si>
  <si>
    <t>黄皮</t>
  </si>
  <si>
    <t>光滑黄皮</t>
  </si>
  <si>
    <t>香花黄皮</t>
  </si>
  <si>
    <t>毛叶黄皮</t>
  </si>
  <si>
    <t>云南黄皮</t>
  </si>
  <si>
    <t>Clausena yunnanensis var. longgangensis</t>
  </si>
  <si>
    <t>弄岗黄皮</t>
  </si>
  <si>
    <t>Clausena yunnanensis var. yunnanensis</t>
  </si>
  <si>
    <t>云南黄皮(原变种)</t>
  </si>
  <si>
    <t>Clausia</t>
  </si>
  <si>
    <t>香芥属</t>
  </si>
  <si>
    <t>Clausia aprica</t>
  </si>
  <si>
    <t>香芥</t>
  </si>
  <si>
    <t>毛萼香芥</t>
  </si>
  <si>
    <t>Cleghornia</t>
  </si>
  <si>
    <t>金平藤属</t>
  </si>
  <si>
    <t>Cleghornia malaccensis</t>
  </si>
  <si>
    <t>金平藤</t>
  </si>
  <si>
    <t>Cleidiocarpon</t>
  </si>
  <si>
    <t>蝴蝶果属</t>
  </si>
  <si>
    <t>蝴蝶果</t>
  </si>
  <si>
    <t>Cleidion</t>
  </si>
  <si>
    <t>棒柄花属</t>
  </si>
  <si>
    <t>灰岩棒柄花</t>
  </si>
  <si>
    <t>棒柄花</t>
  </si>
  <si>
    <t>Cleidion spiciflorum</t>
  </si>
  <si>
    <t>长棒柄花</t>
  </si>
  <si>
    <t>Cleisostoma</t>
  </si>
  <si>
    <t>隔距兰属</t>
  </si>
  <si>
    <t>美花隔距兰</t>
  </si>
  <si>
    <t>金塔隔距兰</t>
  </si>
  <si>
    <t>长叶隔距兰</t>
  </si>
  <si>
    <t>Cleisostoma linearilobatum</t>
  </si>
  <si>
    <t>隔距兰</t>
  </si>
  <si>
    <t>长帽隔距兰</t>
  </si>
  <si>
    <t>西藏隔距兰</t>
  </si>
  <si>
    <t>勐海隔距兰</t>
  </si>
  <si>
    <t>南贡隔距兰</t>
  </si>
  <si>
    <t>大序隔距兰</t>
  </si>
  <si>
    <t>短茎隔距兰</t>
  </si>
  <si>
    <t>大叶隔距兰</t>
  </si>
  <si>
    <t>尖喙隔距兰</t>
  </si>
  <si>
    <t>毛柱隔距兰</t>
  </si>
  <si>
    <t>Cleisostoma simondii var. guangdongense</t>
  </si>
  <si>
    <t>广东隔距兰</t>
  </si>
  <si>
    <t>Cleisostoma simondii var. simondii</t>
  </si>
  <si>
    <t>毛柱隔距兰(原变种)</t>
  </si>
  <si>
    <t>短序隔距兰</t>
  </si>
  <si>
    <t>绿花隔距兰</t>
  </si>
  <si>
    <t>红花隔距兰</t>
  </si>
  <si>
    <t>Cleisostomopsis</t>
  </si>
  <si>
    <t>拟隔距兰属</t>
  </si>
  <si>
    <t>Cleisostomopsis eberhardtii</t>
  </si>
  <si>
    <t>拟隔距兰</t>
  </si>
  <si>
    <t>Cleistanthus</t>
  </si>
  <si>
    <t>闭花木属</t>
  </si>
  <si>
    <t>Cleistanthus concinnus</t>
  </si>
  <si>
    <t>东方闭花木</t>
  </si>
  <si>
    <t>大叶闭花木</t>
  </si>
  <si>
    <t>米咀闭花木</t>
  </si>
  <si>
    <t>假肥牛树</t>
  </si>
  <si>
    <t>闭花木</t>
  </si>
  <si>
    <t>锈毛闭花木</t>
  </si>
  <si>
    <t>馒头果</t>
  </si>
  <si>
    <t>Cleistogenes</t>
  </si>
  <si>
    <t>隐子草属</t>
  </si>
  <si>
    <t>丛生隐子草</t>
  </si>
  <si>
    <t>Cleistogenes festucacea</t>
  </si>
  <si>
    <t>薄鞘隐子草</t>
  </si>
  <si>
    <t>朝阳隐子草</t>
  </si>
  <si>
    <t>Cleistogenes hackelii var. hackelii</t>
  </si>
  <si>
    <t>朝阳隐子草(原变种)</t>
  </si>
  <si>
    <t>Cleistogenes hackelii var. nakaii</t>
  </si>
  <si>
    <t>宽叶隐子草</t>
  </si>
  <si>
    <t>北京隐子草</t>
  </si>
  <si>
    <t>凌源隐子草</t>
  </si>
  <si>
    <t>小尖隐子草</t>
  </si>
  <si>
    <t>多叶隐子草</t>
  </si>
  <si>
    <t>枝花隐子草</t>
  </si>
  <si>
    <t>无芒隐子草</t>
  </si>
  <si>
    <t>糙隐子草</t>
  </si>
  <si>
    <t>Clematis</t>
  </si>
  <si>
    <t>铁线莲属</t>
  </si>
  <si>
    <t>槭叶铁线莲</t>
  </si>
  <si>
    <t>Clematis acerifolia var. elobata</t>
  </si>
  <si>
    <t>Clematis acuminata var. longicaudata</t>
  </si>
  <si>
    <t>长尾尖铁线莲</t>
  </si>
  <si>
    <t>芹叶铁线莲</t>
  </si>
  <si>
    <t>Clematis aethusifolia var. aethusifolia</t>
  </si>
  <si>
    <t>芹叶铁线莲(原变种)</t>
  </si>
  <si>
    <t>Clematis aethusifolia var. latisecta</t>
  </si>
  <si>
    <t>宽芹叶铁线莲</t>
  </si>
  <si>
    <t>甘川铁线莲</t>
  </si>
  <si>
    <t>Clematis akoensis</t>
  </si>
  <si>
    <t>屏东铁线莲</t>
  </si>
  <si>
    <t>互叶铁线莲</t>
  </si>
  <si>
    <t>女萎</t>
  </si>
  <si>
    <t>Clematis apiifolia var. apiifolia</t>
  </si>
  <si>
    <t>女萎(原变种)</t>
  </si>
  <si>
    <t>Clematis apiifolia var. argentilucida</t>
  </si>
  <si>
    <t>钝齿铁线莲</t>
  </si>
  <si>
    <t>小木通</t>
  </si>
  <si>
    <t>Clematis armandii var. armandii</t>
  </si>
  <si>
    <t>小木通(原变种)</t>
  </si>
  <si>
    <t>Clematis armandii var. farquhariana</t>
  </si>
  <si>
    <t>大花小木通</t>
  </si>
  <si>
    <t>Clematis armandii var. hefengensis</t>
  </si>
  <si>
    <t>鹤峰铁线莲</t>
  </si>
  <si>
    <t>Clematis austrogansuensis</t>
  </si>
  <si>
    <t>Clematis baominiana</t>
  </si>
  <si>
    <t>多毛铁线莲</t>
  </si>
  <si>
    <t>Clematis barbellata var. obtusa</t>
  </si>
  <si>
    <t>吉隆铁线莲</t>
  </si>
  <si>
    <t>短尾铁线莲</t>
  </si>
  <si>
    <t>Clematis brevicaudata var. brevicaudata</t>
  </si>
  <si>
    <t>短尾铁线莲(原变种)</t>
  </si>
  <si>
    <t>Clematis brevicaudata var. malacotricha</t>
  </si>
  <si>
    <t>密毛短尾铁线莲</t>
  </si>
  <si>
    <t>Clematis brevipes</t>
  </si>
  <si>
    <t>短梗铁线莲</t>
  </si>
  <si>
    <t>毛木通</t>
  </si>
  <si>
    <t>Clematis burmanica</t>
  </si>
  <si>
    <t>缅甸铁线莲</t>
  </si>
  <si>
    <t>短柱铁线莲</t>
  </si>
  <si>
    <t>Clematis caudigera</t>
  </si>
  <si>
    <t>尾尖铁线莲</t>
  </si>
  <si>
    <t>浙江山木通</t>
  </si>
  <si>
    <t>威灵仙</t>
  </si>
  <si>
    <t>Clematis chinensis var. anhweiensis</t>
  </si>
  <si>
    <t>安徽铁线莲</t>
  </si>
  <si>
    <t>Clematis chinensis var. chinensis</t>
  </si>
  <si>
    <t>威灵仙(原变种)</t>
  </si>
  <si>
    <t>Clematis chinensis var. tatushanensis</t>
  </si>
  <si>
    <t>Clematis chinensis var. vestita</t>
  </si>
  <si>
    <t>毛叶威灵仙</t>
  </si>
  <si>
    <t>两广铁线莲</t>
  </si>
  <si>
    <t>丘北铁线莲</t>
  </si>
  <si>
    <t>金毛铁线莲</t>
  </si>
  <si>
    <t>平坝铁线莲</t>
  </si>
  <si>
    <t>合柄铁线莲</t>
  </si>
  <si>
    <t>Clematis connata var. connata</t>
  </si>
  <si>
    <t>合柄铁线莲(原变种)</t>
  </si>
  <si>
    <t>Clematis connata var. pseudoconnata</t>
  </si>
  <si>
    <t>川藏铁线莲</t>
  </si>
  <si>
    <t>Clematis connata var. trullifera</t>
  </si>
  <si>
    <t>杯柄铁线莲</t>
  </si>
  <si>
    <t>Clematis corniculata</t>
  </si>
  <si>
    <t>角萼铁线莲</t>
  </si>
  <si>
    <t>大花威灵仙</t>
  </si>
  <si>
    <t>厚叶铁线莲</t>
  </si>
  <si>
    <t>粗柄铁线莲</t>
  </si>
  <si>
    <t>Clematis crassipes var. crassipes</t>
  </si>
  <si>
    <t>粗柄铁线莲(原变种)</t>
  </si>
  <si>
    <t>Clematis crassipes var. pubipes</t>
  </si>
  <si>
    <t>毛序粗柄铁线莲</t>
  </si>
  <si>
    <t>毛花铁线莲</t>
  </si>
  <si>
    <t>银叶铁线莲</t>
  </si>
  <si>
    <t>Clematis delavayi var. calvescens</t>
  </si>
  <si>
    <t>疏毛银叶铁线莲</t>
  </si>
  <si>
    <t>Clematis delavayi var. delavayi</t>
  </si>
  <si>
    <t>银叶铁线莲(原变种)</t>
  </si>
  <si>
    <t>Clematis delavayi var. limprichtii</t>
  </si>
  <si>
    <t>裂银叶铁线莲</t>
  </si>
  <si>
    <t>Clematis delavayi var. spinescens</t>
  </si>
  <si>
    <t>刺铁线莲</t>
  </si>
  <si>
    <t>舟柄铁线莲</t>
  </si>
  <si>
    <t>Clematis erectisepala</t>
  </si>
  <si>
    <t>滑叶藤</t>
  </si>
  <si>
    <t>Clematis fasciculiflora var. angustifolia</t>
  </si>
  <si>
    <t>狭叶滑叶藤</t>
  </si>
  <si>
    <t>Clematis fasciculiflora var. fasciculiflora</t>
  </si>
  <si>
    <t>滑叶藤(原变种)</t>
  </si>
  <si>
    <t>Clematis fengii</t>
  </si>
  <si>
    <t>国楣铁线莲</t>
  </si>
  <si>
    <t>山木通</t>
  </si>
  <si>
    <t>Clematis finetiana var. finetiana</t>
  </si>
  <si>
    <t>山木通(原变种)</t>
  </si>
  <si>
    <t>Clematis finetiana var. pedata</t>
  </si>
  <si>
    <t>鸟足叶铁线莲</t>
  </si>
  <si>
    <t>铁线莲</t>
  </si>
  <si>
    <t>Clematis florida var. florida</t>
  </si>
  <si>
    <t>铁线莲(原变种)</t>
  </si>
  <si>
    <t>Clematis florida var. plena</t>
  </si>
  <si>
    <t>重瓣铁线莲</t>
  </si>
  <si>
    <t>Clematis formosana</t>
  </si>
  <si>
    <t>宝岛铁线莲</t>
  </si>
  <si>
    <t>灌木铁线莲</t>
  </si>
  <si>
    <t>Clematis fruticosa f. pinnatisecta</t>
  </si>
  <si>
    <t>Clematis fruticosa var. canescens</t>
  </si>
  <si>
    <t>毛灌木铁线莲</t>
  </si>
  <si>
    <t>Clematis fruticosa var. fruticosa</t>
  </si>
  <si>
    <t>灌木铁线莲(原变种)</t>
  </si>
  <si>
    <t>Clematis fruticosa var. lobata</t>
  </si>
  <si>
    <t>浅裂铁线莲</t>
  </si>
  <si>
    <t>滇南铁线莲</t>
  </si>
  <si>
    <t>褐毛铁线莲</t>
  </si>
  <si>
    <t>Clematis fusca var. fusca</t>
  </si>
  <si>
    <t>褐毛铁线莲(原变种)</t>
  </si>
  <si>
    <t>Clematis fusca var. violacea</t>
  </si>
  <si>
    <t>紫花铁线莲</t>
  </si>
  <si>
    <t>Clematis glabrifolia</t>
  </si>
  <si>
    <t>光叶铁线莲</t>
  </si>
  <si>
    <t>粉绿铁线莲</t>
  </si>
  <si>
    <t>小蓑衣藤</t>
  </si>
  <si>
    <t>薄叶铁线莲</t>
  </si>
  <si>
    <t>Clematis gracilifolia var. dissectifolia</t>
  </si>
  <si>
    <t>狭裂薄叶铁线莲</t>
  </si>
  <si>
    <t>Clematis gracilifolia var. gracilifolia</t>
  </si>
  <si>
    <t>薄叶铁线莲(原变种)</t>
  </si>
  <si>
    <t>Clematis gracilifolia var. lasiocarpa</t>
  </si>
  <si>
    <t>毛果薄叶铁线莲</t>
  </si>
  <si>
    <t>Clematis gracilifolia var. macrantha</t>
  </si>
  <si>
    <t>大花薄叶铁线莲</t>
  </si>
  <si>
    <t>Clematis grandidentata</t>
  </si>
  <si>
    <t>粗齿铁线莲</t>
  </si>
  <si>
    <t>Clematis grandidentata var. grandidentata</t>
  </si>
  <si>
    <t>粗齿铁线莲(原变种)</t>
  </si>
  <si>
    <t>Clematis grandidentata var. likiangensis</t>
  </si>
  <si>
    <t>丽江铁线莲</t>
  </si>
  <si>
    <t>Clematis grata</t>
  </si>
  <si>
    <t>秀丽铁线莲</t>
  </si>
  <si>
    <t>金佛铁线莲</t>
  </si>
  <si>
    <t>黄毛铁线莲</t>
  </si>
  <si>
    <t>Clematis hainanensis</t>
  </si>
  <si>
    <t>海南铁线莲</t>
  </si>
  <si>
    <t>毛萼铁线莲</t>
  </si>
  <si>
    <t>Clematis hastata</t>
  </si>
  <si>
    <t>戟状铁线莲</t>
  </si>
  <si>
    <t>单叶铁线莲</t>
  </si>
  <si>
    <t>Clematis henryi var. henryi</t>
  </si>
  <si>
    <t>单叶铁线莲(原变种)</t>
  </si>
  <si>
    <t>Clematis henryi var. mollis</t>
  </si>
  <si>
    <t>毛单叶铁线莲</t>
  </si>
  <si>
    <t>Clematis henryi var. ternata</t>
  </si>
  <si>
    <t>陕南单叶铁线莲</t>
  </si>
  <si>
    <t>大叶铁线莲</t>
  </si>
  <si>
    <t>棉团铁线莲</t>
  </si>
  <si>
    <t>Clematis hexapetala var. hexapetala</t>
  </si>
  <si>
    <t>棉团铁线莲(原变种)</t>
  </si>
  <si>
    <t>Clematis hexapetala var. tchefouensis</t>
  </si>
  <si>
    <t>长冬草</t>
  </si>
  <si>
    <t>吴兴铁线莲</t>
  </si>
  <si>
    <t>湖北铁线莲</t>
  </si>
  <si>
    <t>Clematis iliensis</t>
  </si>
  <si>
    <t>伊犁铁线莲</t>
  </si>
  <si>
    <t>全缘铁线莲</t>
  </si>
  <si>
    <t>黄花铁线莲</t>
  </si>
  <si>
    <t>Clematis intricata var. intrapuberula</t>
  </si>
  <si>
    <t>Clematis intricata var. intricata</t>
  </si>
  <si>
    <t>黄花铁线莲(原变种)</t>
  </si>
  <si>
    <t>Clematis intricata var. purpurea</t>
  </si>
  <si>
    <t>紫萼铁线莲</t>
  </si>
  <si>
    <t>Clematis javana</t>
  </si>
  <si>
    <t>台湾铁线莲</t>
  </si>
  <si>
    <t>Clematis jialasaensis</t>
  </si>
  <si>
    <t>加拉萨铁线莲</t>
  </si>
  <si>
    <t>Clematis jialasaensis var. jialasaensis</t>
  </si>
  <si>
    <t>加拉萨铁线莲(原变种)</t>
  </si>
  <si>
    <t>Clematis jialasaensis var. macrantha</t>
  </si>
  <si>
    <t>滇北铁线莲</t>
  </si>
  <si>
    <t>Clematis jingdungensis</t>
  </si>
  <si>
    <t>多花铁线莲</t>
  </si>
  <si>
    <t>Clematis jinzhaiensis</t>
  </si>
  <si>
    <t>金寨铁线莲</t>
  </si>
  <si>
    <t>太行铁线莲</t>
  </si>
  <si>
    <t>Clematis kirilowii var. chanetii</t>
  </si>
  <si>
    <t>狭裂太行铁线莲</t>
  </si>
  <si>
    <t>Clematis kirilowii var. kirilowii</t>
  </si>
  <si>
    <t>太行铁线莲(原变种)</t>
  </si>
  <si>
    <t>滇川铁线莲</t>
  </si>
  <si>
    <t>朝鲜铁线莲</t>
  </si>
  <si>
    <t>Clematis kweichowensis</t>
  </si>
  <si>
    <t>贵州铁线莲</t>
  </si>
  <si>
    <t>披针铁线莲</t>
  </si>
  <si>
    <t>Clematis lancifolia var. lancifolia</t>
  </si>
  <si>
    <t>披针叶铁线莲(原变种)</t>
  </si>
  <si>
    <t>Clematis lancifolia var. ternata</t>
  </si>
  <si>
    <t>竹叶铁线莲</t>
  </si>
  <si>
    <t>毛叶铁线莲</t>
  </si>
  <si>
    <t>毛蕊铁线莲</t>
  </si>
  <si>
    <t>Clematis laxistrigosa</t>
  </si>
  <si>
    <t>糙毛铁线莲</t>
  </si>
  <si>
    <t>绣毛铁线莲</t>
  </si>
  <si>
    <t>Clematis liboensis</t>
  </si>
  <si>
    <t>荔波铁线莲</t>
  </si>
  <si>
    <t>Clematis lingyunensis</t>
  </si>
  <si>
    <t>凌云铁线莲</t>
  </si>
  <si>
    <t>Clematis liuzhouensis</t>
  </si>
  <si>
    <t>光柱铁线莲</t>
  </si>
  <si>
    <t>丝铁线莲</t>
  </si>
  <si>
    <t>Clematis lushuiensis</t>
  </si>
  <si>
    <t>长瓣铁线莲</t>
  </si>
  <si>
    <t>Clematis macropetala var. albiflora</t>
  </si>
  <si>
    <t>白花长瓣铁线莲</t>
  </si>
  <si>
    <t>Clematis macropetala var. macropetala</t>
  </si>
  <si>
    <t>长瓣铁线莲(原变种)</t>
  </si>
  <si>
    <t>Clematis mashanensis</t>
  </si>
  <si>
    <t>马山铁线莲</t>
  </si>
  <si>
    <t>勐腊铁线莲</t>
  </si>
  <si>
    <t>Clematis metuoensis</t>
  </si>
  <si>
    <t>墨脱铁线莲</t>
  </si>
  <si>
    <t>毛柱铁线莲</t>
  </si>
  <si>
    <t>Clematis meyeniana var. granulata</t>
  </si>
  <si>
    <t>沙叶铁线莲</t>
  </si>
  <si>
    <t>Clematis meyeniana var. insularis</t>
  </si>
  <si>
    <t>光梗毛柱铁线莲</t>
  </si>
  <si>
    <t>Clematis meyeniana var. meyeniana</t>
  </si>
  <si>
    <t>毛柱铁线莲(原变种)</t>
  </si>
  <si>
    <t>Clematis meyeniana var. uniflora</t>
  </si>
  <si>
    <t>单花毛柱铁线莲</t>
  </si>
  <si>
    <t>Clematis moisseenkoi</t>
  </si>
  <si>
    <t>绒萼铁线莲</t>
  </si>
  <si>
    <t>绣球藤</t>
  </si>
  <si>
    <t>Clematis montana var. brevifoliola</t>
  </si>
  <si>
    <t>伏毛绣球藤</t>
  </si>
  <si>
    <t>Clematis montana var. glabrescens</t>
  </si>
  <si>
    <t>毛果绣球藤</t>
  </si>
  <si>
    <t>Clematis montana var. longipes</t>
  </si>
  <si>
    <t>大花绣球藤</t>
  </si>
  <si>
    <t>Clematis montana var. montana</t>
  </si>
  <si>
    <t>绣球藤(原变种)</t>
  </si>
  <si>
    <t>Clematis montana var. sterilis</t>
  </si>
  <si>
    <t>小叶绣球藤</t>
  </si>
  <si>
    <t>Clematis montana var. wilsonii</t>
  </si>
  <si>
    <t>晚花绣球藤</t>
  </si>
  <si>
    <t>森氏铁线莲</t>
  </si>
  <si>
    <t>小叶铁线莲</t>
  </si>
  <si>
    <t>Clematis nannophylla var. foliosa</t>
  </si>
  <si>
    <t>多叶铁线莲</t>
  </si>
  <si>
    <t>Clematis nannophylla var. nannophylla</t>
  </si>
  <si>
    <t>小叶铁线莲(原变种)</t>
  </si>
  <si>
    <t>Clematis nannophylla var. pinnatisecta</t>
  </si>
  <si>
    <t>长小叶铁线莲</t>
  </si>
  <si>
    <t>合苞铁线莲</t>
  </si>
  <si>
    <t>Clematis napoensis</t>
  </si>
  <si>
    <t>那坡铁线莲</t>
  </si>
  <si>
    <t>Clematis ningjingshanica</t>
  </si>
  <si>
    <t>宁静山铁线莲</t>
  </si>
  <si>
    <t>怒江铁线莲</t>
  </si>
  <si>
    <t>秦岭铁线莲</t>
  </si>
  <si>
    <t>东方铁线莲</t>
  </si>
  <si>
    <t>Clematis orientalis var. orientalis</t>
  </si>
  <si>
    <t>东方铁线莲(原变种)</t>
  </si>
  <si>
    <t>Clematis orientalis var. sinorobusta</t>
  </si>
  <si>
    <t>粗梗东方铁线莲</t>
  </si>
  <si>
    <t>宽柄铁线莲</t>
  </si>
  <si>
    <t>Clematis pamiralaica</t>
  </si>
  <si>
    <t>帕米尔铁线莲</t>
  </si>
  <si>
    <t>裂叶铁线莲</t>
  </si>
  <si>
    <t>Clematis parviloba var. bartlettii</t>
  </si>
  <si>
    <t>巴氏铁线莲</t>
  </si>
  <si>
    <t>Clematis parviloba var. longianthera</t>
  </si>
  <si>
    <t>长药裂叶铁线莲</t>
  </si>
  <si>
    <t>Clematis parviloba var. parviloba</t>
  </si>
  <si>
    <t>裂叶铁线莲(原变种)</t>
  </si>
  <si>
    <t>Clematis parviloba var. rhombicoelliptica</t>
  </si>
  <si>
    <t>菱果裂叶铁线莲</t>
  </si>
  <si>
    <t>Clematis parviloba var. suboblonga</t>
  </si>
  <si>
    <t>长圆裂叶铁线莲</t>
  </si>
  <si>
    <t>Clematis pashanensis</t>
  </si>
  <si>
    <t>巴山铁线莲</t>
  </si>
  <si>
    <t>Clematis pashanensis var. latisepala</t>
  </si>
  <si>
    <t>尖药巴山铁线莲</t>
  </si>
  <si>
    <t>Clematis pashanensis var. pashanensis</t>
  </si>
  <si>
    <t>巴山铁线莲(原变种)</t>
  </si>
  <si>
    <t>转子莲</t>
  </si>
  <si>
    <t>Clematis patens var. patens</t>
  </si>
  <si>
    <t>转子莲(原变种)</t>
  </si>
  <si>
    <t>Clematis patens var. tientaiensis</t>
  </si>
  <si>
    <t>天台铁线莲</t>
  </si>
  <si>
    <t>Clematis peii</t>
  </si>
  <si>
    <t>钝萼铁线莲</t>
  </si>
  <si>
    <t>Clematis peterae var. lishanensis</t>
  </si>
  <si>
    <t>梨山铁线莲</t>
  </si>
  <si>
    <t>Clematis peterae var. peterae</t>
  </si>
  <si>
    <t>钝萼铁线莲(原变种)</t>
  </si>
  <si>
    <t>Clematis peterae var. trichocarpa</t>
  </si>
  <si>
    <t>毛果铁线莲</t>
  </si>
  <si>
    <t>Clematis pianmaensis</t>
  </si>
  <si>
    <t>片马铁线莲</t>
  </si>
  <si>
    <t>宾川铁线莲</t>
  </si>
  <si>
    <t>Clematis pinchuanensis var. pinchuanensis</t>
  </si>
  <si>
    <t>宾川铁线莲(原变种)</t>
  </si>
  <si>
    <t>Clematis pinchuanensis var. tomentosa</t>
  </si>
  <si>
    <t>三出宾川铁线莲</t>
  </si>
  <si>
    <t>羽叶铁线莲</t>
  </si>
  <si>
    <t>Clematis pinnata var. pinnata</t>
  </si>
  <si>
    <t>羽叶铁线莲(原变种)</t>
  </si>
  <si>
    <t>Clematis pinnata var. ternatifolia</t>
  </si>
  <si>
    <t>平谷铁线莲</t>
  </si>
  <si>
    <t>须蕊铁线莲</t>
  </si>
  <si>
    <t>Clematis pogonandra var. alata</t>
  </si>
  <si>
    <t>雷波铁线莲</t>
  </si>
  <si>
    <t>Clematis pogonandra var. pilosula</t>
  </si>
  <si>
    <t>多毛须蕊铁线莲</t>
  </si>
  <si>
    <t>Clematis pogonandra var. pogonandra</t>
  </si>
  <si>
    <t>须蕊铁线莲(原变种)</t>
  </si>
  <si>
    <t>美花铁线莲</t>
  </si>
  <si>
    <t>华中铁线莲</t>
  </si>
  <si>
    <t>西南铁线莲</t>
  </si>
  <si>
    <t>Clematis psilandra</t>
  </si>
  <si>
    <t>光蕊铁线莲</t>
  </si>
  <si>
    <t>思茅铁线莲</t>
  </si>
  <si>
    <t>Clematis puberula</t>
  </si>
  <si>
    <t>短毛铁线莲</t>
  </si>
  <si>
    <t>Clematis puberula var. ganpiniana</t>
  </si>
  <si>
    <t>扬子铁线莲</t>
  </si>
  <si>
    <t>Clematis puberula var. puberula</t>
  </si>
  <si>
    <t>短毛铁线莲(原变种)</t>
  </si>
  <si>
    <t>Clematis puberula var. subsericea</t>
  </si>
  <si>
    <t>毛叶扬子铁线莲</t>
  </si>
  <si>
    <t>Clematis puberula var. tenuisepala</t>
  </si>
  <si>
    <t>毛果扬子铁线莲</t>
  </si>
  <si>
    <t>Clematis pycnocoma</t>
  </si>
  <si>
    <t>Clematis qingchengshanica</t>
  </si>
  <si>
    <t>青城山铁线莲</t>
  </si>
  <si>
    <t>五叶铁线莲</t>
  </si>
  <si>
    <t>毛茛铁线莲</t>
  </si>
  <si>
    <t>Clematis ranunculoides var. cordata</t>
  </si>
  <si>
    <t>心叶铁线莲</t>
  </si>
  <si>
    <t>Clematis ranunculoides var. ranunculoides</t>
  </si>
  <si>
    <t>毛茛铁线莲(原变种)</t>
  </si>
  <si>
    <t>长花铁线莲</t>
  </si>
  <si>
    <t>曲柄铁线莲</t>
  </si>
  <si>
    <t>莓叶铁线莲</t>
  </si>
  <si>
    <t>齿叶铁线莲</t>
  </si>
  <si>
    <t>神农架铁线莲</t>
  </si>
  <si>
    <t>陕西铁线莲</t>
  </si>
  <si>
    <t>Clematis siamensis</t>
  </si>
  <si>
    <t>锡金铁线莲</t>
  </si>
  <si>
    <t>Clematis siamensis var. clarkei</t>
  </si>
  <si>
    <t>毛萼锡金铁线莲</t>
  </si>
  <si>
    <t>Clematis siamensis var. monantha</t>
  </si>
  <si>
    <t>单花锡金铁线莲</t>
  </si>
  <si>
    <t>Clematis siamensis var. siamensis</t>
  </si>
  <si>
    <t>锡金铁线莲(原变种)</t>
  </si>
  <si>
    <t>西伯利亚铁线莲</t>
  </si>
  <si>
    <t>Clematis sibirica var. ochotensis</t>
  </si>
  <si>
    <t>半钟铁线莲</t>
  </si>
  <si>
    <t>Clematis sibirica var. sibirica</t>
  </si>
  <si>
    <t>西伯利亚铁线莲(原变种)</t>
  </si>
  <si>
    <t>Clematis sinii</t>
  </si>
  <si>
    <t>辛氏铁线莲</t>
  </si>
  <si>
    <t>菝葜叶铁线莲</t>
  </si>
  <si>
    <t>Clematis smilacifolia var. peltata</t>
  </si>
  <si>
    <t>盾叶铁线莲</t>
  </si>
  <si>
    <t>Clematis smilacifolia var. smilacifolia</t>
  </si>
  <si>
    <t>菝葜叶铁线莲(原变种)</t>
  </si>
  <si>
    <t>Clematis songorica</t>
  </si>
  <si>
    <t>准噶尔铁线莲</t>
  </si>
  <si>
    <t>Clematis songorica var. aspleniifolia</t>
  </si>
  <si>
    <t>蕨叶铁线莲</t>
  </si>
  <si>
    <t>Clematis songorica var. songorica</t>
  </si>
  <si>
    <t>准噶尔铁线莲(原变种)</t>
  </si>
  <si>
    <t>Clematis subumbellata</t>
  </si>
  <si>
    <t>细木通</t>
  </si>
  <si>
    <t>Clematis tamurae</t>
  </si>
  <si>
    <t>田村铁线莲</t>
  </si>
  <si>
    <t>甘青铁线莲</t>
  </si>
  <si>
    <t>Clematis tangutica var. mongolica</t>
  </si>
  <si>
    <t>Clematis tangutica var. obtusiuscula</t>
  </si>
  <si>
    <t>钝萼甘青铁线莲</t>
  </si>
  <si>
    <t>Clematis tangutica var. pubescens</t>
  </si>
  <si>
    <t>毛萼甘青铁线莲</t>
  </si>
  <si>
    <t>Clematis tangutica var. tangutica</t>
  </si>
  <si>
    <t>甘青铁线莲(原变种)</t>
  </si>
  <si>
    <t>长萼铁线莲</t>
  </si>
  <si>
    <t>Clematis tashiroi var. huangii</t>
  </si>
  <si>
    <t>细花铁线莲</t>
  </si>
  <si>
    <t>Clematis tengchongensis</t>
  </si>
  <si>
    <t>Clematis tenuipes</t>
  </si>
  <si>
    <t>细梗铁线莲</t>
  </si>
  <si>
    <t>Clematis teretipes</t>
  </si>
  <si>
    <t>柱梗铁线莲</t>
  </si>
  <si>
    <t>圆锥铁线莲</t>
  </si>
  <si>
    <t>Clematis terniflora var. garanbiensis</t>
  </si>
  <si>
    <t>鹅銮鼻铁线莲</t>
  </si>
  <si>
    <t>Clematis terniflora var. mandshurica</t>
  </si>
  <si>
    <t>辣蓼铁线莲</t>
  </si>
  <si>
    <t>Clematis terniflora var. terniflora</t>
  </si>
  <si>
    <t>圆锥铁线莲(原变种)</t>
  </si>
  <si>
    <t>Clematis tibetana</t>
  </si>
  <si>
    <t>中印铁线莲</t>
  </si>
  <si>
    <t>Clematis tibetana var. lineariloba</t>
  </si>
  <si>
    <t>狭裂中印铁线莲</t>
  </si>
  <si>
    <t>Clematis tibetana var. tibetana</t>
  </si>
  <si>
    <t>中印铁线莲(原变种)</t>
  </si>
  <si>
    <t>Clematis tibetana var. vernayi</t>
  </si>
  <si>
    <t>厚萼中印铁线莲</t>
  </si>
  <si>
    <t>鼎湖铁线莲</t>
  </si>
  <si>
    <t>Clematis tomentella</t>
  </si>
  <si>
    <t>灰叶铁线莲</t>
  </si>
  <si>
    <t>Clematis tongluensis var. mollisepala</t>
  </si>
  <si>
    <t>软萼铁线莲</t>
  </si>
  <si>
    <t>Clematis tripartita</t>
  </si>
  <si>
    <t>深裂铁线莲</t>
  </si>
  <si>
    <t>福贡铁线莲</t>
  </si>
  <si>
    <t>高山铁线莲</t>
  </si>
  <si>
    <t>Clematis tubulosa var. ichangensis</t>
  </si>
  <si>
    <t>柱果铁线莲</t>
  </si>
  <si>
    <t>Clematis uncinata var. coriacea</t>
  </si>
  <si>
    <t>皱叶铁线莲</t>
  </si>
  <si>
    <t>Clematis uncinata var. okinawensis</t>
  </si>
  <si>
    <t>毛柱果铁线莲</t>
  </si>
  <si>
    <t>Clematis uncinata var. uncinata</t>
  </si>
  <si>
    <t>柱果铁线莲(原变种)</t>
  </si>
  <si>
    <t>尾叶铁线莲</t>
  </si>
  <si>
    <t>Clematis urticifolia</t>
  </si>
  <si>
    <t>云贵铁线莲</t>
  </si>
  <si>
    <t>丽叶铁线莲</t>
  </si>
  <si>
    <t>Clematis viridis</t>
  </si>
  <si>
    <t>绿叶铁线莲</t>
  </si>
  <si>
    <t>Clematis wenshanensis</t>
  </si>
  <si>
    <t>文山铁线莲</t>
  </si>
  <si>
    <t>Clematis wenxianensis</t>
  </si>
  <si>
    <t>厚萼铁线莲</t>
  </si>
  <si>
    <t>Clematis xinhuiensis</t>
  </si>
  <si>
    <t>新惠铁线莲</t>
  </si>
  <si>
    <t>Clematis yuanjiangensis</t>
  </si>
  <si>
    <t>元江铁线莲</t>
  </si>
  <si>
    <t>Clematis yui</t>
  </si>
  <si>
    <t>俞氏铁线莲</t>
  </si>
  <si>
    <t>云南铁线莲</t>
  </si>
  <si>
    <t>Clematis zandaensis</t>
  </si>
  <si>
    <t>扎达铁线莲</t>
  </si>
  <si>
    <t>Clematis zygophylla</t>
  </si>
  <si>
    <t>对叶铁线莲</t>
  </si>
  <si>
    <t>Clematoclethra</t>
  </si>
  <si>
    <t>藤山柳属</t>
  </si>
  <si>
    <t>藤山柳</t>
  </si>
  <si>
    <t>Clematoclethra scandens subsp. actinidioides</t>
  </si>
  <si>
    <t>猕猴桃藤山柳</t>
  </si>
  <si>
    <t>Clematoclethra scandens subsp. hemsleyi</t>
  </si>
  <si>
    <t>繁花藤山柳</t>
  </si>
  <si>
    <t>Clematoclethra scandens subsp. scandens</t>
  </si>
  <si>
    <t>藤山柳(原亚种)</t>
  </si>
  <si>
    <t>Clematoclethra scandens subsp. tomentella</t>
  </si>
  <si>
    <t>绒毛藤山柳</t>
  </si>
  <si>
    <t>Cleomaceae</t>
  </si>
  <si>
    <t>白花菜科</t>
  </si>
  <si>
    <t>Cleome</t>
  </si>
  <si>
    <t>白花菜属</t>
  </si>
  <si>
    <t>皱子白花菜</t>
  </si>
  <si>
    <t>Cleoserrata</t>
  </si>
  <si>
    <t>西洋白花菜属</t>
  </si>
  <si>
    <t>Cleoserrata speciosa</t>
  </si>
  <si>
    <t>西洋白花菜</t>
  </si>
  <si>
    <t>Clerodendranthus</t>
  </si>
  <si>
    <t>肾茶属</t>
  </si>
  <si>
    <t>肾茶</t>
  </si>
  <si>
    <t>Clerodendrum</t>
  </si>
  <si>
    <t>大青属</t>
  </si>
  <si>
    <t>短蕊大青</t>
  </si>
  <si>
    <t>苞花大青</t>
  </si>
  <si>
    <t>臭牡丹</t>
  </si>
  <si>
    <t>Clerodendrum bungei var. bungei</t>
  </si>
  <si>
    <t>Clerodendrum bungei var. megacalyx</t>
  </si>
  <si>
    <t>大萼臭牡丹</t>
  </si>
  <si>
    <t>灰毛大青</t>
  </si>
  <si>
    <t>Clerodendrum chinense</t>
  </si>
  <si>
    <t>重瓣臭茉莉</t>
  </si>
  <si>
    <t>Clerodendrum chinense var. chinense</t>
  </si>
  <si>
    <t>Clerodendrum chinense var. simplex</t>
  </si>
  <si>
    <t>臭茉莉</t>
  </si>
  <si>
    <t>腺茉莉</t>
  </si>
  <si>
    <t>川黔大青</t>
  </si>
  <si>
    <t>大青</t>
  </si>
  <si>
    <t>Clerodendrum cyrtophyllum var. cyrtophyllum</t>
  </si>
  <si>
    <t>Clerodendrum cyrtophyllum var. kwangsiense</t>
  </si>
  <si>
    <t>广西大青</t>
  </si>
  <si>
    <t>狗牙大青</t>
  </si>
  <si>
    <t>白花灯笼</t>
  </si>
  <si>
    <t>泰国垂茉莉</t>
  </si>
  <si>
    <t>西垂茉莉</t>
  </si>
  <si>
    <t>海南赬桐</t>
  </si>
  <si>
    <t>南垂茉莉</t>
  </si>
  <si>
    <t>长管大青</t>
  </si>
  <si>
    <t>苦郎树</t>
  </si>
  <si>
    <t>Clerodendrum intermedium</t>
  </si>
  <si>
    <t>垦丁苦林盘</t>
  </si>
  <si>
    <t>赬桐</t>
  </si>
  <si>
    <t>浙江大青</t>
  </si>
  <si>
    <t>江西大青</t>
  </si>
  <si>
    <t>广东大青</t>
  </si>
  <si>
    <t>尖齿臭茉莉</t>
  </si>
  <si>
    <t>长叶大青</t>
  </si>
  <si>
    <t>黄腺大青</t>
  </si>
  <si>
    <t>海通</t>
  </si>
  <si>
    <t>圆锥大青</t>
  </si>
  <si>
    <t>长梗大青</t>
  </si>
  <si>
    <t>三对节</t>
  </si>
  <si>
    <t>Clerodendrum serratum var. amplexifolium</t>
  </si>
  <si>
    <t>三台花</t>
  </si>
  <si>
    <t>Clerodendrum serratum var. herbaceum</t>
  </si>
  <si>
    <t>草本三对节</t>
  </si>
  <si>
    <t>Clerodendrum serratum var. serratum</t>
  </si>
  <si>
    <t>Clerodendrum serratum var. wallichii</t>
  </si>
  <si>
    <t>大序三对节</t>
  </si>
  <si>
    <t>抽葶大青</t>
  </si>
  <si>
    <t>西藏大青</t>
  </si>
  <si>
    <t>海州常山</t>
  </si>
  <si>
    <t>Clerodendrum trichotomum var. ferrugineum</t>
  </si>
  <si>
    <t>锈毛海州常山</t>
  </si>
  <si>
    <t>Clerodendrum trichotomum var. trichotomum</t>
  </si>
  <si>
    <t>绢毛大青</t>
  </si>
  <si>
    <t>垂茉莉</t>
  </si>
  <si>
    <t>Clerodendrum yunnanense</t>
  </si>
  <si>
    <t>滇常山</t>
  </si>
  <si>
    <t>Clerodendrum yunnanense var. linearilobum</t>
  </si>
  <si>
    <t>线齿滇常山</t>
  </si>
  <si>
    <t>Clerodendrum yunnanense var. yunnanense</t>
  </si>
  <si>
    <t>Clethra</t>
  </si>
  <si>
    <t>桤叶树属</t>
  </si>
  <si>
    <t>髭脉桤叶树</t>
  </si>
  <si>
    <t>单毛桤叶树</t>
  </si>
  <si>
    <t>云南桤叶树</t>
  </si>
  <si>
    <t>华南桤叶树</t>
  </si>
  <si>
    <t>城口桤叶树</t>
  </si>
  <si>
    <t>贵州桤叶树</t>
  </si>
  <si>
    <t>白背桤叶树</t>
  </si>
  <si>
    <t>Clethraceae</t>
  </si>
  <si>
    <t>桤叶树科</t>
  </si>
  <si>
    <t>Cleyera</t>
  </si>
  <si>
    <t>红淡比属</t>
  </si>
  <si>
    <t>凹脉红淡比</t>
  </si>
  <si>
    <t>红淡比</t>
  </si>
  <si>
    <t>Cleyera japonica var. japonica</t>
  </si>
  <si>
    <t>红淡比(原变种)</t>
  </si>
  <si>
    <t>Cleyera japonica var. wallichiana</t>
  </si>
  <si>
    <t>大花红淡比</t>
  </si>
  <si>
    <t>Cleyera lipingensis</t>
  </si>
  <si>
    <t>齿叶红淡比</t>
  </si>
  <si>
    <t>Cleyera lipingensis var. lipingensis</t>
  </si>
  <si>
    <t>齿叶红淡比(原变种)</t>
  </si>
  <si>
    <t>Cleyera lipingensis var. taipinensis</t>
  </si>
  <si>
    <t>太平山红淡比</t>
  </si>
  <si>
    <t>长果红淡比</t>
  </si>
  <si>
    <t>倒卵叶红淡比</t>
  </si>
  <si>
    <t>隐脉红淡比</t>
  </si>
  <si>
    <t>厚叶红淡比</t>
  </si>
  <si>
    <t>小叶红淡比</t>
  </si>
  <si>
    <t>阳春红淡比</t>
  </si>
  <si>
    <t>Clibadium</t>
  </si>
  <si>
    <t>苏利南野菊属</t>
  </si>
  <si>
    <t>Clibadium surinamense</t>
  </si>
  <si>
    <t>苏利南野菊</t>
  </si>
  <si>
    <t>Clinacanthus</t>
  </si>
  <si>
    <t>鳄嘴花属</t>
  </si>
  <si>
    <t>鳄嘴花</t>
  </si>
  <si>
    <t>Clinopodium</t>
  </si>
  <si>
    <t>风轮菜属</t>
  </si>
  <si>
    <t>风轮菜</t>
  </si>
  <si>
    <t>邻近风轮菜</t>
  </si>
  <si>
    <t>异色风轮菜</t>
  </si>
  <si>
    <t>细风轮踩</t>
  </si>
  <si>
    <t>疏花风轮菜</t>
  </si>
  <si>
    <t>长梗风轮菜</t>
  </si>
  <si>
    <t>寸金草</t>
  </si>
  <si>
    <t>峨嵋风轮菜</t>
  </si>
  <si>
    <t>灯笼草</t>
  </si>
  <si>
    <t>匍匐风轮菜</t>
  </si>
  <si>
    <t>麻叶风轮菜</t>
  </si>
  <si>
    <t>Clintonia</t>
  </si>
  <si>
    <t>七筋菇属</t>
  </si>
  <si>
    <t>七筋菇</t>
  </si>
  <si>
    <t>Clitoria</t>
  </si>
  <si>
    <t>蝶豆属</t>
  </si>
  <si>
    <t>Clitoria falcata</t>
  </si>
  <si>
    <t>镰刀荚蝶豆</t>
  </si>
  <si>
    <t>广东蝶豆</t>
  </si>
  <si>
    <t>棱荚蝶豆</t>
  </si>
  <si>
    <t>三叶蝶豆</t>
  </si>
  <si>
    <t>蝶豆</t>
  </si>
  <si>
    <t>Clusiaceae</t>
  </si>
  <si>
    <t>藤黄科</t>
  </si>
  <si>
    <t>Cneoraceae</t>
  </si>
  <si>
    <t>牛筋果科</t>
  </si>
  <si>
    <t>Cnesmone</t>
  </si>
  <si>
    <t>粗毛藤属</t>
  </si>
  <si>
    <t>海南粗毛藤</t>
  </si>
  <si>
    <t>粗毛藤</t>
  </si>
  <si>
    <t>灰岩粗毛藤</t>
  </si>
  <si>
    <t>Cnestis</t>
  </si>
  <si>
    <t>螫毛果属</t>
  </si>
  <si>
    <t>螫毛果</t>
  </si>
  <si>
    <t>Cnidium</t>
  </si>
  <si>
    <t>蛇床属</t>
  </si>
  <si>
    <t>兴安蛇床</t>
  </si>
  <si>
    <t>滨蛇床</t>
  </si>
  <si>
    <t>蛇床</t>
  </si>
  <si>
    <t>Cnidium monnieri var. formosanum</t>
  </si>
  <si>
    <t>台湾蛇床</t>
  </si>
  <si>
    <t>Cnidium monnieri var. monnieri</t>
  </si>
  <si>
    <t>蛇床(原变种)</t>
  </si>
  <si>
    <t>碱蛇床</t>
  </si>
  <si>
    <t>Cnidium sinchianum</t>
  </si>
  <si>
    <t>辛加山蛇床</t>
  </si>
  <si>
    <t>Coccinia</t>
  </si>
  <si>
    <t>红瓜属</t>
  </si>
  <si>
    <t>红瓜</t>
  </si>
  <si>
    <t>Cocculus</t>
  </si>
  <si>
    <t>木防己属</t>
  </si>
  <si>
    <t>樟叶木防己</t>
  </si>
  <si>
    <t>木防己</t>
  </si>
  <si>
    <t>Cocculus orbiculatus var. mollis</t>
  </si>
  <si>
    <t>毛木防己</t>
  </si>
  <si>
    <t>Cocculus orbiculatus var. orbiculatus</t>
  </si>
  <si>
    <t>木防己(原变种)</t>
  </si>
  <si>
    <t>Cochlianthus</t>
  </si>
  <si>
    <t>旋花豆属</t>
  </si>
  <si>
    <t>细茎旋花豆</t>
  </si>
  <si>
    <t>Cochlianthus gracilis var. brevipes</t>
  </si>
  <si>
    <t>短柄旋花豆</t>
  </si>
  <si>
    <t>Cochlianthus gracilis var. gracilis</t>
  </si>
  <si>
    <t>细茎旋花豆(原变种)</t>
  </si>
  <si>
    <t>高山旋花豆</t>
  </si>
  <si>
    <t>Cocos</t>
  </si>
  <si>
    <t>椰子属</t>
  </si>
  <si>
    <t>椰子</t>
  </si>
  <si>
    <t>Codiaeum</t>
  </si>
  <si>
    <t>变叶木属</t>
  </si>
  <si>
    <t>变叶木</t>
  </si>
  <si>
    <t>Codonacanthus</t>
  </si>
  <si>
    <t>钟花草属</t>
  </si>
  <si>
    <t>钟花草</t>
  </si>
  <si>
    <t>Codonopsis</t>
  </si>
  <si>
    <t>党参属</t>
  </si>
  <si>
    <t>大叶党参</t>
  </si>
  <si>
    <t>高山党参</t>
  </si>
  <si>
    <t>银背叶党参</t>
  </si>
  <si>
    <t>Codonopsis benthamii</t>
  </si>
  <si>
    <t>大萼党参</t>
  </si>
  <si>
    <t>Codonopsis bhutanica</t>
  </si>
  <si>
    <t>西藏党参</t>
  </si>
  <si>
    <t>管钟党参</t>
  </si>
  <si>
    <t>灰毛党参</t>
  </si>
  <si>
    <t>光叶党参</t>
  </si>
  <si>
    <t>滇缅党参</t>
  </si>
  <si>
    <t>绿钟党参</t>
  </si>
  <si>
    <t>新疆党参</t>
  </si>
  <si>
    <t>鸡蛋参</t>
  </si>
  <si>
    <t>Codonopsis convolvulacea subsp. convolvulacea</t>
  </si>
  <si>
    <t>鸡蛋参(原亚种)</t>
  </si>
  <si>
    <t>Codonopsis convolvulacea subsp. forrestii</t>
  </si>
  <si>
    <t>珠子参</t>
  </si>
  <si>
    <t>Codonopsis convolvulacea subsp. grey-wilsonii</t>
  </si>
  <si>
    <t>喜马拉雅鸡蛋参</t>
  </si>
  <si>
    <t>Codonopsis convolvulacea subsp. vinciflora</t>
  </si>
  <si>
    <t>薄叶鸡蛋参</t>
  </si>
  <si>
    <t>心叶党参</t>
  </si>
  <si>
    <t>三角叶党参</t>
  </si>
  <si>
    <t>珠峰党参</t>
  </si>
  <si>
    <t>秃叶党参</t>
  </si>
  <si>
    <t>臭党参</t>
  </si>
  <si>
    <t>Codonopsis foetens subsp. foetens</t>
  </si>
  <si>
    <t>臭党参(原亚种)</t>
  </si>
  <si>
    <t>Codonopsis foetens subsp. nervosa</t>
  </si>
  <si>
    <t>脉花党参</t>
  </si>
  <si>
    <t>贡山党参</t>
  </si>
  <si>
    <t>松叶鸡蛋参</t>
  </si>
  <si>
    <t>川鄂党参</t>
  </si>
  <si>
    <t>Codonopsis hirsuta</t>
  </si>
  <si>
    <t>毛叶鸡蛋参</t>
  </si>
  <si>
    <t>台湾党参</t>
  </si>
  <si>
    <t>羊乳</t>
  </si>
  <si>
    <t>光萼党参</t>
  </si>
  <si>
    <t>珠鸡斑党参</t>
  </si>
  <si>
    <t>小花党参</t>
  </si>
  <si>
    <t>Codonopsis pianmaensis</t>
  </si>
  <si>
    <t>片马党参</t>
  </si>
  <si>
    <t>党参</t>
  </si>
  <si>
    <t>Codonopsis pilosula subsp. handeliana</t>
  </si>
  <si>
    <t>闪毛党参</t>
  </si>
  <si>
    <t>Codonopsis pilosula subsp. pilosula</t>
  </si>
  <si>
    <t>党参(原亚种)</t>
  </si>
  <si>
    <t>Codonopsis pilosula subsp. tangshen</t>
  </si>
  <si>
    <t>川党参</t>
  </si>
  <si>
    <t>紫花党参</t>
  </si>
  <si>
    <t>莲座状党参</t>
  </si>
  <si>
    <t>Codonopsis rotundifolia</t>
  </si>
  <si>
    <t>长叶党参</t>
  </si>
  <si>
    <t>Codonopsis subg. Codonopsis</t>
  </si>
  <si>
    <t>党参亚属</t>
  </si>
  <si>
    <t>Codonopsis subg. Obconicapsula</t>
  </si>
  <si>
    <t>锥果党参亚属</t>
  </si>
  <si>
    <t>Codonopsis subg. Pseudocodonopsis</t>
  </si>
  <si>
    <t>幅冠党参亚属</t>
  </si>
  <si>
    <t>球花党参</t>
  </si>
  <si>
    <t>抽葶党参</t>
  </si>
  <si>
    <t>藏南党参</t>
  </si>
  <si>
    <t>唐松草党参</t>
  </si>
  <si>
    <t>秦岭党参</t>
  </si>
  <si>
    <t>管花党参</t>
  </si>
  <si>
    <t>雀斑党参</t>
  </si>
  <si>
    <t>Codonopsis vadsea</t>
  </si>
  <si>
    <t>绿花党参</t>
  </si>
  <si>
    <t>Codonopsis viridis</t>
  </si>
  <si>
    <t>细萼党参</t>
  </si>
  <si>
    <t>Codoriocalyx</t>
  </si>
  <si>
    <t>舞草属</t>
  </si>
  <si>
    <t>Codoriocalyx gyroides</t>
  </si>
  <si>
    <t>圆叶舞草</t>
  </si>
  <si>
    <t>Codoriocalyx motorius</t>
  </si>
  <si>
    <t>舞草</t>
  </si>
  <si>
    <t>Coelachne</t>
  </si>
  <si>
    <t>小丽草属</t>
  </si>
  <si>
    <t>小丽草</t>
  </si>
  <si>
    <t>Coelogyne</t>
  </si>
  <si>
    <t>贝母兰属</t>
  </si>
  <si>
    <t>云南贝母兰</t>
  </si>
  <si>
    <t>髯毛贝母兰</t>
  </si>
  <si>
    <t>滇西贝母兰</t>
  </si>
  <si>
    <t>眼斑贝母兰</t>
  </si>
  <si>
    <t>贝母兰</t>
  </si>
  <si>
    <t>流苏贝母兰</t>
  </si>
  <si>
    <t>栗鳞贝母兰</t>
  </si>
  <si>
    <t>褐唇贝母兰</t>
  </si>
  <si>
    <t>贡山贝母兰</t>
  </si>
  <si>
    <t>Coelogyne griffithii</t>
  </si>
  <si>
    <t>格力贝母兰</t>
  </si>
  <si>
    <t>白花贝母兰</t>
  </si>
  <si>
    <t>单唇贝母兰</t>
  </si>
  <si>
    <t>长柄贝母兰</t>
  </si>
  <si>
    <t>麻栗坡贝母兰</t>
  </si>
  <si>
    <t>密茎贝母兰</t>
  </si>
  <si>
    <t>卵叶贝母兰</t>
  </si>
  <si>
    <t>长鳞贝母兰</t>
  </si>
  <si>
    <t>黄绿贝母兰</t>
  </si>
  <si>
    <t>Coelogyne pulchella</t>
  </si>
  <si>
    <t>美丽贝母兰</t>
  </si>
  <si>
    <t>狭瓣贝母兰</t>
  </si>
  <si>
    <t>三褶贝母兰</t>
  </si>
  <si>
    <t>挺茎贝母兰</t>
  </si>
  <si>
    <t>Coelogyne ruidianensis</t>
  </si>
  <si>
    <t>撕裂贝母兰</t>
  </si>
  <si>
    <t>疣鞘贝母兰</t>
  </si>
  <si>
    <t>双褶贝母兰</t>
  </si>
  <si>
    <t>疏茎贝母兰</t>
  </si>
  <si>
    <t>高山贝母兰</t>
  </si>
  <si>
    <t>Coelogyne tsii</t>
  </si>
  <si>
    <t>吉氏贝母兰</t>
  </si>
  <si>
    <t>禾叶贝母兰</t>
  </si>
  <si>
    <t>Coelogyne weixiensis</t>
  </si>
  <si>
    <t>维西贝母兰</t>
  </si>
  <si>
    <t>镇康贝母兰</t>
  </si>
  <si>
    <t>Coelonema</t>
  </si>
  <si>
    <t>穴丝荠属</t>
  </si>
  <si>
    <t>Coelopleurum</t>
  </si>
  <si>
    <t>高山芹属</t>
  </si>
  <si>
    <t>长白高山芹</t>
  </si>
  <si>
    <t>高山芹</t>
  </si>
  <si>
    <t>Coffea</t>
  </si>
  <si>
    <t>咖啡属</t>
  </si>
  <si>
    <t>小粒咖啡</t>
  </si>
  <si>
    <t>中粒咖啡</t>
  </si>
  <si>
    <t>刚果咖啡</t>
  </si>
  <si>
    <t>大粒咖啡</t>
  </si>
  <si>
    <t>狭叶咖啡</t>
  </si>
  <si>
    <t>Coix</t>
  </si>
  <si>
    <t>薏苡属</t>
  </si>
  <si>
    <t>水生薏苡</t>
  </si>
  <si>
    <t>薏苡</t>
  </si>
  <si>
    <t>Coix lacryma-jobi var. lacryma-jobi</t>
  </si>
  <si>
    <t>薏苡(原变种)</t>
  </si>
  <si>
    <t>Coix lacryma-jobi var. ma-yuen</t>
  </si>
  <si>
    <t>薏米</t>
  </si>
  <si>
    <t>Coix lacryma-jobi var. puellarum</t>
  </si>
  <si>
    <t>小珠薏苡</t>
  </si>
  <si>
    <t>Coix lacryma-jobi var. stenocarpa</t>
  </si>
  <si>
    <t>窄果薏苡</t>
  </si>
  <si>
    <t>Coldenia</t>
  </si>
  <si>
    <t>双柱紫草属</t>
  </si>
  <si>
    <t>双柱紫草</t>
  </si>
  <si>
    <t>Coleanthus</t>
  </si>
  <si>
    <t>莎禾属</t>
  </si>
  <si>
    <t>莎禾</t>
  </si>
  <si>
    <t>Colebrookea</t>
  </si>
  <si>
    <t>羽萼木属</t>
  </si>
  <si>
    <t>羽萼木</t>
  </si>
  <si>
    <t>Coleus</t>
  </si>
  <si>
    <t>鞘蕊花属</t>
  </si>
  <si>
    <t>光萼鞘蕊花</t>
  </si>
  <si>
    <t>肉叶鞘蕊花</t>
  </si>
  <si>
    <t>毛萼鞘蕊花</t>
  </si>
  <si>
    <t>毛喉鞘蕊花</t>
  </si>
  <si>
    <t>五彩苏</t>
  </si>
  <si>
    <t>Coleus scutellarioides var. crispipilus</t>
  </si>
  <si>
    <t>小五彩苏</t>
  </si>
  <si>
    <t>Coleus scutellarioides var. scutellarioides</t>
  </si>
  <si>
    <t>黄鞘蕊花</t>
  </si>
  <si>
    <t>Collabium</t>
  </si>
  <si>
    <t>吻兰属</t>
  </si>
  <si>
    <t>吻兰</t>
  </si>
  <si>
    <t>Collabium delavayi</t>
  </si>
  <si>
    <t>南方吻兰</t>
  </si>
  <si>
    <t>台湾吻兰</t>
  </si>
  <si>
    <t>Colocasia</t>
  </si>
  <si>
    <t>芋属</t>
  </si>
  <si>
    <t>Colocasia affinis</t>
  </si>
  <si>
    <t>卷苞芋</t>
  </si>
  <si>
    <t>滇南芋</t>
  </si>
  <si>
    <t>芋</t>
  </si>
  <si>
    <t>假芋</t>
  </si>
  <si>
    <t>大野芋</t>
  </si>
  <si>
    <t>Colocasia menglaensis</t>
  </si>
  <si>
    <t>勐腊芋</t>
  </si>
  <si>
    <t>Colona</t>
  </si>
  <si>
    <t>一担柴属</t>
  </si>
  <si>
    <t>一担柴</t>
  </si>
  <si>
    <t>狭叶一担柴</t>
  </si>
  <si>
    <t>Colpodium</t>
  </si>
  <si>
    <t>小沿沟草属</t>
  </si>
  <si>
    <t>柔毛小沿沟草</t>
  </si>
  <si>
    <t>矮小沿沟草</t>
  </si>
  <si>
    <t>高山小沿沟草</t>
  </si>
  <si>
    <t>藏小沿沟草</t>
  </si>
  <si>
    <t>Colpodium wallichii</t>
  </si>
  <si>
    <t>瓦小沿沟草</t>
  </si>
  <si>
    <t>Colquhounia</t>
  </si>
  <si>
    <t>火把花属</t>
  </si>
  <si>
    <t>深红火把花</t>
  </si>
  <si>
    <t>Colquhounia coccinea var. coccinea</t>
  </si>
  <si>
    <t>Colquhounia coccinea var. mollis</t>
  </si>
  <si>
    <t>火把花</t>
  </si>
  <si>
    <t>金江火把花</t>
  </si>
  <si>
    <t>Colquhounia compta var. compta</t>
  </si>
  <si>
    <t>Colquhounia compta var. mekongensis</t>
  </si>
  <si>
    <t>沧江</t>
  </si>
  <si>
    <t>秀丽火把花</t>
  </si>
  <si>
    <t>Colquhounia elegans var. elegans</t>
  </si>
  <si>
    <t>Colquhounia elegans var. tenuiflora</t>
  </si>
  <si>
    <t>细花</t>
  </si>
  <si>
    <t>藤状火把花</t>
  </si>
  <si>
    <t>Colquhounia seguinii var. pilosa</t>
  </si>
  <si>
    <t>长毛变种</t>
  </si>
  <si>
    <t>Colquhounia seguinii var. seguinii</t>
  </si>
  <si>
    <t>白毛火把花</t>
  </si>
  <si>
    <t>Colubrina</t>
  </si>
  <si>
    <t>蛇藤属</t>
  </si>
  <si>
    <t>蛇藤</t>
  </si>
  <si>
    <t>Colubrina javanica</t>
  </si>
  <si>
    <t>毛蛇藤</t>
  </si>
  <si>
    <t>Coluria</t>
  </si>
  <si>
    <t>无尾果属</t>
  </si>
  <si>
    <t>大头叶无尾果</t>
  </si>
  <si>
    <t>无尾果</t>
  </si>
  <si>
    <t>汶川无尾果</t>
  </si>
  <si>
    <t>Coluria omeiensis</t>
  </si>
  <si>
    <t>峨眉无尾果</t>
  </si>
  <si>
    <t>Coluria omeiensis var. nanzhengensis</t>
  </si>
  <si>
    <t>光柱无尾果</t>
  </si>
  <si>
    <t>Coluria omeiensis var. omeiensis</t>
  </si>
  <si>
    <t>峨眉无尾果(原变种)</t>
  </si>
  <si>
    <t>Colutea</t>
  </si>
  <si>
    <t>鱼鳔槐属</t>
  </si>
  <si>
    <t>Colutea ×media</t>
  </si>
  <si>
    <t>杂种鱼鳔槐</t>
  </si>
  <si>
    <t>鱼鳔槐</t>
  </si>
  <si>
    <t>膀胱豆</t>
  </si>
  <si>
    <t>尼泊尔鱼鳔槐</t>
  </si>
  <si>
    <t>Comanthosphace</t>
  </si>
  <si>
    <t>绵穗苏属</t>
  </si>
  <si>
    <t>天人草</t>
  </si>
  <si>
    <t>南川绵穗苏</t>
  </si>
  <si>
    <t>绵穗苏</t>
  </si>
  <si>
    <t>Comanthosphace ningpoensis var. ningpoensis</t>
  </si>
  <si>
    <t>Comanthosphace ningpoensis var. stellipiloides</t>
  </si>
  <si>
    <t>绒毛</t>
  </si>
  <si>
    <t>Comarum</t>
  </si>
  <si>
    <t>沼委陵菜属</t>
  </si>
  <si>
    <t>沼委陵菜</t>
  </si>
  <si>
    <t>西北沼委陵菜</t>
  </si>
  <si>
    <t>Comastoma</t>
  </si>
  <si>
    <t>喉花草属</t>
  </si>
  <si>
    <t>蓝钟喉毛花</t>
  </si>
  <si>
    <t>Comastoma cyananthiflorum var. acutifolium</t>
  </si>
  <si>
    <t>尖叶蓝钟喉毛花</t>
  </si>
  <si>
    <t>Comastoma cyananthiflorum var. cyananthiflorum</t>
  </si>
  <si>
    <t>蓝钟喉毛花 (原变种)</t>
  </si>
  <si>
    <t>二萼喉毛花</t>
  </si>
  <si>
    <t>镰萼喉毛花</t>
  </si>
  <si>
    <t>鄂西喉毛花</t>
  </si>
  <si>
    <t>Comastoma jigzhiense</t>
  </si>
  <si>
    <t>木里喉毛花</t>
  </si>
  <si>
    <t>长梗喉毛花</t>
  </si>
  <si>
    <t>皱边喉毛花</t>
  </si>
  <si>
    <t>喉毛花</t>
  </si>
  <si>
    <t>纤枝喉毛花</t>
  </si>
  <si>
    <t>柔弱喉毛花</t>
  </si>
  <si>
    <t>高杯喉毛花</t>
  </si>
  <si>
    <t>Combretaceae</t>
  </si>
  <si>
    <t>使君子科</t>
  </si>
  <si>
    <t>Combretum</t>
  </si>
  <si>
    <t>风车子属</t>
  </si>
  <si>
    <t>风车子</t>
  </si>
  <si>
    <t>西南风车子</t>
  </si>
  <si>
    <t>Combretum griffithii var. griffithii</t>
  </si>
  <si>
    <t>西南风车子(原变种)</t>
  </si>
  <si>
    <t>Combretum griffithii var. yunnanense</t>
  </si>
  <si>
    <t>云南风车子</t>
  </si>
  <si>
    <t>阔叶风车子</t>
  </si>
  <si>
    <t>长毛风车子</t>
  </si>
  <si>
    <t>盾鳞风车子</t>
  </si>
  <si>
    <t>Combretum punctatum var. punctatum</t>
  </si>
  <si>
    <t>盾鳞风车子(原变种)</t>
  </si>
  <si>
    <t>Combretum punctatum var. squamosum</t>
  </si>
  <si>
    <t>水密花</t>
  </si>
  <si>
    <t>Combretum roxburghii</t>
  </si>
  <si>
    <t>十蕊风车子</t>
  </si>
  <si>
    <t>榄形风车子</t>
  </si>
  <si>
    <t>石风车子</t>
  </si>
  <si>
    <t>Commelina</t>
  </si>
  <si>
    <t>鸭跖草属</t>
  </si>
  <si>
    <t>耳苞鸭跖草</t>
  </si>
  <si>
    <t>饭包草</t>
  </si>
  <si>
    <t>鸭跖草</t>
  </si>
  <si>
    <t>节节草</t>
  </si>
  <si>
    <t>地地藕</t>
  </si>
  <si>
    <t>大苞鸭跖草</t>
  </si>
  <si>
    <t>大叶鸭跖草</t>
  </si>
  <si>
    <t>波缘鸭跖草</t>
  </si>
  <si>
    <t>Commelinaceae</t>
  </si>
  <si>
    <t>鸭跖草科</t>
  </si>
  <si>
    <t>Commersonia</t>
  </si>
  <si>
    <t>山麻树属</t>
  </si>
  <si>
    <t>山麻树</t>
  </si>
  <si>
    <t>Commicarpus</t>
  </si>
  <si>
    <t>粘腺果属</t>
  </si>
  <si>
    <t>中华粘腺果</t>
  </si>
  <si>
    <t>澜沧粘腺果</t>
  </si>
  <si>
    <t>Conandron</t>
  </si>
  <si>
    <t>苦苣苔属</t>
  </si>
  <si>
    <t>苦苣苔</t>
  </si>
  <si>
    <t>Conchidium</t>
  </si>
  <si>
    <t>蛤兰属</t>
  </si>
  <si>
    <t>Conchidium japonicum</t>
  </si>
  <si>
    <t>高山蛤兰</t>
  </si>
  <si>
    <t>Conchidium muscicola</t>
  </si>
  <si>
    <t>网鞘蛤兰</t>
  </si>
  <si>
    <t>蛤兰</t>
  </si>
  <si>
    <t>Conchidium rhomboidale</t>
  </si>
  <si>
    <t>菱唇蛤兰</t>
  </si>
  <si>
    <t>Congea</t>
  </si>
  <si>
    <t>绒苞藤属</t>
  </si>
  <si>
    <t>华绒苞藤</t>
  </si>
  <si>
    <t>绒苞藤</t>
  </si>
  <si>
    <t>Coniogramme</t>
  </si>
  <si>
    <t>凤了蕨属</t>
  </si>
  <si>
    <t>尖齿凤了蕨</t>
  </si>
  <si>
    <t>尾尖凤了蕨</t>
  </si>
  <si>
    <t>峨眉凤了蕨</t>
  </si>
  <si>
    <t>镰羽凤了蕨</t>
  </si>
  <si>
    <t>Coniogramme fauriei</t>
  </si>
  <si>
    <t>单网凤了蕨</t>
  </si>
  <si>
    <t>全缘凤了蕨</t>
  </si>
  <si>
    <t>普通凤了蕨</t>
  </si>
  <si>
    <t>Coniogramme intermedia var. glabra</t>
  </si>
  <si>
    <t>无毛凤了蕨</t>
  </si>
  <si>
    <t>Coniogramme intermedia var. intermedia</t>
  </si>
  <si>
    <t>普通凤了蕨(原变种)</t>
  </si>
  <si>
    <t>凤了蕨</t>
  </si>
  <si>
    <t>井岗山凤了蕨</t>
  </si>
  <si>
    <t>海南凤了蕨</t>
  </si>
  <si>
    <t>卵羽凤了蕨</t>
  </si>
  <si>
    <t>心基凤了蕨</t>
  </si>
  <si>
    <t>直角凤了蕨</t>
  </si>
  <si>
    <t>Coniogramme pubescens</t>
  </si>
  <si>
    <t>骨齿凤了蕨</t>
  </si>
  <si>
    <t>黑轴凤了蕨</t>
  </si>
  <si>
    <t>Coniogramme robusta var. rependula</t>
  </si>
  <si>
    <t>黄轴凤了蕨</t>
  </si>
  <si>
    <t>Coniogramme robusta var. robusta</t>
  </si>
  <si>
    <t>黑轴凤了蕨(原变种)</t>
  </si>
  <si>
    <t>Coniogramme robusta var. splendens</t>
  </si>
  <si>
    <t>棕轴凤了蕨</t>
  </si>
  <si>
    <t>乳头凤了蕨</t>
  </si>
  <si>
    <t>紫杆凤了蕨</t>
  </si>
  <si>
    <t>Coniogramme serrulata</t>
  </si>
  <si>
    <t>澜沧凤了蕨</t>
  </si>
  <si>
    <t>紫柄凤了蕨</t>
  </si>
  <si>
    <t>上毛凤了蕨</t>
  </si>
  <si>
    <t>美丽凤了蕨</t>
  </si>
  <si>
    <t>疏网凤了蕨</t>
  </si>
  <si>
    <t>Conioselinum</t>
  </si>
  <si>
    <t>山芎属</t>
  </si>
  <si>
    <t>山芎</t>
  </si>
  <si>
    <t>台湾山芎</t>
  </si>
  <si>
    <t>鞘山芎</t>
  </si>
  <si>
    <t>Conium</t>
  </si>
  <si>
    <t>毒参属</t>
  </si>
  <si>
    <t>毒参</t>
  </si>
  <si>
    <t>Connaraceae</t>
  </si>
  <si>
    <t>牛栓藤科</t>
  </si>
  <si>
    <t>Connarus</t>
  </si>
  <si>
    <t>牛栓藤属</t>
  </si>
  <si>
    <t>牛栓藤</t>
  </si>
  <si>
    <t>Connarus paniculatus subsp. tonkinensis</t>
  </si>
  <si>
    <t>云南牛栓藤</t>
  </si>
  <si>
    <t>Conoclinium</t>
  </si>
  <si>
    <t>锥托泽兰属</t>
  </si>
  <si>
    <t>锥托泽兰</t>
  </si>
  <si>
    <t>Conringia</t>
  </si>
  <si>
    <t>线果芥属</t>
  </si>
  <si>
    <t>线果芥</t>
  </si>
  <si>
    <t>Consolida</t>
  </si>
  <si>
    <t>飞燕草属</t>
  </si>
  <si>
    <t>飞燕草</t>
  </si>
  <si>
    <t>Convallaria</t>
  </si>
  <si>
    <t>铃兰属</t>
  </si>
  <si>
    <t>铃兰</t>
  </si>
  <si>
    <t>Convolvulaceae</t>
  </si>
  <si>
    <t>旋花科</t>
  </si>
  <si>
    <t>Convolvulus</t>
  </si>
  <si>
    <t>旋花属</t>
  </si>
  <si>
    <t>银灰旋花</t>
  </si>
  <si>
    <t>田旋花</t>
  </si>
  <si>
    <t>灌木旋花</t>
  </si>
  <si>
    <t>鹰爪柴</t>
  </si>
  <si>
    <t>线叶旋花</t>
  </si>
  <si>
    <t>直立旋花</t>
  </si>
  <si>
    <t>草坡旋花</t>
  </si>
  <si>
    <t>刺旋花</t>
  </si>
  <si>
    <t>Coptis</t>
  </si>
  <si>
    <t>黄连属</t>
  </si>
  <si>
    <t>黄连</t>
  </si>
  <si>
    <t>Coptis chinensis var. brevisepala</t>
  </si>
  <si>
    <t>短萼黄连</t>
  </si>
  <si>
    <t>Coptis chinensis var. chinensis</t>
  </si>
  <si>
    <t>黄连(原变种)</t>
  </si>
  <si>
    <t>三角叶黄连</t>
  </si>
  <si>
    <t>峨眉黄连</t>
  </si>
  <si>
    <t>五叶黄连</t>
  </si>
  <si>
    <t>五裂黄连</t>
  </si>
  <si>
    <t>云南黄连</t>
  </si>
  <si>
    <t>Coptosapelta</t>
  </si>
  <si>
    <t>流苏子属</t>
  </si>
  <si>
    <t>流苏子</t>
  </si>
  <si>
    <t>Corallodiscus</t>
  </si>
  <si>
    <t>珊瑚苣苔属</t>
  </si>
  <si>
    <t>小石花</t>
  </si>
  <si>
    <t>卷丝苣苔</t>
  </si>
  <si>
    <t>西藏珊瑚苣苔</t>
  </si>
  <si>
    <t>Corallorhiza</t>
  </si>
  <si>
    <t>珊瑚兰属</t>
  </si>
  <si>
    <t>珊瑚兰</t>
  </si>
  <si>
    <t>Corchoropsis</t>
  </si>
  <si>
    <t>田麻属</t>
  </si>
  <si>
    <t>田麻</t>
  </si>
  <si>
    <t>Corchoropsis crenata var. crenata</t>
  </si>
  <si>
    <t>田麻(原变种)</t>
  </si>
  <si>
    <t>Corchoropsis crenata var. hupehensis</t>
  </si>
  <si>
    <t>光果田麻</t>
  </si>
  <si>
    <t>Corchorus</t>
  </si>
  <si>
    <t>黄麻属</t>
  </si>
  <si>
    <t>甜麻</t>
  </si>
  <si>
    <t>Corchorus aestuans var. aestuans</t>
  </si>
  <si>
    <t>甜麻(原变种)</t>
  </si>
  <si>
    <t>Corchorus aestuans var. brevicaulis</t>
  </si>
  <si>
    <t>短茎甜麻</t>
  </si>
  <si>
    <t>黄麻</t>
  </si>
  <si>
    <t>长蒴黄麻</t>
  </si>
  <si>
    <t>Corchorus trilocularis</t>
  </si>
  <si>
    <t>三室黄麻</t>
  </si>
  <si>
    <t>Cordia</t>
  </si>
  <si>
    <t>破布木属</t>
  </si>
  <si>
    <t>越南破布木</t>
  </si>
  <si>
    <t>破布木</t>
  </si>
  <si>
    <t>二叉破布木</t>
  </si>
  <si>
    <t>台湾破布木</t>
  </si>
  <si>
    <t>橙花破布木</t>
  </si>
  <si>
    <t>Cordyline</t>
  </si>
  <si>
    <t>朱蕉属</t>
  </si>
  <si>
    <t>朱蕉</t>
  </si>
  <si>
    <t>Coreopsis</t>
  </si>
  <si>
    <t>金鸡菊属</t>
  </si>
  <si>
    <t>大花金鸡菊</t>
  </si>
  <si>
    <t>剑叶金鸡菊</t>
  </si>
  <si>
    <t>两色金鸡菊</t>
  </si>
  <si>
    <t>Corethrodendron</t>
  </si>
  <si>
    <t>山竹子属</t>
  </si>
  <si>
    <t>Corethrodendron fruticosum</t>
  </si>
  <si>
    <t>山竹子</t>
  </si>
  <si>
    <t>Corethrodendron fruticosum var. fruticosum</t>
  </si>
  <si>
    <t>山竹子(原变种)</t>
  </si>
  <si>
    <t>Corethrodendron fruticosum var. mongolicum</t>
  </si>
  <si>
    <t>蒙古山竹子</t>
  </si>
  <si>
    <t>Corethrodendron krassnowii</t>
  </si>
  <si>
    <t>帕米尔山竹子</t>
  </si>
  <si>
    <t>Corethrodendron lignosum</t>
  </si>
  <si>
    <t>木山竹子</t>
  </si>
  <si>
    <t>Corethrodendron lignosum var. laeve</t>
  </si>
  <si>
    <t>塔落山竹子</t>
  </si>
  <si>
    <t>Corethrodendron lignosum var. lignosum</t>
  </si>
  <si>
    <t>木山竹子(原变种)</t>
  </si>
  <si>
    <t>Corethrodendron multijugum</t>
  </si>
  <si>
    <t>红花山竹子</t>
  </si>
  <si>
    <t>细枝山竹子</t>
  </si>
  <si>
    <t>Coriandrum</t>
  </si>
  <si>
    <t>芫荽属</t>
  </si>
  <si>
    <t>芫荽</t>
  </si>
  <si>
    <t>Coriaria</t>
  </si>
  <si>
    <t>马桑属</t>
  </si>
  <si>
    <t>台湾马桑</t>
  </si>
  <si>
    <t>马桑</t>
  </si>
  <si>
    <t>草马桑</t>
  </si>
  <si>
    <t>Coriariaceae</t>
  </si>
  <si>
    <t>马桑科</t>
  </si>
  <si>
    <t>Corispermum</t>
  </si>
  <si>
    <t>虫实属</t>
  </si>
  <si>
    <t>烛台虫实</t>
  </si>
  <si>
    <t>兴安虫实</t>
  </si>
  <si>
    <t>Corispermum chinganicum var. chinganicum</t>
  </si>
  <si>
    <t>兴安虫实(原变种)</t>
  </si>
  <si>
    <t>Corispermum chinganicum var. stellipile</t>
  </si>
  <si>
    <t>毛果虫实</t>
  </si>
  <si>
    <t>密穗虫实</t>
  </si>
  <si>
    <t>绳虫实</t>
  </si>
  <si>
    <t>辽西虫实</t>
  </si>
  <si>
    <t>粗喙虫实</t>
  </si>
  <si>
    <t>长穗虫实</t>
  </si>
  <si>
    <t>镰叶虫实</t>
  </si>
  <si>
    <t>中亚虫实</t>
  </si>
  <si>
    <t>黄河虫实</t>
  </si>
  <si>
    <t>倒披针叶虫实</t>
  </si>
  <si>
    <t>鳞果虫实</t>
  </si>
  <si>
    <t>拉萨虫实</t>
  </si>
  <si>
    <t>大果虫实</t>
  </si>
  <si>
    <t>蒙古虫实</t>
  </si>
  <si>
    <t>东方虫实</t>
  </si>
  <si>
    <t>帕米尔虫实</t>
  </si>
  <si>
    <t>Corispermum pamiricum var. pamiricum</t>
  </si>
  <si>
    <t>帕米尔虫实(原变种)</t>
  </si>
  <si>
    <t>Corispermum pamiricum var. pilocarpum</t>
  </si>
  <si>
    <t>毛果帕米尔虫实</t>
  </si>
  <si>
    <t>碟果虫实</t>
  </si>
  <si>
    <t>宽翅虫实</t>
  </si>
  <si>
    <t>早熟虫实</t>
  </si>
  <si>
    <t>假镰叶虫实</t>
  </si>
  <si>
    <t>软毛虫实</t>
  </si>
  <si>
    <t>扭果虫实</t>
  </si>
  <si>
    <t>华虫实</t>
  </si>
  <si>
    <t>细苞虫实</t>
  </si>
  <si>
    <t>藏虫实</t>
  </si>
  <si>
    <t>毛果绳虫实</t>
  </si>
  <si>
    <t>Cornaceae</t>
  </si>
  <si>
    <t>山茱萸科</t>
  </si>
  <si>
    <t>Cornopteris</t>
  </si>
  <si>
    <t>角蕨属</t>
  </si>
  <si>
    <t>密羽角蕨</t>
  </si>
  <si>
    <t>复叶角蕨</t>
  </si>
  <si>
    <t>Cornopteris banajaoensis</t>
  </si>
  <si>
    <t>溪生角蕨</t>
  </si>
  <si>
    <t>尖羽角蕨</t>
  </si>
  <si>
    <t>细齿角蕨</t>
  </si>
  <si>
    <t>角蕨</t>
  </si>
  <si>
    <t>阔基角蕨</t>
  </si>
  <si>
    <t>阔片角蕨</t>
  </si>
  <si>
    <t>大叶角蕨</t>
  </si>
  <si>
    <t>峨眉角蕨</t>
  </si>
  <si>
    <t>黑叶角蕨</t>
  </si>
  <si>
    <t>滇南角蕨</t>
  </si>
  <si>
    <t>Cornulaca</t>
  </si>
  <si>
    <t>单刺蓬属</t>
  </si>
  <si>
    <t>阿拉善单刺蓬</t>
  </si>
  <si>
    <t>Cornus</t>
  </si>
  <si>
    <t>山茱萸属</t>
  </si>
  <si>
    <t>红瑞木</t>
  </si>
  <si>
    <t>华南梾木</t>
  </si>
  <si>
    <t>沙梾</t>
  </si>
  <si>
    <t>Cornus bretschneideri var. bretschneideri</t>
  </si>
  <si>
    <t>沙梾(原变种)</t>
  </si>
  <si>
    <t>Cornus bretschneideri var. crispa</t>
  </si>
  <si>
    <t>卷毛沙梾</t>
  </si>
  <si>
    <t>草茱萸</t>
  </si>
  <si>
    <t>头状四照花</t>
  </si>
  <si>
    <t>川鄂山茱萸</t>
  </si>
  <si>
    <t>灯台树</t>
  </si>
  <si>
    <t>朝鲜梾木</t>
  </si>
  <si>
    <t>Cornus elliptica</t>
  </si>
  <si>
    <t>尖叶四照花</t>
  </si>
  <si>
    <t>红椋子</t>
  </si>
  <si>
    <t>香港四照花</t>
  </si>
  <si>
    <t>Cornus hongkongensis subsp. elegans</t>
  </si>
  <si>
    <t>秀丽四照花</t>
  </si>
  <si>
    <t>Cornus hongkongensis subsp. ferruginea</t>
  </si>
  <si>
    <t>褐毛四照花</t>
  </si>
  <si>
    <t>Cornus hongkongensis subsp. gigantea</t>
  </si>
  <si>
    <t>大型四照花</t>
  </si>
  <si>
    <t>Cornus hongkongensis subsp. hongkongensis</t>
  </si>
  <si>
    <t>香港四照花(原亚种)</t>
  </si>
  <si>
    <t>Cornus hongkongensis subsp. melanotricha</t>
  </si>
  <si>
    <t>黑毛四照花</t>
  </si>
  <si>
    <t>Cornus hongkongensis subsp. tonkinensis</t>
  </si>
  <si>
    <t>东京四照花</t>
  </si>
  <si>
    <t>川陕梾木</t>
  </si>
  <si>
    <t>Cornus kousa subsp. chinensis</t>
  </si>
  <si>
    <t>四照花</t>
  </si>
  <si>
    <t>梾木</t>
  </si>
  <si>
    <t>Cornus macrophylla var. macrophylla</t>
  </si>
  <si>
    <t>梾木(原变种)</t>
  </si>
  <si>
    <t>Cornus macrophylla var. stracheyi</t>
  </si>
  <si>
    <t>密毛梾木</t>
  </si>
  <si>
    <t>Cornus multinervosa</t>
  </si>
  <si>
    <t>多脉四照花</t>
  </si>
  <si>
    <t>长圆叶梾木</t>
  </si>
  <si>
    <t>Cornus oblonga var. glabrescens</t>
  </si>
  <si>
    <t>无毛长圆叶梾木</t>
  </si>
  <si>
    <t>Cornus oblonga var. griffithii</t>
  </si>
  <si>
    <t>毛叶梾木</t>
  </si>
  <si>
    <t>Cornus oblonga var. oblonga</t>
  </si>
  <si>
    <t>长圆叶梾木(原变种)</t>
  </si>
  <si>
    <t>山茱萸</t>
  </si>
  <si>
    <t>樟叶梾木</t>
  </si>
  <si>
    <t>乳突梾木</t>
  </si>
  <si>
    <t>小花梾木</t>
  </si>
  <si>
    <t>小梾木</t>
  </si>
  <si>
    <t>康定梾木</t>
  </si>
  <si>
    <t>Cornus schindleri subsp. poliophylla</t>
  </si>
  <si>
    <t>灰叶梾木</t>
  </si>
  <si>
    <t>Cornus schindleri subsp. schindleri</t>
  </si>
  <si>
    <t>康定梾木(原亚种)</t>
  </si>
  <si>
    <t>Cornus subg. Arctocrania</t>
  </si>
  <si>
    <t>草茱萸亚属</t>
  </si>
  <si>
    <t>Cornus subg. Cornus</t>
  </si>
  <si>
    <t>山茱萸亚属</t>
  </si>
  <si>
    <t>Cornus subg. Kraniopsis</t>
  </si>
  <si>
    <t>梾木亚属</t>
  </si>
  <si>
    <t>Cornus subg. Mesomera</t>
  </si>
  <si>
    <t>灯台树亚属</t>
  </si>
  <si>
    <t>Cornus subg. Syncarpea</t>
  </si>
  <si>
    <t>四照花亚属</t>
  </si>
  <si>
    <t>Cornus subg. Yinquania</t>
  </si>
  <si>
    <t>长圆叶梾木亚属</t>
  </si>
  <si>
    <t>卷毛梾木</t>
  </si>
  <si>
    <t>毛梾</t>
  </si>
  <si>
    <t>光皮梾木</t>
  </si>
  <si>
    <t>Coronopus</t>
  </si>
  <si>
    <t>臭荠属</t>
  </si>
  <si>
    <t>Corsiaceae</t>
  </si>
  <si>
    <t>白玉簪科</t>
  </si>
  <si>
    <t>Corsiopsis</t>
  </si>
  <si>
    <t>白玉簪属</t>
  </si>
  <si>
    <t>Corsiopsis chinensis</t>
  </si>
  <si>
    <t>白玉簪</t>
  </si>
  <si>
    <t>Cortaderia</t>
  </si>
  <si>
    <t>蒲苇属</t>
  </si>
  <si>
    <t>蒲苇</t>
  </si>
  <si>
    <t>Cortia</t>
  </si>
  <si>
    <t>喜峰芹属</t>
  </si>
  <si>
    <t>喜峰芹</t>
  </si>
  <si>
    <t>Cortiella</t>
  </si>
  <si>
    <t>栓果芹属</t>
  </si>
  <si>
    <t>宽叶栓果芹</t>
  </si>
  <si>
    <t>Cortiella cortioides</t>
  </si>
  <si>
    <t>锡金栓果芹</t>
  </si>
  <si>
    <t>栓果芹</t>
  </si>
  <si>
    <t>Cortusa</t>
  </si>
  <si>
    <t>假报春属</t>
  </si>
  <si>
    <t>假报春</t>
  </si>
  <si>
    <t>Cortusa matthiolii subsp. matthiolii</t>
  </si>
  <si>
    <t>Cortusa matthiolii subsp. pekinensis</t>
  </si>
  <si>
    <t>Corybas</t>
  </si>
  <si>
    <t>铠兰属</t>
  </si>
  <si>
    <t>Corybas fanjingshanensis</t>
  </si>
  <si>
    <t>梵净山铠兰</t>
  </si>
  <si>
    <t>Corybas himalaicus</t>
  </si>
  <si>
    <t>杉林溪铠兰</t>
  </si>
  <si>
    <t>Corybas puniceus</t>
  </si>
  <si>
    <t>铠兰</t>
  </si>
  <si>
    <t>台湾铠兰</t>
  </si>
  <si>
    <t>大理铠兰</t>
  </si>
  <si>
    <t>Corydalis</t>
  </si>
  <si>
    <t>紫堇属</t>
  </si>
  <si>
    <t>松潘黄堇</t>
  </si>
  <si>
    <t>川东紫堇</t>
  </si>
  <si>
    <t>铁线蕨叶黄堇</t>
  </si>
  <si>
    <t>东义紫堇</t>
  </si>
  <si>
    <t>灰绿黄堇</t>
  </si>
  <si>
    <t>Corydalis aeaeae</t>
  </si>
  <si>
    <t>艳巫岛紫堇</t>
  </si>
  <si>
    <t>Corydalis aeditua</t>
  </si>
  <si>
    <t>湿崖紫堇</t>
  </si>
  <si>
    <t>贺兰山延胡索</t>
  </si>
  <si>
    <t>Corydalis ampelos</t>
  </si>
  <si>
    <t>攀援黄堇</t>
  </si>
  <si>
    <t>Corydalis amphipogon</t>
  </si>
  <si>
    <t>文县紫堇</t>
  </si>
  <si>
    <t>Corydalis amplisepala</t>
  </si>
  <si>
    <t>圆萼紫堇</t>
  </si>
  <si>
    <t>藏中黄堇</t>
  </si>
  <si>
    <t>Corydalis ananke</t>
  </si>
  <si>
    <t>齿瓣紫堇</t>
  </si>
  <si>
    <t>莳萝叶紫堇</t>
  </si>
  <si>
    <t>Corydalis angusta</t>
  </si>
  <si>
    <t>细距紫堇</t>
  </si>
  <si>
    <t>Corydalis anthocrene</t>
  </si>
  <si>
    <t>泉涌花紫堇</t>
  </si>
  <si>
    <t>峨参叶紫堇</t>
  </si>
  <si>
    <t>小距紫堇</t>
  </si>
  <si>
    <t>假漏斗菜紫堇</t>
  </si>
  <si>
    <t>阿墩紫堇</t>
  </si>
  <si>
    <t>Corydalis auricilla</t>
  </si>
  <si>
    <t>高黎贡山黄堇</t>
  </si>
  <si>
    <t>耳柄紫堇</t>
  </si>
  <si>
    <t>北越紫堇</t>
  </si>
  <si>
    <t>珠芽紫堇</t>
  </si>
  <si>
    <t>髯萼紫堇</t>
  </si>
  <si>
    <t>囊距紫堇</t>
  </si>
  <si>
    <t>梗苞黄堇</t>
  </si>
  <si>
    <t>碧江黄堇</t>
  </si>
  <si>
    <t>双斑黄堇</t>
  </si>
  <si>
    <t>那加黄堇</t>
  </si>
  <si>
    <t>Corydalis brachyceras</t>
  </si>
  <si>
    <t>江达紫堇</t>
  </si>
  <si>
    <t>短轴黄堇</t>
  </si>
  <si>
    <t>蔓生黄堇</t>
  </si>
  <si>
    <t>Corydalis brevirostrata subsp. brevirostrata</t>
  </si>
  <si>
    <t>蔓生黄堇(原亚种)</t>
  </si>
  <si>
    <t>Corydalis brevirostrata subsp. tibetica</t>
  </si>
  <si>
    <t>西藏蔓生黄堇</t>
  </si>
  <si>
    <t>褐鞘紫堇</t>
  </si>
  <si>
    <t>鳞叶紫堇</t>
  </si>
  <si>
    <t>巫溪紫堇</t>
  </si>
  <si>
    <t>滇西紫堇</t>
  </si>
  <si>
    <t>Corydalis bulleyana subsp. bulleyana</t>
  </si>
  <si>
    <t>滇西紫堇(原亚种)</t>
  </si>
  <si>
    <t>Corydalis bulleyana subsp. muliensis</t>
  </si>
  <si>
    <t>木里滇西紫堇</t>
  </si>
  <si>
    <t>地丁草</t>
  </si>
  <si>
    <t>东紫堇</t>
  </si>
  <si>
    <t>灰岩紫堇</t>
  </si>
  <si>
    <t>显萼紫堇</t>
  </si>
  <si>
    <t>弯果黄堇</t>
  </si>
  <si>
    <t>Corydalis capitata</t>
  </si>
  <si>
    <t>头花紫堇</t>
  </si>
  <si>
    <t>方茎黄堇</t>
  </si>
  <si>
    <t>Corydalis caput-medusae</t>
  </si>
  <si>
    <t>泸定紫堇</t>
  </si>
  <si>
    <t>Corydalis carinata</t>
  </si>
  <si>
    <t>龙骨籽紫堇</t>
  </si>
  <si>
    <t>Corydalis cashmeriana</t>
  </si>
  <si>
    <t>克什米尔紫堇</t>
  </si>
  <si>
    <t>Corydalis cashmeriana subsp. cashmeriana</t>
  </si>
  <si>
    <t>克什米尔紫堇(原亚种)</t>
  </si>
  <si>
    <t>Corydalis cashmeriana subsp. longicalcarata</t>
  </si>
  <si>
    <t>少花克什米尔紫堇</t>
  </si>
  <si>
    <t>Corydalis casimiriana subsp. brachycarpa</t>
  </si>
  <si>
    <t>铺散黄堇</t>
  </si>
  <si>
    <t>Corydalis cataractarum</t>
  </si>
  <si>
    <t>飞流紫堇</t>
  </si>
  <si>
    <t>小药八旦子</t>
  </si>
  <si>
    <t>聂拉木黄堇</t>
  </si>
  <si>
    <t>昌都紫堇</t>
  </si>
  <si>
    <t>Corydalis changbaishanensis</t>
  </si>
  <si>
    <t>长白山黄堇</t>
  </si>
  <si>
    <t>Corydalis changuensis</t>
  </si>
  <si>
    <t>显囊黄堇</t>
  </si>
  <si>
    <t>地柏枝</t>
  </si>
  <si>
    <t>Corydalis cheilosticta</t>
  </si>
  <si>
    <t>斑花紫堇</t>
  </si>
  <si>
    <t>Corydalis cheilosticta subsp. borealis</t>
  </si>
  <si>
    <t>北邻斑花紫堇</t>
  </si>
  <si>
    <t>Corydalis cheilosticta subsp. cheilosticta</t>
  </si>
  <si>
    <t>斑花紫堇(原亚种)</t>
  </si>
  <si>
    <t>掌叶紫堇</t>
  </si>
  <si>
    <t>甘肃紫堇</t>
  </si>
  <si>
    <t>金球黄堇</t>
  </si>
  <si>
    <t>斑花黄堇</t>
  </si>
  <si>
    <t>角状黄堇</t>
  </si>
  <si>
    <t>伞花黄堇</t>
  </si>
  <si>
    <t>雏波黄堇</t>
  </si>
  <si>
    <t>Corydalis crispa subsp. crispa</t>
  </si>
  <si>
    <t>雏波黄堇(原亚种)</t>
  </si>
  <si>
    <t>Corydalis crispa subsp. laeviangula</t>
  </si>
  <si>
    <t>光棱雏波黄堇</t>
  </si>
  <si>
    <t>鸡冠黄堇</t>
  </si>
  <si>
    <t>具冠黄堇</t>
  </si>
  <si>
    <t>Corydalis cryptogama</t>
  </si>
  <si>
    <t>无距黄堇</t>
  </si>
  <si>
    <t>曲花紫堇</t>
  </si>
  <si>
    <t>Corydalis curviflora subsp. curviflora</t>
  </si>
  <si>
    <t>曲花紫堇(原亚种)</t>
  </si>
  <si>
    <t>Corydalis curviflora subsp. rosthornii</t>
  </si>
  <si>
    <t>具爪曲花紫堇</t>
  </si>
  <si>
    <t>金雀花黄堇</t>
  </si>
  <si>
    <t>Corydalis cytisiflora subsp. altecristata</t>
  </si>
  <si>
    <t>高冠金雀花紫堇</t>
  </si>
  <si>
    <t>Corydalis cytisiflora subsp. cytisiflora</t>
  </si>
  <si>
    <t>金雀花黄堇(原亚种)</t>
  </si>
  <si>
    <t>Corydalis cytisiflora subsp. minuticristata</t>
  </si>
  <si>
    <t>直距金雀花黄堇</t>
  </si>
  <si>
    <t>Corydalis cytisiflora subsp. pseudosmithii</t>
  </si>
  <si>
    <t>流苏金雀花紫堇</t>
  </si>
  <si>
    <t>大金紫堇</t>
  </si>
  <si>
    <t>迭裂黄堇</t>
  </si>
  <si>
    <t>南黄堇</t>
  </si>
  <si>
    <t>夏天无</t>
  </si>
  <si>
    <t>德格紫堇</t>
  </si>
  <si>
    <t>丽江黄堇</t>
  </si>
  <si>
    <t>娇嫩黄堇</t>
  </si>
  <si>
    <t>飞燕黄堇</t>
  </si>
  <si>
    <t>密穗黄堇</t>
  </si>
  <si>
    <t>Corydalis diffusa</t>
  </si>
  <si>
    <t>展枝黄堇</t>
  </si>
  <si>
    <t>Corydalis dolichocentra</t>
  </si>
  <si>
    <t>雅曲距紫堇</t>
  </si>
  <si>
    <t>Corydalis dongchuanensis</t>
  </si>
  <si>
    <t>东川紫堇</t>
  </si>
  <si>
    <t>不丹紫堇</t>
  </si>
  <si>
    <t>短爪黄堇</t>
  </si>
  <si>
    <t>稀花黄堇</t>
  </si>
  <si>
    <t>师宗紫堇</t>
  </si>
  <si>
    <t>独龙江紫堇</t>
  </si>
  <si>
    <t>无冠紫堇</t>
  </si>
  <si>
    <t>紫堇</t>
  </si>
  <si>
    <t>高茎紫堇</t>
  </si>
  <si>
    <t>Corydalis elegans</t>
  </si>
  <si>
    <t>幽雅黄堇</t>
  </si>
  <si>
    <t>椭果紫堇</t>
  </si>
  <si>
    <t>Corydalis enantiophylla</t>
  </si>
  <si>
    <t>对叶紫堇</t>
  </si>
  <si>
    <t>籽纹紫堇</t>
  </si>
  <si>
    <t>粗距紫堇</t>
  </si>
  <si>
    <t>房山紫堇</t>
  </si>
  <si>
    <t>北岭黄堇</t>
  </si>
  <si>
    <t>大海黄堇</t>
  </si>
  <si>
    <t>天山囊果紫堇</t>
  </si>
  <si>
    <t>丝叶紫堇</t>
  </si>
  <si>
    <t>扇叶黄堇</t>
  </si>
  <si>
    <t>裂冠紫堇</t>
  </si>
  <si>
    <t>穆坪紫堇</t>
  </si>
  <si>
    <t>Corydalis flexuosa subsp. flexuosa</t>
  </si>
  <si>
    <t>穆坪紫堇(原亚种)</t>
  </si>
  <si>
    <t>Corydalis flexuosa subsp. pseudoheterocentra</t>
  </si>
  <si>
    <t>低冠穆坪紫堇</t>
  </si>
  <si>
    <t>臭黄堇</t>
  </si>
  <si>
    <t>叶苞紫堇</t>
  </si>
  <si>
    <t>春丕黄堇</t>
  </si>
  <si>
    <t>堇叶延胡索</t>
  </si>
  <si>
    <t>北京延胡索</t>
  </si>
  <si>
    <t>Corydalis gaoxinfeniae</t>
  </si>
  <si>
    <t>柄苞黄堇</t>
  </si>
  <si>
    <t>巨紫堇</t>
  </si>
  <si>
    <t>小花宽瓣黄堇</t>
  </si>
  <si>
    <t>新疆元胡</t>
  </si>
  <si>
    <t>Corydalis glaucissima</t>
  </si>
  <si>
    <t>苍白紫堇</t>
  </si>
  <si>
    <t>甘草叶紫堇</t>
  </si>
  <si>
    <t>新疆黄堇</t>
  </si>
  <si>
    <t>库莽黄堇</t>
  </si>
  <si>
    <t>纤细黄堇</t>
  </si>
  <si>
    <t>丹巴黄堇</t>
  </si>
  <si>
    <t>Corydalis gymnopoda</t>
  </si>
  <si>
    <t>寡叶裸茎紫堇</t>
  </si>
  <si>
    <t>裸茎延胡索</t>
  </si>
  <si>
    <t>钩距黄堇</t>
  </si>
  <si>
    <t>Corydalis harrysmithii</t>
  </si>
  <si>
    <t>康定紫堇</t>
  </si>
  <si>
    <t>毛被黄堇</t>
  </si>
  <si>
    <t>Corydalis helodes</t>
  </si>
  <si>
    <t>近泽黄堇</t>
  </si>
  <si>
    <t>半荷包紫堇</t>
  </si>
  <si>
    <t>巴东紫堇</t>
  </si>
  <si>
    <t>尼泊尔黄堇</t>
  </si>
  <si>
    <t>Corydalis hendersonii var. altocristata</t>
  </si>
  <si>
    <t>高冠尼泊尔黄堇</t>
  </si>
  <si>
    <t>Corydalis hendersonii var. hendersonii</t>
  </si>
  <si>
    <t>尼泊尔黄堇(原变种)</t>
  </si>
  <si>
    <t>假獐耳紫堇</t>
  </si>
  <si>
    <t>独活叶紫堇</t>
  </si>
  <si>
    <t>异果黄堇</t>
  </si>
  <si>
    <t>异心紫堇</t>
  </si>
  <si>
    <t>异齿紫堇</t>
  </si>
  <si>
    <t>Corydalis heterothylax</t>
  </si>
  <si>
    <t>异距紫堇</t>
  </si>
  <si>
    <t>同瓣黄堇</t>
  </si>
  <si>
    <t>Corydalis hongbashanensis</t>
  </si>
  <si>
    <t>洪坝山紫堇</t>
  </si>
  <si>
    <t>拟锥花黄堇</t>
  </si>
  <si>
    <t>五台山延胡索</t>
  </si>
  <si>
    <t>湿生紫堇</t>
  </si>
  <si>
    <t>矮生延胡索</t>
  </si>
  <si>
    <t>土元胡</t>
  </si>
  <si>
    <t>银瑞</t>
  </si>
  <si>
    <t>赛北紫堇</t>
  </si>
  <si>
    <t>刻叶紫堇</t>
  </si>
  <si>
    <t>小株紫堇</t>
  </si>
  <si>
    <t>卡惹拉黄堇</t>
  </si>
  <si>
    <t>药山紫堇</t>
  </si>
  <si>
    <t>Corydalis ischnosiphon</t>
  </si>
  <si>
    <t>瘦距紫堇</t>
  </si>
  <si>
    <t>藏南紫堇</t>
  </si>
  <si>
    <t>泾源紫堇</t>
  </si>
  <si>
    <t>Corydalis jiulongensis</t>
  </si>
  <si>
    <t>九龙黄堇</t>
  </si>
  <si>
    <t>裸茎黄堇</t>
  </si>
  <si>
    <t>凯里紫堇</t>
  </si>
  <si>
    <t>喀什黄堇</t>
  </si>
  <si>
    <t>胶州延胡索</t>
  </si>
  <si>
    <t>多雄黄堇</t>
  </si>
  <si>
    <t>帕里紫堇</t>
  </si>
  <si>
    <t>俅江紫堇</t>
  </si>
  <si>
    <t>狭距紫堇</t>
  </si>
  <si>
    <t>南疆黄堇</t>
  </si>
  <si>
    <t>Corydalis kuruchuensis</t>
  </si>
  <si>
    <t>库如措紫堇</t>
  </si>
  <si>
    <t>高冠黄堇</t>
  </si>
  <si>
    <t>Corydalis lagochila</t>
  </si>
  <si>
    <t>兔唇紫堇</t>
  </si>
  <si>
    <t>毛果紫堇</t>
  </si>
  <si>
    <t>长冠紫堇</t>
  </si>
  <si>
    <t>Corydalis lathyrophylla subsp. dawuensis</t>
  </si>
  <si>
    <t>道孚长冠紫堇</t>
  </si>
  <si>
    <t>Corydalis lathyrophylla subsp. lathyrophylla</t>
  </si>
  <si>
    <t>长冠紫堇(原亚种)</t>
  </si>
  <si>
    <t>宽花紫堇</t>
  </si>
  <si>
    <t>宽裂黄堇</t>
  </si>
  <si>
    <t>Corydalis latiloba var. latiloba</t>
  </si>
  <si>
    <t>宽裂黄堇(原变种)</t>
  </si>
  <si>
    <t>Corydalis latiloba var. tibetica</t>
  </si>
  <si>
    <t>西藏宽裂黄堇</t>
  </si>
  <si>
    <t>Corydalis latiloba var. wumungensis</t>
  </si>
  <si>
    <t>乌蒙宽裂黄堇</t>
  </si>
  <si>
    <t>紫苞黄堇</t>
  </si>
  <si>
    <t>Corydalis laxiflora</t>
  </si>
  <si>
    <t>疏花黄堇</t>
  </si>
  <si>
    <t>薯根延胡索</t>
  </si>
  <si>
    <t>细果紫堇</t>
  </si>
  <si>
    <t>粉叶紫堇</t>
  </si>
  <si>
    <t>拉萨黄堇</t>
  </si>
  <si>
    <t>洛隆紫堇</t>
  </si>
  <si>
    <t>Corydalis liana</t>
  </si>
  <si>
    <t>绕曲黄堇</t>
  </si>
  <si>
    <t>Corydalis lidenii</t>
  </si>
  <si>
    <t>积鳞紫堇</t>
  </si>
  <si>
    <t>条裂黄堇</t>
  </si>
  <si>
    <t>线叶黄堇</t>
  </si>
  <si>
    <t>临江延胡索</t>
  </si>
  <si>
    <t>变根紫堇</t>
  </si>
  <si>
    <t>红花紫堇</t>
  </si>
  <si>
    <t>Corydalis livida var. denticulatocristata</t>
  </si>
  <si>
    <t>齿冠红花紫堇</t>
  </si>
  <si>
    <t>Corydalis livida var. livida</t>
  </si>
  <si>
    <t>红花紫堇(原变种)</t>
  </si>
  <si>
    <t>长苞紫堇</t>
  </si>
  <si>
    <t>长距紫堇</t>
  </si>
  <si>
    <t>Corydalis longicalcarata var. longicalcarata</t>
  </si>
  <si>
    <t>长距紫堇(原变种)</t>
  </si>
  <si>
    <t>Corydalis longicalcarata var. multipinnata</t>
  </si>
  <si>
    <t>多裂长距紫堇</t>
  </si>
  <si>
    <t>Corydalis longicalcarata var. nonsaccata</t>
  </si>
  <si>
    <t>无囊长距紫堇</t>
  </si>
  <si>
    <t>开阳黄堇</t>
  </si>
  <si>
    <t>毛长梗黄堇</t>
  </si>
  <si>
    <t>Corydalis longistyla</t>
  </si>
  <si>
    <t>长柱黄堇</t>
  </si>
  <si>
    <t>龙溪紫堇</t>
  </si>
  <si>
    <t>Corydalis lophophora</t>
  </si>
  <si>
    <t>齿冠紫堇</t>
  </si>
  <si>
    <t>罗平山黄堇</t>
  </si>
  <si>
    <t>齿瓣黄堇</t>
  </si>
  <si>
    <t>单叶紫堇</t>
  </si>
  <si>
    <t>米林紫堇</t>
  </si>
  <si>
    <t>禄劝黄堇</t>
  </si>
  <si>
    <t>Corydalis madida</t>
  </si>
  <si>
    <t>喜湿紫堇</t>
  </si>
  <si>
    <t>会泽紫堇</t>
  </si>
  <si>
    <t>马牙黄堇</t>
  </si>
  <si>
    <t>Corydalis mediterranea</t>
  </si>
  <si>
    <t>中国紫堇</t>
  </si>
  <si>
    <t>少子黄堇</t>
  </si>
  <si>
    <t>细叶黄堇</t>
  </si>
  <si>
    <t>暗绿紫堇</t>
  </si>
  <si>
    <t>Corydalis microflora</t>
  </si>
  <si>
    <t>叶状苞紫堇</t>
  </si>
  <si>
    <t>Corydalis microsperma</t>
  </si>
  <si>
    <t>小籽紫堇</t>
  </si>
  <si>
    <t>Corydalis milarepa</t>
  </si>
  <si>
    <t>米拉紫堇</t>
  </si>
  <si>
    <t>小花紫堇</t>
  </si>
  <si>
    <t>疆堇</t>
  </si>
  <si>
    <t>革吉黄堇</t>
  </si>
  <si>
    <t>尿罐草</t>
  </si>
  <si>
    <t>突尖紫堇</t>
  </si>
  <si>
    <t>尖突黄堇</t>
  </si>
  <si>
    <t>Corydalis mucronipetala</t>
  </si>
  <si>
    <t>天全紫堇</t>
  </si>
  <si>
    <t>木里黄堇</t>
  </si>
  <si>
    <t>Corydalis myriophylla</t>
  </si>
  <si>
    <t>富叶紫堇</t>
  </si>
  <si>
    <t>Corydalis nana</t>
  </si>
  <si>
    <t>矬紫堇</t>
  </si>
  <si>
    <t>Corydalis nanwutaishanensis</t>
  </si>
  <si>
    <t>南五台山紫堇</t>
  </si>
  <si>
    <t>Corydalis nematopoda</t>
  </si>
  <si>
    <t>线基紫堇</t>
  </si>
  <si>
    <t>林生紫堇</t>
  </si>
  <si>
    <t>黑顶黄堇</t>
  </si>
  <si>
    <t>阿山黄堇</t>
  </si>
  <si>
    <t>Corydalis nubicola</t>
  </si>
  <si>
    <t>凌云紫堇</t>
  </si>
  <si>
    <t>黄紫堇</t>
  </si>
  <si>
    <t>Corydalis ochotensis Group</t>
  </si>
  <si>
    <t>黄紫堇类群</t>
  </si>
  <si>
    <t>少花紫堇</t>
  </si>
  <si>
    <t>稀子黄堇</t>
  </si>
  <si>
    <t>Corydalis omeiana</t>
  </si>
  <si>
    <t>金顶紫堇</t>
  </si>
  <si>
    <t>Corydalis onobrychis</t>
  </si>
  <si>
    <t>假驴豆</t>
  </si>
  <si>
    <t>蛇果黄堇</t>
  </si>
  <si>
    <t>Corydalis oreocoma</t>
  </si>
  <si>
    <t>线足紫堇</t>
  </si>
  <si>
    <t>Corydalis orthopoda</t>
  </si>
  <si>
    <t>密花黄堇</t>
  </si>
  <si>
    <t>Corydalis oxalidifolia</t>
  </si>
  <si>
    <t>假酢浆草</t>
  </si>
  <si>
    <t>尖瓣紫堇</t>
  </si>
  <si>
    <t>Corydalis oxypetala subsp. balfouriana</t>
  </si>
  <si>
    <t>小花尖瓣紫堇</t>
  </si>
  <si>
    <t>Corydalis oxypetala subsp. oxypetala</t>
  </si>
  <si>
    <t>尖瓣紫堇(原亚种)</t>
  </si>
  <si>
    <t>浪穹紫堇</t>
  </si>
  <si>
    <t>粗梗黄堇</t>
  </si>
  <si>
    <t>黄堇</t>
  </si>
  <si>
    <t>Corydalis panda</t>
  </si>
  <si>
    <t>熊猫之友</t>
  </si>
  <si>
    <t>Corydalis papillosa</t>
  </si>
  <si>
    <t>冕宁紫堇</t>
  </si>
  <si>
    <t>贵州黄堇</t>
  </si>
  <si>
    <t>盾萼紫堇</t>
  </si>
  <si>
    <t>Corydalis petrodoxa</t>
  </si>
  <si>
    <t>喜石黄堇</t>
  </si>
  <si>
    <t>岩生紫堇</t>
  </si>
  <si>
    <t>平武紫堇</t>
  </si>
  <si>
    <t>羽叶紫堇</t>
  </si>
  <si>
    <t>Corydalis pinnatibracteata</t>
  </si>
  <si>
    <t>羽苞黄堇</t>
  </si>
  <si>
    <t>远志黄堇</t>
  </si>
  <si>
    <t>多叶紫堇</t>
  </si>
  <si>
    <t>紫花紫堇</t>
  </si>
  <si>
    <t>半裸茎黄堇</t>
  </si>
  <si>
    <t>峭壁紫堇</t>
  </si>
  <si>
    <t>草甸黄堇</t>
  </si>
  <si>
    <t>Corydalis procera</t>
  </si>
  <si>
    <t>白花紫堇</t>
  </si>
  <si>
    <t>波密紫堇</t>
  </si>
  <si>
    <t>假高山延胡索</t>
  </si>
  <si>
    <t>弯梗紫堇</t>
  </si>
  <si>
    <t>假髯萼紫堇</t>
  </si>
  <si>
    <t>美花黄堇</t>
  </si>
  <si>
    <t>Corydalis pseudodensispica</t>
  </si>
  <si>
    <t>假密穗黄堇</t>
  </si>
  <si>
    <t>甲格黄堇</t>
  </si>
  <si>
    <t>假北岭黄堇</t>
  </si>
  <si>
    <t>假丝叶紫堇</t>
  </si>
  <si>
    <t>假多叶黄堇</t>
  </si>
  <si>
    <t>假赛北紫堇</t>
  </si>
  <si>
    <t>假刻叶紫堇</t>
  </si>
  <si>
    <t>拟裸茎黄堇</t>
  </si>
  <si>
    <t>短腺黄堇</t>
  </si>
  <si>
    <t>Corydalis pseudomairei</t>
  </si>
  <si>
    <t>大花会泽紫堇</t>
  </si>
  <si>
    <t>假小叶黄堇</t>
  </si>
  <si>
    <t>长突尖紫堇</t>
  </si>
  <si>
    <t>短葶黄堇</t>
  </si>
  <si>
    <t>Corydalis pseudosibirica</t>
  </si>
  <si>
    <t>假北紫堇</t>
  </si>
  <si>
    <t>假全冠黄堇</t>
  </si>
  <si>
    <t>假川西紫堇</t>
  </si>
  <si>
    <t>翅瓣黄堇</t>
  </si>
  <si>
    <t>Corydalis pterygopetala var. divaricata</t>
  </si>
  <si>
    <t>展枝翅瓣黄堇</t>
  </si>
  <si>
    <t>Corydalis pterygopetala var. ecristata</t>
  </si>
  <si>
    <t>无冠翅瓣黄堇</t>
  </si>
  <si>
    <t>Corydalis pterygopetala var. megalantha</t>
  </si>
  <si>
    <t>大花翅瓣黄堇</t>
  </si>
  <si>
    <t>Corydalis pterygopetala var. parviflora</t>
  </si>
  <si>
    <t>小花翅瓣黄堇</t>
  </si>
  <si>
    <t>Corydalis pterygopetala var. pterygopetala</t>
  </si>
  <si>
    <t>翅瓣黄堇(原变种)</t>
  </si>
  <si>
    <t>毛茎紫堇</t>
  </si>
  <si>
    <t>Corydalis pycnopus</t>
  </si>
  <si>
    <t>巨萼紫堇</t>
  </si>
  <si>
    <t>矮黄堇</t>
  </si>
  <si>
    <t>青海黄堇</t>
  </si>
  <si>
    <t>掌苞紫堇</t>
  </si>
  <si>
    <t>朗县黄堇</t>
  </si>
  <si>
    <t>小花黄堇</t>
  </si>
  <si>
    <t>黄花地丁</t>
  </si>
  <si>
    <t>裂瓣紫堇</t>
  </si>
  <si>
    <t>Corydalis regia</t>
  </si>
  <si>
    <t>高雅紫堇</t>
  </si>
  <si>
    <t>全叶延胡索</t>
  </si>
  <si>
    <t>囊果紫堇</t>
  </si>
  <si>
    <t>扇苞黄堇</t>
  </si>
  <si>
    <t>Corydalis rheinbabeniana var. leioneura</t>
  </si>
  <si>
    <t>无毛扇苞黄堇</t>
  </si>
  <si>
    <t>Corydalis rheinbabeniana var. rheinbabeniana</t>
  </si>
  <si>
    <t>扇苞黄堇(原变种)</t>
  </si>
  <si>
    <t>露点紫堇</t>
  </si>
  <si>
    <t>Corydalis rostellata</t>
  </si>
  <si>
    <t>具喙黄堇</t>
  </si>
  <si>
    <t>Corydalis rubrisepala subsp. zhuangiana</t>
  </si>
  <si>
    <t>西藏红萼黄堇</t>
  </si>
  <si>
    <t>石隙紫堇</t>
  </si>
  <si>
    <t>囊瓣延胡索</t>
  </si>
  <si>
    <t>Corydalis saltatoria</t>
  </si>
  <si>
    <t>中缅黄堇</t>
  </si>
  <si>
    <t>Corydalis sarcolepis</t>
  </si>
  <si>
    <t>肉鳞紫堇</t>
  </si>
  <si>
    <t>岩黄连</t>
  </si>
  <si>
    <t>粗糙黄堇</t>
  </si>
  <si>
    <t>长距元胡</t>
  </si>
  <si>
    <t>Corydalis schistostigma</t>
  </si>
  <si>
    <t>裂柱紫堇</t>
  </si>
  <si>
    <t>甘洛紫堇</t>
  </si>
  <si>
    <t>巧家紫堇</t>
  </si>
  <si>
    <t>Corydalis sect. Angustiflorae</t>
  </si>
  <si>
    <t>狭花黄堇组</t>
  </si>
  <si>
    <t>Corydalis sect. Archaeocapnos</t>
  </si>
  <si>
    <t>古紫堇组</t>
  </si>
  <si>
    <t>Corydalis sect. Asterostigma</t>
  </si>
  <si>
    <t>大叶紫堇组</t>
  </si>
  <si>
    <t>Corydalis sect. Aulacostigma</t>
  </si>
  <si>
    <t>紫堇组</t>
  </si>
  <si>
    <t>Corydalis sect. Benecinctae</t>
  </si>
  <si>
    <t>伞花紫堇组</t>
  </si>
  <si>
    <t>Corydalis sect. Bipapillatae</t>
  </si>
  <si>
    <t>裂柱紫堇组</t>
  </si>
  <si>
    <t>Corydalis sect. Capnogorium</t>
  </si>
  <si>
    <t>空根紫堇组</t>
  </si>
  <si>
    <t>Corydalis sect. Cheilanthifoliae</t>
  </si>
  <si>
    <t>小花黄堇组</t>
  </si>
  <si>
    <t>Corydalis sect. Chinenses</t>
  </si>
  <si>
    <t>地丁草组</t>
  </si>
  <si>
    <t>Corydalis sect. Chrysocapnos</t>
  </si>
  <si>
    <t>须弥黄堇组</t>
  </si>
  <si>
    <t>Corydalis sect. Corydalis</t>
  </si>
  <si>
    <t>实心延胡索组</t>
  </si>
  <si>
    <t>Corydalis sect. Dactylotuber</t>
  </si>
  <si>
    <t>指裂延胡索组</t>
  </si>
  <si>
    <t>Corydalis sect. Davidianae</t>
  </si>
  <si>
    <t>南黄堇组</t>
  </si>
  <si>
    <t>Corydalis sect. Duplotuber</t>
  </si>
  <si>
    <t>叠生延胡索组</t>
  </si>
  <si>
    <t>Corydalis sect. Elatae</t>
  </si>
  <si>
    <t>高紫堇组</t>
  </si>
  <si>
    <t>Corydalis sect. Ellipticarpae</t>
  </si>
  <si>
    <t>椭果紫堇组</t>
  </si>
  <si>
    <t>Corydalis sect. Flaccidae</t>
  </si>
  <si>
    <t>裂冠紫堇组</t>
  </si>
  <si>
    <t>Corydalis sect. Fumarioides</t>
  </si>
  <si>
    <t>类烟堇组</t>
  </si>
  <si>
    <t>Corydalis sect. Geraniifoliae</t>
  </si>
  <si>
    <t>那加黄堇组</t>
  </si>
  <si>
    <t>Corydalis sect. Hamatae</t>
  </si>
  <si>
    <t>钩距黄堇组</t>
  </si>
  <si>
    <t>Corydalis sect. Himalayanae</t>
  </si>
  <si>
    <t>喜马拉雅黄堇组</t>
  </si>
  <si>
    <t>Corydalis sect. Incisae</t>
  </si>
  <si>
    <t>刻叶紫堇组</t>
  </si>
  <si>
    <t>Corydalis sect. Kingianae</t>
  </si>
  <si>
    <t>帕里紫堇组</t>
  </si>
  <si>
    <t>Corydalis sect. Latiflorae</t>
  </si>
  <si>
    <t>宽花紫堇组</t>
  </si>
  <si>
    <t>Corydalis sect. Leonticoides</t>
  </si>
  <si>
    <t>薯根延胡索组</t>
  </si>
  <si>
    <t>Corydalis sect. Mucronatae</t>
  </si>
  <si>
    <t>突尖紫堇组</t>
  </si>
  <si>
    <t>Corydalis sect. Mucroniferae</t>
  </si>
  <si>
    <t>尖突黄堇组</t>
  </si>
  <si>
    <t>Corydalis sect. Oocapnos</t>
  </si>
  <si>
    <t>囊果紫堇组</t>
  </si>
  <si>
    <t>Corydalis sect. Polyphyllae</t>
  </si>
  <si>
    <t>多叶紫堇组</t>
  </si>
  <si>
    <t>Corydalis sect. Priapos</t>
  </si>
  <si>
    <t>洱源紫堇组</t>
  </si>
  <si>
    <t>Corydalis sect. Pubicaules</t>
  </si>
  <si>
    <t>毛茎紫堇组</t>
  </si>
  <si>
    <t>Corydalis sect. Radicosae</t>
  </si>
  <si>
    <t>雏波黄堇组</t>
  </si>
  <si>
    <t>Corydalis sect. Ramososibiricae</t>
  </si>
  <si>
    <t>鞘黄堇组</t>
  </si>
  <si>
    <t>Corydalis sect. Rupifragae</t>
  </si>
  <si>
    <t>石隙紫堇组</t>
  </si>
  <si>
    <t>Corydalis sect. Sophorocapnos</t>
  </si>
  <si>
    <t>黄堇组</t>
  </si>
  <si>
    <t>Corydalis sect. Strictae</t>
  </si>
  <si>
    <t>直茎黄堇组</t>
  </si>
  <si>
    <t>Corydalis sect. Tetragonia</t>
  </si>
  <si>
    <t>方茎紫堇组</t>
  </si>
  <si>
    <t>Corydalis sect. Thalictrifoliae</t>
  </si>
  <si>
    <t>石生黄堇组</t>
  </si>
  <si>
    <t>Corydalis sect. Trachycarpae</t>
  </si>
  <si>
    <t>糙果紫堇组</t>
  </si>
  <si>
    <t>Corydalis sect. Vermiculares</t>
  </si>
  <si>
    <t>蔓生黄堇组</t>
  </si>
  <si>
    <t>Corydalis semenowii</t>
  </si>
  <si>
    <t>中亚紫堇</t>
  </si>
  <si>
    <t>Corydalis ser. Appendiculatae</t>
  </si>
  <si>
    <t>小距紫堇系</t>
  </si>
  <si>
    <t>Corydalis ser. Clavatae</t>
  </si>
  <si>
    <t>棒状根系</t>
  </si>
  <si>
    <t>Corydalis ser. Curviflorae</t>
  </si>
  <si>
    <t>曲花紫堇系</t>
  </si>
  <si>
    <t>Corydalis ser. Fusiformes</t>
  </si>
  <si>
    <t>纺锤根系</t>
  </si>
  <si>
    <t>Corydalis ser. Kokianae</t>
  </si>
  <si>
    <t>粗长簇根紫堇系</t>
  </si>
  <si>
    <t>地锦苗</t>
  </si>
  <si>
    <t>鄂西黄堇</t>
  </si>
  <si>
    <t>陕西紫堇</t>
  </si>
  <si>
    <t>巴嘎紫堇</t>
  </si>
  <si>
    <t>石棉紫堇</t>
  </si>
  <si>
    <t>北紫堇</t>
  </si>
  <si>
    <t>Corydalis sibirica Group</t>
  </si>
  <si>
    <t>北紫堇类群</t>
  </si>
  <si>
    <t>甘南紫堇</t>
  </si>
  <si>
    <t>宝兴黄堇</t>
  </si>
  <si>
    <t>箐边紫堇</t>
  </si>
  <si>
    <t>Corydalis sophronitis</t>
  </si>
  <si>
    <t>石渠黄堇</t>
  </si>
  <si>
    <t>匙苞黄堇</t>
  </si>
  <si>
    <t>珠果黄堇</t>
  </si>
  <si>
    <t>洱源紫堇</t>
  </si>
  <si>
    <t>Corydalis stolonifera</t>
  </si>
  <si>
    <t>匍匐茎紫堇</t>
  </si>
  <si>
    <t>折曲黄堇</t>
  </si>
  <si>
    <t>Corydalis stracheyi var. ecristata</t>
  </si>
  <si>
    <t>无冠折曲黄堇</t>
  </si>
  <si>
    <t>Corydalis stracheyi var. stracheyi</t>
  </si>
  <si>
    <t>折曲黄堇(原变种)</t>
  </si>
  <si>
    <t>草黄堇</t>
  </si>
  <si>
    <t>Corydalis straminea var. megacalyx</t>
  </si>
  <si>
    <t>大萼草黄堇</t>
  </si>
  <si>
    <t>Corydalis straminea var. straminea</t>
  </si>
  <si>
    <t>草黄堇(原变种)</t>
  </si>
  <si>
    <t>索县黄堇</t>
  </si>
  <si>
    <t>纹果紫堇</t>
  </si>
  <si>
    <t>直茎黄堇</t>
  </si>
  <si>
    <t>Corydalis subg. Corydalis</t>
  </si>
  <si>
    <t>紫堇亚属</t>
  </si>
  <si>
    <t>Corydalis subg. Cremnocapnos</t>
  </si>
  <si>
    <t>岩生紫堇亚属</t>
  </si>
  <si>
    <t>Corydalis subg. Sophorocapnos</t>
  </si>
  <si>
    <t>黄堇亚属</t>
  </si>
  <si>
    <t>Corydalis susannae</t>
  </si>
  <si>
    <t>幽溪紫堇</t>
  </si>
  <si>
    <t>Corydalis suzhiyunii</t>
  </si>
  <si>
    <t>茎节生根紫堇</t>
  </si>
  <si>
    <t>金钩如意草</t>
  </si>
  <si>
    <t>唐古特延胡索</t>
  </si>
  <si>
    <t>Corydalis tangutica subsp. bullata</t>
  </si>
  <si>
    <t>长轴唐古特延胡索</t>
  </si>
  <si>
    <t>Corydalis tangutica subsp. tangutica</t>
  </si>
  <si>
    <t>唐古特延胡索(原亚种)</t>
  </si>
  <si>
    <t>黄绿紫堇</t>
  </si>
  <si>
    <t>大叶紫堇</t>
  </si>
  <si>
    <t>Corydalis temulifolia subsp. aegopodioides</t>
  </si>
  <si>
    <t>鸡雪七</t>
  </si>
  <si>
    <t>Corydalis temulifolia subsp. temulifolia</t>
  </si>
  <si>
    <t>大叶紫堇(原亚种)</t>
  </si>
  <si>
    <t>柔弱黄堇</t>
  </si>
  <si>
    <t>Corydalis tenuipes</t>
  </si>
  <si>
    <t>细柄黄堇</t>
  </si>
  <si>
    <t>三裂延胡索</t>
  </si>
  <si>
    <t>神农架紫堇</t>
  </si>
  <si>
    <t>Corydalis tianshanica</t>
  </si>
  <si>
    <t>天山黄堇</t>
  </si>
  <si>
    <t>天祝黄堇</t>
  </si>
  <si>
    <t>西藏黄堇</t>
  </si>
  <si>
    <t>西藏高山紫堇</t>
  </si>
  <si>
    <t>西藏对叶黄堇</t>
  </si>
  <si>
    <t>毛黄堇</t>
  </si>
  <si>
    <t>全冠黄堇</t>
  </si>
  <si>
    <t>糙果紫堇</t>
  </si>
  <si>
    <t>三裂紫堇</t>
  </si>
  <si>
    <t>三裂瓣紫堇</t>
  </si>
  <si>
    <t>秦岭紫堇</t>
  </si>
  <si>
    <t>重三出黄堇</t>
  </si>
  <si>
    <t>藏紫堇</t>
  </si>
  <si>
    <t>察隅紫堇</t>
  </si>
  <si>
    <t>齿瓣延胡索</t>
  </si>
  <si>
    <t>Corydalis turtschaninovii subsp. turtschaninovii</t>
  </si>
  <si>
    <t>齿瓣延胡索(原亚种)</t>
  </si>
  <si>
    <t>Corydalis turtschaninovii subsp. vernyi</t>
  </si>
  <si>
    <t>少花齿瓣延胡索</t>
  </si>
  <si>
    <t>Corydalis uranoscopa</t>
  </si>
  <si>
    <t>立花黄堇</t>
  </si>
  <si>
    <t>Corydalis ussuriensis</t>
  </si>
  <si>
    <t>吉林延胡索</t>
  </si>
  <si>
    <t>圆根紫堇</t>
  </si>
  <si>
    <t>Corydalis verna</t>
  </si>
  <si>
    <t>春花紫堇</t>
  </si>
  <si>
    <t>Corydalis virginea</t>
  </si>
  <si>
    <t>腋含珠紫堇</t>
  </si>
  <si>
    <t>胎生紫堇</t>
  </si>
  <si>
    <t>角瓣延胡索</t>
  </si>
  <si>
    <t>川西紫堇</t>
  </si>
  <si>
    <t>Corydalis wilfordii</t>
  </si>
  <si>
    <t>阜平黄堇</t>
  </si>
  <si>
    <t>川鄂黄堇</t>
  </si>
  <si>
    <t>齿苞黄堇</t>
  </si>
  <si>
    <t>延胡索</t>
  </si>
  <si>
    <t>Corydalis yaoi</t>
  </si>
  <si>
    <t>覆鳞紫堇</t>
  </si>
  <si>
    <t>雅江紫堇</t>
  </si>
  <si>
    <t>Corydalis yellow-leptocarpa</t>
  </si>
  <si>
    <t>大围山紫堇</t>
  </si>
  <si>
    <t>瘤籽黄堇</t>
  </si>
  <si>
    <t>滇黄堇</t>
  </si>
  <si>
    <t>杂多紫堇</t>
  </si>
  <si>
    <t>中甸黄堇</t>
  </si>
  <si>
    <t>Corylopsis</t>
  </si>
  <si>
    <t>蜡瓣花属</t>
  </si>
  <si>
    <t>桤叶蜡瓣花</t>
  </si>
  <si>
    <t>短柱蜡瓣花</t>
  </si>
  <si>
    <t>腺蜡瓣花</t>
  </si>
  <si>
    <t>怒江蜡瓣花</t>
  </si>
  <si>
    <t>鄂西蜡瓣花</t>
  </si>
  <si>
    <t>小果蜡瓣花</t>
  </si>
  <si>
    <t>瑞木</t>
  </si>
  <si>
    <t>Corylopsis multiflora var. multiflora</t>
  </si>
  <si>
    <t>瑞木(原变种)</t>
  </si>
  <si>
    <t>Corylopsis multiflora var. nivea</t>
  </si>
  <si>
    <t>白背瑞木</t>
  </si>
  <si>
    <t>黔蜡瓣花</t>
  </si>
  <si>
    <t>峨眉蜡瓣花</t>
  </si>
  <si>
    <t>少花瑞木</t>
  </si>
  <si>
    <t>阔蜡瓣花</t>
  </si>
  <si>
    <t>圆叶蜡瓣花</t>
  </si>
  <si>
    <t>蜡瓣花</t>
  </si>
  <si>
    <t>Corylopsis sinensis var. calvescens</t>
  </si>
  <si>
    <t>秃蜡瓣花</t>
  </si>
  <si>
    <t>Corylopsis sinensis var. sinensis</t>
  </si>
  <si>
    <t>蜡瓣花(原变种)</t>
  </si>
  <si>
    <t>星毛蜡瓣花</t>
  </si>
  <si>
    <t>俅江蜡瓣花</t>
  </si>
  <si>
    <t>红药蜡瓣花</t>
  </si>
  <si>
    <t>绒毛蜡瓣花</t>
  </si>
  <si>
    <t>四川蜡瓣花</t>
  </si>
  <si>
    <t>长穗蜡瓣花</t>
  </si>
  <si>
    <t>滇蜡瓣花</t>
  </si>
  <si>
    <t>Corylus</t>
  </si>
  <si>
    <t>榛属</t>
  </si>
  <si>
    <t>华榛</t>
  </si>
  <si>
    <t>披针叶榛</t>
  </si>
  <si>
    <t>刺榛</t>
  </si>
  <si>
    <t>Corylus ferox var. ferox</t>
  </si>
  <si>
    <t>刺榛 (原变种)</t>
  </si>
  <si>
    <t>Corylus ferox var. thibetica</t>
  </si>
  <si>
    <t>藏刺榛</t>
  </si>
  <si>
    <t>榛</t>
  </si>
  <si>
    <t>Corylus heterophylla var. heterophylla</t>
  </si>
  <si>
    <t>榛 (原变种)</t>
  </si>
  <si>
    <t>Corylus heterophylla var. sutchuanensis</t>
  </si>
  <si>
    <t>川榛</t>
  </si>
  <si>
    <t>毛榛</t>
  </si>
  <si>
    <t>维西榛</t>
  </si>
  <si>
    <t>滇榛</t>
  </si>
  <si>
    <t>Corymborkis</t>
  </si>
  <si>
    <t>管花兰属</t>
  </si>
  <si>
    <t>管花兰</t>
  </si>
  <si>
    <t>Cosmianthemum</t>
  </si>
  <si>
    <t>秋英爵床属</t>
  </si>
  <si>
    <t>广西秋英爵床</t>
  </si>
  <si>
    <t>秋英爵床</t>
  </si>
  <si>
    <t>海南秋英爵床</t>
  </si>
  <si>
    <t>Cosmos</t>
  </si>
  <si>
    <t>秋英属</t>
  </si>
  <si>
    <t>秋英</t>
  </si>
  <si>
    <t>Cosmos sulphureus</t>
  </si>
  <si>
    <t>硫磺菊</t>
  </si>
  <si>
    <t>Cosmostigma</t>
  </si>
  <si>
    <t>荟蔓藤属</t>
  </si>
  <si>
    <t>荟蔓藤</t>
  </si>
  <si>
    <t>Costaceae</t>
  </si>
  <si>
    <t>闭鞘姜科</t>
  </si>
  <si>
    <t>Costus</t>
  </si>
  <si>
    <t>闭鞘姜属</t>
  </si>
  <si>
    <t>莴笋花</t>
  </si>
  <si>
    <t>Costus oblongus</t>
  </si>
  <si>
    <t>长圆闭鞘姜</t>
  </si>
  <si>
    <t>闭鞘姜</t>
  </si>
  <si>
    <t>光叶闭鞘姜</t>
  </si>
  <si>
    <t>Costus viridis</t>
  </si>
  <si>
    <t>绿苞闭鞘姜</t>
  </si>
  <si>
    <t>Cotinus</t>
  </si>
  <si>
    <t>黄栌属</t>
  </si>
  <si>
    <t>黄栌</t>
  </si>
  <si>
    <t>Cotinus coggygria var. cinerea</t>
  </si>
  <si>
    <t>灰毛黄栌</t>
  </si>
  <si>
    <t>Cotinus coggygria var. glaucophylla</t>
  </si>
  <si>
    <t>粉背黄栌</t>
  </si>
  <si>
    <t>Cotinus coggygria var. pubescens</t>
  </si>
  <si>
    <t>毛黄栌</t>
  </si>
  <si>
    <t>矮黄栌</t>
  </si>
  <si>
    <t>四川黄栌</t>
  </si>
  <si>
    <t>Cotoneaster</t>
  </si>
  <si>
    <t>栒子属</t>
  </si>
  <si>
    <t>尖叶栒子</t>
  </si>
  <si>
    <t>灰栒子</t>
  </si>
  <si>
    <t>Cotoneaster acutifolius var. acutifolius</t>
  </si>
  <si>
    <t>灰栒子(原变种)</t>
  </si>
  <si>
    <t>Cotoneaster acutifolius var. glabricalyx</t>
  </si>
  <si>
    <t>光萼灰栒子</t>
  </si>
  <si>
    <t>Cotoneaster acutifolius var. lucidus</t>
  </si>
  <si>
    <t>甘南灰栒子</t>
  </si>
  <si>
    <t>Cotoneaster acutifolius var. villosulus</t>
  </si>
  <si>
    <t>密毛灰栒子</t>
  </si>
  <si>
    <t>匍匐栒子</t>
  </si>
  <si>
    <t>藏边栒子</t>
  </si>
  <si>
    <t>川康栒子</t>
  </si>
  <si>
    <t>细尖栒子</t>
  </si>
  <si>
    <t>泡叶栒子</t>
  </si>
  <si>
    <t>Cotoneaster bullatus var. bullatus</t>
  </si>
  <si>
    <t>泡叶栒子(原变种)</t>
  </si>
  <si>
    <t>Cotoneaster bullatus var. camilli-schneideri</t>
  </si>
  <si>
    <t>Cotoneaster bullatus var. floribundus</t>
  </si>
  <si>
    <t>多花泡叶栒子</t>
  </si>
  <si>
    <t>Cotoneaster bullatus var. macrophyllus</t>
  </si>
  <si>
    <t>大叶泡叶栒子</t>
  </si>
  <si>
    <t>黄杨叶栒子</t>
  </si>
  <si>
    <t>Cotoneaster buxifolius var. buxifolius</t>
  </si>
  <si>
    <t>黄杨叶栒子(原变种)</t>
  </si>
  <si>
    <t>Cotoneaster buxifolius var. marginatus</t>
  </si>
  <si>
    <t>多花黄杨叶栒子</t>
  </si>
  <si>
    <t>Cotoneaster buxifolius var. rockii</t>
  </si>
  <si>
    <t>西南黄杨叶栒子</t>
  </si>
  <si>
    <t>镇康栒子</t>
  </si>
  <si>
    <t>Cotoneaster chingshuiensis</t>
  </si>
  <si>
    <t>大果栒子</t>
  </si>
  <si>
    <t>厚叶栒子</t>
  </si>
  <si>
    <t>矮生栒子</t>
  </si>
  <si>
    <t>Cotoneaster dammeri var. dammeri</t>
  </si>
  <si>
    <t>矮生栒子(原变种)</t>
  </si>
  <si>
    <t>Cotoneaster dammeri var. radicans</t>
  </si>
  <si>
    <t>长柄矮生栒子</t>
  </si>
  <si>
    <t>木帚栒子</t>
  </si>
  <si>
    <t>Cotoneaster dielsianus var. dielsianus</t>
  </si>
  <si>
    <t>木帚栒子(原变种)</t>
  </si>
  <si>
    <t>Cotoneaster dielsianus var. elegans</t>
  </si>
  <si>
    <t>小叶木帚栒子</t>
  </si>
  <si>
    <t>散生栒子</t>
  </si>
  <si>
    <t>恩施栒子</t>
  </si>
  <si>
    <t>Cotoneaster floridus</t>
  </si>
  <si>
    <t>麻核栒子</t>
  </si>
  <si>
    <t>西南栒子</t>
  </si>
  <si>
    <t>耐寒栒子</t>
  </si>
  <si>
    <t>光叶栒子</t>
  </si>
  <si>
    <t>粉叶栒子</t>
  </si>
  <si>
    <t>Cotoneaster glaucophyllus var. glaucophyllus</t>
  </si>
  <si>
    <t>粉叶栒子(原变种)</t>
  </si>
  <si>
    <t>Cotoneaster glaucophyllus var. meiophyllus</t>
  </si>
  <si>
    <t>小叶粉叶栒子</t>
  </si>
  <si>
    <t>Cotoneaster glaucophyllus var. serotinus</t>
  </si>
  <si>
    <t>多花粉叶栒子</t>
  </si>
  <si>
    <t>Cotoneaster glaucophyllus var. vestitus</t>
  </si>
  <si>
    <t>毛萼粉叶栒子</t>
  </si>
  <si>
    <t>球花栒子</t>
  </si>
  <si>
    <t>细弱栒子</t>
  </si>
  <si>
    <t>Cotoneaster gracilis var. difficilis</t>
  </si>
  <si>
    <t>小叶细弱栒子</t>
  </si>
  <si>
    <t>Cotoneaster gracilis var. gracilis</t>
  </si>
  <si>
    <t>细弱栒子(原变种)</t>
  </si>
  <si>
    <t>蒙自栒子</t>
  </si>
  <si>
    <t>丹巴栒子</t>
  </si>
  <si>
    <t>钝叶栒子</t>
  </si>
  <si>
    <t>Cotoneaster hebephyllus var. fulvidus</t>
  </si>
  <si>
    <t>黄毛钝叶栒子</t>
  </si>
  <si>
    <t>Cotoneaster hebephyllus var. hebephyllus</t>
  </si>
  <si>
    <t>钝叶栒子(原变种)</t>
  </si>
  <si>
    <t>Cotoneaster hebephyllus var. incanus</t>
  </si>
  <si>
    <t>灰毛钝叶栒子</t>
  </si>
  <si>
    <t>Cotoneaster hebephyllus var. majusculus</t>
  </si>
  <si>
    <t>大果钝叶栒子</t>
  </si>
  <si>
    <t>平枝栒子</t>
  </si>
  <si>
    <t>Cotoneaster horizontalis var. horizontalis</t>
  </si>
  <si>
    <t>平枝栒子(原变种)</t>
  </si>
  <si>
    <t>Cotoneaster horizontalis var. perpusillus</t>
  </si>
  <si>
    <t>小叶平枝栒子</t>
  </si>
  <si>
    <t>全缘栒子</t>
  </si>
  <si>
    <t>中甸栒子</t>
  </si>
  <si>
    <t>黑果栒子</t>
  </si>
  <si>
    <t>小叶栒子</t>
  </si>
  <si>
    <t>Cotoneaster microphyllus var. cochleatus</t>
  </si>
  <si>
    <t>白毛小叶栒子</t>
  </si>
  <si>
    <t>Cotoneaster microphyllus var. glacialis</t>
  </si>
  <si>
    <t>无毛小叶栒子</t>
  </si>
  <si>
    <t>Cotoneaster microphyllus var. microphyllus</t>
  </si>
  <si>
    <t>小叶栒子(原变种)</t>
  </si>
  <si>
    <t>Cotoneaster microphyllus var. thymifolius</t>
  </si>
  <si>
    <t>细叶小叶栒子</t>
  </si>
  <si>
    <t>蒙古栒子</t>
  </si>
  <si>
    <t>台湾栒子</t>
  </si>
  <si>
    <t>宝兴栒子</t>
  </si>
  <si>
    <t>水栒子</t>
  </si>
  <si>
    <t>Cotoneaster multiflorus var. atropurpureus</t>
  </si>
  <si>
    <t>紫果水栒子</t>
  </si>
  <si>
    <t>Cotoneaster multiflorus var. calocarpus</t>
  </si>
  <si>
    <t>大果水栒子</t>
  </si>
  <si>
    <t>Cotoneaster multiflorus var. multiflorus</t>
  </si>
  <si>
    <t>水栒子(原变种)</t>
  </si>
  <si>
    <t>光泽栒子</t>
  </si>
  <si>
    <t>亮叶栒子</t>
  </si>
  <si>
    <t>两列栒子</t>
  </si>
  <si>
    <t>Cotoneaster nitidus var. duthieanus</t>
  </si>
  <si>
    <t>大叶两列栒子</t>
  </si>
  <si>
    <t>Cotoneaster nitidus var. nitidus</t>
  </si>
  <si>
    <t>两列栒子(原变种)</t>
  </si>
  <si>
    <t>Cotoneaster nitidus var. parvifolius</t>
  </si>
  <si>
    <t>小叶两列栒子</t>
  </si>
  <si>
    <t>暗红栒子</t>
  </si>
  <si>
    <t>少花栒子</t>
  </si>
  <si>
    <t>毡毛栒子</t>
  </si>
  <si>
    <t>Cotoneaster pannosus var. pannosus</t>
  </si>
  <si>
    <t>毡毛栒子(原变种)</t>
  </si>
  <si>
    <t>Cotoneaster pannosus var. robustior</t>
  </si>
  <si>
    <t>大叶毡毛栒子</t>
  </si>
  <si>
    <t>Cotoneaster qungbixiensis</t>
  </si>
  <si>
    <t>网脉栒子</t>
  </si>
  <si>
    <t>麻叶栒子</t>
  </si>
  <si>
    <t>Cotoneaster rosiflorus</t>
  </si>
  <si>
    <t>圆叶栒子</t>
  </si>
  <si>
    <t>红花栒子</t>
  </si>
  <si>
    <t>Cotoneaster rubens var. minimus</t>
  </si>
  <si>
    <t>小叶红花栒子</t>
  </si>
  <si>
    <t>Cotoneaster rubens var. rubens</t>
  </si>
  <si>
    <t>红花栒子(原变种)</t>
  </si>
  <si>
    <t>柳叶栒子</t>
  </si>
  <si>
    <t>Cotoneaster salicifolius var. angustus</t>
  </si>
  <si>
    <t>窄叶柳叶栒子</t>
  </si>
  <si>
    <t>Cotoneaster salicifolius var. henryanus</t>
  </si>
  <si>
    <t>大叶柳叶栒子</t>
  </si>
  <si>
    <t>Cotoneaster salicifolius var. rugosus</t>
  </si>
  <si>
    <t>皱叶柳叶栒子</t>
  </si>
  <si>
    <t>Cotoneaster salicifolius var. salicifolius</t>
  </si>
  <si>
    <t>柳叶栒子(原变种)</t>
  </si>
  <si>
    <t>血色栒子</t>
  </si>
  <si>
    <t>山东栒子</t>
  </si>
  <si>
    <t>康巴栒子</t>
  </si>
  <si>
    <t>华中栒子</t>
  </si>
  <si>
    <t>准噶尔栒子</t>
  </si>
  <si>
    <t>Cotoneaster soongoricus var. microcarpus</t>
  </si>
  <si>
    <t>小果准噶尔栒子</t>
  </si>
  <si>
    <t>Cotoneaster soongoricus var. soongoricus</t>
  </si>
  <si>
    <t>准噶尔栒子(原变种)</t>
  </si>
  <si>
    <t>Cotoneaster spongbergii</t>
  </si>
  <si>
    <t>高山栒子</t>
  </si>
  <si>
    <t>毛叶水栒子</t>
  </si>
  <si>
    <t>藏南栒子</t>
  </si>
  <si>
    <t>细枝栒子</t>
  </si>
  <si>
    <t>陀螺果栒子</t>
  </si>
  <si>
    <t>单花栒子</t>
  </si>
  <si>
    <t>疣枝栒子</t>
  </si>
  <si>
    <t>白毛栒子</t>
  </si>
  <si>
    <t>西北栒子</t>
  </si>
  <si>
    <t>Cotula</t>
  </si>
  <si>
    <t>山芫绥属</t>
  </si>
  <si>
    <t>芫绥菊</t>
  </si>
  <si>
    <t>山芫绥</t>
  </si>
  <si>
    <t>Cotylanthera</t>
  </si>
  <si>
    <t>杯药草属</t>
  </si>
  <si>
    <t>杯药草</t>
  </si>
  <si>
    <t>Courtoisina</t>
  </si>
  <si>
    <t>翅鳞莎属</t>
  </si>
  <si>
    <t>Courtoisina cyperoides</t>
  </si>
  <si>
    <t>翅鳞莎</t>
  </si>
  <si>
    <t>Cousinia</t>
  </si>
  <si>
    <t>刺头菊属</t>
  </si>
  <si>
    <t>刺头菊</t>
  </si>
  <si>
    <t>翼茎刺头菊</t>
  </si>
  <si>
    <t>丛生刺头菊</t>
  </si>
  <si>
    <t>深裂刺头菊</t>
  </si>
  <si>
    <t>穗花刺头菊</t>
  </si>
  <si>
    <t>丝毛刺头菊</t>
  </si>
  <si>
    <t>光苞刺头菊</t>
  </si>
  <si>
    <t>宽苞刺头菊</t>
  </si>
  <si>
    <t>多花刺头菊</t>
  </si>
  <si>
    <t>硬苞刺头菊</t>
  </si>
  <si>
    <t>毛苞刺头菊</t>
  </si>
  <si>
    <t>Craibiodendron</t>
  </si>
  <si>
    <t>假木荷属</t>
  </si>
  <si>
    <t>柳叶假木荷</t>
  </si>
  <si>
    <t>Craibiodendron scleranthum var. kwangtungense</t>
  </si>
  <si>
    <t>广东假木荷</t>
  </si>
  <si>
    <t>假木荷</t>
  </si>
  <si>
    <t>云南假木荷</t>
  </si>
  <si>
    <t>Craigia</t>
  </si>
  <si>
    <t>滇桐属</t>
  </si>
  <si>
    <t>桂滇桐</t>
  </si>
  <si>
    <t>滇桐</t>
  </si>
  <si>
    <t>Crambe</t>
  </si>
  <si>
    <t>两节荠属</t>
  </si>
  <si>
    <t>两节荠</t>
  </si>
  <si>
    <t>Craniospermum</t>
  </si>
  <si>
    <t>颅果草属</t>
  </si>
  <si>
    <t>颅果草</t>
  </si>
  <si>
    <t>Craniospermum subfloccosum</t>
  </si>
  <si>
    <t>卷毛颅果草</t>
  </si>
  <si>
    <t>Craniospermum tuvinicum</t>
  </si>
  <si>
    <t>Craniotome</t>
  </si>
  <si>
    <t>簇序草属</t>
  </si>
  <si>
    <t>簇序草</t>
  </si>
  <si>
    <t>Craspedolobium</t>
  </si>
  <si>
    <t>巴豆藤属</t>
  </si>
  <si>
    <t>Craspedolobium unijugum</t>
  </si>
  <si>
    <t>巴豆藤</t>
  </si>
  <si>
    <t>Craspedosorus</t>
  </si>
  <si>
    <t>边果蕨属</t>
  </si>
  <si>
    <t>边果蕨</t>
  </si>
  <si>
    <t>Crassocephalum</t>
  </si>
  <si>
    <t>野茼蒿属</t>
  </si>
  <si>
    <t>野茼蒿</t>
  </si>
  <si>
    <t>Crassocephalum rubens</t>
  </si>
  <si>
    <t>蓝花野茼蒿</t>
  </si>
  <si>
    <t>Crassulaceae</t>
  </si>
  <si>
    <t>景天科</t>
  </si>
  <si>
    <t>Crataegus</t>
  </si>
  <si>
    <t>山楂属</t>
  </si>
  <si>
    <t>阿尔泰山楂</t>
  </si>
  <si>
    <t>桔红山楂</t>
  </si>
  <si>
    <t>绿肉山楂</t>
  </si>
  <si>
    <t>中甸山楂</t>
  </si>
  <si>
    <t>野山楂</t>
  </si>
  <si>
    <t>Crataegus cuneata var. cuneata</t>
  </si>
  <si>
    <t>野山楂(原变种)</t>
  </si>
  <si>
    <t>Crataegus cuneata var. tangchungchangii</t>
  </si>
  <si>
    <t>小叶野山楂</t>
  </si>
  <si>
    <t>光叶山楂</t>
  </si>
  <si>
    <t>Crataegus dahurica var. dahurica</t>
  </si>
  <si>
    <t>光叶山楂(原变种)</t>
  </si>
  <si>
    <t>Crataegus dahurica var. laevicalyx</t>
  </si>
  <si>
    <t>光萼山楂</t>
  </si>
  <si>
    <t>湖北山楂</t>
  </si>
  <si>
    <t>甘肃山楂</t>
  </si>
  <si>
    <t>毛山楂</t>
  </si>
  <si>
    <t>滇西山楂</t>
  </si>
  <si>
    <t>山楂</t>
  </si>
  <si>
    <t>Crataegus pinnatifida var. major</t>
  </si>
  <si>
    <t>山里红</t>
  </si>
  <si>
    <t>Crataegus pinnatifida var. pinnatifida</t>
  </si>
  <si>
    <t>山楂(原变种)</t>
  </si>
  <si>
    <t>Crataegus pinnatifida var. psilosa</t>
  </si>
  <si>
    <t>无毛山楂</t>
  </si>
  <si>
    <t>裂叶山楂</t>
  </si>
  <si>
    <t>辽宁山楂</t>
  </si>
  <si>
    <t>云南山楂</t>
  </si>
  <si>
    <t>Crataegus shandongensis</t>
  </si>
  <si>
    <t>山东山楂</t>
  </si>
  <si>
    <t>陕西山楂</t>
  </si>
  <si>
    <t>准噶尔山楂</t>
  </si>
  <si>
    <t>华东山楂</t>
  </si>
  <si>
    <t>Crateva</t>
  </si>
  <si>
    <t>鱼木属</t>
  </si>
  <si>
    <t>台湾鱼木</t>
  </si>
  <si>
    <t>Crateva magna</t>
  </si>
  <si>
    <t>沙梨木</t>
  </si>
  <si>
    <t>Crateva religiosa</t>
  </si>
  <si>
    <t>鱼木</t>
  </si>
  <si>
    <t>钝叶鱼木</t>
  </si>
  <si>
    <t>树头菜</t>
  </si>
  <si>
    <t>Cratoxylum</t>
  </si>
  <si>
    <t>黄牛木属</t>
  </si>
  <si>
    <t>黄牛木</t>
  </si>
  <si>
    <t>越南黄牛木</t>
  </si>
  <si>
    <t>Cratoxylum formosum subsp. formosum</t>
  </si>
  <si>
    <t>越南黄牛木(原亚种)</t>
  </si>
  <si>
    <t>Cratoxylum formosum subsp. pruniflorum</t>
  </si>
  <si>
    <t>红芽木</t>
  </si>
  <si>
    <t>Crawfurdia</t>
  </si>
  <si>
    <t>蔓龙胆属</t>
  </si>
  <si>
    <t>大花蔓龙胆</t>
  </si>
  <si>
    <t>Crawfurdia arunachalensis</t>
  </si>
  <si>
    <t>云南蔓龙胆</t>
  </si>
  <si>
    <t>裂萼蔓龙胆</t>
  </si>
  <si>
    <t>Crawfurdia crawfurdioides var. crawfurdioides</t>
  </si>
  <si>
    <t>裂萼蔓龙胆 (原变种)</t>
  </si>
  <si>
    <t>Crawfurdia crawfurdioides var. iochroa</t>
  </si>
  <si>
    <t>根茎蔓龙胆</t>
  </si>
  <si>
    <t>披针叶蔓龙胆</t>
  </si>
  <si>
    <t>半侧蔓龙胆</t>
  </si>
  <si>
    <t>细柄蔓龙胆</t>
  </si>
  <si>
    <t>Crawfurdia lobatilimba</t>
  </si>
  <si>
    <t>斑茎蔓龙胆</t>
  </si>
  <si>
    <t>Crawfurdia nyingchiensis</t>
  </si>
  <si>
    <t>福建蔓龙胆</t>
  </si>
  <si>
    <t>毛叶蔓龙胆</t>
  </si>
  <si>
    <t>直立蔓龙胆</t>
  </si>
  <si>
    <t>无柄蔓龙胆</t>
  </si>
  <si>
    <t>Crawfurdia sinkuensis</t>
  </si>
  <si>
    <t>穗序蔓龙胆</t>
  </si>
  <si>
    <t>Crawfurdia thibetica</t>
  </si>
  <si>
    <t>四川蔓龙胆</t>
  </si>
  <si>
    <t>苍山蔓龙胆</t>
  </si>
  <si>
    <t>Cremanthodium</t>
  </si>
  <si>
    <t>垂头菊属</t>
  </si>
  <si>
    <t>狭叶垂头菊</t>
  </si>
  <si>
    <t>宽舌垂头菊</t>
  </si>
  <si>
    <t>黑垂头菊</t>
  </si>
  <si>
    <t>不丹垂头菊</t>
  </si>
  <si>
    <t>总状垂头菊</t>
  </si>
  <si>
    <t>短缨垂头菊</t>
  </si>
  <si>
    <t>Cremanthodium brunneopilosum</t>
  </si>
  <si>
    <t>褐毛垂头菊</t>
  </si>
  <si>
    <t>珠芽垂头菊</t>
  </si>
  <si>
    <t>柴胡叶垂头菊</t>
  </si>
  <si>
    <t>长鞘垂头菊</t>
  </si>
  <si>
    <t>钟花垂头菊</t>
  </si>
  <si>
    <t>Cremanthodium campanulatum var. brachytrichum</t>
  </si>
  <si>
    <t>短毛钟花垂头菊</t>
  </si>
  <si>
    <t>Cremanthodium campanulatum var. campanulatum</t>
  </si>
  <si>
    <t>钟花垂头菊(原变种)</t>
  </si>
  <si>
    <t>Cremanthodium campanulatum var. flavidum</t>
  </si>
  <si>
    <t>黄苞钟花垂头菊</t>
  </si>
  <si>
    <t>Cremanthodium chungdienense</t>
  </si>
  <si>
    <t>中甸垂头菊</t>
  </si>
  <si>
    <t>柠檬色垂头菊</t>
  </si>
  <si>
    <t>错那垂头菊</t>
  </si>
  <si>
    <t>Cremanthodium cordatum</t>
  </si>
  <si>
    <t>心叶垂头菊</t>
  </si>
  <si>
    <t>革叶垂头菊</t>
  </si>
  <si>
    <t>兜鞘垂头菊</t>
  </si>
  <si>
    <t>香客来垂头菊</t>
  </si>
  <si>
    <t>稻城垂头菊</t>
  </si>
  <si>
    <t>喜马拉雅垂头菊</t>
  </si>
  <si>
    <t>大理垂头菊</t>
  </si>
  <si>
    <t>盘花垂头菊</t>
  </si>
  <si>
    <t>细裂垂头菊</t>
  </si>
  <si>
    <t>车前叶垂头菊</t>
  </si>
  <si>
    <t>Cremanthodium ellisii var. ellisii</t>
  </si>
  <si>
    <t>车前叶垂头菊(原变种)</t>
  </si>
  <si>
    <t>Cremanthodium ellisii var. ramosum</t>
  </si>
  <si>
    <t>祁连垂头菊</t>
  </si>
  <si>
    <t>Cremanthodium ellisii var. roseum</t>
  </si>
  <si>
    <t>红舌垂头菊</t>
  </si>
  <si>
    <t>红花垂头菊</t>
  </si>
  <si>
    <t>矢叶垂头菊</t>
  </si>
  <si>
    <t>腺毛垂头菊</t>
  </si>
  <si>
    <t>灰绿垂头菊</t>
  </si>
  <si>
    <t>向日垂头菊</t>
  </si>
  <si>
    <t>矮垂头菊</t>
  </si>
  <si>
    <t>条裂垂头菊</t>
  </si>
  <si>
    <t>Cremanthodium latilobum</t>
  </si>
  <si>
    <t>宽裂垂头菊</t>
  </si>
  <si>
    <t>条叶垂头菊</t>
  </si>
  <si>
    <t>Cremanthodium lineare var. eligulatum</t>
  </si>
  <si>
    <t>无舌条叶垂头菊</t>
  </si>
  <si>
    <t>Cremanthodium lineare var. lineare</t>
  </si>
  <si>
    <t>条叶垂头菊(原变种)</t>
  </si>
  <si>
    <t>Cremanthodium lineare var. roseum</t>
  </si>
  <si>
    <t>红花条叶垂头菊</t>
  </si>
  <si>
    <t>舌叶垂头菊</t>
  </si>
  <si>
    <t>Cremanthodium medogense</t>
  </si>
  <si>
    <t>墨脱垂头菊</t>
  </si>
  <si>
    <t>Cremanthodium microglossum</t>
  </si>
  <si>
    <t>小舌垂头菊</t>
  </si>
  <si>
    <t>小叶垂头菊</t>
  </si>
  <si>
    <t>小垂头菊</t>
  </si>
  <si>
    <t>尼泊尔垂头菊</t>
  </si>
  <si>
    <t>显脉垂头菊</t>
  </si>
  <si>
    <t>壮观垂头菊</t>
  </si>
  <si>
    <t>矩叶垂头菊</t>
  </si>
  <si>
    <t>硕首垂头菊</t>
  </si>
  <si>
    <t>掌叶垂头菊</t>
  </si>
  <si>
    <t>长柄垂头菊</t>
  </si>
  <si>
    <t>叶状柄垂头菊</t>
  </si>
  <si>
    <t>Cremanthodium pilosum</t>
  </si>
  <si>
    <t>黄毛垂头菊</t>
  </si>
  <si>
    <t>羽裂垂头菊</t>
  </si>
  <si>
    <t>裂叶垂头菊</t>
  </si>
  <si>
    <t>戟叶垂头菊</t>
  </si>
  <si>
    <t>长舌垂头菊</t>
  </si>
  <si>
    <t>方叶垂头菊</t>
  </si>
  <si>
    <t>无毛垂头菊</t>
  </si>
  <si>
    <t>毛叶垂头菊</t>
  </si>
  <si>
    <t>美丽垂头菊</t>
  </si>
  <si>
    <t>紫叶垂头菊</t>
  </si>
  <si>
    <t>肾叶垂头菊</t>
  </si>
  <si>
    <t>长柱垂头菊</t>
  </si>
  <si>
    <t>箭叶垂头菊</t>
  </si>
  <si>
    <t>铲叶垂头菊</t>
  </si>
  <si>
    <t>紫茎垂头菊</t>
  </si>
  <si>
    <t>匙叶垂头菊</t>
  </si>
  <si>
    <t>膜苞垂头菊</t>
  </si>
  <si>
    <t>狭舌垂头菊</t>
  </si>
  <si>
    <t>木里垂头菊</t>
  </si>
  <si>
    <t>叉舌垂头菊</t>
  </si>
  <si>
    <t>裂舌垂头菊</t>
  </si>
  <si>
    <t>变叶垂头菊</t>
  </si>
  <si>
    <t>亚东垂头菊</t>
  </si>
  <si>
    <t>Cremastra</t>
  </si>
  <si>
    <t>杜鹃兰属</t>
  </si>
  <si>
    <t>杜鹃兰</t>
  </si>
  <si>
    <t>Cremastra appendiculata var. appendiculata</t>
  </si>
  <si>
    <t>杜鹃兰(原变种)</t>
  </si>
  <si>
    <t>Cremastra appendiculata var. variabilis</t>
  </si>
  <si>
    <t>翅柱杜鹃兰</t>
  </si>
  <si>
    <t>Cremastra guizhouensis</t>
  </si>
  <si>
    <t>贵州杜鹃兰</t>
  </si>
  <si>
    <t>斑叶杜鹃兰</t>
  </si>
  <si>
    <t>Crepidiastrum</t>
  </si>
  <si>
    <t>假还阳参属</t>
  </si>
  <si>
    <t>Crepidiastrum akagii</t>
  </si>
  <si>
    <t>叉枝假还阳参</t>
  </si>
  <si>
    <t>Crepidiastrum chelidoniifolium</t>
  </si>
  <si>
    <t>少花假还阳参</t>
  </si>
  <si>
    <t>Crepidiastrum denticulatum</t>
  </si>
  <si>
    <t>黄瓜假还阳参</t>
  </si>
  <si>
    <t>Crepidiastrum denticulatum subsp. denticulatum</t>
  </si>
  <si>
    <t>黄瓜假还阳参(原亚种)</t>
  </si>
  <si>
    <t>Crepidiastrum denticulatum subsp. longiflorum</t>
  </si>
  <si>
    <t>长叶假还阳参</t>
  </si>
  <si>
    <t>Crepidiastrum denticulatum subsp. ramosissimum</t>
  </si>
  <si>
    <t>枝状假还阳参</t>
  </si>
  <si>
    <t>Crepidiastrum diversifolium</t>
  </si>
  <si>
    <t>细裂假还阳参</t>
  </si>
  <si>
    <t>Crepidiastrum humifusum</t>
  </si>
  <si>
    <t>心叶假还阳参</t>
  </si>
  <si>
    <t>假还阳参</t>
  </si>
  <si>
    <t>Crepidiastrum sonchifolium</t>
  </si>
  <si>
    <t>尖裂假还阳参</t>
  </si>
  <si>
    <t>Crepidiastrum sonchifolium subsp. pubescens</t>
  </si>
  <si>
    <t>柔毛假还阳参</t>
  </si>
  <si>
    <t>Crepidiastrum sonchifolium subsp. sonchifolium</t>
  </si>
  <si>
    <t>尖裂假还阳参(原亚种)</t>
  </si>
  <si>
    <t>台湾假还阳参</t>
  </si>
  <si>
    <t>Crepidiastrum tenuifolium</t>
  </si>
  <si>
    <t>细叶假还阳参</t>
  </si>
  <si>
    <t>Crepidium</t>
  </si>
  <si>
    <t>沼兰属</t>
  </si>
  <si>
    <t>Crepidium acuminatum</t>
  </si>
  <si>
    <t>浅裂沼兰</t>
  </si>
  <si>
    <t>Crepidium aphyllum</t>
  </si>
  <si>
    <t>Crepidium bahanense</t>
  </si>
  <si>
    <t>云南沼兰</t>
  </si>
  <si>
    <t>Crepidium bancanoides</t>
  </si>
  <si>
    <t>兰屿沼兰</t>
  </si>
  <si>
    <t>Crepidium biauritum</t>
  </si>
  <si>
    <t>二耳沼兰</t>
  </si>
  <si>
    <t>Crepidium calophyllum</t>
  </si>
  <si>
    <t>美叶沼兰</t>
  </si>
  <si>
    <t>Crepidium concavum</t>
  </si>
  <si>
    <t>凹唇沼兰</t>
  </si>
  <si>
    <t>Crepidium finetii</t>
  </si>
  <si>
    <t>二脊沼兰</t>
  </si>
  <si>
    <t>Crepidium hainanense</t>
  </si>
  <si>
    <t>海南沼兰</t>
  </si>
  <si>
    <t>Crepidium insulare</t>
  </si>
  <si>
    <t>琼岛沼兰</t>
  </si>
  <si>
    <t>Crepidium khasianum</t>
  </si>
  <si>
    <t>细茎沼兰</t>
  </si>
  <si>
    <t>Crepidium mackinnonii</t>
  </si>
  <si>
    <t>铺叶沼兰</t>
  </si>
  <si>
    <t>Crepidium matsudae</t>
  </si>
  <si>
    <t>鞍唇沼兰</t>
  </si>
  <si>
    <t>Crepidium orbiculare</t>
  </si>
  <si>
    <t>齿唇沼兰</t>
  </si>
  <si>
    <t>Crepidium ovalisepalum</t>
  </si>
  <si>
    <t>卵萼沼兰</t>
  </si>
  <si>
    <t>Crepidium purpureum</t>
  </si>
  <si>
    <t>深裂沼兰</t>
  </si>
  <si>
    <t>Crepidium ramosii</t>
  </si>
  <si>
    <t>心唇沼兰</t>
  </si>
  <si>
    <t>Crepidium sichuanicum</t>
  </si>
  <si>
    <t>四川沼兰</t>
  </si>
  <si>
    <t>Crepidomanes</t>
  </si>
  <si>
    <t>假脉蕨属</t>
  </si>
  <si>
    <t>南洋假脉蕨</t>
  </si>
  <si>
    <t>Crepidomanes humile</t>
  </si>
  <si>
    <t>厚边蕨</t>
  </si>
  <si>
    <t>Crepidomanes kurzii</t>
  </si>
  <si>
    <t>柯氏假脉蕨</t>
  </si>
  <si>
    <t>长柄假脉蕨</t>
  </si>
  <si>
    <t>阔边假脉蕨</t>
  </si>
  <si>
    <t>Crepidomanes minutum</t>
  </si>
  <si>
    <t>团扇蕨</t>
  </si>
  <si>
    <t>Crepidomanes parvifolium</t>
  </si>
  <si>
    <t>纤小单叶假脉蕨</t>
  </si>
  <si>
    <t>Crepidomanes rupicola</t>
  </si>
  <si>
    <t>石生假脉蕨</t>
  </si>
  <si>
    <t>Crepidomanes schmidianum</t>
  </si>
  <si>
    <t>西藏瓶蕨</t>
  </si>
  <si>
    <t>Crepidomanes schmidianum var. latifrons</t>
  </si>
  <si>
    <t>宽叶假脉蕨</t>
  </si>
  <si>
    <t>Crepidomanes schmidianum var. schmidianum</t>
  </si>
  <si>
    <t>西藏瓶蕨(原变种)</t>
  </si>
  <si>
    <t>Crepidomanes thysanostomum</t>
  </si>
  <si>
    <t>球杆毛蕨</t>
  </si>
  <si>
    <t>Crepidomanes vitiense</t>
  </si>
  <si>
    <t>斐济假脉蕨</t>
  </si>
  <si>
    <t>Crepis</t>
  </si>
  <si>
    <t>还阳参属</t>
  </si>
  <si>
    <t>果山还阳参</t>
  </si>
  <si>
    <t>金黄还阳参</t>
  </si>
  <si>
    <t>Crepis coreana</t>
  </si>
  <si>
    <t>宽叶还阳参</t>
  </si>
  <si>
    <t>北方还阳参</t>
  </si>
  <si>
    <t>Crepis darvazica</t>
  </si>
  <si>
    <t>新疆还阳参</t>
  </si>
  <si>
    <t>藏滇还阳参</t>
  </si>
  <si>
    <t>绿茎还阳参</t>
  </si>
  <si>
    <t>琴叶还阳参</t>
  </si>
  <si>
    <t>多茎还阳参</t>
  </si>
  <si>
    <t>芜菁还阳参</t>
  </si>
  <si>
    <t>山地还阳参</t>
  </si>
  <si>
    <t>万丈深</t>
  </si>
  <si>
    <t>还阳参</t>
  </si>
  <si>
    <t>Crepis shihii</t>
  </si>
  <si>
    <t>全叶还阳参</t>
  </si>
  <si>
    <t>西伯利亚还阳参</t>
  </si>
  <si>
    <t>抽茎还阳参</t>
  </si>
  <si>
    <t>屋根草</t>
  </si>
  <si>
    <t>天山还阳参</t>
  </si>
  <si>
    <t>Crinitina</t>
  </si>
  <si>
    <t>麻菀属</t>
  </si>
  <si>
    <t>Crinitina tatarica</t>
  </si>
  <si>
    <t>新疆麻菀</t>
  </si>
  <si>
    <t>Crinitina villosa</t>
  </si>
  <si>
    <t>灰毛麻菀</t>
  </si>
  <si>
    <t>Crinum</t>
  </si>
  <si>
    <t>文殊兰属</t>
  </si>
  <si>
    <t>Crinum asiaticum var. sinicum</t>
  </si>
  <si>
    <t>文殊兰</t>
  </si>
  <si>
    <t>西南文殊兰</t>
  </si>
  <si>
    <t>Crocus</t>
  </si>
  <si>
    <t>番红花属</t>
  </si>
  <si>
    <t>白番红花</t>
  </si>
  <si>
    <t>番红花</t>
  </si>
  <si>
    <t>Croomia</t>
  </si>
  <si>
    <t>黄精叶钩吻属</t>
  </si>
  <si>
    <t>黄精叶钩吻</t>
  </si>
  <si>
    <t>Crossostephium</t>
  </si>
  <si>
    <t>芙蓉菊属</t>
  </si>
  <si>
    <t>Crossostephium chinensis</t>
  </si>
  <si>
    <t>芙蓉菊</t>
  </si>
  <si>
    <t>Crotalaria</t>
  </si>
  <si>
    <t>猪屎豆属</t>
  </si>
  <si>
    <t>针状猪屎豆</t>
  </si>
  <si>
    <t>翅托叶猪屎豆</t>
  </si>
  <si>
    <t>响铃豆</t>
  </si>
  <si>
    <t>Crotalaria albida var. albida</t>
  </si>
  <si>
    <t>响铃豆(原变种)</t>
  </si>
  <si>
    <t>Crotalaria albida var. gengmaensis</t>
  </si>
  <si>
    <t>耿马猪屎豆</t>
  </si>
  <si>
    <t>Crotalaria anningensis</t>
  </si>
  <si>
    <t>安宁猪屎豆</t>
  </si>
  <si>
    <t>大猪屎豆</t>
  </si>
  <si>
    <t>毛果猪屎豆</t>
  </si>
  <si>
    <t>长萼猪屎豆</t>
  </si>
  <si>
    <t>Crotalaria chiayiana</t>
  </si>
  <si>
    <t>红花假地蓝</t>
  </si>
  <si>
    <t>中国猪屎豆</t>
  </si>
  <si>
    <t>卵苞猪屎豆</t>
  </si>
  <si>
    <t>假地蓝</t>
  </si>
  <si>
    <t>海南猪屎豆</t>
  </si>
  <si>
    <t>Crotalaria humifusa</t>
  </si>
  <si>
    <t>匍地猪屎豆</t>
  </si>
  <si>
    <t>圆叶猪屎豆</t>
  </si>
  <si>
    <t>尖峰猪屎豆</t>
  </si>
  <si>
    <t>菽麻</t>
  </si>
  <si>
    <t>Crotalaria kurzii</t>
  </si>
  <si>
    <t>薄叶猪屎豆</t>
  </si>
  <si>
    <t>长果猪屎豆</t>
  </si>
  <si>
    <t>线叶猪屎豆</t>
  </si>
  <si>
    <t>Crotalaria linifolia var. linifolia</t>
  </si>
  <si>
    <t>线叶猪屎豆(原变种)</t>
  </si>
  <si>
    <t>Crotalaria linifolia var. stenophylla</t>
  </si>
  <si>
    <t>窄叶猪屎豆</t>
  </si>
  <si>
    <t>头花猪屎豆</t>
  </si>
  <si>
    <t>Crotalaria mairei var. mairei</t>
  </si>
  <si>
    <t>头花猪屎豆(原变种)</t>
  </si>
  <si>
    <t>Crotalaria mairei var. pubescens</t>
  </si>
  <si>
    <t>短毛头花猪屎豆</t>
  </si>
  <si>
    <t>假苜蓿</t>
  </si>
  <si>
    <t>Crotalaria medicaginea var. luxurians</t>
  </si>
  <si>
    <t>大叶假苜蓿</t>
  </si>
  <si>
    <t>Crotalaria medicaginea var. medicaginea</t>
  </si>
  <si>
    <t>假苜蓿(原变种)</t>
  </si>
  <si>
    <t>三尖叶猪屎豆</t>
  </si>
  <si>
    <t>褐毛猪屎豆</t>
  </si>
  <si>
    <t>Crotalaria nana var. patula</t>
  </si>
  <si>
    <t>座地猪屎豆</t>
  </si>
  <si>
    <t>紫花猪屎豆</t>
  </si>
  <si>
    <t>狭叶猪屎豆</t>
  </si>
  <si>
    <t>猪屎豆</t>
  </si>
  <si>
    <t>俯伏猪屎豆</t>
  </si>
  <si>
    <t>Crotalaria psoraleoides</t>
  </si>
  <si>
    <t>黄雀儿</t>
  </si>
  <si>
    <t>吊裙草</t>
  </si>
  <si>
    <t>野百合</t>
  </si>
  <si>
    <t>屏东猪屎豆</t>
  </si>
  <si>
    <t>大托叶猪屎豆</t>
  </si>
  <si>
    <t>四棱猪屎豆</t>
  </si>
  <si>
    <t>Crotalaria tiantaiensis</t>
  </si>
  <si>
    <t>天台猪屎豆</t>
  </si>
  <si>
    <t>Crotalaria trichotoma</t>
  </si>
  <si>
    <t>光萼猪屎豆</t>
  </si>
  <si>
    <t>Crotalaria triquetra</t>
  </si>
  <si>
    <t>砂地野百合</t>
  </si>
  <si>
    <t>湿生猪屎豆</t>
  </si>
  <si>
    <t>Crotalaria uncinella subsp. elliptica</t>
  </si>
  <si>
    <t>球果猪屎豆</t>
  </si>
  <si>
    <t>多疣猪屎豆</t>
  </si>
  <si>
    <t>崖州猪屎豆</t>
  </si>
  <si>
    <t>云南猪屎豆</t>
  </si>
  <si>
    <t>Crotalaria yunnanensis var. heqingensis</t>
  </si>
  <si>
    <t>鹤庆猪屎豆</t>
  </si>
  <si>
    <t>Crotalaria yunnanensis var. yunnanensis</t>
  </si>
  <si>
    <t>云南猪屎豆(原变种)</t>
  </si>
  <si>
    <t>Croton</t>
  </si>
  <si>
    <t>巴豆属</t>
  </si>
  <si>
    <t>银叶巴豆</t>
  </si>
  <si>
    <t>卵叶巴豆</t>
  </si>
  <si>
    <t>光果巴豆</t>
  </si>
  <si>
    <t>Croton cnidophyllus</t>
  </si>
  <si>
    <t>荨麻叶巴豆</t>
  </si>
  <si>
    <t>鸡骨香</t>
  </si>
  <si>
    <t>大麻叶巴豆</t>
  </si>
  <si>
    <t>Croton dinghuensis</t>
  </si>
  <si>
    <t>鼎湖巴豆</t>
  </si>
  <si>
    <t>石山巴豆</t>
  </si>
  <si>
    <t>香港巴豆</t>
  </si>
  <si>
    <t>Croton hirtus</t>
  </si>
  <si>
    <t>宽昭巴豆</t>
  </si>
  <si>
    <t>Croton joufra</t>
  </si>
  <si>
    <t>长果巴豆</t>
  </si>
  <si>
    <t>越南巴豆</t>
  </si>
  <si>
    <t>毛果巴豆</t>
  </si>
  <si>
    <t>光叶巴豆</t>
  </si>
  <si>
    <t>Croton laniflorus</t>
  </si>
  <si>
    <t>疏齿巴豆</t>
  </si>
  <si>
    <t>海南巴豆</t>
  </si>
  <si>
    <t>Croton lauioides</t>
  </si>
  <si>
    <t>榄绿巴豆</t>
  </si>
  <si>
    <t>曼哥龙巴豆</t>
  </si>
  <si>
    <t>厚叶巴豆</t>
  </si>
  <si>
    <t>淡紫毛巴豆</t>
  </si>
  <si>
    <t>巴豆</t>
  </si>
  <si>
    <t>延辉巴豆</t>
  </si>
  <si>
    <t>云南巴豆</t>
  </si>
  <si>
    <t>Crucihimalaya</t>
  </si>
  <si>
    <t>须弥芥属</t>
  </si>
  <si>
    <t>Crucihimalaya axillaris</t>
  </si>
  <si>
    <t>腋花须弥芥</t>
  </si>
  <si>
    <t>Crucihimalaya himalaica</t>
  </si>
  <si>
    <t>须弥芥</t>
  </si>
  <si>
    <t>Crucihimalaya lasiocarpa</t>
  </si>
  <si>
    <t>毛果须弥芥</t>
  </si>
  <si>
    <t>Crucihimalaya mollissima</t>
  </si>
  <si>
    <t>柔毛须弥芥</t>
  </si>
  <si>
    <t>Crucihimalaya stricta</t>
  </si>
  <si>
    <t>直须弥芥</t>
  </si>
  <si>
    <t>Crucihimalaya wallichii</t>
  </si>
  <si>
    <t>卵叶须弥芥</t>
  </si>
  <si>
    <t>Crupina</t>
  </si>
  <si>
    <t>半毛菊属</t>
  </si>
  <si>
    <t>半毛菊</t>
  </si>
  <si>
    <t>Crypsis</t>
  </si>
  <si>
    <t>隐花草属</t>
  </si>
  <si>
    <t>隐花草</t>
  </si>
  <si>
    <t>蔺状隐花草</t>
  </si>
  <si>
    <t>Crypteronia</t>
  </si>
  <si>
    <t>隐翼属</t>
  </si>
  <si>
    <t>隐翼木</t>
  </si>
  <si>
    <t>Crypteroniaceae</t>
  </si>
  <si>
    <t>隐翼科</t>
  </si>
  <si>
    <t>Cryptocarya</t>
  </si>
  <si>
    <t>厚壳桂属</t>
  </si>
  <si>
    <t>尖叶厚壳桂</t>
  </si>
  <si>
    <t>杏仁厚壳桂</t>
  </si>
  <si>
    <t>短序厚壳桂</t>
  </si>
  <si>
    <t>岩生厚壳桂</t>
  </si>
  <si>
    <t>厚壳桂</t>
  </si>
  <si>
    <t>硬壳桂</t>
  </si>
  <si>
    <t>黄果厚壳桂</t>
  </si>
  <si>
    <t>丛花厚壳桂</t>
  </si>
  <si>
    <t>贫花厚壳桂</t>
  </si>
  <si>
    <t>Cryptocarya elliptifolia</t>
  </si>
  <si>
    <t>菲岛厚壳桂</t>
  </si>
  <si>
    <t>海南厚壳桂</t>
  </si>
  <si>
    <t>钝叶厚壳桂</t>
  </si>
  <si>
    <t>广东厚壳桂</t>
  </si>
  <si>
    <t>鸡卵槁</t>
  </si>
  <si>
    <t>Cryptocarya lyoniifolia</t>
  </si>
  <si>
    <t>南烛厚壳桂</t>
  </si>
  <si>
    <t>白背厚壳桂</t>
  </si>
  <si>
    <t>斑果厚壳桂</t>
  </si>
  <si>
    <t>长序厚壳桂</t>
  </si>
  <si>
    <t>红柄厚壳桂</t>
  </si>
  <si>
    <t>雅安厚壳桂</t>
  </si>
  <si>
    <t>云南厚壳桂</t>
  </si>
  <si>
    <t>Cryptochilus</t>
  </si>
  <si>
    <t>宿苞兰属</t>
  </si>
  <si>
    <t>宿苞兰</t>
  </si>
  <si>
    <t>Cryptochilus roseus</t>
  </si>
  <si>
    <t>玫瑰宿苞兰</t>
  </si>
  <si>
    <t>红花宿苞兰</t>
  </si>
  <si>
    <t>Cryptocoryne</t>
  </si>
  <si>
    <t>隐棒花属</t>
  </si>
  <si>
    <t>旋苞隐棒花</t>
  </si>
  <si>
    <t>Cryptocoryne crispatula var. balansae</t>
  </si>
  <si>
    <t>广西隐棒花</t>
  </si>
  <si>
    <t>Cryptocoryne crispatula var. crispatula</t>
  </si>
  <si>
    <t>旋苞隐棒花(原变种)</t>
  </si>
  <si>
    <t>Cryptocoryne crispatula var. flaccidifolia</t>
  </si>
  <si>
    <t>柔叶隐棒花</t>
  </si>
  <si>
    <t>Cryptocoryne crispatula var. yunnanensis</t>
  </si>
  <si>
    <t>八仙过海</t>
  </si>
  <si>
    <t>Cryptogramma</t>
  </si>
  <si>
    <t>珠蕨属</t>
  </si>
  <si>
    <t>高山珠蕨</t>
  </si>
  <si>
    <t>珠蕨</t>
  </si>
  <si>
    <t>稀叶珠蕨</t>
  </si>
  <si>
    <t>Cryptolepis</t>
  </si>
  <si>
    <t>白叶藤属</t>
  </si>
  <si>
    <t>古钩藤</t>
  </si>
  <si>
    <t>白叶藤</t>
  </si>
  <si>
    <t>Cryptomeria</t>
  </si>
  <si>
    <t>柳杉属</t>
  </si>
  <si>
    <t>日本柳杉</t>
  </si>
  <si>
    <t>Cryptomeria japonica var. japonica</t>
  </si>
  <si>
    <t>日本柳杉 (原变种)</t>
  </si>
  <si>
    <t>Cryptomeria japonica var. sinensis</t>
  </si>
  <si>
    <t>柳杉</t>
  </si>
  <si>
    <t>Cryptospora</t>
  </si>
  <si>
    <t>隐子芥属</t>
  </si>
  <si>
    <t>隐子芥</t>
  </si>
  <si>
    <t>Cryptostylis</t>
  </si>
  <si>
    <t>隐柱兰属</t>
  </si>
  <si>
    <t>隐柱兰</t>
  </si>
  <si>
    <t>台湾隐柱兰</t>
  </si>
  <si>
    <t>Cryptotaenia</t>
  </si>
  <si>
    <t>鸭儿芹属</t>
  </si>
  <si>
    <t>鸭儿芹</t>
  </si>
  <si>
    <t>Ctenitis</t>
  </si>
  <si>
    <t>肋毛蕨属</t>
  </si>
  <si>
    <t>海南肋毛蕨</t>
  </si>
  <si>
    <t>Ctenitis dianguiensis</t>
  </si>
  <si>
    <t>滇桂肋毛蕨</t>
  </si>
  <si>
    <t>Ctenitis dingnanensis</t>
  </si>
  <si>
    <t>二型肋毛蕨</t>
  </si>
  <si>
    <t>直鳞肋毛蕨</t>
  </si>
  <si>
    <t>Ctenitis guidianensis</t>
  </si>
  <si>
    <t>桂滇肋毛蕨</t>
  </si>
  <si>
    <t>Ctenitis jinfoshanensis</t>
  </si>
  <si>
    <t>金佛山肋毛蕨</t>
  </si>
  <si>
    <t>Ctenitis mannii</t>
  </si>
  <si>
    <t>银毛肋毛蕨</t>
  </si>
  <si>
    <t>棕鳞肋毛蕨</t>
  </si>
  <si>
    <t>厚叶肋毛蕨</t>
  </si>
  <si>
    <t>亮鳞肋毛蕨</t>
  </si>
  <si>
    <t>Ctenopterella</t>
  </si>
  <si>
    <t>小蒿蕨属</t>
  </si>
  <si>
    <t>Ctenopterella blechnoides</t>
  </si>
  <si>
    <t>小蒿蕨</t>
  </si>
  <si>
    <t>Cucumis</t>
  </si>
  <si>
    <t>黄瓜属</t>
  </si>
  <si>
    <t>Cucumis debilis</t>
  </si>
  <si>
    <t>滇黄瓜</t>
  </si>
  <si>
    <t>野黄瓜</t>
  </si>
  <si>
    <t>甜瓜</t>
  </si>
  <si>
    <t>Cucumis melo subsp. agrestis</t>
  </si>
  <si>
    <t>菜瓜</t>
  </si>
  <si>
    <t>Cucumis melo subsp. melo</t>
  </si>
  <si>
    <t>甜瓜(原亚种)</t>
  </si>
  <si>
    <t>黄瓜</t>
  </si>
  <si>
    <t>Cucumis sativus var. hardwickii</t>
  </si>
  <si>
    <t>西南野黄瓜</t>
  </si>
  <si>
    <t>Cucumis sativus var. sativus</t>
  </si>
  <si>
    <t>黄瓜(原变种)</t>
  </si>
  <si>
    <t>Cucurbita</t>
  </si>
  <si>
    <t>南瓜属</t>
  </si>
  <si>
    <t>笋瓜</t>
  </si>
  <si>
    <t>南瓜</t>
  </si>
  <si>
    <t>西葫芦</t>
  </si>
  <si>
    <t>Cucurbitaceae</t>
  </si>
  <si>
    <t>葫芦科</t>
  </si>
  <si>
    <t>Cullen</t>
  </si>
  <si>
    <t>补骨脂属</t>
  </si>
  <si>
    <t>Cullen corylifolium</t>
  </si>
  <si>
    <t>补骨脂</t>
  </si>
  <si>
    <t>Cuminum</t>
  </si>
  <si>
    <t>孜然芹属</t>
  </si>
  <si>
    <t>孜然芹</t>
  </si>
  <si>
    <t>Cunninghamia</t>
  </si>
  <si>
    <t>杉木属</t>
  </si>
  <si>
    <t>杉木</t>
  </si>
  <si>
    <t>Cunninghamia lanceolata var. konishii</t>
  </si>
  <si>
    <t>台湾杉木</t>
  </si>
  <si>
    <t>Cunninghamia lanceolata var. lanceolata</t>
  </si>
  <si>
    <t>杉木(原变种)</t>
  </si>
  <si>
    <t>Cupressaceae</t>
  </si>
  <si>
    <t>柏科</t>
  </si>
  <si>
    <t>Cupressus</t>
  </si>
  <si>
    <t>柏木属</t>
  </si>
  <si>
    <t>绿干柏</t>
  </si>
  <si>
    <t>岷江柏木</t>
  </si>
  <si>
    <t>Cupressus chengiana var. chengiana</t>
  </si>
  <si>
    <t>岷江柏木 (原变种)</t>
  </si>
  <si>
    <t>Cupressus chengiana var. jiangeensis</t>
  </si>
  <si>
    <t>剑阁柏木</t>
  </si>
  <si>
    <t>干香柏</t>
  </si>
  <si>
    <t>柏木</t>
  </si>
  <si>
    <t>巨柏</t>
  </si>
  <si>
    <t>加利福尼亚柏木</t>
  </si>
  <si>
    <t>墨西哥柏木</t>
  </si>
  <si>
    <t>地中海柏木</t>
  </si>
  <si>
    <t>西藏柏木</t>
  </si>
  <si>
    <t>Curculigo</t>
  </si>
  <si>
    <t>仙茅属</t>
  </si>
  <si>
    <t>短葶仙茅</t>
  </si>
  <si>
    <t>大叶仙茅</t>
  </si>
  <si>
    <t>绒叶仙茅</t>
  </si>
  <si>
    <t>光叶仙茅</t>
  </si>
  <si>
    <t>疏花仙茅</t>
  </si>
  <si>
    <t>仙茅</t>
  </si>
  <si>
    <t>中华仙茅</t>
  </si>
  <si>
    <t>Curcuma</t>
  </si>
  <si>
    <t>姜黄属</t>
  </si>
  <si>
    <t>Curcuma amarissima</t>
  </si>
  <si>
    <t>味极苦姜黄</t>
  </si>
  <si>
    <t>郁金</t>
  </si>
  <si>
    <t>Curcuma exigua</t>
  </si>
  <si>
    <t>细莪术</t>
  </si>
  <si>
    <t>Curcuma flaviflora</t>
  </si>
  <si>
    <t>黄花姜黄</t>
  </si>
  <si>
    <t>广西莪术</t>
  </si>
  <si>
    <t>姜黄</t>
  </si>
  <si>
    <t>Curcuma nankunshanensis</t>
  </si>
  <si>
    <t>Curcuma phaeocaulis</t>
  </si>
  <si>
    <t>莪术</t>
  </si>
  <si>
    <t>Curcuma sichuanensis</t>
  </si>
  <si>
    <t>川郁金</t>
  </si>
  <si>
    <t>Curcuma viridiflora</t>
  </si>
  <si>
    <t>二黄</t>
  </si>
  <si>
    <t>Curcuma wenyujin</t>
  </si>
  <si>
    <t>温郁金</t>
  </si>
  <si>
    <t>Curcuma yunnanensis</t>
  </si>
  <si>
    <t>顶花莪术</t>
  </si>
  <si>
    <t>Curcuma zanthorrhiza</t>
  </si>
  <si>
    <t>印尼莪术</t>
  </si>
  <si>
    <t>Cuscuta</t>
  </si>
  <si>
    <t>菟丝子属</t>
  </si>
  <si>
    <t>Cuscuta approximata</t>
  </si>
  <si>
    <t>杯花菟丝子</t>
  </si>
  <si>
    <t>南方菟丝子</t>
  </si>
  <si>
    <t>Cuscuta campestris</t>
  </si>
  <si>
    <t>原野菟丝子</t>
  </si>
  <si>
    <t>菟丝子</t>
  </si>
  <si>
    <t>欧洲菟丝子</t>
  </si>
  <si>
    <t>Cuscuta gigantea</t>
  </si>
  <si>
    <t>高大菟丝子</t>
  </si>
  <si>
    <t>金灯藤</t>
  </si>
  <si>
    <t>Cuscuta japonica var. formosana</t>
  </si>
  <si>
    <t>台湾菟丝子</t>
  </si>
  <si>
    <t>Cuscuta japonica var. japonica</t>
  </si>
  <si>
    <t>金灯藤 (原变种)</t>
  </si>
  <si>
    <t>啤酒花菟丝子</t>
  </si>
  <si>
    <t>Cuscuta macrolepis</t>
  </si>
  <si>
    <t>大鳞菟丝子</t>
  </si>
  <si>
    <t>单柱菟丝子</t>
  </si>
  <si>
    <t>大花菟丝子</t>
  </si>
  <si>
    <t>Cuscuta reflexa var. anguina</t>
  </si>
  <si>
    <t>短柱头菟丝子</t>
  </si>
  <si>
    <t>Cuscuta reflexa var. reflexa</t>
  </si>
  <si>
    <t>大花菟丝子 (原变种)</t>
  </si>
  <si>
    <t>Cyamopsis</t>
  </si>
  <si>
    <t>瓜儿豆属</t>
  </si>
  <si>
    <t>Cyamopsis tetragonoloba</t>
  </si>
  <si>
    <t>瓜儿豆</t>
  </si>
  <si>
    <t>Cyananthus</t>
  </si>
  <si>
    <t>蓝钟花属</t>
  </si>
  <si>
    <t>心叶蓝钟花</t>
  </si>
  <si>
    <t>细叶蓝钟花</t>
  </si>
  <si>
    <t>束花蓝钟花</t>
  </si>
  <si>
    <t>黄钟花</t>
  </si>
  <si>
    <t>Cyananthus flavus subsp. flavus</t>
  </si>
  <si>
    <t>黄钟花(原亚种)</t>
  </si>
  <si>
    <t>Cyananthus flavus subsp. montanus</t>
  </si>
  <si>
    <t>白钟花</t>
  </si>
  <si>
    <t>美丽蓝钟花</t>
  </si>
  <si>
    <t>蓝钟花</t>
  </si>
  <si>
    <t>灰毛蓝钟花</t>
  </si>
  <si>
    <t>胀萼蓝钟花</t>
  </si>
  <si>
    <t>丽江蓝钟花</t>
  </si>
  <si>
    <t>裂叶蓝钟花</t>
  </si>
  <si>
    <t>长花蓝钟花</t>
  </si>
  <si>
    <t>大萼蓝钟花</t>
  </si>
  <si>
    <t>Cyananthus macrocalyx subsp. macrocalyx</t>
  </si>
  <si>
    <t>大萼蓝钟花(原亚种)</t>
  </si>
  <si>
    <t>Cyananthus macrocalyx subsp. spathulifolius</t>
  </si>
  <si>
    <t>匙叶蓝钟花</t>
  </si>
  <si>
    <t>小叶蓝钟花</t>
  </si>
  <si>
    <t>有梗蓝钟花</t>
  </si>
  <si>
    <t>Cyananthus sect. Annui</t>
  </si>
  <si>
    <t>蓝钟花组</t>
  </si>
  <si>
    <t>Cyananthus sect. Cyananthus</t>
  </si>
  <si>
    <t>宽瓣组</t>
  </si>
  <si>
    <t>Cyananthus sect. Stenolobi</t>
  </si>
  <si>
    <t>多年生组</t>
  </si>
  <si>
    <t>绢毛蓝钟花</t>
  </si>
  <si>
    <t>杂毛蓝钟花</t>
  </si>
  <si>
    <t>棕毛蓝钟花</t>
  </si>
  <si>
    <t>Cyanotis</t>
  </si>
  <si>
    <t>蓝耳草属</t>
  </si>
  <si>
    <t>蛛丝毛蓝耳草</t>
  </si>
  <si>
    <t>鞘苞花</t>
  </si>
  <si>
    <t>四孔草</t>
  </si>
  <si>
    <t>沙地蓝耳草</t>
  </si>
  <si>
    <t>蓝耳草</t>
  </si>
  <si>
    <t>Cyanthillium group</t>
  </si>
  <si>
    <t>Cyanus</t>
  </si>
  <si>
    <t>蓝花矢车菊属</t>
  </si>
  <si>
    <t>蓝花矢车菊</t>
  </si>
  <si>
    <t>Cyatheaceae</t>
  </si>
  <si>
    <t>桫椤科</t>
  </si>
  <si>
    <t>Cyathocline</t>
  </si>
  <si>
    <t>杯菊属</t>
  </si>
  <si>
    <t>杯菊</t>
  </si>
  <si>
    <t>Cyathopus</t>
  </si>
  <si>
    <t>杯禾属</t>
  </si>
  <si>
    <t>Cyathopus sikkimensis</t>
  </si>
  <si>
    <t>锡金杯禾</t>
  </si>
  <si>
    <t>Cyathostemma</t>
  </si>
  <si>
    <t>杯冠木属</t>
  </si>
  <si>
    <t>杯冠木</t>
  </si>
  <si>
    <t>Cyathula</t>
  </si>
  <si>
    <t>杯苋属</t>
  </si>
  <si>
    <t>头花杯苋</t>
  </si>
  <si>
    <t>川牛膝</t>
  </si>
  <si>
    <t>杯苋</t>
  </si>
  <si>
    <t>绒毛杯苋</t>
  </si>
  <si>
    <t>Cycadaceae</t>
  </si>
  <si>
    <t>苏铁科</t>
  </si>
  <si>
    <t>Cycas</t>
  </si>
  <si>
    <t>苏铁属</t>
  </si>
  <si>
    <t>Cycas balansae</t>
  </si>
  <si>
    <t>宽叶苏铁</t>
  </si>
  <si>
    <t>Cycas changjiangensis</t>
  </si>
  <si>
    <t>葫芦苏铁</t>
  </si>
  <si>
    <t>Cycas debaoensis</t>
  </si>
  <si>
    <t>德保苏铁</t>
  </si>
  <si>
    <t>Cycas ferruginea</t>
  </si>
  <si>
    <t>锈毛苏铁</t>
  </si>
  <si>
    <t>海南苏铁</t>
  </si>
  <si>
    <t>Cycas hongheensis</t>
  </si>
  <si>
    <t>灰干苏铁</t>
  </si>
  <si>
    <t>Cycas lingshuigensis</t>
  </si>
  <si>
    <t>叉叶苏铁</t>
  </si>
  <si>
    <t>Cycas miquelii</t>
  </si>
  <si>
    <t>石山苏铁</t>
  </si>
  <si>
    <t>Cycas multipinnata</t>
  </si>
  <si>
    <t>多歧苏铁</t>
  </si>
  <si>
    <t>Cycas panzhihuaensis</t>
  </si>
  <si>
    <t>攀枝花苏铁</t>
  </si>
  <si>
    <t>篦齿苏铁</t>
  </si>
  <si>
    <t>苏铁</t>
  </si>
  <si>
    <t>Cycas segmentifida</t>
  </si>
  <si>
    <t>叉孢苏铁</t>
  </si>
  <si>
    <t>Cycas shanyagensis</t>
  </si>
  <si>
    <t>四川苏铁</t>
  </si>
  <si>
    <t>Cycas taitungensis</t>
  </si>
  <si>
    <t>台东苏铁</t>
  </si>
  <si>
    <t>台湾苏铁</t>
  </si>
  <si>
    <t>Cyclanthera</t>
  </si>
  <si>
    <t>小雀瓜属</t>
  </si>
  <si>
    <t>小雀瓜</t>
  </si>
  <si>
    <t>Cyclea</t>
  </si>
  <si>
    <t>轮环藤属</t>
  </si>
  <si>
    <t>毛叶轮环藤</t>
  </si>
  <si>
    <t>纤花轮环藤</t>
  </si>
  <si>
    <t>纤细轮环藤</t>
  </si>
  <si>
    <t>粉叶轮环藤</t>
  </si>
  <si>
    <t>海岛轮环藤</t>
  </si>
  <si>
    <t>Cyclea insularis subsp. guangxiensis</t>
  </si>
  <si>
    <t>黔贵轮环藤</t>
  </si>
  <si>
    <t>Cyclea insularis subsp. insularis</t>
  </si>
  <si>
    <t>海岛轮环藤(原亚种)</t>
  </si>
  <si>
    <t>弄岗轮环藤</t>
  </si>
  <si>
    <t>云南轮环藤</t>
  </si>
  <si>
    <t>Cyclea ochiaiana</t>
  </si>
  <si>
    <t>台湾轮环藤</t>
  </si>
  <si>
    <t>铁腾</t>
  </si>
  <si>
    <t>轮环藤</t>
  </si>
  <si>
    <t>四川轮环藤</t>
  </si>
  <si>
    <t>南轮环藤</t>
  </si>
  <si>
    <t>西南轮环藤</t>
  </si>
  <si>
    <t>Cyclobalanopsis</t>
  </si>
  <si>
    <t>青冈属</t>
  </si>
  <si>
    <t>白枝青冈</t>
  </si>
  <si>
    <t>环青冈</t>
  </si>
  <si>
    <t>贵州青冈</t>
  </si>
  <si>
    <t>窄叶青冈</t>
  </si>
  <si>
    <t>Cyclobalanopsis augustinii var. nigrinux</t>
  </si>
  <si>
    <t>越南青冈</t>
  </si>
  <si>
    <t>滇南青冈</t>
  </si>
  <si>
    <t>槟榔青冈</t>
  </si>
  <si>
    <t>栎子青冈</t>
  </si>
  <si>
    <t>法斗青冈</t>
  </si>
  <si>
    <t>岭南青冈</t>
  </si>
  <si>
    <t>Cyclobalanopsis changhualingensis</t>
  </si>
  <si>
    <t>扁果青冈</t>
  </si>
  <si>
    <t>黑果青冈</t>
  </si>
  <si>
    <t>Cyclobalanopsis chingsiensis</t>
  </si>
  <si>
    <t>靖西青冈</t>
  </si>
  <si>
    <t>福建青冈</t>
  </si>
  <si>
    <t>大明山青冈</t>
  </si>
  <si>
    <t>黄毛青冈</t>
  </si>
  <si>
    <t>上思青冈</t>
  </si>
  <si>
    <t>鼎湖青冈</t>
  </si>
  <si>
    <t>碟斗青冈</t>
  </si>
  <si>
    <t>Cyclobalanopsis dongfangensis</t>
  </si>
  <si>
    <t>华南青冈</t>
  </si>
  <si>
    <t>突脉青冈</t>
  </si>
  <si>
    <t>饭甑青冈</t>
  </si>
  <si>
    <t>Cyclobalanopsis fuliginosa</t>
  </si>
  <si>
    <t>毛曼青冈</t>
  </si>
  <si>
    <t>赤皮青冈</t>
  </si>
  <si>
    <t>青冈</t>
  </si>
  <si>
    <t>滇青冈</t>
  </si>
  <si>
    <t>细叶青冈</t>
  </si>
  <si>
    <t>毛枝青冈</t>
  </si>
  <si>
    <t>雷公青冈</t>
  </si>
  <si>
    <t>绒毛青冈</t>
  </si>
  <si>
    <t>大叶青冈</t>
  </si>
  <si>
    <t>金平青冈</t>
  </si>
  <si>
    <t>毛叶青冈</t>
  </si>
  <si>
    <t>俅江青冈</t>
  </si>
  <si>
    <t>广西青冈</t>
  </si>
  <si>
    <t>薄片青冈</t>
  </si>
  <si>
    <t>尖峰青冈</t>
  </si>
  <si>
    <t>木姜叶青冈</t>
  </si>
  <si>
    <t>滇西青冈</t>
  </si>
  <si>
    <t>长果青冈</t>
  </si>
  <si>
    <t>龙迈青冈</t>
  </si>
  <si>
    <t>Cyclobalanopsis macrocalyx</t>
  </si>
  <si>
    <t>Cyclobalanopsis macrocalyx var. litoralis</t>
  </si>
  <si>
    <t>台湾青冈</t>
  </si>
  <si>
    <t>墨脱青冈</t>
  </si>
  <si>
    <t>多脉青冈</t>
  </si>
  <si>
    <t>小叶青冈</t>
  </si>
  <si>
    <t>Cyclobalanopsis neglecta</t>
  </si>
  <si>
    <t>竹叶青冈</t>
  </si>
  <si>
    <t>宁冈青冈</t>
  </si>
  <si>
    <t>倒卵叶青冈</t>
  </si>
  <si>
    <t>曼青冈</t>
  </si>
  <si>
    <t>毛果青冈</t>
  </si>
  <si>
    <t>托盘青冈</t>
  </si>
  <si>
    <t>五环青冈</t>
  </si>
  <si>
    <t>亮叶青冈</t>
  </si>
  <si>
    <t>黄背青冈</t>
  </si>
  <si>
    <t>大果青冈</t>
  </si>
  <si>
    <t>Cyclobalanopsis saravanensis</t>
  </si>
  <si>
    <t>薄叶青冈</t>
  </si>
  <si>
    <t>Cyclobalanopsis semiserrata</t>
  </si>
  <si>
    <t>无齿青冈</t>
  </si>
  <si>
    <t>云山青冈</t>
  </si>
  <si>
    <t>西畴青冈</t>
  </si>
  <si>
    <t>台湾窄叶青冈</t>
  </si>
  <si>
    <t>褐叶青冈</t>
  </si>
  <si>
    <t>鹿茸青冈</t>
  </si>
  <si>
    <t>薄斗青冈</t>
  </si>
  <si>
    <t>厚缘青冈</t>
  </si>
  <si>
    <t>吊罗山青冈</t>
  </si>
  <si>
    <t>毛脉青冈</t>
  </si>
  <si>
    <t>思茅青冈</t>
  </si>
  <si>
    <t>盈江青冈</t>
  </si>
  <si>
    <t>Cyclobalanopsis yin-qianii</t>
  </si>
  <si>
    <t>永安青冈</t>
  </si>
  <si>
    <t>Cyclocarya</t>
  </si>
  <si>
    <t>青钱柳属</t>
  </si>
  <si>
    <t>青钱柳</t>
  </si>
  <si>
    <t>Cyclocodon</t>
  </si>
  <si>
    <t>轮钟花属</t>
  </si>
  <si>
    <t>Cyclocodon celebicus</t>
  </si>
  <si>
    <t>小叶轮钟草</t>
  </si>
  <si>
    <t>Cyclocodon lancifolius</t>
  </si>
  <si>
    <t>轮钟花</t>
  </si>
  <si>
    <t>Cyclocodon parviflorus</t>
  </si>
  <si>
    <t>小花轮钟草</t>
  </si>
  <si>
    <t>Cyclogramma</t>
  </si>
  <si>
    <t>钩毛蕨属</t>
  </si>
  <si>
    <t>耳羽钩毛蕨</t>
  </si>
  <si>
    <t>焕镛钩毛蕨</t>
  </si>
  <si>
    <t>无量山钩毛蕨</t>
  </si>
  <si>
    <t>小叶钩毛蕨</t>
  </si>
  <si>
    <t>狭基钩毛蕨</t>
  </si>
  <si>
    <t>马关钩毛蕨</t>
  </si>
  <si>
    <t>滇东钩毛蕨</t>
  </si>
  <si>
    <t>峨眉钩毛蕨</t>
  </si>
  <si>
    <t>西藏钩毛蕨</t>
  </si>
  <si>
    <t>Cyclopeltis</t>
  </si>
  <si>
    <t>拟贯众属</t>
  </si>
  <si>
    <t>拟贯众</t>
  </si>
  <si>
    <t>Cyclorhiza</t>
  </si>
  <si>
    <t>环根芹属</t>
  </si>
  <si>
    <t>Cyclorhiza peucedanifolia</t>
  </si>
  <si>
    <t>南竹叶环根芹</t>
  </si>
  <si>
    <t>环根芹</t>
  </si>
  <si>
    <t>Cyclosorus</t>
  </si>
  <si>
    <t>毛蕨属</t>
  </si>
  <si>
    <t>渐尖毛蕨</t>
  </si>
  <si>
    <t>Cyclosorus acuminatus var. acuminatus</t>
  </si>
  <si>
    <t>渐尖毛蕨(原变种)</t>
  </si>
  <si>
    <t>Cyclosorus acuminatus var. kuliangensis</t>
  </si>
  <si>
    <t>鼓岭渐尖毛蕨</t>
  </si>
  <si>
    <t>干旱毛蕨</t>
  </si>
  <si>
    <t>Cyclosorus articulatus</t>
  </si>
  <si>
    <t>节状毛蕨</t>
  </si>
  <si>
    <t>下延毛蕨</t>
  </si>
  <si>
    <t>光羽毛蕨</t>
  </si>
  <si>
    <t>鳞柄毛蕨</t>
  </si>
  <si>
    <t>狭基毛蕨</t>
  </si>
  <si>
    <t>Cyclosorus cylindrothrix</t>
  </si>
  <si>
    <t>柱腺毛蕨</t>
  </si>
  <si>
    <t>齿牙毛蕨</t>
  </si>
  <si>
    <t>广叶毛蕨</t>
  </si>
  <si>
    <t>展羽毛蕨</t>
  </si>
  <si>
    <t>福建毛蕨</t>
  </si>
  <si>
    <t>Cyclosorus gustavii</t>
  </si>
  <si>
    <t>古斯塔毛蕨</t>
  </si>
  <si>
    <t>异果毛蕨</t>
  </si>
  <si>
    <t>毛囊毛蕨</t>
  </si>
  <si>
    <t>河口毛蕨</t>
  </si>
  <si>
    <t>毛蕨</t>
  </si>
  <si>
    <t>闽台毛蕨</t>
  </si>
  <si>
    <t>景洪毛蕨</t>
  </si>
  <si>
    <t>Cyclosorus latebrosus</t>
  </si>
  <si>
    <t>阴生毛蕨</t>
  </si>
  <si>
    <t>宽羽毛蕨</t>
  </si>
  <si>
    <t>美丽毛蕨</t>
  </si>
  <si>
    <t>南溪毛蕨</t>
  </si>
  <si>
    <t>腺脉毛蕨</t>
  </si>
  <si>
    <t>Cyclosorus papilio</t>
  </si>
  <si>
    <t>蝶状毛蕨</t>
  </si>
  <si>
    <t>华南毛蕨</t>
  </si>
  <si>
    <t>小叶毛蕨</t>
  </si>
  <si>
    <t>Cyclosorus procerus</t>
  </si>
  <si>
    <t>高毛蕨</t>
  </si>
  <si>
    <t>无腺毛蕨</t>
  </si>
  <si>
    <t>兰屿大叶毛蕨</t>
  </si>
  <si>
    <t>矮毛蕨</t>
  </si>
  <si>
    <t>糙叶毛蕨</t>
  </si>
  <si>
    <t>Cyclosorus shimenensis</t>
  </si>
  <si>
    <t>石门毛蕨</t>
  </si>
  <si>
    <t>Cyclosorus siamensis</t>
  </si>
  <si>
    <t>泰国毛蕨</t>
  </si>
  <si>
    <t>短尖毛蕨</t>
  </si>
  <si>
    <t>巨型毛蕨</t>
  </si>
  <si>
    <t>台湾毛蕨</t>
  </si>
  <si>
    <t>顶育毛蕨</t>
  </si>
  <si>
    <t>截裂毛蕨</t>
  </si>
  <si>
    <t>Cyclosorus truncatus var. angustipinnus</t>
  </si>
  <si>
    <t>线羽截裂毛蕨</t>
  </si>
  <si>
    <t>Cyclosorus truncatus var. truncatus</t>
  </si>
  <si>
    <t>截裂毛蕨(原变种)</t>
  </si>
  <si>
    <t>武陵毛蕨</t>
  </si>
  <si>
    <t>Cyclospermum</t>
  </si>
  <si>
    <t>细叶旱芹属</t>
  </si>
  <si>
    <t>细叶旱芹</t>
  </si>
  <si>
    <t>Cydonia</t>
  </si>
  <si>
    <t>榅桲属</t>
  </si>
  <si>
    <t>榅桲</t>
  </si>
  <si>
    <t>Cylindrolobus</t>
  </si>
  <si>
    <t>柱兰属</t>
  </si>
  <si>
    <t>Cylindrolobus cristatus</t>
  </si>
  <si>
    <t>鸡冠柱兰</t>
  </si>
  <si>
    <t>Cylindrolobus marginatus</t>
  </si>
  <si>
    <t>柱兰</t>
  </si>
  <si>
    <t>Cylindrolobus tenuicaulis</t>
  </si>
  <si>
    <t>细茎柱兰</t>
  </si>
  <si>
    <t>Cymaria</t>
  </si>
  <si>
    <t>歧伞花属</t>
  </si>
  <si>
    <t>长柄歧伞花</t>
  </si>
  <si>
    <t>歧伞花</t>
  </si>
  <si>
    <t>Cymbaria</t>
  </si>
  <si>
    <t>芯芭属</t>
  </si>
  <si>
    <t>Cymbaria daurica</t>
  </si>
  <si>
    <t>达乌里芯苞</t>
  </si>
  <si>
    <t>蒙古芯芭</t>
  </si>
  <si>
    <t>Cymbidium</t>
  </si>
  <si>
    <t>兰属</t>
  </si>
  <si>
    <t>Cymbidium aestivum</t>
  </si>
  <si>
    <t>夏凤兰</t>
  </si>
  <si>
    <t>纹瓣兰</t>
  </si>
  <si>
    <t>椰香兰</t>
  </si>
  <si>
    <t>Cymbidium baoshanense</t>
  </si>
  <si>
    <t>保山兰</t>
  </si>
  <si>
    <t>Cymbidium changningense</t>
  </si>
  <si>
    <t>昌宁兰</t>
  </si>
  <si>
    <t>垂花兰</t>
  </si>
  <si>
    <t>Cymbidium concinnum</t>
  </si>
  <si>
    <t>丽花兰</t>
  </si>
  <si>
    <t>莎叶兰</t>
  </si>
  <si>
    <t>Cymbidium cyperifolium var. cyperifolium</t>
  </si>
  <si>
    <t>莎叶兰(原变种)</t>
  </si>
  <si>
    <t>Cymbidium cyperifolium var. szechuanicum</t>
  </si>
  <si>
    <t>送春</t>
  </si>
  <si>
    <t>冬凤兰</t>
  </si>
  <si>
    <t>落叶兰</t>
  </si>
  <si>
    <t>Cymbidium devonianum</t>
  </si>
  <si>
    <t>福兰</t>
  </si>
  <si>
    <t>独占春</t>
  </si>
  <si>
    <t>Cymbidium eburneum var. eburneum</t>
  </si>
  <si>
    <t>独占春(原变种)</t>
  </si>
  <si>
    <t>Cymbidium eburneum var. longzhouense</t>
  </si>
  <si>
    <t>龙州兰</t>
  </si>
  <si>
    <t>莎草兰</t>
  </si>
  <si>
    <t>Cymbidium elegans var. elegans</t>
  </si>
  <si>
    <t>莎草兰(原变种)</t>
  </si>
  <si>
    <t>Cymbidium elegans var. lushuiense</t>
  </si>
  <si>
    <t>泸水兰</t>
  </si>
  <si>
    <t>建兰</t>
  </si>
  <si>
    <t>长叶兰</t>
  </si>
  <si>
    <t>Cymbidium erythraeum var. erythraeum</t>
  </si>
  <si>
    <t>长叶兰(原变种)</t>
  </si>
  <si>
    <t>Cymbidium erythraeum var. flavum</t>
  </si>
  <si>
    <t>黄花长叶兰</t>
  </si>
  <si>
    <t>蕙兰</t>
  </si>
  <si>
    <t>多花兰</t>
  </si>
  <si>
    <t>Cymbidium gaoligongense</t>
  </si>
  <si>
    <t>金蝉兰</t>
  </si>
  <si>
    <t>春兰</t>
  </si>
  <si>
    <t>Cymbidium haematodes</t>
  </si>
  <si>
    <t>秋墨兰</t>
  </si>
  <si>
    <t>虎头兰</t>
  </si>
  <si>
    <t>美花兰</t>
  </si>
  <si>
    <t>黄蝉兰</t>
  </si>
  <si>
    <t>寒兰</t>
  </si>
  <si>
    <t>兔耳兰</t>
  </si>
  <si>
    <t>碧玉兰</t>
  </si>
  <si>
    <t>Cymbidium lowianum var. iansonii</t>
  </si>
  <si>
    <t>浅斑碧玉兰</t>
  </si>
  <si>
    <t>Cymbidium lowianum var. lowianum</t>
  </si>
  <si>
    <t>碧玉兰(原变种)</t>
  </si>
  <si>
    <t>大根兰</t>
  </si>
  <si>
    <t>象牙白</t>
  </si>
  <si>
    <t>硬叶兰</t>
  </si>
  <si>
    <t>大雪兰</t>
  </si>
  <si>
    <t>Cymbidium micranthum</t>
  </si>
  <si>
    <t>细花兰</t>
  </si>
  <si>
    <t>Cymbidium multiradicatum</t>
  </si>
  <si>
    <t>多根兰</t>
  </si>
  <si>
    <t>珍珠矮</t>
  </si>
  <si>
    <t>峨眉春蕙</t>
  </si>
  <si>
    <t>Cymbidium paucifolium</t>
  </si>
  <si>
    <t>少叶硬叶兰</t>
  </si>
  <si>
    <t>邱北冬蕙兰</t>
  </si>
  <si>
    <t>Cymbidium recurvatum</t>
  </si>
  <si>
    <t>长茎兔耳兰</t>
  </si>
  <si>
    <t>Cymbidium rhizomatosum</t>
  </si>
  <si>
    <t>二叶兰</t>
  </si>
  <si>
    <t>Cymbidium schroederi</t>
  </si>
  <si>
    <t>薛氏兰</t>
  </si>
  <si>
    <t>豆瓣兰</t>
  </si>
  <si>
    <t>Cymbidium sichuanicum</t>
  </si>
  <si>
    <t>川西兰</t>
  </si>
  <si>
    <t>墨兰</t>
  </si>
  <si>
    <t>果香兰</t>
  </si>
  <si>
    <t>Cymbidium teretipetiolatum</t>
  </si>
  <si>
    <t>奇瓣红春素</t>
  </si>
  <si>
    <t>斑舌兰</t>
  </si>
  <si>
    <t>莲瓣兰</t>
  </si>
  <si>
    <t>Cymbidium tortisepalum var. longibracteatum</t>
  </si>
  <si>
    <t>春剑</t>
  </si>
  <si>
    <t>Cymbidium tortisepalum var. tortisepalum</t>
  </si>
  <si>
    <t>莲瓣兰(原变种)</t>
  </si>
  <si>
    <t>西藏虎头兰</t>
  </si>
  <si>
    <t>文山红柱兰</t>
  </si>
  <si>
    <t>Cymbidium wenshanense var. quinquelobum</t>
  </si>
  <si>
    <t>五裂红柱兰</t>
  </si>
  <si>
    <t>Cymbidium wenshanense var. wenshanense</t>
  </si>
  <si>
    <t>文山红柱兰(原变种)</t>
  </si>
  <si>
    <t>滇南虎头兰</t>
  </si>
  <si>
    <t>Cymbopogon</t>
  </si>
  <si>
    <t>香茅属</t>
  </si>
  <si>
    <t>Cymbopogon annamensis</t>
  </si>
  <si>
    <t>圆基香茅</t>
  </si>
  <si>
    <t>Cymbopogon auritus</t>
  </si>
  <si>
    <t>长耳香茅</t>
  </si>
  <si>
    <t>香茅</t>
  </si>
  <si>
    <t>芸香草</t>
  </si>
  <si>
    <t>Cymbopogon fibrosus</t>
  </si>
  <si>
    <t>纤鞘香茅</t>
  </si>
  <si>
    <t>曲序香茅</t>
  </si>
  <si>
    <t>Cymbopogon gidarba var. burmanicus</t>
  </si>
  <si>
    <t>缅甸浅囊香茅</t>
  </si>
  <si>
    <t>橘草</t>
  </si>
  <si>
    <t>辣薄荷草</t>
  </si>
  <si>
    <t>Cymbopogon jwarancusa subsp. jwarancusa</t>
  </si>
  <si>
    <t>辣薄荷草(原亚种)</t>
  </si>
  <si>
    <t>Cymbopogon jwarancusa subsp. olivieri</t>
  </si>
  <si>
    <t>西亚香茅</t>
  </si>
  <si>
    <t>卡西香茅</t>
  </si>
  <si>
    <t>凉山香茅</t>
  </si>
  <si>
    <t>鲁沙香茅</t>
  </si>
  <si>
    <t>Cymbopogon mekongensis</t>
  </si>
  <si>
    <t>青香茅</t>
  </si>
  <si>
    <t>细穗香茅</t>
  </si>
  <si>
    <t>Cymbopogon minor</t>
  </si>
  <si>
    <t>细小香茅</t>
  </si>
  <si>
    <t>亚香茅</t>
  </si>
  <si>
    <t>Cymbopogon nervosus</t>
  </si>
  <si>
    <t>多脉香茅</t>
  </si>
  <si>
    <t>Cymbopogon pendulus</t>
  </si>
  <si>
    <t>垂序香茅</t>
  </si>
  <si>
    <t>Cymbopogon pospischilii</t>
  </si>
  <si>
    <t>喜马拉雅香茅</t>
  </si>
  <si>
    <t>扭鞘香茅</t>
  </si>
  <si>
    <t>Cymbopogon traninhensis</t>
  </si>
  <si>
    <t>横香茅</t>
  </si>
  <si>
    <t>通麦香茅</t>
  </si>
  <si>
    <t>枫茅</t>
  </si>
  <si>
    <t>Cymbopogon xichangensis</t>
  </si>
  <si>
    <t>西昌香茅</t>
  </si>
  <si>
    <t>Cymodocea</t>
  </si>
  <si>
    <t>丝粉藻属</t>
  </si>
  <si>
    <t>丝粉藻</t>
  </si>
  <si>
    <t>Cymodoceaceae</t>
  </si>
  <si>
    <t>丝粉藻科</t>
  </si>
  <si>
    <t>Cynanchum</t>
  </si>
  <si>
    <t>鹅绒藤属</t>
  </si>
  <si>
    <t>潮风草</t>
  </si>
  <si>
    <t>Cynanchum acutum subsp. sibiricum</t>
  </si>
  <si>
    <t>戟叶鹅绒藤</t>
  </si>
  <si>
    <t>合掌消</t>
  </si>
  <si>
    <t>小叶鹅绒藤</t>
  </si>
  <si>
    <t>白薇</t>
  </si>
  <si>
    <t>牛皮消</t>
  </si>
  <si>
    <t>Cynanchum batangense</t>
  </si>
  <si>
    <t>巴塘白前</t>
  </si>
  <si>
    <t>Cynanchum bicampanulatum</t>
  </si>
  <si>
    <t>钟冠白前</t>
  </si>
  <si>
    <t>Cynanchum biondioides</t>
  </si>
  <si>
    <t>秦岭藤白前</t>
  </si>
  <si>
    <t>折冠牛皮消</t>
  </si>
  <si>
    <t>Cynanchum brevicoronatum</t>
  </si>
  <si>
    <t>短冠豹药藤</t>
  </si>
  <si>
    <t>白首乌</t>
  </si>
  <si>
    <t>美翼杯冠藤</t>
  </si>
  <si>
    <t>Cynanchum canescens</t>
  </si>
  <si>
    <t>粉绿白前</t>
  </si>
  <si>
    <t>蔓剪草</t>
  </si>
  <si>
    <t>鹅绒藤</t>
  </si>
  <si>
    <t>刺瓜</t>
  </si>
  <si>
    <t>豹药藤</t>
  </si>
  <si>
    <t>Cynanchum duclouxii</t>
  </si>
  <si>
    <t>小花杯冠藤</t>
  </si>
  <si>
    <t>山白前</t>
  </si>
  <si>
    <t>台湾杯冠藤</t>
  </si>
  <si>
    <t>大理白前</t>
  </si>
  <si>
    <t>峨眉牛皮消</t>
  </si>
  <si>
    <t>白前</t>
  </si>
  <si>
    <t>西藏鹅绒藤</t>
  </si>
  <si>
    <t>水白前</t>
  </si>
  <si>
    <t>竹灵消</t>
  </si>
  <si>
    <t>海南杯冠藤</t>
  </si>
  <si>
    <t>Cynanchum insulanum var. insulanum</t>
  </si>
  <si>
    <t>海南杯冠藤 (原变种)</t>
  </si>
  <si>
    <t>Cynanchum insulanum var. lineare</t>
  </si>
  <si>
    <t>线叶杯冠藤</t>
  </si>
  <si>
    <t>Cynanchum kingdonwardii</t>
  </si>
  <si>
    <t>宁蒗杯冠藤</t>
  </si>
  <si>
    <t>景东杯冠藤</t>
  </si>
  <si>
    <t>广西杯冠藤</t>
  </si>
  <si>
    <t>Cynanchum lanhsuense</t>
  </si>
  <si>
    <t>Cynanchum linearisepalum</t>
  </si>
  <si>
    <t>线萼白前</t>
  </si>
  <si>
    <t>Cynanchum longipedunculatum</t>
  </si>
  <si>
    <t>短柱豹药藤</t>
  </si>
  <si>
    <t>白牛皮消</t>
  </si>
  <si>
    <t>Cynanchum megalanthum</t>
  </si>
  <si>
    <t>大花刺瓜</t>
  </si>
  <si>
    <t>华北白前</t>
  </si>
  <si>
    <t>毛白前</t>
  </si>
  <si>
    <t>朱砂藤</t>
  </si>
  <si>
    <t>青羊参</t>
  </si>
  <si>
    <t>徐长卿</t>
  </si>
  <si>
    <t>Cynanchum pingshanicum</t>
  </si>
  <si>
    <t>平山白前</t>
  </si>
  <si>
    <t>紫花杯冠藤</t>
  </si>
  <si>
    <t>荷花柳</t>
  </si>
  <si>
    <t>Cynanchum rockii</t>
  </si>
  <si>
    <t>高冠白前</t>
  </si>
  <si>
    <t>Cynanchum sinoracemosum</t>
  </si>
  <si>
    <t>尖叶杯冠藤</t>
  </si>
  <si>
    <t>柳叶白前</t>
  </si>
  <si>
    <t>狭叶白前</t>
  </si>
  <si>
    <t>镇江白前</t>
  </si>
  <si>
    <t>四川鹅绒藤</t>
  </si>
  <si>
    <t>太行白前</t>
  </si>
  <si>
    <t>地梢瓜</t>
  </si>
  <si>
    <t>变色白前</t>
  </si>
  <si>
    <t>轮叶白前</t>
  </si>
  <si>
    <t>蔓白前</t>
  </si>
  <si>
    <t>昆明杯冠藤</t>
  </si>
  <si>
    <t>Cynanchum wangii</t>
  </si>
  <si>
    <t>启无白前</t>
  </si>
  <si>
    <t>隔山消</t>
  </si>
  <si>
    <t>Cynodon</t>
  </si>
  <si>
    <t>狗牙根属</t>
  </si>
  <si>
    <t>狗牙根</t>
  </si>
  <si>
    <t>Cynodon dactylon var. biflorus</t>
  </si>
  <si>
    <t>双花狗牙根</t>
  </si>
  <si>
    <t>Cynodon dactylon var. dactylon</t>
  </si>
  <si>
    <t>狗牙根(原变种)</t>
  </si>
  <si>
    <t>Cynodon radiatus</t>
  </si>
  <si>
    <t>弯穗狗牙根</t>
  </si>
  <si>
    <t>Cynoglossum</t>
  </si>
  <si>
    <t>琉璃草属</t>
  </si>
  <si>
    <t>Cynoglossum alpestre</t>
  </si>
  <si>
    <t>高山倒提壶</t>
  </si>
  <si>
    <t>倒提壶</t>
  </si>
  <si>
    <t>Cynoglossum amabile f. leucanthum</t>
  </si>
  <si>
    <t>Cynoglossum amabile f. ruberum</t>
  </si>
  <si>
    <t>Cynoglossum amabile var. amabile</t>
  </si>
  <si>
    <t>倒提壶 (原变种)</t>
  </si>
  <si>
    <t>Cynoglossum amabile var. pauciglochidiatum</t>
  </si>
  <si>
    <t>滇西倒提壶</t>
  </si>
  <si>
    <t>大果琉璃草</t>
  </si>
  <si>
    <t>台湾琉璃草</t>
  </si>
  <si>
    <t>琉璃草</t>
  </si>
  <si>
    <t>甘青琉璃草</t>
  </si>
  <si>
    <t>小花琉璃草</t>
  </si>
  <si>
    <t>Cynoglossum macrocalycinum</t>
  </si>
  <si>
    <t>大萼琉璃草</t>
  </si>
  <si>
    <t>西藏琉璃草</t>
  </si>
  <si>
    <t>心叶琉璃草</t>
  </si>
  <si>
    <t>绿花琉璃草</t>
  </si>
  <si>
    <t>西南琉璃草</t>
  </si>
  <si>
    <t>Cynoglossum wallichii var. glochidiatum</t>
  </si>
  <si>
    <t>倒钩琉璃草</t>
  </si>
  <si>
    <t>Cynoglossum wallichii var. wallichii</t>
  </si>
  <si>
    <t>西南琉璃草 (原变种)</t>
  </si>
  <si>
    <t>Cynomoriaceae</t>
  </si>
  <si>
    <t>锁阳科</t>
  </si>
  <si>
    <t>Cynomorium</t>
  </si>
  <si>
    <t>锁阳属</t>
  </si>
  <si>
    <t>锁阳</t>
  </si>
  <si>
    <t>Cynosurus</t>
  </si>
  <si>
    <t>洋狗尾草属</t>
  </si>
  <si>
    <t>洋狗尾草</t>
  </si>
  <si>
    <t>Cyperaceae</t>
  </si>
  <si>
    <t>莎草科</t>
  </si>
  <si>
    <t>Cyperus</t>
  </si>
  <si>
    <t>莎草属</t>
  </si>
  <si>
    <t>野生风车草</t>
  </si>
  <si>
    <t>阿穆尔莎草</t>
  </si>
  <si>
    <t>Cyperus babakan</t>
  </si>
  <si>
    <t>刺鳞莎草</t>
  </si>
  <si>
    <t>Cyperus castaneus</t>
  </si>
  <si>
    <t>长板栗莎草</t>
  </si>
  <si>
    <t>Cyperus cephalotes</t>
  </si>
  <si>
    <t>少花穗莎草</t>
  </si>
  <si>
    <t>密穗砖子苗</t>
  </si>
  <si>
    <t>扁穗莎草</t>
  </si>
  <si>
    <t>长尖莎草</t>
  </si>
  <si>
    <t>莎状砖子苗</t>
  </si>
  <si>
    <t>砖子苗</t>
  </si>
  <si>
    <t>异型莎草</t>
  </si>
  <si>
    <t>多脉莎草</t>
  </si>
  <si>
    <t>Cyperus diffusus var. diffusus</t>
  </si>
  <si>
    <t>多脉莎草(原变种)</t>
  </si>
  <si>
    <t>Cyperus diffusus var. latifolius</t>
  </si>
  <si>
    <t>宽叶多脉莎草</t>
  </si>
  <si>
    <t>长小穗莎草</t>
  </si>
  <si>
    <t>疏穗莎草</t>
  </si>
  <si>
    <t>Cyperus dubius</t>
  </si>
  <si>
    <t>鳞茎砖子苗</t>
  </si>
  <si>
    <t>云南莎草</t>
  </si>
  <si>
    <t>Cyperus elatus</t>
  </si>
  <si>
    <t>黄翅莎草</t>
  </si>
  <si>
    <t>穗莎草</t>
  </si>
  <si>
    <t>密穗莎草</t>
  </si>
  <si>
    <t>Cyperus esculentus var. sativus</t>
  </si>
  <si>
    <t>油莎草</t>
  </si>
  <si>
    <t>高秆莎草</t>
  </si>
  <si>
    <t>Cyperus exaltatus var. exaltatus</t>
  </si>
  <si>
    <t>高秆莎草(原变种)</t>
  </si>
  <si>
    <t>Cyperus exaltatus var. hainanensis</t>
  </si>
  <si>
    <t>海南高秆莎草</t>
  </si>
  <si>
    <t>Cyperus exaltatus var. megalanthus</t>
  </si>
  <si>
    <t>长穗高秆莎草</t>
  </si>
  <si>
    <t>Cyperus exaltatus var. tenuispicatus</t>
  </si>
  <si>
    <t>广东高秆莎草</t>
  </si>
  <si>
    <t>褐穗莎草</t>
  </si>
  <si>
    <t>头状穗莎草</t>
  </si>
  <si>
    <t>Cyperus hainanensis</t>
  </si>
  <si>
    <t>海南砖子苗</t>
  </si>
  <si>
    <t>畦畔莎草</t>
  </si>
  <si>
    <t>Cyperus hilgendorfianus</t>
  </si>
  <si>
    <t>山东白鳞莎草</t>
  </si>
  <si>
    <t>迭穗莎草</t>
  </si>
  <si>
    <t>Cyperus involucratus</t>
  </si>
  <si>
    <t>风车草</t>
  </si>
  <si>
    <t>碎米莎草</t>
  </si>
  <si>
    <t>羽状穗砖子苗</t>
  </si>
  <si>
    <t>沼生水莎草</t>
  </si>
  <si>
    <t>线状穗莎草</t>
  </si>
  <si>
    <t>茳芏</t>
  </si>
  <si>
    <t>Cyperus malaccensis subsp. malaccensis</t>
  </si>
  <si>
    <t>茳芏(原亚种)</t>
  </si>
  <si>
    <t>Cyperus malaccensis subsp. monophyllus</t>
  </si>
  <si>
    <t>短叶茳芏</t>
  </si>
  <si>
    <t>旋鳞莎草</t>
  </si>
  <si>
    <t>具芒碎米莎草</t>
  </si>
  <si>
    <t>Cyperus mitis</t>
  </si>
  <si>
    <t>疏鳞莎草</t>
  </si>
  <si>
    <t>Cyperus monospermus</t>
  </si>
  <si>
    <t>单子砖子苗</t>
  </si>
  <si>
    <t>汾河莎草</t>
  </si>
  <si>
    <t>黑穗莎草</t>
  </si>
  <si>
    <t>白鳞莎草</t>
  </si>
  <si>
    <t>南莎草</t>
  </si>
  <si>
    <t>垂穗莎草</t>
  </si>
  <si>
    <t>Cyperus odoratus</t>
  </si>
  <si>
    <t>断节莎</t>
  </si>
  <si>
    <t>三轮草</t>
  </si>
  <si>
    <t>Cyperus orthostachyus var. longibracteatus</t>
  </si>
  <si>
    <t>长苞三轮草</t>
  </si>
  <si>
    <t>Cyperus orthostachyus var. orthostachyus</t>
  </si>
  <si>
    <t>三轮草(原变种)</t>
  </si>
  <si>
    <t>红翅莎草</t>
  </si>
  <si>
    <t>花穗水莎草</t>
  </si>
  <si>
    <t>毛轴莎草</t>
  </si>
  <si>
    <t>Cyperus platystylis</t>
  </si>
  <si>
    <t>宽柱莎草</t>
  </si>
  <si>
    <t>Cyperus procerus</t>
  </si>
  <si>
    <t>拟毛轴莎草</t>
  </si>
  <si>
    <t>矮莎草</t>
  </si>
  <si>
    <t>辐射穗砖子苗</t>
  </si>
  <si>
    <t>香附子</t>
  </si>
  <si>
    <t>水莎草</t>
  </si>
  <si>
    <t>Cyperus serotinus var. inundatus</t>
  </si>
  <si>
    <t>广东水莎草</t>
  </si>
  <si>
    <t>Cyperus serotinus var. serotinus</t>
  </si>
  <si>
    <t>水莎草(原变种)</t>
  </si>
  <si>
    <t>Cyperus simaoensis</t>
  </si>
  <si>
    <t>思茅莎草</t>
  </si>
  <si>
    <t>Cyperus squarrosus</t>
  </si>
  <si>
    <t>具芒鳞砖子苗</t>
  </si>
  <si>
    <t>粗根茎莎草</t>
  </si>
  <si>
    <t>Cyperus surinamensis</t>
  </si>
  <si>
    <t>苏里南莎草</t>
  </si>
  <si>
    <t>四川莎草</t>
  </si>
  <si>
    <t>Cyperus tenuiculmis</t>
  </si>
  <si>
    <t>四稜穗莎草</t>
  </si>
  <si>
    <t>窄穗莎草</t>
  </si>
  <si>
    <t>Cyperus trialatus</t>
  </si>
  <si>
    <t>三翅秆砖子苗</t>
  </si>
  <si>
    <t>假香附子</t>
  </si>
  <si>
    <t>Cypholophus</t>
  </si>
  <si>
    <t>瘤冠麻属</t>
  </si>
  <si>
    <t>瘤冠麻</t>
  </si>
  <si>
    <t>Cyphotheca</t>
  </si>
  <si>
    <t>药囊花属</t>
  </si>
  <si>
    <t>药囊花</t>
  </si>
  <si>
    <t>Cypripedium</t>
  </si>
  <si>
    <t>杓兰属</t>
  </si>
  <si>
    <t>无苞杓兰</t>
  </si>
  <si>
    <t>杓兰</t>
  </si>
  <si>
    <t>Cypripedium calcicola</t>
  </si>
  <si>
    <t>褐花杓兰</t>
  </si>
  <si>
    <t>白唇杓兰</t>
  </si>
  <si>
    <t>Cypripedium daweishanense</t>
  </si>
  <si>
    <t>大围山杓兰</t>
  </si>
  <si>
    <t>对叶杓兰</t>
  </si>
  <si>
    <t>雅致杓兰</t>
  </si>
  <si>
    <t>毛瓣杓兰</t>
  </si>
  <si>
    <t>华西杓兰</t>
  </si>
  <si>
    <t>大叶杓兰</t>
  </si>
  <si>
    <t>黄花杓兰</t>
  </si>
  <si>
    <t>台湾杓兰</t>
  </si>
  <si>
    <t>玉龙杓兰</t>
  </si>
  <si>
    <t>毛杓兰</t>
  </si>
  <si>
    <t>紫点杓兰</t>
  </si>
  <si>
    <t>绿花杓兰</t>
  </si>
  <si>
    <t>高山杓兰</t>
  </si>
  <si>
    <t>扇脉杓兰</t>
  </si>
  <si>
    <t>Cypripedium lentiginosum</t>
  </si>
  <si>
    <t>长瓣杓兰</t>
  </si>
  <si>
    <t>丽江杓兰</t>
  </si>
  <si>
    <t>波密杓兰</t>
  </si>
  <si>
    <t>大花杓兰</t>
  </si>
  <si>
    <t>Cypripedium malipoense</t>
  </si>
  <si>
    <t>麻栗坡杓兰</t>
  </si>
  <si>
    <t>斑叶杓兰</t>
  </si>
  <si>
    <t>小花杓兰</t>
  </si>
  <si>
    <t>巴郎山杓兰</t>
  </si>
  <si>
    <t>离萼杓兰</t>
  </si>
  <si>
    <t>Cypripedium segawae</t>
  </si>
  <si>
    <t>宝岛杓兰</t>
  </si>
  <si>
    <t>山西杓兰</t>
  </si>
  <si>
    <t>Cypripedium sichuanense</t>
  </si>
  <si>
    <t>四川杓兰</t>
  </si>
  <si>
    <t>暖地杓兰</t>
  </si>
  <si>
    <t>Cypripedium taibaiense</t>
  </si>
  <si>
    <t>太白杓兰</t>
  </si>
  <si>
    <t>西藏杓兰</t>
  </si>
  <si>
    <t>宽口杓兰</t>
  </si>
  <si>
    <t>乌蒙杓兰</t>
  </si>
  <si>
    <t>云南杓兰</t>
  </si>
  <si>
    <t>Cyrtandra</t>
  </si>
  <si>
    <t>浆果苣苔属</t>
  </si>
  <si>
    <t>浆果苣苔</t>
  </si>
  <si>
    <t>Cyrtandromoea</t>
  </si>
  <si>
    <t>囊萼花属</t>
  </si>
  <si>
    <t>Cyrtandromoea grandiflora</t>
  </si>
  <si>
    <t>囊萼花</t>
  </si>
  <si>
    <t>Cyrtococcum</t>
  </si>
  <si>
    <t>弓果黍属</t>
  </si>
  <si>
    <t>尖叶弓果黍</t>
  </si>
  <si>
    <t>弓果黍</t>
  </si>
  <si>
    <t>Cyrtococcum patens var. latifolium</t>
  </si>
  <si>
    <t>散穗弓果黍</t>
  </si>
  <si>
    <t>Cyrtococcum patens var. patens</t>
  </si>
  <si>
    <t>弓果黍(原变种)</t>
  </si>
  <si>
    <t>Cyrtomium</t>
  </si>
  <si>
    <t>贯众属</t>
  </si>
  <si>
    <t>等基贯众</t>
  </si>
  <si>
    <t>Cyrtomium anomophyllum</t>
  </si>
  <si>
    <t>奇叶贯众</t>
  </si>
  <si>
    <t>Cyrtomium atropunctatum</t>
  </si>
  <si>
    <t>黑点贯众</t>
  </si>
  <si>
    <t>刺齿贯众</t>
  </si>
  <si>
    <t>秦氏贯众</t>
  </si>
  <si>
    <t>密羽贯众</t>
  </si>
  <si>
    <t>福建贯众</t>
  </si>
  <si>
    <t>披针贯众</t>
  </si>
  <si>
    <t>全缘贯众</t>
  </si>
  <si>
    <t>贯众</t>
  </si>
  <si>
    <t>惠水贯众</t>
  </si>
  <si>
    <t>贵州贯众</t>
  </si>
  <si>
    <t>单叶贯众</t>
  </si>
  <si>
    <t>宽镰贯众</t>
  </si>
  <si>
    <t>小羽贯众</t>
  </si>
  <si>
    <t>大叶贯众</t>
  </si>
  <si>
    <t>膜叶贯众</t>
  </si>
  <si>
    <t>钝羽贯众</t>
  </si>
  <si>
    <t>低头贯众</t>
  </si>
  <si>
    <t>斜基贯众</t>
  </si>
  <si>
    <t>峨眉贯众</t>
  </si>
  <si>
    <t>厚叶贯众</t>
  </si>
  <si>
    <t>尖齿贯众</t>
  </si>
  <si>
    <t>邢氏贯众</t>
  </si>
  <si>
    <t>新宁贯众</t>
  </si>
  <si>
    <t>Cyrtomium taiwanianum</t>
  </si>
  <si>
    <t>台湾贯众</t>
  </si>
  <si>
    <t>秦岭贯众</t>
  </si>
  <si>
    <t>齿盖贯众</t>
  </si>
  <si>
    <t>线羽贯众</t>
  </si>
  <si>
    <t>阔羽贯众</t>
  </si>
  <si>
    <t>云南贯众</t>
  </si>
  <si>
    <t>Cyrtosia</t>
  </si>
  <si>
    <t>肉果兰属</t>
  </si>
  <si>
    <t>肉果兰</t>
  </si>
  <si>
    <t>矮小肉果兰</t>
  </si>
  <si>
    <t>血红肉果兰</t>
  </si>
  <si>
    <t>Cystacanthus</t>
  </si>
  <si>
    <t>鳔冠花属</t>
  </si>
  <si>
    <t>缩序火焰花</t>
  </si>
  <si>
    <t>丽江鳔冠花</t>
  </si>
  <si>
    <t>Cystacanthus colaniae</t>
  </si>
  <si>
    <t>广西火焰花</t>
  </si>
  <si>
    <t>鳔冠花</t>
  </si>
  <si>
    <t>Cystacanthus pyramidalis</t>
  </si>
  <si>
    <t>金塔火焰花</t>
  </si>
  <si>
    <t>Cystacanthus vitellinus</t>
  </si>
  <si>
    <t>糙叶火焰花</t>
  </si>
  <si>
    <t>金江鳔冠花</t>
  </si>
  <si>
    <t>滇鳔冠花</t>
  </si>
  <si>
    <t>Cystoathyrium</t>
  </si>
  <si>
    <t>光叶蕨属</t>
  </si>
  <si>
    <t>光叶蕨</t>
  </si>
  <si>
    <t>Cystopteridaceae</t>
  </si>
  <si>
    <t>冷蕨科</t>
  </si>
  <si>
    <t>Cystopteris</t>
  </si>
  <si>
    <t>冷蕨属</t>
  </si>
  <si>
    <t>德钦冷蕨</t>
  </si>
  <si>
    <t>皱孢冷蕨</t>
  </si>
  <si>
    <t>冷蕨</t>
  </si>
  <si>
    <t>贵州冷蕨</t>
  </si>
  <si>
    <t>西宁冷蕨</t>
  </si>
  <si>
    <t>卷叶冷蕨</t>
  </si>
  <si>
    <t>高山冷蕨</t>
  </si>
  <si>
    <t>宝兴冷蕨</t>
  </si>
  <si>
    <t>膜叶冷蕨</t>
  </si>
  <si>
    <t>欧洲冷蕨</t>
  </si>
  <si>
    <t>藏冷蕨</t>
  </si>
  <si>
    <t>Czernaevia</t>
  </si>
  <si>
    <t>柳叶芹属</t>
  </si>
  <si>
    <t>柳叶芹</t>
  </si>
  <si>
    <t>Czernaevia laevigata var. exalatocarpa</t>
  </si>
  <si>
    <t>无翼柳叶芹</t>
  </si>
  <si>
    <t>Czernaevia laevigata var. laevigata</t>
  </si>
  <si>
    <t>柳叶芹(原变种)</t>
  </si>
  <si>
    <t>Dacrycarpus</t>
  </si>
  <si>
    <t>鸡毛松属</t>
  </si>
  <si>
    <t>Dacrycarpus imbricatus var. patulus</t>
  </si>
  <si>
    <t>鸡毛松</t>
  </si>
  <si>
    <t>Dacrydium</t>
  </si>
  <si>
    <t>陆均松属</t>
  </si>
  <si>
    <t>Dacrydium pectinatum</t>
  </si>
  <si>
    <t>陆均松</t>
  </si>
  <si>
    <t>Dactylicapnos</t>
  </si>
  <si>
    <t>紫金龙属</t>
  </si>
  <si>
    <t>Dactylicapnos burmanica</t>
  </si>
  <si>
    <t>缅甸紫金龙</t>
  </si>
  <si>
    <t>Dactylicapnos gaoligongshanensis</t>
  </si>
  <si>
    <t>滇西紫金龙</t>
  </si>
  <si>
    <t>Dactylicapnos grandifoliolata</t>
  </si>
  <si>
    <t>厚壳紫金龙</t>
  </si>
  <si>
    <t>Dactylicapnos leiosperma</t>
  </si>
  <si>
    <t>平滑籽紫金龙</t>
  </si>
  <si>
    <t>丽江紫金龙</t>
  </si>
  <si>
    <t>Dactylicapnos macrocapnos</t>
  </si>
  <si>
    <t>薄壳紫金龙</t>
  </si>
  <si>
    <t>宽果紫金龙</t>
  </si>
  <si>
    <t>紫金龙</t>
  </si>
  <si>
    <t>Dactylicapnos schneideri</t>
  </si>
  <si>
    <t>粗茎紫金龙</t>
  </si>
  <si>
    <t>扭果紫金龙</t>
  </si>
  <si>
    <t>Dactylis</t>
  </si>
  <si>
    <t>鸭茅属</t>
  </si>
  <si>
    <t>鸭茅</t>
  </si>
  <si>
    <t>Dactyloctenium</t>
  </si>
  <si>
    <t>龙爪茅属</t>
  </si>
  <si>
    <t>龙爪茅</t>
  </si>
  <si>
    <t>Dactylorhiza</t>
  </si>
  <si>
    <t>掌裂兰属</t>
  </si>
  <si>
    <t>Dactylorhiza aristata</t>
  </si>
  <si>
    <t>芒尖掌裂兰</t>
  </si>
  <si>
    <t>Dactylorhiza fuchsii</t>
  </si>
  <si>
    <t>紫斑掌裂兰</t>
  </si>
  <si>
    <t>掌裂兰</t>
  </si>
  <si>
    <t>Dactylorhiza incarnata subsp. cruenta</t>
  </si>
  <si>
    <t>紫点掌裂兰</t>
  </si>
  <si>
    <t>Dactylorhiza umbrosa</t>
  </si>
  <si>
    <t>阴生掌裂兰</t>
  </si>
  <si>
    <t>Dactylorhiza viridis</t>
  </si>
  <si>
    <t>凹舌掌裂兰</t>
  </si>
  <si>
    <t>Daemonorops</t>
  </si>
  <si>
    <t>黄藤属</t>
  </si>
  <si>
    <t>Daemonorops jenkinsiana</t>
  </si>
  <si>
    <t>黄藤</t>
  </si>
  <si>
    <t>Dalbergia</t>
  </si>
  <si>
    <t>黄檀属</t>
  </si>
  <si>
    <t>秧青</t>
  </si>
  <si>
    <t>Dalbergia benthamii</t>
  </si>
  <si>
    <t>两粤黄檀</t>
  </si>
  <si>
    <t>缅甸黄檀</t>
  </si>
  <si>
    <t>弯枝黄檀</t>
  </si>
  <si>
    <t>Dalbergia cultrata</t>
  </si>
  <si>
    <t>黑黄檀</t>
  </si>
  <si>
    <t>大金刚藤</t>
  </si>
  <si>
    <t>海南黄檀</t>
  </si>
  <si>
    <t>藤黄檀</t>
  </si>
  <si>
    <t>蒙自黄檀</t>
  </si>
  <si>
    <t>黄檀</t>
  </si>
  <si>
    <t>Dalbergia jingxiensis</t>
  </si>
  <si>
    <t>靖西黄檀</t>
  </si>
  <si>
    <t>滇南黄檀</t>
  </si>
  <si>
    <t>香港黄檀</t>
  </si>
  <si>
    <t>象鼻藤</t>
  </si>
  <si>
    <t>钝叶黄檀</t>
  </si>
  <si>
    <t>降香黄檀</t>
  </si>
  <si>
    <t>白沙黄檀</t>
  </si>
  <si>
    <t>斜叶黄檀</t>
  </si>
  <si>
    <t>多体蕊黄檀</t>
  </si>
  <si>
    <t>多裂黄檀</t>
  </si>
  <si>
    <t>毛叶黄檀</t>
  </si>
  <si>
    <t>印度黄檀</t>
  </si>
  <si>
    <t>狭叶黄檀</t>
  </si>
  <si>
    <t>托叶黄檀</t>
  </si>
  <si>
    <t>越南黄檀</t>
  </si>
  <si>
    <t>红果黄檀</t>
  </si>
  <si>
    <t>Dalbergia volubilis</t>
  </si>
  <si>
    <t>南亚黄檀</t>
  </si>
  <si>
    <t>Dalbergia ximengensis</t>
  </si>
  <si>
    <t>西盟黄檀</t>
  </si>
  <si>
    <t>滇黔黄檀</t>
  </si>
  <si>
    <t>Dalechampia</t>
  </si>
  <si>
    <t>黄蓉花属</t>
  </si>
  <si>
    <t>黄蓉花</t>
  </si>
  <si>
    <t>Dalzellia</t>
  </si>
  <si>
    <t>川藻属</t>
  </si>
  <si>
    <t>Dalzellia sessilis</t>
  </si>
  <si>
    <t>川藻</t>
  </si>
  <si>
    <t>Damnacanthus</t>
  </si>
  <si>
    <t>虎刺属</t>
  </si>
  <si>
    <t>台湾虎刺</t>
  </si>
  <si>
    <t>短刺虎刺</t>
  </si>
  <si>
    <t>广西虎刺</t>
  </si>
  <si>
    <t>海南虎刺</t>
  </si>
  <si>
    <t>云桂虎刺</t>
  </si>
  <si>
    <t>虎刺</t>
  </si>
  <si>
    <t>柳叶虎刺</t>
  </si>
  <si>
    <t>浙皖虎刺</t>
  </si>
  <si>
    <t>大卵叶虎刺</t>
  </si>
  <si>
    <t>四川虎刺</t>
  </si>
  <si>
    <t>西南虎刺</t>
  </si>
  <si>
    <t>Danthonia</t>
  </si>
  <si>
    <t>扁芒草属</t>
  </si>
  <si>
    <t>Danthonia cachemyriana</t>
  </si>
  <si>
    <t>喀什米尔扁芒草</t>
  </si>
  <si>
    <t>Danthonia cumminsii</t>
  </si>
  <si>
    <t>扁芒草</t>
  </si>
  <si>
    <t>Daphne</t>
  </si>
  <si>
    <t>瑞香属</t>
  </si>
  <si>
    <t>尖瓣瑞香</t>
  </si>
  <si>
    <t>阿尔泰瑞香</t>
  </si>
  <si>
    <t>狭瓣瑞香</t>
  </si>
  <si>
    <t>台湾瑞香</t>
  </si>
  <si>
    <t>橙黄瑞香</t>
  </si>
  <si>
    <t>腋花瑞香</t>
  </si>
  <si>
    <t>藏东瑞香</t>
  </si>
  <si>
    <t>Daphne bholua var. bholua</t>
  </si>
  <si>
    <t>藏东瑞香(原变种)</t>
  </si>
  <si>
    <t>Daphne bholua var. glacialis</t>
  </si>
  <si>
    <t>落叶瑞香</t>
  </si>
  <si>
    <t>短管瑞香</t>
  </si>
  <si>
    <t>长柱瑞香</t>
  </si>
  <si>
    <t>Daphne chingshuishaniana</t>
  </si>
  <si>
    <t>高山瑞香</t>
  </si>
  <si>
    <t>少花瑞香</t>
  </si>
  <si>
    <t>峨眉瑞香</t>
  </si>
  <si>
    <t>啮蚀瓣瑞香</t>
  </si>
  <si>
    <t>穗花瑞香</t>
  </si>
  <si>
    <t>滇瑞香</t>
  </si>
  <si>
    <t>Daphne feddei var. feddei</t>
  </si>
  <si>
    <t>滇瑞香(原变种)</t>
  </si>
  <si>
    <t>Daphne feddei var. taliensis</t>
  </si>
  <si>
    <t>大理瑞香</t>
  </si>
  <si>
    <t>川西瑞香</t>
  </si>
  <si>
    <t>芫花</t>
  </si>
  <si>
    <t>黄瑞香</t>
  </si>
  <si>
    <t>小娃娃皮</t>
  </si>
  <si>
    <t>倒卵叶瑞香</t>
  </si>
  <si>
    <t>Daphne hekouensis</t>
  </si>
  <si>
    <t>丝毛瑞香</t>
  </si>
  <si>
    <t>Daphne holosericea var. holosericea</t>
  </si>
  <si>
    <t>丝毛瑞香(原变种)</t>
  </si>
  <si>
    <t>Daphne holosericea var. thibetensis</t>
  </si>
  <si>
    <t>五出瑞香</t>
  </si>
  <si>
    <t>缙云瑞香</t>
  </si>
  <si>
    <t>Daphne jinyunensis var. jinyunensis</t>
  </si>
  <si>
    <t>缙云瑞香(原变种)</t>
  </si>
  <si>
    <t>Daphne jinyunensis var. ptilostyla</t>
  </si>
  <si>
    <t>毛柱瑞香</t>
  </si>
  <si>
    <t>Daphne jinzhaiensis</t>
  </si>
  <si>
    <t>金寨瑞香</t>
  </si>
  <si>
    <t>Daphne kiusiana var. atrocaulis</t>
  </si>
  <si>
    <t>毛瑞香</t>
  </si>
  <si>
    <t>翼柄瑞香</t>
  </si>
  <si>
    <t>雷山瑞香</t>
  </si>
  <si>
    <t>铁牛皮</t>
  </si>
  <si>
    <t>长瓣瑞香</t>
  </si>
  <si>
    <t>长管瑞香</t>
  </si>
  <si>
    <t>大花瑞香</t>
  </si>
  <si>
    <t>瘦叶瑞香</t>
  </si>
  <si>
    <t>Daphne morrisonensis</t>
  </si>
  <si>
    <t>玉山瑞香</t>
  </si>
  <si>
    <t>乌饭瑞香</t>
  </si>
  <si>
    <t>Daphne nana</t>
  </si>
  <si>
    <t>小芫花</t>
  </si>
  <si>
    <t>瑞香</t>
  </si>
  <si>
    <t>Daphne pachyphylla</t>
  </si>
  <si>
    <t>厚叶瑞香</t>
  </si>
  <si>
    <t>白瑞香</t>
  </si>
  <si>
    <t>Daphne papyracea var. crassiuscula</t>
  </si>
  <si>
    <t>山辣子皮</t>
  </si>
  <si>
    <t>Daphne papyracea var. duclouxii</t>
  </si>
  <si>
    <t>短柄白瑞香</t>
  </si>
  <si>
    <t>Daphne papyracea var. grandiflora</t>
  </si>
  <si>
    <t>大花白瑞香</t>
  </si>
  <si>
    <t>Daphne papyracea var. papyracea</t>
  </si>
  <si>
    <t>白瑞香(原变种)</t>
  </si>
  <si>
    <t>长梗瑞香</t>
  </si>
  <si>
    <t>岷江瑞香</t>
  </si>
  <si>
    <t>东北瑞香</t>
  </si>
  <si>
    <t>紫花瑞香</t>
  </si>
  <si>
    <t>凹叶瑞香</t>
  </si>
  <si>
    <t>喙果瑞香</t>
  </si>
  <si>
    <t>华瑞香</t>
  </si>
  <si>
    <t>Daphne sureil</t>
  </si>
  <si>
    <t>头序瑞香</t>
  </si>
  <si>
    <t>唐古特瑞香</t>
  </si>
  <si>
    <t>Daphne tangutica var. tangutica</t>
  </si>
  <si>
    <t>唐古特瑞香(原变种)</t>
  </si>
  <si>
    <t>Daphne tangutica var. wilsonii</t>
  </si>
  <si>
    <t>野梦花</t>
  </si>
  <si>
    <t>Daphne taylorii</t>
  </si>
  <si>
    <t>西藏瑞香</t>
  </si>
  <si>
    <t>细花瑞香</t>
  </si>
  <si>
    <t>Daphne tenuiflora var. legendrei</t>
  </si>
  <si>
    <t>毛细花瑞香</t>
  </si>
  <si>
    <t>Daphne tenuiflora var. tenuiflora</t>
  </si>
  <si>
    <t>细花瑞香(原变种)</t>
  </si>
  <si>
    <t>九龙瑞香</t>
  </si>
  <si>
    <t>Daphne wangiana</t>
  </si>
  <si>
    <t>少丝瑞香</t>
  </si>
  <si>
    <t>西畴瑞香</t>
  </si>
  <si>
    <t>云南瑞香</t>
  </si>
  <si>
    <t>Daphniphyllaceae</t>
  </si>
  <si>
    <t>交让木科</t>
  </si>
  <si>
    <t>Daphniphyllum</t>
  </si>
  <si>
    <t>虎皮楠属</t>
  </si>
  <si>
    <t>狭叶虎皮楠</t>
  </si>
  <si>
    <t>牛耳枫</t>
  </si>
  <si>
    <t>纸叶虎皮楠</t>
  </si>
  <si>
    <t>西藏虎皮楠</t>
  </si>
  <si>
    <t>长序虎皮楠</t>
  </si>
  <si>
    <t>交让木</t>
  </si>
  <si>
    <t>Daphniphyllum majus</t>
  </si>
  <si>
    <t>大叶虎皮楠</t>
  </si>
  <si>
    <t>虎皮楠</t>
  </si>
  <si>
    <t>显脉虎皮楠</t>
  </si>
  <si>
    <t>假轮叶虎皮楠</t>
  </si>
  <si>
    <t>Dapsilanthus</t>
  </si>
  <si>
    <t>薄果草属</t>
  </si>
  <si>
    <t>Dapsilanthus disjunctus</t>
  </si>
  <si>
    <t>薄果草</t>
  </si>
  <si>
    <t>Dasygrammitis</t>
  </si>
  <si>
    <t>毛禾蕨属</t>
  </si>
  <si>
    <t>Dasygrammitis mollicoma</t>
  </si>
  <si>
    <t>毛禾蕨</t>
  </si>
  <si>
    <t>Dasymaschalon</t>
  </si>
  <si>
    <t>皂帽花属</t>
  </si>
  <si>
    <t>白叶皂帽花</t>
  </si>
  <si>
    <t>Dasymaschalon robinsonii</t>
  </si>
  <si>
    <t>钝叶假鹰爪</t>
  </si>
  <si>
    <t>喙果皂帽花</t>
  </si>
  <si>
    <t>黄花皂帽花</t>
  </si>
  <si>
    <t>Dasymaschalon tibetense</t>
  </si>
  <si>
    <t>西藏皂帽花</t>
  </si>
  <si>
    <t>皂帽花</t>
  </si>
  <si>
    <t>Datura</t>
  </si>
  <si>
    <t>曼陀罗属</t>
  </si>
  <si>
    <t>Datura inoxia</t>
  </si>
  <si>
    <t>毛曼陀罗</t>
  </si>
  <si>
    <t>洋金花</t>
  </si>
  <si>
    <t>曼陀罗</t>
  </si>
  <si>
    <t>Daucus</t>
  </si>
  <si>
    <t>胡萝卜属</t>
  </si>
  <si>
    <t>野胡萝卜</t>
  </si>
  <si>
    <t>Daucus carota var. carota</t>
  </si>
  <si>
    <t>野胡萝卜(原变种)</t>
  </si>
  <si>
    <t>Daucus carota var. sativa</t>
  </si>
  <si>
    <t>胡萝卜</t>
  </si>
  <si>
    <t>Davallia</t>
  </si>
  <si>
    <t>骨碎补属</t>
  </si>
  <si>
    <t>假脉骨碎补</t>
  </si>
  <si>
    <t>大叶骨碎补</t>
  </si>
  <si>
    <t>Davallia napoensis</t>
  </si>
  <si>
    <t>那坡骨碎补</t>
  </si>
  <si>
    <t>中国骨碎补</t>
  </si>
  <si>
    <t>阔叶骨碎补</t>
  </si>
  <si>
    <t>骨碎补</t>
  </si>
  <si>
    <t>Davalliaceae</t>
  </si>
  <si>
    <t>骨碎补科</t>
  </si>
  <si>
    <t>Davidia</t>
  </si>
  <si>
    <t>珙桐属</t>
  </si>
  <si>
    <t>珙桐</t>
  </si>
  <si>
    <t>Davidia involucrata var. involucrata</t>
  </si>
  <si>
    <t>珙桐(原变种)</t>
  </si>
  <si>
    <t>Davidia involucrata var. vilmoriniana</t>
  </si>
  <si>
    <t>光叶珙桐</t>
  </si>
  <si>
    <t>Dayaoshania</t>
  </si>
  <si>
    <t>瑶山苣苔属</t>
  </si>
  <si>
    <t>瑶山苣苔</t>
  </si>
  <si>
    <t>Debregeasia</t>
  </si>
  <si>
    <t>水麻属</t>
  </si>
  <si>
    <t>椭圆叶水麻</t>
  </si>
  <si>
    <t>长叶水麻</t>
  </si>
  <si>
    <t>水麻</t>
  </si>
  <si>
    <t>柳叶水麻</t>
  </si>
  <si>
    <t>鳞片水麻</t>
  </si>
  <si>
    <t>长序水麻</t>
  </si>
  <si>
    <t>Decaisnea</t>
  </si>
  <si>
    <t>猫儿屎属</t>
  </si>
  <si>
    <t>猫儿屎</t>
  </si>
  <si>
    <t>Decaneuropsis group</t>
  </si>
  <si>
    <t>Decaschistia</t>
  </si>
  <si>
    <t>十裂葵属</t>
  </si>
  <si>
    <t>Decaschistia mouretii</t>
  </si>
  <si>
    <t>中越十裂葵</t>
  </si>
  <si>
    <t>Decaschistia mouretii var. mouretii</t>
  </si>
  <si>
    <t>中越十裂葵(原变种)</t>
  </si>
  <si>
    <t>Decaschistia mouretii var. nervifolia</t>
  </si>
  <si>
    <t>十裂葵</t>
  </si>
  <si>
    <t>Decaspermum</t>
  </si>
  <si>
    <t>子楝树属</t>
  </si>
  <si>
    <t>白毛子楝树</t>
  </si>
  <si>
    <t>琼南子楝树</t>
  </si>
  <si>
    <t>秃子楝树</t>
  </si>
  <si>
    <t>子楝树</t>
  </si>
  <si>
    <t>海南子楝树</t>
  </si>
  <si>
    <t>Decaspermum montanum</t>
  </si>
  <si>
    <t>柬埔寨子楝树</t>
  </si>
  <si>
    <t>Decaspermum parviflorum</t>
  </si>
  <si>
    <t>五瓣子楝树</t>
  </si>
  <si>
    <t>Decaspermum teretis</t>
  </si>
  <si>
    <t>圆枝子楝树</t>
  </si>
  <si>
    <t>Decumaria</t>
  </si>
  <si>
    <t>赤壁木属</t>
  </si>
  <si>
    <t>赤壁木</t>
  </si>
  <si>
    <t>Deeringia</t>
  </si>
  <si>
    <t>浆果苋属</t>
  </si>
  <si>
    <t>浆果苋</t>
  </si>
  <si>
    <t>白浆果苋</t>
  </si>
  <si>
    <t>Dehaasia</t>
  </si>
  <si>
    <t>莲桂属</t>
  </si>
  <si>
    <t>莲桂</t>
  </si>
  <si>
    <t>腰果楠</t>
  </si>
  <si>
    <t>广东莲桂</t>
  </si>
  <si>
    <t>Deinanthe</t>
  </si>
  <si>
    <t>叉叶蓝属</t>
  </si>
  <si>
    <t>叉叶蓝</t>
  </si>
  <si>
    <t>Deinocheilos</t>
  </si>
  <si>
    <t>全唇苣苔属</t>
  </si>
  <si>
    <t>江西全唇苣苔</t>
  </si>
  <si>
    <t>全唇苣苔</t>
  </si>
  <si>
    <t>Deinostema</t>
  </si>
  <si>
    <t>泽番椒属</t>
  </si>
  <si>
    <t>Deinostema adenocaula</t>
  </si>
  <si>
    <t>有腺泽番椒</t>
  </si>
  <si>
    <t>泽番椒</t>
  </si>
  <si>
    <t>Delavaya</t>
  </si>
  <si>
    <t>茶条木属</t>
  </si>
  <si>
    <t>茶条木</t>
  </si>
  <si>
    <t>Delonix</t>
  </si>
  <si>
    <t>凤凰木属</t>
  </si>
  <si>
    <t>凤凰木</t>
  </si>
  <si>
    <t>Delphinium</t>
  </si>
  <si>
    <t>翠雀属</t>
  </si>
  <si>
    <t>塔城翠雀花</t>
  </si>
  <si>
    <t>Delphinium aktoense</t>
  </si>
  <si>
    <t>阿克陶翠雀花</t>
  </si>
  <si>
    <t>白蓝翠雀花</t>
  </si>
  <si>
    <t>Delphinium albocoeruleum var. albocoeruleum</t>
  </si>
  <si>
    <t>白蓝翠雀花(原变种)</t>
  </si>
  <si>
    <t>Delphinium albocoeruleum var. przewalskii</t>
  </si>
  <si>
    <t>贺兰翠雀花</t>
  </si>
  <si>
    <t>Delphinium altissimum</t>
  </si>
  <si>
    <t>高茎翠雀花</t>
  </si>
  <si>
    <t>Delphinium angustipaniculatum</t>
  </si>
  <si>
    <t>宕昌翠雀花</t>
  </si>
  <si>
    <t>Delphinium angustirhombicum</t>
  </si>
  <si>
    <t>狭菱形翠雀花</t>
  </si>
  <si>
    <t>还亮草</t>
  </si>
  <si>
    <t>Delphinium anthriscifolium var. anthriscifolium</t>
  </si>
  <si>
    <t>还亮草(原变种)</t>
  </si>
  <si>
    <t>Delphinium anthriscifolium var. majus</t>
  </si>
  <si>
    <t>大花还亮草</t>
  </si>
  <si>
    <t>Delphinium anthriscifolium var. savatieri</t>
  </si>
  <si>
    <t>卵瓣还亮草</t>
  </si>
  <si>
    <t>秋翠雀花</t>
  </si>
  <si>
    <t>巴塘翠雀花</t>
  </si>
  <si>
    <t>宽距翠雀花</t>
  </si>
  <si>
    <t>Delphinium beesianum var. beesianum</t>
  </si>
  <si>
    <t>宽距翠雀花(原变种)</t>
  </si>
  <si>
    <t>Delphinium beesianum var. latisectum</t>
  </si>
  <si>
    <t>粗裂宽距翠雀花</t>
  </si>
  <si>
    <t>Delphinium beesianum var. radiatifolium</t>
  </si>
  <si>
    <t>辐裂翠雀花</t>
  </si>
  <si>
    <t>三出翠雀花</t>
  </si>
  <si>
    <t>Delphinium brevisepalum</t>
  </si>
  <si>
    <t>短萼翠雀花</t>
  </si>
  <si>
    <t>囊距翠雀花</t>
  </si>
  <si>
    <t>拟螺距翠雀花</t>
  </si>
  <si>
    <t>蓝翠雀花</t>
  </si>
  <si>
    <t>Delphinium caeruleum var. caeruleum</t>
  </si>
  <si>
    <t>蓝翠雀花(原变种)</t>
  </si>
  <si>
    <t>Delphinium caeruleum var. crassicalcaratum</t>
  </si>
  <si>
    <t>粗距蓝翠雀花</t>
  </si>
  <si>
    <t>Delphinium caeruleum var. majus</t>
  </si>
  <si>
    <t>大叶蓝翠雀花</t>
  </si>
  <si>
    <t>Delphinium caeruleum var. obtusilobum</t>
  </si>
  <si>
    <t>钝裂蓝翠雀花</t>
  </si>
  <si>
    <t>美叶翠雀花</t>
  </si>
  <si>
    <t>Delphinium calthifolium</t>
  </si>
  <si>
    <t>驴蹄草叶翠雀花</t>
  </si>
  <si>
    <t>弯距翠雀花</t>
  </si>
  <si>
    <t>奇林翠雀花</t>
  </si>
  <si>
    <t>Delphinium candelabrum var. candelabrum</t>
  </si>
  <si>
    <t>奇林翠雀花(原变种)</t>
  </si>
  <si>
    <t>Delphinium candelabrum var. monanthum</t>
  </si>
  <si>
    <t>单花翠雀花</t>
  </si>
  <si>
    <t>尾裂翠雀花</t>
  </si>
  <si>
    <t>拟角萼翠雀花</t>
  </si>
  <si>
    <t>角萼翠雀花</t>
  </si>
  <si>
    <t>Delphinium ceratophorum var. brevicorniculatum</t>
  </si>
  <si>
    <t>短角萼翠雀花</t>
  </si>
  <si>
    <t>Delphinium ceratophorum var. ceratophorum</t>
  </si>
  <si>
    <t>角萼翠雀花(原变种)</t>
  </si>
  <si>
    <t>Delphinium ceratophorum var. hirsutum</t>
  </si>
  <si>
    <t>毛角萼翠雀花</t>
  </si>
  <si>
    <t>Delphinium ceratophorum var. robustum</t>
  </si>
  <si>
    <t>粗壮角萼翠雀花</t>
  </si>
  <si>
    <t>Delphinium chayuense</t>
  </si>
  <si>
    <t>察隅翠雀花</t>
  </si>
  <si>
    <t>唇花翠雀花</t>
  </si>
  <si>
    <t>白缘翠雀花</t>
  </si>
  <si>
    <t>黄毛翠雀花</t>
  </si>
  <si>
    <t>Delphinium chrysotrichum var. chrysotrichum</t>
  </si>
  <si>
    <t>黄毛翠雀花(原变种)</t>
  </si>
  <si>
    <t>Delphinium chrysotrichum var. tsarongense</t>
  </si>
  <si>
    <t>察瓦龙翠雀花</t>
  </si>
  <si>
    <t>珠峰翠雀花</t>
  </si>
  <si>
    <t>仲巴翠雀花</t>
  </si>
  <si>
    <t>鞘柄翠雀花</t>
  </si>
  <si>
    <t>Delphinium conaense</t>
  </si>
  <si>
    <t>错那翠雀花</t>
  </si>
  <si>
    <t>Delphinium conocentrum</t>
  </si>
  <si>
    <t>谷地翠雀花</t>
  </si>
  <si>
    <t>Delphinium dazangense</t>
  </si>
  <si>
    <t>滇川翠雀花</t>
  </si>
  <si>
    <t>Delphinium delavayi var. baoshanense</t>
  </si>
  <si>
    <t>保山翠雀花</t>
  </si>
  <si>
    <t>Delphinium delavayi var. delavayi</t>
  </si>
  <si>
    <t>滇川翠雀花(原变种)</t>
  </si>
  <si>
    <t>Delphinium delavayi var. lasiandrum</t>
  </si>
  <si>
    <t>毛蕊翠雀花</t>
  </si>
  <si>
    <t>Delphinium delavayi var. pogonanthum</t>
  </si>
  <si>
    <t>须花翠雀花</t>
  </si>
  <si>
    <t>密花翠雀花</t>
  </si>
  <si>
    <t>拟长距翠雀花</t>
  </si>
  <si>
    <t>Delphinium dolichocentroides var. dolichocentroides</t>
  </si>
  <si>
    <t>拟长距翠雀花(原变种)</t>
  </si>
  <si>
    <t>Delphinium dolichocentroides var. leiogynum</t>
  </si>
  <si>
    <t>基苞翠雀花</t>
  </si>
  <si>
    <t>Delphinium eglandulosum</t>
  </si>
  <si>
    <t>无腺翠雀花</t>
  </si>
  <si>
    <t>Delphinium elatum var. sericeum</t>
  </si>
  <si>
    <t>绢毛翠雀花</t>
  </si>
  <si>
    <t>Delphinium ellipticovatum</t>
  </si>
  <si>
    <t>长卵苞翠雀花</t>
  </si>
  <si>
    <t>毛梗翠雀花</t>
  </si>
  <si>
    <t>Delphinium eriostylum var. eriostylum</t>
  </si>
  <si>
    <t>毛梗翠雀花(原变种)</t>
  </si>
  <si>
    <t>Delphinium eriostylum var. hispidum</t>
  </si>
  <si>
    <t>糙叶毛梗翠雀花</t>
  </si>
  <si>
    <t>二郎山翠雀花</t>
  </si>
  <si>
    <t>短距翠雀花</t>
  </si>
  <si>
    <t>Delphinium forrestii var. forrestii</t>
  </si>
  <si>
    <t>短距翠雀花(原变种)</t>
  </si>
  <si>
    <t>Delphinium forrestii var. viride</t>
  </si>
  <si>
    <t>光茎短距翠雀花</t>
  </si>
  <si>
    <t>秦岭翠雀花</t>
  </si>
  <si>
    <t>光茎翠雀花</t>
  </si>
  <si>
    <t>冰川翠雀花</t>
  </si>
  <si>
    <t>Delphinium gonggaense</t>
  </si>
  <si>
    <t>贡嘎翠雀花</t>
  </si>
  <si>
    <t>翠雀</t>
  </si>
  <si>
    <t>Delphinium grandiflorum var. deinocarpum</t>
  </si>
  <si>
    <t>安泽翠雀</t>
  </si>
  <si>
    <t>Delphinium grandiflorum var. fangshanense</t>
  </si>
  <si>
    <t>房山翠雀</t>
  </si>
  <si>
    <t>Delphinium grandiflorum var. gilgianum</t>
  </si>
  <si>
    <t>腺毛翠雀</t>
  </si>
  <si>
    <t>Delphinium grandiflorum var. grandiflorum</t>
  </si>
  <si>
    <t>翠雀(原变种)</t>
  </si>
  <si>
    <t>Delphinium grandiflorum var. leiocarpum</t>
  </si>
  <si>
    <t>光果翠雀</t>
  </si>
  <si>
    <t>Delphinium grandiflorum var. mosoynense</t>
  </si>
  <si>
    <t>裂瓣翠雀</t>
  </si>
  <si>
    <t>Delphinium grandilimbum</t>
  </si>
  <si>
    <t>硕边翠雀花</t>
  </si>
  <si>
    <t>拉萨翠雀花</t>
  </si>
  <si>
    <t>钩距翠雀花</t>
  </si>
  <si>
    <t>淡紫翠雀花</t>
  </si>
  <si>
    <t>川陕翠雀花</t>
  </si>
  <si>
    <t>毛茛叶翠雀花</t>
  </si>
  <si>
    <t>Delphinium hillcoatiae var. pilocarpum</t>
  </si>
  <si>
    <t>毛茎翠雀花</t>
  </si>
  <si>
    <t>Delphinium hirticaule var. hirticaule</t>
  </si>
  <si>
    <t>毛茎翠雀花(原变种)</t>
  </si>
  <si>
    <t>Delphinium hirticaule var. mollipes</t>
  </si>
  <si>
    <t>腺毛翠雀花</t>
  </si>
  <si>
    <t>Delphinium hirtifolium</t>
  </si>
  <si>
    <t>毛叶翠雀花</t>
  </si>
  <si>
    <t>河南翠雀花</t>
  </si>
  <si>
    <t>Delphinium honanense var. honanense</t>
  </si>
  <si>
    <t>河南翠雀花(原变种)</t>
  </si>
  <si>
    <t>Delphinium honanense var. piliferum</t>
  </si>
  <si>
    <t>毛梗河南翠雀花</t>
  </si>
  <si>
    <t>兴安翠雀花</t>
  </si>
  <si>
    <t>Delphinium huangzhongense</t>
  </si>
  <si>
    <t>湟中翠雀花</t>
  </si>
  <si>
    <t>Delphinium hueizeense</t>
  </si>
  <si>
    <t>会泽翠雀花</t>
  </si>
  <si>
    <t>稻城翠雀花</t>
  </si>
  <si>
    <t>Delphinium humilius</t>
  </si>
  <si>
    <t>乡城翠雀花</t>
  </si>
  <si>
    <t>伊犁翠雀花</t>
  </si>
  <si>
    <t>Delphinium incisolobulatum</t>
  </si>
  <si>
    <t>缺刻翠雀花</t>
  </si>
  <si>
    <t>光序翠雀花</t>
  </si>
  <si>
    <t>Delphinium kamaonense var. glabrescens</t>
  </si>
  <si>
    <t>展毛翠雀花</t>
  </si>
  <si>
    <t>Delphinium kamaonense var. kamaonense</t>
  </si>
  <si>
    <t>光序翠雀花(原变种)</t>
  </si>
  <si>
    <t>甘肃翠雀花</t>
  </si>
  <si>
    <t>Delphinium kansuense var. kansuense</t>
  </si>
  <si>
    <t>甘肃翠雀花(原变种)</t>
  </si>
  <si>
    <t>Delphinium kansuense var. villosiusculum</t>
  </si>
  <si>
    <t>粘毛甘肃翠雀花</t>
  </si>
  <si>
    <t>甘孜翠雀花</t>
  </si>
  <si>
    <t>Delphinium kaschgaricum</t>
  </si>
  <si>
    <t>喀什翠雀花</t>
  </si>
  <si>
    <t>密叶翠雀花</t>
  </si>
  <si>
    <t>Delphinium kingianum var. acuminatissimum</t>
  </si>
  <si>
    <t>尖裂密叶翠雀花</t>
  </si>
  <si>
    <t>Delphinium kingianum var. eglandulosum</t>
  </si>
  <si>
    <t>少腺密叶翠雀花</t>
  </si>
  <si>
    <t>Delphinium kingianum var. kingianum</t>
  </si>
  <si>
    <t>密叶翠雀花(原变种)</t>
  </si>
  <si>
    <t>Delphinium kingianum var. leiocarpum</t>
  </si>
  <si>
    <t>光果密叶翠雀花</t>
  </si>
  <si>
    <t>东北高翠雀花</t>
  </si>
  <si>
    <t>Delphinium kunlunshanicum</t>
  </si>
  <si>
    <t>昆仑翠雀花</t>
  </si>
  <si>
    <t>Delphinium lacostei</t>
  </si>
  <si>
    <t>帕米尔翠雀花</t>
  </si>
  <si>
    <t>Delphinium lasiantherum</t>
  </si>
  <si>
    <t>毛药翠雀花</t>
  </si>
  <si>
    <t>Delphinium latirhombicum</t>
  </si>
  <si>
    <t>宽菱形翠雀花</t>
  </si>
  <si>
    <t>聚伞翠雀花</t>
  </si>
  <si>
    <t>Delphinium laxicymosum var. laxicymosum</t>
  </si>
  <si>
    <t>聚伞翠雀花(原变种)</t>
  </si>
  <si>
    <t>Delphinium laxicymosum var. pilostachyum</t>
  </si>
  <si>
    <t>毛序聚伞翠雀花</t>
  </si>
  <si>
    <t>Delphinium leiophyllum</t>
  </si>
  <si>
    <t>光叶翠雀花</t>
  </si>
  <si>
    <t>Delphinium leiostachyum</t>
  </si>
  <si>
    <t>光轴翠雀花</t>
  </si>
  <si>
    <t>凉山翠雀花</t>
  </si>
  <si>
    <t>Delphinium lihengianum</t>
  </si>
  <si>
    <t>丽江翠雀花</t>
  </si>
  <si>
    <t>Delphinium lingbaoense</t>
  </si>
  <si>
    <t>灵宝翠雀花</t>
  </si>
  <si>
    <t>长梗翠雀花</t>
  </si>
  <si>
    <t>宽苞翠雀花</t>
  </si>
  <si>
    <t>金沙翠雀花</t>
  </si>
  <si>
    <t>软叶翠雀花</t>
  </si>
  <si>
    <t>Delphinium maoxianense</t>
  </si>
  <si>
    <t>茂县翠雀花</t>
  </si>
  <si>
    <t>多枝翠雀花</t>
  </si>
  <si>
    <t>Delphinium medogense</t>
  </si>
  <si>
    <t>墨脱翠雀花</t>
  </si>
  <si>
    <t>小瓣翠雀花</t>
  </si>
  <si>
    <t>Delphinium mollifolium</t>
  </si>
  <si>
    <t>新源翠雀花</t>
  </si>
  <si>
    <t>软毛翠雀花</t>
  </si>
  <si>
    <t>Delphinium motingshanicum</t>
  </si>
  <si>
    <t>磨顶山翠雀花</t>
  </si>
  <si>
    <t>木里翠雀花</t>
  </si>
  <si>
    <t>Delphinium muliense var. minutibracteolatum</t>
  </si>
  <si>
    <t>小苞木里翠雀花</t>
  </si>
  <si>
    <t>Delphinium muliense var. muliense</t>
  </si>
  <si>
    <t>木里翠雀花(原变种)</t>
  </si>
  <si>
    <t>囊谦翠雀花</t>
  </si>
  <si>
    <t>Delphinium nangziense</t>
  </si>
  <si>
    <t>朗孜翠雀花</t>
  </si>
  <si>
    <t>船苞翠雀花</t>
  </si>
  <si>
    <t>Delphinium naviculare var. lasiocarpum</t>
  </si>
  <si>
    <t>毛果船苞翠雀花</t>
  </si>
  <si>
    <t>Delphinium naviculare var. naviculare</t>
  </si>
  <si>
    <t>船苞翠雀花(原变种)</t>
  </si>
  <si>
    <t>Delphinium neowentsaii</t>
  </si>
  <si>
    <t>Delphinium ninglangshanicum</t>
  </si>
  <si>
    <t>宁朗山翠雀花</t>
  </si>
  <si>
    <t>叠裂翠雀花</t>
  </si>
  <si>
    <t>Delphinium nordhagenii var. acutidentatum</t>
  </si>
  <si>
    <t>尖齿翠雀花</t>
  </si>
  <si>
    <t>Delphinium nordhagenii var. nordhagenii</t>
  </si>
  <si>
    <t>叠裂翠雀花(原变种)</t>
  </si>
  <si>
    <t>细茎翠雀花</t>
  </si>
  <si>
    <t>倒心形翠雀花</t>
  </si>
  <si>
    <t>峨眉翠雀花</t>
  </si>
  <si>
    <t>Delphinium omeiense var. micranthum</t>
  </si>
  <si>
    <t>小花峨眉翠雀花</t>
  </si>
  <si>
    <t>Delphinium omeiense var. omeiense</t>
  </si>
  <si>
    <t>峨眉翠雀花(原变种)</t>
  </si>
  <si>
    <t>Delphinium omeiense var. pubescens</t>
  </si>
  <si>
    <t>毛峨眉翠雀花</t>
  </si>
  <si>
    <t>Delphinium orthocentroides</t>
  </si>
  <si>
    <t>直距翠雀花</t>
  </si>
  <si>
    <t>尖距翠雀花</t>
  </si>
  <si>
    <t>粗距翠雀花</t>
  </si>
  <si>
    <t>Delphinium pachycentrum var. lancisepalum</t>
  </si>
  <si>
    <t>狭萼粗距翠雀花</t>
  </si>
  <si>
    <t>Delphinium pachycentrum var. pachycentrum</t>
  </si>
  <si>
    <t>粗距翠雀花(原变种)</t>
  </si>
  <si>
    <t>Delphinium pergameneum</t>
  </si>
  <si>
    <t>纸叶翠雀花</t>
  </si>
  <si>
    <t>Delphinium platyonychinum</t>
  </si>
  <si>
    <t>波密翠雀花</t>
  </si>
  <si>
    <t>黑水翠雀花</t>
  </si>
  <si>
    <t>Delphinium potaninii var. bonvalotii</t>
  </si>
  <si>
    <t>螺距黑水翠雀花</t>
  </si>
  <si>
    <t>Delphinium potaninii var. jiufengshanense</t>
  </si>
  <si>
    <t>Delphinium potaninii var. latibracteolatum</t>
  </si>
  <si>
    <t>宽苞黑水翠雀花</t>
  </si>
  <si>
    <t>Delphinium potaninii var. potaninii</t>
  </si>
  <si>
    <t>黑水翠雀花(原变种)</t>
  </si>
  <si>
    <t>拟蓝翠雀花</t>
  </si>
  <si>
    <t>拟弯距翠雀花</t>
  </si>
  <si>
    <t>Delphinium pseudocampylocentrum var. glabripes</t>
  </si>
  <si>
    <t>光序拟弯距翠雀花</t>
  </si>
  <si>
    <t>Delphinium pseudocampylocentrum var. pseudocampylocentrum</t>
  </si>
  <si>
    <t>拟弯距翠雀花(原变种)</t>
  </si>
  <si>
    <t>Delphinium pseudocandelabrum</t>
  </si>
  <si>
    <t>石滩翠雀花</t>
  </si>
  <si>
    <t>Delphinium pseudocyananthum</t>
  </si>
  <si>
    <t>假深蓝翠雀花</t>
  </si>
  <si>
    <t>拟冰川翠雀花</t>
  </si>
  <si>
    <t>Delphinium pseudohamatum</t>
  </si>
  <si>
    <t>宁蒗翠雀花</t>
  </si>
  <si>
    <t>Delphinium pseudomosoynense</t>
  </si>
  <si>
    <t>条裂翠雀花</t>
  </si>
  <si>
    <t>Delphinium pseudomosoynense var. pseudomosoynense</t>
  </si>
  <si>
    <t>条裂翠雀花(原变种)</t>
  </si>
  <si>
    <t>Delphinium pseudomosoynense var. subglabrum</t>
  </si>
  <si>
    <t>疏毛条裂翠雀花</t>
  </si>
  <si>
    <t>宽萼翠雀花</t>
  </si>
  <si>
    <t>Delphinium pseudothibeticum</t>
  </si>
  <si>
    <t>拟澜沧翠雀花</t>
  </si>
  <si>
    <t>拟川西翠雀花</t>
  </si>
  <si>
    <t>Delphinium pseudoyunnanense</t>
  </si>
  <si>
    <t>拟云南翠雀花</t>
  </si>
  <si>
    <t>普兰翠雀花</t>
  </si>
  <si>
    <t>矮翠雀花</t>
  </si>
  <si>
    <t>紫苞翠雀花</t>
  </si>
  <si>
    <t>密距翠雀花</t>
  </si>
  <si>
    <t>大通翠雀花</t>
  </si>
  <si>
    <t>Delphinium pylzowii var. pylzowii</t>
  </si>
  <si>
    <t>大通翠雀花(原变种)</t>
  </si>
  <si>
    <t>Delphinium pylzowii var. trigynum</t>
  </si>
  <si>
    <t>三果大通翠雀花</t>
  </si>
  <si>
    <t>Delphinium qinghaiense</t>
  </si>
  <si>
    <t>青海翠雀花</t>
  </si>
  <si>
    <t>Delphinium rangtangense</t>
  </si>
  <si>
    <t>壤塘翠雀花</t>
  </si>
  <si>
    <t>岩生翠雀花</t>
  </si>
  <si>
    <t>Delphinium sect. Aconitoides</t>
  </si>
  <si>
    <t>短距翠雀花组</t>
  </si>
  <si>
    <t>Delphinium sect. Anthriscifolium</t>
  </si>
  <si>
    <t>还亮草组</t>
  </si>
  <si>
    <t>Delphinium sect. Delphinastrum</t>
  </si>
  <si>
    <t>翠雀组</t>
  </si>
  <si>
    <t>Delphinium sect. Elatopsis</t>
  </si>
  <si>
    <t>密花翠雀花组</t>
  </si>
  <si>
    <t>Delphinium sect. Oligophyllon</t>
  </si>
  <si>
    <t>三出翠雀花组</t>
  </si>
  <si>
    <t>萨乌尔翠雀花</t>
  </si>
  <si>
    <t>Delphinium shawurense var. albiflorum</t>
  </si>
  <si>
    <t>白花萨乌尔翠雀花</t>
  </si>
  <si>
    <t>Delphinium shawurense var. pseudoaemulans</t>
  </si>
  <si>
    <t>毛茎萨乌尔翠雀花</t>
  </si>
  <si>
    <t>Delphinium shawurense var. shawurense</t>
  </si>
  <si>
    <t>萨乌尔翠雀花(原变种)</t>
  </si>
  <si>
    <t>米林翠雀花</t>
  </si>
  <si>
    <t>Delphinium shuichengense</t>
  </si>
  <si>
    <t>水城翠雀花</t>
  </si>
  <si>
    <t>Delphinium sinoelatum</t>
  </si>
  <si>
    <t>新疆高翠雀花</t>
  </si>
  <si>
    <t>五果翠雀花</t>
  </si>
  <si>
    <t>花葶翠雀花</t>
  </si>
  <si>
    <t>葡萄叶翠雀花</t>
  </si>
  <si>
    <t>细须翠雀花</t>
  </si>
  <si>
    <t>Delphinium siwanense var. albopuberulum</t>
  </si>
  <si>
    <t>冀北翠雀花</t>
  </si>
  <si>
    <t>Delphinium siwanense var. siwanense</t>
  </si>
  <si>
    <t>细须翠雀花(原变种)</t>
  </si>
  <si>
    <t>宝兴翠雀花</t>
  </si>
  <si>
    <t>川甘翠雀花</t>
  </si>
  <si>
    <t>疏花翠雀花</t>
  </si>
  <si>
    <t>螺距翠雀花</t>
  </si>
  <si>
    <t>匙苞翠雀花</t>
  </si>
  <si>
    <t>松潘翠雀花</t>
  </si>
  <si>
    <t>Delphinium tabatae</t>
  </si>
  <si>
    <t>吉隆翠雀花</t>
  </si>
  <si>
    <t>太白翠雀花</t>
  </si>
  <si>
    <t>大理翠雀花</t>
  </si>
  <si>
    <t>Delphinium taliense var. dolichocentrum</t>
  </si>
  <si>
    <t>长距大理翠雀花</t>
  </si>
  <si>
    <t>Delphinium taliense var. hirsutum</t>
  </si>
  <si>
    <t>硬毛大理翠雀花</t>
  </si>
  <si>
    <t>Delphinium taliense var. platycentrum</t>
  </si>
  <si>
    <t>粗距大理翠雀花</t>
  </si>
  <si>
    <t>Delphinium taliense var. taliense</t>
  </si>
  <si>
    <t>大理翠雀花(原变种)</t>
  </si>
  <si>
    <t>唐古拉翠雀花</t>
  </si>
  <si>
    <t>Delphinium tarbagataicum</t>
  </si>
  <si>
    <t>新塔翠雀花</t>
  </si>
  <si>
    <t>康定翠雀花</t>
  </si>
  <si>
    <t>Delphinium tatsienense var. chinghaiense</t>
  </si>
  <si>
    <t>班玛翠雀花</t>
  </si>
  <si>
    <t>Delphinium tatsienense var. tatsienense</t>
  </si>
  <si>
    <t>康定翠雀花(原变种)</t>
  </si>
  <si>
    <t>Delphinium taxkorganense</t>
  </si>
  <si>
    <t>塔什库尔干翠雀花</t>
  </si>
  <si>
    <t>长距翠雀花</t>
  </si>
  <si>
    <t>Delphinium tetragynum</t>
  </si>
  <si>
    <t>四果翠雀花</t>
  </si>
  <si>
    <t>澜沧翠雀花</t>
  </si>
  <si>
    <t>Delphinium thibeticum var. laceratilobum</t>
  </si>
  <si>
    <t>锐裂翠雀花</t>
  </si>
  <si>
    <t>Delphinium thibeticum var. thibeticum</t>
  </si>
  <si>
    <t>澜沧翠雀花(原变种)</t>
  </si>
  <si>
    <t>天山翠雀花</t>
  </si>
  <si>
    <t>川西翠雀花</t>
  </si>
  <si>
    <t>毛翠雀花</t>
  </si>
  <si>
    <t>Delphinium trichophorum var. platycentrum</t>
  </si>
  <si>
    <t>粗距毛翠雀花</t>
  </si>
  <si>
    <t>Delphinium trichophorum var. subglaberrimum</t>
  </si>
  <si>
    <t>光果毛翠雀花</t>
  </si>
  <si>
    <t>Delphinium trichophorum var. trichophorum</t>
  </si>
  <si>
    <t>毛翠雀花(原变种)</t>
  </si>
  <si>
    <t>三小叶翠雀花</t>
  </si>
  <si>
    <t>全裂翠雀花</t>
  </si>
  <si>
    <t>阴地翠雀花</t>
  </si>
  <si>
    <t>Delphinium umbrosum var. drepanocentrum</t>
  </si>
  <si>
    <t>宽苞阴地翠雀花</t>
  </si>
  <si>
    <t>Delphinium umbrosum var. hispidum</t>
  </si>
  <si>
    <t>展毛阴地翠雀花</t>
  </si>
  <si>
    <t>Delphinium umbrosum var. umbrosum</t>
  </si>
  <si>
    <t>阴地翠雀花(原变种)</t>
  </si>
  <si>
    <t>浅裂翠雀花</t>
  </si>
  <si>
    <t>Delphinium viscosum var. chrysotrichum</t>
  </si>
  <si>
    <t>黄粘毛翠雀花</t>
  </si>
  <si>
    <t>Delphinium wangii</t>
  </si>
  <si>
    <t>秀丽翠雀花</t>
  </si>
  <si>
    <t>堆拉翠雀花</t>
  </si>
  <si>
    <t>Delphinium weiningense</t>
  </si>
  <si>
    <t>威宁翠雀花</t>
  </si>
  <si>
    <t>Delphinium wenchuanense</t>
  </si>
  <si>
    <t>汶川翠雀花</t>
  </si>
  <si>
    <t>Delphinium wentsaii</t>
  </si>
  <si>
    <t>文采翠雀花</t>
  </si>
  <si>
    <t>温泉翠雀花</t>
  </si>
  <si>
    <t>狭序翠雀花</t>
  </si>
  <si>
    <t>Delphinium wrightii var. subtubulosum</t>
  </si>
  <si>
    <t>粗距狭序翠雀花</t>
  </si>
  <si>
    <t>Delphinium wrightii var. wrightii</t>
  </si>
  <si>
    <t>狭序翠雀花(原变种)</t>
  </si>
  <si>
    <t>Delphinium wuqiaense</t>
  </si>
  <si>
    <t>乌恰翠雀花</t>
  </si>
  <si>
    <t>Delphinium xichangense</t>
  </si>
  <si>
    <t>西昌翠雀花</t>
  </si>
  <si>
    <t>Delphinium yajiangense</t>
  </si>
  <si>
    <t>雅江翠雀花</t>
  </si>
  <si>
    <t>Delphinium yangii</t>
  </si>
  <si>
    <t>竟生翠雀花</t>
  </si>
  <si>
    <t>Delphinium yanwaense</t>
  </si>
  <si>
    <t>岩瓦翠雀花</t>
  </si>
  <si>
    <t>Delphinium yechengense</t>
  </si>
  <si>
    <t>叶城翠雀花</t>
  </si>
  <si>
    <t>Delphinium yongningense</t>
  </si>
  <si>
    <t>永宁翠雀花</t>
  </si>
  <si>
    <t>中甸翠雀花</t>
  </si>
  <si>
    <t>Delphinium yuchuanii</t>
  </si>
  <si>
    <t>毓泉翠雀花</t>
  </si>
  <si>
    <t>Delphinium yulungshanicum</t>
  </si>
  <si>
    <t>玉龙山翠雀花</t>
  </si>
  <si>
    <t>云南翠雀花</t>
  </si>
  <si>
    <t>Delphinium zhangii</t>
  </si>
  <si>
    <t>镱锂翠雀花</t>
  </si>
  <si>
    <t>Dendrobium</t>
  </si>
  <si>
    <t>石斛属</t>
  </si>
  <si>
    <t>钩状石斛</t>
  </si>
  <si>
    <t>矮石斛</t>
  </si>
  <si>
    <t>长苏石斛</t>
  </si>
  <si>
    <t>短棒石斛</t>
  </si>
  <si>
    <t>翅萼石斛</t>
  </si>
  <si>
    <t>黄石斛</t>
  </si>
  <si>
    <t>长爪石斛</t>
  </si>
  <si>
    <t>Dendrobium christyanum</t>
  </si>
  <si>
    <t>毛鞘石斛</t>
  </si>
  <si>
    <t>束花石斛</t>
  </si>
  <si>
    <t>线叶石斛</t>
  </si>
  <si>
    <t>鼓槌石斛</t>
  </si>
  <si>
    <t>Dendrobium cobra</t>
  </si>
  <si>
    <t>草石斛</t>
  </si>
  <si>
    <t>玫瑰石斛</t>
  </si>
  <si>
    <t>木石斛</t>
  </si>
  <si>
    <t>晶帽石斛</t>
  </si>
  <si>
    <t>兜唇石斛</t>
  </si>
  <si>
    <t>叠鞘石斛</t>
  </si>
  <si>
    <t>密花石斛</t>
  </si>
  <si>
    <t>齿瓣石斛</t>
  </si>
  <si>
    <t>黄花石斛</t>
  </si>
  <si>
    <t>反瓣石斛</t>
  </si>
  <si>
    <t>燕石斛</t>
  </si>
  <si>
    <t>景洪石斛</t>
  </si>
  <si>
    <t>串珠石斛</t>
  </si>
  <si>
    <t>Dendrobium fanjingshanense</t>
  </si>
  <si>
    <t>梵净山石斛</t>
  </si>
  <si>
    <t>流苏石斛</t>
  </si>
  <si>
    <t>Dendrobium findlayanum</t>
  </si>
  <si>
    <t>棒节石斛</t>
  </si>
  <si>
    <t>曲茎石斛</t>
  </si>
  <si>
    <t>双花石斛</t>
  </si>
  <si>
    <t>曲轴石斛</t>
  </si>
  <si>
    <t>Dendrobium goldschmidtianum</t>
  </si>
  <si>
    <t>红花石斛</t>
  </si>
  <si>
    <t>杯鞘石斛</t>
  </si>
  <si>
    <t>海南石斛</t>
  </si>
  <si>
    <t>细叶石斛</t>
  </si>
  <si>
    <t>苏瓣石斛</t>
  </si>
  <si>
    <t>Dendrobium hekouense</t>
  </si>
  <si>
    <t>疏花石斛</t>
  </si>
  <si>
    <t>重唇石斛</t>
  </si>
  <si>
    <t>尖刀唇石斛</t>
  </si>
  <si>
    <t>金耳石斛</t>
  </si>
  <si>
    <t>小黄花石斛</t>
  </si>
  <si>
    <t>Dendrobium jiajiangense</t>
  </si>
  <si>
    <t>夹江石斛</t>
  </si>
  <si>
    <t>Dendrobium lagarum</t>
  </si>
  <si>
    <t>菱唇石斛</t>
  </si>
  <si>
    <t>矩唇石斛</t>
  </si>
  <si>
    <t>聚石斛</t>
  </si>
  <si>
    <t>喇叭唇石斛</t>
  </si>
  <si>
    <t>美花石斛</t>
  </si>
  <si>
    <t>罗河石斛</t>
  </si>
  <si>
    <t>长距石斛</t>
  </si>
  <si>
    <t>Dendrobium luzonense</t>
  </si>
  <si>
    <t>吕宋石斛</t>
  </si>
  <si>
    <t>Dendrobium menglaense</t>
  </si>
  <si>
    <t>勐腊石斛</t>
  </si>
  <si>
    <t>细茎石斛</t>
  </si>
  <si>
    <t>藏南石斛</t>
  </si>
  <si>
    <t>杓唇石斛</t>
  </si>
  <si>
    <t>石斛</t>
  </si>
  <si>
    <t>Dendrobium okinawense</t>
  </si>
  <si>
    <t>琉球石斛</t>
  </si>
  <si>
    <t>少花石斛</t>
  </si>
  <si>
    <t>紫瓣石斛</t>
  </si>
  <si>
    <t>肿节石斛</t>
  </si>
  <si>
    <t>Dendrobium polyanthum</t>
  </si>
  <si>
    <t>报春石斛</t>
  </si>
  <si>
    <t>单葶草石斛</t>
  </si>
  <si>
    <t>针叶石斛</t>
  </si>
  <si>
    <t>竹枝石斛</t>
  </si>
  <si>
    <t>Dendrobium scoriarum</t>
  </si>
  <si>
    <t>广西石斛</t>
  </si>
  <si>
    <t>Dendrobium sect. Aporum</t>
  </si>
  <si>
    <t>剑叶组</t>
  </si>
  <si>
    <t>Dendrobium sect. Breviflora</t>
  </si>
  <si>
    <t>瘦轴组</t>
  </si>
  <si>
    <t>Dendrobium sect. Calcarifera</t>
  </si>
  <si>
    <t>长爪石斛组</t>
  </si>
  <si>
    <t>Dendrobium sect. Crumenata</t>
  </si>
  <si>
    <t>基肿组</t>
  </si>
  <si>
    <t>Dendrobium sect. Dendrobium</t>
  </si>
  <si>
    <t>石斛组</t>
  </si>
  <si>
    <t>Dendrobium sect. Densiflora</t>
  </si>
  <si>
    <t>顶叶组</t>
  </si>
  <si>
    <t>Dendrobium sect. Distichophylla</t>
  </si>
  <si>
    <t>心叶组</t>
  </si>
  <si>
    <t>Dendrobium sect. Formosa</t>
  </si>
  <si>
    <t>黑毛组</t>
  </si>
  <si>
    <t>Dendrobium sect. Grastidium</t>
  </si>
  <si>
    <t>禾叶组</t>
  </si>
  <si>
    <t>Dendrobium sect. Holochrysa</t>
  </si>
  <si>
    <t>寡花组</t>
  </si>
  <si>
    <t>Dendrobium sect. Pedilonum</t>
  </si>
  <si>
    <t>距囊组</t>
  </si>
  <si>
    <t>Dendrobium sect. Stachyobium</t>
  </si>
  <si>
    <t>草叶组</t>
  </si>
  <si>
    <t>Dendrobium sect. Strongyle</t>
  </si>
  <si>
    <t>圆柱叶组</t>
  </si>
  <si>
    <t>Dendrobium sect. Stuposa</t>
  </si>
  <si>
    <t>叉唇组</t>
  </si>
  <si>
    <t>Dendrobium shixingense</t>
  </si>
  <si>
    <t>华石斛</t>
  </si>
  <si>
    <t>Dendrobium sinominutiflorum</t>
  </si>
  <si>
    <t>勐海石斛</t>
  </si>
  <si>
    <t>Dendrobium somae</t>
  </si>
  <si>
    <t>小双花石斛</t>
  </si>
  <si>
    <t>Dendrobium spatella</t>
  </si>
  <si>
    <t>剑叶石斛</t>
  </si>
  <si>
    <t>梳唇石斛</t>
  </si>
  <si>
    <t>叉唇石斛</t>
  </si>
  <si>
    <t>具槽石斛</t>
  </si>
  <si>
    <t>刀叶石斛</t>
  </si>
  <si>
    <t>球花石斛</t>
  </si>
  <si>
    <t>翅梗石斛</t>
  </si>
  <si>
    <t>Dendrobium wangliangii</t>
  </si>
  <si>
    <t>王氏石斛</t>
  </si>
  <si>
    <t>大苞鞘石斛</t>
  </si>
  <si>
    <t>Dendrobium wattii</t>
  </si>
  <si>
    <t>高山石斛</t>
  </si>
  <si>
    <t>黑毛石斛</t>
  </si>
  <si>
    <t>西畴石斛</t>
  </si>
  <si>
    <t>Dendrocalamopsis</t>
  </si>
  <si>
    <t>Dendrocalamopsis rectocuneata</t>
  </si>
  <si>
    <t>Dendrocalamus</t>
  </si>
  <si>
    <t>牡竹属</t>
  </si>
  <si>
    <t>马来甜龙竹</t>
  </si>
  <si>
    <t>椅子竹</t>
  </si>
  <si>
    <t>小叶龙竹</t>
  </si>
  <si>
    <t>Dendrocalamus barbatus var. barbatus</t>
  </si>
  <si>
    <t>小叶龙竹(原变种)</t>
  </si>
  <si>
    <t>Dendrocalamus barbatus var. internodiradicatus</t>
  </si>
  <si>
    <t>毛脚龙竹</t>
  </si>
  <si>
    <t>缅甸龙竹</t>
  </si>
  <si>
    <t>勃氏甜龙竹</t>
  </si>
  <si>
    <t>美穗龙竹</t>
  </si>
  <si>
    <t>Dendrocalamus exauritus</t>
  </si>
  <si>
    <t>大叶慈</t>
  </si>
  <si>
    <t>福贡龙竹</t>
  </si>
  <si>
    <t>龙竹</t>
  </si>
  <si>
    <t>版纳甜龙竹</t>
  </si>
  <si>
    <t>建水龙竹</t>
  </si>
  <si>
    <t>麻竹</t>
  </si>
  <si>
    <t>Dendrocalamus latiflorus f. meinung</t>
  </si>
  <si>
    <t>Dendrocalamus latiflorus f. subconvex</t>
  </si>
  <si>
    <t>荔波吊竹</t>
  </si>
  <si>
    <t>黄竹</t>
  </si>
  <si>
    <t>Dendrocalamus menglongensis</t>
  </si>
  <si>
    <t>吊丝竹</t>
  </si>
  <si>
    <t>Dendrocalamus minor var. amoenus</t>
  </si>
  <si>
    <t>花吊丝竹</t>
  </si>
  <si>
    <t>Dendrocalamus minor var. minor</t>
  </si>
  <si>
    <t>吊丝竹(原变种)</t>
  </si>
  <si>
    <t>粗穗龙竹</t>
  </si>
  <si>
    <t>巴氏龙竹</t>
  </si>
  <si>
    <t>金平龙竹</t>
  </si>
  <si>
    <t>粉麻竹</t>
  </si>
  <si>
    <t>Dendrocalamus pulverulentus var. amoenus</t>
  </si>
  <si>
    <t>野龙竹</t>
  </si>
  <si>
    <t>锡金龙竹</t>
  </si>
  <si>
    <t>歪脚龙竹</t>
  </si>
  <si>
    <t>Dendrocalamus stenoauritus</t>
  </si>
  <si>
    <t>牡竹</t>
  </si>
  <si>
    <t>Dendrocalamus suberosus</t>
  </si>
  <si>
    <t>Dendrocalamus subg. Dendrocalamus</t>
  </si>
  <si>
    <t>牡竹亚属</t>
  </si>
  <si>
    <t>Dendrocalamus subg. Sinocalamus</t>
  </si>
  <si>
    <t>麻竹亚属</t>
  </si>
  <si>
    <t>西藏牡竹</t>
  </si>
  <si>
    <t>毛龙竹</t>
  </si>
  <si>
    <t>Dendrocalamus triramus</t>
  </si>
  <si>
    <t>黔竹</t>
  </si>
  <si>
    <t>Dendrocalamus xishuangbannaensis</t>
  </si>
  <si>
    <t>云南龙竹</t>
  </si>
  <si>
    <t>Dendrochilum</t>
  </si>
  <si>
    <t>足柱兰属</t>
  </si>
  <si>
    <t>足柱兰</t>
  </si>
  <si>
    <t>Dendrocnide</t>
  </si>
  <si>
    <t>火麻树属</t>
  </si>
  <si>
    <t>圆基火麻树</t>
  </si>
  <si>
    <t>Dendrocnide kotoensis</t>
  </si>
  <si>
    <t>红头咬人狗</t>
  </si>
  <si>
    <t>咬人狗</t>
  </si>
  <si>
    <t>全缘火麻树</t>
  </si>
  <si>
    <t>海南火树麻</t>
  </si>
  <si>
    <t>火麻树</t>
  </si>
  <si>
    <t>Dendrolirium</t>
  </si>
  <si>
    <t>绒兰属</t>
  </si>
  <si>
    <t>Dendrolirium lasiopetalum</t>
  </si>
  <si>
    <t>白绵绒兰</t>
  </si>
  <si>
    <t>Dendrolirium tomentosum</t>
  </si>
  <si>
    <t>绒兰</t>
  </si>
  <si>
    <t>Dendrolobium</t>
  </si>
  <si>
    <t>假木豆属</t>
  </si>
  <si>
    <t>两节假木豆</t>
  </si>
  <si>
    <t>单节假木豆</t>
  </si>
  <si>
    <t>Dendrolobium lanceolatum var. lanceolatum</t>
  </si>
  <si>
    <t>单节假木豆(原变种)</t>
  </si>
  <si>
    <t>Dendrolobium lanceolatum var. microcarpum</t>
  </si>
  <si>
    <t>小果单节假木豆</t>
  </si>
  <si>
    <t>Dendrolobium rugosum</t>
  </si>
  <si>
    <t>多皱假木豆</t>
  </si>
  <si>
    <t>假木豆</t>
  </si>
  <si>
    <t>伞花假木豆</t>
  </si>
  <si>
    <t>Dendropanax</t>
  </si>
  <si>
    <t>树参属</t>
  </si>
  <si>
    <t>双室树参</t>
  </si>
  <si>
    <t>Dendropanax burmanicus</t>
  </si>
  <si>
    <t>缅甸树参</t>
  </si>
  <si>
    <t>Dendropanax caloneurus</t>
  </si>
  <si>
    <t>榕叶树参</t>
  </si>
  <si>
    <t>大果树参</t>
  </si>
  <si>
    <t>挤果树参</t>
  </si>
  <si>
    <t>树参</t>
  </si>
  <si>
    <t>海南树参</t>
  </si>
  <si>
    <t>广西树参</t>
  </si>
  <si>
    <t>保亭树参</t>
  </si>
  <si>
    <t>台湾树参</t>
  </si>
  <si>
    <t>长萼树参</t>
  </si>
  <si>
    <t>变叶树参</t>
  </si>
  <si>
    <t>星柱树参</t>
  </si>
  <si>
    <t>Dendropanax trifidus</t>
  </si>
  <si>
    <t>三裂树参</t>
  </si>
  <si>
    <t>Dendrophthoe</t>
  </si>
  <si>
    <t>五蕊寄生属</t>
  </si>
  <si>
    <t>五蕊寄生</t>
  </si>
  <si>
    <t>Dendrotrophe</t>
  </si>
  <si>
    <t>寄生藤属</t>
  </si>
  <si>
    <t>黄杨叶寄生藤</t>
  </si>
  <si>
    <t>疣枝寄生藤</t>
  </si>
  <si>
    <t>Dendrotrophe platyphylla</t>
  </si>
  <si>
    <t>异花寄生藤</t>
  </si>
  <si>
    <t>多脉寄生藤</t>
  </si>
  <si>
    <t>伞花寄生藤</t>
  </si>
  <si>
    <t>Dendrotrophe umbellata var. longifolia</t>
  </si>
  <si>
    <t>长叶伞花寄生藤</t>
  </si>
  <si>
    <t>Dendrotrophe umbellata var. umbellata</t>
  </si>
  <si>
    <t>伞花寄生藤(原变种)</t>
  </si>
  <si>
    <t>Dendrotrophe varians</t>
  </si>
  <si>
    <t>寄生藤</t>
  </si>
  <si>
    <t>Dennstaedtia</t>
  </si>
  <si>
    <t>碗蕨属</t>
  </si>
  <si>
    <t>顶生碗蕨</t>
  </si>
  <si>
    <t>峨山碗蕨</t>
  </si>
  <si>
    <t>细毛碗蕨</t>
  </si>
  <si>
    <t>乌柄碗蕨</t>
  </si>
  <si>
    <t>碗蕨</t>
  </si>
  <si>
    <t>Dennstaedtia scabra var. glabrescens</t>
  </si>
  <si>
    <t>光叶碗蕨</t>
  </si>
  <si>
    <t>Dennstaedtia scabra var. scabra</t>
  </si>
  <si>
    <t>碗蕨(原变种)</t>
  </si>
  <si>
    <t>刺柄碗蕨</t>
  </si>
  <si>
    <t>Dennstaedtia smithii</t>
  </si>
  <si>
    <t>司氏碗蕨</t>
  </si>
  <si>
    <t>溪洞碗蕨</t>
  </si>
  <si>
    <t>Dennstaedtiaceae</t>
  </si>
  <si>
    <t>碗蕨科</t>
  </si>
  <si>
    <t>Dentella</t>
  </si>
  <si>
    <t>小牙草属</t>
  </si>
  <si>
    <t>小牙草</t>
  </si>
  <si>
    <t>Deparia</t>
  </si>
  <si>
    <t>对囊蕨属</t>
  </si>
  <si>
    <t>Deparia abbreviata</t>
  </si>
  <si>
    <t>岳麓山对囊蕨</t>
  </si>
  <si>
    <t>Deparia acuta</t>
  </si>
  <si>
    <t>尖片对囊蕨</t>
  </si>
  <si>
    <t>Deparia acuta var. acuta</t>
  </si>
  <si>
    <t>尖片对囊蕨(原变种)</t>
  </si>
  <si>
    <t>Deparia acuta var. bagaensis</t>
  </si>
  <si>
    <t>巴嘎对囊蕨</t>
  </si>
  <si>
    <t>Deparia acuta var. liubaensis</t>
  </si>
  <si>
    <t>六巴对囊蕨</t>
  </si>
  <si>
    <t>Deparia auriculata</t>
  </si>
  <si>
    <t>大耳对囊蕨</t>
  </si>
  <si>
    <t>Deparia auriculata var. auriculata</t>
  </si>
  <si>
    <t>大耳对囊蕨(原变种)</t>
  </si>
  <si>
    <t>Deparia auriculata var. zhongdianensis</t>
  </si>
  <si>
    <t>中甸对囊蕨</t>
  </si>
  <si>
    <t>对囊蕨</t>
  </si>
  <si>
    <t>Deparia brevipinna</t>
  </si>
  <si>
    <t>短羽对囊蕨</t>
  </si>
  <si>
    <t>Deparia chinensis</t>
  </si>
  <si>
    <t>中华对囊蕨</t>
  </si>
  <si>
    <t>Deparia concinna</t>
  </si>
  <si>
    <t>美丽对囊蕨</t>
  </si>
  <si>
    <t>Deparia confusa</t>
  </si>
  <si>
    <t>陕甘对囊蕨</t>
  </si>
  <si>
    <t>Deparia conilii</t>
  </si>
  <si>
    <t>钝羽对囊蕨</t>
  </si>
  <si>
    <t>朝鲜对囊蕨</t>
  </si>
  <si>
    <t>斜生对囊蕨</t>
  </si>
  <si>
    <t>Deparia dimorphophyllum</t>
  </si>
  <si>
    <t>二型叶对囊蕨</t>
  </si>
  <si>
    <t>Deparia dolosa</t>
  </si>
  <si>
    <t>昆明对囊蕨</t>
  </si>
  <si>
    <t>Deparia dolosa var. chinensis</t>
  </si>
  <si>
    <t>耿马对囊蕨</t>
  </si>
  <si>
    <t>Deparia dolosa var. dolosa</t>
  </si>
  <si>
    <t>昆明对囊蕨(原变种)</t>
  </si>
  <si>
    <t>Deparia emeiensis</t>
  </si>
  <si>
    <t>棒孢对囊蕨</t>
  </si>
  <si>
    <t>直立对囊蕨</t>
  </si>
  <si>
    <t>Deparia falcatipinnula</t>
  </si>
  <si>
    <t>镰小羽对囊蕨</t>
  </si>
  <si>
    <t>Deparia formosana</t>
  </si>
  <si>
    <t>全缘对囊蕨</t>
  </si>
  <si>
    <t>Deparia giraldii</t>
  </si>
  <si>
    <t>陕西对囊蕨</t>
  </si>
  <si>
    <t>Deparia hainanensis</t>
  </si>
  <si>
    <t>海南对囊蕨</t>
  </si>
  <si>
    <t>鄂西对囊蕨</t>
  </si>
  <si>
    <t>Deparia heterophlebia</t>
  </si>
  <si>
    <t>网脉对囊蕨</t>
  </si>
  <si>
    <t>Deparia hirtirachis</t>
  </si>
  <si>
    <t>毛轴对囊蕨</t>
  </si>
  <si>
    <t>东洋对囊蕨</t>
  </si>
  <si>
    <t>Deparia japonica var. japonica</t>
  </si>
  <si>
    <t>东洋对囊蕨(原变种)</t>
  </si>
  <si>
    <t>Deparia japonica var. variegata</t>
  </si>
  <si>
    <t>花叶东洋对囊蕨</t>
  </si>
  <si>
    <t>Deparia jinfoshanensis</t>
  </si>
  <si>
    <t>金佛山对囊蕨</t>
  </si>
  <si>
    <t>Deparia jiulungensis</t>
  </si>
  <si>
    <t>九龙对囊蕨</t>
  </si>
  <si>
    <t>Deparia jiulungensis var. albosquamata</t>
  </si>
  <si>
    <t>东亚对囊蕨</t>
  </si>
  <si>
    <t>Deparia jiulungensis var. jiulungensis</t>
  </si>
  <si>
    <t>九龙对囊蕨(原变种)</t>
  </si>
  <si>
    <t>Deparia kiusiana</t>
  </si>
  <si>
    <t>中日对囊蕨</t>
  </si>
  <si>
    <t>Deparia lancea</t>
  </si>
  <si>
    <t>单叶对囊蕨</t>
  </si>
  <si>
    <t>Deparia liangshanensis</t>
  </si>
  <si>
    <t>凉山对囊蕨</t>
  </si>
  <si>
    <t>Deparia liangshanensis var. liangshanensis</t>
  </si>
  <si>
    <t>凉山对囊蕨(原变种)</t>
  </si>
  <si>
    <t>Deparia liangshanensis var. sericea</t>
  </si>
  <si>
    <t>绢毛对囊蕨</t>
  </si>
  <si>
    <t>Deparia longipes</t>
  </si>
  <si>
    <t>狭叶对囊蕨</t>
  </si>
  <si>
    <t>Deparia ludingensis</t>
  </si>
  <si>
    <t>泸定对囊蕨</t>
  </si>
  <si>
    <t>Deparia lushanensis</t>
  </si>
  <si>
    <t>鲁山对囊蕨</t>
  </si>
  <si>
    <t>Deparia medogensis</t>
  </si>
  <si>
    <t>墨脱对囊蕨</t>
  </si>
  <si>
    <t>Deparia medogensis var. glandulifera</t>
  </si>
  <si>
    <t>粒腺对囊蕨</t>
  </si>
  <si>
    <t>Deparia medogensis var. medogensis</t>
  </si>
  <si>
    <t>墨脱对囊蕨(原变种)</t>
  </si>
  <si>
    <t>大久保对囊蕨</t>
  </si>
  <si>
    <t>峨眉对囊蕨</t>
  </si>
  <si>
    <t>Deparia pachyphylla</t>
  </si>
  <si>
    <t>阔羽对囊蕨</t>
  </si>
  <si>
    <t>毛叶对囊蕨</t>
  </si>
  <si>
    <t>阔基对囊蕨</t>
  </si>
  <si>
    <t>翅轴对囊蕨</t>
  </si>
  <si>
    <t>东北对囊蕨</t>
  </si>
  <si>
    <t>Deparia pycnosora var. longidens</t>
  </si>
  <si>
    <t>长齿对囊蕨</t>
  </si>
  <si>
    <t>Deparia pycnosora var. pycnosora</t>
  </si>
  <si>
    <t>东北对囊蕨(原变种)</t>
  </si>
  <si>
    <t>Deparia setigera</t>
  </si>
  <si>
    <t>刺毛对囊蕨</t>
  </si>
  <si>
    <t>Deparia shandongensis</t>
  </si>
  <si>
    <t>山东对囊蕨</t>
  </si>
  <si>
    <t>Deparia shennongensis</t>
  </si>
  <si>
    <t>华中对囊蕨</t>
  </si>
  <si>
    <t>Deparia sichuanensis</t>
  </si>
  <si>
    <t>四川对囊蕨</t>
  </si>
  <si>
    <t>Deparia sichuanensis var. gongshanensis</t>
  </si>
  <si>
    <t>贡山对囊蕨</t>
  </si>
  <si>
    <t>Deparia sichuanensis var. jinfoshanensis</t>
  </si>
  <si>
    <t>鄂渝对囊蕨</t>
  </si>
  <si>
    <t>Deparia sichuanensis var. sichuanensis</t>
  </si>
  <si>
    <t>四川对囊蕨(原变种)</t>
  </si>
  <si>
    <t>Deparia sikkimensis</t>
  </si>
  <si>
    <t>锡金对囊蕨</t>
  </si>
  <si>
    <t>Deparia stenopterum</t>
  </si>
  <si>
    <t>川东对囊蕨</t>
  </si>
  <si>
    <t>Deparia tomitaroana</t>
  </si>
  <si>
    <t>羽裂叶对囊蕨</t>
  </si>
  <si>
    <t>Deparia truncata</t>
  </si>
  <si>
    <t>截头对囊蕨</t>
  </si>
  <si>
    <t>单叉对囊蕨</t>
  </si>
  <si>
    <t>Deparia vegetior</t>
  </si>
  <si>
    <t>河北对囊蕨</t>
  </si>
  <si>
    <t>Deparia vegetior var. miyunensis</t>
  </si>
  <si>
    <t>密云对囊蕨</t>
  </si>
  <si>
    <t>Deparia vegetior var. turgida</t>
  </si>
  <si>
    <t>壳盖对囊蕨</t>
  </si>
  <si>
    <t>Deparia vegetior var. vegetior</t>
  </si>
  <si>
    <t>河北对囊蕨(原变种)</t>
  </si>
  <si>
    <t>Deparia vermiformis</t>
  </si>
  <si>
    <t>湖北对囊蕨</t>
  </si>
  <si>
    <t>绿叶对囊蕨</t>
  </si>
  <si>
    <t>Deparia wilsonii</t>
  </si>
  <si>
    <t>峨山对囊蕨</t>
  </si>
  <si>
    <t>Deparia wilsonii var. habaensis</t>
  </si>
  <si>
    <t>哈巴对囊蕨</t>
  </si>
  <si>
    <t>Deparia wilsonii var. incisoserrata</t>
  </si>
  <si>
    <t>锐裂对囊蕨</t>
  </si>
  <si>
    <t>Deparia wilsonii var. maxima</t>
  </si>
  <si>
    <t>大对囊蕨</t>
  </si>
  <si>
    <t>Deparia wilsonii var. muliensis</t>
  </si>
  <si>
    <t>木里对囊蕨</t>
  </si>
  <si>
    <t>Deparia wilsonii var. wilsonii</t>
  </si>
  <si>
    <t>峨山对囊蕨(原变种)</t>
  </si>
  <si>
    <t>Deparia yunnanensis</t>
  </si>
  <si>
    <t>云南对囊蕨</t>
  </si>
  <si>
    <t>Derris</t>
  </si>
  <si>
    <t>鱼藤属</t>
  </si>
  <si>
    <t>白花鱼藤</t>
  </si>
  <si>
    <t>短枝鱼藤</t>
  </si>
  <si>
    <t>尾叶鱼藤</t>
  </si>
  <si>
    <t>黔桂鱼藤</t>
  </si>
  <si>
    <t>毛果鱼藤</t>
  </si>
  <si>
    <t>锈毛鱼藤</t>
  </si>
  <si>
    <t>中南鱼藤</t>
  </si>
  <si>
    <t>Derris fordii var. fordii</t>
  </si>
  <si>
    <t>中南鱼藤(原变种)</t>
  </si>
  <si>
    <t>Derris fordii var. lucida</t>
  </si>
  <si>
    <t>亮叶中南鱼藤</t>
  </si>
  <si>
    <t>大理鱼藤</t>
  </si>
  <si>
    <t>疏花鱼藤</t>
  </si>
  <si>
    <t>边荚鱼藤</t>
  </si>
  <si>
    <t>掌叶鱼藤</t>
  </si>
  <si>
    <t>大鱼藤树</t>
  </si>
  <si>
    <t>粗茎鱼藤</t>
  </si>
  <si>
    <t>东京鱼藤</t>
  </si>
  <si>
    <t>Derris tonkinensis var. compacta</t>
  </si>
  <si>
    <t>大叶东京鱼藤</t>
  </si>
  <si>
    <t>Derris tonkinensis var. tonkinensis</t>
  </si>
  <si>
    <t>东京鱼藤(原变种)</t>
  </si>
  <si>
    <t>鱼藤</t>
  </si>
  <si>
    <t>云南鱼藤</t>
  </si>
  <si>
    <t>Deschampsia</t>
  </si>
  <si>
    <t>发草属</t>
  </si>
  <si>
    <t>Deschampsia cespitosa</t>
  </si>
  <si>
    <t>发草</t>
  </si>
  <si>
    <t>Deschampsia cespitosa subsp. cespitosa</t>
  </si>
  <si>
    <t>发草(原亚种)</t>
  </si>
  <si>
    <t>Deschampsia cespitosa subsp. ivanovae</t>
  </si>
  <si>
    <t>短枝发草</t>
  </si>
  <si>
    <t>Deschampsia cespitosa subsp. orientalis</t>
  </si>
  <si>
    <t>小穗发草</t>
  </si>
  <si>
    <t>Deschampsia cespitosa subsp. pamirica</t>
  </si>
  <si>
    <t>帕米尔发草</t>
  </si>
  <si>
    <t>曲芒发草</t>
  </si>
  <si>
    <t>穗发草</t>
  </si>
  <si>
    <t>Descurainia</t>
  </si>
  <si>
    <t>播娘蒿属</t>
  </si>
  <si>
    <t>播娘蒿</t>
  </si>
  <si>
    <t>Desideria</t>
  </si>
  <si>
    <t>扇叶芥属</t>
  </si>
  <si>
    <t>Desideria baiogoinensis</t>
  </si>
  <si>
    <t>藏北扇叶芥</t>
  </si>
  <si>
    <t>Desideria flabellata</t>
  </si>
  <si>
    <t>长毛扇叶芥</t>
  </si>
  <si>
    <t>Desideria himalayensis</t>
  </si>
  <si>
    <t>须弥扇叶芥</t>
  </si>
  <si>
    <t>Desideria linearis</t>
  </si>
  <si>
    <t>线果扇叶芥</t>
  </si>
  <si>
    <t>Desideria mieheorum</t>
  </si>
  <si>
    <t>Desideria mirabilis</t>
  </si>
  <si>
    <t>扇叶芥</t>
  </si>
  <si>
    <t>Desideria prolifera</t>
  </si>
  <si>
    <t>丛生扇叶芥</t>
  </si>
  <si>
    <t>Desideria pumila</t>
  </si>
  <si>
    <t>矮扇叶芥</t>
  </si>
  <si>
    <t>Desideria stewartii</t>
  </si>
  <si>
    <t>少花扇叶芥</t>
  </si>
  <si>
    <t>Desmanthus</t>
  </si>
  <si>
    <t>合欢草属</t>
  </si>
  <si>
    <t>Desmanthus pernambucanus</t>
  </si>
  <si>
    <t>合欢草</t>
  </si>
  <si>
    <t>Desmodium</t>
  </si>
  <si>
    <t>山蚂蝗属</t>
  </si>
  <si>
    <t>Desmodium amethystinum</t>
  </si>
  <si>
    <t>紫水晶山蚂蝗</t>
  </si>
  <si>
    <t>美花山蚂蝗</t>
  </si>
  <si>
    <t>凹叶山蚂蝗</t>
  </si>
  <si>
    <t>二歧山蚂蝗</t>
  </si>
  <si>
    <t>单序山蚂蝗</t>
  </si>
  <si>
    <t>圆锥山蚂蝗</t>
  </si>
  <si>
    <t>Desmodium elegans var. elegans</t>
  </si>
  <si>
    <t>圆锥山蚂蝗(原变种)</t>
  </si>
  <si>
    <t>Desmodium elegans var. handelii</t>
  </si>
  <si>
    <t>盐源山蚂蝗</t>
  </si>
  <si>
    <t>Desmodium elegans var. wolohoense</t>
  </si>
  <si>
    <t>川南山蚂蝗</t>
  </si>
  <si>
    <t>Desmodium flexuosum var. cordi-foliolatum</t>
  </si>
  <si>
    <t>心叶山蚂蝗</t>
  </si>
  <si>
    <t>大叶山蚂蝗</t>
  </si>
  <si>
    <t>细叶山蚂蝗</t>
  </si>
  <si>
    <t>疏果山蚂蝗</t>
  </si>
  <si>
    <t>假地豆</t>
  </si>
  <si>
    <t>Desmodium heterocarpon var. heterocarpon</t>
  </si>
  <si>
    <t>假地豆(原变种)</t>
  </si>
  <si>
    <t>Desmodium heterocarpon var. strigosum</t>
  </si>
  <si>
    <t>糙毛假地豆</t>
  </si>
  <si>
    <t>异叶山蚂蝗</t>
  </si>
  <si>
    <t>Desmodium hispidum</t>
  </si>
  <si>
    <t>粗硬毛山蚂蝗</t>
  </si>
  <si>
    <t>Desmodium intortum</t>
  </si>
  <si>
    <t>扭曲山蚂蝗</t>
  </si>
  <si>
    <t>大叶拿身草</t>
  </si>
  <si>
    <t>滇南山蚂蝗</t>
  </si>
  <si>
    <t>Desmodium megaphyllum var. glabrescens</t>
  </si>
  <si>
    <t>无毛滇南山蚂蝗</t>
  </si>
  <si>
    <t>Desmodium megaphyllum var. megaphyllum</t>
  </si>
  <si>
    <t>滇南山蚂蝗(原变种)</t>
  </si>
  <si>
    <t>小叶三点金</t>
  </si>
  <si>
    <t>饿蚂蝗</t>
  </si>
  <si>
    <t>长圆叶山蚂蝗</t>
  </si>
  <si>
    <t>肾叶山蚂蝗</t>
  </si>
  <si>
    <t>显脉山绿豆</t>
  </si>
  <si>
    <t>赤山蚂蝗</t>
  </si>
  <si>
    <t>蝎尾山蚂蝗</t>
  </si>
  <si>
    <t>长波叶山蚂蝗</t>
  </si>
  <si>
    <t>狭叶山蚂蝗</t>
  </si>
  <si>
    <t>Desmodium strigillosum var. pendenticarpum</t>
  </si>
  <si>
    <t>垂果山蚂蝗</t>
  </si>
  <si>
    <t>广东金钱草</t>
  </si>
  <si>
    <t>南美山蚂蝗</t>
  </si>
  <si>
    <t>三点金</t>
  </si>
  <si>
    <t>绒毛山蚂蝗</t>
  </si>
  <si>
    <t>Desmodium velutinum subsp. longibracteatum</t>
  </si>
  <si>
    <t>长苞绒毛山蚂蝗</t>
  </si>
  <si>
    <t>Desmodium velutinum subsp. velutinum</t>
  </si>
  <si>
    <t>绒毛山蚂蝗(原亚种)</t>
  </si>
  <si>
    <t>云南山蚂蝗</t>
  </si>
  <si>
    <t>单叶拿身草</t>
  </si>
  <si>
    <t>Desmos</t>
  </si>
  <si>
    <t>假鹰爪属</t>
  </si>
  <si>
    <t>假鹰爪</t>
  </si>
  <si>
    <t>毛叶假鹰爪</t>
  </si>
  <si>
    <t>大叶假鹰爪</t>
  </si>
  <si>
    <t>Desmos saccopetaloides</t>
  </si>
  <si>
    <t>亮花假鹰爪</t>
  </si>
  <si>
    <t>云南假鹰爪</t>
  </si>
  <si>
    <t>Desmostachya</t>
  </si>
  <si>
    <t>羽穗草属</t>
  </si>
  <si>
    <t>羽穗草</t>
  </si>
  <si>
    <t>Deutzia</t>
  </si>
  <si>
    <t>溲疏属</t>
  </si>
  <si>
    <t>白溲疏</t>
  </si>
  <si>
    <t>马桑溲疏</t>
  </si>
  <si>
    <t>钩齿溲疏</t>
  </si>
  <si>
    <t>波密溲疏</t>
  </si>
  <si>
    <t>短裂溲疏</t>
  </si>
  <si>
    <t>大萼溲疏</t>
  </si>
  <si>
    <t>Deutzia calycosa var. calycosa</t>
  </si>
  <si>
    <t>大萼溲疏(原变种)</t>
  </si>
  <si>
    <t>Deutzia calycosa var. macropetala</t>
  </si>
  <si>
    <t>大瓣溲疏</t>
  </si>
  <si>
    <t>Deutzia calycosa var. xerophyta</t>
  </si>
  <si>
    <t>旱生溲疏</t>
  </si>
  <si>
    <t>灰叶溲疏</t>
  </si>
  <si>
    <t>密序溲疏</t>
  </si>
  <si>
    <t>革叶溲疏</t>
  </si>
  <si>
    <t>粗齿溲疏</t>
  </si>
  <si>
    <t>厚叶溲疏</t>
  </si>
  <si>
    <t>齿叶溲疏</t>
  </si>
  <si>
    <t>小聚花溲疏</t>
  </si>
  <si>
    <t>异色溲疏</t>
  </si>
  <si>
    <t>狭叶溲疏</t>
  </si>
  <si>
    <t>浙江溲疏</t>
  </si>
  <si>
    <t>光萼溲疏</t>
  </si>
  <si>
    <t>Deutzia glabrata var. glabrata</t>
  </si>
  <si>
    <t>光萼溲疏(原变种)</t>
  </si>
  <si>
    <t>Deutzia glabrata var. sessilifolia</t>
  </si>
  <si>
    <t>无柄溲疏</t>
  </si>
  <si>
    <t>黄山溲疏</t>
  </si>
  <si>
    <t>Deutzia glauca var. decalvata</t>
  </si>
  <si>
    <t>斑萼溲疏</t>
  </si>
  <si>
    <t>Deutzia glauca var. glauca</t>
  </si>
  <si>
    <t>黄山溲疏(原变种)</t>
  </si>
  <si>
    <t>灰绿溲疏</t>
  </si>
  <si>
    <t>球花溲疏</t>
  </si>
  <si>
    <t>细梗溲疏</t>
  </si>
  <si>
    <t>大花溲疏</t>
  </si>
  <si>
    <t>异叶溲疏</t>
  </si>
  <si>
    <t>西藏溲疏</t>
  </si>
  <si>
    <t>粉背溲疏</t>
  </si>
  <si>
    <t>Deutzia hypoglauca var. hypoglauca</t>
  </si>
  <si>
    <t>粉背溲疏(原变种)</t>
  </si>
  <si>
    <t>Deutzia hypoglauca var. shawiana</t>
  </si>
  <si>
    <t>青城溲疏</t>
  </si>
  <si>
    <t>长叶溲疏</t>
  </si>
  <si>
    <t>Deutzia longifolia var. longifolia</t>
  </si>
  <si>
    <t>长叶溲疏(原变种)</t>
  </si>
  <si>
    <t>Deutzia longifolia var. pingwuensis</t>
  </si>
  <si>
    <t>平武溲疏</t>
  </si>
  <si>
    <t>钻丝溲疏</t>
  </si>
  <si>
    <t>维西溲疏</t>
  </si>
  <si>
    <t>木里溲疏</t>
  </si>
  <si>
    <t>多辐线溲疏</t>
  </si>
  <si>
    <t>南川溲疏</t>
  </si>
  <si>
    <t>宁波溲疏</t>
  </si>
  <si>
    <t>钝裂溲疏</t>
  </si>
  <si>
    <t>小花溲疏</t>
  </si>
  <si>
    <t>Deutzia parviflora var. amurensis</t>
  </si>
  <si>
    <t>东北溲疏</t>
  </si>
  <si>
    <t>Deutzia parviflora var. micrantha</t>
  </si>
  <si>
    <t>碎花溲疏</t>
  </si>
  <si>
    <t>Deutzia parviflora var. parviflora</t>
  </si>
  <si>
    <t>小花溲疏(原变种)</t>
  </si>
  <si>
    <t>褐毛溲疏</t>
  </si>
  <si>
    <t>美丽溲疏</t>
  </si>
  <si>
    <t>紫花溲疏</t>
  </si>
  <si>
    <t>灌丛溲疏</t>
  </si>
  <si>
    <t>粉红溲疏</t>
  </si>
  <si>
    <t>长江溲疏</t>
  </si>
  <si>
    <t>四川溲疏</t>
  </si>
  <si>
    <t>Deutzia setchuenensis var. corymbiflora</t>
  </si>
  <si>
    <t>多花溲疏</t>
  </si>
  <si>
    <t>Deutzia setchuenensis var. longidentata</t>
  </si>
  <si>
    <t>长齿溲疏</t>
  </si>
  <si>
    <t>Deutzia setchuenensis var. setchuenensis</t>
  </si>
  <si>
    <t>四川溲疏(原变种)</t>
  </si>
  <si>
    <t>红花溲疏</t>
  </si>
  <si>
    <t>鳞毛溲疏</t>
  </si>
  <si>
    <t>长柱溲疏</t>
  </si>
  <si>
    <t>钻齿溲疏</t>
  </si>
  <si>
    <t>太白溲疏</t>
  </si>
  <si>
    <t>台湾溲疏</t>
  </si>
  <si>
    <t>宽萼溲疏</t>
  </si>
  <si>
    <t>云南溲疏</t>
  </si>
  <si>
    <t>中甸溲疏</t>
  </si>
  <si>
    <t>Deutzianthus</t>
  </si>
  <si>
    <t>东京桐属</t>
  </si>
  <si>
    <t>东京桐</t>
  </si>
  <si>
    <t>Devendraea</t>
  </si>
  <si>
    <t>Devendraea alberti</t>
  </si>
  <si>
    <t>Devendraea angustifolia</t>
  </si>
  <si>
    <t>Devendraea minuta</t>
  </si>
  <si>
    <t>Devendraea myrtillus</t>
  </si>
  <si>
    <t>Devendraea myrtillus var. cyclophylla</t>
  </si>
  <si>
    <t>Devendraea myrtillus var. depressa</t>
  </si>
  <si>
    <t>Devendraea myrtillus var. minutifolia</t>
  </si>
  <si>
    <t>Devendraea rupicola</t>
  </si>
  <si>
    <t>Devendraea rupicola var. syringantha</t>
  </si>
  <si>
    <t>Devendraea spinosa</t>
  </si>
  <si>
    <t>Devendraea tomentella</t>
  </si>
  <si>
    <t>Devendraea tomentella var. tsarongensis</t>
  </si>
  <si>
    <t>Deyeuxia</t>
  </si>
  <si>
    <t>野青茅属</t>
  </si>
  <si>
    <t>Deyeuxia abnormis</t>
  </si>
  <si>
    <t>不育野青茅</t>
  </si>
  <si>
    <t>Deyeuxia anthoxanthoides</t>
  </si>
  <si>
    <t>短毛野青茅</t>
  </si>
  <si>
    <t>密穗野青茅</t>
  </si>
  <si>
    <t>Deyeuxia debilis</t>
  </si>
  <si>
    <t>细弱野青茅</t>
  </si>
  <si>
    <t>散穗野青茅</t>
  </si>
  <si>
    <t>疏穗野青茅</t>
  </si>
  <si>
    <t>柔弱野青茅</t>
  </si>
  <si>
    <t>黄花野青茅</t>
  </si>
  <si>
    <t>箱根野青茅</t>
  </si>
  <si>
    <t>喜马拉雅野青茅</t>
  </si>
  <si>
    <t>青藏野青茅</t>
  </si>
  <si>
    <t>青海野青茅</t>
  </si>
  <si>
    <t>Deyeuxia korotkyi</t>
  </si>
  <si>
    <t>兴安野青茅</t>
  </si>
  <si>
    <t>欧野青茅</t>
  </si>
  <si>
    <t>瘦野青茅</t>
  </si>
  <si>
    <t>Deyeuxia mazzettii</t>
  </si>
  <si>
    <t>会理野青茅</t>
  </si>
  <si>
    <t>宝兴野青茅</t>
  </si>
  <si>
    <t>小花野青茅</t>
  </si>
  <si>
    <t>顶芒野青茅</t>
  </si>
  <si>
    <t>微药野青茅</t>
  </si>
  <si>
    <t>林芝野青茅</t>
  </si>
  <si>
    <t>Deyeuxia petelotii</t>
  </si>
  <si>
    <t>异颖草</t>
  </si>
  <si>
    <t>小丽茅</t>
  </si>
  <si>
    <t>Deyeuxia purpurea</t>
  </si>
  <si>
    <t>大叶章</t>
  </si>
  <si>
    <t>Deyeuxia pyramidalis</t>
  </si>
  <si>
    <t>野青茅</t>
  </si>
  <si>
    <t>玫红野青茅</t>
  </si>
  <si>
    <t>糙野青茅</t>
  </si>
  <si>
    <t>Deyeuxia sichuanensis</t>
  </si>
  <si>
    <t>四川野青茅</t>
  </si>
  <si>
    <t>华高野青茅</t>
  </si>
  <si>
    <t>水山野青茅</t>
  </si>
  <si>
    <t>天山野青茅</t>
  </si>
  <si>
    <t>藏野青茅</t>
  </si>
  <si>
    <t>Deyeuxia tibetica var. przevalskyi</t>
  </si>
  <si>
    <t>矮野青茅</t>
  </si>
  <si>
    <t>Deyeuxia tibetica var. tibetica</t>
  </si>
  <si>
    <t>藏野青茅(原变种)</t>
  </si>
  <si>
    <t>Deyeuxia yanyuanensis</t>
  </si>
  <si>
    <t>盐源野青茅</t>
  </si>
  <si>
    <t>藏西野青茅</t>
  </si>
  <si>
    <t>Diabelia</t>
  </si>
  <si>
    <t>双六道木属</t>
  </si>
  <si>
    <t>Diabelia serrata</t>
  </si>
  <si>
    <t>黄花双六道木</t>
  </si>
  <si>
    <t>Diabelia spathulata</t>
  </si>
  <si>
    <t>温州双六道木</t>
  </si>
  <si>
    <t>Dianella</t>
  </si>
  <si>
    <t>山菅属</t>
  </si>
  <si>
    <t>山菅</t>
  </si>
  <si>
    <t>Dianthus</t>
  </si>
  <si>
    <t>石竹属</t>
  </si>
  <si>
    <t>针叶石竹</t>
  </si>
  <si>
    <t>Dianthus barbatus var. asiaticus</t>
  </si>
  <si>
    <t>头石竹</t>
  </si>
  <si>
    <t>石竹</t>
  </si>
  <si>
    <t>高石竹</t>
  </si>
  <si>
    <t>大苞石竹</t>
  </si>
  <si>
    <t>长萼石竹</t>
  </si>
  <si>
    <t>长萼瞿麦</t>
  </si>
  <si>
    <t>Dianthus nanshanicus</t>
  </si>
  <si>
    <t>裂石竹</t>
  </si>
  <si>
    <t>Dianthus palinensis</t>
  </si>
  <si>
    <t>八里石竹</t>
  </si>
  <si>
    <t>玉山石竹</t>
  </si>
  <si>
    <t>多分枝石竹</t>
  </si>
  <si>
    <t>簇茎石竹</t>
  </si>
  <si>
    <t>Dianthus semenovii</t>
  </si>
  <si>
    <t>狭叶石竹</t>
  </si>
  <si>
    <t>准噶尔石竹</t>
  </si>
  <si>
    <t>瞿麦</t>
  </si>
  <si>
    <t>Dianthus superbus subsp. alpestris</t>
  </si>
  <si>
    <t>高山瞿麦</t>
  </si>
  <si>
    <t>Dianthus superbus subsp. superbus</t>
  </si>
  <si>
    <t>瞿麦(原亚种)</t>
  </si>
  <si>
    <t>细茎石竹</t>
  </si>
  <si>
    <t>Diapensia</t>
  </si>
  <si>
    <t>岩梅属</t>
  </si>
  <si>
    <t>喜玛拉雅岩梅</t>
  </si>
  <si>
    <t>红花岩梅</t>
  </si>
  <si>
    <t>西藏岩梅</t>
  </si>
  <si>
    <t>Diapensiaceae</t>
  </si>
  <si>
    <t>岩梅科</t>
  </si>
  <si>
    <t>Diarrhena</t>
  </si>
  <si>
    <t>龙常草属</t>
  </si>
  <si>
    <t>法利龙常草</t>
  </si>
  <si>
    <t>日本龙常草</t>
  </si>
  <si>
    <t>龙常草</t>
  </si>
  <si>
    <t>Diarthron</t>
  </si>
  <si>
    <t>草瑞香属</t>
  </si>
  <si>
    <t>阿尔泰假狼毒</t>
  </si>
  <si>
    <t>草瑞香</t>
  </si>
  <si>
    <t>Diarthron tianschanicum</t>
  </si>
  <si>
    <t>天山假狼毒</t>
  </si>
  <si>
    <t>囊管草瑞香</t>
  </si>
  <si>
    <t>Dicercoclados</t>
  </si>
  <si>
    <t>歧笔菊属</t>
  </si>
  <si>
    <t>歧笔菊</t>
  </si>
  <si>
    <t>Dichanthium</t>
  </si>
  <si>
    <t>双花草属</t>
  </si>
  <si>
    <t>双花草</t>
  </si>
  <si>
    <t>毛梗双花草</t>
  </si>
  <si>
    <t>单穗草</t>
  </si>
  <si>
    <t>Dichapetalaceae</t>
  </si>
  <si>
    <t>毒鼠子科</t>
  </si>
  <si>
    <t>Dichapetalum</t>
  </si>
  <si>
    <t>毒鼠子属</t>
  </si>
  <si>
    <t>毒鼠子</t>
  </si>
  <si>
    <t>海南毒鼠子</t>
  </si>
  <si>
    <t>Dichocarpum</t>
  </si>
  <si>
    <t>人字果属</t>
  </si>
  <si>
    <t>台湾人字果</t>
  </si>
  <si>
    <t>耳状人字果</t>
  </si>
  <si>
    <t>Dichocarpum auriculatum var. auriculatum</t>
  </si>
  <si>
    <t>耳状人字果(原变种)</t>
  </si>
  <si>
    <t>Dichocarpum auriculatum var. puberulum</t>
  </si>
  <si>
    <t>毛叶人字果</t>
  </si>
  <si>
    <t>基叶人字果</t>
  </si>
  <si>
    <t>Dichocarpum carinatum</t>
  </si>
  <si>
    <t>种脐人字果</t>
  </si>
  <si>
    <t>蕨叶人字果</t>
  </si>
  <si>
    <t>纵肋人字果</t>
  </si>
  <si>
    <t>小花人字果</t>
  </si>
  <si>
    <t>粉背人字果</t>
  </si>
  <si>
    <t>Dichocarpum malipoenense</t>
  </si>
  <si>
    <t>麻栗坡人字果</t>
  </si>
  <si>
    <t>人字果</t>
  </si>
  <si>
    <t>三小叶人字果</t>
  </si>
  <si>
    <t>Dichondra</t>
  </si>
  <si>
    <t>马蹄金属</t>
  </si>
  <si>
    <t>Dichondra micrantha</t>
  </si>
  <si>
    <t>马蹄金</t>
  </si>
  <si>
    <t>Dichotomanthes</t>
  </si>
  <si>
    <t>牛筋条属</t>
  </si>
  <si>
    <t>牛筋条</t>
  </si>
  <si>
    <t>Dichotomanthes tristaniicarpa var. glabrata</t>
  </si>
  <si>
    <t>光叶牛筋条</t>
  </si>
  <si>
    <t>Dichotomanthes tristaniicarpa var. inclusa</t>
  </si>
  <si>
    <t>Dichotomanthes tristaniicarpa var. tristaniicarpa</t>
  </si>
  <si>
    <t>牛筋条(原变种)</t>
  </si>
  <si>
    <t>Dichroa</t>
  </si>
  <si>
    <t>常山属</t>
  </si>
  <si>
    <t>大明常山</t>
  </si>
  <si>
    <t>常山</t>
  </si>
  <si>
    <t>硬毛常山</t>
  </si>
  <si>
    <t>海南常山</t>
  </si>
  <si>
    <t>罗蒙常山</t>
  </si>
  <si>
    <t>云南常山</t>
  </si>
  <si>
    <t>Dichrocephala</t>
  </si>
  <si>
    <t>鱼眼草属</t>
  </si>
  <si>
    <t>小鱼眼草</t>
  </si>
  <si>
    <t>菊叶鱼眼草</t>
  </si>
  <si>
    <t>Dichrocephala integrifolia</t>
  </si>
  <si>
    <t>鱼眼草</t>
  </si>
  <si>
    <t>Dickinsia</t>
  </si>
  <si>
    <t>马蹄芹属</t>
  </si>
  <si>
    <t>马蹄芹</t>
  </si>
  <si>
    <t>Dicliptera</t>
  </si>
  <si>
    <t>狗肝菜属</t>
  </si>
  <si>
    <t>印度狗肝菜</t>
  </si>
  <si>
    <t>狗肝菜</t>
  </si>
  <si>
    <t>优雅狗肝菜</t>
  </si>
  <si>
    <t>毛狗肝菜</t>
  </si>
  <si>
    <t>Dicranopteris</t>
  </si>
  <si>
    <t>芒萁属</t>
  </si>
  <si>
    <t>大芒萁</t>
  </si>
  <si>
    <t>乔芒萁</t>
  </si>
  <si>
    <t>Dicranopteris pedata</t>
  </si>
  <si>
    <t>芒萁</t>
  </si>
  <si>
    <t>大羽芒萁</t>
  </si>
  <si>
    <t>台湾芒萁</t>
  </si>
  <si>
    <t>Dicranostigma</t>
  </si>
  <si>
    <t>秃疮花属</t>
  </si>
  <si>
    <t>苣叶秃疮花</t>
  </si>
  <si>
    <t>秃疮花</t>
  </si>
  <si>
    <t>宽果秃疮花</t>
  </si>
  <si>
    <t>Dictamnus</t>
  </si>
  <si>
    <t>白鲜属</t>
  </si>
  <si>
    <t>白鲜</t>
  </si>
  <si>
    <t>Dictyocline</t>
  </si>
  <si>
    <t>圣蕨属</t>
  </si>
  <si>
    <t>圣蕨</t>
  </si>
  <si>
    <t>Dictyocline mingchegensis</t>
  </si>
  <si>
    <t>闽浙圣蕨</t>
  </si>
  <si>
    <t>戟叶圣蕨</t>
  </si>
  <si>
    <t>羽裂圣蕨</t>
  </si>
  <si>
    <t>Dictyospermum</t>
  </si>
  <si>
    <t>网籽草属</t>
  </si>
  <si>
    <t>网籽草</t>
  </si>
  <si>
    <t>Didissandra</t>
  </si>
  <si>
    <t>漏斗苣苔属</t>
  </si>
  <si>
    <t>大苞漏斗苣苔</t>
  </si>
  <si>
    <t>长梗漏斗苣苔</t>
  </si>
  <si>
    <t>长筒漏斗苣苔</t>
  </si>
  <si>
    <t>大叶锣</t>
  </si>
  <si>
    <t>无毛漏斗苣苔</t>
  </si>
  <si>
    <t>Didymocarpus</t>
  </si>
  <si>
    <t>长蒴苣苔属</t>
  </si>
  <si>
    <t>腺萼长蒴苣苔</t>
  </si>
  <si>
    <t>Didymocarpus aromaticus</t>
  </si>
  <si>
    <t>互叶长蒴苣苔</t>
  </si>
  <si>
    <t>温州长蒴苣苔</t>
  </si>
  <si>
    <t>腺毛长蒴苣苔</t>
  </si>
  <si>
    <t>Didymocarpus glandulosus var. glandulosus</t>
  </si>
  <si>
    <t>腺毛长蒴苣苔 (原变种)</t>
  </si>
  <si>
    <t>Didymocarpus glandulosus var. lasiantherus</t>
  </si>
  <si>
    <t>毛药长蒴苣苔</t>
  </si>
  <si>
    <t>Didymocarpus glandulosus var. minor</t>
  </si>
  <si>
    <t>短萼长蒴苣苔</t>
  </si>
  <si>
    <t>大齿长蒴苣苔</t>
  </si>
  <si>
    <t>东南长蒴苣苔</t>
  </si>
  <si>
    <t>闽赣长蒴苣苔</t>
  </si>
  <si>
    <t>雷波长蒴苣苔</t>
  </si>
  <si>
    <t>短茎长蒴苣苔</t>
  </si>
  <si>
    <t>墨脱长蒴苣苔</t>
  </si>
  <si>
    <t>蒙自长蒴苣苔</t>
  </si>
  <si>
    <t>柔毛长蒴苣苔</t>
  </si>
  <si>
    <t>矮生长蒴苣苔</t>
  </si>
  <si>
    <t>绵毛长蒴苣苔</t>
  </si>
  <si>
    <t>片马长蒴苣苔</t>
  </si>
  <si>
    <t>藏南长蒴苣苔</t>
  </si>
  <si>
    <t>凤庆长蒴苣苔</t>
  </si>
  <si>
    <t>美丽长蒴苣苔</t>
  </si>
  <si>
    <t>紫苞长蒴苣苔</t>
  </si>
  <si>
    <t>肾叶长蒴苣苔</t>
  </si>
  <si>
    <t>迭裂长蒴苣苔</t>
  </si>
  <si>
    <t>林生长蒴苣苔</t>
  </si>
  <si>
    <t>报春长蒴苣苔</t>
  </si>
  <si>
    <t>狭冠长蒴苣苔</t>
  </si>
  <si>
    <t>Didymocarpus stenanthos var. pilosellus</t>
  </si>
  <si>
    <t>疏毛长蒴苣苔</t>
  </si>
  <si>
    <t>Didymocarpus stenanthos var. stenanthos</t>
  </si>
  <si>
    <t>狭冠长蒴苣苔 (原变种)</t>
  </si>
  <si>
    <t>细果长蒴苣苔</t>
  </si>
  <si>
    <t>Didymocarpus subpalmatinervis</t>
  </si>
  <si>
    <t>掌脉长蒴苣苔</t>
  </si>
  <si>
    <t>长毛长蒴苣苔</t>
  </si>
  <si>
    <t>沅陵长蒴苣苔</t>
  </si>
  <si>
    <t>云南长蒴苣苔</t>
  </si>
  <si>
    <t>镇康长蒴苣苔</t>
  </si>
  <si>
    <t>珠峰长蒴苣苔</t>
  </si>
  <si>
    <t>Didymoglossum</t>
  </si>
  <si>
    <t>毛边蕨属</t>
  </si>
  <si>
    <t>Didymoglossum bimarginatum</t>
  </si>
  <si>
    <t>叉脉单叶假脉蕨</t>
  </si>
  <si>
    <t>Didymoglossum motleyi</t>
  </si>
  <si>
    <t>细柄单叶假脉蕨</t>
  </si>
  <si>
    <t>Didymoglossum sublimbatum</t>
  </si>
  <si>
    <t>单叶假脉蕨</t>
  </si>
  <si>
    <t>Didymoglossum tahitense</t>
  </si>
  <si>
    <t>盾形单叶假脉蕨</t>
  </si>
  <si>
    <t>Didymoglossum wallii</t>
  </si>
  <si>
    <t>毛边蕨</t>
  </si>
  <si>
    <t>Didymoplexiella</t>
  </si>
  <si>
    <t>锚柱兰属</t>
  </si>
  <si>
    <t>锚柱兰</t>
  </si>
  <si>
    <t>Didymoplexiopsis</t>
  </si>
  <si>
    <t>拟锚柱兰属</t>
  </si>
  <si>
    <t>Didymoplexiopsis khiriwongensis</t>
  </si>
  <si>
    <t>拟锚柱兰</t>
  </si>
  <si>
    <t>Didymoplexis</t>
  </si>
  <si>
    <t>双唇兰属</t>
  </si>
  <si>
    <t>Didymoplexis micradenia</t>
  </si>
  <si>
    <t>小双唇兰</t>
  </si>
  <si>
    <t>双唇兰</t>
  </si>
  <si>
    <t>Didymoplexis vietnamica</t>
  </si>
  <si>
    <t>Didymostigma</t>
  </si>
  <si>
    <t>双片苣苔属</t>
  </si>
  <si>
    <t>Didymostigma leiophyllum</t>
  </si>
  <si>
    <t>光叶双片苣苔</t>
  </si>
  <si>
    <t>双片苣苔</t>
  </si>
  <si>
    <t>Didymostigma trichanthera</t>
  </si>
  <si>
    <t>Dienia</t>
  </si>
  <si>
    <t>无耳沼兰属</t>
  </si>
  <si>
    <t>Dienia cylindrostachya</t>
  </si>
  <si>
    <t>筒穗无耳沼兰</t>
  </si>
  <si>
    <t>Dienia ophrydis</t>
  </si>
  <si>
    <t>无耳沼兰</t>
  </si>
  <si>
    <t>Diervillaceae</t>
  </si>
  <si>
    <t>锦带花科</t>
  </si>
  <si>
    <t>Digitalis</t>
  </si>
  <si>
    <t>毛地黄属</t>
  </si>
  <si>
    <t>毛地黄</t>
  </si>
  <si>
    <t>Digitaria</t>
  </si>
  <si>
    <t>马唐属</t>
  </si>
  <si>
    <t>粒状马唐</t>
  </si>
  <si>
    <t>异马唐</t>
  </si>
  <si>
    <t>纤毛马唐</t>
  </si>
  <si>
    <t>Digitaria ciliaris var. chrysoblephara</t>
  </si>
  <si>
    <t>毛马唐</t>
  </si>
  <si>
    <t>Digitaria ciliaris var. ciliaris</t>
  </si>
  <si>
    <t>纤毛马唐(原变种)</t>
  </si>
  <si>
    <t>十字马唐</t>
  </si>
  <si>
    <t>Digitaria fauriei</t>
  </si>
  <si>
    <t>佛欧里马唐</t>
  </si>
  <si>
    <t>纤维马唐</t>
  </si>
  <si>
    <t>Digitaria fujianensis</t>
  </si>
  <si>
    <t>福建薄稃草</t>
  </si>
  <si>
    <t>横断山马唐</t>
  </si>
  <si>
    <t>亨利马唐</t>
  </si>
  <si>
    <t>二型马唐</t>
  </si>
  <si>
    <t>止血马唐</t>
  </si>
  <si>
    <t>棒毛马唐</t>
  </si>
  <si>
    <t>Digitaria leptalea</t>
  </si>
  <si>
    <t>丛立马唐</t>
  </si>
  <si>
    <t>长花马唐</t>
  </si>
  <si>
    <t>绒马唐</t>
  </si>
  <si>
    <t>红尾翎</t>
  </si>
  <si>
    <t>马唐</t>
  </si>
  <si>
    <t>海南马唐</t>
  </si>
  <si>
    <t>昆仑马唐</t>
  </si>
  <si>
    <t>竖毛马唐</t>
  </si>
  <si>
    <t>Digitaria stricta var. denudata</t>
  </si>
  <si>
    <t>露籽马唐</t>
  </si>
  <si>
    <t>Digitaria stricta var. glabrescens</t>
  </si>
  <si>
    <t>秃穗马唐</t>
  </si>
  <si>
    <t>Digitaria stricta var. stricta</t>
  </si>
  <si>
    <t>竖毛马唐(原变种)</t>
  </si>
  <si>
    <t>三数马唐</t>
  </si>
  <si>
    <t>紫马唐</t>
  </si>
  <si>
    <t>Diglyphosa</t>
  </si>
  <si>
    <t>密花兰属</t>
  </si>
  <si>
    <t>密花兰</t>
  </si>
  <si>
    <t>Dillenia</t>
  </si>
  <si>
    <t>五桠果属</t>
  </si>
  <si>
    <t>五桠果</t>
  </si>
  <si>
    <t>小花五桠果</t>
  </si>
  <si>
    <t>大花五桠果</t>
  </si>
  <si>
    <t>Dilleniaceae</t>
  </si>
  <si>
    <t>五桠果科</t>
  </si>
  <si>
    <t>Dilophia</t>
  </si>
  <si>
    <t>双脊荠属</t>
  </si>
  <si>
    <t>无苞双脊荠</t>
  </si>
  <si>
    <t>盐泽双脊荠</t>
  </si>
  <si>
    <t>Dimeria</t>
  </si>
  <si>
    <t>觿茅属</t>
  </si>
  <si>
    <t>镰形觿茅</t>
  </si>
  <si>
    <t>Dimeria falcata var. falcata</t>
  </si>
  <si>
    <t>镰形觿茅(原变种)</t>
  </si>
  <si>
    <t>Dimeria falcata var. taiwaniana</t>
  </si>
  <si>
    <t>台湾觿茅</t>
  </si>
  <si>
    <t>广西觿茅</t>
  </si>
  <si>
    <t>觿茅</t>
  </si>
  <si>
    <t>Dimeria ornithopoda subsp. ornithopoda</t>
  </si>
  <si>
    <t>觿茅(原亚种)</t>
  </si>
  <si>
    <t>Dimeria ornithopoda subsp. subrobusta</t>
  </si>
  <si>
    <t>具脊觿茅</t>
  </si>
  <si>
    <t>小觿茅</t>
  </si>
  <si>
    <t>华觿茅</t>
  </si>
  <si>
    <t>单生觿茅</t>
  </si>
  <si>
    <t>Dimocarpus</t>
  </si>
  <si>
    <t>龙眼属</t>
  </si>
  <si>
    <t>龙荔</t>
  </si>
  <si>
    <t>Dimocarpus fumatus subsp. calcicola</t>
  </si>
  <si>
    <t>灰岩肖韶子</t>
  </si>
  <si>
    <t>龙眼</t>
  </si>
  <si>
    <t>滇龙眼</t>
  </si>
  <si>
    <t>Dimorphocalyx</t>
  </si>
  <si>
    <t>异萼木属</t>
  </si>
  <si>
    <t>异萼木</t>
  </si>
  <si>
    <t>Dinebra</t>
  </si>
  <si>
    <t>弯穗草属</t>
  </si>
  <si>
    <t>弯穗草</t>
  </si>
  <si>
    <t>Dinetus</t>
  </si>
  <si>
    <t>飞蛾藤属</t>
  </si>
  <si>
    <t>Dinetus decorus</t>
  </si>
  <si>
    <t>Dinetus dinetoides</t>
  </si>
  <si>
    <t>蒙自飞蛾藤</t>
  </si>
  <si>
    <t>Dinetus duclouxii</t>
  </si>
  <si>
    <t>三列飞蛾藤</t>
  </si>
  <si>
    <t>Dinetus grandiflorus</t>
  </si>
  <si>
    <t>藏飞蛾藤</t>
  </si>
  <si>
    <t>飞蛾藤</t>
  </si>
  <si>
    <t>Dinetus truncatus</t>
  </si>
  <si>
    <t>毛果飞蛾藤</t>
  </si>
  <si>
    <t>Diodia</t>
  </si>
  <si>
    <t>双角草属</t>
  </si>
  <si>
    <t>Diodia teres</t>
  </si>
  <si>
    <t>山东丰花草</t>
  </si>
  <si>
    <t>双角草</t>
  </si>
  <si>
    <t>Dioscorea</t>
  </si>
  <si>
    <t>薯蓣属</t>
  </si>
  <si>
    <t>参薯</t>
  </si>
  <si>
    <t>蜀葵叶薯蓣</t>
  </si>
  <si>
    <t>丽叶薯蓣</t>
  </si>
  <si>
    <t>板砖薯蓣</t>
  </si>
  <si>
    <t>大青薯</t>
  </si>
  <si>
    <t>尖头果薯蓣</t>
  </si>
  <si>
    <t>异叶薯蓣</t>
  </si>
  <si>
    <t>Dioscorea birmanica</t>
  </si>
  <si>
    <t>独龙薯蓣</t>
  </si>
  <si>
    <t>黄独</t>
  </si>
  <si>
    <t>山葛薯</t>
  </si>
  <si>
    <t>薯莨</t>
  </si>
  <si>
    <t>Dioscorea cirrhosa var. cirrhosa</t>
  </si>
  <si>
    <t>薯莨 (原变种)</t>
  </si>
  <si>
    <t>Dioscorea cirrhosa var. cylindrica</t>
  </si>
  <si>
    <t>异块茎薯莨</t>
  </si>
  <si>
    <t>叉蕊薯蓣</t>
  </si>
  <si>
    <t>Dioscorea collettii var. collettii</t>
  </si>
  <si>
    <t>叉蕊薯蓣 (原变种)</t>
  </si>
  <si>
    <t>Dioscorea collettii var. hypoglauca</t>
  </si>
  <si>
    <t>粉背薯蓣</t>
  </si>
  <si>
    <t>Dioscorea cumingii</t>
  </si>
  <si>
    <t>吕宋薯蓣</t>
  </si>
  <si>
    <t>多毛叶薯蓣</t>
  </si>
  <si>
    <t>Dioscorea decipiens var. decipiens</t>
  </si>
  <si>
    <t>多毛叶薯蓣 (原变种)</t>
  </si>
  <si>
    <t>Dioscorea decipiens var. glabrescens</t>
  </si>
  <si>
    <t>滇薯</t>
  </si>
  <si>
    <t>高山薯蓣</t>
  </si>
  <si>
    <t>三角叶薯蓣</t>
  </si>
  <si>
    <t>甘薯</t>
  </si>
  <si>
    <t>Dioscorea esculenta var. esculenta</t>
  </si>
  <si>
    <t>甘薯 (原变种)</t>
  </si>
  <si>
    <t>Dioscorea esculenta var. spinosa</t>
  </si>
  <si>
    <t>有刺甘薯</t>
  </si>
  <si>
    <t>七叶薯蓣</t>
  </si>
  <si>
    <t>无翅参薯</t>
  </si>
  <si>
    <t>山薯</t>
  </si>
  <si>
    <t>福州薯蓣</t>
  </si>
  <si>
    <t>Dioscorea Garrettii</t>
  </si>
  <si>
    <t>宽果薯蓣</t>
  </si>
  <si>
    <t>光叶薯蓣</t>
  </si>
  <si>
    <t>纤细薯蓣</t>
  </si>
  <si>
    <t>粘山药</t>
  </si>
  <si>
    <t>白薯莨</t>
  </si>
  <si>
    <t>日本薯蓣</t>
  </si>
  <si>
    <t>Dioscorea japonica var. japonica</t>
  </si>
  <si>
    <t>日本薯蓣 (原变种)</t>
  </si>
  <si>
    <t>Dioscorea japonica var. oldhamii</t>
  </si>
  <si>
    <t>细叶日本薯蓣</t>
  </si>
  <si>
    <t>Dioscorea japonica var. pilifera</t>
  </si>
  <si>
    <t>毛藤日本薯蓣</t>
  </si>
  <si>
    <t>毛芋头薯蓣</t>
  </si>
  <si>
    <t>柳叶薯蓣</t>
  </si>
  <si>
    <t>柔毛薯蓣</t>
  </si>
  <si>
    <t>黑珠芽薯蓣</t>
  </si>
  <si>
    <t>Dioscorea menglaensis</t>
  </si>
  <si>
    <t>石山薯蓣</t>
  </si>
  <si>
    <t>穿龙薯蓣</t>
  </si>
  <si>
    <t>Dioscorea nipponica subsp. nipponica</t>
  </si>
  <si>
    <t>穿龙薯蓣 (原亚种)</t>
  </si>
  <si>
    <t>Dioscorea nipponica subsp. rosthornii</t>
  </si>
  <si>
    <t>柴黄姜</t>
  </si>
  <si>
    <t>光亮薯蓣</t>
  </si>
  <si>
    <t>黄山药</t>
  </si>
  <si>
    <t>五叶薯蓣</t>
  </si>
  <si>
    <t>褐苞薯蓣</t>
  </si>
  <si>
    <t>Dioscorea persimilis var. persimilis</t>
  </si>
  <si>
    <t>褐苞薯蓣 (原变种)</t>
  </si>
  <si>
    <t>Dioscorea persimilis var. pubescens</t>
  </si>
  <si>
    <t>毛褐苞薯蓣</t>
  </si>
  <si>
    <t>吊罗薯蓣</t>
  </si>
  <si>
    <t>Dioscorea polystachya</t>
  </si>
  <si>
    <t>薯蓣</t>
  </si>
  <si>
    <t>Dioscorea scortechinii var. parviflora</t>
  </si>
  <si>
    <t>小花刺薯蓣</t>
  </si>
  <si>
    <t>Dioscorea sect. Botryosicyos</t>
  </si>
  <si>
    <t>复叶组</t>
  </si>
  <si>
    <t>Dioscorea sect. Combilium</t>
  </si>
  <si>
    <t>丁字形毛组</t>
  </si>
  <si>
    <t>Dioscorea sect. Enantiophyllum</t>
  </si>
  <si>
    <t>周生翅组</t>
  </si>
  <si>
    <t>Dioscorea sect. Lasiophyton</t>
  </si>
  <si>
    <t>白薯莨组</t>
  </si>
  <si>
    <t>Dioscorea sect. Opsophyton</t>
  </si>
  <si>
    <t>基生翅组</t>
  </si>
  <si>
    <t>Dioscorea sect. Shannicorea</t>
  </si>
  <si>
    <t>顶生翅组</t>
  </si>
  <si>
    <t>Dioscorea sect. Stenocorea</t>
  </si>
  <si>
    <t>宽果薯蓣组</t>
  </si>
  <si>
    <t>Dioscorea sect. Stenophora</t>
  </si>
  <si>
    <t>根状茎组</t>
  </si>
  <si>
    <t>马肠薯蓣</t>
  </si>
  <si>
    <t>Dioscorea sinoparviflora</t>
  </si>
  <si>
    <t>小花盾叶薯蓣</t>
  </si>
  <si>
    <t>Dioscorea spongiosa</t>
  </si>
  <si>
    <t>绵萆薢</t>
  </si>
  <si>
    <t>毛胶薯蓣</t>
  </si>
  <si>
    <t>Dioscorea subcalva var. subcalva</t>
  </si>
  <si>
    <t>毛胶薯蓣 (原变种)</t>
  </si>
  <si>
    <t>Dioscorea subcalva var. submollis</t>
  </si>
  <si>
    <t>略毛薯蓣</t>
  </si>
  <si>
    <t>卷须状薯蓣</t>
  </si>
  <si>
    <t>细柄薯蓣</t>
  </si>
  <si>
    <t>山萆薢</t>
  </si>
  <si>
    <t>毡毛薯蓣</t>
  </si>
  <si>
    <t>盈江薯蓣</t>
  </si>
  <si>
    <t>藏刺薯蓣</t>
  </si>
  <si>
    <t>云南薯蓣</t>
  </si>
  <si>
    <t>盾叶薯蓣</t>
  </si>
  <si>
    <t>Dioscoreaceae</t>
  </si>
  <si>
    <t>薯蓣科</t>
  </si>
  <si>
    <t>Diospyros</t>
  </si>
  <si>
    <t>柿树属</t>
  </si>
  <si>
    <t>异萼柿</t>
  </si>
  <si>
    <t>瓶兰花</t>
  </si>
  <si>
    <t>大理柿</t>
  </si>
  <si>
    <t>美脉柿</t>
  </si>
  <si>
    <t>乌柿</t>
  </si>
  <si>
    <t>崖柿</t>
  </si>
  <si>
    <t>五蒂柿</t>
  </si>
  <si>
    <t>光叶柿</t>
  </si>
  <si>
    <t>岩柿</t>
  </si>
  <si>
    <t>红枝柿</t>
  </si>
  <si>
    <t>乌材</t>
  </si>
  <si>
    <t>贵阳柿</t>
  </si>
  <si>
    <t>梵净山柿</t>
  </si>
  <si>
    <t>老君柿</t>
  </si>
  <si>
    <t>象牙树</t>
  </si>
  <si>
    <t>腾冲柿</t>
  </si>
  <si>
    <t>海南柿</t>
  </si>
  <si>
    <t>Diospyros hasseltii</t>
  </si>
  <si>
    <t>黑毛柿</t>
  </si>
  <si>
    <t>六花柿</t>
  </si>
  <si>
    <t>琼南柿</t>
  </si>
  <si>
    <t>囊萼柿</t>
  </si>
  <si>
    <t>山柿</t>
  </si>
  <si>
    <t>柿</t>
  </si>
  <si>
    <t>Diospyros kaki var. kaki</t>
  </si>
  <si>
    <t>Diospyros kaki var. macrantha</t>
  </si>
  <si>
    <t>Diospyros kaki var. silvestris</t>
  </si>
  <si>
    <t>野柿</t>
  </si>
  <si>
    <t>傣柿</t>
  </si>
  <si>
    <t>景东君迁子</t>
  </si>
  <si>
    <t>Diospyros kotoensis</t>
  </si>
  <si>
    <t>兰屿柿</t>
  </si>
  <si>
    <t>长苞柿</t>
  </si>
  <si>
    <t>龙胜柿</t>
  </si>
  <si>
    <t>君迁子</t>
  </si>
  <si>
    <t>Diospyros lotus var. lotus</t>
  </si>
  <si>
    <t>Diospyros lotus var. mollisima</t>
  </si>
  <si>
    <t>琼岛柿</t>
  </si>
  <si>
    <t>海边柿</t>
  </si>
  <si>
    <t>圆萼柿</t>
  </si>
  <si>
    <t>苗山柿</t>
  </si>
  <si>
    <t>罗浮柿</t>
  </si>
  <si>
    <t>Diospyros nigricortex</t>
  </si>
  <si>
    <t>黑皮柿</t>
  </si>
  <si>
    <t>黑柿</t>
  </si>
  <si>
    <t>红柿</t>
  </si>
  <si>
    <t>油柿</t>
  </si>
  <si>
    <t>Diospyros oliviformis</t>
  </si>
  <si>
    <t>榄果柿</t>
  </si>
  <si>
    <t>异色柿</t>
  </si>
  <si>
    <t>保亭柿</t>
  </si>
  <si>
    <t>点叶柿</t>
  </si>
  <si>
    <t>网脉柿</t>
  </si>
  <si>
    <t>Diospyros reticulinervis var. glabrescens</t>
  </si>
  <si>
    <t>无毛网脉柿</t>
  </si>
  <si>
    <t>Diospyros reticulinervis var. reticulinervis</t>
  </si>
  <si>
    <t>老鸦柿</t>
  </si>
  <si>
    <t>青茶柿</t>
  </si>
  <si>
    <t>Diospyros saxicola</t>
  </si>
  <si>
    <t>石生柿</t>
  </si>
  <si>
    <t>西畴君迁子</t>
  </si>
  <si>
    <t>山榄叶柿</t>
  </si>
  <si>
    <t>毛柿</t>
  </si>
  <si>
    <t>信宜柿</t>
  </si>
  <si>
    <t>过布柿</t>
  </si>
  <si>
    <t>川柿</t>
  </si>
  <si>
    <t>延平柿</t>
  </si>
  <si>
    <t>岭南柿</t>
  </si>
  <si>
    <t>单子柿</t>
  </si>
  <si>
    <t>小果柿</t>
  </si>
  <si>
    <t>湘桂柿</t>
  </si>
  <si>
    <t>Diospyros xishuangbannaensis</t>
  </si>
  <si>
    <t>版纳柿</t>
  </si>
  <si>
    <t>云南柿</t>
  </si>
  <si>
    <t>贞丰柿</t>
  </si>
  <si>
    <t>Dipelta</t>
  </si>
  <si>
    <t>双盾木属</t>
  </si>
  <si>
    <t>优美双盾木</t>
  </si>
  <si>
    <t>双盾木</t>
  </si>
  <si>
    <t>云南双盾木</t>
  </si>
  <si>
    <t>Dipentodon</t>
  </si>
  <si>
    <t>十齿花属</t>
  </si>
  <si>
    <t>十齿花</t>
  </si>
  <si>
    <t>Dipentodontaceae</t>
  </si>
  <si>
    <t>十齿花科</t>
  </si>
  <si>
    <t>Diphylax</t>
  </si>
  <si>
    <t>尖药兰属</t>
  </si>
  <si>
    <t>长苞尖药兰</t>
  </si>
  <si>
    <t>西南尖药兰</t>
  </si>
  <si>
    <t>尖药兰</t>
  </si>
  <si>
    <t>Diphylleia</t>
  </si>
  <si>
    <t>山荷叶属</t>
  </si>
  <si>
    <t>南方山荷叶</t>
  </si>
  <si>
    <t>Diplacrum</t>
  </si>
  <si>
    <t>裂颖茅属</t>
  </si>
  <si>
    <t>裂颖茅</t>
  </si>
  <si>
    <t>Diplacrum reticulatum</t>
  </si>
  <si>
    <t>网果裂颖茅</t>
  </si>
  <si>
    <t>Diplandrorchis</t>
  </si>
  <si>
    <t>双蕊兰属</t>
  </si>
  <si>
    <t>双蕊兰</t>
  </si>
  <si>
    <t>Diplarche</t>
  </si>
  <si>
    <t>杉叶杜鹃属</t>
  </si>
  <si>
    <t>多花杉叶杜鹃</t>
  </si>
  <si>
    <t>少花杉叶杜鹃</t>
  </si>
  <si>
    <t>Diplaziopsidaceae</t>
  </si>
  <si>
    <t>肠蕨科</t>
  </si>
  <si>
    <t>Diplaziopsis</t>
  </si>
  <si>
    <t>肠蕨属</t>
  </si>
  <si>
    <t>阔羽肠蕨</t>
  </si>
  <si>
    <t>川黔肠蕨</t>
  </si>
  <si>
    <t>肠蕨</t>
  </si>
  <si>
    <t>Diplazium</t>
  </si>
  <si>
    <t>双盖蕨属</t>
  </si>
  <si>
    <t>Diplazium alatum</t>
  </si>
  <si>
    <t>狭翅双盖蕨</t>
  </si>
  <si>
    <t>奄美双盖蕨</t>
  </si>
  <si>
    <t>粗糙双盖蕨</t>
  </si>
  <si>
    <t>褐色双盖蕨</t>
  </si>
  <si>
    <t>Diplazium baishanzuense</t>
  </si>
  <si>
    <t>百山祖双盖蕨</t>
  </si>
  <si>
    <t>白沙双盖蕨</t>
  </si>
  <si>
    <t>Diplazium bellum</t>
  </si>
  <si>
    <t>美丽双盖蕨</t>
  </si>
  <si>
    <t>Diplazium calogrammoides</t>
  </si>
  <si>
    <t>拟长果双盖蕨</t>
  </si>
  <si>
    <t>Diplazium calogrammum</t>
  </si>
  <si>
    <t>长果双盖蕨</t>
  </si>
  <si>
    <t>Diplazium changjiangense</t>
  </si>
  <si>
    <t>昌江双盖蕨</t>
  </si>
  <si>
    <t>中华双盖蕨</t>
  </si>
  <si>
    <t>边生双盖蕨</t>
  </si>
  <si>
    <t>厚叶双盖蕨</t>
  </si>
  <si>
    <t>毛柄双盖蕨</t>
  </si>
  <si>
    <t>Diplazium dinghushanicum</t>
  </si>
  <si>
    <t>鼎湖山毛轴双盖蕨</t>
  </si>
  <si>
    <t>光脚双盖蕨</t>
  </si>
  <si>
    <t>双盖蕨</t>
  </si>
  <si>
    <t>Diplazium donianum var. aphanoneuron</t>
  </si>
  <si>
    <t>隐脉双盖蕨</t>
  </si>
  <si>
    <t>Diplazium donianum var. donianum</t>
  </si>
  <si>
    <t>双盖蕨(原变种)</t>
  </si>
  <si>
    <t>Diplazium donianum var. lobatum</t>
  </si>
  <si>
    <t>顶羽裂双盖蕨</t>
  </si>
  <si>
    <t>Diplazium dulongjiangense</t>
  </si>
  <si>
    <t>独龙江双盖蕨</t>
  </si>
  <si>
    <t>Diplazium dushanense</t>
  </si>
  <si>
    <t>独山双盖蕨</t>
  </si>
  <si>
    <t>食用双盖蕨</t>
  </si>
  <si>
    <t>Diplazium esculentum var. esculentum</t>
  </si>
  <si>
    <t>食用双盖蕨(原变种)</t>
  </si>
  <si>
    <t>Diplazium esculentum var. pubescens</t>
  </si>
  <si>
    <t>毛轴食用双盖蕨</t>
  </si>
  <si>
    <t>Diplazium forrestii</t>
  </si>
  <si>
    <t>棕鳞双盖蕨</t>
  </si>
  <si>
    <t>大型双盖蕨</t>
  </si>
  <si>
    <t>Diplazium glingense</t>
  </si>
  <si>
    <t>格林双盖蕨</t>
  </si>
  <si>
    <t>镰羽双盖蕨</t>
  </si>
  <si>
    <t>薄盖双盖蕨</t>
  </si>
  <si>
    <t>海南双盖蕨</t>
  </si>
  <si>
    <t>异果双盖蕨</t>
  </si>
  <si>
    <t>Diplazium hirsutipes</t>
  </si>
  <si>
    <t>篦齿双盖蕨</t>
  </si>
  <si>
    <t>鳞轴双盖蕨</t>
  </si>
  <si>
    <t>Diplazium hirtisquama</t>
  </si>
  <si>
    <t>毛鳞双盖蕨</t>
  </si>
  <si>
    <t>疏裂双盖蕨</t>
  </si>
  <si>
    <t>Diplazium jinfoshanicola</t>
  </si>
  <si>
    <t>金佛山双盖蕨</t>
  </si>
  <si>
    <t>Diplazium jinpingense</t>
  </si>
  <si>
    <t>金平双盖蕨</t>
  </si>
  <si>
    <t>Diplazium kansuense</t>
  </si>
  <si>
    <t>甘肃双盖蕨</t>
  </si>
  <si>
    <t>Diplazium kappanense</t>
  </si>
  <si>
    <t>台湾双盖蕨</t>
  </si>
  <si>
    <t>柄鳞双盖蕨</t>
  </si>
  <si>
    <t>Diplazium kawakamii var. kawakamii</t>
  </si>
  <si>
    <t>柄鳞双盖蕨(原变种)</t>
  </si>
  <si>
    <t>Diplazium kawakamii var. subglabratum</t>
  </si>
  <si>
    <t>花莲双盖蕨</t>
  </si>
  <si>
    <t>Diplazium latipinnulum</t>
  </si>
  <si>
    <t>阔羽双盖蕨</t>
  </si>
  <si>
    <t>异裂双盖蕨</t>
  </si>
  <si>
    <t>Diplazium leptophyllum</t>
  </si>
  <si>
    <t>卵叶双盖蕨</t>
  </si>
  <si>
    <t>浅裂双盖蕨</t>
  </si>
  <si>
    <t>Diplazium lobulosum var. lobulosum</t>
  </si>
  <si>
    <t>浅裂双盖蕨(原变种)</t>
  </si>
  <si>
    <t>Diplazium lobulosum var. shilinicola</t>
  </si>
  <si>
    <t>石林双盖蕨</t>
  </si>
  <si>
    <t>马鞍山双盖蕨</t>
  </si>
  <si>
    <t>阔片双盖蕨</t>
  </si>
  <si>
    <t>大叶双盖蕨</t>
  </si>
  <si>
    <t>Diplazium medogense</t>
  </si>
  <si>
    <t>墨脱双盖蕨</t>
  </si>
  <si>
    <t>大羽双盖蕨</t>
  </si>
  <si>
    <t>深裂双盖蕨</t>
  </si>
  <si>
    <t>江南双盖蕨</t>
  </si>
  <si>
    <t>Diplazium mettenianum var. fauriei</t>
  </si>
  <si>
    <t>小叶双盖蕨</t>
  </si>
  <si>
    <t>Diplazium mettenianum var. mettenianum</t>
  </si>
  <si>
    <t>江南双盖蕨(原变种)</t>
  </si>
  <si>
    <t>Diplazium multicaudatum</t>
  </si>
  <si>
    <t>假密果双盖蕨</t>
  </si>
  <si>
    <t>Diplazium muricatum</t>
  </si>
  <si>
    <t>高大双盖蕨</t>
  </si>
  <si>
    <t>Diplazium nanchuanicum</t>
  </si>
  <si>
    <t>南川双盖蕨</t>
  </si>
  <si>
    <t>Diplazium nigrosquamosum</t>
  </si>
  <si>
    <t>乌鳞双盖蕨</t>
  </si>
  <si>
    <t>日本双盖蕨</t>
  </si>
  <si>
    <t>Diplazium okudairai</t>
  </si>
  <si>
    <t>假耳羽双盖蕨</t>
  </si>
  <si>
    <t>Diplazium ovatum</t>
  </si>
  <si>
    <t>卵果双盖蕨</t>
  </si>
  <si>
    <t>刺轴双盖蕨</t>
  </si>
  <si>
    <t>褐柄双盖蕨</t>
  </si>
  <si>
    <t>假镰羽双盖蕨</t>
  </si>
  <si>
    <t>Diplazium pinfaense</t>
  </si>
  <si>
    <t>薄叶双盖蕨</t>
  </si>
  <si>
    <t>Diplazium pinnatifidopinnatum</t>
  </si>
  <si>
    <t>裂羽双盖蕨</t>
  </si>
  <si>
    <t>双生双盖蕨</t>
  </si>
  <si>
    <t>Diplazium pseudosetigerum</t>
  </si>
  <si>
    <t>矩圆双盖蕨</t>
  </si>
  <si>
    <t>毛轴双盖蕨</t>
  </si>
  <si>
    <t>Diplazium pullingeri var. daweishanicola</t>
  </si>
  <si>
    <t>大围山毛轴双盖蕨</t>
  </si>
  <si>
    <t>Diplazium pullingeri var. pullingeri</t>
  </si>
  <si>
    <t>毛轴双盖蕨(原变种)</t>
  </si>
  <si>
    <t>Diplazium quadrangulatum</t>
  </si>
  <si>
    <t>四棱双盖蕨</t>
  </si>
  <si>
    <t>锯齿双盖蕨</t>
  </si>
  <si>
    <t>长羽柄双盖蕨</t>
  </si>
  <si>
    <t>黑鳞双盖蕨</t>
  </si>
  <si>
    <t>Diplazium sibiricum var. glabrum</t>
  </si>
  <si>
    <t>无毛黑鳞双盖蕨</t>
  </si>
  <si>
    <t>Diplazium sibiricum var. sibiricum</t>
  </si>
  <si>
    <t>黑鳞双盖蕨(原变种)</t>
  </si>
  <si>
    <t>锡金双盖蕨</t>
  </si>
  <si>
    <t>Diplazium simile</t>
  </si>
  <si>
    <t>肉刺双盖蕨</t>
  </si>
  <si>
    <t>密果双盖蕨</t>
  </si>
  <si>
    <t>粤北双盖蕨</t>
  </si>
  <si>
    <t>Diplazium squamigerum</t>
  </si>
  <si>
    <t>鳞柄双盖蕨</t>
  </si>
  <si>
    <t>网脉双盖蕨</t>
  </si>
  <si>
    <t>狭鳞双盖蕨</t>
  </si>
  <si>
    <t>Diplazium subdilatatum</t>
  </si>
  <si>
    <t>楔羽双盖蕨</t>
  </si>
  <si>
    <t>Diplazium subspectabile</t>
  </si>
  <si>
    <t>察隅双盖蕨</t>
  </si>
  <si>
    <t>肉质双盖蕨</t>
  </si>
  <si>
    <t>东北双盖蕨</t>
  </si>
  <si>
    <t>Diplazium tibeticum</t>
  </si>
  <si>
    <t>西藏双盖蕨</t>
  </si>
  <si>
    <t>圆裂双盖蕨</t>
  </si>
  <si>
    <t>淡绿双盖蕨</t>
  </si>
  <si>
    <t>Diplazium virescens var. okinawaense</t>
  </si>
  <si>
    <t>冲绳双盖蕨</t>
  </si>
  <si>
    <t>Diplazium virescens var. sugimotoi</t>
  </si>
  <si>
    <t>异基双盖蕨</t>
  </si>
  <si>
    <t>Diplazium virescens var. virescens</t>
  </si>
  <si>
    <t>淡绿双盖蕨(原变种)</t>
  </si>
  <si>
    <t>草绿双盖蕨</t>
  </si>
  <si>
    <t>深绿双盖蕨</t>
  </si>
  <si>
    <t>黄志双盖蕨</t>
  </si>
  <si>
    <t>短果双盖蕨</t>
  </si>
  <si>
    <t>耳羽双盖蕨</t>
  </si>
  <si>
    <t>Diplazium wichurae var. parawichurae</t>
  </si>
  <si>
    <t>龙池双盖蕨</t>
  </si>
  <si>
    <t>Diplazium wichurae var. wichurae</t>
  </si>
  <si>
    <t>耳羽双盖蕨(原变种)</t>
  </si>
  <si>
    <t>假江南双盖蕨</t>
  </si>
  <si>
    <t>Diplazoptilon</t>
  </si>
  <si>
    <t>重羽菊属</t>
  </si>
  <si>
    <t>重羽菊</t>
  </si>
  <si>
    <t>Diplectria</t>
  </si>
  <si>
    <t>藤牡丹属</t>
  </si>
  <si>
    <t>藤牡丹</t>
  </si>
  <si>
    <t>Diploblechnum</t>
  </si>
  <si>
    <t>扫把蕨属</t>
  </si>
  <si>
    <t>扫把蕨</t>
  </si>
  <si>
    <t>Diploclisia</t>
  </si>
  <si>
    <t>秤钩风属</t>
  </si>
  <si>
    <t>秤钩风</t>
  </si>
  <si>
    <t>苍白秤钩风</t>
  </si>
  <si>
    <t>Diplocyclos</t>
  </si>
  <si>
    <t>毒瓜属</t>
  </si>
  <si>
    <t>毒瓜</t>
  </si>
  <si>
    <t>Diplodiscus</t>
  </si>
  <si>
    <t>海南椴属</t>
  </si>
  <si>
    <t>Diplodiscus trichospermus</t>
  </si>
  <si>
    <t>海南椴</t>
  </si>
  <si>
    <t>Diploknema</t>
  </si>
  <si>
    <t>藏榄属</t>
  </si>
  <si>
    <t>藏榄</t>
  </si>
  <si>
    <t>Diploknema yunnanensis</t>
  </si>
  <si>
    <t>云南藏榄</t>
  </si>
  <si>
    <t>Diplomeris</t>
  </si>
  <si>
    <t>合柱兰属</t>
  </si>
  <si>
    <t>Diplomeris hirsuta</t>
  </si>
  <si>
    <t>毛叶合柱兰</t>
  </si>
  <si>
    <t>合柱兰</t>
  </si>
  <si>
    <t>Diplopanax</t>
  </si>
  <si>
    <t>马蹄参属</t>
  </si>
  <si>
    <t>马蹄参</t>
  </si>
  <si>
    <t>Diploprora</t>
  </si>
  <si>
    <t>蛇舌兰属</t>
  </si>
  <si>
    <t>蛇舌兰</t>
  </si>
  <si>
    <t>Diplopterygium</t>
  </si>
  <si>
    <t>里白属</t>
  </si>
  <si>
    <t>Diplopterygium blotianum</t>
  </si>
  <si>
    <t>阔片里白</t>
  </si>
  <si>
    <t>Diplopterygium cantonense</t>
  </si>
  <si>
    <t>广东里白</t>
  </si>
  <si>
    <t>Diplopterygium chinense</t>
  </si>
  <si>
    <t>中华里白</t>
  </si>
  <si>
    <t>Diplopterygium giganteum</t>
  </si>
  <si>
    <t>大里白</t>
  </si>
  <si>
    <t>Diplopterygium glaucum</t>
  </si>
  <si>
    <t>里白</t>
  </si>
  <si>
    <t>Diplopterygium irregulare</t>
  </si>
  <si>
    <t>参差里白</t>
  </si>
  <si>
    <t>Diplopterygium laevissimum</t>
  </si>
  <si>
    <t>光里白</t>
  </si>
  <si>
    <t>Diplopterygium maximum</t>
  </si>
  <si>
    <t>绿里白</t>
  </si>
  <si>
    <t>Diplopterygium rufum</t>
  </si>
  <si>
    <t>厚毛里白</t>
  </si>
  <si>
    <t>Diplospora</t>
  </si>
  <si>
    <t>狗骨柴属</t>
  </si>
  <si>
    <t>狗骨柴</t>
  </si>
  <si>
    <t>毛狗骨柴</t>
  </si>
  <si>
    <t>云南狗骨柴</t>
  </si>
  <si>
    <t>Diplotaxis</t>
  </si>
  <si>
    <t>二行芥属</t>
  </si>
  <si>
    <t>二行芥</t>
  </si>
  <si>
    <t>Dipoma</t>
  </si>
  <si>
    <t>蛇头荠属</t>
  </si>
  <si>
    <t>蛇头荠</t>
  </si>
  <si>
    <t>Dipsacaceae</t>
  </si>
  <si>
    <t>川续断科</t>
  </si>
  <si>
    <t>Dipsacus</t>
  </si>
  <si>
    <t>川续断属</t>
  </si>
  <si>
    <t>川续断</t>
  </si>
  <si>
    <t>Dipsacus atratus</t>
  </si>
  <si>
    <t>紫花续断</t>
  </si>
  <si>
    <t>深紫续断</t>
  </si>
  <si>
    <t>Dipsacus azureus</t>
  </si>
  <si>
    <t>天蓝续断</t>
  </si>
  <si>
    <t>大头续断</t>
  </si>
  <si>
    <t>藏续断</t>
  </si>
  <si>
    <t>日本续断</t>
  </si>
  <si>
    <t>Dipteridaceae</t>
  </si>
  <si>
    <t>双扇蕨科</t>
  </si>
  <si>
    <t>Dipteris</t>
  </si>
  <si>
    <t>双扇蕨属</t>
  </si>
  <si>
    <t>中华双扇蕨</t>
  </si>
  <si>
    <t>双扇蕨</t>
  </si>
  <si>
    <t>喜马拉雅双扇蕨</t>
  </si>
  <si>
    <t>Dipterocarpaceae</t>
  </si>
  <si>
    <t>龙脑香科</t>
  </si>
  <si>
    <t>Dipterocarpus</t>
  </si>
  <si>
    <t>龙脑香属</t>
  </si>
  <si>
    <t>东京龙脑香</t>
  </si>
  <si>
    <t>Dipterocarpus retusus var. macrocarpus</t>
  </si>
  <si>
    <t>多毛东京龙脑香</t>
  </si>
  <si>
    <t>Dipterocarpus retusus var. retusus</t>
  </si>
  <si>
    <t>东京龙脑香(原变种)</t>
  </si>
  <si>
    <t>羯布罗香</t>
  </si>
  <si>
    <t>Dipteronia</t>
  </si>
  <si>
    <t>金钱枫属</t>
  </si>
  <si>
    <t>Dipteronia dyeriana</t>
  </si>
  <si>
    <t>云南金钱枫</t>
  </si>
  <si>
    <t>金钱枫</t>
  </si>
  <si>
    <t>Diptychocarpus</t>
  </si>
  <si>
    <t>异果芥属</t>
  </si>
  <si>
    <t>异果芥</t>
  </si>
  <si>
    <t>Disanthus</t>
  </si>
  <si>
    <t>双花木属</t>
  </si>
  <si>
    <t>Disanthus cercidifolius subsp. longipes</t>
  </si>
  <si>
    <t>长柄双花木</t>
  </si>
  <si>
    <t>Dischidanthus</t>
  </si>
  <si>
    <t>马兰藤属</t>
  </si>
  <si>
    <t>马兰藤</t>
  </si>
  <si>
    <t>Dischidia</t>
  </si>
  <si>
    <t>眼树莲属</t>
  </si>
  <si>
    <t>尖叶眼树莲</t>
  </si>
  <si>
    <t>眼树莲</t>
  </si>
  <si>
    <t>台湾眼树莲</t>
  </si>
  <si>
    <t>Dischidia nummularia</t>
  </si>
  <si>
    <t>圆叶眼树莲</t>
  </si>
  <si>
    <t>Dischidia tonkinensis</t>
  </si>
  <si>
    <t>滴锡眼树莲</t>
  </si>
  <si>
    <t>Discocleidion</t>
  </si>
  <si>
    <t>丹麻杆属</t>
  </si>
  <si>
    <t>毛丹麻杆</t>
  </si>
  <si>
    <t>Discocleidion ulmifolium</t>
  </si>
  <si>
    <t>丹麻杆</t>
  </si>
  <si>
    <t>Disepalum</t>
  </si>
  <si>
    <t>异萼花属</t>
  </si>
  <si>
    <t>Disepalum petelotii</t>
  </si>
  <si>
    <t>窄叶异萼花</t>
  </si>
  <si>
    <t>Disepalum plagioneurum</t>
  </si>
  <si>
    <t>斜脉异萼花</t>
  </si>
  <si>
    <t>Disperis</t>
  </si>
  <si>
    <t>双袋兰属</t>
  </si>
  <si>
    <t>Disperis neilgherrensis</t>
  </si>
  <si>
    <t>双袋兰</t>
  </si>
  <si>
    <t>Disporopsis</t>
  </si>
  <si>
    <t>竹根七属</t>
  </si>
  <si>
    <t>散斑竹根七</t>
  </si>
  <si>
    <t>竹根七</t>
  </si>
  <si>
    <t>Disporopsis jinfushanensis</t>
  </si>
  <si>
    <t>金佛山竹根七</t>
  </si>
  <si>
    <t>长叶竹根七</t>
  </si>
  <si>
    <t>深裂竹根七</t>
  </si>
  <si>
    <t>Disporopsis undulata</t>
  </si>
  <si>
    <t>峨眉竹根七</t>
  </si>
  <si>
    <t>Disporum</t>
  </si>
  <si>
    <t>万寿竹属</t>
  </si>
  <si>
    <t>Disporum acuminatissimum</t>
  </si>
  <si>
    <t>尖被万寿竹</t>
  </si>
  <si>
    <t>短蕊万寿竹</t>
  </si>
  <si>
    <t>距花万寿竹</t>
  </si>
  <si>
    <t>万寿竹</t>
  </si>
  <si>
    <t>海南万寿竹</t>
  </si>
  <si>
    <t>Disporum jinfoshanense</t>
  </si>
  <si>
    <t>台湾万寿竹</t>
  </si>
  <si>
    <t>Disporum longistylum</t>
  </si>
  <si>
    <t>长蕊万寿竹</t>
  </si>
  <si>
    <t>大花万寿竹</t>
  </si>
  <si>
    <t>Disporum nantouense</t>
  </si>
  <si>
    <t>南投万寿竹</t>
  </si>
  <si>
    <t>Disporum shimadae</t>
  </si>
  <si>
    <t>山万寿竹</t>
  </si>
  <si>
    <t>山东万寿竹</t>
  </si>
  <si>
    <t>Disporum trabeculatum</t>
  </si>
  <si>
    <t>横脉万寿竹</t>
  </si>
  <si>
    <t>少花万寿竹</t>
  </si>
  <si>
    <t>宝珠草</t>
  </si>
  <si>
    <t>Distephanus</t>
  </si>
  <si>
    <t>黄花斑鸠菊属</t>
  </si>
  <si>
    <t>Distephanus forrestii</t>
  </si>
  <si>
    <t>滇西斑鸠菊</t>
  </si>
  <si>
    <t>Distephanus henryi</t>
  </si>
  <si>
    <t>黄花斑鸠菊</t>
  </si>
  <si>
    <t>Distyliopsis</t>
  </si>
  <si>
    <t>假蚊母树属</t>
  </si>
  <si>
    <t>Distyliopsis dunnii</t>
  </si>
  <si>
    <t>尖叶假蚊母树</t>
  </si>
  <si>
    <t>Distyliopsis laurifolia</t>
  </si>
  <si>
    <t>樟叶假蚊母树</t>
  </si>
  <si>
    <t>Distyliopsis salicifolia</t>
  </si>
  <si>
    <t>柳叶假蚊母树</t>
  </si>
  <si>
    <t>Distyliopsis tutcheri</t>
  </si>
  <si>
    <t>钝叶假蚊母树</t>
  </si>
  <si>
    <t>Distyliopsis yunnanensis</t>
  </si>
  <si>
    <t>滇假蚊母树</t>
  </si>
  <si>
    <t>Distylium</t>
  </si>
  <si>
    <t>蚊母树属</t>
  </si>
  <si>
    <t>小叶蚊母树</t>
  </si>
  <si>
    <t>中华蚊母树</t>
  </si>
  <si>
    <t>闽粤蚊母树</t>
  </si>
  <si>
    <t>尖尾蚊母树</t>
  </si>
  <si>
    <t>窄叶蚊母树</t>
  </si>
  <si>
    <t>鳞毛蚊母树</t>
  </si>
  <si>
    <t>台湾蚊母树</t>
  </si>
  <si>
    <t>大叶蚊母树</t>
  </si>
  <si>
    <t>杨梅蚊母树</t>
  </si>
  <si>
    <t>屏边蚊母树</t>
  </si>
  <si>
    <t>蚊母树</t>
  </si>
  <si>
    <t>黔蚊母树</t>
  </si>
  <si>
    <t>Dithrix</t>
  </si>
  <si>
    <t>Dithrix griffithii</t>
  </si>
  <si>
    <t>Diuranthera</t>
  </si>
  <si>
    <t>鹭鸶兰属</t>
  </si>
  <si>
    <t>Diuranthera chinglingensis</t>
  </si>
  <si>
    <t>秦岭鹭鸶兰</t>
  </si>
  <si>
    <t>南川鹭鸶兰</t>
  </si>
  <si>
    <t>鹭鸶兰</t>
  </si>
  <si>
    <t>小鹭鸶兰</t>
  </si>
  <si>
    <t>Dobinea</t>
  </si>
  <si>
    <t>九子母属</t>
  </si>
  <si>
    <t>羊角天麻</t>
  </si>
  <si>
    <t>九子母</t>
  </si>
  <si>
    <t>Docynia</t>
  </si>
  <si>
    <t>栘木衣属</t>
  </si>
  <si>
    <t>云南栘木衣</t>
  </si>
  <si>
    <t>栘木衣</t>
  </si>
  <si>
    <t>Dodartia</t>
  </si>
  <si>
    <t>野胡麻属</t>
  </si>
  <si>
    <t>野胡麻</t>
  </si>
  <si>
    <t>Dodecadenia</t>
  </si>
  <si>
    <t>单花木姜子属</t>
  </si>
  <si>
    <t>Dodecadenia grandiflora</t>
  </si>
  <si>
    <t>单花木姜子</t>
  </si>
  <si>
    <t>Dodecadenia grandiflora var. grandiflora</t>
  </si>
  <si>
    <t>单花木姜子(原变种)</t>
  </si>
  <si>
    <t>Dodecadenia grandiflora var. griffithii</t>
  </si>
  <si>
    <t>无毛单花木姜子</t>
  </si>
  <si>
    <t>Dodonaea</t>
  </si>
  <si>
    <t>车桑子属</t>
  </si>
  <si>
    <t>车桑子</t>
  </si>
  <si>
    <t>Dolicholoma</t>
  </si>
  <si>
    <t>长檐苣苔属</t>
  </si>
  <si>
    <t>长檐苣苔</t>
  </si>
  <si>
    <t>Dolichopetalum</t>
  </si>
  <si>
    <t>金凤藤属</t>
  </si>
  <si>
    <t>金凤藤</t>
  </si>
  <si>
    <t>Dolichos</t>
  </si>
  <si>
    <t>镰扁豆属</t>
  </si>
  <si>
    <t>滇南镰扁豆</t>
  </si>
  <si>
    <t>Dolichos tenuicaulis</t>
  </si>
  <si>
    <t>丽江镰扁豆</t>
  </si>
  <si>
    <t>海南镰扁豆</t>
  </si>
  <si>
    <t>镰扁豆</t>
  </si>
  <si>
    <t>Dolomiaea</t>
  </si>
  <si>
    <t>川木香属</t>
  </si>
  <si>
    <t>厚叶川木香</t>
  </si>
  <si>
    <t>美叶川木香</t>
  </si>
  <si>
    <t>皱叶川木香</t>
  </si>
  <si>
    <t>菜川木香</t>
  </si>
  <si>
    <t>膜缘川木香</t>
  </si>
  <si>
    <t>Dolomiaea georgei</t>
  </si>
  <si>
    <t>腺叶川木香</t>
  </si>
  <si>
    <t>Dolomiaea lateritia</t>
  </si>
  <si>
    <t>红冠川木香</t>
  </si>
  <si>
    <t>平苞川木香</t>
  </si>
  <si>
    <t>怒江川木香</t>
  </si>
  <si>
    <t>糙羽川木香</t>
  </si>
  <si>
    <t>川木香</t>
  </si>
  <si>
    <t>Dolomiaea souliei var. cinerea</t>
  </si>
  <si>
    <t>灰毛川木香</t>
  </si>
  <si>
    <t>Dolomiaea souliei var. souliei</t>
  </si>
  <si>
    <t>川木香(原变种)</t>
  </si>
  <si>
    <t>西藏川木香</t>
  </si>
  <si>
    <t>Donax</t>
  </si>
  <si>
    <t>竹叶蕉属</t>
  </si>
  <si>
    <t>竹叶蕉</t>
  </si>
  <si>
    <t>Dontostemon</t>
  </si>
  <si>
    <t>花旗杆属</t>
  </si>
  <si>
    <t>厚叶花旗杆</t>
  </si>
  <si>
    <t>花旗杆</t>
  </si>
  <si>
    <t>扭果花旗杆</t>
  </si>
  <si>
    <t>腺花旗杆</t>
  </si>
  <si>
    <t>Dontostemon hispidus</t>
  </si>
  <si>
    <t>毛花旗杆</t>
  </si>
  <si>
    <t>线叶花旗杆</t>
  </si>
  <si>
    <t>小花花旗杆</t>
  </si>
  <si>
    <t>多年生花旗杆</t>
  </si>
  <si>
    <t>Dontostemon pinnatifidus</t>
  </si>
  <si>
    <t>羽裂花旗杆</t>
  </si>
  <si>
    <t>Dontostemon pinnatifidus subsp. linearifolius</t>
  </si>
  <si>
    <t>Dontostemon pinnatifidus subsp. pinnatifidus</t>
  </si>
  <si>
    <t>羽裂花旗杆(原亚种)</t>
  </si>
  <si>
    <t>白花花旗杆</t>
  </si>
  <si>
    <t>Dontostemon tibeticus</t>
  </si>
  <si>
    <t>西藏花旗杆</t>
  </si>
  <si>
    <t>Dopatrium</t>
  </si>
  <si>
    <t>虻眼属</t>
  </si>
  <si>
    <t>虻眼</t>
  </si>
  <si>
    <t>Doritis</t>
  </si>
  <si>
    <t>五唇兰属</t>
  </si>
  <si>
    <t>五唇兰</t>
  </si>
  <si>
    <t>Doronicum</t>
  </si>
  <si>
    <t>多榔菊属</t>
  </si>
  <si>
    <t>阿尔泰多郎菊</t>
  </si>
  <si>
    <t>Doronicum calotum</t>
  </si>
  <si>
    <t>西藏多郎菊</t>
  </si>
  <si>
    <t>错那多郎菊</t>
  </si>
  <si>
    <t>甘肃多郎菊</t>
  </si>
  <si>
    <t>长圆叶多郎菊</t>
  </si>
  <si>
    <t>狭舌多郎菊</t>
  </si>
  <si>
    <t>中亚多郎菊</t>
  </si>
  <si>
    <t>Doryopteris</t>
  </si>
  <si>
    <t>黑心蕨属</t>
  </si>
  <si>
    <t>黑心蕨</t>
  </si>
  <si>
    <t>Draba</t>
  </si>
  <si>
    <t>葶苈属</t>
  </si>
  <si>
    <t>Draba alajica</t>
  </si>
  <si>
    <t>帕米尔葶苈</t>
  </si>
  <si>
    <t>阿尔泰葶苈</t>
  </si>
  <si>
    <t>抱茎葶苈</t>
  </si>
  <si>
    <t>Draba bartholomewii</t>
  </si>
  <si>
    <t>Draba bhutanica</t>
  </si>
  <si>
    <t>不丹葶苈</t>
  </si>
  <si>
    <t>Draba cachemirica</t>
  </si>
  <si>
    <t>克什米尔葶苈</t>
  </si>
  <si>
    <t>灰岩葶苈</t>
  </si>
  <si>
    <t>Draba cholaensis</t>
  </si>
  <si>
    <t>大花葶苈</t>
  </si>
  <si>
    <t>Draba draboides</t>
  </si>
  <si>
    <t>高茎葶苈</t>
  </si>
  <si>
    <t>椭圆果葶苈</t>
  </si>
  <si>
    <t>毛葶苈</t>
  </si>
  <si>
    <t>球果葶苈</t>
  </si>
  <si>
    <t>纤细葶苈</t>
  </si>
  <si>
    <t>矮葶苈</t>
  </si>
  <si>
    <t>Draba huetii</t>
  </si>
  <si>
    <t>中亚葶苈</t>
  </si>
  <si>
    <t>Draba humillima</t>
  </si>
  <si>
    <t>小葶苈</t>
  </si>
  <si>
    <t>总苞葶苈</t>
  </si>
  <si>
    <t>愉悦葶苈</t>
  </si>
  <si>
    <t>Draba kongboiana</t>
  </si>
  <si>
    <t>Draba korshinskyi</t>
  </si>
  <si>
    <t>科氏葶苈</t>
  </si>
  <si>
    <t>苞序葶苈</t>
  </si>
  <si>
    <t>锥果葶苈</t>
  </si>
  <si>
    <t>毛叶葶苈</t>
  </si>
  <si>
    <t>丽江葶苈</t>
  </si>
  <si>
    <t>线叶葶苈</t>
  </si>
  <si>
    <t>马塘葶苈</t>
  </si>
  <si>
    <t>天山葶苈</t>
  </si>
  <si>
    <t>Draba mieheorum</t>
  </si>
  <si>
    <t>蒙古葶苈</t>
  </si>
  <si>
    <t>葶苈</t>
  </si>
  <si>
    <t>Draba nylamensis</t>
  </si>
  <si>
    <t>Draba olgae</t>
  </si>
  <si>
    <t>奥氏葶苈</t>
  </si>
  <si>
    <t>喜山葶苈</t>
  </si>
  <si>
    <t>山景葶苈</t>
  </si>
  <si>
    <t>小花葶苈</t>
  </si>
  <si>
    <t>多叶葶苈</t>
  </si>
  <si>
    <t>疏花葶苈</t>
  </si>
  <si>
    <t>台湾葶苈</t>
  </si>
  <si>
    <t>衰老葶苈</t>
  </si>
  <si>
    <t>刚毛葶苈</t>
  </si>
  <si>
    <t>西伯利亚葶苈</t>
  </si>
  <si>
    <t>锡金葶苈</t>
  </si>
  <si>
    <t>狭果葶苈</t>
  </si>
  <si>
    <t>半抱茎葶苈</t>
  </si>
  <si>
    <t>Draba sunhangiana</t>
  </si>
  <si>
    <t>山菜葶苈</t>
  </si>
  <si>
    <t>西藏葶苈</t>
  </si>
  <si>
    <t>Draba turczaninowii</t>
  </si>
  <si>
    <t>屠氏葶苈</t>
  </si>
  <si>
    <t>乌苏里葶苈</t>
  </si>
  <si>
    <t>棉毛葶苈</t>
  </si>
  <si>
    <t>Draba yueii</t>
  </si>
  <si>
    <t>云南葶苈</t>
  </si>
  <si>
    <t>Draba zangbeiensis</t>
  </si>
  <si>
    <t>藏北葶苈</t>
  </si>
  <si>
    <t>Drabopsis</t>
  </si>
  <si>
    <t>假葶苈属</t>
  </si>
  <si>
    <t>Drabopsis nuda</t>
  </si>
  <si>
    <t>假葶苈</t>
  </si>
  <si>
    <t>Dracaena</t>
  </si>
  <si>
    <t>龙血树属</t>
  </si>
  <si>
    <t>长花龙血树</t>
  </si>
  <si>
    <t>柬埔寨龙血树</t>
  </si>
  <si>
    <t>剑叶龙血树</t>
  </si>
  <si>
    <t>Dracaena elliptica</t>
  </si>
  <si>
    <t>细枝龙血树</t>
  </si>
  <si>
    <t>Dracaena hokouensis</t>
  </si>
  <si>
    <t>河口龙血树</t>
  </si>
  <si>
    <t>矮龙血树</t>
  </si>
  <si>
    <t>Dracocephalum</t>
  </si>
  <si>
    <t>青兰属</t>
  </si>
  <si>
    <t>光萼青兰</t>
  </si>
  <si>
    <t>羽叶枝子花</t>
  </si>
  <si>
    <t>短花枝子花</t>
  </si>
  <si>
    <t>皱叶毛建草</t>
  </si>
  <si>
    <t>美叶青兰</t>
  </si>
  <si>
    <t>松叶青兰</t>
  </si>
  <si>
    <t>Dracocephalum fruticulosum</t>
  </si>
  <si>
    <t>线叶青兰</t>
  </si>
  <si>
    <t>大花毛建草</t>
  </si>
  <si>
    <t>白花枝子花</t>
  </si>
  <si>
    <t>Dracocephalum hoboksarensis</t>
  </si>
  <si>
    <t>和布克塞尔青兰</t>
  </si>
  <si>
    <t>长齿青兰</t>
  </si>
  <si>
    <t>无髭毛建草</t>
  </si>
  <si>
    <t>覆苞毛建草</t>
  </si>
  <si>
    <t>全缘叶青兰</t>
  </si>
  <si>
    <t>白萼青兰</t>
  </si>
  <si>
    <t>小花毛建草</t>
  </si>
  <si>
    <t>香青兰</t>
  </si>
  <si>
    <t>多节青兰</t>
  </si>
  <si>
    <t>垂花青兰</t>
  </si>
  <si>
    <t>铺地青兰</t>
  </si>
  <si>
    <t>掌叶青兰</t>
  </si>
  <si>
    <t>宽齿青兰</t>
  </si>
  <si>
    <t>刺齿枝子花</t>
  </si>
  <si>
    <t>多枝青兰</t>
  </si>
  <si>
    <t>沙地青兰</t>
  </si>
  <si>
    <t>岷山毛建草</t>
  </si>
  <si>
    <t>微硬毛建草</t>
  </si>
  <si>
    <t>毛建草</t>
  </si>
  <si>
    <t>青兰</t>
  </si>
  <si>
    <t>长蕊青兰</t>
  </si>
  <si>
    <t>大理青兰</t>
  </si>
  <si>
    <t>甘青青兰</t>
  </si>
  <si>
    <t>Dracocephalum tanguticum var. cinereum</t>
  </si>
  <si>
    <t>灰毛</t>
  </si>
  <si>
    <t>Dracocephalum tanguticum var. nanum</t>
  </si>
  <si>
    <t>矮生</t>
  </si>
  <si>
    <t>Dracocephalum tanguticum var. tanguticum</t>
  </si>
  <si>
    <t>截萼毛建草</t>
  </si>
  <si>
    <t>绒叶毛建草</t>
  </si>
  <si>
    <t>Dracocephalum velutinum var. intermedium</t>
  </si>
  <si>
    <t>圆齿</t>
  </si>
  <si>
    <t>Dracocephalum velutinum var. velutinum</t>
  </si>
  <si>
    <t>美花毛建草</t>
  </si>
  <si>
    <t>Dracocephalum wallichii var. platyanthum</t>
  </si>
  <si>
    <t>宽花</t>
  </si>
  <si>
    <t>Dracocephalum wallichii var. proliferum</t>
  </si>
  <si>
    <t>复序</t>
  </si>
  <si>
    <t>Dracocephalum wallichii var. wallichii</t>
  </si>
  <si>
    <t>Dracontomelon</t>
  </si>
  <si>
    <t>人面子属</t>
  </si>
  <si>
    <t>人面子</t>
  </si>
  <si>
    <t>大果人面子</t>
  </si>
  <si>
    <t>Dregea</t>
  </si>
  <si>
    <t>南山藤属</t>
  </si>
  <si>
    <t>楔叶南山藤</t>
  </si>
  <si>
    <t>苦绳</t>
  </si>
  <si>
    <t>Dregea sinensis var. corrugata</t>
  </si>
  <si>
    <t>贯筋藤</t>
  </si>
  <si>
    <t>Dregea sinensis var. sinensis</t>
  </si>
  <si>
    <t>苦绳 (原变种)</t>
  </si>
  <si>
    <t>南山藤</t>
  </si>
  <si>
    <t>丽子藤</t>
  </si>
  <si>
    <t>Drepanostachyum</t>
  </si>
  <si>
    <t>镰序竹属</t>
  </si>
  <si>
    <t>Drepanostachyum ampullare</t>
  </si>
  <si>
    <t>樟木镰序竹</t>
  </si>
  <si>
    <t>Drepanostachyum fractiflexum</t>
  </si>
  <si>
    <t>扫把竹</t>
  </si>
  <si>
    <t>Drepanostachyum membranaceum</t>
  </si>
  <si>
    <t>膜箨镰序竹</t>
  </si>
  <si>
    <t>Drepanostachyum semiorbiculatum</t>
  </si>
  <si>
    <t>圆芽镰序竹</t>
  </si>
  <si>
    <t>Drepanostachyum stoloniforme</t>
  </si>
  <si>
    <t>Drimycarpus</t>
  </si>
  <si>
    <t>辛果漆属</t>
  </si>
  <si>
    <t>大果辛果漆</t>
  </si>
  <si>
    <t>辛果漆</t>
  </si>
  <si>
    <t>Droguetia</t>
  </si>
  <si>
    <t>单蕊麻属</t>
  </si>
  <si>
    <t>Droguetia iners (Forssk?l) Schweinfurth subsp. urticoides</t>
  </si>
  <si>
    <t>单蕊麻</t>
  </si>
  <si>
    <t>Drosera</t>
  </si>
  <si>
    <t>茅膏菜属</t>
  </si>
  <si>
    <t>Drosera burmanni</t>
  </si>
  <si>
    <t>锦地罗</t>
  </si>
  <si>
    <t>长叶茅膏菜</t>
  </si>
  <si>
    <t>长柱茅膏菜</t>
  </si>
  <si>
    <t>茅膏菜</t>
  </si>
  <si>
    <t>圆叶茅膏菜</t>
  </si>
  <si>
    <t>匙叶茅膏菜</t>
  </si>
  <si>
    <t>Droseraceae</t>
  </si>
  <si>
    <t>茅膏菜科</t>
  </si>
  <si>
    <t>Dryas</t>
  </si>
  <si>
    <t>仙女木属</t>
  </si>
  <si>
    <t>Dryas octopetala var. asiatica</t>
  </si>
  <si>
    <t>东亚仙女木</t>
  </si>
  <si>
    <t>Drymaria</t>
  </si>
  <si>
    <t>荷莲豆草属</t>
  </si>
  <si>
    <t>Drymaria cordata</t>
  </si>
  <si>
    <t>荷莲豆草</t>
  </si>
  <si>
    <t>毛荷莲豆草</t>
  </si>
  <si>
    <t>Drynaria</t>
  </si>
  <si>
    <t>槲蕨属</t>
  </si>
  <si>
    <t>秦岭槲蕨</t>
  </si>
  <si>
    <t>团叶槲蕨</t>
  </si>
  <si>
    <t>川滇槲蕨</t>
  </si>
  <si>
    <t>毛槲蕨</t>
  </si>
  <si>
    <t>小槲蕨</t>
  </si>
  <si>
    <t>石莲姜槲蕨</t>
  </si>
  <si>
    <t>栎叶槲蕨</t>
  </si>
  <si>
    <t>硬叶槲蕨</t>
  </si>
  <si>
    <t>槲蕨</t>
  </si>
  <si>
    <t>Dryopteridaceae</t>
  </si>
  <si>
    <t>鳞毛蕨科</t>
  </si>
  <si>
    <t>DRYOPTERIDACEAE subfam. DRYOPTERIDOIDEAE</t>
  </si>
  <si>
    <t>鳞毛蕨亚科</t>
  </si>
  <si>
    <t>DRYOPTERIDACEAE subfam. ELAPHOGLOSSOIDEAE</t>
  </si>
  <si>
    <t>舌蕨亚科</t>
  </si>
  <si>
    <t>Dryopteris</t>
  </si>
  <si>
    <t>鳞毛蕨属</t>
  </si>
  <si>
    <t>Dryopteris ×holttumii</t>
  </si>
  <si>
    <t>霍氏鳞毛蕨</t>
  </si>
  <si>
    <t>Dryopteris acrophorus</t>
  </si>
  <si>
    <t>滇缅鳞毛蕨</t>
  </si>
  <si>
    <t>尖齿鳞毛蕨</t>
  </si>
  <si>
    <t>Dryopteris adscendens</t>
  </si>
  <si>
    <t>小叶鳞毛蕨</t>
  </si>
  <si>
    <t>多雄拉鳞毛蕨</t>
  </si>
  <si>
    <t>高山金冠鳞毛蕨</t>
  </si>
  <si>
    <t>黑水鳞毛蕨</t>
  </si>
  <si>
    <t>狭叶鳞毛蕨</t>
  </si>
  <si>
    <t>Dryopteris annamensis</t>
  </si>
  <si>
    <t>中越鳞毛蕨</t>
  </si>
  <si>
    <t>顶果鳞毛蕨</t>
  </si>
  <si>
    <t>阿萨姆鳞毛蕨</t>
  </si>
  <si>
    <t>暗鳞鳞毛蕨</t>
  </si>
  <si>
    <t>多鳞鳞毛蕨</t>
  </si>
  <si>
    <t>基生鳞毛蕨</t>
  </si>
  <si>
    <t>西域鳞毛蕨</t>
  </si>
  <si>
    <t>Dryopteris blanfordii subsp. blanfordii</t>
  </si>
  <si>
    <t>西域鳞毛蕨(原亚种)</t>
  </si>
  <si>
    <t>Dryopteris blanfordii subsp. nigrosquamosa</t>
  </si>
  <si>
    <t>黑鳞西域鳞毛蕨</t>
  </si>
  <si>
    <t>大平鳞毛蕨</t>
  </si>
  <si>
    <t>Dryopteris cacaina</t>
  </si>
  <si>
    <t>蓬莱鳞毛蕨</t>
  </si>
  <si>
    <t>假边果鳞毛蕨</t>
  </si>
  <si>
    <t>刺叶鳞毛蕨</t>
  </si>
  <si>
    <t>阔鳞鳞毛蕨</t>
  </si>
  <si>
    <t>中华鳞毛蕨</t>
  </si>
  <si>
    <t>Dryopteris christensenae</t>
  </si>
  <si>
    <t>离轴鳞毛蕨</t>
  </si>
  <si>
    <t>金冠鳞毛蕨</t>
  </si>
  <si>
    <t>Dryopteris chrysocoma var. chrysocoma</t>
  </si>
  <si>
    <t>金冠鳞毛蕨(原变种)</t>
  </si>
  <si>
    <t>Dryopteris chrysocoma var. squamosa</t>
  </si>
  <si>
    <t>密鳞金冠鳞毛蕨</t>
  </si>
  <si>
    <t>膜边鳞毛蕨</t>
  </si>
  <si>
    <t>二型鳞毛蕨</t>
  </si>
  <si>
    <t>混淆鳞毛蕨</t>
  </si>
  <si>
    <t>连合鳞毛蕨</t>
  </si>
  <si>
    <t>东北亚鳞毛蕨</t>
  </si>
  <si>
    <t>近中肋鳞毛蕨</t>
  </si>
  <si>
    <t>粗茎鳞毛蕨</t>
  </si>
  <si>
    <t>桫椤鳞毛蕨</t>
  </si>
  <si>
    <t>弯羽鳞毛蕨</t>
  </si>
  <si>
    <t>迷人鳞毛蕨</t>
  </si>
  <si>
    <t>Dryopteris decipiens var. decipiens</t>
  </si>
  <si>
    <t>迷人鳞毛蕨(原变种)</t>
  </si>
  <si>
    <t>Dryopteris decipiens var. diplazioides</t>
  </si>
  <si>
    <t>深裂迷人鳞毛蕨</t>
  </si>
  <si>
    <t>德化鳞毛蕨</t>
  </si>
  <si>
    <t>Dryopteris diacalpe</t>
  </si>
  <si>
    <t>红腺鳞毛蕨</t>
  </si>
  <si>
    <t>Dryopteris diacalpioides</t>
  </si>
  <si>
    <t>棕鳞鳞毛蕨</t>
  </si>
  <si>
    <t>远轴鳞毛蕨</t>
  </si>
  <si>
    <t>弯柄假复叶耳蕨</t>
  </si>
  <si>
    <t>Dryopteris dulongensis</t>
  </si>
  <si>
    <t>独龙江鳞毛蕨</t>
  </si>
  <si>
    <t>Dryopteris emeiensis</t>
  </si>
  <si>
    <t>峨眉鳞毛蕨</t>
  </si>
  <si>
    <t>宜昌鳞毛蕨</t>
  </si>
  <si>
    <t>Dryopteris enneaphylla var. enneaphylla</t>
  </si>
  <si>
    <t>宜昌鳞毛蕨(原变种)</t>
  </si>
  <si>
    <t>Dryopteris enneaphylla var. pseudosieboldii</t>
  </si>
  <si>
    <t>大宜昌鳞毛蕨</t>
  </si>
  <si>
    <t>红盖鳞毛蕨</t>
  </si>
  <si>
    <t>广布鳞毛蕨</t>
  </si>
  <si>
    <t>Dryopteris exstipellata</t>
  </si>
  <si>
    <t>峨边鳞毛蕨</t>
  </si>
  <si>
    <t>近纤维鳞毛蕨</t>
  </si>
  <si>
    <t>欧洲鳞毛蕨</t>
  </si>
  <si>
    <t>台湾鳞毛蕨</t>
  </si>
  <si>
    <t>香鳞毛蕨</t>
  </si>
  <si>
    <t>硬果鳞毛蕨</t>
  </si>
  <si>
    <t>黑足鳞毛蕨</t>
  </si>
  <si>
    <t>Dryopteris gemmifera</t>
  </si>
  <si>
    <t>芽孢鳞毛蕨</t>
  </si>
  <si>
    <t>华北鳞毛蕨</t>
  </si>
  <si>
    <t>Dryopteris gonggaensis</t>
  </si>
  <si>
    <t>贡嘎鳞毛蕨</t>
  </si>
  <si>
    <t>Dryopteris grandifrons</t>
  </si>
  <si>
    <t>大叶鳞毛蕨</t>
  </si>
  <si>
    <t>广西鳞毛蕨</t>
  </si>
  <si>
    <t>裸叶鳞毛蕨</t>
  </si>
  <si>
    <t>裸果鳞毛蕨</t>
  </si>
  <si>
    <t>哈巴鳞毛蕨</t>
  </si>
  <si>
    <t>边生鳞毛蕨</t>
  </si>
  <si>
    <t>杭州鳞毛蕨</t>
  </si>
  <si>
    <t>Dryopteris hasseltii</t>
  </si>
  <si>
    <t>草质假复叶耳蕨</t>
  </si>
  <si>
    <t>有盖鳞毛蕨</t>
  </si>
  <si>
    <t>异鳞鳞毛蕨</t>
  </si>
  <si>
    <t>木里鳞毛蕨</t>
  </si>
  <si>
    <t>桃花岛鳞毛蕨</t>
  </si>
  <si>
    <t>Dryopteris hookeriana</t>
  </si>
  <si>
    <t>虎克鳞毛蕨</t>
  </si>
  <si>
    <t>假异鳞毛蕨</t>
  </si>
  <si>
    <t>平行鳞毛蕨</t>
  </si>
  <si>
    <t>羽裂鳞毛蕨</t>
  </si>
  <si>
    <t>Dryopteris jiucaipingensis</t>
  </si>
  <si>
    <t>韭菜坪鳞毛蕨</t>
  </si>
  <si>
    <t>粗齿鳞毛蕨</t>
  </si>
  <si>
    <t>泡鳞鳞毛蕨</t>
  </si>
  <si>
    <t>京鹤鳞毛蕨</t>
  </si>
  <si>
    <t>近多鳞鳞毛蕨</t>
  </si>
  <si>
    <t>Dryopteris kungiana</t>
  </si>
  <si>
    <t>宪需鳞毛蕨</t>
  </si>
  <si>
    <t>Dryopteris kwanzanensis</t>
  </si>
  <si>
    <t>拟倒鳞鳞毛蕨</t>
  </si>
  <si>
    <t>齿果鳞毛蕨</t>
  </si>
  <si>
    <t>狭顶鳞毛蕨</t>
  </si>
  <si>
    <t>脉纹鳞毛蕨</t>
  </si>
  <si>
    <t>阔基鳞毛蕨</t>
  </si>
  <si>
    <t>黑鳞鳞毛蕨</t>
  </si>
  <si>
    <t>轴鳞鳞毛蕨</t>
  </si>
  <si>
    <t>Dryopteris liangkwangensis</t>
  </si>
  <si>
    <t>两广鳞毛蕨</t>
  </si>
  <si>
    <t>Dryopteris liboensis</t>
  </si>
  <si>
    <t>荔波鳞毛蕨</t>
  </si>
  <si>
    <t>路南鳞毛蕨</t>
  </si>
  <si>
    <t>边果鳞毛蕨</t>
  </si>
  <si>
    <t>马氏鳞毛蕨</t>
  </si>
  <si>
    <t>Dryopteris medogensis</t>
  </si>
  <si>
    <t>墨脱鳞毛蕨</t>
  </si>
  <si>
    <t>Dryopteris melanocarpa</t>
  </si>
  <si>
    <t>黑苞鳞毛蕨</t>
  </si>
  <si>
    <t>细鳞鳞毛蕨</t>
  </si>
  <si>
    <t>山地鳞毛蕨</t>
  </si>
  <si>
    <t>丽江鳞毛蕨</t>
  </si>
  <si>
    <t>黑鳞远轴鳞毛蕨</t>
  </si>
  <si>
    <t>Dryopteris neorosthornii</t>
  </si>
  <si>
    <t>近川西鳞毛蕨</t>
  </si>
  <si>
    <t>优雅鳞毛蕨</t>
  </si>
  <si>
    <t>Dryopteris nobilis var. fengiana</t>
  </si>
  <si>
    <t>冯氏鳞毛蕨</t>
  </si>
  <si>
    <t>Dryopteris nobilis var. nobilis</t>
  </si>
  <si>
    <t>优雅鳞毛蕨(原变种)</t>
  </si>
  <si>
    <t>Dryopteris nodosa</t>
  </si>
  <si>
    <t>节毛鳞毛蕨</t>
  </si>
  <si>
    <t>林芝鳞毛蕨</t>
  </si>
  <si>
    <t>太平鳞毛蕨</t>
  </si>
  <si>
    <t>Dryopteris paleolata</t>
  </si>
  <si>
    <t>鱼鳞鳞毛蕨</t>
  </si>
  <si>
    <t>大果鳞毛蕨</t>
  </si>
  <si>
    <t>假路南鳞毛蕨</t>
  </si>
  <si>
    <t>半岛鳞毛蕨</t>
  </si>
  <si>
    <t>Dryopteris peranema</t>
  </si>
  <si>
    <t>柄盖鳞毛蕨</t>
  </si>
  <si>
    <t>柄叶鳞毛蕨</t>
  </si>
  <si>
    <t>蓝色鳞毛蕨</t>
  </si>
  <si>
    <t>微孔鳞毛蕨</t>
  </si>
  <si>
    <t>Dryopteris pseudocaenopteris</t>
  </si>
  <si>
    <t>南亚鳞毛蕨</t>
  </si>
  <si>
    <t>Dryopteris pseudolunanensis</t>
  </si>
  <si>
    <t>拟路南鳞毛蕨</t>
  </si>
  <si>
    <t>假稀羽鳞毛蕨</t>
  </si>
  <si>
    <t>Dryopteris pteridoformis</t>
  </si>
  <si>
    <t>蕨状鳞毛蕨</t>
  </si>
  <si>
    <t>豫陕鳞毛蕨</t>
  </si>
  <si>
    <t>肿足鳞毛蕨</t>
  </si>
  <si>
    <t>密鳞鳞毛蕨</t>
  </si>
  <si>
    <t>藏布鳞毛蕨</t>
  </si>
  <si>
    <t>倒鳞鳞毛蕨</t>
  </si>
  <si>
    <t>川西鳞毛蕨</t>
  </si>
  <si>
    <t>红褐鳞毛蕨</t>
  </si>
  <si>
    <t>阔羽鳞毛蕨</t>
  </si>
  <si>
    <t>棕边鳞毛蕨</t>
  </si>
  <si>
    <t>虎耳鳞毛蕨</t>
  </si>
  <si>
    <t>无盖鳞毛蕨</t>
  </si>
  <si>
    <t>Dryopteris sect. Acrophorus</t>
  </si>
  <si>
    <t>鱼鳞鳞毛蕨组</t>
  </si>
  <si>
    <t>Dryopteris sect. Acrorumohra</t>
  </si>
  <si>
    <t>假复叶耳蕨组</t>
  </si>
  <si>
    <t>Dryopteris sect. Aemulae</t>
  </si>
  <si>
    <t>柄羽鳞毛蕨组</t>
  </si>
  <si>
    <t>Dryopteris sect. Caespitosae</t>
  </si>
  <si>
    <t>高山鳞毛蕨组</t>
  </si>
  <si>
    <t>Dryopteris sect. Diacalpe</t>
  </si>
  <si>
    <t>红腺鳞毛蕨组</t>
  </si>
  <si>
    <t>Dryopteris sect. Dryopsis</t>
  </si>
  <si>
    <t>轴鳞鳞毛蕨组</t>
  </si>
  <si>
    <t>Dryopteris sect. Dryopteris</t>
  </si>
  <si>
    <t>平鳞鳞毛蕨组</t>
  </si>
  <si>
    <t>Dryopteris sect. Erythrovariae</t>
  </si>
  <si>
    <t>泡鳞鳞毛蕨组</t>
  </si>
  <si>
    <t>Dryopteris sect. Fibrillosae</t>
  </si>
  <si>
    <t>纤维鳞毛蕨组</t>
  </si>
  <si>
    <t>Dryopteris sect. Hirtipedes</t>
  </si>
  <si>
    <t>毛柄鳞毛蕨组</t>
  </si>
  <si>
    <t>Dryopteris sect. Indusiatae</t>
  </si>
  <si>
    <t>黑鳞鳞毛蕨组</t>
  </si>
  <si>
    <t>Dryopteris sect. Lophodium</t>
  </si>
  <si>
    <t>长尾鳞毛蕨组</t>
  </si>
  <si>
    <t>Dryopteris sect. Marginatae</t>
  </si>
  <si>
    <t>边生鳞毛蕨组</t>
  </si>
  <si>
    <t>Dryopteris sect. Nephrocystis</t>
  </si>
  <si>
    <t>稀羽鳞毛蕨组</t>
  </si>
  <si>
    <t>Dryopteris sect. Nothoperanema</t>
  </si>
  <si>
    <t>肉刺鳞毛蕨组</t>
  </si>
  <si>
    <t>Dryopteris sect. Pallidae</t>
  </si>
  <si>
    <t>半育鳞毛蕨组</t>
  </si>
  <si>
    <t>Dryopteris sect. Pandae</t>
  </si>
  <si>
    <t>大果鳞毛蕨组</t>
  </si>
  <si>
    <t>Dryopteris sect. Peranema</t>
  </si>
  <si>
    <t>柄盖鳞毛蕨组</t>
  </si>
  <si>
    <t>Dryopteris sect. Purpurascentes</t>
  </si>
  <si>
    <t>紫色鳞毛蕨组</t>
  </si>
  <si>
    <t>Dryopteris sect. Remotae</t>
  </si>
  <si>
    <t>西域鳞毛蕨组</t>
  </si>
  <si>
    <t>Dryopteris sect. Splendentes</t>
  </si>
  <si>
    <t>华丽鳞毛蕨组</t>
  </si>
  <si>
    <t>Dryopteris sect. Variae</t>
  </si>
  <si>
    <t>变异鳞毛蕨组</t>
  </si>
  <si>
    <t>腺毛鳞毛蕨</t>
  </si>
  <si>
    <t>刺尖鳞毛蕨</t>
  </si>
  <si>
    <t>两色鳞毛蕨</t>
  </si>
  <si>
    <t>Dryopteris shikokiana</t>
  </si>
  <si>
    <t>东亚鳞毛蕨</t>
  </si>
  <si>
    <t>奇羽鳞毛蕨</t>
  </si>
  <si>
    <t>锡金鳞毛蕨</t>
  </si>
  <si>
    <t>高鳞毛蕨</t>
  </si>
  <si>
    <t>Dryopteris simasakii var. paleacea</t>
  </si>
  <si>
    <t>密鳞高鳞毛蕨</t>
  </si>
  <si>
    <t>Dryopteris simasakii var. simasakii</t>
  </si>
  <si>
    <t>高鳞毛蕨(原变种)</t>
  </si>
  <si>
    <t>纤维鳞毛蕨</t>
  </si>
  <si>
    <t>落鳞鳞毛蕨</t>
  </si>
  <si>
    <t>稀羽鳞毛蕨</t>
  </si>
  <si>
    <t>大鳞鳞毛蕨</t>
  </si>
  <si>
    <t>光亮鳞毛蕨</t>
  </si>
  <si>
    <t>褐鳞鳞毛蕨</t>
  </si>
  <si>
    <t>Dryopteris squamiseta</t>
  </si>
  <si>
    <t>肉刺鳞毛蕨</t>
  </si>
  <si>
    <t>狭鳞鳞毛蕨</t>
  </si>
  <si>
    <t>Dryopteris subatrata</t>
  </si>
  <si>
    <t>近暗鳞鳞毛蕨</t>
  </si>
  <si>
    <t>裂盖鳞毛蕨</t>
  </si>
  <si>
    <t>Dryopteris subg. Dryopteris</t>
  </si>
  <si>
    <t>平鳞亚属</t>
  </si>
  <si>
    <t>Dryopteris subg. Erythrovariae</t>
  </si>
  <si>
    <t>泡鳞亚属</t>
  </si>
  <si>
    <t>Dryopteris subg. Nothoperanema</t>
  </si>
  <si>
    <t>肉刺鳞毛蕨亚属</t>
  </si>
  <si>
    <t>Dryopteris subg. Pycnopteris</t>
  </si>
  <si>
    <t>奇羽亚属</t>
  </si>
  <si>
    <t>柳羽鳞毛蕨</t>
  </si>
  <si>
    <t>半育鳞毛蕨</t>
  </si>
  <si>
    <t>无柄鳞毛蕨</t>
  </si>
  <si>
    <t>近密鳞鳞毛蕨</t>
  </si>
  <si>
    <t>Dryopteris subreflexipinna</t>
  </si>
  <si>
    <t>微弯假复叶耳蕨</t>
  </si>
  <si>
    <t>三角鳞毛蕨</t>
  </si>
  <si>
    <t>大明鳞毛蕨</t>
  </si>
  <si>
    <t>华南鳞毛蕨</t>
  </si>
  <si>
    <t>落叶鳞毛蕨</t>
  </si>
  <si>
    <t>陇蜀鳞毛蕨</t>
  </si>
  <si>
    <t>定结鳞毛蕨</t>
  </si>
  <si>
    <t>东京鳞毛蕨</t>
  </si>
  <si>
    <t>裂羽鳞毛蕨</t>
  </si>
  <si>
    <t>Dryopteris transmorrisonense</t>
  </si>
  <si>
    <t>巢形鳞毛蕨</t>
  </si>
  <si>
    <t>观光鳞毛蕨</t>
  </si>
  <si>
    <t>同形鳞毛蕨</t>
  </si>
  <si>
    <t>变异鳞毛蕨</t>
  </si>
  <si>
    <t>大羽鳞毛蕨</t>
  </si>
  <si>
    <t>Dryopteris wallichiana var. kweichowicola</t>
  </si>
  <si>
    <t>贵州鳞毛蕨</t>
  </si>
  <si>
    <t>Dryopteris wallichiana var. wallichiana</t>
  </si>
  <si>
    <t>大羽鳞毛蕨(原变种)</t>
  </si>
  <si>
    <t>Dryopteris whangshangensis</t>
  </si>
  <si>
    <t>黄山鳞毛蕨</t>
  </si>
  <si>
    <t>细叶鳞毛蕨</t>
  </si>
  <si>
    <t>Dryopteris wusugongii</t>
  </si>
  <si>
    <t>素功鳞毛蕨</t>
  </si>
  <si>
    <t>武夷山鳞毛蕨</t>
  </si>
  <si>
    <t>Dryopteris wuzhaohongii</t>
  </si>
  <si>
    <t>兆洪鳞毛蕨</t>
  </si>
  <si>
    <t>寻乌鳞毛蕨</t>
  </si>
  <si>
    <t>易贡鳞毛蕨</t>
  </si>
  <si>
    <t>永德鳞毛蕨</t>
  </si>
  <si>
    <t>栗柄鳞毛蕨</t>
  </si>
  <si>
    <t>永自鳞毛蕨</t>
  </si>
  <si>
    <t>Dryopteris zhuweimingii</t>
  </si>
  <si>
    <t>维明鳞毛蕨</t>
  </si>
  <si>
    <t>Drypetes</t>
  </si>
  <si>
    <t>核果木属</t>
  </si>
  <si>
    <t>拱网核果木</t>
  </si>
  <si>
    <t>Drypetes congestiflora</t>
  </si>
  <si>
    <t>密花核果木</t>
  </si>
  <si>
    <t>青枣核果木</t>
  </si>
  <si>
    <t>海南核果木</t>
  </si>
  <si>
    <t>勐腊核果木</t>
  </si>
  <si>
    <t>核果木</t>
  </si>
  <si>
    <t>全缘叶核果木</t>
  </si>
  <si>
    <t>Drypetes kwangtungensis</t>
  </si>
  <si>
    <t>滨海核果木</t>
  </si>
  <si>
    <t>Drypetes longistipitata</t>
  </si>
  <si>
    <t>细柄核果木</t>
  </si>
  <si>
    <t>钝叶核果木</t>
  </si>
  <si>
    <t>网脉核果木</t>
  </si>
  <si>
    <t>柳叶核果木</t>
  </si>
  <si>
    <t>Duabanga</t>
  </si>
  <si>
    <t>八宝树属</t>
  </si>
  <si>
    <t>Duabanga ×taylorii</t>
  </si>
  <si>
    <t>细花八宝树</t>
  </si>
  <si>
    <t>八宝树</t>
  </si>
  <si>
    <t>Dubyaea</t>
  </si>
  <si>
    <t>厚喙菊属</t>
  </si>
  <si>
    <t>棕毛厚喙菊</t>
  </si>
  <si>
    <t>紫花厚喙菊</t>
  </si>
  <si>
    <t>Dubyaea blinii</t>
  </si>
  <si>
    <t>刚毛厚喙菊</t>
  </si>
  <si>
    <t>伞房厚喙菊</t>
  </si>
  <si>
    <t>Dubyaea emeiensis</t>
  </si>
  <si>
    <t>峨眉厚喙菊</t>
  </si>
  <si>
    <t>光滑厚喙菊</t>
  </si>
  <si>
    <t>矮小厚喙菊</t>
  </si>
  <si>
    <t>厚喙菊</t>
  </si>
  <si>
    <t>金阳厚喙菊</t>
  </si>
  <si>
    <t>长柄厚喙菊</t>
  </si>
  <si>
    <t>Dubyaea stebbinsii</t>
  </si>
  <si>
    <t>朗县厚喙菊</t>
  </si>
  <si>
    <t>察隅厚喙菊</t>
  </si>
  <si>
    <t>Duchesnea</t>
  </si>
  <si>
    <t>蛇莓属</t>
  </si>
  <si>
    <t>皱果蛇莓</t>
  </si>
  <si>
    <t>蛇莓</t>
  </si>
  <si>
    <t>Duchesnea indica var. indica</t>
  </si>
  <si>
    <t>蛇莓(原变种)</t>
  </si>
  <si>
    <t>Duchesnea indica var. microphylla</t>
  </si>
  <si>
    <t>小叶蛇莓</t>
  </si>
  <si>
    <t>Duhaldea</t>
  </si>
  <si>
    <t>羊耳菊属</t>
  </si>
  <si>
    <t>Duhaldea cappa</t>
  </si>
  <si>
    <t>羊耳菊</t>
  </si>
  <si>
    <t>泽兰羊耳菊</t>
  </si>
  <si>
    <t>Duhaldea forrestii</t>
  </si>
  <si>
    <t>拟羊耳菊</t>
  </si>
  <si>
    <t>Duhaldea nervosa</t>
  </si>
  <si>
    <t>显脉旋覆花</t>
  </si>
  <si>
    <t>Duhaldea pterocaula</t>
  </si>
  <si>
    <t>翼茎羊耳菊</t>
  </si>
  <si>
    <t>Duhaldea rubricaulis</t>
  </si>
  <si>
    <t>赤茎羊耳菊</t>
  </si>
  <si>
    <t>Duhaldea wissmanniana</t>
  </si>
  <si>
    <t>滇南羊耳菊</t>
  </si>
  <si>
    <t>Dumasia</t>
  </si>
  <si>
    <t>山黑豆属</t>
  </si>
  <si>
    <t>心叶山黑豆</t>
  </si>
  <si>
    <t>小鸡藤</t>
  </si>
  <si>
    <t>Dumasia henryi</t>
  </si>
  <si>
    <t>长圆叶山黑豆</t>
  </si>
  <si>
    <t>硬毛山黑豆</t>
  </si>
  <si>
    <t>Dumasia miaoliensis</t>
  </si>
  <si>
    <t>苗栗野豇豆</t>
  </si>
  <si>
    <t>瑶山山黑豆</t>
  </si>
  <si>
    <t>山黑豆</t>
  </si>
  <si>
    <t>柔毛山黑豆</t>
  </si>
  <si>
    <t>云南山黑豆</t>
  </si>
  <si>
    <t>Dunbaria</t>
  </si>
  <si>
    <t>野扁豆属</t>
  </si>
  <si>
    <t>卷圈野扁豆</t>
  </si>
  <si>
    <t>Dunbaria debilis</t>
  </si>
  <si>
    <t>小叶野扁豆</t>
  </si>
  <si>
    <t>黄毛野扁豆</t>
  </si>
  <si>
    <t>Dunbaria incana</t>
  </si>
  <si>
    <t>白背野扁豆</t>
  </si>
  <si>
    <t>长柄野扁豆</t>
  </si>
  <si>
    <t>圆叶野扁豆</t>
  </si>
  <si>
    <t>Dunbaria truncata</t>
  </si>
  <si>
    <t>鸽仔豆</t>
  </si>
  <si>
    <t>野扁豆</t>
  </si>
  <si>
    <t>Dunnia</t>
  </si>
  <si>
    <t>绣球茜属</t>
  </si>
  <si>
    <t>绣球茜草</t>
  </si>
  <si>
    <t>Duperrea</t>
  </si>
  <si>
    <t>长柱山丹属</t>
  </si>
  <si>
    <t>长柱山丹</t>
  </si>
  <si>
    <t>Duranta</t>
  </si>
  <si>
    <t>假连翘属</t>
  </si>
  <si>
    <t>Duranta erecta</t>
  </si>
  <si>
    <t>假连翘</t>
  </si>
  <si>
    <t>Duthiea</t>
  </si>
  <si>
    <t>毛蕊草属</t>
  </si>
  <si>
    <t>毛蕊草</t>
  </si>
  <si>
    <t>Dysolobium</t>
  </si>
  <si>
    <t>镰瓣豆属</t>
  </si>
  <si>
    <t>镰瓣豆</t>
  </si>
  <si>
    <t>Dysolobium pilosum</t>
  </si>
  <si>
    <t>毛镰瓣豆</t>
  </si>
  <si>
    <t>Dysophylla</t>
  </si>
  <si>
    <t>水蜡烛属</t>
  </si>
  <si>
    <t>毛茎水蜡烛</t>
  </si>
  <si>
    <t>线叶水蜡烛</t>
  </si>
  <si>
    <t>五棱水蜡烛</t>
  </si>
  <si>
    <t>齿茎水蜡烛</t>
  </si>
  <si>
    <t>水虎尾</t>
  </si>
  <si>
    <t>思茅水蜡烛</t>
  </si>
  <si>
    <t>水蜡烛</t>
  </si>
  <si>
    <t>Dysosma</t>
  </si>
  <si>
    <t>鬼臼属</t>
  </si>
  <si>
    <t>云南八角莲</t>
  </si>
  <si>
    <t>川八角莲</t>
  </si>
  <si>
    <t>小八角莲</t>
  </si>
  <si>
    <t>Dysosma majoensis</t>
  </si>
  <si>
    <t>贵州八角莲</t>
  </si>
  <si>
    <t>六角莲</t>
  </si>
  <si>
    <t>西藏八角莲</t>
  </si>
  <si>
    <t>八角莲</t>
  </si>
  <si>
    <t>Dysoxylum</t>
  </si>
  <si>
    <t>木属</t>
  </si>
  <si>
    <t>Dysoxylum arborescens</t>
  </si>
  <si>
    <t>兰屿木</t>
  </si>
  <si>
    <t>肯氏木</t>
  </si>
  <si>
    <t>密花木</t>
  </si>
  <si>
    <t>木</t>
  </si>
  <si>
    <t>Dysoxylum gotadhora</t>
  </si>
  <si>
    <t>红果木</t>
  </si>
  <si>
    <t>Dysoxylum grande</t>
  </si>
  <si>
    <t>多脉木</t>
  </si>
  <si>
    <t>香港木</t>
  </si>
  <si>
    <t>皮孔木</t>
  </si>
  <si>
    <t>海南木</t>
  </si>
  <si>
    <t>Dysoxylum pallens</t>
  </si>
  <si>
    <t>少花木</t>
  </si>
  <si>
    <t>Dysoxylum parasiticum</t>
  </si>
  <si>
    <t>大花木</t>
  </si>
  <si>
    <t>Dysphania</t>
  </si>
  <si>
    <t>刺藜属</t>
  </si>
  <si>
    <t>Dysphania ambrosioides</t>
  </si>
  <si>
    <t>土荆芥</t>
  </si>
  <si>
    <t>Dysphania aristata</t>
  </si>
  <si>
    <t>刺藜</t>
  </si>
  <si>
    <t>Dysphania botrys</t>
  </si>
  <si>
    <t>香藜</t>
  </si>
  <si>
    <t>Dysphania schraderiana</t>
  </si>
  <si>
    <t>菊叶香藜</t>
  </si>
  <si>
    <t>Ebenaceae</t>
  </si>
  <si>
    <t>柿树科</t>
  </si>
  <si>
    <t>Eberhardtia</t>
  </si>
  <si>
    <t>梭子果属</t>
  </si>
  <si>
    <t>锈毛梭子果</t>
  </si>
  <si>
    <t>梭子果</t>
  </si>
  <si>
    <t>Ecballium</t>
  </si>
  <si>
    <t>喷瓜属</t>
  </si>
  <si>
    <t>喷瓜</t>
  </si>
  <si>
    <t>Echinacanthus</t>
  </si>
  <si>
    <t>恋岩花属</t>
  </si>
  <si>
    <t>Echinacanthus lofouensis</t>
  </si>
  <si>
    <t>黄花恋岩花</t>
  </si>
  <si>
    <t>长柄恋岩花</t>
  </si>
  <si>
    <t>龙州恋岩花</t>
  </si>
  <si>
    <t>Echinochloa</t>
  </si>
  <si>
    <t>稗属</t>
  </si>
  <si>
    <t>长芒稗</t>
  </si>
  <si>
    <t>光头稗</t>
  </si>
  <si>
    <t>稗</t>
  </si>
  <si>
    <t>Echinochloa crusgalli var. austrojaponensis</t>
  </si>
  <si>
    <t>小旱稗</t>
  </si>
  <si>
    <t>Echinochloa crusgalli var. breviseta</t>
  </si>
  <si>
    <t>短芒稗</t>
  </si>
  <si>
    <t>Echinochloa crusgalli var. crusgalli</t>
  </si>
  <si>
    <t>稗(原变种)</t>
  </si>
  <si>
    <t>Echinochloa crusgalli var. mitis</t>
  </si>
  <si>
    <t>无芒稗</t>
  </si>
  <si>
    <t>Echinochloa crusgalli var. praticola</t>
  </si>
  <si>
    <t>细叶旱稗</t>
  </si>
  <si>
    <t>Echinochloa crusgalli var. zelayensis</t>
  </si>
  <si>
    <t>西来稗</t>
  </si>
  <si>
    <t>孔雀稗</t>
  </si>
  <si>
    <t>Echinochloa esculenta</t>
  </si>
  <si>
    <t>紫穗稗</t>
  </si>
  <si>
    <t>湖南稗子</t>
  </si>
  <si>
    <t>硬稃稗</t>
  </si>
  <si>
    <t>水田稗</t>
  </si>
  <si>
    <t>Echinocodon</t>
  </si>
  <si>
    <t>刺萼参属</t>
  </si>
  <si>
    <t>Echinocodon lobophyllus</t>
  </si>
  <si>
    <t>刺萼参</t>
  </si>
  <si>
    <t>Echinops</t>
  </si>
  <si>
    <t>蓝刺头属</t>
  </si>
  <si>
    <t>截叶蓝刺头</t>
  </si>
  <si>
    <t>Echinops davuricus</t>
  </si>
  <si>
    <t>驴欺口</t>
  </si>
  <si>
    <t>东北蓝刺头</t>
  </si>
  <si>
    <t>砂蓝刺头</t>
  </si>
  <si>
    <t>华东蓝刺头</t>
  </si>
  <si>
    <t>矮蓝刺头</t>
  </si>
  <si>
    <t>全缘叶蓝刺头</t>
  </si>
  <si>
    <t>丝毛蓝刺头</t>
  </si>
  <si>
    <t>Echinops przewalskyi</t>
  </si>
  <si>
    <t>火烙草</t>
  </si>
  <si>
    <t>羽裂蓝刺头</t>
  </si>
  <si>
    <t>硬叶蓝刺头</t>
  </si>
  <si>
    <t>糙毛蓝刺头</t>
  </si>
  <si>
    <t>蓝刺头</t>
  </si>
  <si>
    <t>林生蓝刺头</t>
  </si>
  <si>
    <t>大蓝刺头</t>
  </si>
  <si>
    <t>天山蓝刺头</t>
  </si>
  <si>
    <t>薄叶蓝刺头</t>
  </si>
  <si>
    <t>Echium</t>
  </si>
  <si>
    <t>蓝蓟属</t>
  </si>
  <si>
    <t>蓝蓟</t>
  </si>
  <si>
    <t>Eclipta</t>
  </si>
  <si>
    <t>鳢肠属</t>
  </si>
  <si>
    <t>鳢肠</t>
  </si>
  <si>
    <t>Edgaria</t>
  </si>
  <si>
    <t>三棱瓜属</t>
  </si>
  <si>
    <t>三棱瓜</t>
  </si>
  <si>
    <t>Edgeworthia</t>
  </si>
  <si>
    <t>结香属</t>
  </si>
  <si>
    <t>白结香</t>
  </si>
  <si>
    <t>结香</t>
  </si>
  <si>
    <t>西畴结香</t>
  </si>
  <si>
    <t>滇结香</t>
  </si>
  <si>
    <t>Egeria</t>
  </si>
  <si>
    <t>水蕴草属</t>
  </si>
  <si>
    <t>Egeria densa</t>
  </si>
  <si>
    <t>水蕴草</t>
  </si>
  <si>
    <t>Ehretia</t>
  </si>
  <si>
    <t>厚壳树属</t>
  </si>
  <si>
    <t>厚壳树</t>
  </si>
  <si>
    <t>宿苞厚壳树</t>
  </si>
  <si>
    <t>Ehretia changjiangensis</t>
  </si>
  <si>
    <t>昌江厚壳树</t>
  </si>
  <si>
    <t>云南粗糠树</t>
  </si>
  <si>
    <t>西南粗糠树</t>
  </si>
  <si>
    <t>Ehretia densiflora</t>
  </si>
  <si>
    <t>密花厚壳树</t>
  </si>
  <si>
    <t>粗糠树</t>
  </si>
  <si>
    <t>云贵厚壳树</t>
  </si>
  <si>
    <t>海南厚壳树</t>
  </si>
  <si>
    <t>毛萼厚壳树</t>
  </si>
  <si>
    <t>长花厚壳树</t>
  </si>
  <si>
    <t>屏边厚壳树</t>
  </si>
  <si>
    <t>台湾厚壳树</t>
  </si>
  <si>
    <t>上思厚壳树</t>
  </si>
  <si>
    <t>Ehrharta</t>
  </si>
  <si>
    <t>皱稃草属</t>
  </si>
  <si>
    <t>Ehrharta erecta</t>
  </si>
  <si>
    <t>皱稃草</t>
  </si>
  <si>
    <t>Eichhornia</t>
  </si>
  <si>
    <t>凤眼蓝属</t>
  </si>
  <si>
    <t>凤眼蓝</t>
  </si>
  <si>
    <t>Elaeagnaceae</t>
  </si>
  <si>
    <t>胡颓子科</t>
  </si>
  <si>
    <t>Elaeagnus</t>
  </si>
  <si>
    <t>胡颓子属</t>
  </si>
  <si>
    <t>狭叶木半夏</t>
  </si>
  <si>
    <t>Elaeagnus angustata var. angustata</t>
  </si>
  <si>
    <t>狭叶木半夏(原变种)</t>
  </si>
  <si>
    <t>Elaeagnus angustata var. songmingensis</t>
  </si>
  <si>
    <t>嵩明木半夏</t>
  </si>
  <si>
    <t>沙枣</t>
  </si>
  <si>
    <t>Elaeagnus angustifolia var. angustifolia</t>
  </si>
  <si>
    <t>沙枣(原变种)</t>
  </si>
  <si>
    <t>Elaeagnus angustifolia var. orientalis</t>
  </si>
  <si>
    <t>东方沙枣</t>
  </si>
  <si>
    <t>佘山羊奶子</t>
  </si>
  <si>
    <t>竹生羊奶子</t>
  </si>
  <si>
    <t>长叶胡颓子</t>
  </si>
  <si>
    <t>Elaeagnus bockii var. bockii</t>
  </si>
  <si>
    <t>长叶胡颓子(原变种)</t>
  </si>
  <si>
    <t>Elaeagnus bockii var. muliensis</t>
  </si>
  <si>
    <t>木里胡颓子</t>
  </si>
  <si>
    <t>Elaeagnus calcarea</t>
  </si>
  <si>
    <t>石山胡颓子</t>
  </si>
  <si>
    <t>樟叶胡颓子</t>
  </si>
  <si>
    <t>密花胡颓子</t>
  </si>
  <si>
    <t>Elaeagnus conferta var. conferta</t>
  </si>
  <si>
    <t>密花胡颓子(原变种)</t>
  </si>
  <si>
    <t>Elaeagnus conferta var. menghaiensis</t>
  </si>
  <si>
    <t>勐海胡颓子</t>
  </si>
  <si>
    <t>毛木半夏</t>
  </si>
  <si>
    <t>四川胡颓子</t>
  </si>
  <si>
    <t>长柄胡颓子</t>
  </si>
  <si>
    <t>巴东胡颓子</t>
  </si>
  <si>
    <t>Elaeagnus difficilis var. brevistyla</t>
  </si>
  <si>
    <t>短柱胡颓子</t>
  </si>
  <si>
    <t>Elaeagnus difficilis var. difficilis</t>
  </si>
  <si>
    <t>巴东胡颓子(原变种)</t>
  </si>
  <si>
    <t>台湾胡颓子</t>
  </si>
  <si>
    <t>Elaeagnus formosensis</t>
  </si>
  <si>
    <t>蓬莱胡颓子</t>
  </si>
  <si>
    <t>Elaeagnus geniculata</t>
  </si>
  <si>
    <t>膝柱胡颓子</t>
  </si>
  <si>
    <t>蔓胡颓子</t>
  </si>
  <si>
    <t>角花胡颓子</t>
  </si>
  <si>
    <t>慈恩胡颓子</t>
  </si>
  <si>
    <t>钟花胡颓子</t>
  </si>
  <si>
    <t>Elaeagnus griffithii var. griffithii</t>
  </si>
  <si>
    <t>钟花胡颓子(原变种)</t>
  </si>
  <si>
    <t>Elaeagnus griffithii var. multiflora</t>
  </si>
  <si>
    <t>那坡胡颓子</t>
  </si>
  <si>
    <t>Elaeagnus griffithii var. pauciflora</t>
  </si>
  <si>
    <t>少花胡颓子</t>
  </si>
  <si>
    <t>多毛羊奶子</t>
  </si>
  <si>
    <t>贵州羊奶子</t>
  </si>
  <si>
    <t>宜昌胡颓子</t>
  </si>
  <si>
    <t>Elaeagnus heterophylla</t>
  </si>
  <si>
    <t>异叶胡颓子</t>
  </si>
  <si>
    <t>江西羊奶子</t>
  </si>
  <si>
    <t>Elaeagnus jingdongensis</t>
  </si>
  <si>
    <t>景东羊奶子</t>
  </si>
  <si>
    <t>披针叶胡颓子</t>
  </si>
  <si>
    <t>兰坪胡颓子</t>
  </si>
  <si>
    <t>柳州胡颓子</t>
  </si>
  <si>
    <t>长裂胡颓子</t>
  </si>
  <si>
    <t>鸡柏紫藤</t>
  </si>
  <si>
    <t>罗香胡颓子</t>
  </si>
  <si>
    <t>潞西胡颓子</t>
  </si>
  <si>
    <t>大花胡颓子</t>
  </si>
  <si>
    <t>大叶胡颓子</t>
  </si>
  <si>
    <t>银果牛奶子</t>
  </si>
  <si>
    <t>小花羊奶子</t>
  </si>
  <si>
    <t>翅果油树</t>
  </si>
  <si>
    <t>木半夏</t>
  </si>
  <si>
    <t>Elaeagnus multiflora var. multiflora</t>
  </si>
  <si>
    <t>木半夏(原变种)</t>
  </si>
  <si>
    <t>Elaeagnus multiflora var. obovoidea</t>
  </si>
  <si>
    <t>倒果木半夏</t>
  </si>
  <si>
    <t>Elaeagnus multiflora var. siphonantha</t>
  </si>
  <si>
    <t>长萼木半夏</t>
  </si>
  <si>
    <t>Elaeagnus multiflora var. tenuipes</t>
  </si>
  <si>
    <t>细枝木半夏</t>
  </si>
  <si>
    <t>南川牛奶子</t>
  </si>
  <si>
    <t>Elaeagnus obovatifolia</t>
  </si>
  <si>
    <t>弄化胡颓子</t>
  </si>
  <si>
    <t>Elaeagnus obtusa</t>
  </si>
  <si>
    <t>钝叶胡颓子</t>
  </si>
  <si>
    <t>Elaeagnus oldhamii</t>
  </si>
  <si>
    <t>福建胡颓子</t>
  </si>
  <si>
    <t>Elaeagnus ovata</t>
  </si>
  <si>
    <t>卵叶胡颓子</t>
  </si>
  <si>
    <t>尖果沙枣</t>
  </si>
  <si>
    <t>白花胡颓子</t>
  </si>
  <si>
    <t>毛柱胡颓子</t>
  </si>
  <si>
    <t>Elaeagnus pingnanensis</t>
  </si>
  <si>
    <t>平南胡颓子</t>
  </si>
  <si>
    <t>胡颓子</t>
  </si>
  <si>
    <t>卷柱胡颓子</t>
  </si>
  <si>
    <t>攀缘胡颓子</t>
  </si>
  <si>
    <t>小胡颓子</t>
  </si>
  <si>
    <t>星毛羊奶子</t>
  </si>
  <si>
    <t>Elaeagnus taliensis</t>
  </si>
  <si>
    <t>大理胡颓子</t>
  </si>
  <si>
    <t>Elaeagnus tarokoensis</t>
  </si>
  <si>
    <t>太鲁阁胡颓子</t>
  </si>
  <si>
    <t>阿里胡颓子</t>
  </si>
  <si>
    <t>越南胡颓子</t>
  </si>
  <si>
    <t>Elaeagnus triflora</t>
  </si>
  <si>
    <t>菲律宾胡颓子</t>
  </si>
  <si>
    <t>管花胡颓子</t>
  </si>
  <si>
    <t>香港胡颓子</t>
  </si>
  <si>
    <t>牛奶子</t>
  </si>
  <si>
    <t>绿叶胡颓子</t>
  </si>
  <si>
    <t>文山胡颓子</t>
  </si>
  <si>
    <t>巫山牛奶子</t>
  </si>
  <si>
    <t>Elaeagnus xichouensis</t>
  </si>
  <si>
    <t>西畴胡颓子</t>
  </si>
  <si>
    <t>Elaeagnus xingwenensis</t>
  </si>
  <si>
    <t>兴文胡颓子</t>
  </si>
  <si>
    <t>Elaeagnus xizangensis</t>
  </si>
  <si>
    <t>西藏胡颓子</t>
  </si>
  <si>
    <t>Elaeagnus yunnanensis</t>
  </si>
  <si>
    <t>云南胡颓子</t>
  </si>
  <si>
    <t>Elaeocarpaceae</t>
  </si>
  <si>
    <t>杜英科</t>
  </si>
  <si>
    <t>Elaeocarpus</t>
  </si>
  <si>
    <t>杜英属</t>
  </si>
  <si>
    <t>Elaeocarpus angustifolius</t>
  </si>
  <si>
    <t>圆果杜英</t>
  </si>
  <si>
    <t>Elaeocarpus argenteus</t>
  </si>
  <si>
    <t>腺叶杜英</t>
  </si>
  <si>
    <t>黑腺杜英</t>
  </si>
  <si>
    <t>金毛杜英</t>
  </si>
  <si>
    <t>滇南杜英</t>
  </si>
  <si>
    <t>少花杜英</t>
  </si>
  <si>
    <t>大叶杜英</t>
  </si>
  <si>
    <t>滇藏杜英</t>
  </si>
  <si>
    <t>短穗杜英</t>
  </si>
  <si>
    <t>Elaeocarpus brachystachyus var. brachystachyus</t>
  </si>
  <si>
    <t>短穗杜英(原变种)</t>
  </si>
  <si>
    <t>Elaeocarpus brachystachyus var. fengii</t>
  </si>
  <si>
    <t>贡山杜英</t>
  </si>
  <si>
    <t>华杜英</t>
  </si>
  <si>
    <t>Elaeocarpus decandrus</t>
  </si>
  <si>
    <t>缘瓣杜英</t>
  </si>
  <si>
    <t>杜英</t>
  </si>
  <si>
    <t>Elaeocarpus decipiens var. changii</t>
  </si>
  <si>
    <t>兰屿杜英</t>
  </si>
  <si>
    <t>Elaeocarpus decipiens var. decipiens</t>
  </si>
  <si>
    <t>杜英(原变种)</t>
  </si>
  <si>
    <t>Elaeocarpus dianxiensis</t>
  </si>
  <si>
    <t>显脉杜英</t>
  </si>
  <si>
    <t>冬桃</t>
  </si>
  <si>
    <t>Elaeocarpus duclouxii var. duclouxii</t>
  </si>
  <si>
    <t>冬桃(原变种)</t>
  </si>
  <si>
    <t>Elaeocarpus duclouxii var. funingensis</t>
  </si>
  <si>
    <t>富宁杜英</t>
  </si>
  <si>
    <t>Elaeocarpus gaoligongshanensis</t>
  </si>
  <si>
    <t>秃瓣杜英</t>
  </si>
  <si>
    <t>Elaeocarpus glabripetalus var. alatus</t>
  </si>
  <si>
    <t>棱枝杜英</t>
  </si>
  <si>
    <t>Elaeocarpus glabripetalus var. glabripetalus</t>
  </si>
  <si>
    <t>秃瓣杜英(原变种)</t>
  </si>
  <si>
    <t>Elaeocarpus glabripetalus var. grandifructus</t>
  </si>
  <si>
    <t>大果秃瓣杜英</t>
  </si>
  <si>
    <t>秃蕊杜英</t>
  </si>
  <si>
    <t>水石榕</t>
  </si>
  <si>
    <t>Elaeocarpus hainanensis var. brachyphyllus</t>
  </si>
  <si>
    <t>短叶水石榕</t>
  </si>
  <si>
    <t>Elaeocarpus hainanensis var. hainanensis</t>
  </si>
  <si>
    <t>水石榕(原变种)</t>
  </si>
  <si>
    <t>肿柄杜英</t>
  </si>
  <si>
    <t>球果杜英</t>
  </si>
  <si>
    <t>锈毛杜英</t>
  </si>
  <si>
    <t>薯豆</t>
  </si>
  <si>
    <t>Elaeocarpus japonicus var. japonicus</t>
  </si>
  <si>
    <t>薯豆(原变种)</t>
  </si>
  <si>
    <t>Elaeocarpus japonicus var. lantsangensis</t>
  </si>
  <si>
    <t>澜沧杜英</t>
  </si>
  <si>
    <t>Elaeocarpus japonicus var. yunnanensis</t>
  </si>
  <si>
    <t>云南杜英</t>
  </si>
  <si>
    <t>多沟杜英</t>
  </si>
  <si>
    <t>披针叶杜英</t>
  </si>
  <si>
    <t>老挝杜英</t>
  </si>
  <si>
    <t>Elaeocarpus limitaneoides</t>
  </si>
  <si>
    <t>小花杜英</t>
  </si>
  <si>
    <t>灰毛杜英</t>
  </si>
  <si>
    <t>Elaeocarpus longlingensis</t>
  </si>
  <si>
    <t>龙陵杜英</t>
  </si>
  <si>
    <t>Elaeocarpus multiflorus</t>
  </si>
  <si>
    <t>繁花杜英</t>
  </si>
  <si>
    <t>绢毛杜英</t>
  </si>
  <si>
    <t>长圆叶杜英</t>
  </si>
  <si>
    <t>长柄杜英</t>
  </si>
  <si>
    <t>滇越杜英</t>
  </si>
  <si>
    <t>假樱叶杜英</t>
  </si>
  <si>
    <t>Elaeocarpus rugosus</t>
  </si>
  <si>
    <t>毛果杜英</t>
  </si>
  <si>
    <t>Elaeocarpus sikkimensis</t>
  </si>
  <si>
    <t>大果杜英</t>
  </si>
  <si>
    <t>阔叶圆果杜英</t>
  </si>
  <si>
    <t>屏边杜英</t>
  </si>
  <si>
    <t>山杜英</t>
  </si>
  <si>
    <t>滇印杜英</t>
  </si>
  <si>
    <t>Elaphoglossum</t>
  </si>
  <si>
    <t>舌蕨属</t>
  </si>
  <si>
    <t>爪哇舌蕨</t>
  </si>
  <si>
    <t>吕宋舌蕨</t>
  </si>
  <si>
    <t>Elaphoglossum luzonicum var. luzonicum</t>
  </si>
  <si>
    <t>吕宋舌蕨(原变种)</t>
  </si>
  <si>
    <t>Elaphoglossum luzonicum var. mcclurei</t>
  </si>
  <si>
    <t>华南吕宋舌蕨</t>
  </si>
  <si>
    <t>舌蕨</t>
  </si>
  <si>
    <t>Elaphoglossum marginatum var. callifolium</t>
  </si>
  <si>
    <t>南海舌蕨</t>
  </si>
  <si>
    <t>Elaphoglossum marginatum var. marginatum</t>
  </si>
  <si>
    <t>舌蕨(原变种)</t>
  </si>
  <si>
    <t>圆叶舌蕨</t>
  </si>
  <si>
    <t>华南舌蕨</t>
  </si>
  <si>
    <t>云南舌蕨</t>
  </si>
  <si>
    <t>Elatinaceae</t>
  </si>
  <si>
    <t>沟繁缕科</t>
  </si>
  <si>
    <t>Elatine</t>
  </si>
  <si>
    <t>沟繁缕属</t>
  </si>
  <si>
    <t>长梗沟繁缕</t>
  </si>
  <si>
    <t>马蹄沟繁缕</t>
  </si>
  <si>
    <t>三蕊沟繁缕</t>
  </si>
  <si>
    <t>Elatostema</t>
  </si>
  <si>
    <t>楼梯草属</t>
  </si>
  <si>
    <t>Elatostema actinotrichum</t>
  </si>
  <si>
    <t>渐尖楼梯草</t>
  </si>
  <si>
    <t>Elatostema acuminatum var. acuminatum</t>
  </si>
  <si>
    <t>渐尖楼梯草(原变种)</t>
  </si>
  <si>
    <t>Elatostema acuminatum var. striolatum</t>
  </si>
  <si>
    <t>短齿渐尖楼梯草</t>
  </si>
  <si>
    <t>Elatostema acuteserratum</t>
  </si>
  <si>
    <t>台湾楼梯草</t>
  </si>
  <si>
    <t>尖被楼梯草</t>
  </si>
  <si>
    <t>Elatostema adenophorum</t>
  </si>
  <si>
    <t>Elatostema albistipulum</t>
  </si>
  <si>
    <t>疏毛楼梯草</t>
  </si>
  <si>
    <t>Elatostema albovillosum</t>
  </si>
  <si>
    <t>翅苞楼梯草</t>
  </si>
  <si>
    <t>桤叶楼梯草</t>
  </si>
  <si>
    <t>Elatostema angulaticaule</t>
  </si>
  <si>
    <t>Elatostema angulaticaule var. lasiocladum</t>
  </si>
  <si>
    <t>翅棱楼梯草</t>
  </si>
  <si>
    <t>Elatostema angustibracteum</t>
  </si>
  <si>
    <t>狭被楼梯草</t>
  </si>
  <si>
    <t>Elatostema apicicrassum</t>
  </si>
  <si>
    <t>星序楼梯草</t>
  </si>
  <si>
    <t>深紫楼梯草</t>
  </si>
  <si>
    <t>深绿楼梯草</t>
  </si>
  <si>
    <t>Elatostema attenuatoides</t>
  </si>
  <si>
    <t>渐狭楼梯草</t>
  </si>
  <si>
    <t>耳状楼梯草</t>
  </si>
  <si>
    <t>Elatostema auriculatum var. auriculatum</t>
  </si>
  <si>
    <t>耳状楼梯草(原变种)</t>
  </si>
  <si>
    <t>Elatostema auriculatum var. strigosum</t>
  </si>
  <si>
    <t>毛茎耳状楼梯草</t>
  </si>
  <si>
    <t>Elatostema baiseense</t>
  </si>
  <si>
    <t>百色楼梯草</t>
  </si>
  <si>
    <t>华南楼梯草</t>
  </si>
  <si>
    <t>Elatostema balansae var. hispidum</t>
  </si>
  <si>
    <t>Elatostema bamaense</t>
  </si>
  <si>
    <t>背崩楼梯草</t>
  </si>
  <si>
    <t>叉序楼梯草</t>
  </si>
  <si>
    <t>Elatostema bijiangense var. weixiense</t>
  </si>
  <si>
    <t>Elatostema binerve</t>
  </si>
  <si>
    <t>苎麻楼梯草</t>
  </si>
  <si>
    <t>短齿楼梯草</t>
  </si>
  <si>
    <t>显苞楼梯草</t>
  </si>
  <si>
    <t>短尖楼梯草</t>
  </si>
  <si>
    <t>短梗楼梯草</t>
  </si>
  <si>
    <t>褐脉楼梯草</t>
  </si>
  <si>
    <t>Elatostema brunneinerve var. papillosum</t>
  </si>
  <si>
    <t>Elatostema calciferum</t>
  </si>
  <si>
    <t>具钙楼梯草</t>
  </si>
  <si>
    <t>Elatostema cataractum</t>
  </si>
  <si>
    <t>Elatostema caudiculatum</t>
  </si>
  <si>
    <t>Elatostema celingense</t>
  </si>
  <si>
    <t>Elatostema cikaiense</t>
  </si>
  <si>
    <t>Elatostema conduplicatum</t>
  </si>
  <si>
    <t>Elatostema coriaceifolium</t>
  </si>
  <si>
    <t>革叶楼梯草</t>
  </si>
  <si>
    <t>厚叶楼梯草</t>
  </si>
  <si>
    <t>浅齿楼梯草</t>
  </si>
  <si>
    <t>弯毛楼梯草</t>
  </si>
  <si>
    <t>Elatostema cucullatonaviculare</t>
  </si>
  <si>
    <t>Elatostema cultratum</t>
  </si>
  <si>
    <t>稀齿楼梯草</t>
  </si>
  <si>
    <t>楔苞楼梯草</t>
  </si>
  <si>
    <t>Elatostema cuneiforme var. cuneiforme</t>
  </si>
  <si>
    <t>楔苞楼梯草(原变种)</t>
  </si>
  <si>
    <t>Elatostema cuneiforme var. gracilipes</t>
  </si>
  <si>
    <t>细梗楔苞楼梯草</t>
  </si>
  <si>
    <t>骤尖楼梯草</t>
  </si>
  <si>
    <t>Elatostema cuspidatum var. cuspidatum</t>
  </si>
  <si>
    <t>骤尖楼梯草(原变种)</t>
  </si>
  <si>
    <t>Elatostema cuspidatum var. dolichoceras</t>
  </si>
  <si>
    <t>长角骤尖楼梯草</t>
  </si>
  <si>
    <t>锐齿楼梯草</t>
  </si>
  <si>
    <t>Elatostema cyrtandrifolium var. brevicaudatum</t>
  </si>
  <si>
    <t>短尾楼梯草</t>
  </si>
  <si>
    <t>Elatostema cyrtandrifolium var. cyrtandrifolium</t>
  </si>
  <si>
    <t>锐齿楼梯草(原变种)</t>
  </si>
  <si>
    <t>Elatostema cyrtandrifolium var. hirsutum</t>
  </si>
  <si>
    <t>Elatostema dactylocephalum</t>
  </si>
  <si>
    <t>Elatostema densistriolatum</t>
  </si>
  <si>
    <t>双头楼梯草</t>
  </si>
  <si>
    <t>Elatostema dissectoides</t>
  </si>
  <si>
    <t>拟盘托楼梯草</t>
  </si>
  <si>
    <t>盘托楼梯草</t>
  </si>
  <si>
    <t>独龙楼梯草</t>
  </si>
  <si>
    <t>Elatostema duyunense</t>
  </si>
  <si>
    <t>绒序楼梯草</t>
  </si>
  <si>
    <t>Elatostema fengshanense</t>
  </si>
  <si>
    <t>锈茎楼梯草</t>
  </si>
  <si>
    <t>梨序楼梯草</t>
  </si>
  <si>
    <t>Elatostema ficoides var. ficoides</t>
  </si>
  <si>
    <t>梨序楼梯草(原变种)</t>
  </si>
  <si>
    <t>Elatostema ficoides var. puberulum</t>
  </si>
  <si>
    <t>毛茎梨序楼梯草</t>
  </si>
  <si>
    <t>丝梗楼梯草</t>
  </si>
  <si>
    <t>Elatostema filipes var. filipes</t>
  </si>
  <si>
    <t>丝梗楼梯草(原变种)</t>
  </si>
  <si>
    <t>Elatostema filipes var. floribundum</t>
  </si>
  <si>
    <t>多花丝梗楼梯草</t>
  </si>
  <si>
    <t>Elatostema flexuosum</t>
  </si>
  <si>
    <t>Elatostema fugongense</t>
  </si>
  <si>
    <t>Elatostema funingense</t>
  </si>
  <si>
    <t>Elatostema glabribracteum</t>
  </si>
  <si>
    <t>Elatostema glochidioides</t>
  </si>
  <si>
    <t>算盘楼梯草</t>
  </si>
  <si>
    <t>角托楼梯草</t>
  </si>
  <si>
    <t>粗齿楼梯草</t>
  </si>
  <si>
    <t>桂林楼梯草</t>
  </si>
  <si>
    <t>贡山楼梯草</t>
  </si>
  <si>
    <t>Elatostema gyrocephalum</t>
  </si>
  <si>
    <t>Elatostema gyrocephalum var. pubicaule</t>
  </si>
  <si>
    <t>河口楼梯草</t>
  </si>
  <si>
    <t>Elatostema heterogrammicum</t>
  </si>
  <si>
    <t>Elatostema hezhouense</t>
  </si>
  <si>
    <t>Elatostema hirtellipedunculatum</t>
  </si>
  <si>
    <t>糙梗楼梯草</t>
  </si>
  <si>
    <t>硬毛楼梯草</t>
  </si>
  <si>
    <t>疏晶楼梯草</t>
  </si>
  <si>
    <t>Elatostema huanglianshanicum</t>
  </si>
  <si>
    <t>Elatostema hypoglaucum</t>
  </si>
  <si>
    <t>白背楼梯草</t>
  </si>
  <si>
    <t>宜昌楼梯草</t>
  </si>
  <si>
    <t>刀叶楼梯草</t>
  </si>
  <si>
    <t>全缘楼梯草</t>
  </si>
  <si>
    <t>Elatostema integrifolium var. integrifolium</t>
  </si>
  <si>
    <t>全缘楼梯草(原变种)</t>
  </si>
  <si>
    <t>Elatostema integrifolium var. tomentosum</t>
  </si>
  <si>
    <t>朴叶楼梯草</t>
  </si>
  <si>
    <t>楼梯草</t>
  </si>
  <si>
    <t>金平楼梯草</t>
  </si>
  <si>
    <t>光叶楼梯草</t>
  </si>
  <si>
    <t>毛序楼梯草</t>
  </si>
  <si>
    <t>Elatostema latistipulum</t>
  </si>
  <si>
    <t>Elatostema latitepalum</t>
  </si>
  <si>
    <t>疏伞楼梯草</t>
  </si>
  <si>
    <t>绿春楼梯草</t>
  </si>
  <si>
    <t>白序楼梯草</t>
  </si>
  <si>
    <t>Elatostema liboense</t>
  </si>
  <si>
    <t>荔波楼梯草</t>
  </si>
  <si>
    <t>Elatostema lihengianum</t>
  </si>
  <si>
    <t>李恒楼梯草</t>
  </si>
  <si>
    <t>Elatostema lineolatum</t>
  </si>
  <si>
    <t>狭叶楼梯草</t>
  </si>
  <si>
    <t>木姜楼梯草</t>
  </si>
  <si>
    <t>长苞楼梯草</t>
  </si>
  <si>
    <t>长梗楼梯草</t>
  </si>
  <si>
    <t>显脉楼梯草</t>
  </si>
  <si>
    <t>Elatostema longitepalum</t>
  </si>
  <si>
    <t>Elatostema lui</t>
  </si>
  <si>
    <t>龙州楼梯草</t>
  </si>
  <si>
    <t>Elatostema luoi</t>
  </si>
  <si>
    <t>Elatostema lushuiheense</t>
  </si>
  <si>
    <t>潞西楼梯草</t>
  </si>
  <si>
    <t>马边楼梯草</t>
  </si>
  <si>
    <t>Elatostema mabienense var. mabienense</t>
  </si>
  <si>
    <t>马边楼梯草(原变种)</t>
  </si>
  <si>
    <t>Elatostema mabienense var. sexbracteatum</t>
  </si>
  <si>
    <t>六苞楼梯草</t>
  </si>
  <si>
    <t>多序楼梯草</t>
  </si>
  <si>
    <t>Elatostema maguanense</t>
  </si>
  <si>
    <t>Elatostema malacotrichum</t>
  </si>
  <si>
    <t>Elatostema malipoense</t>
  </si>
  <si>
    <t>Elatostema manhaoense</t>
  </si>
  <si>
    <t>曼耗楼梯草</t>
  </si>
  <si>
    <t>Elatostema mashanense</t>
  </si>
  <si>
    <t>墨脱楼梯草</t>
  </si>
  <si>
    <t>巨序楼梯草</t>
  </si>
  <si>
    <t>Elatostema melanophyllum</t>
  </si>
  <si>
    <t>Elatostema menglunense</t>
  </si>
  <si>
    <t>勐仑楼梯草</t>
  </si>
  <si>
    <t>微序楼梯草</t>
  </si>
  <si>
    <t>微齿楼梯草</t>
  </si>
  <si>
    <t>微毛楼梯草</t>
  </si>
  <si>
    <t>微鳞楼梯草</t>
  </si>
  <si>
    <t>异叶楼梯草</t>
  </si>
  <si>
    <t>Elatostema multicanaliculatum</t>
  </si>
  <si>
    <t>多沟楼梯草</t>
  </si>
  <si>
    <t>Elatostema multicaule</t>
  </si>
  <si>
    <t>瘤茎楼梯草</t>
  </si>
  <si>
    <t>南川楼梯草</t>
  </si>
  <si>
    <t>Elatostema nanchuanense var. brachyceras</t>
  </si>
  <si>
    <t>Elatostema nanchuanense var. calciferum</t>
  </si>
  <si>
    <t>Elatostema nanchuanense var. nigribracteolatum</t>
  </si>
  <si>
    <t>Elatostema nanchuanense var. scleroceras</t>
  </si>
  <si>
    <t>那坡楼梯草</t>
  </si>
  <si>
    <t>托叶楼梯草</t>
  </si>
  <si>
    <t>Elatostema nasutum var. discophorum</t>
  </si>
  <si>
    <t>Elatostema nasutum var. ecorniculatum</t>
  </si>
  <si>
    <t>Elatostema nasutum var. nasutum</t>
  </si>
  <si>
    <t>托叶楼梯草(原变种)</t>
  </si>
  <si>
    <t>Elatostema nasutum var. puberulum</t>
  </si>
  <si>
    <t>短毛楼梯草</t>
  </si>
  <si>
    <t>Elatostema nasutum var. yui</t>
  </si>
  <si>
    <t>Elatostema neriifolium</t>
  </si>
  <si>
    <t>Elatostema nianbense</t>
  </si>
  <si>
    <t>Elatostema nigribracteatum</t>
  </si>
  <si>
    <t>长圆楼梯草</t>
  </si>
  <si>
    <t>隐脉楼梯草</t>
  </si>
  <si>
    <t>钝齿楼梯草</t>
  </si>
  <si>
    <t>钝叶楼梯草</t>
  </si>
  <si>
    <t>Elatostema obtusum var. obtusum</t>
  </si>
  <si>
    <t>钝叶楼梯草(原变种)</t>
  </si>
  <si>
    <t>Elatostema obtusum var. trilobulatum</t>
  </si>
  <si>
    <t>三齿钝叶楼梯草</t>
  </si>
  <si>
    <t>Elatostema oligophlebium</t>
  </si>
  <si>
    <t>峨眉楼梯草</t>
  </si>
  <si>
    <t>Elatostema oppositum</t>
  </si>
  <si>
    <t>紫麻楼梯草</t>
  </si>
  <si>
    <t>Elatostema oxyodontum</t>
  </si>
  <si>
    <t>粗角楼梯草</t>
  </si>
  <si>
    <t>微晶楼梯草</t>
  </si>
  <si>
    <t>Elatostema paracuminatum</t>
  </si>
  <si>
    <t>拟渐尖楼梯草</t>
  </si>
  <si>
    <t>Elatostema parvioides</t>
  </si>
  <si>
    <t>小叶楼梯草</t>
  </si>
  <si>
    <t>Elatostema parvum var. brevicuspis</t>
  </si>
  <si>
    <t>骤尖小叶楼梯草</t>
  </si>
  <si>
    <t>Elatostema parvum var. parvum</t>
  </si>
  <si>
    <t>小叶楼梯草(原变种)</t>
  </si>
  <si>
    <t>Elatostema pauciflorum</t>
  </si>
  <si>
    <t>坚纸楼梯草</t>
  </si>
  <si>
    <t>樟叶楼梯草</t>
  </si>
  <si>
    <t>Elatostema phanerophlebium</t>
  </si>
  <si>
    <t>Elatostema pianmaense</t>
  </si>
  <si>
    <t>宽角楼梯草</t>
  </si>
  <si>
    <t>宽叶楼梯草</t>
  </si>
  <si>
    <t>Elatostema pleiophlebium</t>
  </si>
  <si>
    <t>多歧楼梯草</t>
  </si>
  <si>
    <t>Elatostema procridioides</t>
  </si>
  <si>
    <t>渤生楼梯草</t>
  </si>
  <si>
    <t>樱叶楼梯草</t>
  </si>
  <si>
    <t>隆林楼梯草</t>
  </si>
  <si>
    <t>假骤尖楼梯草</t>
  </si>
  <si>
    <t>滇桂楼梯草</t>
  </si>
  <si>
    <t>多脉楼梯草</t>
  </si>
  <si>
    <t>Elatostema pseudonasutum</t>
  </si>
  <si>
    <t>Elatostema pseudoplatyphyllum</t>
  </si>
  <si>
    <t>毛梗楼梯草</t>
  </si>
  <si>
    <t>密齿楼梯草</t>
  </si>
  <si>
    <t>多枝楼梯草</t>
  </si>
  <si>
    <t>直尾楼梯草</t>
  </si>
  <si>
    <t>Elatostema recurviramum</t>
  </si>
  <si>
    <t>曲毛楼梯草</t>
  </si>
  <si>
    <t>Elatostema retrorstigulosum</t>
  </si>
  <si>
    <t>菱叶楼梯草</t>
  </si>
  <si>
    <t>Elatostema rivulare</t>
  </si>
  <si>
    <t>溪涧楼梯草</t>
  </si>
  <si>
    <t>Elatostema robustipes</t>
  </si>
  <si>
    <t>石生楼梯草</t>
  </si>
  <si>
    <t>迭叶楼梯草</t>
  </si>
  <si>
    <t>Elatostema scaposum</t>
  </si>
  <si>
    <t>裂序楼梯草</t>
  </si>
  <si>
    <t>Elatostema septemflorum</t>
  </si>
  <si>
    <t>刚毛楼梯草</t>
  </si>
  <si>
    <t>Elatostema sexcostatum</t>
  </si>
  <si>
    <t>上林楼梯草</t>
  </si>
  <si>
    <t>对叶楼梯草</t>
  </si>
  <si>
    <t>Elatostema sinense var. longecornutum</t>
  </si>
  <si>
    <t>角苞楼梯草</t>
  </si>
  <si>
    <t>Elatostema sinense var. sinense</t>
  </si>
  <si>
    <t>对叶楼梯草(原变种)</t>
  </si>
  <si>
    <t>Elatostema sinense var. xinningense</t>
  </si>
  <si>
    <t>新宁楼梯草</t>
  </si>
  <si>
    <t>庐山楼梯草</t>
  </si>
  <si>
    <t>显柱楼梯草</t>
  </si>
  <si>
    <t>Elatostema strigillosum</t>
  </si>
  <si>
    <t>微粗毛楼梯草</t>
  </si>
  <si>
    <t>伏毛楼梯草</t>
  </si>
  <si>
    <t>Elatostema subcoriaceum</t>
  </si>
  <si>
    <t>近革叶楼梯草</t>
  </si>
  <si>
    <t>拟骤尖楼梯草</t>
  </si>
  <si>
    <t>条叶楼梯草</t>
  </si>
  <si>
    <t>近羽脉楼梯草</t>
  </si>
  <si>
    <t>歧序楼梯草</t>
  </si>
  <si>
    <t>拟细尾楼梯草</t>
  </si>
  <si>
    <t>Elatostema tenuicaudatoides var. orientale</t>
  </si>
  <si>
    <t>钦朗当楼梯草</t>
  </si>
  <si>
    <t>Elatostema tenuicaudatoides var. tenuicaudatoides</t>
  </si>
  <si>
    <t>拟细尾楼梯草(原变种)</t>
  </si>
  <si>
    <t>细尾楼梯草</t>
  </si>
  <si>
    <t>Elatostema tenuicaudatum var. lasiocladum</t>
  </si>
  <si>
    <t>毛枝细尾楼梯草</t>
  </si>
  <si>
    <t>Elatostema tenuicaudatum var. tenuicaudatum</t>
  </si>
  <si>
    <t>细尾楼梯草(原变种)</t>
  </si>
  <si>
    <t>细角楼梯草</t>
  </si>
  <si>
    <t>薄叶楼梯草</t>
  </si>
  <si>
    <t>Elatostema tenuinerve</t>
  </si>
  <si>
    <t>Elatostema tenuireceptaculum</t>
  </si>
  <si>
    <t>薄托楼梯草</t>
  </si>
  <si>
    <t>四被楼梯草</t>
  </si>
  <si>
    <t>Elatostema tianeense</t>
  </si>
  <si>
    <t>Elatostema tianlinense</t>
  </si>
  <si>
    <t>田林楼梯草</t>
  </si>
  <si>
    <t>Elatostema tricaule</t>
  </si>
  <si>
    <t>疣果楼梯草</t>
  </si>
  <si>
    <t>Elatostema villosum</t>
  </si>
  <si>
    <t>柔毛楼梯草</t>
  </si>
  <si>
    <t>Elatostema wangii</t>
  </si>
  <si>
    <t>文采楼梯草</t>
  </si>
  <si>
    <t>文县楼梯草</t>
  </si>
  <si>
    <t>变黄楼梯草</t>
  </si>
  <si>
    <t>Elatostema xanthotrichum</t>
  </si>
  <si>
    <t>西畴楼梯草</t>
  </si>
  <si>
    <t>Elatostema yachense</t>
  </si>
  <si>
    <t>漾濞楼梯草</t>
  </si>
  <si>
    <t>瑶山楼梯草</t>
  </si>
  <si>
    <t>酉阳楼梯草</t>
  </si>
  <si>
    <t>俞氏楼梯草</t>
  </si>
  <si>
    <t>永顺楼梯草</t>
  </si>
  <si>
    <t>Eleocharis</t>
  </si>
  <si>
    <t>荸荠属</t>
  </si>
  <si>
    <t>Eleocharis abnorma</t>
  </si>
  <si>
    <t>短刚毛荸荠</t>
  </si>
  <si>
    <t>Eleocharis acutangula</t>
  </si>
  <si>
    <t>锐棱荸荠</t>
  </si>
  <si>
    <t>Eleocharis argyrolepis</t>
  </si>
  <si>
    <t>银鳞荸荠</t>
  </si>
  <si>
    <t>Eleocharis atropurpurea</t>
  </si>
  <si>
    <t>紫果蔺</t>
  </si>
  <si>
    <t>渐尖穗荸荠</t>
  </si>
  <si>
    <t>Eleocharis attenuata var. attenuata</t>
  </si>
  <si>
    <t>渐尖穗荸荠(原变种)</t>
  </si>
  <si>
    <t>Eleocharis attenuata var. erhizomatosa</t>
  </si>
  <si>
    <t>无根状茎荸荠</t>
  </si>
  <si>
    <t>密花荸荠</t>
  </si>
  <si>
    <t>荸荠</t>
  </si>
  <si>
    <t>Eleocharis erhaiensis</t>
  </si>
  <si>
    <t>耳海荸荠</t>
  </si>
  <si>
    <t>扁基荸荠</t>
  </si>
  <si>
    <t>Eleocharis fennica var. fennica</t>
  </si>
  <si>
    <t>扁基荸荠(原变种)</t>
  </si>
  <si>
    <t>Eleocharis fennica var. sareptana</t>
  </si>
  <si>
    <t>具刚毛扁基荸荠</t>
  </si>
  <si>
    <t>Eleocharis geniculata</t>
  </si>
  <si>
    <t>黑籽荸荠</t>
  </si>
  <si>
    <t>Eleocharis kamtschatica</t>
  </si>
  <si>
    <t>大基荸荠</t>
  </si>
  <si>
    <t>刘氏荸荠</t>
  </si>
  <si>
    <t>Eleocharis maximowiczii</t>
  </si>
  <si>
    <t>细秆荸荠</t>
  </si>
  <si>
    <t>江南荸荠</t>
  </si>
  <si>
    <t>Eleocharis mitracarpa</t>
  </si>
  <si>
    <t>槽秆荸荠</t>
  </si>
  <si>
    <t>Eleocharis ochrostachys</t>
  </si>
  <si>
    <t>假马蹄</t>
  </si>
  <si>
    <t>Eleocharis ovata</t>
  </si>
  <si>
    <t>卵穗荸荠</t>
  </si>
  <si>
    <t>沼泽荸荠</t>
  </si>
  <si>
    <t>Eleocharis parvula</t>
  </si>
  <si>
    <t>矮秆荸荠</t>
  </si>
  <si>
    <t>Eleocharis pellucida</t>
  </si>
  <si>
    <t>透明鳞荸荠</t>
  </si>
  <si>
    <t>Eleocharis pellucida var. japonica</t>
  </si>
  <si>
    <t>稻田荸荠</t>
  </si>
  <si>
    <t>Eleocharis pellucida var. pellucida</t>
  </si>
  <si>
    <t>透明鳞荸荠(原变种)</t>
  </si>
  <si>
    <t>Eleocharis pellucida var. sanguinolenta</t>
  </si>
  <si>
    <t>血红穗荸荠</t>
  </si>
  <si>
    <t>Eleocharis pellucida var. spongiosa</t>
  </si>
  <si>
    <t>海绵基荸荠</t>
  </si>
  <si>
    <t>Eleocharis penchaoi</t>
  </si>
  <si>
    <t>本兆荸荠</t>
  </si>
  <si>
    <t>Eleocharis philippinensis</t>
  </si>
  <si>
    <t>菲律宾荸荠</t>
  </si>
  <si>
    <t>Eleocharis qinghaiensis</t>
  </si>
  <si>
    <t>青海荸荠</t>
  </si>
  <si>
    <t>Eleocharis quinqueflora</t>
  </si>
  <si>
    <t>少花荸荠</t>
  </si>
  <si>
    <t>Eleocharis retroflexa</t>
  </si>
  <si>
    <t>贝壳叶荸荠</t>
  </si>
  <si>
    <t>Eleocharis setulosa</t>
  </si>
  <si>
    <t>短刚毛针蔺</t>
  </si>
  <si>
    <t>Eleocharis spiralis</t>
  </si>
  <si>
    <t>螺旋鳞荸荠</t>
  </si>
  <si>
    <t>龙师草</t>
  </si>
  <si>
    <t>Eleocharis trilateralis</t>
  </si>
  <si>
    <t>三面秆荸荠</t>
  </si>
  <si>
    <t>Eleocharis uniglumis</t>
  </si>
  <si>
    <t>单鳞苞荸荠</t>
  </si>
  <si>
    <t>Eleocharis ussuriensis</t>
  </si>
  <si>
    <t>乌苏里荸荠</t>
  </si>
  <si>
    <t>Eleocharis valleculosa var. setosa</t>
  </si>
  <si>
    <t>具刚毛荸荠</t>
  </si>
  <si>
    <t>羽毛荸荠</t>
  </si>
  <si>
    <t>牛毛毡</t>
  </si>
  <si>
    <t>云南荸荠</t>
  </si>
  <si>
    <t>Elephantopus</t>
  </si>
  <si>
    <t>地胆草属</t>
  </si>
  <si>
    <t>地胆草</t>
  </si>
  <si>
    <t>白花地胆草</t>
  </si>
  <si>
    <t>Elettariopsis</t>
  </si>
  <si>
    <t>拟豆蔻属</t>
  </si>
  <si>
    <t>Elettariopsis monophylla</t>
  </si>
  <si>
    <t>单叶拟豆蔻</t>
  </si>
  <si>
    <t>Eleusine</t>
  </si>
  <si>
    <t>穇属</t>
  </si>
  <si>
    <t>穇</t>
  </si>
  <si>
    <t>牛筋草</t>
  </si>
  <si>
    <t>Eleutharrhena</t>
  </si>
  <si>
    <t>藤枣属</t>
  </si>
  <si>
    <t>藤枣</t>
  </si>
  <si>
    <t>Eleutheranthera</t>
  </si>
  <si>
    <t>离药金腰箭属</t>
  </si>
  <si>
    <t>Eleutheranthera ruderalis</t>
  </si>
  <si>
    <t>离药金腰箭</t>
  </si>
  <si>
    <t>Eleutherococcus</t>
  </si>
  <si>
    <t>五加属</t>
  </si>
  <si>
    <t>Eleutherococcus baoxinensis</t>
  </si>
  <si>
    <t>宝兴五加</t>
  </si>
  <si>
    <t>短柄五加</t>
  </si>
  <si>
    <t>乌蔹莓五加</t>
  </si>
  <si>
    <t>Eleutherococcus eleutheristylus</t>
  </si>
  <si>
    <t>离柱五加</t>
  </si>
  <si>
    <t>红毛五加</t>
  </si>
  <si>
    <t>糙叶五加</t>
  </si>
  <si>
    <t>Eleutherococcus henryi var. faberi</t>
  </si>
  <si>
    <t>毛梗糙叶五加</t>
  </si>
  <si>
    <t>Eleutherococcus henryi var. henryi</t>
  </si>
  <si>
    <t>糙叶五加(原变种)</t>
  </si>
  <si>
    <t>Eleutherococcus lasiogyne</t>
  </si>
  <si>
    <t>康定五加</t>
  </si>
  <si>
    <t>藤五加</t>
  </si>
  <si>
    <t>Eleutherococcus leucorrhizus var. fulvescens</t>
  </si>
  <si>
    <t>糙叶藤五加</t>
  </si>
  <si>
    <t>Eleutherococcus leucorrhizus var. leucorrhizus</t>
  </si>
  <si>
    <t>藤五加(原变种)</t>
  </si>
  <si>
    <t>Eleutherococcus leucorrhizus var. scaberulus</t>
  </si>
  <si>
    <t>狭叶藤五加</t>
  </si>
  <si>
    <t>Eleutherococcus leucorrhizus var. setchuenensis</t>
  </si>
  <si>
    <t>蜀五加</t>
  </si>
  <si>
    <t>Eleutherococcus nodiflorus</t>
  </si>
  <si>
    <t>细柱五加</t>
  </si>
  <si>
    <t>匙叶五加</t>
  </si>
  <si>
    <t>Eleutherococcus scandens</t>
  </si>
  <si>
    <t>匍匐五加</t>
  </si>
  <si>
    <t>刺五加</t>
  </si>
  <si>
    <t>Eleutherococcus sessiliflorus</t>
  </si>
  <si>
    <t>无梗五加</t>
  </si>
  <si>
    <t>Eleutherococcus setosus</t>
  </si>
  <si>
    <t>刚毛白簕</t>
  </si>
  <si>
    <t>Eleutherococcus setulosus</t>
  </si>
  <si>
    <t>细刺五加</t>
  </si>
  <si>
    <t>Eleutherococcus trifoliatus</t>
  </si>
  <si>
    <t>白簕</t>
  </si>
  <si>
    <t>Eleutherococcus verticillatus</t>
  </si>
  <si>
    <t>轮伞五加</t>
  </si>
  <si>
    <t>狭叶五加</t>
  </si>
  <si>
    <t>Eleutherococcus wilsonii var. pilosulus</t>
  </si>
  <si>
    <t>毛狭叶五加</t>
  </si>
  <si>
    <t>Eleutherococcus wilsonii var. wilsonii</t>
  </si>
  <si>
    <t>狭叶五加(原变种)</t>
  </si>
  <si>
    <t>Ellipanthus</t>
  </si>
  <si>
    <t>单叶豆属</t>
  </si>
  <si>
    <t>单叶豆</t>
  </si>
  <si>
    <t>Ellisiophyllum</t>
  </si>
  <si>
    <t>幌菊属</t>
  </si>
  <si>
    <t>幌菊</t>
  </si>
  <si>
    <t>Elsholtzia</t>
  </si>
  <si>
    <t>香薷属</t>
  </si>
  <si>
    <t>紫花香薷</t>
  </si>
  <si>
    <t>四方蒿</t>
  </si>
  <si>
    <t>东紫苏</t>
  </si>
  <si>
    <t>头花香薷</t>
  </si>
  <si>
    <t>小头花香薷</t>
  </si>
  <si>
    <t>香薷</t>
  </si>
  <si>
    <t>吉龙草</t>
  </si>
  <si>
    <t>野香草</t>
  </si>
  <si>
    <t>Elsholtzia cyprianii var. cyprianii</t>
  </si>
  <si>
    <t>Elsholtzia cyprianii var. longipilosa</t>
  </si>
  <si>
    <t>密花香薷</t>
  </si>
  <si>
    <t>毛萼香薷</t>
  </si>
  <si>
    <t>Elsholtzia eriocalyx var. eriocalyx</t>
  </si>
  <si>
    <t>Elsholtzia eriocalyx var. tomentosa</t>
  </si>
  <si>
    <t>毛穗香薷</t>
  </si>
  <si>
    <t>高原香薷</t>
  </si>
  <si>
    <t>黄花香薷</t>
  </si>
  <si>
    <t>鸡骨柴</t>
  </si>
  <si>
    <t>Elsholtzia fruticosa var. fruticosa</t>
  </si>
  <si>
    <t>Elsholtzia fruticosa var. glabrifolia</t>
  </si>
  <si>
    <t>光叶</t>
  </si>
  <si>
    <t>光香薷</t>
  </si>
  <si>
    <t>异叶香薷</t>
  </si>
  <si>
    <t>湖南香薷</t>
  </si>
  <si>
    <t>水香薷</t>
  </si>
  <si>
    <t>Elsholtzia litangensis</t>
  </si>
  <si>
    <t>淡黄香狨</t>
  </si>
  <si>
    <t>Elsholtzia luteola var. holostegia</t>
  </si>
  <si>
    <t>金苞</t>
  </si>
  <si>
    <t>Elsholtzia luteola var. luteola</t>
  </si>
  <si>
    <t>淡黄香薷</t>
  </si>
  <si>
    <t>鼠尾香薷</t>
  </si>
  <si>
    <t>黄白香薷</t>
  </si>
  <si>
    <t>台湾香薷</t>
  </si>
  <si>
    <t>大黄药</t>
  </si>
  <si>
    <t>长毛襄薷</t>
  </si>
  <si>
    <t>矮香薷</t>
  </si>
  <si>
    <t>野拔子</t>
  </si>
  <si>
    <t>岩生香薷</t>
  </si>
  <si>
    <t>川滇香薷</t>
  </si>
  <si>
    <t>海州香薷</t>
  </si>
  <si>
    <t>穗状香薷</t>
  </si>
  <si>
    <t>木香薷</t>
  </si>
  <si>
    <t>球穗香薷</t>
  </si>
  <si>
    <t>白香薷</t>
  </si>
  <si>
    <t>Elymus</t>
  </si>
  <si>
    <t>披碱草属</t>
  </si>
  <si>
    <t>异芒披碱草</t>
  </si>
  <si>
    <t>Elymus abolinii var. abolinii</t>
  </si>
  <si>
    <t>异芒披碱草(原变种)</t>
  </si>
  <si>
    <t>Elymus abolinii var. divaricans</t>
  </si>
  <si>
    <t>曲芒异芒草</t>
  </si>
  <si>
    <t>Elymus abolinii var. nudiusculus</t>
  </si>
  <si>
    <t>裸穗异芒草</t>
  </si>
  <si>
    <t>Elymus abolinii var. pluriflorus</t>
  </si>
  <si>
    <t>多花异芒草</t>
  </si>
  <si>
    <t>Elymus alashanicus</t>
  </si>
  <si>
    <t>阿拉善披碱草</t>
  </si>
  <si>
    <t>Elymus alienus</t>
  </si>
  <si>
    <t>涞源披碱草</t>
  </si>
  <si>
    <t>Elymus alpinus</t>
  </si>
  <si>
    <t>高原披碱草</t>
  </si>
  <si>
    <t>Elymus altissimus</t>
  </si>
  <si>
    <t>高株披碱草</t>
  </si>
  <si>
    <t>Elymus angustispiculatus</t>
  </si>
  <si>
    <t>狭穗披碱草</t>
  </si>
  <si>
    <t>Elymus anthosachnoides</t>
  </si>
  <si>
    <t>假花鳞草</t>
  </si>
  <si>
    <t>Elymus anthosachnoides var. anthosachnoides</t>
  </si>
  <si>
    <t>假花鳞草(原变种)</t>
  </si>
  <si>
    <t>Elymus anthosachnoides var. scabrilemmatus</t>
  </si>
  <si>
    <t>糙稃花鳞草</t>
  </si>
  <si>
    <t>Elymus antiquus</t>
  </si>
  <si>
    <t>小颖披碱草</t>
  </si>
  <si>
    <t>Elymus aristiglumis</t>
  </si>
  <si>
    <t>芒颖披碱草</t>
  </si>
  <si>
    <t>Elymus aristiglumis var. aristiglumis</t>
  </si>
  <si>
    <t>芒颖披碱草(原变种)</t>
  </si>
  <si>
    <t>Elymus aristiglumis var. hirsutus</t>
  </si>
  <si>
    <t>毛芒颖草</t>
  </si>
  <si>
    <t>Elymus aristiglumis var. leianthus</t>
  </si>
  <si>
    <t>平滑披碱草</t>
  </si>
  <si>
    <t>黑紫披碱草</t>
  </si>
  <si>
    <t>Elymus barbicallus</t>
  </si>
  <si>
    <t>毛盘草</t>
  </si>
  <si>
    <t>Elymus barbicallus var. barbicallus</t>
  </si>
  <si>
    <t>毛盘草(原变种)</t>
  </si>
  <si>
    <t>Elymus barbicallus var. pubifolius</t>
  </si>
  <si>
    <t>毛叶毛盘草</t>
  </si>
  <si>
    <t>Elymus barbicallus var. pubinodis</t>
  </si>
  <si>
    <t>毛节毛盘草</t>
  </si>
  <si>
    <t>Elymus barystachyus</t>
  </si>
  <si>
    <t>硬穗披碱草</t>
  </si>
  <si>
    <t>短芒披碱草</t>
  </si>
  <si>
    <t>Elymus brevipes</t>
  </si>
  <si>
    <t>短柄披碱草</t>
  </si>
  <si>
    <t>Elymus burchan-buddae</t>
  </si>
  <si>
    <t>短颖披碱草</t>
  </si>
  <si>
    <t>Elymus cacuminis</t>
  </si>
  <si>
    <t>峰峦披碱草</t>
  </si>
  <si>
    <t>Elymus caesifolius</t>
  </si>
  <si>
    <t>马格草</t>
  </si>
  <si>
    <t>Elymus caianus</t>
  </si>
  <si>
    <t>纤瘦披碱草</t>
  </si>
  <si>
    <t>Elymus calcicola</t>
  </si>
  <si>
    <t>钙生披碱草</t>
  </si>
  <si>
    <t>Elymus canaliculatus</t>
  </si>
  <si>
    <t>沟槽披碱草</t>
  </si>
  <si>
    <t>Elymus caninus</t>
  </si>
  <si>
    <t>犬草</t>
  </si>
  <si>
    <t>Elymus cheniae</t>
  </si>
  <si>
    <t>陈氏披碱草</t>
  </si>
  <si>
    <t>Elymus ciliaris</t>
  </si>
  <si>
    <t>纤毛披碱草</t>
  </si>
  <si>
    <t>Elymus ciliaris var. amurensis</t>
  </si>
  <si>
    <t>阿麦纤毛草</t>
  </si>
  <si>
    <t>Elymus ciliaris var. ciliaris</t>
  </si>
  <si>
    <t>纤毛披碱草(原变种)</t>
  </si>
  <si>
    <t>Elymus ciliaris var. hackelianus</t>
  </si>
  <si>
    <t>日本纤毛草</t>
  </si>
  <si>
    <t>Elymus ciliaris var. hirtiflorus</t>
  </si>
  <si>
    <t>毛花纤毛草</t>
  </si>
  <si>
    <t>Elymus ciliaris var. lasiophyllus</t>
  </si>
  <si>
    <t>毛叶纤毛草</t>
  </si>
  <si>
    <t>Elymus ciliaris var. submuticus</t>
  </si>
  <si>
    <t>短芒纤毛草</t>
  </si>
  <si>
    <t>Elymus confusus var. breviaristatus</t>
  </si>
  <si>
    <t>紊草</t>
  </si>
  <si>
    <t>Elymus curtiaristatus</t>
  </si>
  <si>
    <t>缩芒披碱草</t>
  </si>
  <si>
    <t>披碱草</t>
  </si>
  <si>
    <t>Elymus dahuricus var. cylindricus</t>
  </si>
  <si>
    <t>圆柱披碱草</t>
  </si>
  <si>
    <t>Elymus dahuricus var. dahuricus</t>
  </si>
  <si>
    <t>披碱草(原变种)</t>
  </si>
  <si>
    <t>Elymus dahuricus var. violeus</t>
  </si>
  <si>
    <t>青紫披碱草</t>
  </si>
  <si>
    <t>Elymus dahuricus var. xiningensis</t>
  </si>
  <si>
    <t>西宁披碱草</t>
  </si>
  <si>
    <t>Elymus debilis</t>
  </si>
  <si>
    <t>柔弱披碱草</t>
  </si>
  <si>
    <t>Elymus dolichatherus</t>
  </si>
  <si>
    <t>长芒披碱草</t>
  </si>
  <si>
    <t>Elymus durus</t>
  </si>
  <si>
    <t>岷山披碱草</t>
  </si>
  <si>
    <t>Elymus elytrigioides</t>
  </si>
  <si>
    <t>昌都披碱草</t>
  </si>
  <si>
    <t>肥披碱草</t>
  </si>
  <si>
    <t>Elymus fedtschenkoi</t>
  </si>
  <si>
    <t>光鞘披碱草</t>
  </si>
  <si>
    <t>Elymus formosanus</t>
  </si>
  <si>
    <t>台湾披碱草</t>
  </si>
  <si>
    <t>Elymus formosanus var. formosanus</t>
  </si>
  <si>
    <t>台湾披碱草(原变种)</t>
  </si>
  <si>
    <t>Elymus formosanus var. pubigerus</t>
  </si>
  <si>
    <t>毛鞘台湾草</t>
  </si>
  <si>
    <t>Elymus glaberrimus</t>
  </si>
  <si>
    <t>光穗披碱草</t>
  </si>
  <si>
    <t>Elymus glaberrimus var. breviaristus</t>
  </si>
  <si>
    <t>短芒光穗披碱草</t>
  </si>
  <si>
    <t>Elymus glaberrimus var. glaberrimus</t>
  </si>
  <si>
    <t>光穗披碱草(原变种)</t>
  </si>
  <si>
    <t>Elymus gmelinii</t>
  </si>
  <si>
    <t>真穗披碱草</t>
  </si>
  <si>
    <t>Elymus gmelinii var. gmelinii</t>
  </si>
  <si>
    <t>真穗披碱草(原变种)</t>
  </si>
  <si>
    <t>Elymus gmelinii var. macratherus</t>
  </si>
  <si>
    <t>大芒披碱草</t>
  </si>
  <si>
    <t>Elymus grandis</t>
  </si>
  <si>
    <t>大披碱草</t>
  </si>
  <si>
    <t>Elymus hondae</t>
  </si>
  <si>
    <t>本田披碱草</t>
  </si>
  <si>
    <t>Elymus hongyuanensis</t>
  </si>
  <si>
    <t>红原披碱草</t>
  </si>
  <si>
    <t>Elymus humilis</t>
  </si>
  <si>
    <t>矮披碱草</t>
  </si>
  <si>
    <t>Elymus hybridus</t>
  </si>
  <si>
    <t>杂交披碱草</t>
  </si>
  <si>
    <t>Elymus intramongolicus</t>
  </si>
  <si>
    <t>内蒙披碱草</t>
  </si>
  <si>
    <t>Elymus jacquemontii</t>
  </si>
  <si>
    <t>低株披碱草</t>
  </si>
  <si>
    <t>Elymus jufinshanicus</t>
  </si>
  <si>
    <t>九峰山披碱草</t>
  </si>
  <si>
    <t>Elymus kamoji</t>
  </si>
  <si>
    <t>柯孟披碱草</t>
  </si>
  <si>
    <t>Elymus kamoji var. kamoji</t>
  </si>
  <si>
    <t>柯孟披碱草(原变种)</t>
  </si>
  <si>
    <t>Elymus kamoji var. macerrimus</t>
  </si>
  <si>
    <t>细瘦披碱草</t>
  </si>
  <si>
    <t>偏穗披碱草</t>
  </si>
  <si>
    <t>Elymus kronokensis</t>
  </si>
  <si>
    <t>少花披碱草</t>
  </si>
  <si>
    <t>Elymus laxinodis</t>
  </si>
  <si>
    <t>稀节披碱草</t>
  </si>
  <si>
    <t>Elymus leianthus</t>
  </si>
  <si>
    <t>光花披碱草</t>
  </si>
  <si>
    <t>Elymus leiotropis</t>
  </si>
  <si>
    <t>光脊披碱草</t>
  </si>
  <si>
    <t>Elymus magnicaespes</t>
  </si>
  <si>
    <t>大丛披碱草</t>
  </si>
  <si>
    <t>Elymus magnipodus</t>
  </si>
  <si>
    <t>大柄披碱草</t>
  </si>
  <si>
    <t>Elymus mutabilis</t>
  </si>
  <si>
    <t>狭颖披碱草</t>
  </si>
  <si>
    <t>Elymus mutabilis var. mutabilis</t>
  </si>
  <si>
    <t>狭颖披碱草(原变种)</t>
  </si>
  <si>
    <t>Elymus mutabilis var. nemoralis</t>
  </si>
  <si>
    <t>林缘披碱草</t>
  </si>
  <si>
    <t>Elymus mutabilis var. praecaespitosus</t>
  </si>
  <si>
    <t>密丛披碱草</t>
  </si>
  <si>
    <t>Elymus nakaii</t>
  </si>
  <si>
    <t>吉林披碱草</t>
  </si>
  <si>
    <t>Elymus nevskii</t>
  </si>
  <si>
    <t>齿披碱草</t>
  </si>
  <si>
    <t>三颖披碱草</t>
  </si>
  <si>
    <t>Elymus nutans var. nutans</t>
  </si>
  <si>
    <t>重穗披碱草(原变种)</t>
  </si>
  <si>
    <t>Elymus nutans var. triglumis</t>
  </si>
  <si>
    <t>Elymus pendulinus</t>
  </si>
  <si>
    <t>缘毛披碱草</t>
  </si>
  <si>
    <t>Elymus pendulinus subsp. multiculmis</t>
  </si>
  <si>
    <t>多秆缘毛草</t>
  </si>
  <si>
    <t>Elymus pendulinus subsp. pendulinus</t>
  </si>
  <si>
    <t>缘毛披碱草(原亚种)</t>
  </si>
  <si>
    <t>Elymus pendulinus subsp. pubicaulis</t>
  </si>
  <si>
    <t>毛秆披碱草</t>
  </si>
  <si>
    <t>Elymus platyphyllus</t>
  </si>
  <si>
    <t>宽叶披碱草</t>
  </si>
  <si>
    <t>Elymus pseudocaninus</t>
  </si>
  <si>
    <t>阿尔泰披碱草</t>
  </si>
  <si>
    <t>Elymus puberulus</t>
  </si>
  <si>
    <t>微毛披碱草</t>
  </si>
  <si>
    <t>Elymus pulanensis</t>
  </si>
  <si>
    <t>普兰披碱草</t>
  </si>
  <si>
    <t>紫芒披碱草</t>
  </si>
  <si>
    <t>Elymus purpurascens</t>
  </si>
  <si>
    <t>紫穗披碱草</t>
  </si>
  <si>
    <t>Elymus retroflexus</t>
  </si>
  <si>
    <t>反折披碱草</t>
  </si>
  <si>
    <t>Elymus scabridulus</t>
  </si>
  <si>
    <t>粗糙披碱草</t>
  </si>
  <si>
    <t>Elymus schrenkianus</t>
  </si>
  <si>
    <t>扭轴披碱草</t>
  </si>
  <si>
    <t>Elymus serotinus</t>
  </si>
  <si>
    <t>秋披碱草</t>
  </si>
  <si>
    <t>Elymus serpentinus</t>
  </si>
  <si>
    <t>蜿轴披碱草</t>
  </si>
  <si>
    <t>Elymus shandongensis</t>
  </si>
  <si>
    <t>山东披碱草</t>
  </si>
  <si>
    <t>Elymus shouliangiae</t>
  </si>
  <si>
    <t>守良披碱草</t>
  </si>
  <si>
    <t>老芒麦</t>
  </si>
  <si>
    <t>Elymus sinicus</t>
  </si>
  <si>
    <t>中华披碱草</t>
  </si>
  <si>
    <t>Elymus sinicus var. medius</t>
  </si>
  <si>
    <t>中间披碱草</t>
  </si>
  <si>
    <t>Elymus sinicus var. sinicus</t>
  </si>
  <si>
    <t>中华披碱草(原变种)</t>
  </si>
  <si>
    <t>Elymus sinkiangensis</t>
  </si>
  <si>
    <t>新疆披碱草</t>
  </si>
  <si>
    <t>Elymus sinoflexuosus</t>
  </si>
  <si>
    <t>弯曲披碱草</t>
  </si>
  <si>
    <t>无芒披碱草</t>
  </si>
  <si>
    <t>Elymus strictus</t>
  </si>
  <si>
    <t>肃草</t>
  </si>
  <si>
    <t>Elymus strictus var. crassus</t>
  </si>
  <si>
    <t>粗壮肃草</t>
  </si>
  <si>
    <t>Elymus strictus var. strictus</t>
  </si>
  <si>
    <t>肃草(原变种)</t>
  </si>
  <si>
    <t>Elymus sylvaticus</t>
  </si>
  <si>
    <t>林地披碱草</t>
  </si>
  <si>
    <t>麦宾草</t>
  </si>
  <si>
    <t>Elymus tenuispicus</t>
  </si>
  <si>
    <t>柔穗披碱草</t>
  </si>
  <si>
    <t>Elymus tianschanigenus</t>
  </si>
  <si>
    <t>天山披碱草</t>
  </si>
  <si>
    <t>Elymus tibeticus</t>
  </si>
  <si>
    <t>西藏披碱草</t>
  </si>
  <si>
    <t>Elymus trichospiculus</t>
  </si>
  <si>
    <t>毛穗披碱草</t>
  </si>
  <si>
    <t>Elymus tridentatus</t>
  </si>
  <si>
    <t>三齿披碱草</t>
  </si>
  <si>
    <t>云山披碱草</t>
  </si>
  <si>
    <t>Elymus tschimganicus var. glabrispiculus</t>
  </si>
  <si>
    <t>光稃披碱草</t>
  </si>
  <si>
    <t>Elymus tschimganicus var. tschimganicus</t>
  </si>
  <si>
    <t>云山披碱草(原变种)</t>
  </si>
  <si>
    <t>毛披碱草</t>
  </si>
  <si>
    <t>Elymus viridulus</t>
  </si>
  <si>
    <t>绿穗披碱草</t>
  </si>
  <si>
    <t>Elymus yangiae</t>
  </si>
  <si>
    <t>杨氏披碱草</t>
  </si>
  <si>
    <t>Elymus yushuensis</t>
  </si>
  <si>
    <t>玉树披碱草</t>
  </si>
  <si>
    <t>Elymus zhui</t>
  </si>
  <si>
    <t>小株披碱草</t>
  </si>
  <si>
    <t>Elytranthe</t>
  </si>
  <si>
    <t>大苞鞘花属</t>
  </si>
  <si>
    <t>大苞鞘花</t>
  </si>
  <si>
    <t>墨脱大苞鞘花</t>
  </si>
  <si>
    <t>Elytrigia</t>
  </si>
  <si>
    <t>偃麦草属</t>
  </si>
  <si>
    <t>Elytrigia gmelinii</t>
  </si>
  <si>
    <t>曲芒偃麦草</t>
  </si>
  <si>
    <t>偃麦草</t>
  </si>
  <si>
    <t>Elytrigia repens subsp. elongatiformis</t>
  </si>
  <si>
    <t>多花偃麦草</t>
  </si>
  <si>
    <t>Elytrigia repens subsp. longearistata</t>
  </si>
  <si>
    <t>芒偃麦草</t>
  </si>
  <si>
    <t>Elytrigia repens subsp. repens</t>
  </si>
  <si>
    <t>偃麦草(原亚种)</t>
  </si>
  <si>
    <t>Elytrophorus</t>
  </si>
  <si>
    <t>总苞草属</t>
  </si>
  <si>
    <t>总苞草</t>
  </si>
  <si>
    <t>Embelia</t>
  </si>
  <si>
    <t>酸藤子属</t>
  </si>
  <si>
    <t>肉果酸藤子</t>
  </si>
  <si>
    <t>多花酸藤子</t>
  </si>
  <si>
    <t>皱叶酸藤子</t>
  </si>
  <si>
    <t>毛果酸藤子</t>
  </si>
  <si>
    <t>酸藤子</t>
  </si>
  <si>
    <t>Embelia laeta subsp. laeta</t>
  </si>
  <si>
    <t>酸藤子 (原亚种)</t>
  </si>
  <si>
    <t>Embelia laeta subsp. papilligera</t>
  </si>
  <si>
    <t>腺毛酸藤子</t>
  </si>
  <si>
    <t>当归藤</t>
  </si>
  <si>
    <t>疏花酸藤子</t>
  </si>
  <si>
    <t>龙骨酸藤子</t>
  </si>
  <si>
    <t>匍匐酸藤子</t>
  </si>
  <si>
    <t>白花酸藤果</t>
  </si>
  <si>
    <t>Embelia ribes subsp. pachyphylla</t>
  </si>
  <si>
    <t>厚叶白花酸藤果</t>
  </si>
  <si>
    <t>Embelia ribes subsp. ribes</t>
  </si>
  <si>
    <t>白花酸藤果(原亚种)</t>
  </si>
  <si>
    <t>瘤皮孔酸藤子</t>
  </si>
  <si>
    <t>短梗酸藤子</t>
  </si>
  <si>
    <t>平叶酸藤子</t>
  </si>
  <si>
    <t>密齿酸藤子</t>
  </si>
  <si>
    <t>Emilia</t>
  </si>
  <si>
    <t>一点红属</t>
  </si>
  <si>
    <t>绒缨菊</t>
  </si>
  <si>
    <t>Emilia fosbergii</t>
  </si>
  <si>
    <t>缨荣花</t>
  </si>
  <si>
    <t>Emilia praetermissa</t>
  </si>
  <si>
    <t>黄花紫背草</t>
  </si>
  <si>
    <t>小一点红</t>
  </si>
  <si>
    <t>一点红</t>
  </si>
  <si>
    <t>Emilia sonchifolia var. javanica</t>
  </si>
  <si>
    <t>紫背草</t>
  </si>
  <si>
    <t>Emilia sonchifolia var. sonchifolia</t>
  </si>
  <si>
    <t>一点红(原变种)</t>
  </si>
  <si>
    <t>Emmenopterys</t>
  </si>
  <si>
    <t>香果树属</t>
  </si>
  <si>
    <t>香果树</t>
  </si>
  <si>
    <t>Empetrum</t>
  </si>
  <si>
    <t>岩高兰属</t>
  </si>
  <si>
    <t>Empetrum nigrum var. japonicum</t>
  </si>
  <si>
    <t>东北岩高兰</t>
  </si>
  <si>
    <t>Endiandra</t>
  </si>
  <si>
    <t>土楠属</t>
  </si>
  <si>
    <t>革叶土楠</t>
  </si>
  <si>
    <t>长果土楠</t>
  </si>
  <si>
    <t>土楠</t>
  </si>
  <si>
    <t>Endospermum</t>
  </si>
  <si>
    <t>黄桐属</t>
  </si>
  <si>
    <t>黄桐</t>
  </si>
  <si>
    <t>Enemion</t>
  </si>
  <si>
    <t>拟扁果草属</t>
  </si>
  <si>
    <t>拟扁果草</t>
  </si>
  <si>
    <t>Engelhardia</t>
  </si>
  <si>
    <t>黄杞属</t>
  </si>
  <si>
    <t>Engelhardia hainanensis</t>
  </si>
  <si>
    <t>海南黄杞</t>
  </si>
  <si>
    <t>Engelhardia roxburghiana</t>
  </si>
  <si>
    <t>黄杞</t>
  </si>
  <si>
    <t>Engelhardia serrata var. cambodica</t>
  </si>
  <si>
    <t>齿叶黄杞</t>
  </si>
  <si>
    <t>Engelhardia spicata</t>
  </si>
  <si>
    <t>云南黄杞</t>
  </si>
  <si>
    <t>Engelhardia spicata var. aceriflora</t>
  </si>
  <si>
    <t>爪哇黄杞</t>
  </si>
  <si>
    <t>Engelhardia spicata var. colebrookeana</t>
  </si>
  <si>
    <t>毛叶黄杞</t>
  </si>
  <si>
    <t>Engelhardia spicata var. spicata</t>
  </si>
  <si>
    <t>云南黄杞(原变种)</t>
  </si>
  <si>
    <t>Enhalus</t>
  </si>
  <si>
    <t>海菖蒲属</t>
  </si>
  <si>
    <t>海菖蒲</t>
  </si>
  <si>
    <t>Enkianthus</t>
  </si>
  <si>
    <t>吊钟花属</t>
  </si>
  <si>
    <t>灯笼吊钟花</t>
  </si>
  <si>
    <t>毛叶吊钟花</t>
  </si>
  <si>
    <t>Enkianthus deflexus var. deflexus</t>
  </si>
  <si>
    <t>毛叶吊钟花(原变种)</t>
  </si>
  <si>
    <t>Enkianthus deflexus var. glabrescens</t>
  </si>
  <si>
    <t>腺梗吊钟花</t>
  </si>
  <si>
    <t>少花吊钟花</t>
  </si>
  <si>
    <t>Enkianthus perulatus</t>
  </si>
  <si>
    <t>台湾吊钟花</t>
  </si>
  <si>
    <t>吊钟花</t>
  </si>
  <si>
    <t>晚花吊钟花</t>
  </si>
  <si>
    <t>齿缘吊钟花</t>
  </si>
  <si>
    <t>Enneapogon</t>
  </si>
  <si>
    <t>九顶草属</t>
  </si>
  <si>
    <t>Enneapogon desvauxii</t>
  </si>
  <si>
    <t>九顶草</t>
  </si>
  <si>
    <t>Enneapogon persicus</t>
  </si>
  <si>
    <t>波斯九顶草</t>
  </si>
  <si>
    <t>Ensete</t>
  </si>
  <si>
    <t>象腿蕉属</t>
  </si>
  <si>
    <t>象腿蕉</t>
  </si>
  <si>
    <t>象头蕉</t>
  </si>
  <si>
    <t>Entada</t>
  </si>
  <si>
    <t>榼藤属</t>
  </si>
  <si>
    <t>Entada parvifolia</t>
  </si>
  <si>
    <t>小叶榼藤</t>
  </si>
  <si>
    <t>榼藤</t>
  </si>
  <si>
    <t>Entada phaseoloides subsp. tonkinensis</t>
  </si>
  <si>
    <t>Entada rheedii</t>
  </si>
  <si>
    <t>眼镜豆</t>
  </si>
  <si>
    <t>Enterolobium</t>
  </si>
  <si>
    <t>象耳豆属</t>
  </si>
  <si>
    <t>象耳豆</t>
  </si>
  <si>
    <t>Enteropogon</t>
  </si>
  <si>
    <t>肠须草属</t>
  </si>
  <si>
    <t>肠须草</t>
  </si>
  <si>
    <t>细穗肠须草</t>
  </si>
  <si>
    <t>Enydra</t>
  </si>
  <si>
    <t>沼菊属</t>
  </si>
  <si>
    <t>沼菊</t>
  </si>
  <si>
    <t>Eomecon</t>
  </si>
  <si>
    <t>血水草属</t>
  </si>
  <si>
    <t>血水草</t>
  </si>
  <si>
    <t>Epaltes</t>
  </si>
  <si>
    <t>鹅不食草属</t>
  </si>
  <si>
    <t>鹅不食草</t>
  </si>
  <si>
    <t>翅柄球菊</t>
  </si>
  <si>
    <t>Ephedra</t>
  </si>
  <si>
    <t>麻黄属</t>
  </si>
  <si>
    <t>Ephedra dawuensis</t>
  </si>
  <si>
    <t>Ephedra distachya</t>
  </si>
  <si>
    <t>双穗麻黄</t>
  </si>
  <si>
    <t>木贼麻黄</t>
  </si>
  <si>
    <t>Ephedra equisetina var. monoica</t>
  </si>
  <si>
    <t>雌雄麻黄</t>
  </si>
  <si>
    <t>山岭麻黄</t>
  </si>
  <si>
    <t>中麻黄</t>
  </si>
  <si>
    <t>丽江麻黄</t>
  </si>
  <si>
    <t>Ephedra lomatolepis</t>
  </si>
  <si>
    <t>窄膜麻黄</t>
  </si>
  <si>
    <t>矮麻黄</t>
  </si>
  <si>
    <t>单子麻黄</t>
  </si>
  <si>
    <t>膜果麻黄</t>
  </si>
  <si>
    <t>细子麻黄</t>
  </si>
  <si>
    <t>Ephedra rhytidosperma</t>
  </si>
  <si>
    <t>斑子麻黄</t>
  </si>
  <si>
    <t>Ephedra rituensis</t>
  </si>
  <si>
    <t>藏麻黄</t>
  </si>
  <si>
    <t>草麻黄</t>
  </si>
  <si>
    <t>Ephedraceae</t>
  </si>
  <si>
    <t>麻黄科</t>
  </si>
  <si>
    <t>Epigeneium</t>
  </si>
  <si>
    <t>厚唇兰属</t>
  </si>
  <si>
    <t>宽叶厚唇兰</t>
  </si>
  <si>
    <t>厚唇兰</t>
  </si>
  <si>
    <t>单叶厚唇兰</t>
  </si>
  <si>
    <t>Epigeneium forrestii</t>
  </si>
  <si>
    <t>双角厚唇兰</t>
  </si>
  <si>
    <t>景东厚唇兰</t>
  </si>
  <si>
    <t>Epigeneium gaoligongense</t>
  </si>
  <si>
    <t>高黎贡厚唇兰</t>
  </si>
  <si>
    <t>Epigeneium mimicum</t>
  </si>
  <si>
    <t>拟色厚唇兰</t>
  </si>
  <si>
    <t>Epigeneium nakaharae</t>
  </si>
  <si>
    <t>台湾厚唇兰</t>
  </si>
  <si>
    <t>双叶厚唇兰</t>
  </si>
  <si>
    <t>Epigeneium treutleri</t>
  </si>
  <si>
    <t>长爪厚唇兰</t>
  </si>
  <si>
    <t>Epigeneium tsangianum</t>
  </si>
  <si>
    <t>广西厚唇兰</t>
  </si>
  <si>
    <t>Epigynum</t>
  </si>
  <si>
    <t>思茅藤属</t>
  </si>
  <si>
    <t>思茅藤</t>
  </si>
  <si>
    <t>Epilasia</t>
  </si>
  <si>
    <t>鼠毛菊属</t>
  </si>
  <si>
    <t>顶毛鼠毛菊</t>
  </si>
  <si>
    <t>鼠毛菊</t>
  </si>
  <si>
    <t>Epilobium</t>
  </si>
  <si>
    <t>柳叶菜属</t>
  </si>
  <si>
    <t>毛脉柳叶菜</t>
  </si>
  <si>
    <t>Epilobium amurense subsp. amurense</t>
  </si>
  <si>
    <t>毛脉柳叶菜(原亚种)</t>
  </si>
  <si>
    <t>Epilobium amurense subsp. cephalostigma</t>
  </si>
  <si>
    <t>光滑柳叶菜</t>
  </si>
  <si>
    <t>新疆柳叶菜</t>
  </si>
  <si>
    <t>长柱柳叶菜</t>
  </si>
  <si>
    <t>短叶柳叶菜</t>
  </si>
  <si>
    <t>Epilobium brevifolium subsp. brevifolium</t>
  </si>
  <si>
    <t>短叶柳叶菜(原亚种)</t>
  </si>
  <si>
    <t>Epilobium brevifolium subsp. trichoneurum</t>
  </si>
  <si>
    <t>腺茎柳叶菜</t>
  </si>
  <si>
    <t>东北柳叶菜</t>
  </si>
  <si>
    <t>雅致柳叶菜</t>
  </si>
  <si>
    <t>圆柱柳叶菜</t>
  </si>
  <si>
    <t>川西柳叶菜</t>
  </si>
  <si>
    <t>Epilobium fastigiatoramosum</t>
  </si>
  <si>
    <t>多枝柳叶菜</t>
  </si>
  <si>
    <t>鳞根柳叶菜</t>
  </si>
  <si>
    <t>柳叶菜</t>
  </si>
  <si>
    <t>合欢柳叶菜</t>
  </si>
  <si>
    <t>锐齿柳叶菜</t>
  </si>
  <si>
    <t>矮生柳叶菜</t>
  </si>
  <si>
    <t>大花柳叶菜</t>
  </si>
  <si>
    <t>细籽柳叶菜</t>
  </si>
  <si>
    <t>南湖柳叶菜</t>
  </si>
  <si>
    <t>沼生柳叶菜</t>
  </si>
  <si>
    <t>硬毛柳叶菜</t>
  </si>
  <si>
    <t>小花柳叶菜</t>
  </si>
  <si>
    <t>网籽柳叶菜</t>
  </si>
  <si>
    <t>阔柱柳叶菜</t>
  </si>
  <si>
    <t>长籽柳叶菜</t>
  </si>
  <si>
    <t>长柄柳叶菜</t>
  </si>
  <si>
    <t>Epilobium roseum subsp. roseum</t>
  </si>
  <si>
    <t>长柄柳叶菜(原亚种)</t>
  </si>
  <si>
    <t>Epilobium roseum subsp. subsessile</t>
  </si>
  <si>
    <t>多脉柳叶菜</t>
  </si>
  <si>
    <t>短梗柳叶菜</t>
  </si>
  <si>
    <t>鳞片柳叶菜</t>
  </si>
  <si>
    <t>中华柳叶菜</t>
  </si>
  <si>
    <t>亚革质柳叶菜</t>
  </si>
  <si>
    <t>台湾柳叶菜</t>
  </si>
  <si>
    <t>天山柳叶菜</t>
  </si>
  <si>
    <t>光籽柳叶菜</t>
  </si>
  <si>
    <t>滇藏柳叶菜</t>
  </si>
  <si>
    <t>埋鳞柳叶菜</t>
  </si>
  <si>
    <t>Epimedium</t>
  </si>
  <si>
    <t>淫羊藿属</t>
  </si>
  <si>
    <t>粗毛淫羊藿</t>
  </si>
  <si>
    <t>Epimedium borealiguizhouense</t>
  </si>
  <si>
    <t>黔北淫羊藿</t>
  </si>
  <si>
    <t>短茎淫羊藿</t>
  </si>
  <si>
    <t>淫羊藿</t>
  </si>
  <si>
    <t>绿药淫羊藿</t>
  </si>
  <si>
    <t>宝兴淫羊藿</t>
  </si>
  <si>
    <t>长蕊淫羊藿</t>
  </si>
  <si>
    <t>无距淫羊藿</t>
  </si>
  <si>
    <t>川西淫羊藿</t>
  </si>
  <si>
    <t>恩施淫羊藿</t>
  </si>
  <si>
    <t>紫距淫羊藿</t>
  </si>
  <si>
    <t>方氏淫羊藿</t>
  </si>
  <si>
    <t>川鄂淫羊藿</t>
  </si>
  <si>
    <t>天全淫羊藿</t>
  </si>
  <si>
    <t>木鱼坪淫羊藿</t>
  </si>
  <si>
    <t>腺毛淫羊藿</t>
  </si>
  <si>
    <t>湖南淫羊藿</t>
  </si>
  <si>
    <t>镇坪淫羊藿</t>
  </si>
  <si>
    <t>朝鲜淫羊藿</t>
  </si>
  <si>
    <t>宽萼淫羊藿</t>
  </si>
  <si>
    <t>黔岭淫羊藿</t>
  </si>
  <si>
    <t>时珍淫羊藿</t>
  </si>
  <si>
    <t>Epimedium lobophyllum</t>
  </si>
  <si>
    <t>裂叶淫羊藿</t>
  </si>
  <si>
    <t>直距淫羊藿</t>
  </si>
  <si>
    <t>多花淫羊藿</t>
  </si>
  <si>
    <t>天平山淫羊藿</t>
  </si>
  <si>
    <t>芦山淫羊藿</t>
  </si>
  <si>
    <t>小叶淫羊藿</t>
  </si>
  <si>
    <t>少花淫羊藿</t>
  </si>
  <si>
    <t>茂汶淫洋藿</t>
  </si>
  <si>
    <t>柔毛淫羊藿</t>
  </si>
  <si>
    <t>革叶淫羊藿</t>
  </si>
  <si>
    <t>强茎淫羊藿</t>
  </si>
  <si>
    <t>三枝九叶草</t>
  </si>
  <si>
    <t>Epimedium sagittatum var. glabratum</t>
  </si>
  <si>
    <t>光叶淫羊藿</t>
  </si>
  <si>
    <t>Epimedium sagittatum var. sagittatum</t>
  </si>
  <si>
    <t>三枝九叶草(原变种)</t>
  </si>
  <si>
    <t>水城淫羊藿</t>
  </si>
  <si>
    <t>单叶淫羊藿</t>
  </si>
  <si>
    <t>星花淫羊藿</t>
  </si>
  <si>
    <t>四川淫羊藿</t>
  </si>
  <si>
    <t>偏斜淫羊藿</t>
  </si>
  <si>
    <t>巫山淫羊藿</t>
  </si>
  <si>
    <t>Epimedium yingjiangense</t>
  </si>
  <si>
    <t>竹山淫羊藿</t>
  </si>
  <si>
    <t>Epipactis</t>
  </si>
  <si>
    <t>火烧兰属</t>
  </si>
  <si>
    <t>Epipactis alata</t>
  </si>
  <si>
    <t>短苞火烧兰</t>
  </si>
  <si>
    <t>火烧兰</t>
  </si>
  <si>
    <t>Epipactis helleborine var. helleborine</t>
  </si>
  <si>
    <t>火烧兰(原变种)</t>
  </si>
  <si>
    <t>Epipactis helleborine var. tangutica</t>
  </si>
  <si>
    <t>青海火烧兰</t>
  </si>
  <si>
    <t>Epipactis humilior</t>
  </si>
  <si>
    <t>短茎火烧兰</t>
  </si>
  <si>
    <t>大叶火烧兰</t>
  </si>
  <si>
    <t>新疆火烧兰</t>
  </si>
  <si>
    <t>细毛火烧兰</t>
  </si>
  <si>
    <t>Epipactis royleana</t>
  </si>
  <si>
    <t>卵叶火烧兰</t>
  </si>
  <si>
    <t>尖叶火烧兰</t>
  </si>
  <si>
    <t>疏花火烧兰</t>
  </si>
  <si>
    <t>北火烧兰</t>
  </si>
  <si>
    <t>Epiphyllum</t>
  </si>
  <si>
    <t>昙花属</t>
  </si>
  <si>
    <t>昙花</t>
  </si>
  <si>
    <t>Epipogium</t>
  </si>
  <si>
    <t>虎舌兰属</t>
  </si>
  <si>
    <t>裂唇虎舌兰</t>
  </si>
  <si>
    <t>日本虎舌兰</t>
  </si>
  <si>
    <t>虎舌兰</t>
  </si>
  <si>
    <t>Epipremnum</t>
  </si>
  <si>
    <t>麒麟叶属</t>
  </si>
  <si>
    <t>麒麟叶</t>
  </si>
  <si>
    <t>Epiprinus</t>
  </si>
  <si>
    <t>风轮桐属</t>
  </si>
  <si>
    <t>风轮桐</t>
  </si>
  <si>
    <t>Epirixanthes</t>
  </si>
  <si>
    <t>寄生鳞叶草属</t>
  </si>
  <si>
    <t>寄生鳞叶草</t>
  </si>
  <si>
    <t>Epithema</t>
  </si>
  <si>
    <t>盾座苣苔属</t>
  </si>
  <si>
    <t>盾座苣苔</t>
  </si>
  <si>
    <t>Epithema taiwanensis</t>
  </si>
  <si>
    <t>台湾盾座苣苔</t>
  </si>
  <si>
    <t>Equisetaceae</t>
  </si>
  <si>
    <t>木贼科</t>
  </si>
  <si>
    <t>Equisetum</t>
  </si>
  <si>
    <t>木贼属</t>
  </si>
  <si>
    <t>问荆</t>
  </si>
  <si>
    <t>披散木贼</t>
  </si>
  <si>
    <t>溪木贼</t>
  </si>
  <si>
    <t>木贼</t>
  </si>
  <si>
    <t>Equisetum hyemale subsp. affine</t>
  </si>
  <si>
    <t>无瘤木贼</t>
  </si>
  <si>
    <t>Equisetum hyemale subsp. hyemale</t>
  </si>
  <si>
    <t>木贼(原亚种)</t>
  </si>
  <si>
    <t>犬问荆</t>
  </si>
  <si>
    <t>草问荆</t>
  </si>
  <si>
    <t>Equisetum ramosissimum subsp. debile</t>
  </si>
  <si>
    <t>笔管草</t>
  </si>
  <si>
    <t>Equisetum ramosissimum subsp. ramosissimum</t>
  </si>
  <si>
    <t>节节草(原亚种)</t>
  </si>
  <si>
    <t>蔺木贼</t>
  </si>
  <si>
    <t>林木贼</t>
  </si>
  <si>
    <t>斑纹木贼</t>
  </si>
  <si>
    <t>Equisetum variegatum subsp. alaskanum</t>
  </si>
  <si>
    <t>阿拉斯加木贼</t>
  </si>
  <si>
    <t>Equisetum variegatum subsp. variegatum</t>
  </si>
  <si>
    <t>斑纹木贼(原亚种)</t>
  </si>
  <si>
    <t>Eragrostiella</t>
  </si>
  <si>
    <t>细画眉草属</t>
  </si>
  <si>
    <t>细画眉草</t>
  </si>
  <si>
    <t>Eragrostis</t>
  </si>
  <si>
    <t>画眉草属</t>
  </si>
  <si>
    <t>高画眉草</t>
  </si>
  <si>
    <t>鼠妇草</t>
  </si>
  <si>
    <t>秋画眉草</t>
  </si>
  <si>
    <t>Eragrostis brownii</t>
  </si>
  <si>
    <t>长画眉草</t>
  </si>
  <si>
    <t>大画眉草</t>
  </si>
  <si>
    <t>毛画眉草</t>
  </si>
  <si>
    <t>纤毛画眉草</t>
  </si>
  <si>
    <t>Eragrostis collina</t>
  </si>
  <si>
    <t>戈壁画眉草</t>
  </si>
  <si>
    <t>Eragrostis cumingii</t>
  </si>
  <si>
    <t>珠芽画眉草</t>
  </si>
  <si>
    <t>弯叶画眉草</t>
  </si>
  <si>
    <t>短穗画眉草</t>
  </si>
  <si>
    <t>Eragrostis duricaulis</t>
  </si>
  <si>
    <t>针仓画眉草</t>
  </si>
  <si>
    <t>双药画眉草</t>
  </si>
  <si>
    <t>佛欧里画眉草</t>
  </si>
  <si>
    <t>知风草</t>
  </si>
  <si>
    <t>海南画眉草</t>
  </si>
  <si>
    <t>乱草</t>
  </si>
  <si>
    <t>小画眉草</t>
  </si>
  <si>
    <t>Eragrostis montana</t>
  </si>
  <si>
    <t>山地画眉草</t>
  </si>
  <si>
    <t>Eragrostis multicaulis</t>
  </si>
  <si>
    <t>多秆画眉草</t>
  </si>
  <si>
    <t>华南画眉草</t>
  </si>
  <si>
    <t>黑穗画眉草</t>
  </si>
  <si>
    <t>Eragrostis nutans</t>
  </si>
  <si>
    <t>细叶画眉草</t>
  </si>
  <si>
    <t>宿根画眉草</t>
  </si>
  <si>
    <t>疏穗画眉草</t>
  </si>
  <si>
    <t>画眉草</t>
  </si>
  <si>
    <t>多毛知风草</t>
  </si>
  <si>
    <t>Eragrostis pilosiuscula</t>
  </si>
  <si>
    <t>有毛画眉草</t>
  </si>
  <si>
    <t>红脉画眉草</t>
  </si>
  <si>
    <t>Eragrostis suaveolens</t>
  </si>
  <si>
    <t>香画眉草</t>
  </si>
  <si>
    <t>鲫鱼草</t>
  </si>
  <si>
    <t>牛虱草</t>
  </si>
  <si>
    <t>Eranthemum</t>
  </si>
  <si>
    <t>可爱花属</t>
  </si>
  <si>
    <t>Eranthemum austrosinense</t>
  </si>
  <si>
    <t>华南可爱花</t>
  </si>
  <si>
    <t>Eranthemum austrosinense var. austrosinense</t>
  </si>
  <si>
    <t>华南可爱花(原变种)</t>
  </si>
  <si>
    <t>Eranthemum austrosinense var. pubipetalum</t>
  </si>
  <si>
    <t>毛冠可爱花</t>
  </si>
  <si>
    <t>Eranthemum tetragonum</t>
  </si>
  <si>
    <t>云南可爱花</t>
  </si>
  <si>
    <t>Eranthis</t>
  </si>
  <si>
    <t>菟葵属</t>
  </si>
  <si>
    <t>白花菟葵</t>
  </si>
  <si>
    <t>浅裂菟葵</t>
  </si>
  <si>
    <t>Eranthis lobulata var. elatior</t>
  </si>
  <si>
    <t>高浅裂菟葵</t>
  </si>
  <si>
    <t>Eranthis lobulata var. lobulata</t>
  </si>
  <si>
    <t>浅裂菟葵(原变种)</t>
  </si>
  <si>
    <t>菟葵</t>
  </si>
  <si>
    <t>Erechtites</t>
  </si>
  <si>
    <t>菊芹属</t>
  </si>
  <si>
    <t>梁子菜</t>
  </si>
  <si>
    <t>败酱叶菊芹</t>
  </si>
  <si>
    <t>Eremochloa</t>
  </si>
  <si>
    <t>蜈蚣草属</t>
  </si>
  <si>
    <t>西南马陆草</t>
  </si>
  <si>
    <t>蜈蚣草</t>
  </si>
  <si>
    <t>Eremochloa muricata</t>
  </si>
  <si>
    <t>瘤糙假俭草</t>
  </si>
  <si>
    <t>假俭草</t>
  </si>
  <si>
    <t>马陆草</t>
  </si>
  <si>
    <t>Eremopyrum</t>
  </si>
  <si>
    <t>旱麦草属</t>
  </si>
  <si>
    <t>Eremopyrum bonaepartis</t>
  </si>
  <si>
    <t>光穗旱麦草</t>
  </si>
  <si>
    <t>Eremopyrum distans</t>
  </si>
  <si>
    <t>毛穗旱麦草</t>
  </si>
  <si>
    <t>东方旱麦草</t>
  </si>
  <si>
    <t>旱麦草</t>
  </si>
  <si>
    <t>Eremosparton</t>
  </si>
  <si>
    <t>无叶豆属</t>
  </si>
  <si>
    <t>准噶尔无叶豆</t>
  </si>
  <si>
    <t>Eremostachys</t>
  </si>
  <si>
    <t>沙穗属</t>
  </si>
  <si>
    <t>Eremostachys desertorum</t>
  </si>
  <si>
    <t>沙生沙穗</t>
  </si>
  <si>
    <t>Eremostachys fulgens</t>
  </si>
  <si>
    <t>光沙穗</t>
  </si>
  <si>
    <t>沙穗</t>
  </si>
  <si>
    <t>Eremostachys phlomoides</t>
  </si>
  <si>
    <t>糙苏沙穗</t>
  </si>
  <si>
    <t>Eremostachys speciosa var. viridifolia</t>
  </si>
  <si>
    <t>绿叶</t>
  </si>
  <si>
    <t>Eremurus</t>
  </si>
  <si>
    <t>独尾草属</t>
  </si>
  <si>
    <t>阿尔泰独尾草</t>
  </si>
  <si>
    <t>异翅独尾草</t>
  </si>
  <si>
    <t>独尾草</t>
  </si>
  <si>
    <t>粗柄独尾草</t>
  </si>
  <si>
    <t>Eria</t>
  </si>
  <si>
    <t>毛兰属</t>
  </si>
  <si>
    <t>匍茎毛兰</t>
  </si>
  <si>
    <t>半柱毛兰</t>
  </si>
  <si>
    <t>足茎毛兰</t>
  </si>
  <si>
    <t>香港毛兰</t>
  </si>
  <si>
    <t>香花毛兰</t>
  </si>
  <si>
    <t>条纹毛兰</t>
  </si>
  <si>
    <t>砚山毛兰</t>
  </si>
  <si>
    <t>Eriachne</t>
  </si>
  <si>
    <t>鹧鸪草属</t>
  </si>
  <si>
    <t>鹧鸪草</t>
  </si>
  <si>
    <t>Ericaceae</t>
  </si>
  <si>
    <t>杜鹃花科</t>
  </si>
  <si>
    <t>Erigeron</t>
  </si>
  <si>
    <t>飞蓬属</t>
  </si>
  <si>
    <t>飞蓬</t>
  </si>
  <si>
    <t>Erigeron acris subsp. acris</t>
  </si>
  <si>
    <t>飞蓬(原亚种)</t>
  </si>
  <si>
    <t>Erigeron acris subsp. kamtschaticus</t>
  </si>
  <si>
    <t>堪察加飞蓬</t>
  </si>
  <si>
    <t>Erigeron acris subsp. politus</t>
  </si>
  <si>
    <t>长茎飞蓬</t>
  </si>
  <si>
    <t>异色飞蓬</t>
  </si>
  <si>
    <t>山飞蓬</t>
  </si>
  <si>
    <t>阿尔泰飞蓬</t>
  </si>
  <si>
    <t>一年蓬</t>
  </si>
  <si>
    <t>橙花飞蓬</t>
  </si>
  <si>
    <t>香丝草</t>
  </si>
  <si>
    <t>短葶飞蓬</t>
  </si>
  <si>
    <t>小蓬草</t>
  </si>
  <si>
    <t>棉苞飞蓬</t>
  </si>
  <si>
    <t>台湾飞蓬</t>
  </si>
  <si>
    <t>珠峰飞蓬</t>
  </si>
  <si>
    <t>Erigeron karvinskianus</t>
  </si>
  <si>
    <t>加勒比飞蓬</t>
  </si>
  <si>
    <t>俅江飞蓬</t>
  </si>
  <si>
    <t>西疆飞蓬</t>
  </si>
  <si>
    <t>贡山飞蓬</t>
  </si>
  <si>
    <t>毛苞飞蓬</t>
  </si>
  <si>
    <t>棉毛飞蓬</t>
  </si>
  <si>
    <t>Erigeron latifolius</t>
  </si>
  <si>
    <t>宽叶飞蓬</t>
  </si>
  <si>
    <t>光山飞蓬</t>
  </si>
  <si>
    <t>白舌飞蓬</t>
  </si>
  <si>
    <t>矛叶飞蓬</t>
  </si>
  <si>
    <t>玉山飞蓬</t>
  </si>
  <si>
    <t>密叶飞蓬</t>
  </si>
  <si>
    <t>多舌飞蓬</t>
  </si>
  <si>
    <t>山地飞蓬</t>
  </si>
  <si>
    <t>展苞飞蓬</t>
  </si>
  <si>
    <t>柄叶飞蓬</t>
  </si>
  <si>
    <t>紫苞飞蓬</t>
  </si>
  <si>
    <t>假泽山飞蓬</t>
  </si>
  <si>
    <t>Erigeron pseudotenuicaulis</t>
  </si>
  <si>
    <t>细茎飞蓬</t>
  </si>
  <si>
    <t>紫茎飞蓬</t>
  </si>
  <si>
    <t>革叶飞蓬</t>
  </si>
  <si>
    <t>Erigeron sect. Caenotus</t>
  </si>
  <si>
    <t>小篷草组</t>
  </si>
  <si>
    <t>Erigeron sect. Conyza</t>
  </si>
  <si>
    <t>白酒草组</t>
  </si>
  <si>
    <t>Erigeron sect. Erigeron</t>
  </si>
  <si>
    <t>飞蓬组</t>
  </si>
  <si>
    <t>Erigeron sect. Karvinskia</t>
  </si>
  <si>
    <t>加勒比飞蓬组</t>
  </si>
  <si>
    <t>Erigeron sect. Phalacroloma</t>
  </si>
  <si>
    <t>一年蓬组</t>
  </si>
  <si>
    <t>Erigeron sect. Trimorpha</t>
  </si>
  <si>
    <t>三型花飞蓬组</t>
  </si>
  <si>
    <t>泽山飞蓬</t>
  </si>
  <si>
    <t>Erigeron strigosus</t>
  </si>
  <si>
    <t>糙伏毛飞蓬</t>
  </si>
  <si>
    <t>苏门白酒草</t>
  </si>
  <si>
    <t>太白飞蓬</t>
  </si>
  <si>
    <t>天山飞蓬</t>
  </si>
  <si>
    <t>蓝舌飞蓬</t>
  </si>
  <si>
    <t>Eriobotrya</t>
  </si>
  <si>
    <t>枇杷属</t>
  </si>
  <si>
    <t>Eriobotrya bengalensis var. angustifolia</t>
  </si>
  <si>
    <t>窄叶南亚枇杷</t>
  </si>
  <si>
    <t>大花枇杷</t>
  </si>
  <si>
    <t>台湾枇杷</t>
  </si>
  <si>
    <t>Eriobotrya elliptica</t>
  </si>
  <si>
    <t>椭圆批把</t>
  </si>
  <si>
    <t>香花枇杷</t>
  </si>
  <si>
    <t>Eriobotrya fulvicoma</t>
  </si>
  <si>
    <t>窄叶枇杷</t>
  </si>
  <si>
    <t>枇杷</t>
  </si>
  <si>
    <t>麻栗坡枇杷</t>
  </si>
  <si>
    <t>倒卵叶枇杷</t>
  </si>
  <si>
    <t>栎叶枇杷</t>
  </si>
  <si>
    <t>怒江枇杷</t>
  </si>
  <si>
    <t>小叶枇杷</t>
  </si>
  <si>
    <t>齿叶枇杷</t>
  </si>
  <si>
    <t>腾越枇杷</t>
  </si>
  <si>
    <t>Eriocaulaceae</t>
  </si>
  <si>
    <t>谷精草科</t>
  </si>
  <si>
    <t>Eriocaulon</t>
  </si>
  <si>
    <t>谷精草属</t>
  </si>
  <si>
    <t>双江谷精草</t>
  </si>
  <si>
    <t>高山谷精草</t>
  </si>
  <si>
    <t>Eriocaulon alpestre var. alpestre</t>
  </si>
  <si>
    <t>高山谷精草 (原变种)</t>
  </si>
  <si>
    <t>Eriocaulon alpestre var. sichuanense</t>
  </si>
  <si>
    <t>四川谷精草</t>
  </si>
  <si>
    <t>狭叶谷精草</t>
  </si>
  <si>
    <t>毛谷精草</t>
  </si>
  <si>
    <t>云南谷精草</t>
  </si>
  <si>
    <t>Eriocaulon brownianum var. brownianum</t>
  </si>
  <si>
    <t>云南谷精草 (原变种)</t>
  </si>
  <si>
    <t>Eriocaulon brownianum var. nilagirense</t>
  </si>
  <si>
    <t>印度谷精草</t>
  </si>
  <si>
    <t>谷精草</t>
  </si>
  <si>
    <t>中俄谷精草</t>
  </si>
  <si>
    <t>白药谷精草</t>
  </si>
  <si>
    <t>长苞谷精草</t>
  </si>
  <si>
    <t>尖苞谷精草</t>
  </si>
  <si>
    <t>Eriocaulon ermeiense</t>
  </si>
  <si>
    <t>峨眉谷精草</t>
  </si>
  <si>
    <t>江南谷精草</t>
  </si>
  <si>
    <t>光瓣谷精草</t>
  </si>
  <si>
    <t>蒙自谷精草</t>
  </si>
  <si>
    <t>Eriocaulon kunmingense</t>
  </si>
  <si>
    <t>昆明谷精草</t>
  </si>
  <si>
    <t>光萼谷精草</t>
  </si>
  <si>
    <t>小谷精草</t>
  </si>
  <si>
    <t>莽山谷精草</t>
  </si>
  <si>
    <t>极小谷精草</t>
  </si>
  <si>
    <t>Eriocaulon miquelianum</t>
  </si>
  <si>
    <t>四国谷精草</t>
  </si>
  <si>
    <t>南投谷精草</t>
  </si>
  <si>
    <t>Eriocaulon nantoense var. micropetalum</t>
  </si>
  <si>
    <t>小瓣谷精草</t>
  </si>
  <si>
    <t>Eriocaulon nantoense var. nantoense</t>
  </si>
  <si>
    <t>南投谷精草 (原变种)</t>
  </si>
  <si>
    <t>Eriocaulon nepalense</t>
  </si>
  <si>
    <t>尼泊尔谷精草</t>
  </si>
  <si>
    <t>Eriocaulon oryzetorum</t>
  </si>
  <si>
    <t>南亚谷精草</t>
  </si>
  <si>
    <t>Eriocaulon parvum</t>
  </si>
  <si>
    <t>朝日谷精草</t>
  </si>
  <si>
    <t>Eriocaulon robustius</t>
  </si>
  <si>
    <t>宽叶谷精草</t>
  </si>
  <si>
    <t>玉龙山谷精草</t>
  </si>
  <si>
    <t>Eriocaulon rockianum var. latifolium</t>
  </si>
  <si>
    <t>宽玉谷精草</t>
  </si>
  <si>
    <t>Eriocaulon rockianum var. rockianum</t>
  </si>
  <si>
    <t>玉龙山谷精草 (原变种)</t>
  </si>
  <si>
    <t>云贵谷精草</t>
  </si>
  <si>
    <t>硬叶谷精草</t>
  </si>
  <si>
    <t>丝叶谷精草</t>
  </si>
  <si>
    <t>华南谷精草</t>
  </si>
  <si>
    <t>大药谷精草</t>
  </si>
  <si>
    <t>泰山谷精草</t>
  </si>
  <si>
    <t>Eriocaulon tonkinense</t>
  </si>
  <si>
    <t>越南谷精草</t>
  </si>
  <si>
    <t>菲律宾谷精草</t>
  </si>
  <si>
    <t>翅谷精草</t>
  </si>
  <si>
    <t>Eriochloa</t>
  </si>
  <si>
    <t>野黍属</t>
  </si>
  <si>
    <t>高野黍</t>
  </si>
  <si>
    <t>野黍</t>
  </si>
  <si>
    <t>Eriocycla</t>
  </si>
  <si>
    <t>绒果芹属</t>
  </si>
  <si>
    <t>绒果芹</t>
  </si>
  <si>
    <t>Eriocycla albescens var. albescens</t>
  </si>
  <si>
    <t>绒果芹(原变种)</t>
  </si>
  <si>
    <t>Eriocycla albescens var. latifolia</t>
  </si>
  <si>
    <t>大叶绒果芹</t>
  </si>
  <si>
    <t>裸茎绒果芹</t>
  </si>
  <si>
    <t>Eriocycla nuda var. nuda</t>
  </si>
  <si>
    <t>裸茎绒果芹(原变种)</t>
  </si>
  <si>
    <t>Eriocycla nuda var. purpurescens</t>
  </si>
  <si>
    <t>紫花裸茎绒果芹</t>
  </si>
  <si>
    <t>新疆绒果芹</t>
  </si>
  <si>
    <t>Eriodes</t>
  </si>
  <si>
    <t>毛梗兰属</t>
  </si>
  <si>
    <t>毛梗兰</t>
  </si>
  <si>
    <t>Eriolaena</t>
  </si>
  <si>
    <t>火绳树属</t>
  </si>
  <si>
    <t>南火绳</t>
  </si>
  <si>
    <t>光叶火绳</t>
  </si>
  <si>
    <t>桂火绳</t>
  </si>
  <si>
    <t>五室火绳</t>
  </si>
  <si>
    <t>火绳树</t>
  </si>
  <si>
    <t>Eriolaena wallichii</t>
  </si>
  <si>
    <t>泡火绳</t>
  </si>
  <si>
    <t>Eriophorum</t>
  </si>
  <si>
    <t>羊胡子草属</t>
  </si>
  <si>
    <t>Eriophorum angustifolium</t>
  </si>
  <si>
    <t>东方羊胡子草</t>
  </si>
  <si>
    <t>从毛羊胡子草</t>
  </si>
  <si>
    <t>细秆羊胡子草</t>
  </si>
  <si>
    <t>红毛羊胡子草</t>
  </si>
  <si>
    <t>Eriophorum scheuchzeri</t>
  </si>
  <si>
    <t>羊胡子草</t>
  </si>
  <si>
    <t>Eriophorum transiens</t>
  </si>
  <si>
    <t>中间羊胡子草</t>
  </si>
  <si>
    <t>白毛羊胡子草</t>
  </si>
  <si>
    <t>Eriophyton</t>
  </si>
  <si>
    <t>绵参属</t>
  </si>
  <si>
    <t>Eriophyton sunhangii</t>
  </si>
  <si>
    <t>绵参</t>
  </si>
  <si>
    <t>Eriosema</t>
  </si>
  <si>
    <t>鸡头薯属</t>
  </si>
  <si>
    <t>鸡头薯</t>
  </si>
  <si>
    <t>Eriosolena</t>
  </si>
  <si>
    <t>毛花瑞香属</t>
  </si>
  <si>
    <t>毛花瑞香</t>
  </si>
  <si>
    <t>Erismanthus</t>
  </si>
  <si>
    <t>轴花木属</t>
  </si>
  <si>
    <t>轴花木</t>
  </si>
  <si>
    <t>Eritrichium</t>
  </si>
  <si>
    <t>齿缘草属</t>
  </si>
  <si>
    <t>针刺齿缘草</t>
  </si>
  <si>
    <t>狭叶齿缘草</t>
  </si>
  <si>
    <t>腋花齿缘草</t>
  </si>
  <si>
    <t>北齿缘草</t>
  </si>
  <si>
    <t>灰毛齿缘草</t>
  </si>
  <si>
    <t>密花齿缘草</t>
  </si>
  <si>
    <t>Eritrichium deltodentum</t>
  </si>
  <si>
    <t>三角刺齿缘草</t>
  </si>
  <si>
    <t>Eritrichium deqinense</t>
  </si>
  <si>
    <t>德钦齿缘草</t>
  </si>
  <si>
    <t>云南齿缘草</t>
  </si>
  <si>
    <t>Eritrichium fetisovii</t>
  </si>
  <si>
    <t>短梗齿缘草</t>
  </si>
  <si>
    <t>小灌齿缘草</t>
  </si>
  <si>
    <t>条叶齿缘草</t>
  </si>
  <si>
    <t>半球齿缘草</t>
  </si>
  <si>
    <t>异果齿缘草</t>
  </si>
  <si>
    <t>矮齿缘草</t>
  </si>
  <si>
    <t>钝叶齿缘草</t>
  </si>
  <si>
    <t>Eritrichium kangdingense</t>
  </si>
  <si>
    <t>康定齿缘草</t>
  </si>
  <si>
    <t>毛果齿缘草</t>
  </si>
  <si>
    <t>宽叶齿缘草</t>
  </si>
  <si>
    <t>疏花齿缘草</t>
  </si>
  <si>
    <t>阿克陶齿缘草</t>
  </si>
  <si>
    <t>长梗齿缘草</t>
  </si>
  <si>
    <t>东北齿缘草</t>
  </si>
  <si>
    <t>青海齿缘草</t>
  </si>
  <si>
    <t>Eritrichium oligacanthum</t>
  </si>
  <si>
    <t>疏刺齿缘草</t>
  </si>
  <si>
    <t>帕米尔齿缘草</t>
  </si>
  <si>
    <t>Eritrichium pauciflorum</t>
  </si>
  <si>
    <t>少花齿缘草</t>
  </si>
  <si>
    <t>篦毛齿缘草</t>
  </si>
  <si>
    <t>垂果齿缘草</t>
  </si>
  <si>
    <t>具柄齿缘草</t>
  </si>
  <si>
    <t>Eritrichium petiolare var. petiolare</t>
  </si>
  <si>
    <t>具柄齿缘草 (原变种)</t>
  </si>
  <si>
    <t>Eritrichium petiolare var. subturbinatum</t>
  </si>
  <si>
    <t>陀果齿缘草</t>
  </si>
  <si>
    <t>Eritrichium petiolare var. villosum</t>
  </si>
  <si>
    <t>柔毛齿缘草</t>
  </si>
  <si>
    <t>对叶齿缘草</t>
  </si>
  <si>
    <t>珠峰齿缘草</t>
  </si>
  <si>
    <t>Eritrichium serxuense</t>
  </si>
  <si>
    <t>无梗齿缘草</t>
  </si>
  <si>
    <t>小果齿缘草</t>
  </si>
  <si>
    <t>匙叶齿缘草</t>
  </si>
  <si>
    <t>新疆齿缘草</t>
  </si>
  <si>
    <t>唐古拉齿缘草</t>
  </si>
  <si>
    <t>假鹤虱</t>
  </si>
  <si>
    <t>Eritrichium thymifolium subsp. latialatum</t>
  </si>
  <si>
    <t>宽翅齿缘草</t>
  </si>
  <si>
    <t>Eritrichium thymifolium subsp. thymifolium</t>
  </si>
  <si>
    <t>假鹤虱齿缘草 (原变种)</t>
  </si>
  <si>
    <t>长毛齿缘草</t>
  </si>
  <si>
    <t>Erodium</t>
  </si>
  <si>
    <t>牻牛儿苗属</t>
  </si>
  <si>
    <t>芹叶牻牛儿苗</t>
  </si>
  <si>
    <t>尖喙牻牛儿苗</t>
  </si>
  <si>
    <t>牻牛儿苗</t>
  </si>
  <si>
    <t>藏牻牛儿苗</t>
  </si>
  <si>
    <t>Eruca</t>
  </si>
  <si>
    <t>芝麻菜属</t>
  </si>
  <si>
    <t>Eruca vesicaria (Linnaeus) Cavanilles subsp. sativa</t>
  </si>
  <si>
    <t>芝麻菜</t>
  </si>
  <si>
    <t>Erycibe</t>
  </si>
  <si>
    <t>丁公藤属</t>
  </si>
  <si>
    <t>九来龙</t>
  </si>
  <si>
    <t>Erycibe expansa</t>
  </si>
  <si>
    <t>锈毛丁公藤</t>
  </si>
  <si>
    <t>毛叶丁公藤</t>
  </si>
  <si>
    <t>台湾丁公藤</t>
  </si>
  <si>
    <t>多花丁公藤</t>
  </si>
  <si>
    <t>丁公藤</t>
  </si>
  <si>
    <t>疏花丁公藤</t>
  </si>
  <si>
    <t>光叶丁公藤</t>
  </si>
  <si>
    <t>瑶山丁公藤</t>
  </si>
  <si>
    <t>锥序丁公藤</t>
  </si>
  <si>
    <t>Eryngium</t>
  </si>
  <si>
    <t>刺芹属</t>
  </si>
  <si>
    <t>刺芹</t>
  </si>
  <si>
    <t>扁叶刺芹</t>
  </si>
  <si>
    <t>Erysimum</t>
  </si>
  <si>
    <t>糖芥属</t>
  </si>
  <si>
    <t>糖芥</t>
  </si>
  <si>
    <t>四川糖芥</t>
  </si>
  <si>
    <t>灰毛糖芥</t>
  </si>
  <si>
    <t>小花糖芥</t>
  </si>
  <si>
    <t>外折糖芥</t>
  </si>
  <si>
    <t>蒙古糖芥</t>
  </si>
  <si>
    <t>Erysimum flavum subsp. altaicum</t>
  </si>
  <si>
    <t>阿尔泰糖芥</t>
  </si>
  <si>
    <t>Erysimum flavum subsp. flavum</t>
  </si>
  <si>
    <t>蒙古糖芥(原亚种)</t>
  </si>
  <si>
    <t>Erysimum forrestii</t>
  </si>
  <si>
    <t>匍匐糖芥</t>
  </si>
  <si>
    <t>Erysimum funiculosum</t>
  </si>
  <si>
    <t>紫花糖芥</t>
  </si>
  <si>
    <t>Erysimum handel-mazzettii</t>
  </si>
  <si>
    <t>无茎糖芥</t>
  </si>
  <si>
    <t>山柳菊叶糖芥</t>
  </si>
  <si>
    <t>波齿糖芥</t>
  </si>
  <si>
    <t>粗梗糖芥</t>
  </si>
  <si>
    <t>Erysimum roseum</t>
  </si>
  <si>
    <t>红紫糖芥</t>
  </si>
  <si>
    <t>矮糖芥</t>
  </si>
  <si>
    <t>Erysimum siliculosum</t>
  </si>
  <si>
    <t>棱果糖芥</t>
  </si>
  <si>
    <t>小糖芥</t>
  </si>
  <si>
    <t>Erysimum wardii</t>
  </si>
  <si>
    <t>具苞糖芥</t>
  </si>
  <si>
    <t>Erythranthe</t>
  </si>
  <si>
    <t>Erythranthe bodinieri</t>
  </si>
  <si>
    <t>Erythranthe bracteosa</t>
  </si>
  <si>
    <t>Erythranthe nepalensis</t>
  </si>
  <si>
    <t>Erythranthe platyphylla</t>
  </si>
  <si>
    <t>Erythranthe procera</t>
  </si>
  <si>
    <t>Erythranthe sinoalba</t>
  </si>
  <si>
    <t>Erythranthe szechuanensis</t>
  </si>
  <si>
    <t>Erythranthe tenella</t>
  </si>
  <si>
    <t>Erythranthe tibetica</t>
  </si>
  <si>
    <t>Erythrina</t>
  </si>
  <si>
    <t>刺桐属</t>
  </si>
  <si>
    <t>鹦哥花</t>
  </si>
  <si>
    <t>Erythrina stricta</t>
  </si>
  <si>
    <t>劲直刺桐</t>
  </si>
  <si>
    <t>Erythrina stricta var. stricta</t>
  </si>
  <si>
    <t>劲直刺桐(原变种)</t>
  </si>
  <si>
    <t>Erythrina stricta var. yunnanensis</t>
  </si>
  <si>
    <t>云南刺桐</t>
  </si>
  <si>
    <t>翅果刺桐</t>
  </si>
  <si>
    <t>刺桐</t>
  </si>
  <si>
    <t>Erythrodes</t>
  </si>
  <si>
    <t>钳唇兰属</t>
  </si>
  <si>
    <t>钳唇兰</t>
  </si>
  <si>
    <t>Erythrodes blumei var. aggregatus</t>
  </si>
  <si>
    <t>Erythrodes hirsuta</t>
  </si>
  <si>
    <t>硬毛钳唇兰</t>
  </si>
  <si>
    <t>Erythronium</t>
  </si>
  <si>
    <t>猪牙花属</t>
  </si>
  <si>
    <t>猪牙花</t>
  </si>
  <si>
    <t>新疆猪牙花</t>
  </si>
  <si>
    <t>Erythropalum</t>
  </si>
  <si>
    <t>赤苍藤属</t>
  </si>
  <si>
    <t>赤苍藤</t>
  </si>
  <si>
    <t>Erythrophleum</t>
  </si>
  <si>
    <t>格木属</t>
  </si>
  <si>
    <t>格木</t>
  </si>
  <si>
    <t>Erythrorchis</t>
  </si>
  <si>
    <t>倒吊兰属</t>
  </si>
  <si>
    <t>倒吊兰</t>
  </si>
  <si>
    <t>Erythroxylaceae</t>
  </si>
  <si>
    <t>古柯科</t>
  </si>
  <si>
    <t>Erythroxylum</t>
  </si>
  <si>
    <t>古柯属</t>
  </si>
  <si>
    <t>古柯</t>
  </si>
  <si>
    <t>东方古柯</t>
  </si>
  <si>
    <t>Eschenbachia</t>
  </si>
  <si>
    <t>白酒草属</t>
  </si>
  <si>
    <t>Eschenbachia aegyptiaca</t>
  </si>
  <si>
    <t>埃及白酒草</t>
  </si>
  <si>
    <t>Eschenbachia blinii</t>
  </si>
  <si>
    <t>熊胆草</t>
  </si>
  <si>
    <t>Eschenbachia japonica</t>
  </si>
  <si>
    <t>白酒草</t>
  </si>
  <si>
    <t>Eschenbachia leucantha</t>
  </si>
  <si>
    <t>粘毛白酒草</t>
  </si>
  <si>
    <t>Eschenbachia muliensis</t>
  </si>
  <si>
    <t>木里白酒草</t>
  </si>
  <si>
    <t>Eschenbachia perennis</t>
  </si>
  <si>
    <t>宿根白酒草</t>
  </si>
  <si>
    <t>Eschscholzia</t>
  </si>
  <si>
    <t>花菱草属</t>
  </si>
  <si>
    <t>花菱草</t>
  </si>
  <si>
    <t>Esmeralda</t>
  </si>
  <si>
    <t>花蜘蛛兰属</t>
  </si>
  <si>
    <t>口盖花蜘蛛兰</t>
  </si>
  <si>
    <t>花蜘蛛兰</t>
  </si>
  <si>
    <t>Ethulia</t>
  </si>
  <si>
    <t>都丽菊属</t>
  </si>
  <si>
    <t>都丽菊</t>
  </si>
  <si>
    <t>纤细都丽菊</t>
  </si>
  <si>
    <t>Etlingera</t>
  </si>
  <si>
    <t>茴香砂仁属</t>
  </si>
  <si>
    <t>Etlingera elatior</t>
  </si>
  <si>
    <t>火炬姜</t>
  </si>
  <si>
    <t>Etlingera littoralis</t>
  </si>
  <si>
    <t>红茴砂</t>
  </si>
  <si>
    <t>Etlingera yunnanensis</t>
  </si>
  <si>
    <t>茴香砂仁</t>
  </si>
  <si>
    <t>Eucalyptus</t>
  </si>
  <si>
    <t>桉属</t>
  </si>
  <si>
    <t>白桉</t>
  </si>
  <si>
    <t>广叶桉</t>
  </si>
  <si>
    <t>布氏桉</t>
  </si>
  <si>
    <t>葡萄桉</t>
  </si>
  <si>
    <t>赤桉</t>
  </si>
  <si>
    <t>柠檬桉</t>
  </si>
  <si>
    <t>常桉</t>
  </si>
  <si>
    <t>窿缘桉</t>
  </si>
  <si>
    <t>蓝桉</t>
  </si>
  <si>
    <t>Eucalyptus globulus subsp. globulus</t>
  </si>
  <si>
    <t>蓝桉(原亚种)</t>
  </si>
  <si>
    <t>Eucalyptus globulus subsp. maidenii</t>
  </si>
  <si>
    <t>直杆蓝桉</t>
  </si>
  <si>
    <t>大桉</t>
  </si>
  <si>
    <t>二色桉</t>
  </si>
  <si>
    <t>纤脉桉</t>
  </si>
  <si>
    <t>斑皮桉</t>
  </si>
  <si>
    <t>蜜味桉</t>
  </si>
  <si>
    <t>小帽桉</t>
  </si>
  <si>
    <t>圆锥花桉</t>
  </si>
  <si>
    <t>粗皮桉</t>
  </si>
  <si>
    <t>阔叶桉</t>
  </si>
  <si>
    <t>多花桉</t>
  </si>
  <si>
    <t>斑叶桉</t>
  </si>
  <si>
    <t>桉</t>
  </si>
  <si>
    <t>野桉</t>
  </si>
  <si>
    <t>柳叶桉</t>
  </si>
  <si>
    <t>细叶桉</t>
  </si>
  <si>
    <t>毛叶桉</t>
  </si>
  <si>
    <t>Euchresta</t>
  </si>
  <si>
    <t>山豆根属</t>
  </si>
  <si>
    <t>台湾山豆根</t>
  </si>
  <si>
    <t>伏毛山豆根</t>
  </si>
  <si>
    <t>山豆根</t>
  </si>
  <si>
    <t>管萼山豆根</t>
  </si>
  <si>
    <t>Euchresta tubulosa var. brevituba</t>
  </si>
  <si>
    <t>短萼山豆根</t>
  </si>
  <si>
    <t>Euchresta tubulosa var. longiracemosa</t>
  </si>
  <si>
    <t>长序山豆根</t>
  </si>
  <si>
    <t>Euchresta tubulosa var. tubulosa</t>
  </si>
  <si>
    <t>管萼山豆根(原变种)</t>
  </si>
  <si>
    <t>Euclidium</t>
  </si>
  <si>
    <t>鸟头荠属</t>
  </si>
  <si>
    <t>鸟头荠</t>
  </si>
  <si>
    <t>Eucommia</t>
  </si>
  <si>
    <t>杜仲属</t>
  </si>
  <si>
    <t>杜仲</t>
  </si>
  <si>
    <t>Eucommiaceae</t>
  </si>
  <si>
    <t>杜仲科</t>
  </si>
  <si>
    <t>Eugenia</t>
  </si>
  <si>
    <t>番樱桃属</t>
  </si>
  <si>
    <t>红果仔</t>
  </si>
  <si>
    <t>Eulalia</t>
  </si>
  <si>
    <t>黄金茅属</t>
  </si>
  <si>
    <t>短叶金茅</t>
  </si>
  <si>
    <t>龚氏金茅</t>
  </si>
  <si>
    <t>Eulalia manipurensis</t>
  </si>
  <si>
    <t>无芒金茅</t>
  </si>
  <si>
    <t>微药金茅</t>
  </si>
  <si>
    <t>银丝金茅</t>
  </si>
  <si>
    <t>白健秆</t>
  </si>
  <si>
    <t>棕茅</t>
  </si>
  <si>
    <t>Eulalia pruinosa</t>
  </si>
  <si>
    <t>粉背金茅</t>
  </si>
  <si>
    <t>四脉金茅</t>
  </si>
  <si>
    <t>Eulalia siamensis</t>
  </si>
  <si>
    <t>二色金茅</t>
  </si>
  <si>
    <t>Eulalia siamensis var. latifolia</t>
  </si>
  <si>
    <t>宽叶金茅</t>
  </si>
  <si>
    <t>Eulalia siamensis var. siamensis</t>
  </si>
  <si>
    <t>二色金茅(原变种)</t>
  </si>
  <si>
    <t>金茅</t>
  </si>
  <si>
    <t>红健秆</t>
  </si>
  <si>
    <t>三穗金茅</t>
  </si>
  <si>
    <t>云南金茅</t>
  </si>
  <si>
    <t>Eulaliopsis</t>
  </si>
  <si>
    <t>拟金茅属</t>
  </si>
  <si>
    <t>拟金茅</t>
  </si>
  <si>
    <t>Eulophia</t>
  </si>
  <si>
    <t>美冠兰属</t>
  </si>
  <si>
    <t>台湾美冠兰</t>
  </si>
  <si>
    <t>长苞美冠兰</t>
  </si>
  <si>
    <t>Eulophia dabia</t>
  </si>
  <si>
    <t>长距美冠兰</t>
  </si>
  <si>
    <t>Eulophia dentata</t>
  </si>
  <si>
    <t>宝岛美冠兰</t>
  </si>
  <si>
    <t>黄花美冠兰</t>
  </si>
  <si>
    <t>美冠兰</t>
  </si>
  <si>
    <t>毛唇美冠兰</t>
  </si>
  <si>
    <t>单花美冠兰</t>
  </si>
  <si>
    <t>美花美冠兰</t>
  </si>
  <si>
    <t>Eulophia pulchra var. actinomorpha</t>
  </si>
  <si>
    <t>辐花美冠兰</t>
  </si>
  <si>
    <t>Eulophia pulchra var. pulchra</t>
  </si>
  <si>
    <t>美花美冠兰(原变种)</t>
  </si>
  <si>
    <t>Eulophia siamensis</t>
  </si>
  <si>
    <t>线叶美冠兰</t>
  </si>
  <si>
    <t>剑叶美冠兰</t>
  </si>
  <si>
    <t>紫花美冠兰</t>
  </si>
  <si>
    <t>无叶美冠兰</t>
  </si>
  <si>
    <t>Euonymus</t>
  </si>
  <si>
    <t>卫矛属</t>
  </si>
  <si>
    <t>刺果卫矛</t>
  </si>
  <si>
    <t>Euonymus acanthoxanthus</t>
  </si>
  <si>
    <t>三脉卫矛</t>
  </si>
  <si>
    <t>星刺卫矛</t>
  </si>
  <si>
    <t>小千金</t>
  </si>
  <si>
    <t>微刺卫矛</t>
  </si>
  <si>
    <t>卫矛</t>
  </si>
  <si>
    <t>Euonymus balansae</t>
  </si>
  <si>
    <t>刺猬卫矛</t>
  </si>
  <si>
    <t>南川卫矛</t>
  </si>
  <si>
    <t>Euonymus bullatus</t>
  </si>
  <si>
    <t>凸脉卫矛</t>
  </si>
  <si>
    <t>肉花卫矛</t>
  </si>
  <si>
    <t>百齿卫矛</t>
  </si>
  <si>
    <t>静容卫矛</t>
  </si>
  <si>
    <t>陈谋卫矛</t>
  </si>
  <si>
    <t>缙云卫矛</t>
  </si>
  <si>
    <t>隐刺卫矛</t>
  </si>
  <si>
    <t>Euonymus clivicola</t>
  </si>
  <si>
    <t>岩波卫矛</t>
  </si>
  <si>
    <t>角翅卫矛</t>
  </si>
  <si>
    <t>裂果卫矛</t>
  </si>
  <si>
    <t>双歧卫矛</t>
  </si>
  <si>
    <t>长梗卫矛</t>
  </si>
  <si>
    <t>棘刺卫矛</t>
  </si>
  <si>
    <t>鸭椿卫矛</t>
  </si>
  <si>
    <t>榕叶卫矛</t>
  </si>
  <si>
    <t>遂叶卫矛</t>
  </si>
  <si>
    <t>扶芳藤</t>
  </si>
  <si>
    <t>冷地卫矛</t>
  </si>
  <si>
    <t>流苏卫矛</t>
  </si>
  <si>
    <t>纤齿卫矛</t>
  </si>
  <si>
    <t>Euonymus glaber</t>
  </si>
  <si>
    <t>帽果卫矛</t>
  </si>
  <si>
    <t>纤细卫矛</t>
  </si>
  <si>
    <t>大花卫矛</t>
  </si>
  <si>
    <t>海南卫矛</t>
  </si>
  <si>
    <t>西南卫矛</t>
  </si>
  <si>
    <t>秀英卫矛</t>
  </si>
  <si>
    <t>湖广卫矛</t>
  </si>
  <si>
    <t>Euonymus hupehensis</t>
  </si>
  <si>
    <t>湖北卫矛</t>
  </si>
  <si>
    <t>冬青卫矛</t>
  </si>
  <si>
    <t>金阳卫矛</t>
  </si>
  <si>
    <t>Euonymus kachinensis</t>
  </si>
  <si>
    <t>克钦卫矛</t>
  </si>
  <si>
    <t>耿马卫矛</t>
  </si>
  <si>
    <t>贵州卫矛</t>
  </si>
  <si>
    <t>稀序卫矛</t>
  </si>
  <si>
    <t>疏花卫矛</t>
  </si>
  <si>
    <t>丽江卫矛</t>
  </si>
  <si>
    <t>Euonymus lucidus</t>
  </si>
  <si>
    <t>垂序卫矛</t>
  </si>
  <si>
    <t>庐山卫矛</t>
  </si>
  <si>
    <t>白杜</t>
  </si>
  <si>
    <t>黄心卫矛</t>
  </si>
  <si>
    <t>小果卫矛</t>
  </si>
  <si>
    <t>大果卫矛</t>
  </si>
  <si>
    <t>小卫矛</t>
  </si>
  <si>
    <t>矮卫矛</t>
  </si>
  <si>
    <t>中华卫矛</t>
  </si>
  <si>
    <t>垂丝卫矛</t>
  </si>
  <si>
    <t>淡绿叶卫矛</t>
  </si>
  <si>
    <t>碧江卫矛</t>
  </si>
  <si>
    <t>西畴卫矛</t>
  </si>
  <si>
    <t>栓翅卫矛</t>
  </si>
  <si>
    <t>Euonymus pittosporoides</t>
  </si>
  <si>
    <t>海桐卫矛</t>
  </si>
  <si>
    <t>保亭卫矛</t>
  </si>
  <si>
    <t>Euonymus prismatomerioides</t>
  </si>
  <si>
    <t>显脉卫矛</t>
  </si>
  <si>
    <t>Euonymus pseudovagans</t>
  </si>
  <si>
    <t>假游藤卫矛</t>
  </si>
  <si>
    <t>短翅卫矛</t>
  </si>
  <si>
    <t>Euonymus sachalinensis</t>
  </si>
  <si>
    <t>东北卫矛</t>
  </si>
  <si>
    <t>柳叶卫矛</t>
  </si>
  <si>
    <t>石枣子</t>
  </si>
  <si>
    <t>陕西卫矛</t>
  </si>
  <si>
    <t>Euonymus sect. Echinococcus</t>
  </si>
  <si>
    <t>刺果卫矛组</t>
  </si>
  <si>
    <t>Euonymus sect. Euonymus</t>
  </si>
  <si>
    <t>卫矛组</t>
  </si>
  <si>
    <t>Euonymus sect. Ilicifolii</t>
  </si>
  <si>
    <t>冬青卫矛组</t>
  </si>
  <si>
    <t>Euonymus sect. Melanocarya</t>
  </si>
  <si>
    <t>深裂卫矛组</t>
  </si>
  <si>
    <t>Euonymus sect. Uniloculares</t>
  </si>
  <si>
    <t>翅果卫矛组</t>
  </si>
  <si>
    <t>中亚卫矛</t>
  </si>
  <si>
    <t>Euonymus serratifolius</t>
  </si>
  <si>
    <t>印度卫矛</t>
  </si>
  <si>
    <t>疏刺卫矛</t>
  </si>
  <si>
    <t>Euonymus subcordatus</t>
  </si>
  <si>
    <t>近心叶卫矛</t>
  </si>
  <si>
    <t>Euonymus subg. Euonymus</t>
  </si>
  <si>
    <t>卫矛亚属</t>
  </si>
  <si>
    <t>Euonymus subg. Kalonymus</t>
  </si>
  <si>
    <t>翅果卫矛亚属</t>
  </si>
  <si>
    <t>四川卫矛</t>
  </si>
  <si>
    <t>菱叶卫矛</t>
  </si>
  <si>
    <t>Euonymus tenuiserratus</t>
  </si>
  <si>
    <t>柔齿卫矛</t>
  </si>
  <si>
    <t>韩氏卫矛</t>
  </si>
  <si>
    <t>Euonymus theacola</t>
  </si>
  <si>
    <t>茶色卫矛</t>
  </si>
  <si>
    <t>茶叶卫矛</t>
  </si>
  <si>
    <t>染用卫矛</t>
  </si>
  <si>
    <t>北部湾卫矛</t>
  </si>
  <si>
    <t>狭叶卫矛</t>
  </si>
  <si>
    <t>拟游藤卫矛</t>
  </si>
  <si>
    <t>游藤卫矛</t>
  </si>
  <si>
    <t>曲脉卫矛</t>
  </si>
  <si>
    <t>Euonymus verrucocarpus</t>
  </si>
  <si>
    <t>瘤果卫矛</t>
  </si>
  <si>
    <t>疣点卫矛</t>
  </si>
  <si>
    <t>瘤枝卫矛</t>
  </si>
  <si>
    <t>荚谜卫矛</t>
  </si>
  <si>
    <t>长刺卫矛</t>
  </si>
  <si>
    <t>征镒卫矛</t>
  </si>
  <si>
    <t>云南卫矛</t>
  </si>
  <si>
    <t>Eupatorium</t>
  </si>
  <si>
    <t>泽兰属</t>
  </si>
  <si>
    <t>多花泽兰</t>
  </si>
  <si>
    <t>大麻叶泽兰</t>
  </si>
  <si>
    <t>多须公</t>
  </si>
  <si>
    <t>台湾泽兰</t>
  </si>
  <si>
    <t>佩兰</t>
  </si>
  <si>
    <t>异叶泽兰</t>
  </si>
  <si>
    <t>Eupatorium hualienense</t>
  </si>
  <si>
    <t>花莲泽兰</t>
  </si>
  <si>
    <t>白头婆</t>
  </si>
  <si>
    <t>林泽兰</t>
  </si>
  <si>
    <t>Eupatorium lindleyanum var. eglandulosum</t>
  </si>
  <si>
    <t>无腺林泽兰</t>
  </si>
  <si>
    <t>Eupatorium lindleyanum var. lindleyanum</t>
  </si>
  <si>
    <t>林泽兰(原变种)</t>
  </si>
  <si>
    <t>Eupatorium luchuense</t>
  </si>
  <si>
    <t>基隆泽兰</t>
  </si>
  <si>
    <t>南川泽兰</t>
  </si>
  <si>
    <t>峨眉泽兰</t>
  </si>
  <si>
    <t>Eupatorium shimadae</t>
  </si>
  <si>
    <t>毛果泽兰</t>
  </si>
  <si>
    <t>木泽兰</t>
  </si>
  <si>
    <t>Euphorbia</t>
  </si>
  <si>
    <t>大戟属</t>
  </si>
  <si>
    <t>阿拉套大戟</t>
  </si>
  <si>
    <t>北高山大戟</t>
  </si>
  <si>
    <t>阿尔泰大戟</t>
  </si>
  <si>
    <t>青藏大戟</t>
  </si>
  <si>
    <t>火殃勒</t>
  </si>
  <si>
    <t>海滨大戟</t>
  </si>
  <si>
    <t>细齿大戟</t>
  </si>
  <si>
    <t>睫毛大戟</t>
  </si>
  <si>
    <t>布赫塔尔大戟</t>
  </si>
  <si>
    <t>Euphorbia cotinifolia subsp. cotinoides</t>
  </si>
  <si>
    <t>紫锦木</t>
  </si>
  <si>
    <t>猩猩草</t>
  </si>
  <si>
    <t>齿裂大戟</t>
  </si>
  <si>
    <t>长叶大戟</t>
  </si>
  <si>
    <t>蒿状大戟</t>
  </si>
  <si>
    <t>乳浆大戟</t>
  </si>
  <si>
    <t>狼毒</t>
  </si>
  <si>
    <t>北疆大戟</t>
  </si>
  <si>
    <t>鹅銮鼻大戟</t>
  </si>
  <si>
    <t>土库曼大戟</t>
  </si>
  <si>
    <t>圆苞大戟</t>
  </si>
  <si>
    <t>海南大戟</t>
  </si>
  <si>
    <t>黑水大戟</t>
  </si>
  <si>
    <t>泽漆</t>
  </si>
  <si>
    <t>白苞猩猩草</t>
  </si>
  <si>
    <t>小叶地锦</t>
  </si>
  <si>
    <t>飞扬草</t>
  </si>
  <si>
    <t>Euphorbia hispida</t>
  </si>
  <si>
    <t>硬毛地锦</t>
  </si>
  <si>
    <t>新竹地锦</t>
  </si>
  <si>
    <t>地锦</t>
  </si>
  <si>
    <t>矮大戟</t>
  </si>
  <si>
    <t>湖北大戟</t>
  </si>
  <si>
    <t>通奶草</t>
  </si>
  <si>
    <t>紫斑大戟</t>
  </si>
  <si>
    <t>英德尔大戟</t>
  </si>
  <si>
    <t>南亚大戟</t>
  </si>
  <si>
    <t>大狼毒</t>
  </si>
  <si>
    <t>甘肃大戟</t>
  </si>
  <si>
    <t>甘遂</t>
  </si>
  <si>
    <t>沙生大戟</t>
  </si>
  <si>
    <t>续随子</t>
  </si>
  <si>
    <t>宽叶大戟</t>
  </si>
  <si>
    <t>刘氏大戟</t>
  </si>
  <si>
    <t>林大戟</t>
  </si>
  <si>
    <t>粗根大戟</t>
  </si>
  <si>
    <t>斑地锦</t>
  </si>
  <si>
    <t>小叶大戟</t>
  </si>
  <si>
    <t>银边翠</t>
  </si>
  <si>
    <t>甘青大戟</t>
  </si>
  <si>
    <t>铁海棠</t>
  </si>
  <si>
    <t>单伞大戟</t>
  </si>
  <si>
    <t>金刚纂</t>
  </si>
  <si>
    <t>长根大戟</t>
  </si>
  <si>
    <t>大戟</t>
  </si>
  <si>
    <t>南欧大戟</t>
  </si>
  <si>
    <t>毛大戟</t>
  </si>
  <si>
    <t>土瓜狼毒</t>
  </si>
  <si>
    <t>匍匐大戟</t>
  </si>
  <si>
    <t>一品红</t>
  </si>
  <si>
    <t>小萝卜大戟</t>
  </si>
  <si>
    <t>霸王鞭</t>
  </si>
  <si>
    <t>匍根大戟</t>
  </si>
  <si>
    <t>钩腺大戟</t>
  </si>
  <si>
    <t>黄苞大戟</t>
  </si>
  <si>
    <t>准格尔大戟</t>
  </si>
  <si>
    <t>对叶大戟</t>
  </si>
  <si>
    <t>Euphorbia sparrmannii</t>
  </si>
  <si>
    <t>心叶大戟</t>
  </si>
  <si>
    <t>高山大戟</t>
  </si>
  <si>
    <t>Euphorbia subg. Agaloma</t>
  </si>
  <si>
    <t>美洲大戟亚属</t>
  </si>
  <si>
    <t>Euphorbia subg. Chamaesyce</t>
  </si>
  <si>
    <t>地锦草亚属</t>
  </si>
  <si>
    <t>Euphorbia subg. Esula</t>
  </si>
  <si>
    <t>乳浆大戟亚属</t>
  </si>
  <si>
    <t>Euphorbia subg. Euphorbia</t>
  </si>
  <si>
    <t>大戟亚属</t>
  </si>
  <si>
    <t>Euphorbia subg. Lacanthis</t>
  </si>
  <si>
    <t>非洲大戟亚属</t>
  </si>
  <si>
    <t>Euphorbia subg. Poinsettia</t>
  </si>
  <si>
    <t>一品红亚属</t>
  </si>
  <si>
    <t>Euphorbia subg. Tirucalli</t>
  </si>
  <si>
    <t>绿玉树亚属</t>
  </si>
  <si>
    <t>台西地锦</t>
  </si>
  <si>
    <t>Euphorbia thomsoniana</t>
  </si>
  <si>
    <t>天山大戟</t>
  </si>
  <si>
    <t>千根草</t>
  </si>
  <si>
    <t>西藏大戟</t>
  </si>
  <si>
    <t>绿玉树</t>
  </si>
  <si>
    <t>铜川大戟</t>
  </si>
  <si>
    <t>土大戟</t>
  </si>
  <si>
    <t>中亚大戟</t>
  </si>
  <si>
    <t>大果大戟</t>
  </si>
  <si>
    <t>盐津大戟</t>
  </si>
  <si>
    <t>Euphorbiaceae</t>
  </si>
  <si>
    <t>大戟科</t>
  </si>
  <si>
    <t>Euphrasia</t>
  </si>
  <si>
    <t>小米草属</t>
  </si>
  <si>
    <t>东北小米草</t>
  </si>
  <si>
    <t>Euphrasia brevilabris</t>
  </si>
  <si>
    <t>多腺小米草</t>
  </si>
  <si>
    <t>长腺小米草</t>
  </si>
  <si>
    <t>大花小米草</t>
  </si>
  <si>
    <t>光叶小米草</t>
  </si>
  <si>
    <t>高山小米草</t>
  </si>
  <si>
    <t>小米草</t>
  </si>
  <si>
    <t>Euphrasia pectinata subsp. pectinata</t>
  </si>
  <si>
    <t>小米草 (原亚种)</t>
  </si>
  <si>
    <t>Euphrasia pectinata subsp. sichuanica</t>
  </si>
  <si>
    <t>四川小米草</t>
  </si>
  <si>
    <t>Euphrasia pectinata subsp. simplex</t>
  </si>
  <si>
    <t>高枝小米草</t>
  </si>
  <si>
    <t>矮小米草</t>
  </si>
  <si>
    <t>短腺小米草</t>
  </si>
  <si>
    <t>Euphrasia regelii subsp. kangtienensis</t>
  </si>
  <si>
    <t>川藏短腺小米草</t>
  </si>
  <si>
    <t>Euphrasia regelii subsp. regelii</t>
  </si>
  <si>
    <t>短腺小米草(原亚种)</t>
  </si>
  <si>
    <t>Euphrasia schischkinii</t>
  </si>
  <si>
    <t>Euphrasia syreitschikovii</t>
  </si>
  <si>
    <t>大鲁阁小米草</t>
  </si>
  <si>
    <t>台湾小米草</t>
  </si>
  <si>
    <t>Euptelea</t>
  </si>
  <si>
    <t>领春木属</t>
  </si>
  <si>
    <t>领春木</t>
  </si>
  <si>
    <t>Eupteleaceae</t>
  </si>
  <si>
    <t>领春木科</t>
  </si>
  <si>
    <t>Eurya</t>
  </si>
  <si>
    <t>柃木属</t>
  </si>
  <si>
    <t>尖叶柃</t>
  </si>
  <si>
    <t>尖叶毛柃</t>
  </si>
  <si>
    <t>川黔尖叶柃</t>
  </si>
  <si>
    <t>尖萼毛柃</t>
  </si>
  <si>
    <t>翅柃</t>
  </si>
  <si>
    <t>穿心柃</t>
  </si>
  <si>
    <t>耳叶柃</t>
  </si>
  <si>
    <t>双柱柃</t>
  </si>
  <si>
    <t>短柱柃</t>
  </si>
  <si>
    <t>云南凹脉柃</t>
  </si>
  <si>
    <t>米碎花</t>
  </si>
  <si>
    <t>Eurya chinensis var. chinensis</t>
  </si>
  <si>
    <t>米碎花(原变种)</t>
  </si>
  <si>
    <t>Eurya chinensis var. glabra</t>
  </si>
  <si>
    <t>光枝米碎花</t>
  </si>
  <si>
    <t>Eurya chuekiangensis</t>
  </si>
  <si>
    <t>大果柃</t>
  </si>
  <si>
    <t>化南毛柃</t>
  </si>
  <si>
    <t>厚叶柃</t>
  </si>
  <si>
    <t>钝齿柃</t>
  </si>
  <si>
    <t>楔叶柃</t>
  </si>
  <si>
    <t>Eurya cuneata var. cuneata</t>
  </si>
  <si>
    <t>楔叶柃(原变种)</t>
  </si>
  <si>
    <t>Eurya cuneata var. glabra</t>
  </si>
  <si>
    <t>光枝楔叶柃</t>
  </si>
  <si>
    <t>秃小耳柃</t>
  </si>
  <si>
    <t>二列叶柃</t>
  </si>
  <si>
    <t>滨柃</t>
  </si>
  <si>
    <t>川柃</t>
  </si>
  <si>
    <t>Eurya fangii var. fangii</t>
  </si>
  <si>
    <t>川柃(原变种)</t>
  </si>
  <si>
    <t>Eurya fangii var. megaphylla</t>
  </si>
  <si>
    <t>大叶柃</t>
  </si>
  <si>
    <t>光柃</t>
  </si>
  <si>
    <t>腺柃</t>
  </si>
  <si>
    <t>Eurya glandulosa var. cuneiformis</t>
  </si>
  <si>
    <t>楔基腺柃</t>
  </si>
  <si>
    <t>Eurya glandulosa var. dasyclados</t>
  </si>
  <si>
    <t>粗枝腺柃</t>
  </si>
  <si>
    <t>Eurya glandulosa var. glandulosa</t>
  </si>
  <si>
    <t>腺柃(原变种)</t>
  </si>
  <si>
    <t>灰毛柃</t>
  </si>
  <si>
    <t>岗柃</t>
  </si>
  <si>
    <t>Eurya groffii var. groffii</t>
  </si>
  <si>
    <t>岗柃(原变种)</t>
  </si>
  <si>
    <t>Eurya groffii var. zhenkangensis</t>
  </si>
  <si>
    <t>镇康岗柃</t>
  </si>
  <si>
    <t>贡山柃</t>
  </si>
  <si>
    <t>海南柃</t>
  </si>
  <si>
    <t>丽江柃</t>
  </si>
  <si>
    <t>微毛柃</t>
  </si>
  <si>
    <t>披针叶毛柃</t>
  </si>
  <si>
    <t>鄂柃</t>
  </si>
  <si>
    <t>凹脉柃</t>
  </si>
  <si>
    <t>偏心叶柃</t>
  </si>
  <si>
    <t>柃木</t>
  </si>
  <si>
    <t>景东柃</t>
  </si>
  <si>
    <t>贵州毛柃</t>
  </si>
  <si>
    <t>披针叶柃</t>
  </si>
  <si>
    <t>菠叶柃</t>
  </si>
  <si>
    <t>细枝柃</t>
  </si>
  <si>
    <t>Eurya loquaiana var. aureopunctata</t>
  </si>
  <si>
    <t>金叶细枝柃</t>
  </si>
  <si>
    <t>Eurya loquaiana var. loquaiana</t>
  </si>
  <si>
    <t>细枝柃(原变种)</t>
  </si>
  <si>
    <t>Eurya luchunensis</t>
  </si>
  <si>
    <t>绿春柃</t>
  </si>
  <si>
    <t>隆林耳叶柃</t>
  </si>
  <si>
    <t>黑柃</t>
  </si>
  <si>
    <t>大华柃</t>
  </si>
  <si>
    <t>麻栗坡柃</t>
  </si>
  <si>
    <t>大果毛柃</t>
  </si>
  <si>
    <t>从化柃</t>
  </si>
  <si>
    <t>格药柃</t>
  </si>
  <si>
    <t>Eurya muricata var. huana</t>
  </si>
  <si>
    <t>毛枝格药柃</t>
  </si>
  <si>
    <t>Eurya muricata var. muricata</t>
  </si>
  <si>
    <t>格药柃(原变种)</t>
  </si>
  <si>
    <t>细齿叶柃</t>
  </si>
  <si>
    <t>斜基叶柃</t>
  </si>
  <si>
    <t>矩圆叶柃</t>
  </si>
  <si>
    <t>Eurya oblonga var. oblonga</t>
  </si>
  <si>
    <t>矩圆叶柃(原变种)</t>
  </si>
  <si>
    <t>Eurya oblonga var. stylosa</t>
  </si>
  <si>
    <t>合柱矩圆叶柃</t>
  </si>
  <si>
    <t>钝叶柃</t>
  </si>
  <si>
    <t>Eurya obtusifolia var. aurea</t>
  </si>
  <si>
    <t>金叶柃</t>
  </si>
  <si>
    <t>Eurya obtusifolia var. obtusifolia</t>
  </si>
  <si>
    <t>钝叶柃(原变种)</t>
  </si>
  <si>
    <t>卵叶柃</t>
  </si>
  <si>
    <t>滇四角柃</t>
  </si>
  <si>
    <t>长毛柃</t>
  </si>
  <si>
    <t>五柱柃</t>
  </si>
  <si>
    <t>尖齿叶柃</t>
  </si>
  <si>
    <t>坚桃叶柃</t>
  </si>
  <si>
    <t>Eurya phaeosticta</t>
  </si>
  <si>
    <t>海桐叶柃</t>
  </si>
  <si>
    <t>多脉柃</t>
  </si>
  <si>
    <t>桃叶柃</t>
  </si>
  <si>
    <t>肖撄叶柃</t>
  </si>
  <si>
    <t>火棘叶柃</t>
  </si>
  <si>
    <t>大叶五室柃</t>
  </si>
  <si>
    <t>莲华柃</t>
  </si>
  <si>
    <t>红褐柃</t>
  </si>
  <si>
    <t>Eurya rubiginosa var. attenuata</t>
  </si>
  <si>
    <t>窄基红褐柃</t>
  </si>
  <si>
    <t>Eurya rubiginosa var. rubiginosa</t>
  </si>
  <si>
    <t>红褐柃(原变种)</t>
  </si>
  <si>
    <t>皱叶柃</t>
  </si>
  <si>
    <t>岩柃</t>
  </si>
  <si>
    <t>Eurya sect. Eurya</t>
  </si>
  <si>
    <t>真柃组</t>
  </si>
  <si>
    <t>Eurya sect. Meristotheca</t>
  </si>
  <si>
    <t>格药柃组</t>
  </si>
  <si>
    <t>半持柃</t>
  </si>
  <si>
    <t>Eurya septata</t>
  </si>
  <si>
    <t>台湾格柃</t>
  </si>
  <si>
    <t>窄叶柃</t>
  </si>
  <si>
    <t>Eurya stenophylla var. caudata</t>
  </si>
  <si>
    <t>长尾窄叶柃</t>
  </si>
  <si>
    <t>Eurya stenophylla var. pubescens</t>
  </si>
  <si>
    <t>毛窄叶柃</t>
  </si>
  <si>
    <t>Eurya stenophylla var. stenophylla</t>
  </si>
  <si>
    <t>窄叶柃(原变种)</t>
  </si>
  <si>
    <t>台湾毛柃</t>
  </si>
  <si>
    <t>微心叶毛柃</t>
  </si>
  <si>
    <t>假杨桐</t>
  </si>
  <si>
    <t>Eurya taitungensis</t>
  </si>
  <si>
    <t>清水山柃</t>
  </si>
  <si>
    <t>独龙柃</t>
  </si>
  <si>
    <t>四角柃</t>
  </si>
  <si>
    <t>毛果柃</t>
  </si>
  <si>
    <t>怒江柃</t>
  </si>
  <si>
    <t>屏边柃</t>
  </si>
  <si>
    <t>信宜毛柃</t>
  </si>
  <si>
    <t>单耳柃</t>
  </si>
  <si>
    <t>文山柃</t>
  </si>
  <si>
    <t>Eurya wuliangshanensis</t>
  </si>
  <si>
    <t>无量山柃</t>
  </si>
  <si>
    <t>云南柃</t>
  </si>
  <si>
    <t>Euryale</t>
  </si>
  <si>
    <t>芡属</t>
  </si>
  <si>
    <t>芡实</t>
  </si>
  <si>
    <t>Eurybia</t>
  </si>
  <si>
    <t>北美紫菀属</t>
  </si>
  <si>
    <t>Eurybia sibirica</t>
  </si>
  <si>
    <t>西伯利亚紫菀</t>
  </si>
  <si>
    <t>Eurycarpus</t>
  </si>
  <si>
    <t>宽果芥属</t>
  </si>
  <si>
    <t>绒毛宽果芥</t>
  </si>
  <si>
    <t>Eurycarpus marinellii</t>
  </si>
  <si>
    <t>马氏宽果芥</t>
  </si>
  <si>
    <t>Eurycorymbus</t>
  </si>
  <si>
    <t>伞花木属</t>
  </si>
  <si>
    <t>伞花木</t>
  </si>
  <si>
    <t>Euryodendron</t>
  </si>
  <si>
    <t>猪血木属</t>
  </si>
  <si>
    <t>猪血木</t>
  </si>
  <si>
    <t>Eurysolen</t>
  </si>
  <si>
    <t>宽管花属</t>
  </si>
  <si>
    <t>宽管花</t>
  </si>
  <si>
    <t>Euscaphis</t>
  </si>
  <si>
    <t>野鸦椿属</t>
  </si>
  <si>
    <t>野鸦椿</t>
  </si>
  <si>
    <t>Eustachys</t>
  </si>
  <si>
    <t>真穗草属</t>
  </si>
  <si>
    <t>真穗草</t>
  </si>
  <si>
    <t>Eustigma</t>
  </si>
  <si>
    <t>秀柱花属</t>
  </si>
  <si>
    <t>褐毛秀柱花</t>
  </si>
  <si>
    <t>云南秀柱花</t>
  </si>
  <si>
    <t>秀柱花</t>
  </si>
  <si>
    <t>Eutrema</t>
  </si>
  <si>
    <t>山萮萮菜属</t>
  </si>
  <si>
    <t>Eutrema bouffordii</t>
  </si>
  <si>
    <t>三角叶山萮菜</t>
  </si>
  <si>
    <t>密序山萮菜</t>
  </si>
  <si>
    <t>Eutrema himalaicum</t>
  </si>
  <si>
    <t>川滇山萮菜</t>
  </si>
  <si>
    <t>全缘叶山萮菜</t>
  </si>
  <si>
    <t>日本山萮菜</t>
  </si>
  <si>
    <t>Eutrema wasabi</t>
  </si>
  <si>
    <t>块茎山萮菜</t>
  </si>
  <si>
    <t>南山萮菜</t>
  </si>
  <si>
    <t>Eversmannia</t>
  </si>
  <si>
    <t>刺枝豆属</t>
  </si>
  <si>
    <t>Eversmannia subspinosa</t>
  </si>
  <si>
    <t>刺枝豆</t>
  </si>
  <si>
    <t>Evolvulus</t>
  </si>
  <si>
    <t>土丁桂属</t>
  </si>
  <si>
    <t>土丁桂</t>
  </si>
  <si>
    <t>Evolvulus alsinoides var. alsinoides</t>
  </si>
  <si>
    <t>土丁桂 (原变种)</t>
  </si>
  <si>
    <t>Evolvulus alsinoides var. decumbens</t>
  </si>
  <si>
    <t>银丝草</t>
  </si>
  <si>
    <t>Evolvulus alsinoides var. rotundifolius</t>
  </si>
  <si>
    <t>圆叶土丁桂</t>
  </si>
  <si>
    <t>Evolvulus nummularius</t>
  </si>
  <si>
    <t>短梗土丁桂</t>
  </si>
  <si>
    <t>Exacum</t>
  </si>
  <si>
    <t>藻百年属</t>
  </si>
  <si>
    <t>Exacum teres</t>
  </si>
  <si>
    <t>云南藻百年</t>
  </si>
  <si>
    <t>藻百年</t>
  </si>
  <si>
    <t>Exbucklandia</t>
  </si>
  <si>
    <t>马蹄荷属</t>
  </si>
  <si>
    <t>长瓣马蹄荷</t>
  </si>
  <si>
    <t>马蹄荷</t>
  </si>
  <si>
    <t>大果马蹄荷</t>
  </si>
  <si>
    <t>Excentrodendron</t>
  </si>
  <si>
    <t>蚬木属</t>
  </si>
  <si>
    <t>长蒴蚬木</t>
  </si>
  <si>
    <t>蚬木</t>
  </si>
  <si>
    <t>Excoecaria</t>
  </si>
  <si>
    <t>海漆属</t>
  </si>
  <si>
    <t>云南土沉香</t>
  </si>
  <si>
    <t>Excoecaria acerifolia var. acerifolia</t>
  </si>
  <si>
    <t>云南土沉香(原变种)</t>
  </si>
  <si>
    <t>Excoecaria acerifolia var. cuspidata</t>
  </si>
  <si>
    <t>狭叶海漆</t>
  </si>
  <si>
    <t>海漆</t>
  </si>
  <si>
    <t>红背桂</t>
  </si>
  <si>
    <t>Excoecaria cochinchinensis var. cochinchinensis</t>
  </si>
  <si>
    <t>红背桂(原变种)</t>
  </si>
  <si>
    <t>Excoecaria cochinchinensis var. viridis</t>
  </si>
  <si>
    <t>绿背桂花</t>
  </si>
  <si>
    <t>兰屿土沉香</t>
  </si>
  <si>
    <t>鸡尾木</t>
  </si>
  <si>
    <t>Exochorda</t>
  </si>
  <si>
    <t>白鹃梅属</t>
  </si>
  <si>
    <t>红柄白鹃梅</t>
  </si>
  <si>
    <t>Exochorda giraldii var. giraldii</t>
  </si>
  <si>
    <t>红柄白鹃梅(原变种)</t>
  </si>
  <si>
    <t>Exochorda giraldii var. wilsonii</t>
  </si>
  <si>
    <t>绿柄白鹃梅</t>
  </si>
  <si>
    <t>白鹃梅</t>
  </si>
  <si>
    <t>齿叶白鹃梅</t>
  </si>
  <si>
    <t>Fabaceae</t>
  </si>
  <si>
    <t>豆科</t>
  </si>
  <si>
    <t>Fabaceae Tribe ABREAE</t>
  </si>
  <si>
    <t>相思子族</t>
  </si>
  <si>
    <t>Fabaceae Tribe ACACIEAE</t>
  </si>
  <si>
    <t>金合欢族</t>
  </si>
  <si>
    <t>Fabaceae Tribe AESCHYNOMENEAE</t>
  </si>
  <si>
    <t>合萌族</t>
  </si>
  <si>
    <t>Fabaceae Tribe AMORPHEAE</t>
  </si>
  <si>
    <t>紫穗槐族</t>
  </si>
  <si>
    <t>Fabaceae Tribe CAESALPINIEAE</t>
  </si>
  <si>
    <t>云实族</t>
  </si>
  <si>
    <t>Fabaceae Tribe CASSIEAE</t>
  </si>
  <si>
    <t>决明族</t>
  </si>
  <si>
    <t>Fabaceae Tribe CERCIDEAE</t>
  </si>
  <si>
    <t>紫荆族</t>
  </si>
  <si>
    <t>Fabaceae Tribe CICEREAE</t>
  </si>
  <si>
    <t>鹰嘴豆族</t>
  </si>
  <si>
    <t>Fabaceae Tribe CROTALARIEAE</t>
  </si>
  <si>
    <t>猪屎豆族</t>
  </si>
  <si>
    <t>Fabaceae Tribe DALBERGIEAE</t>
  </si>
  <si>
    <t>黄檀族</t>
  </si>
  <si>
    <t>Fabaceae Tribe DESMODIEAE</t>
  </si>
  <si>
    <t>山蚂蝗族</t>
  </si>
  <si>
    <t>Fabaceae Tribe DETARIEAE</t>
  </si>
  <si>
    <t>甘豆族</t>
  </si>
  <si>
    <t>Fabaceae Tribe EUCHRESTEAE</t>
  </si>
  <si>
    <t>山豆根族</t>
  </si>
  <si>
    <t>Fabaceae Tribe FABEAE</t>
  </si>
  <si>
    <t>野豌豆族</t>
  </si>
  <si>
    <t>Fabaceae Tribe GALEGEAE</t>
  </si>
  <si>
    <t>山羊豆族</t>
  </si>
  <si>
    <t>Fabaceae Tribe GENISTEAE</t>
  </si>
  <si>
    <t>染料木族</t>
  </si>
  <si>
    <t>Fabaceae Tribe HEDYSAREAE</t>
  </si>
  <si>
    <t>岩黄耆族</t>
  </si>
  <si>
    <t>Fabaceae Tribe INDIGOFEREAE</t>
  </si>
  <si>
    <t>木蓝族</t>
  </si>
  <si>
    <t>Fabaceae Tribe INGEAE</t>
  </si>
  <si>
    <t>印加树族</t>
  </si>
  <si>
    <t>Fabaceae Tribe LOTEAE</t>
  </si>
  <si>
    <t>百脉根族</t>
  </si>
  <si>
    <t>Fabaceae Tribe MILLETTIEAE</t>
  </si>
  <si>
    <t>崖豆藤族</t>
  </si>
  <si>
    <t>Fabaceae Tribe MIMOSEAE</t>
  </si>
  <si>
    <t>含羞草族</t>
  </si>
  <si>
    <t>Fabaceae Tribe PHASEOLEAE</t>
  </si>
  <si>
    <t>菜豆族</t>
  </si>
  <si>
    <t>Fabaceae Tribe PSORALEEAE</t>
  </si>
  <si>
    <t>补骨脂族</t>
  </si>
  <si>
    <t>Fabaceae Tribe ROBINIEAE</t>
  </si>
  <si>
    <t>刺槐族</t>
  </si>
  <si>
    <t>Fabaceae Tribe SESBANIEAE</t>
  </si>
  <si>
    <t>田菁族</t>
  </si>
  <si>
    <t>Fabaceae Tribe SOPHOREAE</t>
  </si>
  <si>
    <t>槐族</t>
  </si>
  <si>
    <t>Fabaceae Tribe THERMOPSIDEAE</t>
  </si>
  <si>
    <t>野决明族</t>
  </si>
  <si>
    <t>Fabaceae Tribe TRIFOLIEAE</t>
  </si>
  <si>
    <t>车轴草族</t>
  </si>
  <si>
    <t>Faberia</t>
  </si>
  <si>
    <t>花佩菊属</t>
  </si>
  <si>
    <t>贵州花佩菊</t>
  </si>
  <si>
    <t>滇花佩菊</t>
  </si>
  <si>
    <t>Faberia faberi</t>
  </si>
  <si>
    <t>狭锥花佩菊</t>
  </si>
  <si>
    <t>Faberia lancifolia</t>
  </si>
  <si>
    <t>披针叶花佩菊</t>
  </si>
  <si>
    <t>假花佩菊</t>
  </si>
  <si>
    <t>花佩菊</t>
  </si>
  <si>
    <t>光滑花佩菊</t>
  </si>
  <si>
    <t>Fagaceae</t>
  </si>
  <si>
    <t>壳斗科</t>
  </si>
  <si>
    <t>Fagopyrum</t>
  </si>
  <si>
    <t>荞麦属</t>
  </si>
  <si>
    <t>疏穗野荞</t>
  </si>
  <si>
    <t>Fagopyrum crispatifolium</t>
  </si>
  <si>
    <t>金荞</t>
  </si>
  <si>
    <t>荞麦</t>
  </si>
  <si>
    <t>心叶野荞</t>
  </si>
  <si>
    <t>细柄野荞</t>
  </si>
  <si>
    <t>小野荞</t>
  </si>
  <si>
    <t>Fagopyrum leptopodum var. grossii</t>
  </si>
  <si>
    <t>疏穗小野荞</t>
  </si>
  <si>
    <t>Fagopyrum leptopodum var. leptopodum</t>
  </si>
  <si>
    <t>小野荞(原变种)</t>
  </si>
  <si>
    <t>线叶野荞</t>
  </si>
  <si>
    <t>Fagopyrum pugense</t>
  </si>
  <si>
    <t>Fagopyrum qiangcai</t>
  </si>
  <si>
    <t>长柄野荞</t>
  </si>
  <si>
    <t>苦荞</t>
  </si>
  <si>
    <t>万年乔</t>
  </si>
  <si>
    <t>Fagopyrum wenchuanense</t>
  </si>
  <si>
    <t>Fagraea</t>
  </si>
  <si>
    <t>灰莉属</t>
  </si>
  <si>
    <t>灰莉</t>
  </si>
  <si>
    <t>Fagus</t>
  </si>
  <si>
    <t>水青冈属</t>
  </si>
  <si>
    <t>米心水青冈</t>
  </si>
  <si>
    <t>台湾水青冈</t>
  </si>
  <si>
    <t>Fagus hayatae subsp. pashanica</t>
  </si>
  <si>
    <t>水青冈</t>
  </si>
  <si>
    <t>亮叶水青冈</t>
  </si>
  <si>
    <t>Falcataria</t>
  </si>
  <si>
    <t>南洋楹属</t>
  </si>
  <si>
    <t>Falcataria moluccana</t>
  </si>
  <si>
    <t>南洋楹</t>
  </si>
  <si>
    <t>Falconeria</t>
  </si>
  <si>
    <t>异序乌桕属</t>
  </si>
  <si>
    <t>异序乌桕</t>
  </si>
  <si>
    <t>Fallopia</t>
  </si>
  <si>
    <t>首乌属</t>
  </si>
  <si>
    <t>木藤首乌</t>
  </si>
  <si>
    <t>蔓首乌</t>
  </si>
  <si>
    <t>牛皮消首乌</t>
  </si>
  <si>
    <t>Fallopia cynanchoides var. cynanchoides</t>
  </si>
  <si>
    <t>牛皮消首乌(原变种)</t>
  </si>
  <si>
    <t>Fallopia cynanchoides var. glabriuscula</t>
  </si>
  <si>
    <t>光叶酱头</t>
  </si>
  <si>
    <t>齿翅首乌</t>
  </si>
  <si>
    <t>酱头</t>
  </si>
  <si>
    <t>篱首乌</t>
  </si>
  <si>
    <t>Fallopia dumetorum var. dumetorum</t>
  </si>
  <si>
    <t>篱首乌(原变种)</t>
  </si>
  <si>
    <t>Fallopia dumetorum var. pauciflora</t>
  </si>
  <si>
    <t>疏花篱首乌</t>
  </si>
  <si>
    <t>Fallopia dumetorum var. subalata</t>
  </si>
  <si>
    <t>略翅首乌</t>
  </si>
  <si>
    <t>Fallopia forbesii</t>
  </si>
  <si>
    <t>华蔓首乌</t>
  </si>
  <si>
    <t>何首乌</t>
  </si>
  <si>
    <t>Fallopia multiflora var. ciliinervis</t>
  </si>
  <si>
    <t>毛脉首乌</t>
  </si>
  <si>
    <t>Fallopia multiflora var. multiflora</t>
  </si>
  <si>
    <t>何首乌(原变种)</t>
  </si>
  <si>
    <t>Farfugium</t>
  </si>
  <si>
    <t>大吴风草属</t>
  </si>
  <si>
    <t>大吴风草</t>
  </si>
  <si>
    <t>Fargesia</t>
  </si>
  <si>
    <t>箭竹属</t>
  </si>
  <si>
    <t>尖鞘箭竹</t>
  </si>
  <si>
    <t>贴毛箭竹</t>
  </si>
  <si>
    <t>Fargesia albocerea</t>
  </si>
  <si>
    <t>片马箭竹</t>
  </si>
  <si>
    <t>船竹</t>
  </si>
  <si>
    <t>油竹子</t>
  </si>
  <si>
    <t>短柄箭竹</t>
  </si>
  <si>
    <t>窝竹</t>
  </si>
  <si>
    <t>景谷箭竹</t>
  </si>
  <si>
    <t>岩斑竹</t>
  </si>
  <si>
    <t>卷耳箭竹</t>
  </si>
  <si>
    <t>马亨箭竹</t>
  </si>
  <si>
    <t>美丽箭竹</t>
  </si>
  <si>
    <t>笼笼竹</t>
  </si>
  <si>
    <t>带鞘箭竹</t>
  </si>
  <si>
    <t>尖尾箭竹</t>
  </si>
  <si>
    <t>Fargesia daminiu</t>
  </si>
  <si>
    <t>斜倚箭竹</t>
  </si>
  <si>
    <t>毛龙头竹</t>
  </si>
  <si>
    <t>缺苞箭竹</t>
  </si>
  <si>
    <t>龙头箭竹</t>
  </si>
  <si>
    <t>Fargesia dulcicula</t>
  </si>
  <si>
    <t>清甜箭竹</t>
  </si>
  <si>
    <t>马斯箭竹</t>
  </si>
  <si>
    <t>空心箭竹</t>
  </si>
  <si>
    <t>Fargesia elegans</t>
  </si>
  <si>
    <t>雅容箭竹</t>
  </si>
  <si>
    <t>牛麻箭竹</t>
  </si>
  <si>
    <t>Fargesia exposita</t>
  </si>
  <si>
    <t>露舌箭竹</t>
  </si>
  <si>
    <t>喇叭箭竹</t>
  </si>
  <si>
    <t>勒布箭竹</t>
  </si>
  <si>
    <t>丰实箭竹</t>
  </si>
  <si>
    <t>Fargesia frigidis</t>
  </si>
  <si>
    <t>凋叶箭竹</t>
  </si>
  <si>
    <t>棉花竹</t>
  </si>
  <si>
    <t>Fargesia funiushanensis</t>
  </si>
  <si>
    <t>伏牛山箭竹</t>
  </si>
  <si>
    <t>光叶箭竹</t>
  </si>
  <si>
    <t>贡山箭竹</t>
  </si>
  <si>
    <t>错那箭竹</t>
  </si>
  <si>
    <t>海南箭竹</t>
  </si>
  <si>
    <t>冬竹</t>
  </si>
  <si>
    <t>Fargesia huizensis</t>
  </si>
  <si>
    <t>喜湿箭竹</t>
  </si>
  <si>
    <t>九龙箭竹</t>
  </si>
  <si>
    <t>雪山箭竹</t>
  </si>
  <si>
    <t>Fargesia longiuscula</t>
  </si>
  <si>
    <t>长节箭竹</t>
  </si>
  <si>
    <t>泸水箭竹</t>
  </si>
  <si>
    <t>Fargesia macclureana</t>
  </si>
  <si>
    <t>西藏箭竹</t>
  </si>
  <si>
    <t>大姚箭竹</t>
  </si>
  <si>
    <t>马利箭竹</t>
  </si>
  <si>
    <t>黑穗箭竹</t>
  </si>
  <si>
    <t>神农箭竹</t>
  </si>
  <si>
    <t>华西箭竹</t>
  </si>
  <si>
    <t>团竹</t>
  </si>
  <si>
    <t>长圆鞘箭竹</t>
  </si>
  <si>
    <t>云龙箭竹</t>
  </si>
  <si>
    <t>少花箭竹</t>
  </si>
  <si>
    <t>超包箭竹</t>
  </si>
  <si>
    <t>皱壳箭竹</t>
  </si>
  <si>
    <t>密毛箭竹</t>
  </si>
  <si>
    <t>红壳箭竹</t>
  </si>
  <si>
    <t>弩箭竹</t>
  </si>
  <si>
    <t>秦岭箭竹</t>
  </si>
  <si>
    <t>拐棍竹</t>
  </si>
  <si>
    <t>青川箭竹</t>
  </si>
  <si>
    <t>独龙箭竹</t>
  </si>
  <si>
    <t>糙花箭竹</t>
  </si>
  <si>
    <t>白竹</t>
  </si>
  <si>
    <t>秃鞘箭竹</t>
  </si>
  <si>
    <t>腾冲箭竹</t>
  </si>
  <si>
    <t>箭竹</t>
  </si>
  <si>
    <t>细枝箭竹</t>
  </si>
  <si>
    <t>粗毛箭竹</t>
  </si>
  <si>
    <t>曲秆箭竹</t>
  </si>
  <si>
    <t>德钦箭竹</t>
  </si>
  <si>
    <t>薄壁箭竹</t>
  </si>
  <si>
    <t>鸡爪箭竹</t>
  </si>
  <si>
    <t>伞把竹</t>
  </si>
  <si>
    <t>紫序箭竹</t>
  </si>
  <si>
    <t>无量山箭竹</t>
  </si>
  <si>
    <t>Fargesia yajiangensis</t>
  </si>
  <si>
    <t>秀叶箭竹</t>
  </si>
  <si>
    <t>玉龙山箭竹</t>
  </si>
  <si>
    <t>云南箭竹</t>
  </si>
  <si>
    <t>察隅箭竹</t>
  </si>
  <si>
    <t>Fatoua</t>
  </si>
  <si>
    <t>水蛇麻属</t>
  </si>
  <si>
    <t>细齿水蛇麻</t>
  </si>
  <si>
    <t>水蛇麻</t>
  </si>
  <si>
    <t>Fatsia</t>
  </si>
  <si>
    <t>八角金盘属</t>
  </si>
  <si>
    <t>Fatsia japonica</t>
  </si>
  <si>
    <t>八角金盘</t>
  </si>
  <si>
    <t>多室八角金盘</t>
  </si>
  <si>
    <t>Fernandoa</t>
  </si>
  <si>
    <t>厚膜树属</t>
  </si>
  <si>
    <t>广西厚膜树</t>
  </si>
  <si>
    <t>Ferrocalamus</t>
  </si>
  <si>
    <t>铁竹属</t>
  </si>
  <si>
    <t>裂箨铁竹</t>
  </si>
  <si>
    <t>铁竹</t>
  </si>
  <si>
    <t>Ferula</t>
  </si>
  <si>
    <t>阿魏属</t>
  </si>
  <si>
    <t>山地阿魏</t>
  </si>
  <si>
    <t>硬阿魏</t>
  </si>
  <si>
    <t>灰色阿魏</t>
  </si>
  <si>
    <t>里海阿魏</t>
  </si>
  <si>
    <t>圆锥茎阿魏</t>
  </si>
  <si>
    <t>全裂叶阿魏</t>
  </si>
  <si>
    <t>沙生阿魏</t>
  </si>
  <si>
    <t>Ferula feruloides</t>
  </si>
  <si>
    <t>多伞阿魏</t>
  </si>
  <si>
    <t>阜康阿魏</t>
  </si>
  <si>
    <t>细茎阿魏</t>
  </si>
  <si>
    <t>河西阿魏</t>
  </si>
  <si>
    <t>中亚阿魏</t>
  </si>
  <si>
    <t>短柄阿魏</t>
  </si>
  <si>
    <t>草甸阿魏</t>
  </si>
  <si>
    <t>山蛇床阿魏</t>
  </si>
  <si>
    <t>托里阿魏</t>
  </si>
  <si>
    <t>多石阿魏</t>
  </si>
  <si>
    <t>大果阿魏</t>
  </si>
  <si>
    <t>太行阿魏</t>
  </si>
  <si>
    <t>Ferula licentiana var. licentiana</t>
  </si>
  <si>
    <t>太行阿魏(原变种)</t>
  </si>
  <si>
    <t>Ferula licentiana var. tunshanica</t>
  </si>
  <si>
    <t>铜山阿魏</t>
  </si>
  <si>
    <t>麝香阿魏</t>
  </si>
  <si>
    <t>榄绿阿魏</t>
  </si>
  <si>
    <t>羊食阿魏</t>
  </si>
  <si>
    <t>新疆阿魏</t>
  </si>
  <si>
    <t>准噶尔阿魏</t>
  </si>
  <si>
    <t>荒地阿魏</t>
  </si>
  <si>
    <t>臭阿魏</t>
  </si>
  <si>
    <t>Festuca</t>
  </si>
  <si>
    <t>羊茅属</t>
  </si>
  <si>
    <t>翼羊茅</t>
  </si>
  <si>
    <t>阿拉套羊茅</t>
  </si>
  <si>
    <t>阿尔泰羊茅</t>
  </si>
  <si>
    <t>葱岭羊茅</t>
  </si>
  <si>
    <t>苇状羊茅</t>
  </si>
  <si>
    <t>Festuca arundinacea subsp. arundinacea</t>
  </si>
  <si>
    <t>苇状羊茅(原亚种)</t>
  </si>
  <si>
    <t>Festuca arundinacea subsp. orientalis</t>
  </si>
  <si>
    <t>东方羊茅</t>
  </si>
  <si>
    <t>Festuca borissii</t>
  </si>
  <si>
    <t>博日羊茅</t>
  </si>
  <si>
    <t>短叶羊茅</t>
  </si>
  <si>
    <t>昌都羊茅</t>
  </si>
  <si>
    <t>察隅羊茅</t>
  </si>
  <si>
    <t>草原羊茅</t>
  </si>
  <si>
    <t>春丕谷羊茅</t>
  </si>
  <si>
    <t>矮羊茅</t>
  </si>
  <si>
    <t>Festuca cumminsii</t>
  </si>
  <si>
    <t>纤毛羊茅</t>
  </si>
  <si>
    <t>达乌里羊茅</t>
  </si>
  <si>
    <t>Festuca dahurica subsp. dahurica</t>
  </si>
  <si>
    <t>达乌里羊茅(原亚种)</t>
  </si>
  <si>
    <t>Festuca dahurica subsp. mongolica</t>
  </si>
  <si>
    <t>蒙古羊茅</t>
  </si>
  <si>
    <t>长花羊茅</t>
  </si>
  <si>
    <t>硬序羊茅</t>
  </si>
  <si>
    <t>高羊茅</t>
  </si>
  <si>
    <t>远东羊茅</t>
  </si>
  <si>
    <t>蛊羊茅</t>
  </si>
  <si>
    <t>台湾羊茅</t>
  </si>
  <si>
    <t>玉龙羊茅</t>
  </si>
  <si>
    <t>滇西北羊茅</t>
  </si>
  <si>
    <t>大羊茅</t>
  </si>
  <si>
    <t>Festuca goloskokovii</t>
  </si>
  <si>
    <t>宫咯什羊茅</t>
  </si>
  <si>
    <t>哈达羊茅</t>
  </si>
  <si>
    <t>Festuca hondae</t>
  </si>
  <si>
    <t>光稃羊茅</t>
  </si>
  <si>
    <t>雅库羊茅</t>
  </si>
  <si>
    <t>日本羊茅</t>
  </si>
  <si>
    <t>甘肃羊茅</t>
  </si>
  <si>
    <t>克什米尔羊茅</t>
  </si>
  <si>
    <t>寒生羊茅</t>
  </si>
  <si>
    <t>三界羊茅</t>
  </si>
  <si>
    <t>弱序羊茅</t>
  </si>
  <si>
    <t>凉山羊茅</t>
  </si>
  <si>
    <t>东亚羊茅</t>
  </si>
  <si>
    <t>长颖羊茅</t>
  </si>
  <si>
    <t>昆明羊茅</t>
  </si>
  <si>
    <t>素羊茅</t>
  </si>
  <si>
    <t>微药羊茅</t>
  </si>
  <si>
    <t>西山羊茅</t>
  </si>
  <si>
    <t>羊茅</t>
  </si>
  <si>
    <t>Festuca pamirica</t>
  </si>
  <si>
    <t>帕米尔羊茅</t>
  </si>
  <si>
    <t>小颖羊茅</t>
  </si>
  <si>
    <t>Festuca parvigluma var. laoshanensis</t>
  </si>
  <si>
    <t>草甸羊茅</t>
  </si>
  <si>
    <t>毛颖羊茅</t>
  </si>
  <si>
    <t>紫羊茅</t>
  </si>
  <si>
    <t>Festuca rubra subsp. arctica</t>
  </si>
  <si>
    <t>毛稃羊茅</t>
  </si>
  <si>
    <t>Festuca rubra subsp. clarkei</t>
  </si>
  <si>
    <t>克西羊茅</t>
  </si>
  <si>
    <t>Festuca rubra subsp. rubra</t>
  </si>
  <si>
    <t>紫羊茅(原亚种)</t>
  </si>
  <si>
    <t>糙花羊茅</t>
  </si>
  <si>
    <t>西伯利亚羊茅</t>
  </si>
  <si>
    <t>中华羊茅</t>
  </si>
  <si>
    <t>贫芒羊茅</t>
  </si>
  <si>
    <t>细芒羊茅</t>
  </si>
  <si>
    <t>长白山羊茅</t>
  </si>
  <si>
    <t>西藏羊茅</t>
  </si>
  <si>
    <t>Festuca trachyphylla</t>
  </si>
  <si>
    <t>草稃羊茅</t>
  </si>
  <si>
    <t>Festuca trichovagina</t>
  </si>
  <si>
    <t>黑穗羊茅</t>
  </si>
  <si>
    <t>Festuca tschatkalica</t>
  </si>
  <si>
    <t>沙卡羊茅</t>
  </si>
  <si>
    <t>曲枝羊茅</t>
  </si>
  <si>
    <t>瑞士羊茅</t>
  </si>
  <si>
    <t>Festuca valesiaca subsp. hypsophila</t>
  </si>
  <si>
    <t>松菲羊茅</t>
  </si>
  <si>
    <t>Festuca valesiaca subsp. kirghisorum</t>
  </si>
  <si>
    <t>克松羊茅</t>
  </si>
  <si>
    <t>Festuca valesiaca subsp. pseudodalmatica</t>
  </si>
  <si>
    <t>假达羊茅</t>
  </si>
  <si>
    <t>Festuca valesiaca subsp. pseudovina</t>
  </si>
  <si>
    <t>假羊茅</t>
  </si>
  <si>
    <t>Festuca valesiaca subsp. sulcata</t>
  </si>
  <si>
    <t>沟叶羊茅</t>
  </si>
  <si>
    <t>Festuca valesiaca subsp. valesiaca</t>
  </si>
  <si>
    <t>瑞士羊茅(原亚种)</t>
  </si>
  <si>
    <t>藏滇羊茅</t>
  </si>
  <si>
    <t>藏羊茅</t>
  </si>
  <si>
    <t>丽江羊茅</t>
  </si>
  <si>
    <t>滇羊茅</t>
  </si>
  <si>
    <t>Festuca yunnanensis var. villosa</t>
  </si>
  <si>
    <t>毛羊茅</t>
  </si>
  <si>
    <t>Festuca yunnanensis var. yunnanensis</t>
  </si>
  <si>
    <t>滇羊茅(原变种)</t>
  </si>
  <si>
    <t>Fibigia</t>
  </si>
  <si>
    <t>Fibigia spathulata</t>
  </si>
  <si>
    <t>Fibraurea</t>
  </si>
  <si>
    <t>天仙藤属</t>
  </si>
  <si>
    <t>天仙藤</t>
  </si>
  <si>
    <t>Ficus</t>
  </si>
  <si>
    <t>榕属</t>
  </si>
  <si>
    <t>石榕树</t>
  </si>
  <si>
    <t>高山榕</t>
  </si>
  <si>
    <t>Ficus ampelos</t>
  </si>
  <si>
    <t>菲律宾榕</t>
  </si>
  <si>
    <t>环纹榕</t>
  </si>
  <si>
    <t>橙黄榕</t>
  </si>
  <si>
    <t>大果榕</t>
  </si>
  <si>
    <t>北碚榕</t>
  </si>
  <si>
    <t>黄果榕</t>
  </si>
  <si>
    <t>垂叶榕</t>
  </si>
  <si>
    <t>Ficus benjamina var. benjamina</t>
  </si>
  <si>
    <t>垂叶榕(原变种)</t>
  </si>
  <si>
    <t>Ficus benjamina var. nuda</t>
  </si>
  <si>
    <t>丛毛垂叶榕</t>
  </si>
  <si>
    <t>硬皮榕</t>
  </si>
  <si>
    <t>龙州榕</t>
  </si>
  <si>
    <t>无花果</t>
  </si>
  <si>
    <t>大叶赤榕</t>
  </si>
  <si>
    <t>沙坝榕</t>
  </si>
  <si>
    <t>纸叶榕</t>
  </si>
  <si>
    <t>Ficus chartacea var. chartacea</t>
  </si>
  <si>
    <t>纸叶榕(原变种)</t>
  </si>
  <si>
    <t>Ficus chartacea var. torulosa</t>
  </si>
  <si>
    <t>无柄纸叶榕</t>
  </si>
  <si>
    <t>雅榕</t>
  </si>
  <si>
    <t>糙毛榕</t>
  </si>
  <si>
    <t>钝叶榕</t>
  </si>
  <si>
    <t>歪叶榕</t>
  </si>
  <si>
    <t>大明山榕</t>
  </si>
  <si>
    <t>定安榕</t>
  </si>
  <si>
    <t>枕果榕</t>
  </si>
  <si>
    <t>Ficus drupacea var. drupacea</t>
  </si>
  <si>
    <t>枕果榕(原变种)zhen</t>
  </si>
  <si>
    <t>Ficus drupacea var. pubescens</t>
  </si>
  <si>
    <t>毛枕果榕</t>
  </si>
  <si>
    <t>印度榕</t>
  </si>
  <si>
    <t>矮小天仙果</t>
  </si>
  <si>
    <t>黄毛榕</t>
  </si>
  <si>
    <t>线尾榕</t>
  </si>
  <si>
    <t>Ficus filicauda var. filicauda</t>
  </si>
  <si>
    <t>线尾榕(原变种)</t>
  </si>
  <si>
    <t>Ficus filicauda var. longipes</t>
  </si>
  <si>
    <t>长柄线尾榕</t>
  </si>
  <si>
    <t>水同木</t>
  </si>
  <si>
    <t>台湾榕</t>
  </si>
  <si>
    <t>金毛榕</t>
  </si>
  <si>
    <t>扶绥榕</t>
  </si>
  <si>
    <t>冠毛榕</t>
  </si>
  <si>
    <t>Ficus gasparriniana var. esquirolii</t>
  </si>
  <si>
    <t>长叶冠毛榕</t>
  </si>
  <si>
    <t>Ficus gasparriniana var. gasparriniana</t>
  </si>
  <si>
    <t>冠毛榕(原变种)</t>
  </si>
  <si>
    <t>Ficus gasparriniana var. laceratifolia</t>
  </si>
  <si>
    <t>菱叶冠毛榕</t>
  </si>
  <si>
    <t>曲枝榕</t>
  </si>
  <si>
    <t>大叶水榕</t>
  </si>
  <si>
    <t>广西榕</t>
  </si>
  <si>
    <t>贵州榕</t>
  </si>
  <si>
    <t>藤榕</t>
  </si>
  <si>
    <t>尖叶榕</t>
  </si>
  <si>
    <t>异叶榕</t>
  </si>
  <si>
    <t>山榕</t>
  </si>
  <si>
    <t>尾叶榕</t>
  </si>
  <si>
    <t>粗叶榕</t>
  </si>
  <si>
    <t>对叶榕</t>
  </si>
  <si>
    <t>大青树</t>
  </si>
  <si>
    <t>糙叶榕</t>
  </si>
  <si>
    <t>壶托榕</t>
  </si>
  <si>
    <t>Ficus kurzii</t>
  </si>
  <si>
    <t>滇缅榕</t>
  </si>
  <si>
    <t>光叶榕</t>
  </si>
  <si>
    <t>青藤公</t>
  </si>
  <si>
    <t>Ficus maclellandii</t>
  </si>
  <si>
    <t>瘤枝榕</t>
  </si>
  <si>
    <t>榕树</t>
  </si>
  <si>
    <t>那坡榕</t>
  </si>
  <si>
    <t>森林榕</t>
  </si>
  <si>
    <t>九丁榕</t>
  </si>
  <si>
    <t>苹果榕</t>
  </si>
  <si>
    <t>直脉榕</t>
  </si>
  <si>
    <t>卵叶榕</t>
  </si>
  <si>
    <t>琴叶榕</t>
  </si>
  <si>
    <t>蔓榕</t>
  </si>
  <si>
    <t>豆果榕</t>
  </si>
  <si>
    <t>多脉榕</t>
  </si>
  <si>
    <t>Ficus praetermissa</t>
  </si>
  <si>
    <t>钩毛榕</t>
  </si>
  <si>
    <t>平枝榕</t>
  </si>
  <si>
    <t>褐叶榕</t>
  </si>
  <si>
    <t>Ficus pubigera var. anserina</t>
  </si>
  <si>
    <t>鳞果褐叶榕</t>
  </si>
  <si>
    <t>Ficus pubigera var. maliformis</t>
  </si>
  <si>
    <t>大果褐叶榕</t>
  </si>
  <si>
    <t>Ficus pubigera var. pubigera</t>
  </si>
  <si>
    <t>褐叶榕(原变种)</t>
  </si>
  <si>
    <t>Ficus pubigera var. reticulata</t>
  </si>
  <si>
    <t>网果褐叶榕</t>
  </si>
  <si>
    <t>球果山榕</t>
  </si>
  <si>
    <t>绿岛榕</t>
  </si>
  <si>
    <t>薜荔</t>
  </si>
  <si>
    <t>Ficus pumila var. awkeotsang</t>
  </si>
  <si>
    <t>爱玉子</t>
  </si>
  <si>
    <t>Ficus pumila var. pumila</t>
  </si>
  <si>
    <t>薜荔(原变种)</t>
  </si>
  <si>
    <t>舶梨榕</t>
  </si>
  <si>
    <t>聚果榕</t>
  </si>
  <si>
    <t>Ficus racemosa var. miquelli</t>
  </si>
  <si>
    <t>柔毛聚果榕</t>
  </si>
  <si>
    <t>Ficus racemosa var. racemosa</t>
  </si>
  <si>
    <t>聚果榕(原变种)</t>
  </si>
  <si>
    <t>菩提树</t>
  </si>
  <si>
    <t>红茎榕</t>
  </si>
  <si>
    <t>心叶榕</t>
  </si>
  <si>
    <t>乳源榕</t>
  </si>
  <si>
    <t>羊乳榕</t>
  </si>
  <si>
    <t>匍茎榕</t>
  </si>
  <si>
    <t>Ficus sarmentosa var. duclouxii</t>
  </si>
  <si>
    <t>大果藤爬榕</t>
  </si>
  <si>
    <t>Ficus sarmentosa var. henryi</t>
  </si>
  <si>
    <t>珍珠莲</t>
  </si>
  <si>
    <t>Ficus sarmentosa var. impressa</t>
  </si>
  <si>
    <t>爬藤榕</t>
  </si>
  <si>
    <t>Ficus sarmentosa var. lacrymans</t>
  </si>
  <si>
    <t>尾尖爬藤榕</t>
  </si>
  <si>
    <t>Ficus sarmentosa var. luducca</t>
  </si>
  <si>
    <t>长柄爬藤榕</t>
  </si>
  <si>
    <t>Ficus sarmentosa var. nipponica</t>
  </si>
  <si>
    <t>白背爬藤榕</t>
  </si>
  <si>
    <t>Ficus sarmentosa var. sarmentosa</t>
  </si>
  <si>
    <t>匍茎榕(原变种)</t>
  </si>
  <si>
    <t>Ficus sarmentosa var. thunbergii</t>
  </si>
  <si>
    <t>少脉爬藤榕</t>
  </si>
  <si>
    <t>鸡嗉子榕</t>
  </si>
  <si>
    <t>棱果榕</t>
  </si>
  <si>
    <t>极简榕</t>
  </si>
  <si>
    <t>Ficus sinociliata</t>
  </si>
  <si>
    <t>缘毛榕</t>
  </si>
  <si>
    <t>肉托榕</t>
  </si>
  <si>
    <t>竹叶榕</t>
  </si>
  <si>
    <t>劲直榕</t>
  </si>
  <si>
    <t>Ficus subgen. Ficus</t>
  </si>
  <si>
    <t>无花果亚属</t>
  </si>
  <si>
    <t>Ficus subgen. Pharmacosycea</t>
  </si>
  <si>
    <t>白肉榕亚属</t>
  </si>
  <si>
    <t>Ficus subgen. Sycidium</t>
  </si>
  <si>
    <t>糙叶榕亚属</t>
  </si>
  <si>
    <t>Ficus subgen. Sycomorus</t>
  </si>
  <si>
    <t>聚果榕亚属</t>
  </si>
  <si>
    <t>Ficus subgen. Synoecia</t>
  </si>
  <si>
    <t>薜荔榕亚属</t>
  </si>
  <si>
    <t>Ficus subgen. Urostigma</t>
  </si>
  <si>
    <t>榕亚属</t>
  </si>
  <si>
    <t>棒果榕</t>
  </si>
  <si>
    <t>Ficus subpisocarpa</t>
  </si>
  <si>
    <t>笔管榕</t>
  </si>
  <si>
    <t>假斜叶榕</t>
  </si>
  <si>
    <t>滨榕</t>
  </si>
  <si>
    <t>地果</t>
  </si>
  <si>
    <t>梁料榕</t>
  </si>
  <si>
    <t>Ficus tinctoria subsp. gibbosa</t>
  </si>
  <si>
    <t>斜叶榕</t>
  </si>
  <si>
    <t>Ficus tinctoria subsp. swinhoei</t>
  </si>
  <si>
    <t>匍匐斜叶榕</t>
  </si>
  <si>
    <t>Ficus tinctoria subsp. tinctoria</t>
  </si>
  <si>
    <t>梁料榕(原亚种)</t>
  </si>
  <si>
    <t>Ficus trichocarpa Blume var. obtusa</t>
  </si>
  <si>
    <t>钝叶毛果榕</t>
  </si>
  <si>
    <t>楔叶榕</t>
  </si>
  <si>
    <t>Ficus trivia var. laevigata</t>
  </si>
  <si>
    <t>光叶楔叶榕</t>
  </si>
  <si>
    <t>Ficus trivia var. trivia</t>
  </si>
  <si>
    <t>楔叶榕(原变种)</t>
  </si>
  <si>
    <t>岩木瓜</t>
  </si>
  <si>
    <t>平塘榕</t>
  </si>
  <si>
    <t>波缘榕</t>
  </si>
  <si>
    <t>越桔榕</t>
  </si>
  <si>
    <t>杂色榕</t>
  </si>
  <si>
    <t>变叶榕</t>
  </si>
  <si>
    <t>白肉榕</t>
  </si>
  <si>
    <t>黄葛树</t>
  </si>
  <si>
    <t>岛榕</t>
  </si>
  <si>
    <t>云南榕</t>
  </si>
  <si>
    <t>Filago</t>
  </si>
  <si>
    <t>絮菊属</t>
  </si>
  <si>
    <t>絮菊</t>
  </si>
  <si>
    <t>匙叶絮菊</t>
  </si>
  <si>
    <t>Filifolium</t>
  </si>
  <si>
    <t>线叶菊属</t>
  </si>
  <si>
    <t>线叶菊</t>
  </si>
  <si>
    <t>Filipendula</t>
  </si>
  <si>
    <t>蚊子草属</t>
  </si>
  <si>
    <t>细叶蚊子草</t>
  </si>
  <si>
    <t>槭叶蚊子草</t>
  </si>
  <si>
    <t>台湾蚊子草</t>
  </si>
  <si>
    <t>蚊子草</t>
  </si>
  <si>
    <t>Filipendula palmata var. glabra</t>
  </si>
  <si>
    <t>光叶蚊子草</t>
  </si>
  <si>
    <t>Filipendula palmata var. palmata</t>
  </si>
  <si>
    <t>蚊子草(原变种)</t>
  </si>
  <si>
    <t>旋果蚊子草</t>
  </si>
  <si>
    <t>锈脉蚊子草</t>
  </si>
  <si>
    <t>Filipendula x intermedia</t>
  </si>
  <si>
    <t>翻白蚊子草</t>
  </si>
  <si>
    <t>Fimbristylis</t>
  </si>
  <si>
    <t>飘拂草属</t>
  </si>
  <si>
    <t>披针穗飘拂草</t>
  </si>
  <si>
    <t>夏飘拂草</t>
  </si>
  <si>
    <t>无叶飘拂草</t>
  </si>
  <si>
    <t>Fimbristylis autumnalis</t>
  </si>
  <si>
    <t>秋飘拂草</t>
  </si>
  <si>
    <t>复序飘拂草</t>
  </si>
  <si>
    <t>Fimbristylis chingmaiensis</t>
  </si>
  <si>
    <t>澄迈飘拂草</t>
  </si>
  <si>
    <t>腺鳞飘拂草</t>
  </si>
  <si>
    <t>扁鞘飘拂草</t>
  </si>
  <si>
    <t>Fimbristylis complanata var. complanata</t>
  </si>
  <si>
    <t>扁鞘飘拂草(原变种)</t>
  </si>
  <si>
    <t>Fimbristylis complanata var. exaltata</t>
  </si>
  <si>
    <t>矮扁鞘飘拂草</t>
  </si>
  <si>
    <t>黑果飘拂草</t>
  </si>
  <si>
    <t>Fimbristylis cymosa var. cymosa</t>
  </si>
  <si>
    <t>黑果飘拂草(原变种)</t>
  </si>
  <si>
    <t>Fimbristylis cymosa var. spathacea</t>
  </si>
  <si>
    <t>佛焰苞飘拂草</t>
  </si>
  <si>
    <t>两歧飘拂草</t>
  </si>
  <si>
    <t>Fimbristylis dichotoma subsp. dichotoma</t>
  </si>
  <si>
    <t>两歧飘拂草(原亚种)</t>
  </si>
  <si>
    <t>Fimbristylis dichotoma subsp. podocarpa</t>
  </si>
  <si>
    <t>绒毛飘拂草</t>
  </si>
  <si>
    <t>拟二叶飘拂草</t>
  </si>
  <si>
    <t>Fimbristylis diphylloides var. diphylloides</t>
  </si>
  <si>
    <t>拟二叶飘拂草(原变种)</t>
  </si>
  <si>
    <t>Fimbristylis diphylloides var. straminea</t>
  </si>
  <si>
    <t>黄鳞二叶飘拂草</t>
  </si>
  <si>
    <t>起绒飘拂草</t>
  </si>
  <si>
    <t>Fimbristylis dipsacea var. dipsacea</t>
  </si>
  <si>
    <t>起绒飘拂草(原变种)</t>
  </si>
  <si>
    <t>Fimbristylis dipsacea var. verrucifera</t>
  </si>
  <si>
    <t>疣果飘拂草</t>
  </si>
  <si>
    <t>Fimbristylis disticha</t>
  </si>
  <si>
    <t>红鳞飘拂草</t>
  </si>
  <si>
    <t>Fimbristylis dura</t>
  </si>
  <si>
    <t>类扁鞘飘拂草</t>
  </si>
  <si>
    <t>知风飘拂草</t>
  </si>
  <si>
    <t>Fimbristylis fimbristyloides</t>
  </si>
  <si>
    <t>矮飘拂草</t>
  </si>
  <si>
    <t>暗褐飘拂草</t>
  </si>
  <si>
    <t>纤细飘拂草</t>
  </si>
  <si>
    <t>宜昌飘拂草</t>
  </si>
  <si>
    <t>金色飘拂草</t>
  </si>
  <si>
    <t>Fimbristylis insignis</t>
  </si>
  <si>
    <t>硬穗飘拂草</t>
  </si>
  <si>
    <t>Fimbristylis kwantungensis</t>
  </si>
  <si>
    <t>广东飘拂草</t>
  </si>
  <si>
    <t>Fimbristylis leptoclada</t>
  </si>
  <si>
    <t>细茎飘拂草</t>
  </si>
  <si>
    <t>Fimbristylis littoralis</t>
  </si>
  <si>
    <t>水虱草</t>
  </si>
  <si>
    <t>Fimbristylis littoralis var. koidzumiana</t>
  </si>
  <si>
    <t>小泉氏飘拂草</t>
  </si>
  <si>
    <t>Fimbristylis littoralis var. littoralis</t>
  </si>
  <si>
    <t>水虱草(原变种)</t>
  </si>
  <si>
    <t>长穗飘拂草</t>
  </si>
  <si>
    <t>长柄果飘拂草</t>
  </si>
  <si>
    <t>Fimbristylis microcarya</t>
  </si>
  <si>
    <t>台北飘拂草</t>
  </si>
  <si>
    <t>南宁飘拂草</t>
  </si>
  <si>
    <t>褐鳞飘拂草</t>
  </si>
  <si>
    <t>垂穗飘拂草</t>
  </si>
  <si>
    <t>Fimbristylis ovata</t>
  </si>
  <si>
    <t>独穗飘拂草</t>
  </si>
  <si>
    <t>海南飘拂草</t>
  </si>
  <si>
    <t>东南飘拂草</t>
  </si>
  <si>
    <t>细叶飘拂草</t>
  </si>
  <si>
    <t>砂生飘拂草</t>
  </si>
  <si>
    <t>五棱秆飘拂草</t>
  </si>
  <si>
    <t>结壮飘拂草</t>
  </si>
  <si>
    <t>Fimbristylis salbundia</t>
  </si>
  <si>
    <t>芒苞飘拂草</t>
  </si>
  <si>
    <t>少穗飘拂草</t>
  </si>
  <si>
    <t>绢毛飘拂草</t>
  </si>
  <si>
    <t>Fimbristylis shimadana</t>
  </si>
  <si>
    <t>白穗飘拂草</t>
  </si>
  <si>
    <t>Fimbristylis sieboldii</t>
  </si>
  <si>
    <t>锈鳞飘拂草</t>
  </si>
  <si>
    <t>Fimbristylis sieboldii var. anpinensis</t>
  </si>
  <si>
    <t>安平飘拂草</t>
  </si>
  <si>
    <t>Fimbristylis sieboldii var. sieboldii</t>
  </si>
  <si>
    <t>锈鳞飘拂草(原变种)</t>
  </si>
  <si>
    <t>Fimbristylis simaoensis</t>
  </si>
  <si>
    <t>思茅飘拂草</t>
  </si>
  <si>
    <t>畦畔飘拂草</t>
  </si>
  <si>
    <t>Fimbristylis squarrosa var. esquarrosa</t>
  </si>
  <si>
    <t>短尖飘拂草</t>
  </si>
  <si>
    <t>Fimbristylis squarrosa var. squarrosa</t>
  </si>
  <si>
    <t>畦畔飘拂草(原变种)</t>
  </si>
  <si>
    <t>烟台飘拂草</t>
  </si>
  <si>
    <t>匍匐茎飘拂草</t>
  </si>
  <si>
    <t>双穗飘拂草</t>
  </si>
  <si>
    <t>Fimbristylis subinclinata</t>
  </si>
  <si>
    <t>知本飘拂草</t>
  </si>
  <si>
    <t>Fimbristylis tainanensis</t>
  </si>
  <si>
    <t>台南飘拂草</t>
  </si>
  <si>
    <t>四棱飘拂草</t>
  </si>
  <si>
    <t>西南飘拂草</t>
  </si>
  <si>
    <t>Fimbristylis tristachya</t>
  </si>
  <si>
    <t>三穗飘拂草</t>
  </si>
  <si>
    <t>Fimbristylis umbellaris</t>
  </si>
  <si>
    <t>伞形飘拂草</t>
  </si>
  <si>
    <t>Firmiana</t>
  </si>
  <si>
    <t>梧桐属</t>
  </si>
  <si>
    <t>Firmiana calcarea</t>
  </si>
  <si>
    <t>火桐</t>
  </si>
  <si>
    <t>Firmiana danxiaensis</t>
  </si>
  <si>
    <t>丹霞梧桐</t>
  </si>
  <si>
    <t>海南梧桐</t>
  </si>
  <si>
    <t>广西火桐</t>
  </si>
  <si>
    <t>云南梧桐</t>
  </si>
  <si>
    <t>美丽火桐</t>
  </si>
  <si>
    <t>梧桐</t>
  </si>
  <si>
    <t>Fissistigma</t>
  </si>
  <si>
    <t>瓜馥木属</t>
  </si>
  <si>
    <t>尖叶瓜馥木</t>
  </si>
  <si>
    <t>多脉瓜馥木</t>
  </si>
  <si>
    <t>多苞瓜馥木</t>
  </si>
  <si>
    <t>独山瓜馥木</t>
  </si>
  <si>
    <t>阔叶瓜馥木</t>
  </si>
  <si>
    <t>金果瓜馥木</t>
  </si>
  <si>
    <t>白叶瓜馥木</t>
  </si>
  <si>
    <t>广西瓜馥木</t>
  </si>
  <si>
    <t>大叶瓜馥木</t>
  </si>
  <si>
    <t>毛瓜馥木</t>
  </si>
  <si>
    <t>瓜馥木</t>
  </si>
  <si>
    <t>Fissistigma pallens</t>
  </si>
  <si>
    <t>苍叶瓜馥木</t>
  </si>
  <si>
    <t>火绳藤</t>
  </si>
  <si>
    <t>Fissistigma polyanthoides</t>
  </si>
  <si>
    <t>小萼瓜馥木</t>
  </si>
  <si>
    <t>多花瓜馥木</t>
  </si>
  <si>
    <t>凹叶瓜馥木</t>
  </si>
  <si>
    <t>上思瓜馥木</t>
  </si>
  <si>
    <t>天堂瓜馥木</t>
  </si>
  <si>
    <t>Fissistigma tonkinense</t>
  </si>
  <si>
    <t>东京瓜馥木</t>
  </si>
  <si>
    <t>东方瓜馥木</t>
  </si>
  <si>
    <t>香港瓜馥木</t>
  </si>
  <si>
    <t>贵州瓜馥木</t>
  </si>
  <si>
    <t>木瓣瓜馥木</t>
  </si>
  <si>
    <t>Flacourtia</t>
  </si>
  <si>
    <t>刺篱木属</t>
  </si>
  <si>
    <t>刺篱木</t>
  </si>
  <si>
    <t>云南刺篱木</t>
  </si>
  <si>
    <t>Flacourtia mollis</t>
  </si>
  <si>
    <t>毛叶刺篱木</t>
  </si>
  <si>
    <t>大果刺篱木</t>
  </si>
  <si>
    <t>大叶刺篱木</t>
  </si>
  <si>
    <t>Flacourtiaceae</t>
  </si>
  <si>
    <t>大风子科</t>
  </si>
  <si>
    <t>Flagellaria</t>
  </si>
  <si>
    <t>须叶藤属</t>
  </si>
  <si>
    <t>须叶藤</t>
  </si>
  <si>
    <t>Flagellariaceae</t>
  </si>
  <si>
    <t>须叶藤科</t>
  </si>
  <si>
    <t>Flaveria</t>
  </si>
  <si>
    <t>黄顶菊属</t>
  </si>
  <si>
    <t>Flaveria bidentis</t>
  </si>
  <si>
    <t>黄顶菊</t>
  </si>
  <si>
    <t>Flemingia</t>
  </si>
  <si>
    <t>千斤拔属</t>
  </si>
  <si>
    <t>墨江千斤拔</t>
  </si>
  <si>
    <t>河边千斤拔</t>
  </si>
  <si>
    <t>绒毛千斤拔</t>
  </si>
  <si>
    <t>总苞千斤拔</t>
  </si>
  <si>
    <t>贵州千斤拔</t>
  </si>
  <si>
    <t>宽叶千斤拔</t>
  </si>
  <si>
    <t>Flemingia latifolia var. hainanensis</t>
  </si>
  <si>
    <t>海南千斤拔</t>
  </si>
  <si>
    <t>Flemingia latifolia var. latifolia</t>
  </si>
  <si>
    <t>宽叶千斤拔(原变种)</t>
  </si>
  <si>
    <t>细叶千斤拔</t>
  </si>
  <si>
    <t>大叶千斤拔</t>
  </si>
  <si>
    <t>勐板千斤拔</t>
  </si>
  <si>
    <t>锥序千斤拔</t>
  </si>
  <si>
    <t>矮千斤拔</t>
  </si>
  <si>
    <t>Flemingia prostrata</t>
  </si>
  <si>
    <t>千斤拔</t>
  </si>
  <si>
    <t>长叶千斤拔</t>
  </si>
  <si>
    <t>Flemingia strobilifera</t>
  </si>
  <si>
    <t>球穗千斤拔</t>
  </si>
  <si>
    <t>云南千斤拔</t>
  </si>
  <si>
    <t>Flickingeria</t>
  </si>
  <si>
    <t>金石斛属</t>
  </si>
  <si>
    <t>滇金石斛</t>
  </si>
  <si>
    <t>狭叶金石斛</t>
  </si>
  <si>
    <t>二色金石斛</t>
  </si>
  <si>
    <t>红头金石斛</t>
  </si>
  <si>
    <t>金石斛</t>
  </si>
  <si>
    <t>同色金石斛</t>
  </si>
  <si>
    <t>流苏金石斛</t>
  </si>
  <si>
    <t>Flickingeria shihfuana</t>
  </si>
  <si>
    <t>士富金石斛</t>
  </si>
  <si>
    <t>三脊金石斛</t>
  </si>
  <si>
    <t>Floscopa</t>
  </si>
  <si>
    <t>聚花草属</t>
  </si>
  <si>
    <t>聚花草</t>
  </si>
  <si>
    <t>云南聚花草</t>
  </si>
  <si>
    <t>Flueggea</t>
  </si>
  <si>
    <t>白饭树属</t>
  </si>
  <si>
    <t>毛白饭树</t>
  </si>
  <si>
    <t>聚花白饭树</t>
  </si>
  <si>
    <t>一叶萩</t>
  </si>
  <si>
    <t>白饭树</t>
  </si>
  <si>
    <t>Foeniculum</t>
  </si>
  <si>
    <t>茴香属</t>
  </si>
  <si>
    <t>茴香</t>
  </si>
  <si>
    <t>Fokienia</t>
  </si>
  <si>
    <t>福建柏属</t>
  </si>
  <si>
    <t>福建柏</t>
  </si>
  <si>
    <t>Fontanesia</t>
  </si>
  <si>
    <t>雪柳属</t>
  </si>
  <si>
    <t>Fontanesia philliraeoides subsp. fortunei</t>
  </si>
  <si>
    <t>雪柳</t>
  </si>
  <si>
    <t>Foonchewia</t>
  </si>
  <si>
    <t>Fordia</t>
  </si>
  <si>
    <t>干花豆属</t>
  </si>
  <si>
    <t>干花豆</t>
  </si>
  <si>
    <t>小叶干花豆</t>
  </si>
  <si>
    <t>Fordiophyton</t>
  </si>
  <si>
    <t>异药花属</t>
  </si>
  <si>
    <t>短茎异药花</t>
  </si>
  <si>
    <t>Fordiophyton breviscapum</t>
  </si>
  <si>
    <t>短葶无距花</t>
  </si>
  <si>
    <t>心叶异药花</t>
  </si>
  <si>
    <t>Fordiophyton damingshanense</t>
  </si>
  <si>
    <t>Fordiophyton degeneratum</t>
  </si>
  <si>
    <t>败蕊无距花</t>
  </si>
  <si>
    <t>异药花</t>
  </si>
  <si>
    <t>长柄异药花</t>
  </si>
  <si>
    <t>Fordiophyton peperomiifolium</t>
  </si>
  <si>
    <t>无距花</t>
  </si>
  <si>
    <t>匍匐异药花</t>
  </si>
  <si>
    <t>劲枝异药花</t>
  </si>
  <si>
    <t>Formania</t>
  </si>
  <si>
    <t>复芒菊属</t>
  </si>
  <si>
    <t>复芒菊</t>
  </si>
  <si>
    <t>Formanodendron</t>
  </si>
  <si>
    <t>三棱栎属</t>
  </si>
  <si>
    <t>Formanodendron doichangensis</t>
  </si>
  <si>
    <t>三棱栎</t>
  </si>
  <si>
    <t>Forsythia</t>
  </si>
  <si>
    <t>连翘属</t>
  </si>
  <si>
    <t>秦连翘</t>
  </si>
  <si>
    <t>丽江连翘</t>
  </si>
  <si>
    <t>东北连翘</t>
  </si>
  <si>
    <t>奇异连翘</t>
  </si>
  <si>
    <t>连翘</t>
  </si>
  <si>
    <t>金钟花</t>
  </si>
  <si>
    <t>Fortunearia</t>
  </si>
  <si>
    <t>牛鼻栓属</t>
  </si>
  <si>
    <t>牛鼻栓</t>
  </si>
  <si>
    <t>Fosbergia</t>
  </si>
  <si>
    <t>大果茜属</t>
  </si>
  <si>
    <t>Fosbergia petelotii</t>
  </si>
  <si>
    <t>中越大果茜</t>
  </si>
  <si>
    <t>Fosbergia shweliensis</t>
  </si>
  <si>
    <t>瑞丽茜树</t>
  </si>
  <si>
    <t>Fosbergia thailandica</t>
  </si>
  <si>
    <t>泰国大果茜</t>
  </si>
  <si>
    <t>Fragaria</t>
  </si>
  <si>
    <t>草莓属</t>
  </si>
  <si>
    <t>裂叶草莓</t>
  </si>
  <si>
    <t>纤细草莓</t>
  </si>
  <si>
    <t>Fragaria mandshurica</t>
  </si>
  <si>
    <t>西南草莓</t>
  </si>
  <si>
    <t>黄毛草莓</t>
  </si>
  <si>
    <t>Fragaria nilgerrensis var. mairei</t>
  </si>
  <si>
    <t>粉叶黄毛草莓</t>
  </si>
  <si>
    <t>Fragaria nilgerrensis var. nilgerrensis</t>
  </si>
  <si>
    <t>黄毛草莓(原变种)</t>
  </si>
  <si>
    <t>西藏草莓</t>
  </si>
  <si>
    <t>东方草莓</t>
  </si>
  <si>
    <t>五叶草莓</t>
  </si>
  <si>
    <t>野草莓</t>
  </si>
  <si>
    <t>Fragaria X ananassa</t>
  </si>
  <si>
    <t>草莓</t>
  </si>
  <si>
    <t>Frankenia</t>
  </si>
  <si>
    <t>瓣鳞花属</t>
  </si>
  <si>
    <t>瓣鳞花</t>
  </si>
  <si>
    <t>Frankeniaceae</t>
  </si>
  <si>
    <t>瓣鳞花科</t>
  </si>
  <si>
    <t>Fraxinus</t>
  </si>
  <si>
    <t>陉属</t>
  </si>
  <si>
    <t>狭叶梣</t>
  </si>
  <si>
    <t>小叶梣</t>
  </si>
  <si>
    <t>白蜡树</t>
  </si>
  <si>
    <t>Fraxinus chinensis subsp. chinensis</t>
  </si>
  <si>
    <t>白蜡树(原亚种)</t>
  </si>
  <si>
    <t>Fraxinus chinensis subsp. rhynchophylla</t>
  </si>
  <si>
    <t>花曲柳</t>
  </si>
  <si>
    <t>疏花梣</t>
  </si>
  <si>
    <t>锈毛梣</t>
  </si>
  <si>
    <t>多花梣</t>
  </si>
  <si>
    <t>光蜡树</t>
  </si>
  <si>
    <t>湖北</t>
  </si>
  <si>
    <t>苦枥木</t>
  </si>
  <si>
    <t>白枪杆</t>
  </si>
  <si>
    <t>Fraxinus mandschurica</t>
  </si>
  <si>
    <t>水曲柳</t>
  </si>
  <si>
    <t>尖萼梣</t>
  </si>
  <si>
    <t>秦岭梣</t>
  </si>
  <si>
    <t>象蜡树</t>
  </si>
  <si>
    <t>斑叶梣</t>
  </si>
  <si>
    <t>楷叶梣</t>
  </si>
  <si>
    <t>Fraxinus sieboldiana</t>
  </si>
  <si>
    <t>庐山梣</t>
  </si>
  <si>
    <t>锡金</t>
  </si>
  <si>
    <t>天山</t>
  </si>
  <si>
    <t>宿柱梣</t>
  </si>
  <si>
    <t>三叶梣</t>
  </si>
  <si>
    <t>椒叶</t>
  </si>
  <si>
    <t>Freycinetia</t>
  </si>
  <si>
    <t>藤露兜树属</t>
  </si>
  <si>
    <t>山露兜</t>
  </si>
  <si>
    <t>Friesodielsia</t>
  </si>
  <si>
    <t>尖花藤属</t>
  </si>
  <si>
    <t>尖花藤</t>
  </si>
  <si>
    <t>Frigidorchis</t>
  </si>
  <si>
    <t>冷兰属</t>
  </si>
  <si>
    <t>Frigidorchis humidicola</t>
  </si>
  <si>
    <t>冷兰</t>
  </si>
  <si>
    <t>Fritillaria</t>
  </si>
  <si>
    <t>贝母属</t>
  </si>
  <si>
    <t>Fritillaria anhuiensis</t>
  </si>
  <si>
    <t>安徽贝母</t>
  </si>
  <si>
    <t>川贝母</t>
  </si>
  <si>
    <t>粗茎贝母</t>
  </si>
  <si>
    <t>Fritillaria dajinensis</t>
  </si>
  <si>
    <t>大金贝母</t>
  </si>
  <si>
    <t>米贝母</t>
  </si>
  <si>
    <t>梭砂贝母</t>
  </si>
  <si>
    <t>高山贝母</t>
  </si>
  <si>
    <t>砂贝母</t>
  </si>
  <si>
    <t>轮叶贝母</t>
  </si>
  <si>
    <t>Fritillaria meleagroides</t>
  </si>
  <si>
    <t>额敏贝母</t>
  </si>
  <si>
    <t>天目贝母</t>
  </si>
  <si>
    <t>伊贝母</t>
  </si>
  <si>
    <t>甘肃贝母</t>
  </si>
  <si>
    <t>Fritillaria sichuanica</t>
  </si>
  <si>
    <t>华西贝母</t>
  </si>
  <si>
    <t>Fritillaria sinica</t>
  </si>
  <si>
    <t>中华贝母</t>
  </si>
  <si>
    <t>太白贝母</t>
  </si>
  <si>
    <t>浙贝母</t>
  </si>
  <si>
    <t>Fritillaria thunbergii var. chekiangensis</t>
  </si>
  <si>
    <t>东阳贝母</t>
  </si>
  <si>
    <t>Fritillaria thunbergii var. thunbergii</t>
  </si>
  <si>
    <t>浙贝母 (原变种)</t>
  </si>
  <si>
    <t>Fritillaria tortifolia</t>
  </si>
  <si>
    <t>托里贝母</t>
  </si>
  <si>
    <t>暗紫贝母</t>
  </si>
  <si>
    <t>Fritillaria unibracteata var. longinectarea</t>
  </si>
  <si>
    <t>长腺贝母</t>
  </si>
  <si>
    <t>Fritillaria unibracteata var. unibracteata</t>
  </si>
  <si>
    <t>暗紫贝母 (原变种)</t>
  </si>
  <si>
    <t>平贝母</t>
  </si>
  <si>
    <t>黄花贝母</t>
  </si>
  <si>
    <t>新疆贝母</t>
  </si>
  <si>
    <t>Fritillaria yuminensis</t>
  </si>
  <si>
    <t>裕民贝母</t>
  </si>
  <si>
    <t>Fritillaria yuzhongensis</t>
  </si>
  <si>
    <t>榆中贝母</t>
  </si>
  <si>
    <t>Frolovia</t>
  </si>
  <si>
    <t>齿冠属</t>
  </si>
  <si>
    <t>Frolovia frolowii</t>
  </si>
  <si>
    <t>大序齿冠</t>
  </si>
  <si>
    <t>Fuirena</t>
  </si>
  <si>
    <t>芙兰草属</t>
  </si>
  <si>
    <t>毛芙兰草</t>
  </si>
  <si>
    <t>黔芙兰草</t>
  </si>
  <si>
    <t>芙兰草</t>
  </si>
  <si>
    <t>Fumaria</t>
  </si>
  <si>
    <t>烟堇属</t>
  </si>
  <si>
    <t>Fumaria officinalis</t>
  </si>
  <si>
    <t>烟堇</t>
  </si>
  <si>
    <t>短梗烟堇</t>
  </si>
  <si>
    <t>Funtumia</t>
  </si>
  <si>
    <t>丝胶树属</t>
  </si>
  <si>
    <t>Funtumia elastica</t>
  </si>
  <si>
    <t>丝胶树</t>
  </si>
  <si>
    <t>Gagea</t>
  </si>
  <si>
    <t>顶冰花属</t>
  </si>
  <si>
    <t>毛梗顶冰花</t>
  </si>
  <si>
    <t>Gagea altaica</t>
  </si>
  <si>
    <t>阿尔泰顶冰花</t>
  </si>
  <si>
    <t>腋球顶冰花</t>
  </si>
  <si>
    <t>Gagea chinensis</t>
  </si>
  <si>
    <t>Gagea daqingshanensis</t>
  </si>
  <si>
    <t>叉梗顶冰花</t>
  </si>
  <si>
    <t>镰叶顶冰花</t>
  </si>
  <si>
    <t>林生顶冰花</t>
  </si>
  <si>
    <t>Gagea fragifera</t>
  </si>
  <si>
    <t>钝瓣顶冰花</t>
  </si>
  <si>
    <t>粒鳞顶冰花</t>
  </si>
  <si>
    <t>高山顶冰花</t>
  </si>
  <si>
    <t>顶冰花</t>
  </si>
  <si>
    <t>Gagea neopopovii</t>
  </si>
  <si>
    <t>新疆顶冰花</t>
  </si>
  <si>
    <t>乌恰顶冰花</t>
  </si>
  <si>
    <t>多球顶冰花</t>
  </si>
  <si>
    <t>少花顶冰花</t>
  </si>
  <si>
    <t>草原顶冰花</t>
  </si>
  <si>
    <t>细弱顶冰花</t>
  </si>
  <si>
    <t>Gagea terraccianoana</t>
  </si>
  <si>
    <t>小顶冰花</t>
  </si>
  <si>
    <t>Gahnia</t>
  </si>
  <si>
    <t>黑莎草属</t>
  </si>
  <si>
    <t>Gahnia baniensis</t>
  </si>
  <si>
    <t>散穗黑莎草</t>
  </si>
  <si>
    <t>爪哇黑莎草</t>
  </si>
  <si>
    <t>黑莎草</t>
  </si>
  <si>
    <t>Gaillardia</t>
  </si>
  <si>
    <t>天人菊属</t>
  </si>
  <si>
    <t>天人菊</t>
  </si>
  <si>
    <t>Galactia</t>
  </si>
  <si>
    <t>乳豆属</t>
  </si>
  <si>
    <t>琉球乳豆</t>
  </si>
  <si>
    <t>乳豆</t>
  </si>
  <si>
    <t>Galatella</t>
  </si>
  <si>
    <t>乳菀属</t>
  </si>
  <si>
    <t>阿尔泰乳菀</t>
  </si>
  <si>
    <t>窄叶乳菀</t>
  </si>
  <si>
    <t>盘花乳菀</t>
  </si>
  <si>
    <t>紫缨乳菀</t>
  </si>
  <si>
    <t>兴安乳菀</t>
  </si>
  <si>
    <t>扫枝乳菀</t>
  </si>
  <si>
    <t>鳞苞乳菀</t>
  </si>
  <si>
    <t>乳菀</t>
  </si>
  <si>
    <t>昭苏乳菀</t>
  </si>
  <si>
    <t>卷缘乳菀</t>
  </si>
  <si>
    <t>Galatella tianschanica</t>
  </si>
  <si>
    <t>天山乳菀</t>
  </si>
  <si>
    <t>Galearis</t>
  </si>
  <si>
    <t>盔花兰属</t>
  </si>
  <si>
    <t>卵唇盔花兰</t>
  </si>
  <si>
    <t>Galearis roborowskyi</t>
  </si>
  <si>
    <t>北方盔花兰</t>
  </si>
  <si>
    <t>二叶盔花兰</t>
  </si>
  <si>
    <t>Galearis tschiliensis</t>
  </si>
  <si>
    <t>河北盔花兰</t>
  </si>
  <si>
    <t>斑唇盔花兰</t>
  </si>
  <si>
    <t>Galeobdolon</t>
  </si>
  <si>
    <t>小野芝麻属</t>
  </si>
  <si>
    <t>小野芝麻</t>
  </si>
  <si>
    <t>Galeobdolon chinensis var. chinense</t>
  </si>
  <si>
    <t>Galeobdolon chinensis var. robustum</t>
  </si>
  <si>
    <t>粗壮变种</t>
  </si>
  <si>
    <t>Galeobdolon chinensis var. subglabrum</t>
  </si>
  <si>
    <t>近无毛变种</t>
  </si>
  <si>
    <t>广东小野芝麻</t>
  </si>
  <si>
    <t>四川小野芝麻</t>
  </si>
  <si>
    <t>块根小野芝麻</t>
  </si>
  <si>
    <t>阳朔小野芝麻</t>
  </si>
  <si>
    <t>Galeola</t>
  </si>
  <si>
    <t>山珊瑚属</t>
  </si>
  <si>
    <t>山珊瑚</t>
  </si>
  <si>
    <t>Galeola falconeri</t>
  </si>
  <si>
    <t>直立山珊瑚</t>
  </si>
  <si>
    <t>毛萼山珊瑚</t>
  </si>
  <si>
    <t>蔓生山珊瑚</t>
  </si>
  <si>
    <t>Galeopsis</t>
  </si>
  <si>
    <t>鼬瓣花属</t>
  </si>
  <si>
    <t>鼬瓣花</t>
  </si>
  <si>
    <t>Galinsoga</t>
  </si>
  <si>
    <t>牛膝菊属</t>
  </si>
  <si>
    <t>牛膝菊</t>
  </si>
  <si>
    <t>粗毛牛膝菊</t>
  </si>
  <si>
    <t>Galitzkya</t>
  </si>
  <si>
    <t>翅籽荠属</t>
  </si>
  <si>
    <t>Galitzkya potaninii</t>
  </si>
  <si>
    <t>大果翅籽荠</t>
  </si>
  <si>
    <t>Galitzkya spathulata</t>
  </si>
  <si>
    <t>匙叶翅籽荠</t>
  </si>
  <si>
    <t>Galium</t>
  </si>
  <si>
    <t>拉拉藤属</t>
  </si>
  <si>
    <t>尖瓣拉拉藤</t>
  </si>
  <si>
    <t>Galium acutum var. acutum</t>
  </si>
  <si>
    <t>尖瓣拉拉藤(原变种)</t>
  </si>
  <si>
    <t>Galium acutum var. himalayense</t>
  </si>
  <si>
    <t>喜玛拉雅尖瓣拉拉藤</t>
  </si>
  <si>
    <t>原拉拉藤</t>
  </si>
  <si>
    <t>楔叶律</t>
  </si>
  <si>
    <t>Galium asperifolium var. asperifolium</t>
  </si>
  <si>
    <t>楔叶律(原变种)</t>
  </si>
  <si>
    <t>Galium asperifolium var. lasiocarpum</t>
  </si>
  <si>
    <t>毛果楔叶律</t>
  </si>
  <si>
    <t>Galium asperifolium var. sikkimense</t>
  </si>
  <si>
    <t>小叶律</t>
  </si>
  <si>
    <t>Galium asperifolium var. verrucifructum</t>
  </si>
  <si>
    <t>滇小叶律</t>
  </si>
  <si>
    <t>车叶律</t>
  </si>
  <si>
    <t>玉龙拉拉藤</t>
  </si>
  <si>
    <t>五叶拉拉藤</t>
  </si>
  <si>
    <t>北方拉拉藤</t>
  </si>
  <si>
    <t>Galium boreale var. angustifolium</t>
  </si>
  <si>
    <t>狭叶砧草</t>
  </si>
  <si>
    <t>Galium boreale var. boreale</t>
  </si>
  <si>
    <t>北方拉拉藤(原变种)</t>
  </si>
  <si>
    <t>Galium boreale var. ciliatum</t>
  </si>
  <si>
    <t>硬毛拉拉藤</t>
  </si>
  <si>
    <t>Galium boreale var. hyssopifolium</t>
  </si>
  <si>
    <t>斐梭浦砧草</t>
  </si>
  <si>
    <t>Galium boreale var. intermedium</t>
  </si>
  <si>
    <t>新砧草</t>
  </si>
  <si>
    <t>Galium boreale var. kamtschaticum</t>
  </si>
  <si>
    <t>堪察加拉拉藤</t>
  </si>
  <si>
    <t>Galium boreale var. lanceolatum</t>
  </si>
  <si>
    <t>光果砧草</t>
  </si>
  <si>
    <t>Galium boreale var. lancilimbum</t>
  </si>
  <si>
    <t>披针叶砧草</t>
  </si>
  <si>
    <t>Galium boreale var. latifolium</t>
  </si>
  <si>
    <t>宽叶拉拉藤</t>
  </si>
  <si>
    <t>Galium boreale var. pseudorubioides</t>
  </si>
  <si>
    <t>假茜砧草</t>
  </si>
  <si>
    <t>Galium boreale var. rubioides</t>
  </si>
  <si>
    <t>茜砧草</t>
  </si>
  <si>
    <t>泡果拉拉藤</t>
  </si>
  <si>
    <t>四叶律</t>
  </si>
  <si>
    <t>Galium bungei var. angustifolium</t>
  </si>
  <si>
    <t>狭叶四叶律</t>
  </si>
  <si>
    <t>Galium bungei var. bungei</t>
  </si>
  <si>
    <t>四叶律(原变种)</t>
  </si>
  <si>
    <t>Galium bungei var. hispidum</t>
  </si>
  <si>
    <t>硬毛四叶律</t>
  </si>
  <si>
    <t>Galium bungei var. punduanoides</t>
  </si>
  <si>
    <t>毛四叶律</t>
  </si>
  <si>
    <t>Galium bungei var. setuliflorum</t>
  </si>
  <si>
    <t>毛冠四叶律</t>
  </si>
  <si>
    <t>Galium bungei var. trachyspermum</t>
  </si>
  <si>
    <t>阔叶四叶律</t>
  </si>
  <si>
    <t>Galium chekiangense</t>
  </si>
  <si>
    <t>浙江拉拉藤</t>
  </si>
  <si>
    <t>Galium consanguineum</t>
  </si>
  <si>
    <t>卷边拉拉藤</t>
  </si>
  <si>
    <t>厚叶拉拉藤</t>
  </si>
  <si>
    <t>Galium dahuricum</t>
  </si>
  <si>
    <t>大叶猪殃殃</t>
  </si>
  <si>
    <t>Galium dahuricum var. dahuricum</t>
  </si>
  <si>
    <t>大叶猪殃殃(原变种)</t>
  </si>
  <si>
    <t>Galium dahuricum var. densiflorum</t>
  </si>
  <si>
    <t>密花拉拉藤</t>
  </si>
  <si>
    <t>Galium dahuricum var. lasiocarpum</t>
  </si>
  <si>
    <t>东北猪殃殃</t>
  </si>
  <si>
    <t>刺果猪殃殃</t>
  </si>
  <si>
    <t>小红参</t>
  </si>
  <si>
    <t>Galium elegans var. elegans</t>
  </si>
  <si>
    <t>小红参(原变种)</t>
  </si>
  <si>
    <t>Galium elegans var. glabriusculum</t>
  </si>
  <si>
    <t>广西拉拉藤</t>
  </si>
  <si>
    <t>Galium elegans var. nephrostigmaticum</t>
  </si>
  <si>
    <t>肾柱拉拉藤</t>
  </si>
  <si>
    <t>Galium elegans var. velutinum</t>
  </si>
  <si>
    <t>毛拉拉藤</t>
  </si>
  <si>
    <t>单花拉拉藤</t>
  </si>
  <si>
    <t>关山猪殃殃</t>
  </si>
  <si>
    <t>丽江拉拉藤</t>
  </si>
  <si>
    <t>Galium ghilanicum</t>
  </si>
  <si>
    <t>姬兰拉拉藤</t>
  </si>
  <si>
    <t>Galium glabriusculum</t>
  </si>
  <si>
    <t>无梗拉拉藤</t>
  </si>
  <si>
    <t>腺叶拉拉藤</t>
  </si>
  <si>
    <t>Galium hirtiflorum</t>
  </si>
  <si>
    <t>毛花拉拉藤</t>
  </si>
  <si>
    <t>Galium hoffmeisteri</t>
  </si>
  <si>
    <t>六叶律</t>
  </si>
  <si>
    <t>蔓生拉拉藤</t>
  </si>
  <si>
    <t>湖北拉拉藤</t>
  </si>
  <si>
    <t>Galium innocuum</t>
  </si>
  <si>
    <t>小猪殃殃</t>
  </si>
  <si>
    <t>三脉猪殃殃</t>
  </si>
  <si>
    <t>粗沼拉拉藤</t>
  </si>
  <si>
    <t>Galium karataviense</t>
  </si>
  <si>
    <t>喀喇套拉拉藤</t>
  </si>
  <si>
    <t>显脉拉拉藤</t>
  </si>
  <si>
    <t>Galium kunmingense</t>
  </si>
  <si>
    <t>昆明拉拉藤</t>
  </si>
  <si>
    <t>线叶拉拉藤</t>
  </si>
  <si>
    <t>Galium maximoviczii</t>
  </si>
  <si>
    <t>异叶轮草</t>
  </si>
  <si>
    <t>Galium megacyttarion</t>
  </si>
  <si>
    <t>大胞拉拉藤</t>
  </si>
  <si>
    <t>微小拉拉藤</t>
  </si>
  <si>
    <t>森氏猪殃殃</t>
  </si>
  <si>
    <t>南湖大山猪殃殃</t>
  </si>
  <si>
    <t>车轴草</t>
  </si>
  <si>
    <t>圆锥拉拉藤</t>
  </si>
  <si>
    <t>林猪殃殃</t>
  </si>
  <si>
    <t>Galium paradoxum subsp. duthiei</t>
  </si>
  <si>
    <t>达氏林猪殃殃</t>
  </si>
  <si>
    <t>Galium paradoxum subsp. paradoxum</t>
  </si>
  <si>
    <t>林猪殃殃(原亚种)</t>
  </si>
  <si>
    <t>卵叶轮草</t>
  </si>
  <si>
    <t>康定拉拉藤</t>
  </si>
  <si>
    <t>细毛拉拉藤</t>
  </si>
  <si>
    <t>Galium rebae</t>
  </si>
  <si>
    <t>芮芭拉拉藤</t>
  </si>
  <si>
    <t>Galium rupifragum</t>
  </si>
  <si>
    <t>屏边拉拉藤</t>
  </si>
  <si>
    <t>怒江拉拉藤</t>
  </si>
  <si>
    <t>狭序拉拉藤</t>
  </si>
  <si>
    <t>隆子拉拉藤</t>
  </si>
  <si>
    <t>Galium sichuanense</t>
  </si>
  <si>
    <t>四川拉拉藤</t>
  </si>
  <si>
    <t>猪殃殃</t>
  </si>
  <si>
    <t>松潘拉拉藤</t>
  </si>
  <si>
    <t>台湾猪殃殃</t>
  </si>
  <si>
    <t>山地拉拉藤</t>
  </si>
  <si>
    <t>太鲁阁猪殃殃</t>
  </si>
  <si>
    <t>纤细拉拉藤</t>
  </si>
  <si>
    <t>钝叶拉拉藤</t>
  </si>
  <si>
    <t>Galium tricornutum</t>
  </si>
  <si>
    <t>麦仁珠</t>
  </si>
  <si>
    <t>拟三花拉拉藤</t>
  </si>
  <si>
    <t>三花拉拉藤</t>
  </si>
  <si>
    <t>中亚拉拉藤</t>
  </si>
  <si>
    <t>沼猪殃殃</t>
  </si>
  <si>
    <t>蓬子菜</t>
  </si>
  <si>
    <t>Galium verum var. asiaticum</t>
  </si>
  <si>
    <t>长叶蓬子菜</t>
  </si>
  <si>
    <t>Galium verum var. lacteum</t>
  </si>
  <si>
    <t>白花蓬子菜</t>
  </si>
  <si>
    <t>Galium verum var. leiophyllum</t>
  </si>
  <si>
    <t>淡黄蓬子菜</t>
  </si>
  <si>
    <t>Galium verum var. nikkoense</t>
  </si>
  <si>
    <t>日光蓬子菜</t>
  </si>
  <si>
    <t>Galium verum var. tomentosum</t>
  </si>
  <si>
    <t>毛蓬子菜</t>
  </si>
  <si>
    <t>Galium verum var. trachycarpum</t>
  </si>
  <si>
    <t>毛果蓬子菜</t>
  </si>
  <si>
    <t>Galium verum var. trachyphyllum</t>
  </si>
  <si>
    <t>粗糙蓬子菜</t>
  </si>
  <si>
    <t>Galium verum var. verum</t>
  </si>
  <si>
    <t>蓬子菜(原变种)</t>
  </si>
  <si>
    <t>滇拉拉藤</t>
  </si>
  <si>
    <t>Gamblea</t>
  </si>
  <si>
    <t>萸叶五加属</t>
  </si>
  <si>
    <t>Gamblea ciliata</t>
  </si>
  <si>
    <t>萸叶五加</t>
  </si>
  <si>
    <t>Gamblea ciliata var. ciliata</t>
  </si>
  <si>
    <t>萸叶五加(原变种)</t>
  </si>
  <si>
    <t>Gamblea ciliata var. evodiifolia</t>
  </si>
  <si>
    <t>吴茱萸五加</t>
  </si>
  <si>
    <t>Gamblea pseudoevodiifolia</t>
  </si>
  <si>
    <t>大果萸叶五加</t>
  </si>
  <si>
    <t>Gamochaeta</t>
  </si>
  <si>
    <t>合冠鼠麴草属</t>
  </si>
  <si>
    <t>Gamochaeta calviceps</t>
  </si>
  <si>
    <t>直茎合冠鼠麴草</t>
  </si>
  <si>
    <t>Gamochaeta coarctata</t>
  </si>
  <si>
    <t>里白合冠鼠麴草</t>
  </si>
  <si>
    <t>Gamochaeta nanchuanensis</t>
  </si>
  <si>
    <t>南川合冠鼠麴草</t>
  </si>
  <si>
    <t>挪威合冠鼠麴草</t>
  </si>
  <si>
    <t>匙叶合冠鼠麴草</t>
  </si>
  <si>
    <t>Gamochaeta purpurea</t>
  </si>
  <si>
    <t>合冠鼠麴草</t>
  </si>
  <si>
    <t>Gamochaeta sylvatica</t>
  </si>
  <si>
    <t>林地合冠鼠麴草</t>
  </si>
  <si>
    <t>Gaoligongshania</t>
  </si>
  <si>
    <t>贡山竹属</t>
  </si>
  <si>
    <t>Gaoligongshania megalothyrsa</t>
  </si>
  <si>
    <t>贡山竹</t>
  </si>
  <si>
    <t>Garcinia</t>
  </si>
  <si>
    <t>藤黄属</t>
  </si>
  <si>
    <t>大苞藤黄</t>
  </si>
  <si>
    <t>云树</t>
  </si>
  <si>
    <t>Garcinia erythrosepala</t>
  </si>
  <si>
    <t>红萼藤黄</t>
  </si>
  <si>
    <t>山木瓜</t>
  </si>
  <si>
    <t>广西藤黄</t>
  </si>
  <si>
    <t>长裂藤黄</t>
  </si>
  <si>
    <t>兰屿福木</t>
  </si>
  <si>
    <t>莽吉柿</t>
  </si>
  <si>
    <t>木竹子</t>
  </si>
  <si>
    <t>怒江藤黄</t>
  </si>
  <si>
    <t>岭南山竹子</t>
  </si>
  <si>
    <t>单花山竹子</t>
  </si>
  <si>
    <t>金丝李</t>
  </si>
  <si>
    <t>大果藤黄</t>
  </si>
  <si>
    <t>菲岛福木</t>
  </si>
  <si>
    <t>尖叶藤黄</t>
  </si>
  <si>
    <t>双籽藤黄</t>
  </si>
  <si>
    <t>大叶藤黄</t>
  </si>
  <si>
    <t>Garcinia xishuanbannaensis</t>
  </si>
  <si>
    <t>版纳藤黄</t>
  </si>
  <si>
    <t>云南藤黄</t>
  </si>
  <si>
    <t>Gardenia</t>
  </si>
  <si>
    <t>栀子属</t>
  </si>
  <si>
    <t>匙叶栀子</t>
  </si>
  <si>
    <t>海南栀子</t>
  </si>
  <si>
    <t>栀子</t>
  </si>
  <si>
    <t>Gardenia jasminoides var. fortuneana</t>
  </si>
  <si>
    <t>白蟾</t>
  </si>
  <si>
    <t>Gardenia jasminoides var. jasminoides</t>
  </si>
  <si>
    <t>栀子(原变种)</t>
  </si>
  <si>
    <t>大黄栀子</t>
  </si>
  <si>
    <t>狭叶栀子</t>
  </si>
  <si>
    <t>Gardneria</t>
  </si>
  <si>
    <t>蓬莱葛属</t>
  </si>
  <si>
    <t>狭叶蓬莱葛</t>
  </si>
  <si>
    <t>披针叶蓬莱葛</t>
  </si>
  <si>
    <t>蓬莱葛</t>
  </si>
  <si>
    <t>线叶蓬莱葛</t>
  </si>
  <si>
    <t>卵叶蓬莱葛</t>
  </si>
  <si>
    <t>Garhadiolus</t>
  </si>
  <si>
    <t>小疮菊属</t>
  </si>
  <si>
    <t>小疮菊</t>
  </si>
  <si>
    <t>Garnotia</t>
  </si>
  <si>
    <t>耳稃草属</t>
  </si>
  <si>
    <t>Garnotia acutigluma</t>
  </si>
  <si>
    <t>三芒耳稃草</t>
  </si>
  <si>
    <t>纤毛耳稃草</t>
  </si>
  <si>
    <t>耳稃草</t>
  </si>
  <si>
    <t>Garnotia patula var. mutica</t>
  </si>
  <si>
    <t>无芒耳稃草</t>
  </si>
  <si>
    <t>Garnotia patula var. patula</t>
  </si>
  <si>
    <t>耳稃草(原变种)</t>
  </si>
  <si>
    <t>Garnotia tenella</t>
  </si>
  <si>
    <t>脆枝耳稃草</t>
  </si>
  <si>
    <t>Garnotia yunnanensis</t>
  </si>
  <si>
    <t>云南耳稃草</t>
  </si>
  <si>
    <t>Garrettia</t>
  </si>
  <si>
    <t>辣莸属</t>
  </si>
  <si>
    <t>辣莸</t>
  </si>
  <si>
    <t>Garuga</t>
  </si>
  <si>
    <t>白头树属</t>
  </si>
  <si>
    <t>Garuga floribunda var. gamblei</t>
  </si>
  <si>
    <t>多花白头树</t>
  </si>
  <si>
    <t>白头树</t>
  </si>
  <si>
    <t>光叶白头树</t>
  </si>
  <si>
    <t>羽叶白头树</t>
  </si>
  <si>
    <t>Gastrochilus</t>
  </si>
  <si>
    <t>盆距兰属</t>
  </si>
  <si>
    <t>镰叶盆距兰</t>
  </si>
  <si>
    <t>大花盆距兰</t>
  </si>
  <si>
    <t>Gastrochilus brevifimbriatus</t>
  </si>
  <si>
    <t>盆距兰</t>
  </si>
  <si>
    <t>Gastrochilus ciliaris</t>
  </si>
  <si>
    <t>缘毛盆距兰</t>
  </si>
  <si>
    <t>列叶盆距兰</t>
  </si>
  <si>
    <t>城口盆距兰</t>
  </si>
  <si>
    <t>台湾盆距兰</t>
  </si>
  <si>
    <t>红斑盆距兰</t>
  </si>
  <si>
    <t>贡山盆距兰</t>
  </si>
  <si>
    <t>广东盆距兰</t>
  </si>
  <si>
    <t>海南盆距兰</t>
  </si>
  <si>
    <t>Gastrochilus hoi</t>
  </si>
  <si>
    <t>何氏盆距兰</t>
  </si>
  <si>
    <t>细茎盆距兰</t>
  </si>
  <si>
    <t>黄松盆距兰</t>
  </si>
  <si>
    <t>狭叶盆距兰</t>
  </si>
  <si>
    <t>Gastrochilus linii</t>
  </si>
  <si>
    <t>金松盆距兰</t>
  </si>
  <si>
    <t>Gastrochilus matsudae</t>
  </si>
  <si>
    <t>宽唇盆距兰</t>
  </si>
  <si>
    <t>南川盆距兰</t>
  </si>
  <si>
    <t>江口盆距兰</t>
  </si>
  <si>
    <t>无茎盆距兰</t>
  </si>
  <si>
    <t>滇南盆距兰</t>
  </si>
  <si>
    <t>小唇盆距兰</t>
  </si>
  <si>
    <t>合欢盆距兰</t>
  </si>
  <si>
    <t>红松盆距兰</t>
  </si>
  <si>
    <t>四肋盆距兰</t>
  </si>
  <si>
    <t>中华盆距兰</t>
  </si>
  <si>
    <t>歪头盆距兰</t>
  </si>
  <si>
    <t>宣恩盆距兰</t>
  </si>
  <si>
    <t>云南盆距兰</t>
  </si>
  <si>
    <t>Gastrocotyle</t>
  </si>
  <si>
    <t>腹脐草属</t>
  </si>
  <si>
    <t>腹脐草</t>
  </si>
  <si>
    <t>Gastrodia</t>
  </si>
  <si>
    <t>天麻属</t>
  </si>
  <si>
    <t>Gastrodia albida</t>
  </si>
  <si>
    <t>Gastrodia albidoides</t>
  </si>
  <si>
    <t>原天麻</t>
  </si>
  <si>
    <t>无喙天麻</t>
  </si>
  <si>
    <t>八代天麻</t>
  </si>
  <si>
    <t>天麻</t>
  </si>
  <si>
    <t>Gastrodia flavilabella</t>
  </si>
  <si>
    <t>夏天麻</t>
  </si>
  <si>
    <t>春天麻</t>
  </si>
  <si>
    <t>细天麻</t>
  </si>
  <si>
    <t>南天麻</t>
  </si>
  <si>
    <t>Gastrodia longitubularis</t>
  </si>
  <si>
    <t>海南天麻</t>
  </si>
  <si>
    <t>勐海天麻</t>
  </si>
  <si>
    <t>北插天天麻</t>
  </si>
  <si>
    <t>Gastrodia pubilabiata</t>
  </si>
  <si>
    <t>冬天麻</t>
  </si>
  <si>
    <t>Gastrodia shimizuana</t>
  </si>
  <si>
    <t>叉脊天麻</t>
  </si>
  <si>
    <t>Gastrodia sui</t>
  </si>
  <si>
    <t>疣天麻</t>
  </si>
  <si>
    <t>Gastrodia wuyishanensis</t>
  </si>
  <si>
    <t>武夷山天麻</t>
  </si>
  <si>
    <t>Gastrolychnis alexeenkoi</t>
  </si>
  <si>
    <t>Gaultheria</t>
  </si>
  <si>
    <t>白珠树属</t>
  </si>
  <si>
    <t>高山白珠</t>
  </si>
  <si>
    <t>Gaultheria brevistipes</t>
  </si>
  <si>
    <t>短柄白珠</t>
  </si>
  <si>
    <t>苍山白珠</t>
  </si>
  <si>
    <t>Gaultheria codonantha</t>
  </si>
  <si>
    <t>钟花白珠</t>
  </si>
  <si>
    <t>四川白珠</t>
  </si>
  <si>
    <t>长梗白珠</t>
  </si>
  <si>
    <t>丛林白珠</t>
  </si>
  <si>
    <t>Gaultheria dumicola var. aspera</t>
  </si>
  <si>
    <t>粗糙丛林白珠</t>
  </si>
  <si>
    <t>Gaultheria dumicola var. dumicola</t>
  </si>
  <si>
    <t>丛林白珠(原变种)</t>
  </si>
  <si>
    <t>Gaultheria dumicola var. hirticaulis</t>
  </si>
  <si>
    <t>糙茎丛林白珠</t>
  </si>
  <si>
    <t>Gaultheria dumicola var. petanoneuron</t>
  </si>
  <si>
    <t>高山丛林白珠</t>
  </si>
  <si>
    <t>Gaultheria dumicola var. pubipes</t>
  </si>
  <si>
    <t>微毛丛林白珠</t>
  </si>
  <si>
    <t>芳香白珠</t>
  </si>
  <si>
    <t>尾叶白珠</t>
  </si>
  <si>
    <t>Gaultheria griffithiana var. griffithiana</t>
  </si>
  <si>
    <t>尾叶白珠(原变种)</t>
  </si>
  <si>
    <t>Gaultheria griffithiana var. insignis</t>
  </si>
  <si>
    <t>多毛尾叶白珠</t>
  </si>
  <si>
    <t>Gaultheria heteromera</t>
  </si>
  <si>
    <t>异数白珠</t>
  </si>
  <si>
    <t>红粉白珠</t>
  </si>
  <si>
    <t>Gaultheria hookeri var. angustifolia</t>
  </si>
  <si>
    <t>狭叶红粉白珠</t>
  </si>
  <si>
    <t>Gaultheria hookeri var. hookeri</t>
  </si>
  <si>
    <t>红粉白珠(原变种)</t>
  </si>
  <si>
    <t>绿背白珠</t>
  </si>
  <si>
    <t>Gaultheria jingdongensis</t>
  </si>
  <si>
    <t>景东白珠</t>
  </si>
  <si>
    <t>白果白珠</t>
  </si>
  <si>
    <t>Gaultheria leucocarpa var. crenulata</t>
  </si>
  <si>
    <t>毛滇白珠</t>
  </si>
  <si>
    <t>Gaultheria leucocarpa var. psilocarpa</t>
  </si>
  <si>
    <t>秃果白珠</t>
  </si>
  <si>
    <t>Gaultheria leucocarpa var. yunnanensis</t>
  </si>
  <si>
    <t>滇白珠</t>
  </si>
  <si>
    <t>Gaultheria longibracteolata</t>
  </si>
  <si>
    <t>长苞白珠</t>
  </si>
  <si>
    <t>长序白珠</t>
  </si>
  <si>
    <t>Gaultheria miyiensis var. macrantha</t>
  </si>
  <si>
    <t>短穗白珠</t>
  </si>
  <si>
    <t>铜钱叶白珠</t>
  </si>
  <si>
    <t>草地白珠</t>
  </si>
  <si>
    <t>平卧白珠</t>
  </si>
  <si>
    <t>Gaultheria pseudonotabilis</t>
  </si>
  <si>
    <t>假短穗白珠</t>
  </si>
  <si>
    <t>Gaultheria purpurea</t>
  </si>
  <si>
    <t>紫背白珠</t>
  </si>
  <si>
    <t>鹿蹄草叶白珠</t>
  </si>
  <si>
    <t>五雄白珠</t>
  </si>
  <si>
    <t>华白珠</t>
  </si>
  <si>
    <t>Gaultheria sinensis var. nivea</t>
  </si>
  <si>
    <t>白果华白珠</t>
  </si>
  <si>
    <t>Gaultheria sinensis var. sinensis</t>
  </si>
  <si>
    <t>华白珠(原变种)</t>
  </si>
  <si>
    <t>Gaultheria straminea</t>
  </si>
  <si>
    <t>草黄白珠</t>
  </si>
  <si>
    <t>伏地白珠</t>
  </si>
  <si>
    <t>台湾白珠</t>
  </si>
  <si>
    <t>四裂白珠</t>
  </si>
  <si>
    <t>刺毛白珠</t>
  </si>
  <si>
    <t>Gaultheria trichophylla var. eciliata</t>
  </si>
  <si>
    <t>无刺毛白珠</t>
  </si>
  <si>
    <t>Gaultheria trichophylla var. tetracme</t>
  </si>
  <si>
    <t>四芒刺毛白珠</t>
  </si>
  <si>
    <t>Gaultheria trichophylla var. trichophylla</t>
  </si>
  <si>
    <t>刺毛白珠(原变种)</t>
  </si>
  <si>
    <t>Gaultheria trigonoclada</t>
  </si>
  <si>
    <t>三棱枝白珠</t>
  </si>
  <si>
    <t>西藏白珠</t>
  </si>
  <si>
    <t>Gaultheria wardii var. elongata</t>
  </si>
  <si>
    <t>延序西藏白珠</t>
  </si>
  <si>
    <t>Gaultheria wardii var. wardii</t>
  </si>
  <si>
    <t>西藏白珠(原变种)</t>
  </si>
  <si>
    <t>Gaura</t>
  </si>
  <si>
    <t>山桃草属</t>
  </si>
  <si>
    <t>小花山桃草</t>
  </si>
  <si>
    <t>Geissaspis</t>
  </si>
  <si>
    <t>睫苞豆属</t>
  </si>
  <si>
    <t>睫苞豆</t>
  </si>
  <si>
    <t>Gelidocalamus</t>
  </si>
  <si>
    <t>短枝竹属</t>
  </si>
  <si>
    <t>亮秆竹</t>
  </si>
  <si>
    <t>台湾矢竹</t>
  </si>
  <si>
    <t>掌秆竹</t>
  </si>
  <si>
    <t>箭把竹</t>
  </si>
  <si>
    <t>多叶短枝竹</t>
  </si>
  <si>
    <t>红壳寒竹</t>
  </si>
  <si>
    <t>实心短枝竹</t>
  </si>
  <si>
    <t>井冈短枝竹</t>
  </si>
  <si>
    <t>抽筒竹</t>
  </si>
  <si>
    <t>Gelsemium</t>
  </si>
  <si>
    <t>断肠草属</t>
  </si>
  <si>
    <t>钩吻</t>
  </si>
  <si>
    <t>Genianthus</t>
  </si>
  <si>
    <t>须花藤属</t>
  </si>
  <si>
    <t>Genianthus bicoronatus</t>
  </si>
  <si>
    <t>须花藤</t>
  </si>
  <si>
    <t>Geniosporum</t>
  </si>
  <si>
    <t>网萼木属</t>
  </si>
  <si>
    <t>网萼木</t>
  </si>
  <si>
    <t>Geniostoma</t>
  </si>
  <si>
    <t>髯管花</t>
  </si>
  <si>
    <t>Gentiana</t>
  </si>
  <si>
    <t>龙胆属</t>
  </si>
  <si>
    <t>阿坝龙胆</t>
  </si>
  <si>
    <t>Gentiana alata</t>
  </si>
  <si>
    <t>翅萼龙胆</t>
  </si>
  <si>
    <t>银萼龙胆</t>
  </si>
  <si>
    <t>膜边龙胆</t>
  </si>
  <si>
    <t>高山龙胆</t>
  </si>
  <si>
    <t>繁缕状龙胆</t>
  </si>
  <si>
    <t>椭叶龙胆</t>
  </si>
  <si>
    <t>道孚龙胆</t>
  </si>
  <si>
    <t>硕花龙胆</t>
  </si>
  <si>
    <t>异药龙胆</t>
  </si>
  <si>
    <t>开张龙胆</t>
  </si>
  <si>
    <t>Gentiana aperta var. aperta</t>
  </si>
  <si>
    <t>开张龙胆 (原变种)</t>
  </si>
  <si>
    <t>Gentiana aperta var. aureopunctata</t>
  </si>
  <si>
    <t>黄斑龙胆</t>
  </si>
  <si>
    <t>太白龙胆</t>
  </si>
  <si>
    <t>水生龙胆</t>
  </si>
  <si>
    <t>川东龙胆</t>
  </si>
  <si>
    <t>Gentiana arethusae var. arethusae</t>
  </si>
  <si>
    <t>川东龙胆 (原变种)</t>
  </si>
  <si>
    <t>Gentiana arethusae var. delicatula</t>
  </si>
  <si>
    <t>七叶龙胆</t>
  </si>
  <si>
    <t>阿里山龙胆</t>
  </si>
  <si>
    <t>刺芒龙胆</t>
  </si>
  <si>
    <t>天冬叶龙胆</t>
  </si>
  <si>
    <t>星萼龙胆</t>
  </si>
  <si>
    <t>黑紫龙胆</t>
  </si>
  <si>
    <t>阿墩子龙胆</t>
  </si>
  <si>
    <t>Gentiana bambuseti</t>
  </si>
  <si>
    <t>宝兴龙胆</t>
  </si>
  <si>
    <t>秀丽龙胆</t>
  </si>
  <si>
    <t>波密龙胆</t>
  </si>
  <si>
    <t>卵萼龙胆</t>
  </si>
  <si>
    <t>白条纹龙胆</t>
  </si>
  <si>
    <t>缅甸龙胆</t>
  </si>
  <si>
    <t>天蓝龙胆</t>
  </si>
  <si>
    <t>Gentiana caeruleogrisea</t>
  </si>
  <si>
    <t>蓝灰龙胆</t>
  </si>
  <si>
    <t>头状龙胆</t>
  </si>
  <si>
    <t>石竹叶龙胆</t>
  </si>
  <si>
    <t>头花龙胆</t>
  </si>
  <si>
    <t>Gentiana cephalantha var. cephalantha</t>
  </si>
  <si>
    <t>头花龙胆 (原变种)</t>
  </si>
  <si>
    <t>Gentiana cephalantha var. vaniotii</t>
  </si>
  <si>
    <t>腺龙胆</t>
  </si>
  <si>
    <t>中国龙胆</t>
  </si>
  <si>
    <t>反折花龙胆</t>
  </si>
  <si>
    <t>中甸龙胆</t>
  </si>
  <si>
    <t>西域龙胆</t>
  </si>
  <si>
    <t>Gentiana clarkei var. lutescens</t>
  </si>
  <si>
    <t>莲座叶龙胆</t>
  </si>
  <si>
    <t>对折龙胆</t>
  </si>
  <si>
    <t>密叶龙胆</t>
  </si>
  <si>
    <t>粗茎秦艽</t>
  </si>
  <si>
    <t>景天叶龙胆</t>
  </si>
  <si>
    <t>肾叶龙胆</t>
  </si>
  <si>
    <t>圆齿褶龙胆</t>
  </si>
  <si>
    <t>脊突龙胆</t>
  </si>
  <si>
    <t>髯毛龙胆</t>
  </si>
  <si>
    <t>弯药龙胆</t>
  </si>
  <si>
    <t>弯叶龙胆</t>
  </si>
  <si>
    <t>达乌里秦艽</t>
  </si>
  <si>
    <t>Gentiana dahurica var. campanulata</t>
  </si>
  <si>
    <t>钟花达乌里秦艽</t>
  </si>
  <si>
    <t>Gentiana dahurica var. dahurica</t>
  </si>
  <si>
    <t>达乌里秦艽 (原变种)</t>
  </si>
  <si>
    <t>深裂龙胆</t>
  </si>
  <si>
    <t>稻城龙胆</t>
  </si>
  <si>
    <t>五岭龙胆</t>
  </si>
  <si>
    <t>Gentiana davidii var. davidii</t>
  </si>
  <si>
    <t>五岭龙胆 (原变种)</t>
  </si>
  <si>
    <t>Gentiana davidii var. formosana</t>
  </si>
  <si>
    <t>台湾龙胆</t>
  </si>
  <si>
    <t>Gentiana davidii var. fukienensis</t>
  </si>
  <si>
    <t>福建龙胆</t>
  </si>
  <si>
    <t>美龙胆</t>
  </si>
  <si>
    <t>斜升秦艽</t>
  </si>
  <si>
    <t>微籽龙胆</t>
  </si>
  <si>
    <t>黄山龙胆</t>
  </si>
  <si>
    <t>三角叶龙胆</t>
  </si>
  <si>
    <t>川西秦艽</t>
  </si>
  <si>
    <t>Gentiana densiflora</t>
  </si>
  <si>
    <t>密花龙胆</t>
  </si>
  <si>
    <t>平龙胆</t>
  </si>
  <si>
    <t>叉枝龙胆</t>
  </si>
  <si>
    <t>长萼龙胆</t>
  </si>
  <si>
    <t>多雄山龙胆</t>
  </si>
  <si>
    <t>昆明龙胆</t>
  </si>
  <si>
    <t>无尾尖龙胆</t>
  </si>
  <si>
    <t>壶冠龙胆</t>
  </si>
  <si>
    <t>扇叶龙胆</t>
  </si>
  <si>
    <t>齿褶龙胆</t>
  </si>
  <si>
    <t>直萼龙胆</t>
  </si>
  <si>
    <t>滇东龙胆</t>
  </si>
  <si>
    <t>弱小龙胆</t>
  </si>
  <si>
    <t>盐丰龙胆</t>
  </si>
  <si>
    <t>丝瓣龙胆</t>
  </si>
  <si>
    <t>毛喉龙胆</t>
  </si>
  <si>
    <t>丝萼龙胆</t>
  </si>
  <si>
    <t>丝柱龙胆</t>
  </si>
  <si>
    <t>黄花龙胆</t>
  </si>
  <si>
    <t>弯茎龙胆</t>
  </si>
  <si>
    <t>美丽龙胆</t>
  </si>
  <si>
    <t>苍白龙胆</t>
  </si>
  <si>
    <t>密枝龙胆</t>
  </si>
  <si>
    <t>青藏龙胆</t>
  </si>
  <si>
    <t>高贵龙胆</t>
  </si>
  <si>
    <t>滇西龙胆</t>
  </si>
  <si>
    <t>黄条纹龙胆</t>
  </si>
  <si>
    <t>圆球龙胆</t>
  </si>
  <si>
    <t>长流苏龙胆</t>
  </si>
  <si>
    <t>南山龙胆</t>
  </si>
  <si>
    <t>吉隆龙胆</t>
  </si>
  <si>
    <t>斑点龙胆</t>
  </si>
  <si>
    <t>扭果柄龙胆</t>
  </si>
  <si>
    <t>钻叶龙胆</t>
  </si>
  <si>
    <t>针叶龙胆</t>
  </si>
  <si>
    <t>喜湿龙胆</t>
  </si>
  <si>
    <t>六叶龙胆</t>
  </si>
  <si>
    <t>Gentiana himalayaensis</t>
  </si>
  <si>
    <t>喜马拉雅龙胆</t>
  </si>
  <si>
    <t>硬毛龙胆</t>
  </si>
  <si>
    <t>Gentiana hsinganica</t>
  </si>
  <si>
    <t>Gentiana huxleyi</t>
  </si>
  <si>
    <t>藏南龙胆</t>
  </si>
  <si>
    <t>糙毛龙胆</t>
  </si>
  <si>
    <t>小耳褶龙胆</t>
  </si>
  <si>
    <t>帚枝龙胆</t>
  </si>
  <si>
    <t>伊泽山龙胆</t>
  </si>
  <si>
    <t>长白山龙胆</t>
  </si>
  <si>
    <t>景东龙胆</t>
  </si>
  <si>
    <t>中亚秦艽</t>
  </si>
  <si>
    <t>Gentiana kunmingensis</t>
  </si>
  <si>
    <t>广西龙胆</t>
  </si>
  <si>
    <t>撕裂边龙胆</t>
  </si>
  <si>
    <t>条裂龙胆</t>
  </si>
  <si>
    <t>Gentiana lawrencei</t>
  </si>
  <si>
    <t>湖边龙胆</t>
  </si>
  <si>
    <t>Gentiana lawrencei var. farreri</t>
  </si>
  <si>
    <t>线叶龙胆</t>
  </si>
  <si>
    <t>Gentiana lawrencei var. lawrencei</t>
  </si>
  <si>
    <t>湖边龙胆 (原变种)</t>
  </si>
  <si>
    <t>Gentiana laxiflora</t>
  </si>
  <si>
    <t>疏花龙胆</t>
  </si>
  <si>
    <t>蔓枝龙胆</t>
  </si>
  <si>
    <t>Gentiana leucantha</t>
  </si>
  <si>
    <t>黄耳褶龙胆</t>
  </si>
  <si>
    <t>蓝白龙胆</t>
  </si>
  <si>
    <t>全萼秦艽</t>
  </si>
  <si>
    <t>苞叶龙胆</t>
  </si>
  <si>
    <t>四数龙胆</t>
  </si>
  <si>
    <t>亚麻状龙胆</t>
  </si>
  <si>
    <t>华南龙胆</t>
  </si>
  <si>
    <t>泸定龙胆</t>
  </si>
  <si>
    <t>大颈龙胆</t>
  </si>
  <si>
    <t>秦艽</t>
  </si>
  <si>
    <t>Gentiana macrophylla var. fetissowii</t>
  </si>
  <si>
    <t>大花秦艽</t>
  </si>
  <si>
    <t>Gentiana macrophylla var. macrophylla</t>
  </si>
  <si>
    <t>秦艽 (原变种)</t>
  </si>
  <si>
    <t>马耳山龙胆</t>
  </si>
  <si>
    <t>Gentiana mailingensis</t>
  </si>
  <si>
    <t>米林龙胆</t>
  </si>
  <si>
    <t>寡流苏龙胆</t>
  </si>
  <si>
    <t>条叶龙胆</t>
  </si>
  <si>
    <t>女娄菜叶龙胆</t>
  </si>
  <si>
    <t>亮叶龙胆</t>
  </si>
  <si>
    <t>类亮叶龙胆</t>
  </si>
  <si>
    <t>小齿龙胆</t>
  </si>
  <si>
    <t>微形龙胆</t>
  </si>
  <si>
    <t>念珠脊龙胆</t>
  </si>
  <si>
    <t>藓生龙胆</t>
  </si>
  <si>
    <t>多枝龙胆</t>
  </si>
  <si>
    <t>Gentiana myrioclada var. myrioclada</t>
  </si>
  <si>
    <t>多枝龙胆 (原变种)</t>
  </si>
  <si>
    <t>Gentiana myrioclada var. wuxiensis</t>
  </si>
  <si>
    <t>无锡龙胆</t>
  </si>
  <si>
    <t>墨脱龙胆</t>
  </si>
  <si>
    <t>钟花龙胆</t>
  </si>
  <si>
    <t>菔根龙胆</t>
  </si>
  <si>
    <t>宁蒗龙胆</t>
  </si>
  <si>
    <t>Gentiana ninglangensis var. glabrescens</t>
  </si>
  <si>
    <t>脱毛龙胆</t>
  </si>
  <si>
    <t>Gentiana ninglangensis var. ninglangensis</t>
  </si>
  <si>
    <t>宁蒗龙胆 (原变种)</t>
  </si>
  <si>
    <t>云雾龙胆</t>
  </si>
  <si>
    <t>聂拉木龙胆</t>
  </si>
  <si>
    <t>Gentiana nyalamensis var. nyalamensis</t>
  </si>
  <si>
    <t>聂拉木龙胆 (原变种)</t>
  </si>
  <si>
    <t>Gentiana nyalamensis var. parviflora</t>
  </si>
  <si>
    <t>小花聂拉木龙胆</t>
  </si>
  <si>
    <t>林芝龙胆</t>
  </si>
  <si>
    <t>倒锥花龙胆</t>
  </si>
  <si>
    <t>黄管秦艽</t>
  </si>
  <si>
    <t>Gentiana olgae</t>
  </si>
  <si>
    <t>北疆秦艽</t>
  </si>
  <si>
    <t>少叶龙胆</t>
  </si>
  <si>
    <t>楔湾缺秦艽</t>
  </si>
  <si>
    <t>峨眉龙胆</t>
  </si>
  <si>
    <t>山景龙胆</t>
  </si>
  <si>
    <t>华丽龙胆</t>
  </si>
  <si>
    <t>耳褶龙胆</t>
  </si>
  <si>
    <t>类耳褶龙胆</t>
  </si>
  <si>
    <t>流苏龙胆</t>
  </si>
  <si>
    <t>乳突龙胆</t>
  </si>
  <si>
    <t>小龙胆</t>
  </si>
  <si>
    <t>鸟足龙胆</t>
  </si>
  <si>
    <t>叶萼龙胆</t>
  </si>
  <si>
    <t>叶柄龙胆</t>
  </si>
  <si>
    <t>陕南龙胆</t>
  </si>
  <si>
    <t>着色龙胆</t>
  </si>
  <si>
    <t>Gentiana pluviarum subsp. subtilis</t>
  </si>
  <si>
    <t>纤细龙胆</t>
  </si>
  <si>
    <t>脊萼龙胆</t>
  </si>
  <si>
    <t>柔软龙胆</t>
  </si>
  <si>
    <t>草甸龙胆</t>
  </si>
  <si>
    <t>黄白龙胆</t>
  </si>
  <si>
    <t>报春花龙胆</t>
  </si>
  <si>
    <t>伸梗龙胆</t>
  </si>
  <si>
    <t>观尝龙胆</t>
  </si>
  <si>
    <t>匍地龙胆</t>
  </si>
  <si>
    <t>Gentiana prostrata var. karelinii</t>
  </si>
  <si>
    <t>新疆龙胆</t>
  </si>
  <si>
    <t>Gentiana prostrata var. ludlowii</t>
  </si>
  <si>
    <t>短蕊龙胆</t>
  </si>
  <si>
    <t>假水生龙胆</t>
  </si>
  <si>
    <t>假鳞叶龙胆</t>
  </si>
  <si>
    <t>翼萼龙胆</t>
  </si>
  <si>
    <t>毛花龙胆</t>
  </si>
  <si>
    <t>柔毛龙胆</t>
  </si>
  <si>
    <t>偏翅龙胆</t>
  </si>
  <si>
    <t>岷县龙胆</t>
  </si>
  <si>
    <t>俅江龙胆</t>
  </si>
  <si>
    <t>辐射龙胆</t>
  </si>
  <si>
    <t>Gentiana recurvata</t>
  </si>
  <si>
    <t>外弯龙胆</t>
  </si>
  <si>
    <t>红花龙胆</t>
  </si>
  <si>
    <t>滇龙胆草</t>
  </si>
  <si>
    <t>河边龙胆</t>
  </si>
  <si>
    <t>粗壮秦艽</t>
  </si>
  <si>
    <t>深红龙胆</t>
  </si>
  <si>
    <t>Gentiana rubicunda var. biloba</t>
  </si>
  <si>
    <t>二裂深红龙胆</t>
  </si>
  <si>
    <t>Gentiana rubicunda var. purpurata</t>
  </si>
  <si>
    <t>大花深红龙胆</t>
  </si>
  <si>
    <t>Gentiana rubicunda var. rubicunda</t>
  </si>
  <si>
    <t>深红龙胆 (原变种)</t>
  </si>
  <si>
    <t>Gentiana rubicunda var. samolifolia</t>
  </si>
  <si>
    <t>小繁缕叶龙胆</t>
  </si>
  <si>
    <t>龙胆</t>
  </si>
  <si>
    <t>玉山龙胆</t>
  </si>
  <si>
    <t>Gentiana scabrida var. horaimontana</t>
  </si>
  <si>
    <t>矮玉山龙胆</t>
  </si>
  <si>
    <t>Gentiana scabrida var. scabrida</t>
  </si>
  <si>
    <t>玉山龙胆 (原变种)</t>
  </si>
  <si>
    <t>毛蕊龙胆</t>
  </si>
  <si>
    <t>革叶龙胆</t>
  </si>
  <si>
    <t>Gentiana Sect. Chondrophyllae</t>
  </si>
  <si>
    <t>小龙胆组</t>
  </si>
  <si>
    <t>Gentiana Sect. Cruciata</t>
  </si>
  <si>
    <t>秦艽组</t>
  </si>
  <si>
    <t>Gentiana Sect. Dolichocarpa</t>
  </si>
  <si>
    <t>柱果组</t>
  </si>
  <si>
    <t>Gentiana Sect. Fimbricorona</t>
  </si>
  <si>
    <t>喉毛组</t>
  </si>
  <si>
    <t>Gentiana Sect. Frigida</t>
  </si>
  <si>
    <t>高山龙胆组</t>
  </si>
  <si>
    <t>Gentiana Sect. Isomeria</t>
  </si>
  <si>
    <t>匍茎组</t>
  </si>
  <si>
    <t>Gentiana Sect. Kudoa</t>
  </si>
  <si>
    <t>Gentiana Sect. Microsperma</t>
  </si>
  <si>
    <t>微籽组</t>
  </si>
  <si>
    <t>Gentiana Sect. Otophora</t>
  </si>
  <si>
    <t>爪耳木属</t>
  </si>
  <si>
    <t>Gentiana Sect. Phyllocalyx</t>
  </si>
  <si>
    <t>叶萼组</t>
  </si>
  <si>
    <t>Gentiana Sect. Pneumonanthe</t>
  </si>
  <si>
    <t>龙胆草组</t>
  </si>
  <si>
    <t>Gentiana Sect. Stenogyne</t>
  </si>
  <si>
    <t>狭蕊组</t>
  </si>
  <si>
    <t>Gentiana septemfida</t>
  </si>
  <si>
    <t>锯齿龙胆</t>
  </si>
  <si>
    <t>Gentiana shaanxiensis</t>
  </si>
  <si>
    <t>陕西龙胆</t>
  </si>
  <si>
    <t>短管龙胆</t>
  </si>
  <si>
    <t>锡金龙胆</t>
  </si>
  <si>
    <t>厚边龙胆</t>
  </si>
  <si>
    <t>类华丽龙胆</t>
  </si>
  <si>
    <t>Gentiana sinoornata var. gloriosa</t>
  </si>
  <si>
    <t>瘦华丽龙胆</t>
  </si>
  <si>
    <t>Gentiana sinoornata var. sinoornata</t>
  </si>
  <si>
    <t>类华丽龙胆 (原变种)</t>
  </si>
  <si>
    <t>管花秦艽</t>
  </si>
  <si>
    <t>毛脉龙胆</t>
  </si>
  <si>
    <t>匙叶龙胆</t>
  </si>
  <si>
    <t>Gentiana spathulifolia var. ciliata</t>
  </si>
  <si>
    <t>紫红花龙胆</t>
  </si>
  <si>
    <t>Gentiana spathulifolia var. spathulifolia</t>
  </si>
  <si>
    <t>匙叶龙胆 (原变种)</t>
  </si>
  <si>
    <t>Gentiana spathulisepala</t>
  </si>
  <si>
    <t>鳞叶龙胆</t>
  </si>
  <si>
    <t>珠峰龙胆</t>
  </si>
  <si>
    <t>星状龙胆</t>
  </si>
  <si>
    <t>Gentiana stellulata var. dichotoma</t>
  </si>
  <si>
    <t>歧伞星状龙胆</t>
  </si>
  <si>
    <t>Gentiana stellulata var. stellulata</t>
  </si>
  <si>
    <t>星状龙胆 (原变种)</t>
  </si>
  <si>
    <t>短柄龙胆</t>
  </si>
  <si>
    <t>Gentiana stipitata subsp. stipitata</t>
  </si>
  <si>
    <t>短柄龙胆 (原变种)</t>
  </si>
  <si>
    <t>Gentiana stipitata subsp. tizuensis</t>
  </si>
  <si>
    <t>提宗龙胆</t>
  </si>
  <si>
    <t>匙萼龙胆</t>
  </si>
  <si>
    <t>麻花艽</t>
  </si>
  <si>
    <t>条纹龙胆</t>
  </si>
  <si>
    <t>多花龙胆</t>
  </si>
  <si>
    <t>假帚枝龙胆</t>
  </si>
  <si>
    <t>圆萼龙胆</t>
  </si>
  <si>
    <t>Gentiana suborbisepala var. kialensis</t>
  </si>
  <si>
    <t>卡拉龙胆</t>
  </si>
  <si>
    <t>Gentiana suborbisepala var. suborbisepala</t>
  </si>
  <si>
    <t>圆萼龙胆 (原变种)</t>
  </si>
  <si>
    <t>Gentiana subuliformis</t>
  </si>
  <si>
    <t>钻萼龙胆</t>
  </si>
  <si>
    <t>单花龙胆</t>
  </si>
  <si>
    <t>四川龙胆</t>
  </si>
  <si>
    <t>紫花龙胆</t>
  </si>
  <si>
    <t>大花龙胆</t>
  </si>
  <si>
    <t>Gentiana taiwanica</t>
  </si>
  <si>
    <t>大理龙胆</t>
  </si>
  <si>
    <t>塔塔卡龙胆</t>
  </si>
  <si>
    <t>打箭炉龙胆</t>
  </si>
  <si>
    <t>厚叶龙胆</t>
  </si>
  <si>
    <t>纤茎秦艽</t>
  </si>
  <si>
    <t>三叶龙胆</t>
  </si>
  <si>
    <t>四叶龙胆</t>
  </si>
  <si>
    <t>四列龙胆</t>
  </si>
  <si>
    <t>丛生龙胆</t>
  </si>
  <si>
    <t>Gentiana thunbergii var. minor</t>
  </si>
  <si>
    <t>小丛生龙胆</t>
  </si>
  <si>
    <t>Gentiana thunbergii var. thunbergii</t>
  </si>
  <si>
    <t>丛生龙胆 (原变种)</t>
  </si>
  <si>
    <t>天山秦艽</t>
  </si>
  <si>
    <t>西藏秦艽</t>
  </si>
  <si>
    <t>东俄洛龙胆</t>
  </si>
  <si>
    <t>三歧龙胆</t>
  </si>
  <si>
    <t>Gentiana trichotoma var. chingii</t>
  </si>
  <si>
    <t>短茎三歧龙胆</t>
  </si>
  <si>
    <t>Gentiana trichotoma var. trichotoma</t>
  </si>
  <si>
    <t>三歧龙胆 (原变种)</t>
  </si>
  <si>
    <t>三色龙胆</t>
  </si>
  <si>
    <t>三花龙胆</t>
  </si>
  <si>
    <t>筒花龙胆</t>
  </si>
  <si>
    <t>Gentiana uchiyamae</t>
  </si>
  <si>
    <t>朝鲜龙胆</t>
  </si>
  <si>
    <t>Gentiana urnula</t>
  </si>
  <si>
    <t>乌奴龙胆</t>
  </si>
  <si>
    <t>母草叶龙胆</t>
  </si>
  <si>
    <t>Gentiana vandellioides var. biloba</t>
  </si>
  <si>
    <t>二裂母草叶龙胆</t>
  </si>
  <si>
    <t>Gentiana vandellioides var. vandellioides</t>
  </si>
  <si>
    <t>母草叶龙胆 (原变种)</t>
  </si>
  <si>
    <t>蓝玉簪龙胆</t>
  </si>
  <si>
    <t>Gentiana verna subsp pontica</t>
  </si>
  <si>
    <t>露蕊龙胆</t>
  </si>
  <si>
    <t>五叶龙胆</t>
  </si>
  <si>
    <t>紫毛龙胆</t>
  </si>
  <si>
    <t>长梗秦艽</t>
  </si>
  <si>
    <t>新疆秦艽</t>
  </si>
  <si>
    <t>矮龙胆</t>
  </si>
  <si>
    <t>Gentiana wardii var. emergens</t>
  </si>
  <si>
    <t>露萼龙胆</t>
  </si>
  <si>
    <t>Gentiana wardii var. micrantha</t>
  </si>
  <si>
    <t>小花矮龙胆</t>
  </si>
  <si>
    <t>Gentiana wardii var. wardii</t>
  </si>
  <si>
    <t>矮龙胆 (原变种)</t>
  </si>
  <si>
    <t>瓦山龙胆</t>
  </si>
  <si>
    <t>川西龙胆</t>
  </si>
  <si>
    <t>Gentiana winchuanensis</t>
  </si>
  <si>
    <t>汶川龙胆</t>
  </si>
  <si>
    <t>小黄花龙胆</t>
  </si>
  <si>
    <t>Gentiana xingrenensis</t>
  </si>
  <si>
    <t>兴仁龙胆</t>
  </si>
  <si>
    <t>台湾轮叶龙胆</t>
  </si>
  <si>
    <t>弈良龙胆</t>
  </si>
  <si>
    <t>灰绿龙胆</t>
  </si>
  <si>
    <t>Gentiana yokusai var. cordifolia</t>
  </si>
  <si>
    <t>心叶灰绿龙胆</t>
  </si>
  <si>
    <t>Gentiana yokusai var. yokusai</t>
  </si>
  <si>
    <t>灰绿龙胆 (原变种)</t>
  </si>
  <si>
    <t>云南龙胆</t>
  </si>
  <si>
    <t>Gentiana zekuensis</t>
  </si>
  <si>
    <t>泽库秦艽</t>
  </si>
  <si>
    <t>Gentiana zhenxiongensis</t>
  </si>
  <si>
    <t>笔龙胆</t>
  </si>
  <si>
    <t>Gentianaceae</t>
  </si>
  <si>
    <t>龙胆科</t>
  </si>
  <si>
    <t>Gentianella</t>
  </si>
  <si>
    <t>假龙胆属</t>
  </si>
  <si>
    <t>尖叶假龙胆</t>
  </si>
  <si>
    <t>窄花假龙胆</t>
  </si>
  <si>
    <t>异萼假龙胆</t>
  </si>
  <si>
    <t>紫红假龙胆</t>
  </si>
  <si>
    <t>黑边假龙胆</t>
  </si>
  <si>
    <t>密花假龙胆</t>
  </si>
  <si>
    <t>普兰假龙胆</t>
  </si>
  <si>
    <t>矮假龙胆</t>
  </si>
  <si>
    <t>新疆假龙胆</t>
  </si>
  <si>
    <t>Gentianopsis</t>
  </si>
  <si>
    <t>扁蕾属</t>
  </si>
  <si>
    <t>扁蕾</t>
  </si>
  <si>
    <t>Gentianopsis barbata var. albiflavida</t>
  </si>
  <si>
    <t>黄白扁蕾</t>
  </si>
  <si>
    <t>Gentianopsis barbata var. barbata</t>
  </si>
  <si>
    <t>扁蕾 (原变种)</t>
  </si>
  <si>
    <t>Gentianopsis barbata var. stenocalyx</t>
  </si>
  <si>
    <t>细萼扁蕾</t>
  </si>
  <si>
    <t>回旋扁蕾</t>
  </si>
  <si>
    <t>大花扁蕾</t>
  </si>
  <si>
    <t>黄花扁蕾</t>
  </si>
  <si>
    <t>湿生扁蕾</t>
  </si>
  <si>
    <t>Gentianopsis paludosa var. alpina</t>
  </si>
  <si>
    <t>高原扁蕾</t>
  </si>
  <si>
    <t>Gentianopsis paludosa var. ovatodeltoidea</t>
  </si>
  <si>
    <t>卵叶扁蕾</t>
  </si>
  <si>
    <t>Gentianopsis paludosa var. paludosa</t>
  </si>
  <si>
    <t>湿生扁蕾 (原变种)</t>
  </si>
  <si>
    <t>Geodorum</t>
  </si>
  <si>
    <t>地宝兰属</t>
  </si>
  <si>
    <t>大花地宝兰</t>
  </si>
  <si>
    <t>地宝兰</t>
  </si>
  <si>
    <t>Geodorum esquirolei</t>
  </si>
  <si>
    <t>西南地宝兰</t>
  </si>
  <si>
    <t>贵州地宝兰</t>
  </si>
  <si>
    <t>美丽地宝兰</t>
  </si>
  <si>
    <t>多花地宝兰</t>
  </si>
  <si>
    <t>Geophila</t>
  </si>
  <si>
    <t>爱地草属</t>
  </si>
  <si>
    <t>Geophila repens</t>
  </si>
  <si>
    <t>爱地草</t>
  </si>
  <si>
    <t>Geraniaceae</t>
  </si>
  <si>
    <t>牻牛儿苗科</t>
  </si>
  <si>
    <t>Geranium</t>
  </si>
  <si>
    <t>老鹳草属</t>
  </si>
  <si>
    <t>白花老鹳草</t>
  </si>
  <si>
    <t>灰紫老鹳草</t>
  </si>
  <si>
    <t>野老鹳草</t>
  </si>
  <si>
    <t>大姚老鹳草</t>
  </si>
  <si>
    <t>丘陵老鹳草</t>
  </si>
  <si>
    <t>粗根老鹳草</t>
  </si>
  <si>
    <t>五叶老鹳草</t>
  </si>
  <si>
    <t>叉枝老鹳草</t>
  </si>
  <si>
    <t>长根老鹳草</t>
  </si>
  <si>
    <t>东北老鹳草</t>
  </si>
  <si>
    <t>圆柱根老鹳草</t>
  </si>
  <si>
    <t>灰岩紫地榆</t>
  </si>
  <si>
    <t>单花老鹳草</t>
  </si>
  <si>
    <t>大花老鹳草</t>
  </si>
  <si>
    <t>刚毛紫地榆</t>
  </si>
  <si>
    <t>朝鲜老鹳草</t>
  </si>
  <si>
    <t>突节老鹳草</t>
  </si>
  <si>
    <t>Geranium lambertii</t>
  </si>
  <si>
    <t>吉隆老鹳草</t>
  </si>
  <si>
    <t>Geranium linearilobum</t>
  </si>
  <si>
    <t>球根老鹳草</t>
  </si>
  <si>
    <t>兴安老鹳草</t>
  </si>
  <si>
    <t>Geranium molle</t>
  </si>
  <si>
    <t>软毛老鹳草</t>
  </si>
  <si>
    <t>宝兴老鹳草</t>
  </si>
  <si>
    <t>萝卜根老鹳草</t>
  </si>
  <si>
    <t>尼泊尔老鹳草</t>
  </si>
  <si>
    <t>二色老鹳草</t>
  </si>
  <si>
    <t>毛蕊老鹳草</t>
  </si>
  <si>
    <t>髯毛老鹳草</t>
  </si>
  <si>
    <t>多花老鹳草</t>
  </si>
  <si>
    <t>草地老鹳草</t>
  </si>
  <si>
    <t>Geranium pratense f. albiflora</t>
  </si>
  <si>
    <t>蓝花老鹳草</t>
  </si>
  <si>
    <t>Geranium pusillum</t>
  </si>
  <si>
    <t>矮老鹳草</t>
  </si>
  <si>
    <t>甘青老鹳草</t>
  </si>
  <si>
    <t>直立老鹳草</t>
  </si>
  <si>
    <t>反瓣老鹳草</t>
  </si>
  <si>
    <t>汉荭鱼腥草</t>
  </si>
  <si>
    <t>湖北老鹳草</t>
  </si>
  <si>
    <t>圆叶老鹳草</t>
  </si>
  <si>
    <t>岩生老鹳草</t>
  </si>
  <si>
    <t>陕西老鹳草</t>
  </si>
  <si>
    <t>鼠掌老鹳草</t>
  </si>
  <si>
    <t>中华老鹳草</t>
  </si>
  <si>
    <t>线裂老鹳草</t>
  </si>
  <si>
    <t>紫地榆</t>
  </si>
  <si>
    <t>黄花老鹳草</t>
  </si>
  <si>
    <t>中日老鹳草</t>
  </si>
  <si>
    <t>伞花老鹳草</t>
  </si>
  <si>
    <t>宽托叶老鹳草</t>
  </si>
  <si>
    <t>老鹳草</t>
  </si>
  <si>
    <t>灰背老鹳草</t>
  </si>
  <si>
    <t>云南老鹳草</t>
  </si>
  <si>
    <t>Gerbera</t>
  </si>
  <si>
    <t>火石花属</t>
  </si>
  <si>
    <t>火石花</t>
  </si>
  <si>
    <t>Gerbera delavayi var. delavayi</t>
  </si>
  <si>
    <t>火石花(原变种)</t>
  </si>
  <si>
    <t>Gerbera delavayi var. henryi</t>
  </si>
  <si>
    <t>蒙自火石花</t>
  </si>
  <si>
    <t>阔舌火石花</t>
  </si>
  <si>
    <t>箭叶火石花</t>
  </si>
  <si>
    <t>白背火石花</t>
  </si>
  <si>
    <t>光叶火石花</t>
  </si>
  <si>
    <t>Gerbera rupicola</t>
  </si>
  <si>
    <t>巨头火石花</t>
  </si>
  <si>
    <t>钝苞火石花</t>
  </si>
  <si>
    <t>Germainia</t>
  </si>
  <si>
    <t>吉曼草属</t>
  </si>
  <si>
    <t>吉曼草</t>
  </si>
  <si>
    <t>Gesneriaceae</t>
  </si>
  <si>
    <t>苦苣苔科</t>
  </si>
  <si>
    <t>Getonia</t>
  </si>
  <si>
    <t>萼翅藤属</t>
  </si>
  <si>
    <t>萼翅藤</t>
  </si>
  <si>
    <t>Geum</t>
  </si>
  <si>
    <t>路边青属</t>
  </si>
  <si>
    <t>路边青</t>
  </si>
  <si>
    <t>Geum japonicum var. chinense</t>
  </si>
  <si>
    <t>柔毛路边青</t>
  </si>
  <si>
    <t>紫萼路边青</t>
  </si>
  <si>
    <t>Gigantochloa</t>
  </si>
  <si>
    <t>巨竹属</t>
  </si>
  <si>
    <t>白毛巨竹</t>
  </si>
  <si>
    <t>滇竹</t>
  </si>
  <si>
    <t>Gigantochloa levis</t>
  </si>
  <si>
    <t>毛笋竹</t>
  </si>
  <si>
    <t>黑毛巨竹</t>
  </si>
  <si>
    <t>南峤滇竹</t>
  </si>
  <si>
    <t>花巨竹</t>
  </si>
  <si>
    <t>Ginkgo</t>
  </si>
  <si>
    <t>银杏属</t>
  </si>
  <si>
    <t>Ginkgo biloba</t>
  </si>
  <si>
    <t>银杏</t>
  </si>
  <si>
    <t>Ginkgoaceae</t>
  </si>
  <si>
    <t>银杏科</t>
  </si>
  <si>
    <t>Girardinia</t>
  </si>
  <si>
    <t>蝎子草属</t>
  </si>
  <si>
    <t>大蝎子草</t>
  </si>
  <si>
    <t>Girardinia diversifolia subsp. diversifolia</t>
  </si>
  <si>
    <t>大蝎子草(原亚种)</t>
  </si>
  <si>
    <t>Girardinia diversifolia subsp. suborbiculata</t>
  </si>
  <si>
    <t>蝎子草</t>
  </si>
  <si>
    <t>Girardinia diversifolia subsp. triloba</t>
  </si>
  <si>
    <t>红火麻</t>
  </si>
  <si>
    <t>Girgensohnia</t>
  </si>
  <si>
    <t>对叶盐蓬属</t>
  </si>
  <si>
    <t>对叶盐蓬</t>
  </si>
  <si>
    <t>Gironniera</t>
  </si>
  <si>
    <t>白颜树属</t>
  </si>
  <si>
    <t>白颜树</t>
  </si>
  <si>
    <t>Gisekia</t>
  </si>
  <si>
    <t>吉粟草属</t>
  </si>
  <si>
    <t>吉粟草</t>
  </si>
  <si>
    <t>Gisekia pierrei</t>
  </si>
  <si>
    <t>多雄蕊吉粟草</t>
  </si>
  <si>
    <t>Glaphyropteridopsis</t>
  </si>
  <si>
    <t>方杆蕨属</t>
  </si>
  <si>
    <t>峨眉方杆蕨</t>
  </si>
  <si>
    <t>毛囊方杆蕨</t>
  </si>
  <si>
    <t>方杆蕨</t>
  </si>
  <si>
    <t>光滑方杆蕨</t>
  </si>
  <si>
    <t>金佛山方杆蕨</t>
  </si>
  <si>
    <t>柔弱方杆蕨</t>
  </si>
  <si>
    <t>灰白方杆蕨</t>
  </si>
  <si>
    <t>粉红方杆蕨</t>
  </si>
  <si>
    <t>四川方杆蕨</t>
  </si>
  <si>
    <t>大叶方杆蕨</t>
  </si>
  <si>
    <t>柔毛方杆蕨</t>
  </si>
  <si>
    <t>Glaucium</t>
  </si>
  <si>
    <t>海罂粟属</t>
  </si>
  <si>
    <t>天山海罂粟</t>
  </si>
  <si>
    <t>海罂粟</t>
  </si>
  <si>
    <t>新疆海罂粟</t>
  </si>
  <si>
    <t>Glaux</t>
  </si>
  <si>
    <t>海乳草属</t>
  </si>
  <si>
    <t>海乳草</t>
  </si>
  <si>
    <t>Gleadovia</t>
  </si>
  <si>
    <t>藨寄生属</t>
  </si>
  <si>
    <t>Gleadovia mupinense</t>
  </si>
  <si>
    <t>宝兴藨寄生</t>
  </si>
  <si>
    <t>藨寄生</t>
  </si>
  <si>
    <t>Glebionis</t>
  </si>
  <si>
    <t>茼蒿属</t>
  </si>
  <si>
    <t>Glebionis carinata</t>
  </si>
  <si>
    <t>蒿子杆</t>
  </si>
  <si>
    <t>Glebionis coronaria</t>
  </si>
  <si>
    <t>茼蒿</t>
  </si>
  <si>
    <t>Glebionis segetum</t>
  </si>
  <si>
    <t>南茼蒿</t>
  </si>
  <si>
    <t>Glechoma</t>
  </si>
  <si>
    <t>活血丹属</t>
  </si>
  <si>
    <t>白透骨消</t>
  </si>
  <si>
    <t>Glechoma biondiana var. angustituba</t>
  </si>
  <si>
    <t>狭萼</t>
  </si>
  <si>
    <t>Glechoma biondiana var. biondiana</t>
  </si>
  <si>
    <t>Glechoma biondiana var. glabrescens</t>
  </si>
  <si>
    <t>日本活血丹</t>
  </si>
  <si>
    <t>欧活血丹</t>
  </si>
  <si>
    <t>活血丹</t>
  </si>
  <si>
    <t>大花活血丹</t>
  </si>
  <si>
    <t>Gleditsia</t>
  </si>
  <si>
    <t>皂荚属</t>
  </si>
  <si>
    <t>小果皂荚</t>
  </si>
  <si>
    <t>华南皂荚</t>
  </si>
  <si>
    <t>山皂荚</t>
  </si>
  <si>
    <t>Gleditsia japonica var. delavayi</t>
  </si>
  <si>
    <t>滇皂荚</t>
  </si>
  <si>
    <t>Gleditsia japonica var. japonica</t>
  </si>
  <si>
    <t>山皂荚(原变种)</t>
  </si>
  <si>
    <t>Gleditsia japonica var. velutina</t>
  </si>
  <si>
    <t>绒毛皂荚</t>
  </si>
  <si>
    <t>野皂荚</t>
  </si>
  <si>
    <t>皂荚</t>
  </si>
  <si>
    <t>美国皂荚</t>
  </si>
  <si>
    <t>Glehnia</t>
  </si>
  <si>
    <t>珊瑚菜属</t>
  </si>
  <si>
    <t>珊瑚菜</t>
  </si>
  <si>
    <t>Gleicheniaceae</t>
  </si>
  <si>
    <t>里白科</t>
  </si>
  <si>
    <t>Glinus</t>
  </si>
  <si>
    <t>星粟草属</t>
  </si>
  <si>
    <t>星粟草</t>
  </si>
  <si>
    <t>长梗星粟草</t>
  </si>
  <si>
    <t>Globba</t>
  </si>
  <si>
    <t>舞花姜属</t>
  </si>
  <si>
    <t>毛舞花姜</t>
  </si>
  <si>
    <t>Globba chekiangensis</t>
  </si>
  <si>
    <t>Globba emeiensis</t>
  </si>
  <si>
    <t>峨眉舞花姜</t>
  </si>
  <si>
    <t>Globba lancangensis</t>
  </si>
  <si>
    <t>澜沧舞花姜</t>
  </si>
  <si>
    <t>Globba menglianensis</t>
  </si>
  <si>
    <t>舞花姜</t>
  </si>
  <si>
    <t>双翅舞花姜</t>
  </si>
  <si>
    <t>Globba schomburgkii var. angustata</t>
  </si>
  <si>
    <t>小珠舞花姜</t>
  </si>
  <si>
    <t>Globba schomburgkii var. schomburgkii</t>
  </si>
  <si>
    <t>双翅舞花姜 (原变种)</t>
  </si>
  <si>
    <t>Glochidion</t>
  </si>
  <si>
    <t>算盘子属</t>
  </si>
  <si>
    <t>白毛算盘子</t>
  </si>
  <si>
    <t>线药算盘子</t>
  </si>
  <si>
    <t>红算盘子</t>
  </si>
  <si>
    <t>革叶算盘子</t>
  </si>
  <si>
    <t>Glochidion ellipticum</t>
  </si>
  <si>
    <t>四裂算盘子</t>
  </si>
  <si>
    <t>毛果算盘子</t>
  </si>
  <si>
    <t>Glochidion heyneanum</t>
  </si>
  <si>
    <t>绒毛算盘子</t>
  </si>
  <si>
    <t>厚叶算盘子</t>
  </si>
  <si>
    <t>长柱算盘子</t>
  </si>
  <si>
    <t>台湾算盘子</t>
  </si>
  <si>
    <t>艾胶算盘子</t>
  </si>
  <si>
    <t>披针叶算盘子</t>
  </si>
  <si>
    <t>山漆茎</t>
  </si>
  <si>
    <t>墨脱算盘子</t>
  </si>
  <si>
    <t>云雾算盘子</t>
  </si>
  <si>
    <t>宽果算盘子</t>
  </si>
  <si>
    <t>倒卵叶算盘子</t>
  </si>
  <si>
    <t>甜叶算盘子</t>
  </si>
  <si>
    <t>算盘子</t>
  </si>
  <si>
    <t>茎花算盘子</t>
  </si>
  <si>
    <t>台闽算盘子</t>
  </si>
  <si>
    <t>圆果算盘子</t>
  </si>
  <si>
    <t>水社算盘子</t>
  </si>
  <si>
    <t>青背叶算盘子</t>
  </si>
  <si>
    <t>里白算盘子</t>
  </si>
  <si>
    <t>Glochidion triandrum var. siamense</t>
  </si>
  <si>
    <t>泰云算盘子</t>
  </si>
  <si>
    <t>Glochidion triandrum var. triandrum</t>
  </si>
  <si>
    <t>里白算盘子(原变种)</t>
  </si>
  <si>
    <t>湖北算盘子</t>
  </si>
  <si>
    <t>白背算盘子</t>
  </si>
  <si>
    <t>香港算盘子</t>
  </si>
  <si>
    <t>Gloriosa</t>
  </si>
  <si>
    <t>嘉兰属</t>
  </si>
  <si>
    <t>嘉兰</t>
  </si>
  <si>
    <t>Glossocardia</t>
  </si>
  <si>
    <t>鹿角草属</t>
  </si>
  <si>
    <t>Glossocardia bidens</t>
  </si>
  <si>
    <t>鹿角草</t>
  </si>
  <si>
    <t>Glyceria</t>
  </si>
  <si>
    <t>甜茅属</t>
  </si>
  <si>
    <t>Glyceria acutiflora subsp. japonica</t>
  </si>
  <si>
    <t>甜茅</t>
  </si>
  <si>
    <t>中华甜茅</t>
  </si>
  <si>
    <t>假鼠妇草</t>
  </si>
  <si>
    <t>细根茎甜茅</t>
  </si>
  <si>
    <t>两蕊甜茅</t>
  </si>
  <si>
    <t>水甜茅</t>
  </si>
  <si>
    <t>Glyceria notata</t>
  </si>
  <si>
    <t>蔗甜茅</t>
  </si>
  <si>
    <t>狭叶甜茅</t>
  </si>
  <si>
    <t>卵花甜茅</t>
  </si>
  <si>
    <t>东北甜茅</t>
  </si>
  <si>
    <t>Glycine</t>
  </si>
  <si>
    <t>大豆属</t>
  </si>
  <si>
    <t>Glycine dolichocarpa</t>
  </si>
  <si>
    <t>扁豆荚大豆</t>
  </si>
  <si>
    <t>宽叶蔓豆</t>
  </si>
  <si>
    <t>大豆</t>
  </si>
  <si>
    <t>Glycine soja</t>
  </si>
  <si>
    <t>野大豆</t>
  </si>
  <si>
    <t>烟豆</t>
  </si>
  <si>
    <t>短绒野大豆</t>
  </si>
  <si>
    <t>Glycosmis</t>
  </si>
  <si>
    <t>山小橘属</t>
  </si>
  <si>
    <t>山橘树</t>
  </si>
  <si>
    <t>毛山小橘</t>
  </si>
  <si>
    <t>Glycosmis craibii var. craibii</t>
  </si>
  <si>
    <t>毛山小橘(原变种)</t>
  </si>
  <si>
    <t>Glycosmis craibii var. glabra</t>
  </si>
  <si>
    <t>光叶山小橘</t>
  </si>
  <si>
    <t>锈毛山小橘</t>
  </si>
  <si>
    <t>长叶山小橘</t>
  </si>
  <si>
    <t>亮叶山小橘</t>
  </si>
  <si>
    <t>海南山小橘</t>
  </si>
  <si>
    <t>少花山小橘</t>
  </si>
  <si>
    <t>小花山小橘</t>
  </si>
  <si>
    <t>山小橘</t>
  </si>
  <si>
    <t>华山小橘</t>
  </si>
  <si>
    <t>Glycosmis xizangensis</t>
  </si>
  <si>
    <t>西臧山小橘</t>
  </si>
  <si>
    <t>Glycyrrhiza</t>
  </si>
  <si>
    <t>甘草属</t>
  </si>
  <si>
    <t>粗毛甘草</t>
  </si>
  <si>
    <t>无腺毛甘草</t>
  </si>
  <si>
    <t>洋甘草</t>
  </si>
  <si>
    <t>胀果甘草</t>
  </si>
  <si>
    <t>刺果甘草</t>
  </si>
  <si>
    <t>圆果甘草</t>
  </si>
  <si>
    <t>甘草</t>
  </si>
  <si>
    <t>云南甘草</t>
  </si>
  <si>
    <t>Glyptopetalum</t>
  </si>
  <si>
    <t>沟瓣属</t>
  </si>
  <si>
    <t>冬青沟瓣</t>
  </si>
  <si>
    <t>罗甸沟瓣</t>
  </si>
  <si>
    <t>海南沟瓣</t>
  </si>
  <si>
    <t>白树沟瓣</t>
  </si>
  <si>
    <t>刺叶沟瓣</t>
  </si>
  <si>
    <t>Glyptopetalum longepedunculatum</t>
  </si>
  <si>
    <t>细梗沟瓣</t>
  </si>
  <si>
    <t>长梗沟瓣</t>
  </si>
  <si>
    <t>Glyptopetalum reticulinerve</t>
  </si>
  <si>
    <t>皱叶沟瓣</t>
  </si>
  <si>
    <t>硬果沟瓣</t>
  </si>
  <si>
    <t>Glyptostrobus</t>
  </si>
  <si>
    <t>水松属</t>
  </si>
  <si>
    <t>水松</t>
  </si>
  <si>
    <t>Gmelina</t>
  </si>
  <si>
    <t>石梓属</t>
  </si>
  <si>
    <t>云南石梓</t>
  </si>
  <si>
    <t>亚洲石梓</t>
  </si>
  <si>
    <t>石梓</t>
  </si>
  <si>
    <t>小叶石梓</t>
  </si>
  <si>
    <t>苦梓</t>
  </si>
  <si>
    <t>越南石梓</t>
  </si>
  <si>
    <t>四川石梓</t>
  </si>
  <si>
    <t>Gnaphalium</t>
  </si>
  <si>
    <t>鼠麴草属</t>
  </si>
  <si>
    <t>星芒鼠麴草</t>
  </si>
  <si>
    <t>细叶鼠麴草</t>
  </si>
  <si>
    <t>多茎鼠麴草</t>
  </si>
  <si>
    <t>矮鼠麴草</t>
  </si>
  <si>
    <t>平卧鼠麴草</t>
  </si>
  <si>
    <t>湿生鼠麴草</t>
  </si>
  <si>
    <t>Gnetaceae</t>
  </si>
  <si>
    <t>买麻藤科</t>
  </si>
  <si>
    <t>Gnetum</t>
  </si>
  <si>
    <t>买麻藤属</t>
  </si>
  <si>
    <t>Gnetum catasphaericum</t>
  </si>
  <si>
    <t>球子买麻藤</t>
  </si>
  <si>
    <t>Gnetum giganteum</t>
  </si>
  <si>
    <t>巨子买麻藤</t>
  </si>
  <si>
    <t>Gnetum gnemon</t>
  </si>
  <si>
    <t>灌状买麻藤</t>
  </si>
  <si>
    <t>细柄买麻藤</t>
  </si>
  <si>
    <t>海南买麻藤</t>
  </si>
  <si>
    <t>Gnetum luofuense</t>
  </si>
  <si>
    <t>罗浮买麻藤</t>
  </si>
  <si>
    <t>买麻藤</t>
  </si>
  <si>
    <t>小叶买麻藤</t>
  </si>
  <si>
    <t>垂子买麻藤</t>
  </si>
  <si>
    <t>Gnomophalium</t>
  </si>
  <si>
    <t>垫头鼠麴草属</t>
  </si>
  <si>
    <t>Gnomophalium pulvinatum</t>
  </si>
  <si>
    <t>垫头鼠麴草</t>
  </si>
  <si>
    <t>Goldbachia</t>
  </si>
  <si>
    <t>四棱荠属</t>
  </si>
  <si>
    <t>短梗四棱荠</t>
  </si>
  <si>
    <t>四棱荠</t>
  </si>
  <si>
    <t>Goldbachia pendula</t>
  </si>
  <si>
    <t>垂果四棱荠</t>
  </si>
  <si>
    <t>Gomphandra</t>
  </si>
  <si>
    <t>粗丝木属</t>
  </si>
  <si>
    <t>Gomphandra luzoniensis</t>
  </si>
  <si>
    <t>吕宋毛蕊木</t>
  </si>
  <si>
    <t>毛粗丝木</t>
  </si>
  <si>
    <t>粗丝木</t>
  </si>
  <si>
    <t>Gomphocarpus</t>
  </si>
  <si>
    <t>钉头果属</t>
  </si>
  <si>
    <t>钉头果</t>
  </si>
  <si>
    <t>Gomphocarpus physocarpus</t>
  </si>
  <si>
    <t>钝钉头果</t>
  </si>
  <si>
    <t>Gomphogyne</t>
  </si>
  <si>
    <t>锥形果属</t>
  </si>
  <si>
    <t>锥形果</t>
  </si>
  <si>
    <t>Gomphogyne cissiformis var. cissiformis</t>
  </si>
  <si>
    <t>锥形果(原变种)</t>
  </si>
  <si>
    <t>Gomphogyne cissiformis var. villosa</t>
  </si>
  <si>
    <t>毛锥形果</t>
  </si>
  <si>
    <t>Gomphostemma</t>
  </si>
  <si>
    <t>锥花属</t>
  </si>
  <si>
    <t>木锥花</t>
  </si>
  <si>
    <t>紫珠状锥花</t>
  </si>
  <si>
    <t>中华锥花</t>
  </si>
  <si>
    <t>Gomphostemma chinense var. cauliflorum</t>
  </si>
  <si>
    <t>茎花</t>
  </si>
  <si>
    <t>Gomphostemma chinense var. chinense</t>
  </si>
  <si>
    <t>长毛锥花</t>
  </si>
  <si>
    <t>三角齿锥花</t>
  </si>
  <si>
    <t>海南锥花</t>
  </si>
  <si>
    <t>宽叶锥花</t>
  </si>
  <si>
    <t>细齿锥花</t>
  </si>
  <si>
    <t>光泽锥花</t>
  </si>
  <si>
    <t>Gomphostemma lucidum var. intermedium</t>
  </si>
  <si>
    <t>中间</t>
  </si>
  <si>
    <t>Gomphostemma lucidum var. lucidum</t>
  </si>
  <si>
    <t>小齿锥花</t>
  </si>
  <si>
    <t>小花锥花</t>
  </si>
  <si>
    <t>Gomphostemma parviflorum var. farinosum</t>
  </si>
  <si>
    <t>被粉</t>
  </si>
  <si>
    <t>Gomphostemma parviflorum var. parviflorum</t>
  </si>
  <si>
    <t>抽葶锥花</t>
  </si>
  <si>
    <t>拟长毛锥花</t>
  </si>
  <si>
    <t>硬毛锥花</t>
  </si>
  <si>
    <t>槽茎锥花</t>
  </si>
  <si>
    <t>Gomphrena</t>
  </si>
  <si>
    <t>千日红属</t>
  </si>
  <si>
    <t>银花苋</t>
  </si>
  <si>
    <t>千日红</t>
  </si>
  <si>
    <t>Gongronema</t>
  </si>
  <si>
    <t>纤冠藤属</t>
  </si>
  <si>
    <t>Gongronema multibracteolatum</t>
  </si>
  <si>
    <t>多苞纤冠藤</t>
  </si>
  <si>
    <t>纤冠藤</t>
  </si>
  <si>
    <t>Goniolimon</t>
  </si>
  <si>
    <t>驼舌草属</t>
  </si>
  <si>
    <t>疏花驼舌草</t>
  </si>
  <si>
    <t>大叶驼舌草</t>
  </si>
  <si>
    <t>团花驼舌草</t>
  </si>
  <si>
    <t>驼舌草</t>
  </si>
  <si>
    <t>Goniolimon speciosum var. speciosum</t>
  </si>
  <si>
    <t>Goniolimon speciosum var. strictum</t>
  </si>
  <si>
    <t>直杆驼舌草</t>
  </si>
  <si>
    <t>Goniophlebium</t>
  </si>
  <si>
    <t>棱脉蕨属</t>
  </si>
  <si>
    <t>棱脉蕨</t>
  </si>
  <si>
    <t>穴果棱脉蕨</t>
  </si>
  <si>
    <t>Goniostemma</t>
  </si>
  <si>
    <t>勐腊藤属</t>
  </si>
  <si>
    <t>勐腊藤</t>
  </si>
  <si>
    <t>Goniothalamus</t>
  </si>
  <si>
    <t>哥纳香属</t>
  </si>
  <si>
    <t>台湾哥纳香</t>
  </si>
  <si>
    <t>Goniothalamus calvicarpus</t>
  </si>
  <si>
    <t>大花哥纳香</t>
  </si>
  <si>
    <t>景洪哥纳香</t>
  </si>
  <si>
    <t>哥纳香</t>
  </si>
  <si>
    <t>田方骨</t>
  </si>
  <si>
    <t>保亭哥纳香</t>
  </si>
  <si>
    <t>长叶哥纳香</t>
  </si>
  <si>
    <t>海南哥纳香</t>
  </si>
  <si>
    <t>Goniothalamus laoticus</t>
  </si>
  <si>
    <t>柄芽银钩花</t>
  </si>
  <si>
    <t>金平哥纳香</t>
  </si>
  <si>
    <t>云南哥纳香</t>
  </si>
  <si>
    <t>Gonocarpus</t>
  </si>
  <si>
    <t>小二仙草属</t>
  </si>
  <si>
    <t>Gonocarpus chinensis</t>
  </si>
  <si>
    <t>黄花小二仙草</t>
  </si>
  <si>
    <t>小二仙草</t>
  </si>
  <si>
    <t>Gonocaryum</t>
  </si>
  <si>
    <t>琼榄属</t>
  </si>
  <si>
    <t>台湾琼榄</t>
  </si>
  <si>
    <t>琼榄</t>
  </si>
  <si>
    <t>Gonostegia</t>
  </si>
  <si>
    <t>糯米团属</t>
  </si>
  <si>
    <t>糯米团</t>
  </si>
  <si>
    <t>Gonostegia parvifolia</t>
  </si>
  <si>
    <t>台湾糯米团</t>
  </si>
  <si>
    <t>Gonostegia pentandra</t>
  </si>
  <si>
    <t>五蕊糯米团</t>
  </si>
  <si>
    <t>Goodenia</t>
  </si>
  <si>
    <t>离根香属</t>
  </si>
  <si>
    <t>Goodenia pilosa subsp. Chinensis</t>
  </si>
  <si>
    <t>离根香</t>
  </si>
  <si>
    <t>Goodeniaceae</t>
  </si>
  <si>
    <t>草海桐科</t>
  </si>
  <si>
    <t>Goodyera</t>
  </si>
  <si>
    <t>斑叶兰属</t>
  </si>
  <si>
    <t>阿里山斑叶兰</t>
  </si>
  <si>
    <t>大花斑叶兰</t>
  </si>
  <si>
    <t>波密斑叶兰</t>
  </si>
  <si>
    <t>莲座叶斑叶兰</t>
  </si>
  <si>
    <t>大武斑叶兰</t>
  </si>
  <si>
    <t>Goodyera dongchenii var. gongligongensis</t>
  </si>
  <si>
    <t>高黎贡斑叶兰</t>
  </si>
  <si>
    <t>多叶斑叶兰</t>
  </si>
  <si>
    <t>烟色斑叶兰</t>
  </si>
  <si>
    <t>脊唇斑叶兰</t>
  </si>
  <si>
    <t>白网脉斑叶兰</t>
  </si>
  <si>
    <t>光萼斑叶兰</t>
  </si>
  <si>
    <t>花格斑叶兰</t>
  </si>
  <si>
    <t>南湖斑叶兰</t>
  </si>
  <si>
    <t>Goodyera pendula</t>
  </si>
  <si>
    <t>垂叶斑叶兰</t>
  </si>
  <si>
    <t>高斑叶兰</t>
  </si>
  <si>
    <t>长苞斑叶兰</t>
  </si>
  <si>
    <t>小斑叶兰</t>
  </si>
  <si>
    <t>滇藏斑叶兰</t>
  </si>
  <si>
    <t>红花斑叶兰</t>
  </si>
  <si>
    <t>斑叶兰</t>
  </si>
  <si>
    <t>Goodyera schlechtendaliana var. robusta</t>
  </si>
  <si>
    <t>歌绿斑叶兰</t>
  </si>
  <si>
    <t>绒叶斑叶兰</t>
  </si>
  <si>
    <t>绿花斑叶兰</t>
  </si>
  <si>
    <t>秀丽斑叶兰</t>
  </si>
  <si>
    <t>卧龙斑叶兰</t>
  </si>
  <si>
    <t>天全斑叶兰</t>
  </si>
  <si>
    <t>兰屿斑叶兰</t>
  </si>
  <si>
    <t>小小斑叶兰</t>
  </si>
  <si>
    <t>川滇斑叶兰</t>
  </si>
  <si>
    <t>Gossypium</t>
  </si>
  <si>
    <t>棉属</t>
  </si>
  <si>
    <t>树棉</t>
  </si>
  <si>
    <t>Gossypium arboreum var. arboreum</t>
  </si>
  <si>
    <t>树棉(原变种)</t>
  </si>
  <si>
    <t>Gossypium arboreum var. obtusifolium</t>
  </si>
  <si>
    <t>钝叶树棉</t>
  </si>
  <si>
    <t>海岛棉</t>
  </si>
  <si>
    <t>Gossypium barbadense var. acuminatum</t>
  </si>
  <si>
    <t>巴西海岛棉</t>
  </si>
  <si>
    <t>Gossypium barbadense var. barbadense</t>
  </si>
  <si>
    <t>海岛棉(原变种)</t>
  </si>
  <si>
    <t>草棉</t>
  </si>
  <si>
    <t>陆地棉</t>
  </si>
  <si>
    <t>Gouania</t>
  </si>
  <si>
    <t>咀签属</t>
  </si>
  <si>
    <t>毛咀签</t>
  </si>
  <si>
    <t>咀签</t>
  </si>
  <si>
    <t>Gouania leptostachya var. leptostachya</t>
  </si>
  <si>
    <t>咀签(原变种)</t>
  </si>
  <si>
    <t>Gouania leptostachya var. macrocarpa</t>
  </si>
  <si>
    <t>大果咀签</t>
  </si>
  <si>
    <t>Gouania leptostachya var. tonkinensis</t>
  </si>
  <si>
    <t>越南咀签</t>
  </si>
  <si>
    <t>Grangea</t>
  </si>
  <si>
    <t>田基黄属</t>
  </si>
  <si>
    <t>田基黄</t>
  </si>
  <si>
    <t>Graphistemma</t>
  </si>
  <si>
    <t>天星藤属</t>
  </si>
  <si>
    <t>天星藤</t>
  </si>
  <si>
    <t>Gratiola</t>
  </si>
  <si>
    <t>水八角属</t>
  </si>
  <si>
    <t>黄花水八角</t>
  </si>
  <si>
    <t>白花水八角</t>
  </si>
  <si>
    <t>Gratiola officinalis</t>
  </si>
  <si>
    <t>新疆水八角</t>
  </si>
  <si>
    <t>Grewia</t>
  </si>
  <si>
    <t>扁担杆属</t>
  </si>
  <si>
    <t>苘麻叶扁担杆</t>
  </si>
  <si>
    <t>Grewia acuminata</t>
  </si>
  <si>
    <t>密齿扁担杆</t>
  </si>
  <si>
    <t>狭萼扁担杆</t>
  </si>
  <si>
    <t>扁担杆</t>
  </si>
  <si>
    <t>Grewia biloba var. biloba</t>
  </si>
  <si>
    <t>扁担杆(原变种)</t>
  </si>
  <si>
    <t>Grewia biloba var. microphylla</t>
  </si>
  <si>
    <t>小叶扁担杆</t>
  </si>
  <si>
    <t>Grewia biloba var. parviflora</t>
  </si>
  <si>
    <t>小花扁担杆</t>
  </si>
  <si>
    <t>短炳扁担杆</t>
  </si>
  <si>
    <t>朴叶扁担杆</t>
  </si>
  <si>
    <t>崖县扁担杆</t>
  </si>
  <si>
    <t>同色扁担杆</t>
  </si>
  <si>
    <t>尖齿扁担杆</t>
  </si>
  <si>
    <t>毛果扁担杆</t>
  </si>
  <si>
    <t>镰叶扁担杆</t>
  </si>
  <si>
    <t>黄麻叶扁担杆</t>
  </si>
  <si>
    <t>粗毛扁担杆</t>
  </si>
  <si>
    <t>广东扁担杆</t>
  </si>
  <si>
    <t>Grewia lacei</t>
  </si>
  <si>
    <t>细齿扁担杆</t>
  </si>
  <si>
    <t>Grewia latiglandulosa</t>
  </si>
  <si>
    <t>阔腺扁担杆</t>
  </si>
  <si>
    <t>长瓣扁担杆</t>
  </si>
  <si>
    <t>Grewia multiflora</t>
  </si>
  <si>
    <t>光叶扁担杆</t>
  </si>
  <si>
    <t>寡蕊扁担杆</t>
  </si>
  <si>
    <t>大叶扁担杆</t>
  </si>
  <si>
    <t>海岸扁担杆</t>
  </si>
  <si>
    <t>钝叶扁担杆</t>
  </si>
  <si>
    <t>菱叶扁担杆</t>
  </si>
  <si>
    <t>无柄扁担杆</t>
  </si>
  <si>
    <t>Grewia tiliifolia</t>
  </si>
  <si>
    <t>椴叶扁担杆</t>
  </si>
  <si>
    <t>稔叶扁担杆</t>
  </si>
  <si>
    <t>Grewia yinkiangensis</t>
  </si>
  <si>
    <t>盈江扁担杆</t>
  </si>
  <si>
    <t>Grindelia</t>
  </si>
  <si>
    <t>胶菀属</t>
  </si>
  <si>
    <t>Grindelia squarrosa</t>
  </si>
  <si>
    <t>胶菀</t>
  </si>
  <si>
    <t>Grosourdya</t>
  </si>
  <si>
    <t>火炬兰属</t>
  </si>
  <si>
    <t>火炬兰</t>
  </si>
  <si>
    <t>Gueldenstaedtia</t>
  </si>
  <si>
    <t>米口袋属</t>
  </si>
  <si>
    <t>川鄂米口袋</t>
  </si>
  <si>
    <t>太行米口袋</t>
  </si>
  <si>
    <t>少花米口袋</t>
  </si>
  <si>
    <t>Guettarda</t>
  </si>
  <si>
    <t>海岸桐属</t>
  </si>
  <si>
    <t>海岸桐</t>
  </si>
  <si>
    <t>Guihaia</t>
  </si>
  <si>
    <t>石山棕属</t>
  </si>
  <si>
    <t>石山棕</t>
  </si>
  <si>
    <t>Guihaia grossifibrosa</t>
  </si>
  <si>
    <t>两广石山棕</t>
  </si>
  <si>
    <t>Guihaiothamnus</t>
  </si>
  <si>
    <t>桂海木属</t>
  </si>
  <si>
    <t>桂海木</t>
  </si>
  <si>
    <t>Guizotia</t>
  </si>
  <si>
    <t>小葵子属</t>
  </si>
  <si>
    <t>Guizotia abyssinica</t>
  </si>
  <si>
    <t>小葵子</t>
  </si>
  <si>
    <t>Gymnadenia</t>
  </si>
  <si>
    <t>手参属</t>
  </si>
  <si>
    <t>角距手参</t>
  </si>
  <si>
    <t>手参</t>
  </si>
  <si>
    <t>短距手参</t>
  </si>
  <si>
    <t>Gymnadenia crassinervis var. crassinervis</t>
  </si>
  <si>
    <t>短距手参(原变种)</t>
  </si>
  <si>
    <t>Gymnadenia crassinervis var. elatior</t>
  </si>
  <si>
    <t>高大手参</t>
  </si>
  <si>
    <t>峨眉手参</t>
  </si>
  <si>
    <t>西南手参</t>
  </si>
  <si>
    <t>Gymnanthemum group</t>
  </si>
  <si>
    <t>Gymnanthera</t>
  </si>
  <si>
    <t>海岛藤属</t>
  </si>
  <si>
    <t>Gymnanthera oblonga</t>
  </si>
  <si>
    <t>海岛藤</t>
  </si>
  <si>
    <t>Gymnanthes</t>
  </si>
  <si>
    <t>裸花树属</t>
  </si>
  <si>
    <t>Gymnanthes remota</t>
  </si>
  <si>
    <t>裸花树</t>
  </si>
  <si>
    <t>Gymnema</t>
  </si>
  <si>
    <t>匙羹藤属</t>
  </si>
  <si>
    <t>华宁藤</t>
  </si>
  <si>
    <t>海南匙羹藤</t>
  </si>
  <si>
    <t>广东匙羹藤</t>
  </si>
  <si>
    <t>宽叶匙羹藤</t>
  </si>
  <si>
    <t>会东藤</t>
  </si>
  <si>
    <t>匙羹藤</t>
  </si>
  <si>
    <t>云南匙羹藤</t>
  </si>
  <si>
    <t>Gymnocarpium</t>
  </si>
  <si>
    <t>羽节蕨属</t>
  </si>
  <si>
    <t>密腺羽节蕨</t>
  </si>
  <si>
    <t>欧洲羽节蕨</t>
  </si>
  <si>
    <t>羽节蕨</t>
  </si>
  <si>
    <t>东亚羽节蕨</t>
  </si>
  <si>
    <t>细裂羽节蕨</t>
  </si>
  <si>
    <t>Gymnocarpos</t>
  </si>
  <si>
    <t>裸果木属</t>
  </si>
  <si>
    <t>裸果木</t>
  </si>
  <si>
    <t>Gymnocladus</t>
  </si>
  <si>
    <t>肥皂荚属</t>
  </si>
  <si>
    <t>肥皂荚</t>
  </si>
  <si>
    <t>Gymnocoronis</t>
  </si>
  <si>
    <t>裸冠菊属</t>
  </si>
  <si>
    <t>Gymnocoronis spilanthoides</t>
  </si>
  <si>
    <t>裸冠菊</t>
  </si>
  <si>
    <t>Gymnogrammitis</t>
  </si>
  <si>
    <t>雨蕨属</t>
  </si>
  <si>
    <t>雨蕨</t>
  </si>
  <si>
    <t>Gymnopetalum</t>
  </si>
  <si>
    <t>金瓜属</t>
  </si>
  <si>
    <t>金瓜</t>
  </si>
  <si>
    <t>Gymnopetalum scabrum</t>
  </si>
  <si>
    <t>风瓜</t>
  </si>
  <si>
    <t>Gymnosiphon</t>
  </si>
  <si>
    <t>腐草属</t>
  </si>
  <si>
    <t>Gymnosiphon aphyllus</t>
  </si>
  <si>
    <t>腐草</t>
  </si>
  <si>
    <t>Gymnospermium</t>
  </si>
  <si>
    <t>牡丹草属</t>
  </si>
  <si>
    <t>阿尔泰牡丹草</t>
  </si>
  <si>
    <t>江南牡丹草</t>
  </si>
  <si>
    <t>牡丹草</t>
  </si>
  <si>
    <t>Gymnosporia</t>
  </si>
  <si>
    <t>裸实属</t>
  </si>
  <si>
    <t>小檗裸实</t>
  </si>
  <si>
    <t>变叶裸实</t>
  </si>
  <si>
    <t>Gymnosporia emarginata</t>
  </si>
  <si>
    <t>台湾裸实</t>
  </si>
  <si>
    <t>贵州裸实</t>
  </si>
  <si>
    <t>Gymnosporia graciliramula</t>
  </si>
  <si>
    <t>细梗裸实</t>
  </si>
  <si>
    <t>Gymnosporia jinyangensis</t>
  </si>
  <si>
    <t>金阳美登木</t>
  </si>
  <si>
    <t>Gymnosporia orbiculata</t>
  </si>
  <si>
    <t>圆叶裸实</t>
  </si>
  <si>
    <t>被子裸实</t>
  </si>
  <si>
    <t>淡红美登木</t>
  </si>
  <si>
    <t>吊罗裸实</t>
  </si>
  <si>
    <t>刺茶裸实</t>
  </si>
  <si>
    <t>Gymnostachyum</t>
  </si>
  <si>
    <t>裸柱草属</t>
  </si>
  <si>
    <t>Gymnostachyum listeri</t>
  </si>
  <si>
    <t>云南裸柱草</t>
  </si>
  <si>
    <t>华裸柱草</t>
  </si>
  <si>
    <t>矮裸柱草</t>
  </si>
  <si>
    <t>Gymnotheca</t>
  </si>
  <si>
    <t>裸蒴属</t>
  </si>
  <si>
    <t>裸蒴</t>
  </si>
  <si>
    <t>白苞裸蒴</t>
  </si>
  <si>
    <t>Gynandropsis</t>
  </si>
  <si>
    <t>羊角菜属</t>
  </si>
  <si>
    <t>羊角菜</t>
  </si>
  <si>
    <t>Gynocardia</t>
  </si>
  <si>
    <t>马蛋果属</t>
  </si>
  <si>
    <t>马蛋果</t>
  </si>
  <si>
    <t>Gynostemma</t>
  </si>
  <si>
    <t>绞股蓝属</t>
  </si>
  <si>
    <t>聚果绞股蓝</t>
  </si>
  <si>
    <t>缅甸绞股蓝</t>
  </si>
  <si>
    <t>Gynostemma burmanicum var. burmanicum</t>
  </si>
  <si>
    <t>缅甸绞股蓝(原变种)</t>
  </si>
  <si>
    <t>Gynostemma burmanicum var. molle</t>
  </si>
  <si>
    <t>大果绞股蓝</t>
  </si>
  <si>
    <t>心籽绞股蓝</t>
  </si>
  <si>
    <t>Gynostemma caulopterum</t>
  </si>
  <si>
    <t>翅茎绞股蓝</t>
  </si>
  <si>
    <t>Gynostemma compressum</t>
  </si>
  <si>
    <t>扁果绞股蓝</t>
  </si>
  <si>
    <t>Gynostemma guangxiense</t>
  </si>
  <si>
    <t>广西绞股蓝</t>
  </si>
  <si>
    <t>疏花绞股蓝</t>
  </si>
  <si>
    <t>光叶绞股蓝</t>
  </si>
  <si>
    <t>长梗绞股蓝</t>
  </si>
  <si>
    <t>小籽绞股蓝</t>
  </si>
  <si>
    <t>Gynostemma pentagynum</t>
  </si>
  <si>
    <t>五柱绞股蓝</t>
  </si>
  <si>
    <t>绞股蓝</t>
  </si>
  <si>
    <t>Gynostemma pentaphyllum var. dasycarpum</t>
  </si>
  <si>
    <t>毛果绞股蓝</t>
  </si>
  <si>
    <t>Gynostemma pentaphyllum var. pentaphyllum</t>
  </si>
  <si>
    <t>绞股蓝(原变种)</t>
  </si>
  <si>
    <t>单叶绞股蓝</t>
  </si>
  <si>
    <t>喙果绞股蓝</t>
  </si>
  <si>
    <t>Gynura</t>
  </si>
  <si>
    <t>菊三七属</t>
  </si>
  <si>
    <t>山芥菊三七</t>
  </si>
  <si>
    <t>红凤菜</t>
  </si>
  <si>
    <t>木耳菜</t>
  </si>
  <si>
    <t>白子菜</t>
  </si>
  <si>
    <t>兰屿木耳菜</t>
  </si>
  <si>
    <t>白凤菜</t>
  </si>
  <si>
    <t>菊三七</t>
  </si>
  <si>
    <t>尼泊尔菊三七</t>
  </si>
  <si>
    <t>平卧菊三七</t>
  </si>
  <si>
    <t>狗头七</t>
  </si>
  <si>
    <t>Gypsophila</t>
  </si>
  <si>
    <t>石头花属</t>
  </si>
  <si>
    <t>高石头花</t>
  </si>
  <si>
    <t>头状石头花</t>
  </si>
  <si>
    <t>膜苞石头花</t>
  </si>
  <si>
    <t>卷耳状石头花</t>
  </si>
  <si>
    <t>草原石头花</t>
  </si>
  <si>
    <t>Gypsophila davurica var. angustifolia</t>
  </si>
  <si>
    <t>狭叶石头花</t>
  </si>
  <si>
    <t>Gypsophila davurica var. davurica</t>
  </si>
  <si>
    <t>草原石头花(原变种)</t>
  </si>
  <si>
    <t>荒漠石头花</t>
  </si>
  <si>
    <t>华山石头花</t>
  </si>
  <si>
    <t>细叶石头花</t>
  </si>
  <si>
    <t>细小石头花</t>
  </si>
  <si>
    <t>长蕊石头花</t>
  </si>
  <si>
    <t>大叶石头花</t>
  </si>
  <si>
    <t>圆锥石头花</t>
  </si>
  <si>
    <t>紫萼石头花</t>
  </si>
  <si>
    <t>钝叶石头花</t>
  </si>
  <si>
    <t>绢毛石头花</t>
  </si>
  <si>
    <t>刺序石头花</t>
  </si>
  <si>
    <t>河北石头花</t>
  </si>
  <si>
    <t>Gyrocheilos</t>
  </si>
  <si>
    <t>圆唇苣苔属</t>
  </si>
  <si>
    <t>圆唇苣苔</t>
  </si>
  <si>
    <t>Gyrocheilos chorisepalus var. chorisepalus</t>
  </si>
  <si>
    <t>圆唇苣苔 (原变种)</t>
  </si>
  <si>
    <t>Gyrocheilos chorisepalus var. synsepalus</t>
  </si>
  <si>
    <t>北流圆唇苣苔</t>
  </si>
  <si>
    <t>毛萼圆唇苣苔</t>
  </si>
  <si>
    <t>微毛圆唇苣苔</t>
  </si>
  <si>
    <t>折毛圆唇苣苔</t>
  </si>
  <si>
    <t>Gyrocheilos retrotrichus var. oligolobus</t>
  </si>
  <si>
    <t>稀裂圆唇苣苔</t>
  </si>
  <si>
    <t>Gyrocheilos retrotrichus var. retrotrichus</t>
  </si>
  <si>
    <t>折毛圆唇苣苔 (原变种)</t>
  </si>
  <si>
    <t>Gyrogyne</t>
  </si>
  <si>
    <t>圆果苣苔属</t>
  </si>
  <si>
    <t>圆果苣苔</t>
  </si>
  <si>
    <t>Habenaria</t>
  </si>
  <si>
    <t>玉凤花属</t>
  </si>
  <si>
    <t>小花玉凤花</t>
  </si>
  <si>
    <t>凸孔坡参</t>
  </si>
  <si>
    <t>落地金钱</t>
  </si>
  <si>
    <t>Habenaria anomaliflora</t>
  </si>
  <si>
    <t>毛瓣玉凤花</t>
  </si>
  <si>
    <t>薄叶玉凤花</t>
  </si>
  <si>
    <t>滇蜀玉凤花</t>
  </si>
  <si>
    <t>毛葶玉凤花</t>
  </si>
  <si>
    <t>斧萼玉凤花</t>
  </si>
  <si>
    <t>香港玉凤花</t>
  </si>
  <si>
    <t>长距玉凤花</t>
  </si>
  <si>
    <t>厚瓣玉凤花</t>
  </si>
  <si>
    <t>鹅毛玉凤花</t>
  </si>
  <si>
    <t>二叶玉凤花</t>
  </si>
  <si>
    <t>小巧玉凤花</t>
  </si>
  <si>
    <t>雅致玉凤花</t>
  </si>
  <si>
    <t>齿片玉凤花</t>
  </si>
  <si>
    <t>线瓣玉凤花</t>
  </si>
  <si>
    <t>褐黄玉凤花</t>
  </si>
  <si>
    <t>密花玉凤花</t>
  </si>
  <si>
    <t>粉叶玉凤花</t>
  </si>
  <si>
    <t>毛唇玉凤花</t>
  </si>
  <si>
    <t>湿地玉凤花</t>
  </si>
  <si>
    <t>粤琼玉凤花</t>
  </si>
  <si>
    <t>大花玉凤花</t>
  </si>
  <si>
    <t>Habenaria iyoensis</t>
  </si>
  <si>
    <t>岩坡玉凤花</t>
  </si>
  <si>
    <t>细裂玉凤花</t>
  </si>
  <si>
    <t>宽药隔玉凤花</t>
  </si>
  <si>
    <t>线叶十字兰</t>
  </si>
  <si>
    <t>坡参</t>
  </si>
  <si>
    <t>细花玉凤花</t>
  </si>
  <si>
    <t>棒距玉凤花</t>
  </si>
  <si>
    <t>南方玉凤花</t>
  </si>
  <si>
    <t>滇南玉凤花</t>
  </si>
  <si>
    <t>版纳玉凤花</t>
  </si>
  <si>
    <t>Habenaria myriotricha</t>
  </si>
  <si>
    <t>细距玉凤花</t>
  </si>
  <si>
    <t>丝瓣玉凤花</t>
  </si>
  <si>
    <t>剑叶玉凤花</t>
  </si>
  <si>
    <t>裂瓣玉凤花</t>
  </si>
  <si>
    <t>莲座玉凤花</t>
  </si>
  <si>
    <t>丝裂玉凤花</t>
  </si>
  <si>
    <t>肾叶玉凤花</t>
  </si>
  <si>
    <t>橙黄玉凤花</t>
  </si>
  <si>
    <t>齿片坡参</t>
  </si>
  <si>
    <t>喙房坡参</t>
  </si>
  <si>
    <t>十字兰</t>
  </si>
  <si>
    <t>中缅玉凤花</t>
  </si>
  <si>
    <t>中泰玉凤花</t>
  </si>
  <si>
    <t>狭瓣玉凤花</t>
  </si>
  <si>
    <t>四川玉凤花</t>
  </si>
  <si>
    <t>西藏玉凤花</t>
  </si>
  <si>
    <t>丛叶玉凤花</t>
  </si>
  <si>
    <t>绿花玉凤花</t>
  </si>
  <si>
    <t>Habenaria wangii</t>
  </si>
  <si>
    <t>卧龙玉凤花</t>
  </si>
  <si>
    <t>川滇玉凤花</t>
  </si>
  <si>
    <t>Hackelia</t>
  </si>
  <si>
    <t>假鹤虱属</t>
  </si>
  <si>
    <t>宽叶假鹤虱</t>
  </si>
  <si>
    <t>Hackelia difformis</t>
  </si>
  <si>
    <t>异型假鹤虱</t>
  </si>
  <si>
    <t>Hackelia uncinatum</t>
  </si>
  <si>
    <t>卵萼假鹤虱</t>
  </si>
  <si>
    <t>Hackelochloa</t>
  </si>
  <si>
    <t>球穗草属</t>
  </si>
  <si>
    <t>球穗草</t>
  </si>
  <si>
    <t>穿孔球穗草</t>
  </si>
  <si>
    <t>Haematoxylum</t>
  </si>
  <si>
    <t>采木属</t>
  </si>
  <si>
    <t>采木</t>
  </si>
  <si>
    <t>Hainanecio</t>
  </si>
  <si>
    <t>海南菊属</t>
  </si>
  <si>
    <t>Hainanecio hainanensis</t>
  </si>
  <si>
    <t>海南菊</t>
  </si>
  <si>
    <t>Haldina</t>
  </si>
  <si>
    <t>心叶木属</t>
  </si>
  <si>
    <t>心叶木</t>
  </si>
  <si>
    <t>Halenia</t>
  </si>
  <si>
    <t>花锚属</t>
  </si>
  <si>
    <t>花锚</t>
  </si>
  <si>
    <t>椭圆叶花锚</t>
  </si>
  <si>
    <t>Halenia elliptica var. elliptica</t>
  </si>
  <si>
    <t>卵萼花锚</t>
  </si>
  <si>
    <t>Halenia elliptica var. grandiflora</t>
  </si>
  <si>
    <t>大花花锚</t>
  </si>
  <si>
    <t>Halerpestes</t>
  </si>
  <si>
    <t>碱毛茛属</t>
  </si>
  <si>
    <t>丝裂碱毛茛</t>
  </si>
  <si>
    <t>狭叶碱毛茛</t>
  </si>
  <si>
    <t>长叶碱毛茛</t>
  </si>
  <si>
    <t>碱毛茛</t>
  </si>
  <si>
    <t>Halerpestes sarmentosa var. multisecta</t>
  </si>
  <si>
    <t>裂叶碱毛茛</t>
  </si>
  <si>
    <t>Halerpestes sarmentosa var. sarmentosa</t>
  </si>
  <si>
    <t>碱毛茛(原变种)</t>
  </si>
  <si>
    <t>三裂碱毛茛</t>
  </si>
  <si>
    <t>Halerpestes tricuspis var. heterophylla</t>
  </si>
  <si>
    <t>异叶三裂碱毛茛</t>
  </si>
  <si>
    <t>Halerpestes tricuspis var. intermedia</t>
  </si>
  <si>
    <t>浅三裂碱毛茛</t>
  </si>
  <si>
    <t>Halerpestes tricuspis var. tricuspis</t>
  </si>
  <si>
    <t>三裂碱毛茛(原变种)</t>
  </si>
  <si>
    <t>Halerpestes tricuspis var. variifolia</t>
  </si>
  <si>
    <t>变叶三裂碱毛茛</t>
  </si>
  <si>
    <t>Halesia</t>
  </si>
  <si>
    <t>银钟花属</t>
  </si>
  <si>
    <t>银钟花</t>
  </si>
  <si>
    <t>Halimocnemis</t>
  </si>
  <si>
    <t>盐蓬属</t>
  </si>
  <si>
    <t>短苞盐蓬</t>
  </si>
  <si>
    <t>长叶盐蓬</t>
  </si>
  <si>
    <t>柔毛盐蓬</t>
  </si>
  <si>
    <t>Halimodendron</t>
  </si>
  <si>
    <t>铃铛刺属</t>
  </si>
  <si>
    <t>铃铛刺</t>
  </si>
  <si>
    <t>Halocnemum</t>
  </si>
  <si>
    <t>盐节木属</t>
  </si>
  <si>
    <t>盐节木</t>
  </si>
  <si>
    <t>Halodule</t>
  </si>
  <si>
    <t>二药藻属</t>
  </si>
  <si>
    <t>羽叶二药藻</t>
  </si>
  <si>
    <t>二药藻</t>
  </si>
  <si>
    <t>Halogeton</t>
  </si>
  <si>
    <t>盐生草属</t>
  </si>
  <si>
    <t>白茎盐生草</t>
  </si>
  <si>
    <t>盐生草</t>
  </si>
  <si>
    <t>Halogeton glomeratus var. glomeratus</t>
  </si>
  <si>
    <t>盐生草(原变种)</t>
  </si>
  <si>
    <t>Halogeton glomeratus var. tibeticus</t>
  </si>
  <si>
    <t>西藏盐生草</t>
  </si>
  <si>
    <t>Halopeplis</t>
  </si>
  <si>
    <t>盐千屈菜属</t>
  </si>
  <si>
    <t>盐千屈菜</t>
  </si>
  <si>
    <t>Halophila</t>
  </si>
  <si>
    <t>喜盐草属</t>
  </si>
  <si>
    <t>贝克喜盐草</t>
  </si>
  <si>
    <t>Halophila decipiens</t>
  </si>
  <si>
    <t>毛叶喜盐草</t>
  </si>
  <si>
    <t>小喜盐草</t>
  </si>
  <si>
    <t>喜盐草</t>
  </si>
  <si>
    <t>Haloragaceae</t>
  </si>
  <si>
    <t>小二仙草科</t>
  </si>
  <si>
    <t>Halostachys</t>
  </si>
  <si>
    <t>盐穗木属</t>
  </si>
  <si>
    <t>盐穗木</t>
  </si>
  <si>
    <t>Halothamnus</t>
  </si>
  <si>
    <t>新疆藜属</t>
  </si>
  <si>
    <t>Halothamnus glaucus</t>
  </si>
  <si>
    <t>新疆藜</t>
  </si>
  <si>
    <t>Haloxylon</t>
  </si>
  <si>
    <t>琐琐属</t>
  </si>
  <si>
    <t>琐琐</t>
  </si>
  <si>
    <t>白琐琐</t>
  </si>
  <si>
    <t>Hamamelidaceae</t>
  </si>
  <si>
    <t>金缕梅科</t>
  </si>
  <si>
    <t>Hamamelis</t>
  </si>
  <si>
    <t>金缕梅属</t>
  </si>
  <si>
    <t>金缕梅</t>
  </si>
  <si>
    <t>Hamelia</t>
  </si>
  <si>
    <t>长隔木属</t>
  </si>
  <si>
    <t>长隔木</t>
  </si>
  <si>
    <t>Hancea</t>
  </si>
  <si>
    <t>粗毛野桐属</t>
  </si>
  <si>
    <t>粗毛野桐</t>
  </si>
  <si>
    <t>Hanceola</t>
  </si>
  <si>
    <t>四轮香属</t>
  </si>
  <si>
    <t>贵州四轮香</t>
  </si>
  <si>
    <t>心卵四轮香</t>
  </si>
  <si>
    <t>出蕊四轮香</t>
  </si>
  <si>
    <t>曲折四轮香</t>
  </si>
  <si>
    <t>高坡四轮香</t>
  </si>
  <si>
    <t>龙溪四轮香</t>
  </si>
  <si>
    <t>四轮香</t>
  </si>
  <si>
    <t>块茎四轮香</t>
  </si>
  <si>
    <t>Hancockia</t>
  </si>
  <si>
    <t>滇兰属</t>
  </si>
  <si>
    <t>滇兰</t>
  </si>
  <si>
    <t>Handelia</t>
  </si>
  <si>
    <t>天山蓍属</t>
  </si>
  <si>
    <t>天山蓍</t>
  </si>
  <si>
    <t>Handeliodendron</t>
  </si>
  <si>
    <t>掌叶木属</t>
  </si>
  <si>
    <t>掌叶木</t>
  </si>
  <si>
    <t>Hapaline</t>
  </si>
  <si>
    <t>细柄芋属</t>
  </si>
  <si>
    <t>Hapaline ellipticifolium</t>
  </si>
  <si>
    <t>细柄芋</t>
  </si>
  <si>
    <t>Haplophyllum</t>
  </si>
  <si>
    <t>拟芸香属</t>
  </si>
  <si>
    <t>Haplophyllum acutifolium</t>
  </si>
  <si>
    <t>大叶芸香</t>
  </si>
  <si>
    <t>北芸香</t>
  </si>
  <si>
    <t>针枝芸香</t>
  </si>
  <si>
    <t>Haplopteris</t>
  </si>
  <si>
    <t>书带蕨属</t>
  </si>
  <si>
    <t>Haplopteris amboinensis</t>
  </si>
  <si>
    <t>剑叶书带蕨</t>
  </si>
  <si>
    <t>Haplopteris anguste-elongata</t>
  </si>
  <si>
    <t>姬书带蕨</t>
  </si>
  <si>
    <t>Haplopteris doniana</t>
  </si>
  <si>
    <t>带状书带蕨</t>
  </si>
  <si>
    <t>Haplopteris elongata</t>
  </si>
  <si>
    <t>唇边书带蕨</t>
  </si>
  <si>
    <t>Haplopteris flexuosa</t>
  </si>
  <si>
    <t>书带蕨</t>
  </si>
  <si>
    <t>Haplopteris fudzinoi</t>
  </si>
  <si>
    <t>平肋书带蕨</t>
  </si>
  <si>
    <t>Haplopteris hainanensis</t>
  </si>
  <si>
    <t>海南书带蕨</t>
  </si>
  <si>
    <t>Haplopteris himalayensis</t>
  </si>
  <si>
    <t>喜马拉雅书带蕨</t>
  </si>
  <si>
    <t>Haplopteris linearifolia</t>
  </si>
  <si>
    <t>线叶书带蕨</t>
  </si>
  <si>
    <t>Haplopteris mediosora</t>
  </si>
  <si>
    <t>中囊书带蕨</t>
  </si>
  <si>
    <t>Haplopteris plurisulcata</t>
  </si>
  <si>
    <t>曲鳞书带蕨</t>
  </si>
  <si>
    <t>Haplopteris sikkimensis</t>
  </si>
  <si>
    <t>锡金书带蕨</t>
  </si>
  <si>
    <t>Haplopteris taeniophylla</t>
  </si>
  <si>
    <t>广叶书带蕨</t>
  </si>
  <si>
    <t>Haplosphaera</t>
  </si>
  <si>
    <t>单球芹属</t>
  </si>
  <si>
    <t>西藏单球芹</t>
  </si>
  <si>
    <t>单球芹</t>
  </si>
  <si>
    <t>Haplospondias</t>
  </si>
  <si>
    <t>单叶槟榔青属</t>
  </si>
  <si>
    <t>Haplospondias haplophylla</t>
  </si>
  <si>
    <t>单叶槟榔青</t>
  </si>
  <si>
    <t>Haraella</t>
  </si>
  <si>
    <t>香兰属</t>
  </si>
  <si>
    <t>香兰</t>
  </si>
  <si>
    <t>Harpachne</t>
  </si>
  <si>
    <t>镰稃草属</t>
  </si>
  <si>
    <t>镰稃草</t>
  </si>
  <si>
    <t>Harpullia</t>
  </si>
  <si>
    <t>假山萝属</t>
  </si>
  <si>
    <t>假山萝</t>
  </si>
  <si>
    <t>Harrisonia</t>
  </si>
  <si>
    <t>牛筋果属</t>
  </si>
  <si>
    <t>牛筋果</t>
  </si>
  <si>
    <t>Harrysmithia</t>
  </si>
  <si>
    <t>细裂芹属</t>
  </si>
  <si>
    <t>Harrysmithia franchetii</t>
  </si>
  <si>
    <t>云南细裂芹</t>
  </si>
  <si>
    <t>细裂芹</t>
  </si>
  <si>
    <t>Hedera</t>
  </si>
  <si>
    <t>常春藤属</t>
  </si>
  <si>
    <t>Hedera nepalensis var. sinensis</t>
  </si>
  <si>
    <t>常春藤</t>
  </si>
  <si>
    <t>Hedera rhombea var. formosana</t>
  </si>
  <si>
    <t>台湾菱叶常春藤</t>
  </si>
  <si>
    <t>Hedinia</t>
  </si>
  <si>
    <t>藏荠属</t>
  </si>
  <si>
    <t>Hedychium</t>
  </si>
  <si>
    <t>姜花属</t>
  </si>
  <si>
    <t>碧江姜花</t>
  </si>
  <si>
    <t>Hedychium bipartitum</t>
  </si>
  <si>
    <t>深裂黄姜花</t>
  </si>
  <si>
    <t>矮姜花</t>
  </si>
  <si>
    <t>红姜花</t>
  </si>
  <si>
    <t>Hedychium convexum</t>
  </si>
  <si>
    <t>唇凸姜花</t>
  </si>
  <si>
    <t>姜花</t>
  </si>
  <si>
    <t>密花姜花</t>
  </si>
  <si>
    <t>无丝姜花</t>
  </si>
  <si>
    <t>Hedychium flavescens</t>
  </si>
  <si>
    <t>峨眉姜花</t>
  </si>
  <si>
    <t>黄姜花</t>
  </si>
  <si>
    <t>圆瓣姜花</t>
  </si>
  <si>
    <t>Hedychium forrestii var. forrestii</t>
  </si>
  <si>
    <t>圆瓣姜花 (原变种)</t>
  </si>
  <si>
    <t>Hedychium forrestii var. latebracteatum</t>
  </si>
  <si>
    <t>宽苞圆瓣姜花</t>
  </si>
  <si>
    <t>Hedychium glabrum</t>
  </si>
  <si>
    <t>无毛姜花</t>
  </si>
  <si>
    <t>广西姜花</t>
  </si>
  <si>
    <t>Hedychium longipetalum</t>
  </si>
  <si>
    <t>Hedychium menghaiense</t>
  </si>
  <si>
    <t>Hedychium menglianense</t>
  </si>
  <si>
    <t>Hedychium neocarneum</t>
  </si>
  <si>
    <t>肉红姜花</t>
  </si>
  <si>
    <t>Hedychium nutantiflorum</t>
  </si>
  <si>
    <t>垂序姜花</t>
  </si>
  <si>
    <t>小苞姜花</t>
  </si>
  <si>
    <t>Hedychium pauciflorum</t>
  </si>
  <si>
    <t>少花姜花</t>
  </si>
  <si>
    <t>Hedychium puerense</t>
  </si>
  <si>
    <t>普洱姜花</t>
  </si>
  <si>
    <t>Hedychium qingchengense</t>
  </si>
  <si>
    <t>青城姜花</t>
  </si>
  <si>
    <t>Hedychium simaoense</t>
  </si>
  <si>
    <t>思茅姜花</t>
  </si>
  <si>
    <t>小花姜花</t>
  </si>
  <si>
    <t>草果药</t>
  </si>
  <si>
    <t>Hedychium spicatum var. acuminatum</t>
  </si>
  <si>
    <t>疏花草果药</t>
  </si>
  <si>
    <t>Hedychium spicatum var. spicatum</t>
  </si>
  <si>
    <t>草果药 (原变种)</t>
  </si>
  <si>
    <t>Hedychium tengchongense</t>
  </si>
  <si>
    <t>腾冲姜花</t>
  </si>
  <si>
    <t>田林姜花</t>
  </si>
  <si>
    <t>毛姜花</t>
  </si>
  <si>
    <t>Hedychium villosum var. tenuiflorum</t>
  </si>
  <si>
    <t>小毛姜花</t>
  </si>
  <si>
    <t>Hedychium villosum var. villosum</t>
  </si>
  <si>
    <t>毛姜花 (原变种)</t>
  </si>
  <si>
    <t>Hedychium ximengense</t>
  </si>
  <si>
    <t>西盟姜花</t>
  </si>
  <si>
    <t>Hedychium yungjiangense</t>
  </si>
  <si>
    <t>盈江姜花</t>
  </si>
  <si>
    <t>滇姜花</t>
  </si>
  <si>
    <t>Hedyosmum</t>
  </si>
  <si>
    <t>雪香兰属</t>
  </si>
  <si>
    <t>雪香兰</t>
  </si>
  <si>
    <t>Hedyotis</t>
  </si>
  <si>
    <t>耳草属</t>
  </si>
  <si>
    <t>金草</t>
  </si>
  <si>
    <t>广花耳草</t>
  </si>
  <si>
    <t>清远耳草</t>
  </si>
  <si>
    <t>耳草</t>
  </si>
  <si>
    <t>Hedyotis auricularia var. auricularia</t>
  </si>
  <si>
    <t>耳草(原变种)</t>
  </si>
  <si>
    <t>Hedyotis auricularia var. mina</t>
  </si>
  <si>
    <t>细叶亚婆潮</t>
  </si>
  <si>
    <t>保亭耳草</t>
  </si>
  <si>
    <t>双花耳草</t>
  </si>
  <si>
    <t>大冒山耳草</t>
  </si>
  <si>
    <t>Hedyotis brachypoda</t>
  </si>
  <si>
    <t>拟定经草</t>
  </si>
  <si>
    <t>大苞耳草</t>
  </si>
  <si>
    <t>Hedyotis brevicalyx</t>
  </si>
  <si>
    <t>伞形花耳草</t>
  </si>
  <si>
    <t>台湾耳草</t>
  </si>
  <si>
    <t>广州耳草</t>
  </si>
  <si>
    <t>头花耳草</t>
  </si>
  <si>
    <t>Hedyotis capitellata var. capitellata</t>
  </si>
  <si>
    <t>头状花耳草(原变种)</t>
  </si>
  <si>
    <t>Hedyotis capitellata var. mollis</t>
  </si>
  <si>
    <t>疏毛头状花耳草</t>
  </si>
  <si>
    <t>Hedyotis capitellata var. mollissima</t>
  </si>
  <si>
    <t>绒毛头状花耳草</t>
  </si>
  <si>
    <t>败酱耳草</t>
  </si>
  <si>
    <t>中华耳草</t>
  </si>
  <si>
    <t>剑叶耳草</t>
  </si>
  <si>
    <t>Hedyotis cheniana</t>
  </si>
  <si>
    <t>焕镛耳草</t>
  </si>
  <si>
    <t>越南耳草</t>
  </si>
  <si>
    <t>金毛耳草</t>
  </si>
  <si>
    <t>大众耳草</t>
  </si>
  <si>
    <t>拟金草</t>
  </si>
  <si>
    <t>伞房花耳草</t>
  </si>
  <si>
    <t>Hedyotis corymbosa var. corymbosa</t>
  </si>
  <si>
    <t>伞房花耳草(原变种)</t>
  </si>
  <si>
    <t>Hedyotis corymbosa var. tereticaulis</t>
  </si>
  <si>
    <t>圆茎耳草</t>
  </si>
  <si>
    <t>闭花耳草</t>
  </si>
  <si>
    <t>滇西耳草</t>
  </si>
  <si>
    <t>白花蛇耳草</t>
  </si>
  <si>
    <t>鼎湖耳草</t>
  </si>
  <si>
    <t>长花轴耳草</t>
  </si>
  <si>
    <t>海南耳草</t>
  </si>
  <si>
    <t>牛白藤</t>
  </si>
  <si>
    <t>丹草</t>
  </si>
  <si>
    <t>Hedyotis hermanniana</t>
  </si>
  <si>
    <t>赫尔曼耳草</t>
  </si>
  <si>
    <t>Hedyotis koana</t>
  </si>
  <si>
    <t>蕴璋耳草</t>
  </si>
  <si>
    <t>Hedyotis lianshanensis</t>
  </si>
  <si>
    <t>连山耳草</t>
  </si>
  <si>
    <t>东亚耳草</t>
  </si>
  <si>
    <t>粤港耳草</t>
  </si>
  <si>
    <t>上思耳草</t>
  </si>
  <si>
    <t>长瓣耳草</t>
  </si>
  <si>
    <t>疏花耳草</t>
  </si>
  <si>
    <t>粗毛耳草</t>
  </si>
  <si>
    <t>Hedyotis merguensis</t>
  </si>
  <si>
    <t>合叶耳草</t>
  </si>
  <si>
    <t>粉毛耳草</t>
  </si>
  <si>
    <t>Hedyotis nankunshanensis</t>
  </si>
  <si>
    <t>偏脉耳草</t>
  </si>
  <si>
    <t>卵叶耳草</t>
  </si>
  <si>
    <t>矮小耳草</t>
  </si>
  <si>
    <t>延龄耳草</t>
  </si>
  <si>
    <t>松叶耳草</t>
  </si>
  <si>
    <t>阔托叶耳草</t>
  </si>
  <si>
    <t>Hedyotis prostrata</t>
  </si>
  <si>
    <t>菲律宾耳草</t>
  </si>
  <si>
    <t>翅果耳草</t>
  </si>
  <si>
    <t>艳丽耳草</t>
  </si>
  <si>
    <t>攀茎耳草</t>
  </si>
  <si>
    <t>Hedyotis shenzhenensis</t>
  </si>
  <si>
    <t>深圳耳草</t>
  </si>
  <si>
    <t>Hedyotis strigulosa</t>
  </si>
  <si>
    <t>肉叶耳草</t>
  </si>
  <si>
    <t>纤花耳草</t>
  </si>
  <si>
    <t>细梗耳草</t>
  </si>
  <si>
    <t>顶花耳草</t>
  </si>
  <si>
    <t>方茎耳草</t>
  </si>
  <si>
    <t>三脉耳草</t>
  </si>
  <si>
    <t>长节耳草</t>
  </si>
  <si>
    <t>香港耳草</t>
  </si>
  <si>
    <t>粗叶耳草</t>
  </si>
  <si>
    <t>脉耳草</t>
  </si>
  <si>
    <t>Hedyotis wangii</t>
  </si>
  <si>
    <t>启无耳草</t>
  </si>
  <si>
    <t>Hedyotis wuzhishanensis</t>
  </si>
  <si>
    <t>五指山耳草</t>
  </si>
  <si>
    <t>黄叶耳草</t>
  </si>
  <si>
    <t>Hedyotis xinyiensis</t>
  </si>
  <si>
    <t>阳春耳草</t>
  </si>
  <si>
    <t>Hedyotis yazhouensis</t>
  </si>
  <si>
    <t>崖州耳草</t>
  </si>
  <si>
    <t>Hedysarum</t>
  </si>
  <si>
    <t>岩黄耆属</t>
  </si>
  <si>
    <t>块茎岩黄耆</t>
  </si>
  <si>
    <t>Hedysarum algidum var. algidum</t>
  </si>
  <si>
    <t>块茎岩黄耆(原变种)</t>
  </si>
  <si>
    <t>Hedysarum algidum var. speciosum</t>
  </si>
  <si>
    <t>美丽岩黄耆</t>
  </si>
  <si>
    <t>山岩黄耆</t>
  </si>
  <si>
    <t>短翼岩黄耆</t>
  </si>
  <si>
    <t>曲果岩黄耆</t>
  </si>
  <si>
    <t>黄花岩黄耆</t>
  </si>
  <si>
    <t>刺岩黄耆</t>
  </si>
  <si>
    <t>齿翅岩黄耆</t>
  </si>
  <si>
    <t>藏西岩黄耆</t>
  </si>
  <si>
    <t>费尔干岩黄耆</t>
  </si>
  <si>
    <t>Hedysarum ferganense var. ferganense</t>
  </si>
  <si>
    <t>费尔干岩黄耆(原变种)</t>
  </si>
  <si>
    <t>Hedysarum ferganense var. minjanense</t>
  </si>
  <si>
    <t>敏姜岩黄耆</t>
  </si>
  <si>
    <t>Hedysarum ferganense var. poncinsii</t>
  </si>
  <si>
    <t>河滩岩黄耆</t>
  </si>
  <si>
    <t>空茎岩黄耆</t>
  </si>
  <si>
    <t>乌恰岩黄耆</t>
  </si>
  <si>
    <t>华北岩黄耆</t>
  </si>
  <si>
    <t>Hedysarum hirtifoliolum</t>
  </si>
  <si>
    <t>伊犁岩黄耆</t>
  </si>
  <si>
    <t>湿地岩黄耆</t>
  </si>
  <si>
    <t>金川岩黄耆</t>
  </si>
  <si>
    <t>吉尔吉斯岩黄耆</t>
  </si>
  <si>
    <t>克氏岩黄耆</t>
  </si>
  <si>
    <t>库茂恩岩黄耆</t>
  </si>
  <si>
    <t>疏花岩黄耆</t>
  </si>
  <si>
    <t>滇岩黄耆</t>
  </si>
  <si>
    <t>长柄岩黄耆</t>
  </si>
  <si>
    <t>浪卡子岩黄耆</t>
  </si>
  <si>
    <t>疏忽岩黄耆</t>
  </si>
  <si>
    <t>贺兰山岩黄耆</t>
  </si>
  <si>
    <t>多序岩黄耆</t>
  </si>
  <si>
    <t>Hedysarum polybotrys var. alaschanicum</t>
  </si>
  <si>
    <t>宽叶岩黄耆</t>
  </si>
  <si>
    <t>Hedysarum polybotrys var. polybotrys</t>
  </si>
  <si>
    <t>多序岩黄耆(原变种)</t>
  </si>
  <si>
    <t>紫云英岩黄耆</t>
  </si>
  <si>
    <t>天山岩黄耆</t>
  </si>
  <si>
    <t>短茎岩黄耆</t>
  </si>
  <si>
    <t>刚毛岩黄耆</t>
  </si>
  <si>
    <t>Hedysarum shanense</t>
  </si>
  <si>
    <t>山地岩黄耆</t>
  </si>
  <si>
    <t>锡金岩黄耆</t>
  </si>
  <si>
    <t>准噶尔岩黄耆</t>
  </si>
  <si>
    <t>Hedysarum songaricum var. songaricum</t>
  </si>
  <si>
    <t>准噶尔岩黄耆(原变种)</t>
  </si>
  <si>
    <t>Hedysarum songaricum var. urumqiense</t>
  </si>
  <si>
    <t>乌鲁木齐岩黄耆</t>
  </si>
  <si>
    <t>光滑岩黄耆</t>
  </si>
  <si>
    <t>太白岩黄耆</t>
  </si>
  <si>
    <t>唐古特岩黄耆</t>
  </si>
  <si>
    <t>Hedysarum taoriparium</t>
  </si>
  <si>
    <t>洮河岩黄耆</t>
  </si>
  <si>
    <t>中甸岩黄耆</t>
  </si>
  <si>
    <t>Hedysarum tibeticum</t>
  </si>
  <si>
    <t>藏豆</t>
  </si>
  <si>
    <t>三角荚岩黄耆</t>
  </si>
  <si>
    <t>拟蚕豆岩黄耆</t>
  </si>
  <si>
    <t>Hedysarum xizangense</t>
  </si>
  <si>
    <t>西藏岩黄耆</t>
  </si>
  <si>
    <t>Helianthemum</t>
  </si>
  <si>
    <t>半日花属</t>
  </si>
  <si>
    <t>半日花</t>
  </si>
  <si>
    <t>Helianthus</t>
  </si>
  <si>
    <t>向日葵属</t>
  </si>
  <si>
    <t>向日葵</t>
  </si>
  <si>
    <t>Helianthus debilis subsp. cucumerifolius</t>
  </si>
  <si>
    <t>瓜叶葵</t>
  </si>
  <si>
    <t>菊芋</t>
  </si>
  <si>
    <t>Helichrysum</t>
  </si>
  <si>
    <t>拟蜡菊属</t>
  </si>
  <si>
    <t>沙生蜡菊</t>
  </si>
  <si>
    <t>Helichrysum kashgaricum</t>
  </si>
  <si>
    <t>喀什蜡菊</t>
  </si>
  <si>
    <t>天山蜡菊</t>
  </si>
  <si>
    <t>Helicia</t>
  </si>
  <si>
    <t>山龙眼属</t>
  </si>
  <si>
    <t>山地山龙眼</t>
  </si>
  <si>
    <t>小果山龙眼</t>
  </si>
  <si>
    <t>Helicia dongxingensis</t>
  </si>
  <si>
    <t>东兴山龙眼</t>
  </si>
  <si>
    <t>镰叶山龙眼</t>
  </si>
  <si>
    <t>山龙眼</t>
  </si>
  <si>
    <t>大山龙眼</t>
  </si>
  <si>
    <t>海南山龙眼</t>
  </si>
  <si>
    <t>广东山龙眼</t>
  </si>
  <si>
    <t>长柄山龙眼</t>
  </si>
  <si>
    <t>深绿山龙眼</t>
  </si>
  <si>
    <t>倒卵叶山龙眼</t>
  </si>
  <si>
    <t>Helicia obovatifolia var. mixta</t>
  </si>
  <si>
    <t>枇杷叶山龙眼</t>
  </si>
  <si>
    <t>Helicia obovatifolia var. obovatifolia</t>
  </si>
  <si>
    <t>倒卵叶山龙眼(原变种)</t>
  </si>
  <si>
    <t>焰序山龙眼</t>
  </si>
  <si>
    <t>Helicia rengetiensis</t>
  </si>
  <si>
    <t>莲花池山龙眼</t>
  </si>
  <si>
    <t>网脉山龙眼</t>
  </si>
  <si>
    <t>瑞丽山龙眼</t>
  </si>
  <si>
    <t>林地山龙眼</t>
  </si>
  <si>
    <t>西藏山龙眼</t>
  </si>
  <si>
    <t>潞西山龙眼</t>
  </si>
  <si>
    <t>浓毛山龙眼</t>
  </si>
  <si>
    <t>Helicia vestita var. longipes</t>
  </si>
  <si>
    <t>锈毛山龙眼</t>
  </si>
  <si>
    <t>Helicia vestita var. vestita</t>
  </si>
  <si>
    <t>浓毛山龙眼(原变种)</t>
  </si>
  <si>
    <t>Helicia yangchunensis</t>
  </si>
  <si>
    <t>阳春山龙眼</t>
  </si>
  <si>
    <t>Heliciopsis</t>
  </si>
  <si>
    <t>假山龙眼属</t>
  </si>
  <si>
    <t>假山龙眼</t>
  </si>
  <si>
    <t>调羹树</t>
  </si>
  <si>
    <t>痄腮树</t>
  </si>
  <si>
    <t>Helicteres</t>
  </si>
  <si>
    <t>山芝麻属</t>
  </si>
  <si>
    <t>山芝麻</t>
  </si>
  <si>
    <t>长序山芝麻</t>
  </si>
  <si>
    <t>细齿山芝麻</t>
  </si>
  <si>
    <t>雁婆麻</t>
  </si>
  <si>
    <t>火索麻</t>
  </si>
  <si>
    <t>剑叶山芝麻</t>
  </si>
  <si>
    <t>钝叶山芝麻</t>
  </si>
  <si>
    <t>矮山芝麻</t>
  </si>
  <si>
    <t>Helicteres prostrata</t>
  </si>
  <si>
    <t>平卧山芝麻</t>
  </si>
  <si>
    <t>粘毛山芝麻</t>
  </si>
  <si>
    <t>Helictotrichon</t>
  </si>
  <si>
    <t>异燕麦属</t>
  </si>
  <si>
    <t>冷杉异燕麦</t>
  </si>
  <si>
    <t>高异燕麦</t>
  </si>
  <si>
    <t>大穗异燕麦</t>
  </si>
  <si>
    <t>云南异燕麦</t>
  </si>
  <si>
    <t>Helictotrichon hookeri</t>
  </si>
  <si>
    <t>异燕麦</t>
  </si>
  <si>
    <t>Helictotrichon hookeri subsp. hookeri</t>
  </si>
  <si>
    <t>异燕麦(原亚种)</t>
  </si>
  <si>
    <t>Helictotrichon hookeri subsp. schellianum</t>
  </si>
  <si>
    <t>奢异燕麦</t>
  </si>
  <si>
    <t>Helictotrichon junghuhnii</t>
  </si>
  <si>
    <t>变绿异燕麦</t>
  </si>
  <si>
    <t>光花异燕麦</t>
  </si>
  <si>
    <t>蒙古异燕麦</t>
  </si>
  <si>
    <t>短药异燕麦</t>
  </si>
  <si>
    <t>毛轴异燕麦</t>
  </si>
  <si>
    <t>粗糙异燕麦</t>
  </si>
  <si>
    <t>Helictotrichon schmidii var. parviglumum</t>
  </si>
  <si>
    <t>小颖异燕麦</t>
  </si>
  <si>
    <t>Helictotrichon schmidii var. schmidii</t>
  </si>
  <si>
    <t>粗糙异燕麦(原变种)</t>
  </si>
  <si>
    <t>天山异燕麦</t>
  </si>
  <si>
    <t>藏异燕麦</t>
  </si>
  <si>
    <t>Helictotrichon tibeticum var. laxiflorum</t>
  </si>
  <si>
    <t>疏花藏异燕麦</t>
  </si>
  <si>
    <t>Helictotrichon tibeticum var. tibeticum</t>
  </si>
  <si>
    <t>藏异燕麦(原变种)</t>
  </si>
  <si>
    <t>Helictotrichon yunnanense</t>
  </si>
  <si>
    <t>滇异燕麦</t>
  </si>
  <si>
    <t>Heliotropium</t>
  </si>
  <si>
    <t>天芥菜属</t>
  </si>
  <si>
    <t>尖花天芥菜</t>
  </si>
  <si>
    <t>Heliotropium arguzioides</t>
  </si>
  <si>
    <t>新疆天芥菜</t>
  </si>
  <si>
    <t>天芥菜</t>
  </si>
  <si>
    <t>台湾天芥菜</t>
  </si>
  <si>
    <t>大尾摇</t>
  </si>
  <si>
    <t>毛果天芥菜</t>
  </si>
  <si>
    <t>大苞天芥菜</t>
  </si>
  <si>
    <t>小花天芥菜</t>
  </si>
  <si>
    <t>拟大尾摇</t>
  </si>
  <si>
    <t>细叶天芥菜</t>
  </si>
  <si>
    <t>Helixanthera</t>
  </si>
  <si>
    <t>离瓣寄生属</t>
  </si>
  <si>
    <t>景洪离瓣寄生</t>
  </si>
  <si>
    <t>广西离瓣寄生</t>
  </si>
  <si>
    <t>离瓣寄生</t>
  </si>
  <si>
    <t>Helixanthera pulchra</t>
  </si>
  <si>
    <t>密花离瓣寄生</t>
  </si>
  <si>
    <t>油茶离瓣寄生</t>
  </si>
  <si>
    <t>滇西离瓣寄生</t>
  </si>
  <si>
    <t>林地离瓣寄生</t>
  </si>
  <si>
    <t>Helleborus</t>
  </si>
  <si>
    <t>铁筷子属</t>
  </si>
  <si>
    <t>铁筷子</t>
  </si>
  <si>
    <t>Helminthostachys</t>
  </si>
  <si>
    <t>七指蕨属</t>
  </si>
  <si>
    <t>七指蕨</t>
  </si>
  <si>
    <t>Heloniopsis</t>
  </si>
  <si>
    <t>胡麻花属</t>
  </si>
  <si>
    <t>胡麻花</t>
  </si>
  <si>
    <t>Helwingia</t>
  </si>
  <si>
    <t>青荚叶属</t>
  </si>
  <si>
    <t>中华青荚叶</t>
  </si>
  <si>
    <t>Helwingia chinensis var. chinensis</t>
  </si>
  <si>
    <t>中华青荚叶(原变种)</t>
  </si>
  <si>
    <t>Helwingia chinensis var. crenata</t>
  </si>
  <si>
    <t>钝齿青荚叶</t>
  </si>
  <si>
    <t>西域青荚叶</t>
  </si>
  <si>
    <t>青荚叶</t>
  </si>
  <si>
    <t>Helwingia japonica var. hypoleuca</t>
  </si>
  <si>
    <t>白粉青荚叶</t>
  </si>
  <si>
    <t>Helwingia japonica var. japonica</t>
  </si>
  <si>
    <t>青荚叶(原变种)</t>
  </si>
  <si>
    <t>Helwingia japonica var. papillosa</t>
  </si>
  <si>
    <t>乳突青荚叶</t>
  </si>
  <si>
    <t>Helwingia japonica var. zhejiangensis</t>
  </si>
  <si>
    <t>台湾青荚叶</t>
  </si>
  <si>
    <t>峨眉青荚叶</t>
  </si>
  <si>
    <t>Helwingiaceae</t>
  </si>
  <si>
    <t>青荚叶科</t>
  </si>
  <si>
    <t>Hemarthria</t>
  </si>
  <si>
    <t>牛鞭草属</t>
  </si>
  <si>
    <t>大牛鞭草</t>
  </si>
  <si>
    <t>扁穗牛鞭草</t>
  </si>
  <si>
    <t>小牛鞭草</t>
  </si>
  <si>
    <t>长花牛鞭草</t>
  </si>
  <si>
    <t>Hemarthria sibirica</t>
  </si>
  <si>
    <t>牛鞭草</t>
  </si>
  <si>
    <t>Hemarthria vaginata</t>
  </si>
  <si>
    <t>具鞘牛鞭草</t>
  </si>
  <si>
    <t>Hemerocallis</t>
  </si>
  <si>
    <t>萱草属</t>
  </si>
  <si>
    <t>黄花菜</t>
  </si>
  <si>
    <t>小萱草</t>
  </si>
  <si>
    <t>北萱草</t>
  </si>
  <si>
    <t>西南萱草</t>
  </si>
  <si>
    <t>萱草</t>
  </si>
  <si>
    <t>Hemerocallis fulva var. angustifolia</t>
  </si>
  <si>
    <t>长管萱草</t>
  </si>
  <si>
    <t>Hemerocallis fulva var. aurantiaca</t>
  </si>
  <si>
    <t>常绿萱草</t>
  </si>
  <si>
    <t>Hemerocallis fulva var. fulva</t>
  </si>
  <si>
    <t>萱草 (原变种)</t>
  </si>
  <si>
    <t>Hemerocallis fulva var. kwanso</t>
  </si>
  <si>
    <t>长瓣萱草</t>
  </si>
  <si>
    <t>北黄花菜</t>
  </si>
  <si>
    <t>大苞萱草</t>
  </si>
  <si>
    <t>Hemerocallis middendorffii var. longibracteata</t>
  </si>
  <si>
    <t>长苞萱草</t>
  </si>
  <si>
    <t>Hemerocallis middendorffii var. middendorffii</t>
  </si>
  <si>
    <t>大苞萱草 (原变种)</t>
  </si>
  <si>
    <t>小黄花菜</t>
  </si>
  <si>
    <t>多花萱草</t>
  </si>
  <si>
    <t>矮萱草</t>
  </si>
  <si>
    <t>折叶萱草</t>
  </si>
  <si>
    <t>Hemiboea</t>
  </si>
  <si>
    <t>半蒴苣苔属</t>
  </si>
  <si>
    <t>台湾半蒴苣苔</t>
  </si>
  <si>
    <t>贵州半蒴苣苔</t>
  </si>
  <si>
    <t>Hemiboea cavaleriei var. cavaleriei</t>
  </si>
  <si>
    <t>贵州半蒴苣苔(原变种)</t>
  </si>
  <si>
    <t>Hemiboea cavaleriei var. paucinervis</t>
  </si>
  <si>
    <t>疏脉半蒴苣苔</t>
  </si>
  <si>
    <t>齿叶半蒴苣苔</t>
  </si>
  <si>
    <t>毛果半蒴苣苔</t>
  </si>
  <si>
    <t>华南半蒴苣苔</t>
  </si>
  <si>
    <t>Hemiboea follicularis var. retroflexa</t>
  </si>
  <si>
    <t>合萼半蒴苣苔</t>
  </si>
  <si>
    <t>腺萼半蒴苣苔</t>
  </si>
  <si>
    <t>纤细半蒴苣苔</t>
  </si>
  <si>
    <t>Hemiboea gracilis var. gracilis</t>
  </si>
  <si>
    <t>纤细半蒴苣苔(原变种)</t>
  </si>
  <si>
    <t>Hemiboea gracilis var. pilobracteata</t>
  </si>
  <si>
    <t>毛苞半蒴苣苔</t>
  </si>
  <si>
    <t>全叶半蒴苣苔</t>
  </si>
  <si>
    <t>宽萼半蒴苣苔</t>
  </si>
  <si>
    <t>弄岗半蒴苣苔</t>
  </si>
  <si>
    <t>长萼半蒴苣苔</t>
  </si>
  <si>
    <t>龙州半蒴苣苔</t>
  </si>
  <si>
    <t>Hemiboea magnibracteata</t>
  </si>
  <si>
    <t>大苞半蒴苣苔</t>
  </si>
  <si>
    <t>柔毛半蒴苣苔</t>
  </si>
  <si>
    <t>峨眉半蒴苣苔</t>
  </si>
  <si>
    <t>Hemiboea parvibracteata</t>
  </si>
  <si>
    <t>小苞半蒴苣苔</t>
  </si>
  <si>
    <t>小花半蒴苣苔</t>
  </si>
  <si>
    <t>屏边半蒴苣苔</t>
  </si>
  <si>
    <t>Hemiboea pseudomagnibracteata</t>
  </si>
  <si>
    <t>Hemiboea purpurea</t>
  </si>
  <si>
    <t>Hemiboea rubribracteata</t>
  </si>
  <si>
    <t>腺毛半蒴苣苔</t>
  </si>
  <si>
    <t>短茎半蒴苣苔</t>
  </si>
  <si>
    <t>Hemiboea subacaulis var. jiangxiensis</t>
  </si>
  <si>
    <t>江西半蒴苣苔</t>
  </si>
  <si>
    <t>Hemiboea subacaulis var. subacaulis</t>
  </si>
  <si>
    <t>短茎半蒴苣苔 (原变种)</t>
  </si>
  <si>
    <t>降龙草</t>
  </si>
  <si>
    <t>Hemiboea subcapitata var. guangdongensis</t>
  </si>
  <si>
    <t>广东半蒴苣苔</t>
  </si>
  <si>
    <t>Hemiboea subcapitata var. pterocaulis</t>
  </si>
  <si>
    <t>Hemiboea subcapitata var. subcapitata</t>
  </si>
  <si>
    <t>半蒴苣苔 (原变种)</t>
  </si>
  <si>
    <t>Hemiboea wangiana</t>
  </si>
  <si>
    <t>王氏半蒴苣苔</t>
  </si>
  <si>
    <t>Hemiboeopsis</t>
  </si>
  <si>
    <t>密序苣苔属</t>
  </si>
  <si>
    <t>密序苣苔</t>
  </si>
  <si>
    <t>Hemilophia</t>
  </si>
  <si>
    <t>半脊荠属</t>
  </si>
  <si>
    <t>Hemilophia franchetii</t>
  </si>
  <si>
    <t>法氏半脊荠</t>
  </si>
  <si>
    <t>半脊荠</t>
  </si>
  <si>
    <t>小叶半脊荠</t>
  </si>
  <si>
    <t>Hemilophia serpens</t>
  </si>
  <si>
    <t>Hemilophia sessilifolia</t>
  </si>
  <si>
    <t>无柄叶半脊荠</t>
  </si>
  <si>
    <t>Hemiphragma</t>
  </si>
  <si>
    <t>鞭打绣球属</t>
  </si>
  <si>
    <t>鞭打绣球</t>
  </si>
  <si>
    <t>Hemiphragma heterophyllum var. dentatum</t>
  </si>
  <si>
    <t>鞭打绣球齿状变种</t>
  </si>
  <si>
    <t>Hemiphragma heterophyllum var. heterophyllum</t>
  </si>
  <si>
    <t>鞭打绣球(原变种)</t>
  </si>
  <si>
    <t>Hemiphragma heterophyllum var. pedicellatum</t>
  </si>
  <si>
    <t>有梗鞭打绣球</t>
  </si>
  <si>
    <t>Hemipilia</t>
  </si>
  <si>
    <t>舌喙兰属</t>
  </si>
  <si>
    <t>Hemipilia calophylla</t>
  </si>
  <si>
    <t>美叶舌喙兰</t>
  </si>
  <si>
    <t>心叶舌喙兰</t>
  </si>
  <si>
    <t>粗距舌喙兰</t>
  </si>
  <si>
    <t>扇唇舌喙兰</t>
  </si>
  <si>
    <t>裂唇舌喙兰</t>
  </si>
  <si>
    <t>广西舌喙兰</t>
  </si>
  <si>
    <t>短距舌喙兰</t>
  </si>
  <si>
    <t>Hemipilia mixta</t>
  </si>
  <si>
    <t>Hemipiliopsis</t>
  </si>
  <si>
    <t>紫斑兰属</t>
  </si>
  <si>
    <t>Hemipiliopsis purpureopunctata</t>
  </si>
  <si>
    <t>紫斑兰</t>
  </si>
  <si>
    <t>Hemiptelea</t>
  </si>
  <si>
    <t>刺榆属</t>
  </si>
  <si>
    <t>刺榆</t>
  </si>
  <si>
    <t>Hemisteptia</t>
  </si>
  <si>
    <t>泥胡菜属</t>
  </si>
  <si>
    <t>泥胡菜</t>
  </si>
  <si>
    <t>Hemsleya</t>
  </si>
  <si>
    <t>雪胆属</t>
  </si>
  <si>
    <t>曲莲</t>
  </si>
  <si>
    <t>肉花雪胆</t>
  </si>
  <si>
    <t>Hemsleya chengyihana</t>
  </si>
  <si>
    <t>征镒雪胆</t>
  </si>
  <si>
    <t>雪胆</t>
  </si>
  <si>
    <t>Hemsleya chinensis var. chinensis</t>
  </si>
  <si>
    <t>雪胆(原变种)</t>
  </si>
  <si>
    <t>Hemsleya chinensis var. longevillosa</t>
  </si>
  <si>
    <t>长毛雪胆</t>
  </si>
  <si>
    <t>Hemsleya chinensis var. ningnanensis</t>
  </si>
  <si>
    <t>宁南雪胆</t>
  </si>
  <si>
    <t>Hemsleya chinensis var. polytricha</t>
  </si>
  <si>
    <t>毛雪胆</t>
  </si>
  <si>
    <t>短柄雪胆</t>
  </si>
  <si>
    <t>Hemsleya delavayi var. delavayi</t>
  </si>
  <si>
    <t>短柄雪胆(原变种)</t>
  </si>
  <si>
    <t>Hemsleya delavayi var. yalungensis</t>
  </si>
  <si>
    <t>雅砻雪胆</t>
  </si>
  <si>
    <t>翼蛇莲</t>
  </si>
  <si>
    <t>长果雪胆</t>
  </si>
  <si>
    <t>独龙江雪胆</t>
  </si>
  <si>
    <t>椭圆果雪胆</t>
  </si>
  <si>
    <t>Hemsleya emeiensis</t>
  </si>
  <si>
    <t>峨眉雪胆</t>
  </si>
  <si>
    <t>十一叶雪胆</t>
  </si>
  <si>
    <t>巨花雪胆</t>
  </si>
  <si>
    <t>马铜铃</t>
  </si>
  <si>
    <t>Hemsleya heterosperma</t>
  </si>
  <si>
    <t>异子雪胆</t>
  </si>
  <si>
    <t>Hemsleya kunmingensis</t>
  </si>
  <si>
    <t>昆明雪胆</t>
  </si>
  <si>
    <t>丽江雪胆</t>
  </si>
  <si>
    <t>圆锥果雪胆</t>
  </si>
  <si>
    <t>Hemsleya macrocarpa var. clavata</t>
  </si>
  <si>
    <t>棒果雪胆</t>
  </si>
  <si>
    <t>Hemsleya macrocarpa var. grandiflora</t>
  </si>
  <si>
    <t>大花雪胆</t>
  </si>
  <si>
    <t>Hemsleya macrocarpa var. macrocarpa</t>
  </si>
  <si>
    <t>圆锥果雪胆(原变种)</t>
  </si>
  <si>
    <t>罗锅底</t>
  </si>
  <si>
    <t>Hemsleya macrosperma var. macrosperma</t>
  </si>
  <si>
    <t>罗锅底(原变种)</t>
  </si>
  <si>
    <t>Hemsleya macrosperma var. oblongicarpa</t>
  </si>
  <si>
    <t>长果罗锅底</t>
  </si>
  <si>
    <t>帽果雪胆</t>
  </si>
  <si>
    <t>藤三七雪胆</t>
  </si>
  <si>
    <t>Hemsleya panacis-scandens var. panacis-scandens</t>
  </si>
  <si>
    <t>藤三七雪胆(原变种)</t>
  </si>
  <si>
    <t>Hemsleya panacis-scandens var. pingbianensis</t>
  </si>
  <si>
    <t>屏边藤三七雪胆</t>
  </si>
  <si>
    <t>盘龙七</t>
  </si>
  <si>
    <t>彭县雪胆</t>
  </si>
  <si>
    <t>Hemsleya pengxianensis var. gulinensis</t>
  </si>
  <si>
    <t>古蔺雪胆</t>
  </si>
  <si>
    <t>Hemsleya pengxianensis var. junlianensis</t>
  </si>
  <si>
    <t>筠连雪胆</t>
  </si>
  <si>
    <t>Hemsleya pengxianensis var. pengxianensis</t>
  </si>
  <si>
    <t>彭县雪胆(原变种)</t>
  </si>
  <si>
    <t>蛇莲</t>
  </si>
  <si>
    <t>Hemsleya sphaerocarpa subsp. megathyrsa</t>
  </si>
  <si>
    <t>大序雪胆</t>
  </si>
  <si>
    <t>Hemsleya sphaerocarpa subsp. sphaerocarpa</t>
  </si>
  <si>
    <t>蛇莲(原亚种)</t>
  </si>
  <si>
    <t>Hemsleya sphaerocarpa subsp. wenshanensis</t>
  </si>
  <si>
    <t>文山雪胆</t>
  </si>
  <si>
    <t>陀罗果雪胆</t>
  </si>
  <si>
    <t>浙江雪胆</t>
  </si>
  <si>
    <t>Hepatica</t>
  </si>
  <si>
    <t>獐耳细辛属</t>
  </si>
  <si>
    <t>川鄂獐耳细辛</t>
  </si>
  <si>
    <t>Hepatica nobilis var. asiatica</t>
  </si>
  <si>
    <t>獐耳细辛</t>
  </si>
  <si>
    <t>Heptacodium</t>
  </si>
  <si>
    <t>七子花属</t>
  </si>
  <si>
    <t>七子花</t>
  </si>
  <si>
    <t>Heracleum</t>
  </si>
  <si>
    <t>独活属</t>
  </si>
  <si>
    <t>二管独活</t>
  </si>
  <si>
    <t>白亮独活</t>
  </si>
  <si>
    <t>Heracleum candicans var. candicans</t>
  </si>
  <si>
    <t>白亮独活(原变种)</t>
  </si>
  <si>
    <t>Heracleum candicans var. obtusifolium</t>
  </si>
  <si>
    <t>钝叶独活</t>
  </si>
  <si>
    <t>多裂独活</t>
  </si>
  <si>
    <t>兴安独活</t>
  </si>
  <si>
    <t>城口独活</t>
  </si>
  <si>
    <t>中甸独活</t>
  </si>
  <si>
    <t>Heracleum franchetii</t>
  </si>
  <si>
    <t>尖叶独活</t>
  </si>
  <si>
    <t>独活</t>
  </si>
  <si>
    <t>思茅独活</t>
  </si>
  <si>
    <t>贡山独活</t>
  </si>
  <si>
    <t>裂叶独活</t>
  </si>
  <si>
    <t>Heracleum millefolium var. longilobum</t>
  </si>
  <si>
    <t>长裂叶独活</t>
  </si>
  <si>
    <t>Heracleum millefolium var. millefolium</t>
  </si>
  <si>
    <t>裂叶独活(原变种)</t>
  </si>
  <si>
    <t>短毛独活</t>
  </si>
  <si>
    <t>Heracleum moellendorffii var. moellendorffii</t>
  </si>
  <si>
    <t>短毛独活(原变种)</t>
  </si>
  <si>
    <t>Heracleum moellendorffii var. paucivittatum</t>
  </si>
  <si>
    <t>少管短毛独活</t>
  </si>
  <si>
    <t>Heracleum moellendorffii var. subbipinnatum</t>
  </si>
  <si>
    <t>狭叶短毛独活</t>
  </si>
  <si>
    <t>尼泊尔独活</t>
  </si>
  <si>
    <t>聂拉木独活</t>
  </si>
  <si>
    <t>大叶独活</t>
  </si>
  <si>
    <t>山地独活</t>
  </si>
  <si>
    <t>鹤庆独活</t>
  </si>
  <si>
    <t>糙独活</t>
  </si>
  <si>
    <t>康定独活</t>
  </si>
  <si>
    <t>腾冲独活</t>
  </si>
  <si>
    <t>狭翅独活</t>
  </si>
  <si>
    <t>Heracleum subtomentellum</t>
  </si>
  <si>
    <t>微绒毛独活</t>
  </si>
  <si>
    <t>椴叶独活</t>
  </si>
  <si>
    <t>平截独活</t>
  </si>
  <si>
    <t>Heracleum wenchuanense</t>
  </si>
  <si>
    <t>汶川独活</t>
  </si>
  <si>
    <t>Heracleum wolongense</t>
  </si>
  <si>
    <t>卧龙独活</t>
  </si>
  <si>
    <t>Heracleum xiaojinense</t>
  </si>
  <si>
    <t>小金独活</t>
  </si>
  <si>
    <t>永宁独活</t>
  </si>
  <si>
    <t>云南独活</t>
  </si>
  <si>
    <t>Herissantia</t>
  </si>
  <si>
    <t>泡果苘属</t>
  </si>
  <si>
    <t>Herissantia crispa</t>
  </si>
  <si>
    <t>泡果苘</t>
  </si>
  <si>
    <t>Heritiera</t>
  </si>
  <si>
    <t>银叶树属</t>
  </si>
  <si>
    <t>长柄银叶树</t>
  </si>
  <si>
    <t>银叶树</t>
  </si>
  <si>
    <t>蝴蝶树</t>
  </si>
  <si>
    <t>Herminium</t>
  </si>
  <si>
    <t>角盘兰属</t>
  </si>
  <si>
    <t>裂瓣角盘兰</t>
  </si>
  <si>
    <t>狭唇角盘兰</t>
  </si>
  <si>
    <t>厚唇角盘兰</t>
  </si>
  <si>
    <t>矮角盘兰</t>
  </si>
  <si>
    <t>条叶角盘兰</t>
  </si>
  <si>
    <t>无距角盘兰</t>
  </si>
  <si>
    <t>雅致角盘兰</t>
  </si>
  <si>
    <t>Herminium josephii</t>
  </si>
  <si>
    <t>宽卵角盘兰</t>
  </si>
  <si>
    <t>叉唇角盘兰</t>
  </si>
  <si>
    <t>耳片角盘兰</t>
  </si>
  <si>
    <t>角盘兰</t>
  </si>
  <si>
    <t>长瓣角盘兰</t>
  </si>
  <si>
    <t>Herminium orbiculare</t>
  </si>
  <si>
    <t>西藏角盘兰</t>
  </si>
  <si>
    <t>秀丽角盘兰</t>
  </si>
  <si>
    <t>披针唇角盘兰</t>
  </si>
  <si>
    <t>宽萼角盘兰</t>
  </si>
  <si>
    <t>Herminium tangianum</t>
  </si>
  <si>
    <t>宽叶角盘兰</t>
  </si>
  <si>
    <t>云南角盘兰</t>
  </si>
  <si>
    <t>Hernandia</t>
  </si>
  <si>
    <t>莲叶桐属</t>
  </si>
  <si>
    <t>Hernandia nymphaeifolia</t>
  </si>
  <si>
    <t>莲叶桐</t>
  </si>
  <si>
    <t>Hernandiaceae</t>
  </si>
  <si>
    <t>莲叶桐科</t>
  </si>
  <si>
    <t>Herniaria</t>
  </si>
  <si>
    <t>治疝草属</t>
  </si>
  <si>
    <t>高加索治疝草</t>
  </si>
  <si>
    <t>治疝草</t>
  </si>
  <si>
    <t>杂性治疝草</t>
  </si>
  <si>
    <t>Herpetospermum</t>
  </si>
  <si>
    <t>波棱瓜属</t>
  </si>
  <si>
    <t>波棱瓜</t>
  </si>
  <si>
    <t>Herpysma</t>
  </si>
  <si>
    <t>爬兰属</t>
  </si>
  <si>
    <t>爬兰</t>
  </si>
  <si>
    <t>Hesperis</t>
  </si>
  <si>
    <t>香花芥属</t>
  </si>
  <si>
    <t>欧亚香花芥</t>
  </si>
  <si>
    <t>北香花芥</t>
  </si>
  <si>
    <t>Hetaeria</t>
  </si>
  <si>
    <t>翻唇兰属</t>
  </si>
  <si>
    <t>Hetaeria affinis</t>
  </si>
  <si>
    <t>滇南翻唇兰</t>
  </si>
  <si>
    <t>Hetaeria anomala</t>
  </si>
  <si>
    <t>四腺翻唇兰</t>
  </si>
  <si>
    <t>Hetaeria finlaysoniana</t>
  </si>
  <si>
    <t>长序翻唇兰</t>
  </si>
  <si>
    <t>斜瓣翻唇兰</t>
  </si>
  <si>
    <t>矩叶翻唇兰</t>
  </si>
  <si>
    <t>Hetaeria youngsayei</t>
  </si>
  <si>
    <t>香港翻唇兰</t>
  </si>
  <si>
    <t>Heteracia</t>
  </si>
  <si>
    <t>异喙菊属</t>
  </si>
  <si>
    <t>异喙菊</t>
  </si>
  <si>
    <t>Heterocaryum</t>
  </si>
  <si>
    <t>异果鹤虱属</t>
  </si>
  <si>
    <t>异果鹤虱</t>
  </si>
  <si>
    <t>Heterolamium</t>
  </si>
  <si>
    <t>异野芝麻属</t>
  </si>
  <si>
    <t>异野芝麻</t>
  </si>
  <si>
    <t>Heterolamium debile var. cardiophyllum</t>
  </si>
  <si>
    <t>细齿</t>
  </si>
  <si>
    <t>Heterolamium debile var. debile</t>
  </si>
  <si>
    <t>Heterolamium debile var. tochauense</t>
  </si>
  <si>
    <t>尖齿</t>
  </si>
  <si>
    <t>Heteropanax</t>
  </si>
  <si>
    <t>幌伞枫属</t>
  </si>
  <si>
    <t>短梗幌伞枫</t>
  </si>
  <si>
    <t>华幌伞枫</t>
  </si>
  <si>
    <t>幌伞枫</t>
  </si>
  <si>
    <t>Heteropanax hainanensis</t>
  </si>
  <si>
    <t>海南幌伞枫</t>
  </si>
  <si>
    <t>亮叶幌伞枫</t>
  </si>
  <si>
    <t>云南幌伞枫</t>
  </si>
  <si>
    <t>Heteroplexis</t>
  </si>
  <si>
    <t>异裂菊属</t>
  </si>
  <si>
    <t>Heteroplexis microcephala</t>
  </si>
  <si>
    <t>小花异裂菊</t>
  </si>
  <si>
    <t>绢叶异裂菊</t>
  </si>
  <si>
    <t>异裂菊</t>
  </si>
  <si>
    <t>Heteropogon</t>
  </si>
  <si>
    <t>黄茅属</t>
  </si>
  <si>
    <t>黄茅</t>
  </si>
  <si>
    <t>黑果黄茅</t>
  </si>
  <si>
    <t>麦黄茅</t>
  </si>
  <si>
    <t>Heteropolygonatum</t>
  </si>
  <si>
    <t>异黄精属</t>
  </si>
  <si>
    <t>Heteropolygonatum ginfushanicum</t>
  </si>
  <si>
    <t>金佛山异黄精</t>
  </si>
  <si>
    <t>Heteropolygonatum ogisui</t>
  </si>
  <si>
    <t>Heteropolygonatum pendulum</t>
  </si>
  <si>
    <t>垂茎异黄精</t>
  </si>
  <si>
    <t>Heteropolygonatum roseolum</t>
  </si>
  <si>
    <t>异黄精</t>
  </si>
  <si>
    <t>Heteropolygonatum urceolatum</t>
  </si>
  <si>
    <t>Heteropolygonatum xui</t>
  </si>
  <si>
    <t>四川异黄精</t>
  </si>
  <si>
    <t>Heterosamara</t>
  </si>
  <si>
    <t>Heterosamara caudata</t>
  </si>
  <si>
    <t>Heterosamara resinosa</t>
  </si>
  <si>
    <t>Heterosamara wattersii</t>
  </si>
  <si>
    <t>Heterosmilax</t>
  </si>
  <si>
    <t>肖菝葜属</t>
  </si>
  <si>
    <t>华肖菝葜</t>
  </si>
  <si>
    <t>合丝肖菝葜</t>
  </si>
  <si>
    <t>肖菝葜</t>
  </si>
  <si>
    <t>Heterosmilax longiflora</t>
  </si>
  <si>
    <t>长花肖菝葜</t>
  </si>
  <si>
    <t>Heterosmilax micrandra</t>
  </si>
  <si>
    <t>小花肖菝葜</t>
  </si>
  <si>
    <t>多蕊肖菝葜</t>
  </si>
  <si>
    <t>台湾肖菝葜</t>
  </si>
  <si>
    <t>短柱肖菝葜</t>
  </si>
  <si>
    <t>云南肖菝葜</t>
  </si>
  <si>
    <t>Heterostemma</t>
  </si>
  <si>
    <t>醉魂藤属</t>
  </si>
  <si>
    <t>台湾醉魂藤</t>
  </si>
  <si>
    <t>贵州醉魂藤</t>
  </si>
  <si>
    <t>大花醉魂藤</t>
  </si>
  <si>
    <t>Heterostemma lobulatum</t>
  </si>
  <si>
    <t>Heterostemma menghaiense</t>
  </si>
  <si>
    <t>勐海醉魂藤</t>
  </si>
  <si>
    <t>催乳藤</t>
  </si>
  <si>
    <t>Heterostemma pingtaoi</t>
  </si>
  <si>
    <t>心叶醉魂藤</t>
  </si>
  <si>
    <t>海南醉魂藤</t>
  </si>
  <si>
    <t>灵山醉魂藤</t>
  </si>
  <si>
    <t>云南醉魂藤</t>
  </si>
  <si>
    <t>Hevea</t>
  </si>
  <si>
    <t>橡胶树属</t>
  </si>
  <si>
    <t>橡胶树</t>
  </si>
  <si>
    <t>Hewittia</t>
  </si>
  <si>
    <t>猪菜藤属</t>
  </si>
  <si>
    <t>Hewittia malabarica</t>
  </si>
  <si>
    <t>猪菜藤</t>
  </si>
  <si>
    <t>Heynea</t>
  </si>
  <si>
    <t>鹧鸪花属</t>
  </si>
  <si>
    <t>鹧鸪花</t>
  </si>
  <si>
    <t>茸果鹧鸪花</t>
  </si>
  <si>
    <t>Hibiscus</t>
  </si>
  <si>
    <t>木槿属</t>
  </si>
  <si>
    <t>旱地木槿</t>
  </si>
  <si>
    <t>滇南芙蓉</t>
  </si>
  <si>
    <t>大麻槿</t>
  </si>
  <si>
    <t>Hibiscus fragrans</t>
  </si>
  <si>
    <t>香芙蓉</t>
  </si>
  <si>
    <t>樟叶槿</t>
  </si>
  <si>
    <t>Hibiscus hamabo</t>
  </si>
  <si>
    <t>海滨木槿</t>
  </si>
  <si>
    <t>Hibiscus hispidissimus</t>
  </si>
  <si>
    <t>思茅芙蓉</t>
  </si>
  <si>
    <t>美丽芙蓉</t>
  </si>
  <si>
    <t>Hibiscus indicus var. indicus</t>
  </si>
  <si>
    <t>美丽芙蓉(原变种)</t>
  </si>
  <si>
    <t>Hibiscus indicus var. integrilobus</t>
  </si>
  <si>
    <t>全缘叶美丽芙蓉</t>
  </si>
  <si>
    <t>贵州芙蓉</t>
  </si>
  <si>
    <t>Hibiscus leviseminus</t>
  </si>
  <si>
    <t>光籽木槿</t>
  </si>
  <si>
    <t>草木槿</t>
  </si>
  <si>
    <t>大叶木槿</t>
  </si>
  <si>
    <t>芙蓉葵</t>
  </si>
  <si>
    <t>木芙蓉</t>
  </si>
  <si>
    <t>庐山芙蓉</t>
  </si>
  <si>
    <t>Hibiscus paramutabilis var. longipedicellatus</t>
  </si>
  <si>
    <t>长梗庐山芙蓉</t>
  </si>
  <si>
    <t>Hibiscus paramutabilis var. paramutabilis</t>
  </si>
  <si>
    <t>庐山芙蓉(原变种)</t>
  </si>
  <si>
    <t>朱槿</t>
  </si>
  <si>
    <t>玫瑰茄</t>
  </si>
  <si>
    <t>吊灯芙桑</t>
  </si>
  <si>
    <t>华木槿</t>
  </si>
  <si>
    <t>刺芙蓉</t>
  </si>
  <si>
    <t>木槿</t>
  </si>
  <si>
    <t>台湾芙蓉</t>
  </si>
  <si>
    <t>黄槿</t>
  </si>
  <si>
    <t>野西瓜苗</t>
  </si>
  <si>
    <t>云南芙蓉</t>
  </si>
  <si>
    <t>Hieracium</t>
  </si>
  <si>
    <t>山柳菊属</t>
  </si>
  <si>
    <t>高山柳菊</t>
  </si>
  <si>
    <t>Hieracium morii</t>
  </si>
  <si>
    <t>腺毛山柳菊</t>
  </si>
  <si>
    <t>卵叶山柳菊</t>
  </si>
  <si>
    <t>Hieracium robustum</t>
  </si>
  <si>
    <t>新疆山柳菊</t>
  </si>
  <si>
    <t>山柳菊</t>
  </si>
  <si>
    <t>粗毛山柳菊</t>
  </si>
  <si>
    <t>Hilliella changhuaensis var. guangdongensis</t>
  </si>
  <si>
    <t>Hilliella changhuaensis var. lichuanensis</t>
  </si>
  <si>
    <t>Hilliella changhuaensis var. longistyla</t>
  </si>
  <si>
    <t>Himalaiella</t>
  </si>
  <si>
    <t>须弥菊属</t>
  </si>
  <si>
    <t>Himalaiella abnormis</t>
  </si>
  <si>
    <t>普兰须弥菊</t>
  </si>
  <si>
    <t>Himalaiella auriculata</t>
  </si>
  <si>
    <t>白背须弥菊</t>
  </si>
  <si>
    <t>Himalaiella deltoidea</t>
  </si>
  <si>
    <t>三角叶须弥菊</t>
  </si>
  <si>
    <t>Himalaiella nivea</t>
  </si>
  <si>
    <t>小头须弥菊</t>
  </si>
  <si>
    <t>Himalaiella peguensis</t>
  </si>
  <si>
    <t>叶头须弥菊</t>
  </si>
  <si>
    <t>Himalaiella qinghaiensis</t>
  </si>
  <si>
    <t>青海须弥菊</t>
  </si>
  <si>
    <t>Himalaiella yakla</t>
  </si>
  <si>
    <t>亚东须弥菊</t>
  </si>
  <si>
    <t>Himalayacalamus</t>
  </si>
  <si>
    <t>喜马拉雅筱竹属</t>
  </si>
  <si>
    <t>Himalayacalamus collaris</t>
  </si>
  <si>
    <t>颈鞘筱竹</t>
  </si>
  <si>
    <t>Himalayacalamus falconeri</t>
  </si>
  <si>
    <t>喜马拉雅筱竹</t>
  </si>
  <si>
    <t>Himalayopteris</t>
  </si>
  <si>
    <t>锡金假瘤蕨属</t>
  </si>
  <si>
    <t>Himalayopteris erythrocarpa</t>
  </si>
  <si>
    <t>锡金假瘤蕨</t>
  </si>
  <si>
    <t>Himalrandia</t>
  </si>
  <si>
    <t>须弥茜树属</t>
  </si>
  <si>
    <t>须弥茜树</t>
  </si>
  <si>
    <t>Hippobroma</t>
  </si>
  <si>
    <t>马醉草属</t>
  </si>
  <si>
    <t>Hippobroma longiflora</t>
  </si>
  <si>
    <t>马醉草</t>
  </si>
  <si>
    <t>Hippocastanaceae</t>
  </si>
  <si>
    <t>七叶树科</t>
  </si>
  <si>
    <t>Hippolytia</t>
  </si>
  <si>
    <t>女蒿属</t>
  </si>
  <si>
    <t>川滇女蒿</t>
  </si>
  <si>
    <t>束伞女蒿</t>
  </si>
  <si>
    <t>团伞女蒿</t>
  </si>
  <si>
    <t>棉毛女蒿</t>
  </si>
  <si>
    <t>新疆女蒿</t>
  </si>
  <si>
    <t>Hippolytia kaschgarica</t>
  </si>
  <si>
    <t>贺兰山女蒿</t>
  </si>
  <si>
    <t>垫状女蒿</t>
  </si>
  <si>
    <t>普兰女蒿</t>
  </si>
  <si>
    <t>合头女蒿</t>
  </si>
  <si>
    <t>灰叶女蒿</t>
  </si>
  <si>
    <t>云南女蒿</t>
  </si>
  <si>
    <t>Hippophae</t>
  </si>
  <si>
    <t>沙棘属</t>
  </si>
  <si>
    <t>Hippophae goniocarpa</t>
  </si>
  <si>
    <t>棱果沙棘</t>
  </si>
  <si>
    <t>Hippophae gyantsensis</t>
  </si>
  <si>
    <t>江孜沙棘</t>
  </si>
  <si>
    <t>Hippophae litangensis</t>
  </si>
  <si>
    <t>理塘沙棘</t>
  </si>
  <si>
    <t>肋果沙棘</t>
  </si>
  <si>
    <t>Hippophae neurocarpa subsp. neurocarpa</t>
  </si>
  <si>
    <t>肋果沙棘(原亚种)</t>
  </si>
  <si>
    <t>Hippophae neurocarpa subsp. stellatopilosa</t>
  </si>
  <si>
    <t>密毛肋果沙棘</t>
  </si>
  <si>
    <t>沙棘</t>
  </si>
  <si>
    <t>Hippophae rhamnoides subsp. mongolica</t>
  </si>
  <si>
    <t>蒙古沙棘</t>
  </si>
  <si>
    <t>Hippophae rhamnoides subsp. sinensis</t>
  </si>
  <si>
    <t>中国沙棘</t>
  </si>
  <si>
    <t>Hippophae rhamnoides subsp. turkestanica</t>
  </si>
  <si>
    <t>中亚沙棘</t>
  </si>
  <si>
    <t>Hippophae rhamnoides subsp. wolongensis</t>
  </si>
  <si>
    <t>卧龙沙棘</t>
  </si>
  <si>
    <t>Hippophae rhamnoides subsp. yunnanensis</t>
  </si>
  <si>
    <t>云南沙棘</t>
  </si>
  <si>
    <t>柳叶沙棘</t>
  </si>
  <si>
    <t>西藏沙棘</t>
  </si>
  <si>
    <t>Hippuridaceae</t>
  </si>
  <si>
    <t>杉叶藻科</t>
  </si>
  <si>
    <t>Hippuris</t>
  </si>
  <si>
    <t>杉叶藻属</t>
  </si>
  <si>
    <t>四叶杉叶藻</t>
  </si>
  <si>
    <t>杉叶藻</t>
  </si>
  <si>
    <t>Hiptage</t>
  </si>
  <si>
    <t>风筝果属</t>
  </si>
  <si>
    <t>尖叶风筝果</t>
  </si>
  <si>
    <t>风筝果</t>
  </si>
  <si>
    <t>Hiptage benghalensis var. benghalensis</t>
  </si>
  <si>
    <t>风筝果(原变种)</t>
  </si>
  <si>
    <t>Hiptage benghalensis var. tonkinensis</t>
  </si>
  <si>
    <t>越南风筝果</t>
  </si>
  <si>
    <t>白花风筝果</t>
  </si>
  <si>
    <t>Hiptage candicans var. candicans</t>
  </si>
  <si>
    <t>白花风筝果(原变种)</t>
  </si>
  <si>
    <t>Hiptage candicans var. harmandiana</t>
  </si>
  <si>
    <t>越南白花风筝果</t>
  </si>
  <si>
    <t>白蜡风筝果</t>
  </si>
  <si>
    <t>披针叶风筝果</t>
  </si>
  <si>
    <t>罗甸风筝果</t>
  </si>
  <si>
    <t>小花风筝果</t>
  </si>
  <si>
    <t>多花风筝果</t>
  </si>
  <si>
    <t>田阳风筝果</t>
  </si>
  <si>
    <t>云南风筝果</t>
  </si>
  <si>
    <t>Histiopteris</t>
  </si>
  <si>
    <t>栗蕨属</t>
  </si>
  <si>
    <t>栗蕨</t>
  </si>
  <si>
    <t>Hodgsonia</t>
  </si>
  <si>
    <t>油渣果属</t>
  </si>
  <si>
    <t>油渣果</t>
  </si>
  <si>
    <t>Holarrhena</t>
  </si>
  <si>
    <t>止泻木属</t>
  </si>
  <si>
    <t>Holarrhena pubescens</t>
  </si>
  <si>
    <t>止泻木</t>
  </si>
  <si>
    <t>Holboellia</t>
  </si>
  <si>
    <t>八月瓜属</t>
  </si>
  <si>
    <t>五月瓜藤</t>
  </si>
  <si>
    <t>Holboellia angustifolia subsp. angustifolia</t>
  </si>
  <si>
    <t>五月瓜藤(原亚种)</t>
  </si>
  <si>
    <t>Holboellia angustifolia subsp. linearifolia</t>
  </si>
  <si>
    <t>线叶八月瓜</t>
  </si>
  <si>
    <t>Holboellia angustifolia subsp. obtusa</t>
  </si>
  <si>
    <t>钝叶五风藤</t>
  </si>
  <si>
    <t>Holboellia angustifolia subsp. trifoliata</t>
  </si>
  <si>
    <t>三叶五风藤</t>
  </si>
  <si>
    <t>短蕊八月瓜</t>
  </si>
  <si>
    <t>沙坝八月瓜</t>
  </si>
  <si>
    <t>鹰爪枫</t>
  </si>
  <si>
    <t>牛姆瓜</t>
  </si>
  <si>
    <t>八月瓜</t>
  </si>
  <si>
    <t>Holboellia latifolia subsp. chartacea</t>
  </si>
  <si>
    <t>纸叶八月瓜</t>
  </si>
  <si>
    <t>Holboellia latifolia subsp. latifolia</t>
  </si>
  <si>
    <t>八月瓜(原亚种)</t>
  </si>
  <si>
    <t>墨脱八月瓜</t>
  </si>
  <si>
    <t>小花鹰爪枫</t>
  </si>
  <si>
    <t>棱茎八月瓜</t>
  </si>
  <si>
    <t>Holcoglossum</t>
  </si>
  <si>
    <t>槽舌兰属</t>
  </si>
  <si>
    <t>大根槽舌兰</t>
  </si>
  <si>
    <t>短距槽舌兰</t>
  </si>
  <si>
    <t>管叶槽舌兰</t>
  </si>
  <si>
    <t>舌唇槽舌兰</t>
  </si>
  <si>
    <t>Holcoglossum nujiangense</t>
  </si>
  <si>
    <t>怒江槽舌兰</t>
  </si>
  <si>
    <t>Holcoglossum omeiense</t>
  </si>
  <si>
    <t>峨眉槽舌兰</t>
  </si>
  <si>
    <t>槽舌兰</t>
  </si>
  <si>
    <t>滇西槽舌兰</t>
  </si>
  <si>
    <t>中华槽舌兰</t>
  </si>
  <si>
    <t>凹唇槽舌兰</t>
  </si>
  <si>
    <t>Holcoglossum wangii</t>
  </si>
  <si>
    <t>筒距槽舌兰</t>
  </si>
  <si>
    <t>Holcoglossum weixiense</t>
  </si>
  <si>
    <t>维西槽舌兰</t>
  </si>
  <si>
    <t>Holcus</t>
  </si>
  <si>
    <t>绒毛草属</t>
  </si>
  <si>
    <t>绒毛草</t>
  </si>
  <si>
    <t>Holocheila</t>
  </si>
  <si>
    <t>全唇花属</t>
  </si>
  <si>
    <t>全唇花</t>
  </si>
  <si>
    <t>Hololeion</t>
  </si>
  <si>
    <t>全光菊属</t>
  </si>
  <si>
    <t>全光菊</t>
  </si>
  <si>
    <t>Holopogon</t>
  </si>
  <si>
    <t>无喙兰属</t>
  </si>
  <si>
    <t>无喙兰</t>
  </si>
  <si>
    <t>叉唇无喙兰</t>
  </si>
  <si>
    <t>Holostemma</t>
  </si>
  <si>
    <t>铰剪藤属</t>
  </si>
  <si>
    <t>Holostemma ada-kodien</t>
  </si>
  <si>
    <t>铰剪藤</t>
  </si>
  <si>
    <t>Holosteum</t>
  </si>
  <si>
    <t>硬骨草属</t>
  </si>
  <si>
    <t>硬骨草</t>
  </si>
  <si>
    <t>Homalanthus</t>
  </si>
  <si>
    <t>澳杨属</t>
  </si>
  <si>
    <t>圆叶澳杨</t>
  </si>
  <si>
    <t>Homalium</t>
  </si>
  <si>
    <t>天料木属</t>
  </si>
  <si>
    <t>短穗天料木</t>
  </si>
  <si>
    <t>斯里兰卡天料木</t>
  </si>
  <si>
    <t>天料木</t>
  </si>
  <si>
    <t>阔瓣天料木</t>
  </si>
  <si>
    <t>广西天料木</t>
  </si>
  <si>
    <t>毛天料木</t>
  </si>
  <si>
    <t>广南天料木</t>
  </si>
  <si>
    <t>显脉天料木</t>
  </si>
  <si>
    <t>窄叶天料木</t>
  </si>
  <si>
    <t>海南天料木</t>
  </si>
  <si>
    <t>Homalomena</t>
  </si>
  <si>
    <t>千年健属</t>
  </si>
  <si>
    <t>Homalomena aromatica</t>
  </si>
  <si>
    <t>芬芳千年健</t>
  </si>
  <si>
    <t>海南千年健</t>
  </si>
  <si>
    <t>台湾千年健</t>
  </si>
  <si>
    <t>千年健</t>
  </si>
  <si>
    <t>Homocodon</t>
  </si>
  <si>
    <t>同钟花属</t>
  </si>
  <si>
    <t>同钟花</t>
  </si>
  <si>
    <t>Homocodon pedicellatus</t>
  </si>
  <si>
    <t>长梗同钟花</t>
  </si>
  <si>
    <t>Homonoia</t>
  </si>
  <si>
    <t>水柳属</t>
  </si>
  <si>
    <t>水柳</t>
  </si>
  <si>
    <t>Hopea</t>
  </si>
  <si>
    <t>坡垒属</t>
  </si>
  <si>
    <t>狭叶坡垒</t>
  </si>
  <si>
    <t>坡垒</t>
  </si>
  <si>
    <t>Hopea reticulata</t>
  </si>
  <si>
    <t>铁凌</t>
  </si>
  <si>
    <t>Hopea shingkeng</t>
  </si>
  <si>
    <t>西藏坡垒</t>
  </si>
  <si>
    <t>Horaninovia</t>
  </si>
  <si>
    <t>对节刺属</t>
  </si>
  <si>
    <t>对节刺</t>
  </si>
  <si>
    <t>Hordeum</t>
  </si>
  <si>
    <t>大麦属</t>
  </si>
  <si>
    <t>六棱大麦</t>
  </si>
  <si>
    <t>布顿大麦草</t>
  </si>
  <si>
    <t>短芒大麦</t>
  </si>
  <si>
    <t>Hordeum brevisubulatum subsp. brevisubulatum</t>
  </si>
  <si>
    <t>短芒大麦(原亚种)</t>
  </si>
  <si>
    <t>Hordeum brevisubulatum subsp. nevskianum</t>
  </si>
  <si>
    <t>拟短芒大麦草</t>
  </si>
  <si>
    <t>Hordeum brevisubulatum subsp. turkestanicum</t>
  </si>
  <si>
    <t>糙稃大麦草</t>
  </si>
  <si>
    <t>二棱大麦</t>
  </si>
  <si>
    <t>Hordeum distichon var. distichon</t>
  </si>
  <si>
    <t>二棱大麦(原变种)</t>
  </si>
  <si>
    <t>Hordeum distichon var. nudum</t>
  </si>
  <si>
    <t>裸麦</t>
  </si>
  <si>
    <t>Hordeum innermongolicum</t>
  </si>
  <si>
    <t>内蒙古大麦</t>
  </si>
  <si>
    <t>芒颖大麦</t>
  </si>
  <si>
    <t>瓶大麦</t>
  </si>
  <si>
    <t>Hordeum roshevitzii</t>
  </si>
  <si>
    <t>紫大麦草</t>
  </si>
  <si>
    <t>钝稃野大麦</t>
  </si>
  <si>
    <t>Hordeum spontaneum var. ischnatherum</t>
  </si>
  <si>
    <t>尖稃野大麦</t>
  </si>
  <si>
    <t>Hordeum spontaneum var. proskowetzii</t>
  </si>
  <si>
    <t>芒稃野大麦</t>
  </si>
  <si>
    <t>Hordeum spontaneum var. spontaneum</t>
  </si>
  <si>
    <t>钝稃野大麦(原变种)</t>
  </si>
  <si>
    <t>大麦</t>
  </si>
  <si>
    <t>Hordeum vulgare var. coeleste</t>
  </si>
  <si>
    <t>青稞</t>
  </si>
  <si>
    <t>Hordeum vulgare var. trifurcatum</t>
  </si>
  <si>
    <t>藏青稞</t>
  </si>
  <si>
    <t>Hordeum vulgare var. vulgare</t>
  </si>
  <si>
    <t>大麦(原变种)</t>
  </si>
  <si>
    <t>Hornstedtia</t>
  </si>
  <si>
    <t>大豆蔻属</t>
  </si>
  <si>
    <t>大豆蔻</t>
  </si>
  <si>
    <t>西藏大豆蔻</t>
  </si>
  <si>
    <t>Hornungia</t>
  </si>
  <si>
    <t>薄果荠属</t>
  </si>
  <si>
    <t>Hornungia procumbens</t>
  </si>
  <si>
    <t>薄果荠</t>
  </si>
  <si>
    <t>Horsfieldia</t>
  </si>
  <si>
    <t>风吹楠属</t>
  </si>
  <si>
    <t>风吹楠</t>
  </si>
  <si>
    <t>大叶风吹楠</t>
  </si>
  <si>
    <t>Horsfieldia prainii</t>
  </si>
  <si>
    <t>云南风吹楠</t>
  </si>
  <si>
    <t>Hosiea</t>
  </si>
  <si>
    <t>无须藤属</t>
  </si>
  <si>
    <t>无须藤</t>
  </si>
  <si>
    <t>Hosta</t>
  </si>
  <si>
    <t>玉簪属</t>
  </si>
  <si>
    <t>Hosta albofarinosa</t>
  </si>
  <si>
    <t>白粉玉簪</t>
  </si>
  <si>
    <t>东北玉簪</t>
  </si>
  <si>
    <t>玉簪</t>
  </si>
  <si>
    <t>紫萼</t>
  </si>
  <si>
    <t>Houpo?a</t>
  </si>
  <si>
    <t>厚朴属</t>
  </si>
  <si>
    <t>Houpo?a obovata</t>
  </si>
  <si>
    <t>日本厚朴</t>
  </si>
  <si>
    <t>Houpo?a officinalis</t>
  </si>
  <si>
    <t>厚朴</t>
  </si>
  <si>
    <t>Houpo?a rostrata</t>
  </si>
  <si>
    <t>长喙厚朴</t>
  </si>
  <si>
    <t>Houttuynia</t>
  </si>
  <si>
    <t>蕺菜属</t>
  </si>
  <si>
    <t>蕺菜</t>
  </si>
  <si>
    <t>Hovenia</t>
  </si>
  <si>
    <t>枳椇属</t>
  </si>
  <si>
    <t>枳椇</t>
  </si>
  <si>
    <t>Hovenia acerba var. acerba</t>
  </si>
  <si>
    <t>枳椇(原变种)</t>
  </si>
  <si>
    <t>Hovenia acerba var. kiukiangensis</t>
  </si>
  <si>
    <t>俅江枳椇</t>
  </si>
  <si>
    <t>北枳椇</t>
  </si>
  <si>
    <t>毛果枳椇</t>
  </si>
  <si>
    <t>Hovenia trichocarpa var. robusta</t>
  </si>
  <si>
    <t>光叶毛果枳椇</t>
  </si>
  <si>
    <t>Hovenia trichocarpa var. trichocarpa</t>
  </si>
  <si>
    <t>毛果枳椇(原变种)</t>
  </si>
  <si>
    <t>Hoya</t>
  </si>
  <si>
    <t>球兰属</t>
  </si>
  <si>
    <t>Hoya baishaensis</t>
  </si>
  <si>
    <t>Hoya bawanglingensis</t>
  </si>
  <si>
    <t>球兰</t>
  </si>
  <si>
    <t>Hoya carnosa var. carnosa</t>
  </si>
  <si>
    <t>球兰(原变种)</t>
  </si>
  <si>
    <t>Hoya carnosa var. gushanica</t>
  </si>
  <si>
    <t>彩叶球兰</t>
  </si>
  <si>
    <t>Hoya chinghungensis</t>
  </si>
  <si>
    <t>景洪球兰</t>
  </si>
  <si>
    <t>Hoya commutata</t>
  </si>
  <si>
    <t>广西球兰</t>
  </si>
  <si>
    <t>Hoya cordata</t>
  </si>
  <si>
    <t>心叶球兰</t>
  </si>
  <si>
    <t>厚花球兰</t>
  </si>
  <si>
    <t>护耳草</t>
  </si>
  <si>
    <t>黄花球兰</t>
  </si>
  <si>
    <t>Hoya griffithii</t>
  </si>
  <si>
    <t>荷秋藤</t>
  </si>
  <si>
    <t>Hoya jianfenglingensis</t>
  </si>
  <si>
    <t>凹叶球兰</t>
  </si>
  <si>
    <t>裂瓣球兰</t>
  </si>
  <si>
    <t>Hoya lasiogynostegia</t>
  </si>
  <si>
    <t>橙花球兰</t>
  </si>
  <si>
    <t>Hoya ledongensis</t>
  </si>
  <si>
    <t>崖县球兰</t>
  </si>
  <si>
    <t>Hoya lii</t>
  </si>
  <si>
    <t>贡山球兰</t>
  </si>
  <si>
    <t>线叶球兰</t>
  </si>
  <si>
    <t>Hoya lipoensis</t>
  </si>
  <si>
    <t>荔坡球兰</t>
  </si>
  <si>
    <t>Hoya longifolia</t>
  </si>
  <si>
    <t>长叶球兰</t>
  </si>
  <si>
    <t>香花球兰</t>
  </si>
  <si>
    <t>Hoya mekongensis</t>
  </si>
  <si>
    <t>尾叶球兰</t>
  </si>
  <si>
    <t>薄叶球兰</t>
  </si>
  <si>
    <t>蜂出巢</t>
  </si>
  <si>
    <t>凸脉球兰</t>
  </si>
  <si>
    <t>Hoya ovalifolia</t>
  </si>
  <si>
    <t>卵叶球兰</t>
  </si>
  <si>
    <t>琴叶球兰</t>
  </si>
  <si>
    <t>Hoya persicinicoronaria</t>
  </si>
  <si>
    <t>Hoya polyneura</t>
  </si>
  <si>
    <t>多脉球兰</t>
  </si>
  <si>
    <t>铁草鞋</t>
  </si>
  <si>
    <t>匙叶球兰</t>
  </si>
  <si>
    <t>卷边球兰</t>
  </si>
  <si>
    <t>怒江球兰</t>
  </si>
  <si>
    <t>Hoya siamica</t>
  </si>
  <si>
    <t>菖蒲球兰</t>
  </si>
  <si>
    <t>山球兰</t>
  </si>
  <si>
    <t>Hoya thomsonii</t>
  </si>
  <si>
    <t>西藏球兰</t>
  </si>
  <si>
    <t>毛球兰</t>
  </si>
  <si>
    <t>Humata</t>
  </si>
  <si>
    <t>阴石蕨属</t>
  </si>
  <si>
    <t>长叶阴石蕨</t>
  </si>
  <si>
    <t>杯盖阴石蕨</t>
  </si>
  <si>
    <t>马来阴石蕨</t>
  </si>
  <si>
    <t>阴石蕨</t>
  </si>
  <si>
    <t>Humulus</t>
  </si>
  <si>
    <t>葎草属</t>
  </si>
  <si>
    <t>啤酒花</t>
  </si>
  <si>
    <t>葎草</t>
  </si>
  <si>
    <t>滇葎草</t>
  </si>
  <si>
    <t>Hunteria</t>
  </si>
  <si>
    <t>仔榄树属</t>
  </si>
  <si>
    <t>仔榄树</t>
  </si>
  <si>
    <t>Huodendron</t>
  </si>
  <si>
    <t>山茉莉属</t>
  </si>
  <si>
    <t>双齿山茉莉</t>
  </si>
  <si>
    <t>Huodendron biaristatum var. biaristatum</t>
  </si>
  <si>
    <t>Huodendron biaristatum var. parviflorum</t>
  </si>
  <si>
    <t>岭南山茉莉</t>
  </si>
  <si>
    <t>西藏山茉莉</t>
  </si>
  <si>
    <t>绒毛山茉莉</t>
  </si>
  <si>
    <t>Huodendron tomentosum var. guangxiensis</t>
  </si>
  <si>
    <t>Huodendron tomentosum var. tomentosum</t>
  </si>
  <si>
    <t>Huperzia</t>
  </si>
  <si>
    <t>石杉属</t>
  </si>
  <si>
    <t>伏贴石杉</t>
  </si>
  <si>
    <t>曲尾石杉</t>
  </si>
  <si>
    <t>中华石杉</t>
  </si>
  <si>
    <t>赤水石杉</t>
  </si>
  <si>
    <t>皱边石杉</t>
  </si>
  <si>
    <t>苍山石杉</t>
  </si>
  <si>
    <t>华西石杉</t>
  </si>
  <si>
    <t>峨眉石杉</t>
  </si>
  <si>
    <t>锡金石杉</t>
  </si>
  <si>
    <t>康定石杉</t>
  </si>
  <si>
    <t>昆明石杉</t>
  </si>
  <si>
    <t>雷波石杉</t>
  </si>
  <si>
    <t>拉觉石杉</t>
  </si>
  <si>
    <t>雷山石杉</t>
  </si>
  <si>
    <t>凉山石杉</t>
  </si>
  <si>
    <t>亮叶石杉</t>
  </si>
  <si>
    <t>墨脱石杉</t>
  </si>
  <si>
    <t>东北石杉</t>
  </si>
  <si>
    <t>Huperzia muscicola</t>
  </si>
  <si>
    <t>苔藓林石杉</t>
  </si>
  <si>
    <t>南川石杉</t>
  </si>
  <si>
    <t>金发石杉</t>
  </si>
  <si>
    <t>Huperzia quasipolytrichoides var. quasipolytrichoides</t>
  </si>
  <si>
    <t>金发石杉(原变种)</t>
  </si>
  <si>
    <t>Huperzia quasipolytrichoides var. rectifolia</t>
  </si>
  <si>
    <t>直叶金发石杉</t>
  </si>
  <si>
    <t>红茎石杉</t>
  </si>
  <si>
    <t>Huperzia sect. Huperzia</t>
  </si>
  <si>
    <t>小杉兰组</t>
  </si>
  <si>
    <t>Huperzia sect. Serratae</t>
  </si>
  <si>
    <t>蛇足石杉组</t>
  </si>
  <si>
    <t>小杉兰石杉</t>
  </si>
  <si>
    <t>蛇足石杉</t>
  </si>
  <si>
    <t>Huperzia somae</t>
  </si>
  <si>
    <t>相马石杉</t>
  </si>
  <si>
    <t>四川石杉</t>
  </si>
  <si>
    <t>西藏石杉</t>
  </si>
  <si>
    <t>Hura</t>
  </si>
  <si>
    <t>响盒子属</t>
  </si>
  <si>
    <t>响盒子</t>
  </si>
  <si>
    <t>Hyalolaena</t>
  </si>
  <si>
    <t>斑膜芹属</t>
  </si>
  <si>
    <t>Hyalolaena bupleuroides</t>
  </si>
  <si>
    <t>柴胡状斑膜芹</t>
  </si>
  <si>
    <t>Hyalolaena trichophylla</t>
  </si>
  <si>
    <t>斑膜芹</t>
  </si>
  <si>
    <t>Hybanthus</t>
  </si>
  <si>
    <t>鼠鞭草属</t>
  </si>
  <si>
    <t>鼠鞭草</t>
  </si>
  <si>
    <t>Hydnocarpus</t>
  </si>
  <si>
    <t>大风子属</t>
  </si>
  <si>
    <t>大叶龙角</t>
  </si>
  <si>
    <t>泰国大风子</t>
  </si>
  <si>
    <t>海南大风子</t>
  </si>
  <si>
    <t>Hydrangea</t>
  </si>
  <si>
    <t>绣球属</t>
  </si>
  <si>
    <t>冠盖绣球</t>
  </si>
  <si>
    <t>马桑绣球</t>
  </si>
  <si>
    <t>东陵绣球</t>
  </si>
  <si>
    <t>珠光绣球</t>
  </si>
  <si>
    <t>尾叶绣球</t>
  </si>
  <si>
    <t>中国绣球</t>
  </si>
  <si>
    <t>福建绣球</t>
  </si>
  <si>
    <t>毡毛绣球</t>
  </si>
  <si>
    <t>酥醪绣球</t>
  </si>
  <si>
    <t>西南绣球</t>
  </si>
  <si>
    <t>银针绣球</t>
  </si>
  <si>
    <t>细枝绣球</t>
  </si>
  <si>
    <t>微绒绣球</t>
  </si>
  <si>
    <t>白背绣球</t>
  </si>
  <si>
    <t>全缘绣球</t>
  </si>
  <si>
    <t>蝶萼绣球</t>
  </si>
  <si>
    <t>粤西绣球</t>
  </si>
  <si>
    <t>广东绣球</t>
  </si>
  <si>
    <t>狭叶绣球</t>
  </si>
  <si>
    <t>临桂绣球</t>
  </si>
  <si>
    <t>长叶绣球</t>
  </si>
  <si>
    <t>莼兰绣球</t>
  </si>
  <si>
    <t>Hydrangea longipes var. fulvescens</t>
  </si>
  <si>
    <t>绣毛绣球</t>
  </si>
  <si>
    <t>Hydrangea longipes var. lanceolata</t>
  </si>
  <si>
    <t>披针绣球</t>
  </si>
  <si>
    <t>Hydrangea longipes var. longipes</t>
  </si>
  <si>
    <t>莼兰绣球(原变种)</t>
  </si>
  <si>
    <t>大果绣球</t>
  </si>
  <si>
    <t>莽山绣球</t>
  </si>
  <si>
    <t>圆锥绣球</t>
  </si>
  <si>
    <t>Hydrangea robusta</t>
  </si>
  <si>
    <t>粗枝绣球</t>
  </si>
  <si>
    <t>紫彩绣球</t>
  </si>
  <si>
    <t>柳叶绣球</t>
  </si>
  <si>
    <t>蜡莲绣球</t>
  </si>
  <si>
    <t>Hydrangea stylosa</t>
  </si>
  <si>
    <t>长柱绣球</t>
  </si>
  <si>
    <t>松潘绣球</t>
  </si>
  <si>
    <t>挂苦绣球</t>
  </si>
  <si>
    <t>浙皖绣球</t>
  </si>
  <si>
    <t>Hydrilla</t>
  </si>
  <si>
    <t>黑藻属</t>
  </si>
  <si>
    <t>黑藻</t>
  </si>
  <si>
    <t>Hydrilla verticillata var. roxburghii</t>
  </si>
  <si>
    <t>罗氏轮叶黑藻</t>
  </si>
  <si>
    <t>Hydrilla verticillata var. verticillata</t>
  </si>
  <si>
    <t>黑藻(原变种)</t>
  </si>
  <si>
    <t>Hydrobryum</t>
  </si>
  <si>
    <t>水石衣属</t>
  </si>
  <si>
    <t>水石衣</t>
  </si>
  <si>
    <t>Hydrocera</t>
  </si>
  <si>
    <t>水角属</t>
  </si>
  <si>
    <t>水角</t>
  </si>
  <si>
    <t>Hydrocharis</t>
  </si>
  <si>
    <t>水鳖属</t>
  </si>
  <si>
    <t>水鳖</t>
  </si>
  <si>
    <t>Hydrocharitaceae</t>
  </si>
  <si>
    <t>水鳖科</t>
  </si>
  <si>
    <t>Hydrocotyle</t>
  </si>
  <si>
    <t>天胡荽属</t>
  </si>
  <si>
    <t>吕宋天胡荽</t>
  </si>
  <si>
    <t>Hydrocotyle calcicola</t>
  </si>
  <si>
    <t>石山天胡荽</t>
  </si>
  <si>
    <t>Hydrocotyle changanensis</t>
  </si>
  <si>
    <t>毛柄天胡荽</t>
  </si>
  <si>
    <t>裂叶天胡荽</t>
  </si>
  <si>
    <t>Hydrocotyle himalaica</t>
  </si>
  <si>
    <t>喜马拉雅天胡荽</t>
  </si>
  <si>
    <t>缅甸天胡荽</t>
  </si>
  <si>
    <t>Hydrocotyle hookeri subsp. chinensis</t>
  </si>
  <si>
    <t>中华天胡荽</t>
  </si>
  <si>
    <t>Hydrocotyle hookeri subsp. handelii</t>
  </si>
  <si>
    <t>普渡天胡荽</t>
  </si>
  <si>
    <t>Hydrocotyle hookeri subsp. hookeri</t>
  </si>
  <si>
    <t>缅甸天胡荽(原亚种)</t>
  </si>
  <si>
    <t>红马蹄草</t>
  </si>
  <si>
    <t>密伞天胡荽</t>
  </si>
  <si>
    <t>长梗天胡荽</t>
  </si>
  <si>
    <t>怒江天胡荽</t>
  </si>
  <si>
    <t>刺毛天胡荽</t>
  </si>
  <si>
    <t>天胡荽</t>
  </si>
  <si>
    <t>Hydrocotyle sibthorpioides var. batrachium</t>
  </si>
  <si>
    <t>破铜钱</t>
  </si>
  <si>
    <t>Hydrocotyle sibthorpioides var. sibthorpioides</t>
  </si>
  <si>
    <t>天胡荽(原变种)</t>
  </si>
  <si>
    <t>肾叶天胡荽</t>
  </si>
  <si>
    <t>鄂西天胡荽</t>
  </si>
  <si>
    <t>Hydrolea</t>
  </si>
  <si>
    <t>田基麻属</t>
  </si>
  <si>
    <t>田基麻</t>
  </si>
  <si>
    <t>Hydrophyllaceae</t>
  </si>
  <si>
    <t>田基麻科</t>
  </si>
  <si>
    <t>Hygrochilus</t>
  </si>
  <si>
    <t>湿唇兰属</t>
  </si>
  <si>
    <t>湿唇兰</t>
  </si>
  <si>
    <t>Hygrophila</t>
  </si>
  <si>
    <t>水蓑衣属</t>
  </si>
  <si>
    <t>Hygrophila biplicata</t>
  </si>
  <si>
    <t>连丝草</t>
  </si>
  <si>
    <t>小叶水蓑衣</t>
  </si>
  <si>
    <t>毛水蓑衣</t>
  </si>
  <si>
    <t>大安水蓑衣</t>
  </si>
  <si>
    <t>小狮子草</t>
  </si>
  <si>
    <t>Hygrophila ringens</t>
  </si>
  <si>
    <t>水蓑衣</t>
  </si>
  <si>
    <t>Hygrophila ringens var. longihirsuta</t>
  </si>
  <si>
    <t>贵港水蓑衣</t>
  </si>
  <si>
    <t>Hygrophila ringens var. ringens</t>
  </si>
  <si>
    <t>水蓑衣(原变种)</t>
  </si>
  <si>
    <t>Hygroryza</t>
  </si>
  <si>
    <t>水禾属</t>
  </si>
  <si>
    <t>水禾</t>
  </si>
  <si>
    <t>Hylocereus</t>
  </si>
  <si>
    <t>量天尺属</t>
  </si>
  <si>
    <t>量天尺</t>
  </si>
  <si>
    <t>Hylodesmum</t>
  </si>
  <si>
    <t>长柄山蚂蝗属</t>
  </si>
  <si>
    <t>Hylodesmum densum</t>
  </si>
  <si>
    <t>密毛长柄山蚂蝗</t>
  </si>
  <si>
    <t>Hylodesmum laterale</t>
  </si>
  <si>
    <t>侧序长柄山蚂蝗</t>
  </si>
  <si>
    <t>Hylodesmum laxum</t>
  </si>
  <si>
    <t>疏花长柄山蚂蝗</t>
  </si>
  <si>
    <t>Hylodesmum laxum subsp. falfolium</t>
  </si>
  <si>
    <t>湘西长柄山蚂蝗</t>
  </si>
  <si>
    <t>Hylodesmum laxum subsp. lateraxum</t>
  </si>
  <si>
    <t>黔长柄山蚂蝗</t>
  </si>
  <si>
    <t>Hylodesmum laxum subsp. laxum</t>
  </si>
  <si>
    <t>疏花长柄山蚂蝗(原亚种)</t>
  </si>
  <si>
    <t>Hylodesmum leptopus</t>
  </si>
  <si>
    <t>细长柄山蚂蝗</t>
  </si>
  <si>
    <t>Hylodesmum longipes</t>
  </si>
  <si>
    <t>云南长柄山蚂蝗</t>
  </si>
  <si>
    <t>Hylodesmum menglaense</t>
  </si>
  <si>
    <t>勐蜡长柄山蚂蝗</t>
  </si>
  <si>
    <t>Hylodesmum oldhamii</t>
  </si>
  <si>
    <t>羽叶长柄山蚂蝗</t>
  </si>
  <si>
    <t>Hylodesmum podocarpum</t>
  </si>
  <si>
    <t>长柄山蚂蝗</t>
  </si>
  <si>
    <t>Hylodesmum podocarpum subsp. fallax</t>
  </si>
  <si>
    <t>宽卵叶长柄山蚂蝗</t>
  </si>
  <si>
    <t>Hylodesmum podocarpum subsp. oxyphyllum</t>
  </si>
  <si>
    <t>尖叶长柄山蚂蝗</t>
  </si>
  <si>
    <t>Hylodesmum podocarpum subsp. podocarpum</t>
  </si>
  <si>
    <t>长柄山蚂蝗(原亚种)</t>
  </si>
  <si>
    <t>Hylodesmum podocarpum subsp. szechuenense</t>
  </si>
  <si>
    <t>四川长柄山蚂蝗</t>
  </si>
  <si>
    <t>Hylodesmum repandum</t>
  </si>
  <si>
    <t>浅波叶长柄山蚂蝗</t>
  </si>
  <si>
    <t>Hylodesmum williamsii</t>
  </si>
  <si>
    <t>大苞长柄山蚂蝗</t>
  </si>
  <si>
    <t>Hylomecon</t>
  </si>
  <si>
    <t>荷青花属</t>
  </si>
  <si>
    <t>荷青花</t>
  </si>
  <si>
    <t>Hylomecon japonica var. dissecta</t>
  </si>
  <si>
    <t>多裂荷青花</t>
  </si>
  <si>
    <t>Hylomecon japonica var. japonica</t>
  </si>
  <si>
    <t>荷青花(原变种)</t>
  </si>
  <si>
    <t>Hylomecon japonica var. subincisa</t>
  </si>
  <si>
    <t>锐裂荷青花</t>
  </si>
  <si>
    <t>Hylophila</t>
  </si>
  <si>
    <t>袋唇兰属</t>
  </si>
  <si>
    <t>袋唇兰</t>
  </si>
  <si>
    <t>Hylotelephium</t>
  </si>
  <si>
    <t>八宝属</t>
  </si>
  <si>
    <t>狭穗八宝</t>
  </si>
  <si>
    <t>Hylotelephium angustum var. angustum</t>
  </si>
  <si>
    <t>狭穗八宝(原变种)</t>
  </si>
  <si>
    <t>Hylotelephium angustum var. longipedunculum</t>
  </si>
  <si>
    <t>长穗八宝</t>
  </si>
  <si>
    <t>川鄂八宝</t>
  </si>
  <si>
    <t>八宝</t>
  </si>
  <si>
    <t>圆叶八宝</t>
  </si>
  <si>
    <t>紫花八宝</t>
  </si>
  <si>
    <t>承德八宝</t>
  </si>
  <si>
    <t>白八宝</t>
  </si>
  <si>
    <t>心叶八宝</t>
  </si>
  <si>
    <t>Hylotelephium sieboldii var. chinense</t>
  </si>
  <si>
    <t>圆扇八宝</t>
  </si>
  <si>
    <t>长药八宝</t>
  </si>
  <si>
    <t>Hylotelephium spectabile var. angustifolium</t>
  </si>
  <si>
    <t>狭叶长药八宝</t>
  </si>
  <si>
    <t>Hylotelephium spectabile var. spectabile</t>
  </si>
  <si>
    <t>长药八宝(原变种)</t>
  </si>
  <si>
    <t>头状八宝</t>
  </si>
  <si>
    <t>Hylotelephium tangchiense</t>
  </si>
  <si>
    <t>汤池八宝</t>
  </si>
  <si>
    <t>华北八宝</t>
  </si>
  <si>
    <t>Hylotelephium tatarinowii var. integrifolium</t>
  </si>
  <si>
    <t>全缘华北八宝</t>
  </si>
  <si>
    <t>Hylotelephium tatarinowii var. tatarinowii</t>
  </si>
  <si>
    <t>华北八宝(原变种)</t>
  </si>
  <si>
    <t>Hylotelephium triphyllum</t>
  </si>
  <si>
    <t>紫八宝</t>
  </si>
  <si>
    <t>轮叶八宝</t>
  </si>
  <si>
    <t>珠芽八宝</t>
  </si>
  <si>
    <t>Hymenachne</t>
  </si>
  <si>
    <t>膜稃草属</t>
  </si>
  <si>
    <t>膜稃草</t>
  </si>
  <si>
    <t>弊草</t>
  </si>
  <si>
    <t>展穗膜稃草</t>
  </si>
  <si>
    <t>Hymenaea</t>
  </si>
  <si>
    <t>孪叶豆属</t>
  </si>
  <si>
    <t>孪叶豆</t>
  </si>
  <si>
    <t>疣果孪叶豆</t>
  </si>
  <si>
    <t>Hymenasplenium</t>
  </si>
  <si>
    <t>膜叶铁角蕨属</t>
  </si>
  <si>
    <t>Hymenasplenium adiantifrons</t>
  </si>
  <si>
    <t>阿里山膜叶铁角蕨</t>
  </si>
  <si>
    <t>Hymenasplenium apogamum</t>
  </si>
  <si>
    <t>无配膜叶铁角蕨</t>
  </si>
  <si>
    <t>Hymenasplenium cardiophyllum</t>
  </si>
  <si>
    <t>细辛膜叶铁角蕨</t>
  </si>
  <si>
    <t>Hymenasplenium changputungense</t>
  </si>
  <si>
    <t>贡山膜叶铁角蕨</t>
  </si>
  <si>
    <t>齿果膜叶铁角蕨</t>
  </si>
  <si>
    <t>Hymenasplenium excisum</t>
  </si>
  <si>
    <t>切边膜叶铁角蕨</t>
  </si>
  <si>
    <t>Hymenasplenium furfuraceum</t>
  </si>
  <si>
    <t>绒毛膜叶铁角蕨</t>
  </si>
  <si>
    <t>Hymenasplenium hondoense</t>
  </si>
  <si>
    <t>东亚膜叶铁角蕨</t>
  </si>
  <si>
    <t>Hymenasplenium latidens</t>
  </si>
  <si>
    <t>阔齿膜叶铁角蕨</t>
  </si>
  <si>
    <t>Hymenasplenium murakami-hatanakae</t>
  </si>
  <si>
    <t>单边膜叶铁角蕨</t>
  </si>
  <si>
    <t>Hymenasplenium obliquissimum</t>
  </si>
  <si>
    <t>荫湿膜叶铁角蕨</t>
  </si>
  <si>
    <t>Hymenasplenium obscurum</t>
  </si>
  <si>
    <t>绿杆膜叶铁角蕨</t>
  </si>
  <si>
    <t>Hymenasplenium pseudobscurum</t>
  </si>
  <si>
    <t>尖峰岭膜叶铁角蕨</t>
  </si>
  <si>
    <t>Hymenasplenium quercicola</t>
  </si>
  <si>
    <t>镇康膜叶铁角蕨</t>
  </si>
  <si>
    <t>Hymenasplenium retusulum</t>
  </si>
  <si>
    <t>微凹膜叶铁角蕨</t>
  </si>
  <si>
    <t>Hymenasplenium subnormale</t>
  </si>
  <si>
    <t>小膜叶铁角蕨</t>
  </si>
  <si>
    <t>Hymenasplenium szechuanense</t>
  </si>
  <si>
    <t>天全膜叶铁角蕨</t>
  </si>
  <si>
    <t>Hymenasplenium wuliangshanense</t>
  </si>
  <si>
    <t>无量山膜叶铁角蕨</t>
  </si>
  <si>
    <t>Hymenidium</t>
  </si>
  <si>
    <t>Hymenidium huzhihaoi</t>
  </si>
  <si>
    <t>Hymenidium ladyginii</t>
  </si>
  <si>
    <t>Hymenidium lhasanum</t>
  </si>
  <si>
    <t>Hymenidium mieheanum</t>
  </si>
  <si>
    <t>Hymenidium virgatum</t>
  </si>
  <si>
    <t>Hymenodictyon</t>
  </si>
  <si>
    <t>土连翘属</t>
  </si>
  <si>
    <t>土连翘</t>
  </si>
  <si>
    <t>毛土连翘</t>
  </si>
  <si>
    <t>Hymenophyllaceae</t>
  </si>
  <si>
    <t>膜蕨科</t>
  </si>
  <si>
    <t>Hymenophyllum</t>
  </si>
  <si>
    <t>膜蕨属</t>
  </si>
  <si>
    <t>蕗蕨</t>
  </si>
  <si>
    <t>华东膜蕨</t>
  </si>
  <si>
    <t>Hymenophyllum blandum</t>
  </si>
  <si>
    <t>爪哇厚壁蕨</t>
  </si>
  <si>
    <t>Hymenophyllum corrugatum</t>
  </si>
  <si>
    <t>皱叶蕗蕨</t>
  </si>
  <si>
    <t>厚壁蕨</t>
  </si>
  <si>
    <t>Hymenophyllum devolii</t>
  </si>
  <si>
    <t>台湾膜蕨</t>
  </si>
  <si>
    <t>Hymenophyllum digitatum</t>
  </si>
  <si>
    <t>指状细口团扇蕨</t>
  </si>
  <si>
    <t>毛蕗蕨</t>
  </si>
  <si>
    <t>Hymenophyllum fimbriatum</t>
  </si>
  <si>
    <t>流苏苞蕗蕨</t>
  </si>
  <si>
    <t>南洋厚壁蕨</t>
  </si>
  <si>
    <t>Hymenophyllum javanicum</t>
  </si>
  <si>
    <t>爪哇蕗蕨</t>
  </si>
  <si>
    <t>鳞蕗蕨</t>
  </si>
  <si>
    <t>Hymenophyllum longissimum</t>
  </si>
  <si>
    <t>线叶蕗蕨</t>
  </si>
  <si>
    <t>Hymenophyllum nitidulum</t>
  </si>
  <si>
    <t>细口团扇蕨</t>
  </si>
  <si>
    <t>Hymenophyllum oligosorum</t>
  </si>
  <si>
    <t>长毛蕗蕨</t>
  </si>
  <si>
    <t>Hymenophyllum pallidum</t>
  </si>
  <si>
    <t>毛叶蕨</t>
  </si>
  <si>
    <t>Hymenophyllum pilosissimum</t>
  </si>
  <si>
    <t>星毛膜蕨</t>
  </si>
  <si>
    <t>Hymenophyllum polyanthos</t>
  </si>
  <si>
    <t>长柄蕗蕨</t>
  </si>
  <si>
    <t>Hymenophyllum productum</t>
  </si>
  <si>
    <t>吊罗蕗蕨</t>
  </si>
  <si>
    <t>Hymenophyllum riukiuense</t>
  </si>
  <si>
    <t>琉球蕗蕨</t>
  </si>
  <si>
    <t>宽片膜蕨</t>
  </si>
  <si>
    <t>Hymenophyllum stenocladum</t>
  </si>
  <si>
    <t>撕苞蕗蕨</t>
  </si>
  <si>
    <t>Hymenopyramis</t>
  </si>
  <si>
    <t>膜藻藤属</t>
  </si>
  <si>
    <t>Hymenopyramis cana</t>
  </si>
  <si>
    <t>膜藻藤</t>
  </si>
  <si>
    <t>Hyoscyamus</t>
  </si>
  <si>
    <t>天仙子属</t>
  </si>
  <si>
    <t>天仙子</t>
  </si>
  <si>
    <t>中亚天仙子</t>
  </si>
  <si>
    <t>Hyparrhenia</t>
  </si>
  <si>
    <t>苞茅属</t>
  </si>
  <si>
    <t>短梗苞茅</t>
  </si>
  <si>
    <t>Hyparrhenia filipendula var. pilosa</t>
  </si>
  <si>
    <t>毛穗苞茅</t>
  </si>
  <si>
    <t>Hyparrhenia griffithii</t>
  </si>
  <si>
    <t>大穗苞茅</t>
  </si>
  <si>
    <t>Hyparrhenia newtonii</t>
  </si>
  <si>
    <t>苞茅</t>
  </si>
  <si>
    <t>Hyparrhenia yunnanensis</t>
  </si>
  <si>
    <t>泰国苞茅</t>
  </si>
  <si>
    <t>Hypecoum</t>
  </si>
  <si>
    <t>角茴香属</t>
  </si>
  <si>
    <t>角茴香</t>
  </si>
  <si>
    <t>细果角茴香</t>
  </si>
  <si>
    <t>小花角茴香</t>
  </si>
  <si>
    <t>Hypecoum zhukanum</t>
  </si>
  <si>
    <t>芒康角茴香</t>
  </si>
  <si>
    <t>Hypericum</t>
  </si>
  <si>
    <t>金丝桃属</t>
  </si>
  <si>
    <t>尖萼金丝桃</t>
  </si>
  <si>
    <t>碟花金丝桃</t>
  </si>
  <si>
    <t>黄海棠</t>
  </si>
  <si>
    <t>Hypericum ascyron subsp. ascyron</t>
  </si>
  <si>
    <t>黄海棠(原亚种)</t>
  </si>
  <si>
    <t>Hypericum ascyron subsp. gebleri</t>
  </si>
  <si>
    <t>短柱黄海棠</t>
  </si>
  <si>
    <t>赶山鞭</t>
  </si>
  <si>
    <t>无柄金丝桃</t>
  </si>
  <si>
    <t>Hypericum austroyunnanicum</t>
  </si>
  <si>
    <t>滇南金丝桃</t>
  </si>
  <si>
    <t>栽秧花</t>
  </si>
  <si>
    <t>美丽金丝桃</t>
  </si>
  <si>
    <t>多蕊金丝桃</t>
  </si>
  <si>
    <t>连柱金丝桃</t>
  </si>
  <si>
    <t>弯萼金丝桃</t>
  </si>
  <si>
    <t>Hypericum daliense</t>
  </si>
  <si>
    <t>大理金丝桃</t>
  </si>
  <si>
    <t>岐山金丝桃</t>
  </si>
  <si>
    <t>挺茎遍地金</t>
  </si>
  <si>
    <t>Hypericum elongatum</t>
  </si>
  <si>
    <t>延伸金丝桃</t>
  </si>
  <si>
    <t>Hypericum enshiense</t>
  </si>
  <si>
    <t>恩施金丝桃</t>
  </si>
  <si>
    <t>小连翘</t>
  </si>
  <si>
    <t>扬子小连翘</t>
  </si>
  <si>
    <t>台湾金丝桃</t>
  </si>
  <si>
    <t>川滇金丝桃</t>
  </si>
  <si>
    <t>Hypericum fosteri</t>
  </si>
  <si>
    <t>楚雄金丝桃</t>
  </si>
  <si>
    <t>双花金丝桃</t>
  </si>
  <si>
    <t>Hypericum geminiflorum subsp. geminiflorum</t>
  </si>
  <si>
    <t>双花金丝桃(原亚种)</t>
  </si>
  <si>
    <t>Hypericum geminiflorum subsp. simplicistylum</t>
  </si>
  <si>
    <t>小双花金丝桃</t>
  </si>
  <si>
    <t>细叶金丝桃</t>
  </si>
  <si>
    <t>Hypericum griffithii</t>
  </si>
  <si>
    <t>藏东南金丝桃</t>
  </si>
  <si>
    <t>衡山金丝桃</t>
  </si>
  <si>
    <t>西南金丝桃</t>
  </si>
  <si>
    <t>Hypericum henryi subsp. hancockii</t>
  </si>
  <si>
    <t>蒙自金丝桃</t>
  </si>
  <si>
    <t>Hypericum henryi subsp. henryi</t>
  </si>
  <si>
    <t>西南金丝桃(原亚种)</t>
  </si>
  <si>
    <t>Hypericum henryi subsp. uraloides</t>
  </si>
  <si>
    <t>岷江金丝桃</t>
  </si>
  <si>
    <t>西藏金丝桃</t>
  </si>
  <si>
    <t>毛金丝桃</t>
  </si>
  <si>
    <t>短柱金丝桃</t>
  </si>
  <si>
    <t>Hypericum hubeiense</t>
  </si>
  <si>
    <t>湖北金丝桃</t>
  </si>
  <si>
    <t>地耳草</t>
  </si>
  <si>
    <t>Hypericum kingdonii</t>
  </si>
  <si>
    <t>察隅遍地金</t>
  </si>
  <si>
    <t>贵州金丝桃</t>
  </si>
  <si>
    <t>纤枝金丝桃</t>
  </si>
  <si>
    <t>Hypericum lagarocladum subsp. angustifolium</t>
  </si>
  <si>
    <t>狭叶金丝桃</t>
  </si>
  <si>
    <t>Hypericum lagarocladum subsp. lagarocladum</t>
  </si>
  <si>
    <t>纤枝金丝桃(原亚种)</t>
  </si>
  <si>
    <t>展萼金丝桃</t>
  </si>
  <si>
    <t>Hypericum latisepalum</t>
  </si>
  <si>
    <t>宽萼金丝桃</t>
  </si>
  <si>
    <t>长柱金丝桃</t>
  </si>
  <si>
    <t>Hypericum longistylum subsp. giraldii</t>
  </si>
  <si>
    <t>圆果金丝桃</t>
  </si>
  <si>
    <t>Hypericum longistylum subsp. longistylum</t>
  </si>
  <si>
    <t>长柱金丝桃(原亚种)</t>
  </si>
  <si>
    <t>Hypericum ludlowii</t>
  </si>
  <si>
    <t>滇藏遍地金</t>
  </si>
  <si>
    <t>康定金丝桃</t>
  </si>
  <si>
    <t>单花遍地金</t>
  </si>
  <si>
    <t>Hypericum monanthemum subsp. filicaule</t>
  </si>
  <si>
    <t>纤茎遍地金</t>
  </si>
  <si>
    <t>Hypericum monanthemum subsp. monanthemum</t>
  </si>
  <si>
    <t>单花遍地金(原亚种)</t>
  </si>
  <si>
    <t>金丝桃</t>
  </si>
  <si>
    <t>Hypericum nagasawae</t>
  </si>
  <si>
    <t>玉山金丝桃</t>
  </si>
  <si>
    <t>清水金丝桃</t>
  </si>
  <si>
    <t>能高金丝桃</t>
  </si>
  <si>
    <t>金丝梅</t>
  </si>
  <si>
    <t>贯叶连翘</t>
  </si>
  <si>
    <t>Hypericum perforatum subsp. chinense</t>
  </si>
  <si>
    <t>中国金丝桃</t>
  </si>
  <si>
    <t>Hypericum perforatum subsp. songaricum</t>
  </si>
  <si>
    <t>准噶尔金丝桃</t>
  </si>
  <si>
    <t>短柄小连翘</t>
  </si>
  <si>
    <t>Hypericum petiolulatum subsp. petiolulatum</t>
  </si>
  <si>
    <t>短柄小连翘(原亚种)</t>
  </si>
  <si>
    <t>Hypericum petiolulatum subsp. yunnanense</t>
  </si>
  <si>
    <t>云南小连翘</t>
  </si>
  <si>
    <t>大叶金丝桃</t>
  </si>
  <si>
    <t>突脉金丝桃</t>
  </si>
  <si>
    <t>北栽秧花</t>
  </si>
  <si>
    <t>Hypericum qinlingense</t>
  </si>
  <si>
    <t>匍枝金丝桃</t>
  </si>
  <si>
    <t>元宝草</t>
  </si>
  <si>
    <t>糙枝金丝桃</t>
  </si>
  <si>
    <t>Hypericum sect. Ascyreia</t>
  </si>
  <si>
    <t>金丝桃组</t>
  </si>
  <si>
    <t>Hypericum sect. Elodeoida</t>
  </si>
  <si>
    <t>挺茎遍地金组</t>
  </si>
  <si>
    <t>Hypericum sect. Hirtella</t>
  </si>
  <si>
    <t>糙枝金丝桃组</t>
  </si>
  <si>
    <t>Hypericum sect. Humifusoideum</t>
  </si>
  <si>
    <t>玉山金丝桃组</t>
  </si>
  <si>
    <t>Hypericum sect. Hypericum</t>
  </si>
  <si>
    <t>贯叶连翘组</t>
  </si>
  <si>
    <t>Hypericum sect. Monanthema</t>
  </si>
  <si>
    <t>单花遍地金组</t>
  </si>
  <si>
    <t>Hypericum sect. Roscyna</t>
  </si>
  <si>
    <t>黄海棠组</t>
  </si>
  <si>
    <t>Hypericum sect. Sampsonia</t>
  </si>
  <si>
    <t>元宝草组</t>
  </si>
  <si>
    <t>Hypericum sect. Taeniocarpium</t>
  </si>
  <si>
    <t>毛金丝桃组</t>
  </si>
  <si>
    <t>Hypericum sect. Takasagoya</t>
  </si>
  <si>
    <t>台湾金丝桃组</t>
  </si>
  <si>
    <t>Hypericum sect. Trigynobrathys</t>
  </si>
  <si>
    <t>地耳草组</t>
  </si>
  <si>
    <t>密腺小连翘</t>
  </si>
  <si>
    <t>星萼金丝桃</t>
  </si>
  <si>
    <t>方茎金丝桃</t>
  </si>
  <si>
    <t>Hypericum subcordatum</t>
  </si>
  <si>
    <t>川陕遍地金</t>
  </si>
  <si>
    <t>近无柄金丝桃</t>
  </si>
  <si>
    <t>台粤小连翘</t>
  </si>
  <si>
    <t>三棱遍地金</t>
  </si>
  <si>
    <t>匙萼金丝桃</t>
  </si>
  <si>
    <t>Hypericum wardianum</t>
  </si>
  <si>
    <t>漾濞金丝桃</t>
  </si>
  <si>
    <t>遍地金</t>
  </si>
  <si>
    <t>川鄂金丝桃</t>
  </si>
  <si>
    <t>Hypochaeris</t>
  </si>
  <si>
    <t>猫儿菊属</t>
  </si>
  <si>
    <t>Hypochaeris albiflora</t>
  </si>
  <si>
    <t>白花猫儿菊</t>
  </si>
  <si>
    <t>Hypochaeris chillensis</t>
  </si>
  <si>
    <t>智利猫儿菊</t>
  </si>
  <si>
    <t>猫儿菊</t>
  </si>
  <si>
    <t>Hypochaeris glabra</t>
  </si>
  <si>
    <t>光猫儿菊</t>
  </si>
  <si>
    <t>新疆猫儿菊</t>
  </si>
  <si>
    <t>Hypochaeris radicata</t>
  </si>
  <si>
    <t>假蒲公英猫儿菊</t>
  </si>
  <si>
    <t>Hypodematiaceae</t>
  </si>
  <si>
    <t>肿足蕨科</t>
  </si>
  <si>
    <t>Hypodematium</t>
  </si>
  <si>
    <t>肿足蕨属</t>
  </si>
  <si>
    <t>肿足蕨</t>
  </si>
  <si>
    <t>稻城肿足蕨</t>
  </si>
  <si>
    <t>福氏肿足蕨</t>
  </si>
  <si>
    <t>无毛肿足蕨</t>
  </si>
  <si>
    <t>球腺肿足蕨</t>
  </si>
  <si>
    <t>腺毛肿足蕨</t>
  </si>
  <si>
    <t>修株肿足蕨</t>
  </si>
  <si>
    <t>光轴肿足蕨</t>
  </si>
  <si>
    <t>山东肿足蕨</t>
  </si>
  <si>
    <t>鳞毛肿足蕨</t>
  </si>
  <si>
    <t>Hypodematium taiwanense</t>
  </si>
  <si>
    <t>台湾肿足蕨</t>
  </si>
  <si>
    <t>Hypodematium villosum</t>
  </si>
  <si>
    <t>毛叶肿足蕨</t>
  </si>
  <si>
    <t>Hypoestes</t>
  </si>
  <si>
    <t>枪刀药属</t>
  </si>
  <si>
    <t>枪刀菜</t>
  </si>
  <si>
    <t>红丝线</t>
  </si>
  <si>
    <t>三花枪刀药</t>
  </si>
  <si>
    <t>Hypolepis</t>
  </si>
  <si>
    <t>姬蕨属</t>
  </si>
  <si>
    <t>Hypolepis alpina</t>
  </si>
  <si>
    <t>台湾姬蕨</t>
  </si>
  <si>
    <t>亚光姬蕨</t>
  </si>
  <si>
    <t>Hypolepis pallida</t>
  </si>
  <si>
    <t>灰姬蕨</t>
  </si>
  <si>
    <t>Hypolepis polypodioides</t>
  </si>
  <si>
    <t>无腺姬蕨</t>
  </si>
  <si>
    <t>姬蕨</t>
  </si>
  <si>
    <t>Hypolepis resistens</t>
  </si>
  <si>
    <t>密毛姬蕨</t>
  </si>
  <si>
    <t>狭叶姬蕨</t>
  </si>
  <si>
    <t>Hypolepis tenuifolia</t>
  </si>
  <si>
    <t>细叶姬蕨</t>
  </si>
  <si>
    <t>Hypolytrum</t>
  </si>
  <si>
    <t>割鸡芒属</t>
  </si>
  <si>
    <t>海南割鸡芒</t>
  </si>
  <si>
    <t>Hypolytrum nemorum</t>
  </si>
  <si>
    <t>割鸡芒</t>
  </si>
  <si>
    <t>少穗割鸡芒</t>
  </si>
  <si>
    <t>Hypolytrum shurenii</t>
  </si>
  <si>
    <t>树仁割鸡芒</t>
  </si>
  <si>
    <t>Hypoxis</t>
  </si>
  <si>
    <t>小金梅草属</t>
  </si>
  <si>
    <t>小金梅草</t>
  </si>
  <si>
    <t>Hypserpa</t>
  </si>
  <si>
    <t>夜花藤属</t>
  </si>
  <si>
    <t>夜花藤</t>
  </si>
  <si>
    <t>Hyptianthera</t>
  </si>
  <si>
    <t>藏药木属</t>
  </si>
  <si>
    <t>藏药木</t>
  </si>
  <si>
    <t>Hyptis</t>
  </si>
  <si>
    <t>山香属</t>
  </si>
  <si>
    <t>短柄吊球草</t>
  </si>
  <si>
    <t>吊球草</t>
  </si>
  <si>
    <t>穗序山香</t>
  </si>
  <si>
    <t>山香</t>
  </si>
  <si>
    <t>Hyssopus</t>
  </si>
  <si>
    <t>神香草属</t>
  </si>
  <si>
    <t>硬尖神香草</t>
  </si>
  <si>
    <t>宽唇神香草</t>
  </si>
  <si>
    <t>神香草</t>
  </si>
  <si>
    <t>Hystrix</t>
  </si>
  <si>
    <t>猬草属</t>
  </si>
  <si>
    <t>Hystrix coreana</t>
  </si>
  <si>
    <t>高丽猬草</t>
  </si>
  <si>
    <t>猬草</t>
  </si>
  <si>
    <t>东北猬草</t>
  </si>
  <si>
    <t>Hystrix kunlunensis</t>
  </si>
  <si>
    <t>昆仑猬草</t>
  </si>
  <si>
    <t>Ianhedgea</t>
  </si>
  <si>
    <t>葶芥属</t>
  </si>
  <si>
    <t>Ianhedgea minutiflora</t>
  </si>
  <si>
    <t>葶芥</t>
  </si>
  <si>
    <t>Icacinaceae</t>
  </si>
  <si>
    <t>茶茱萸科</t>
  </si>
  <si>
    <t>Ichnanthus</t>
  </si>
  <si>
    <t>距花黍属</t>
  </si>
  <si>
    <t>Ichnanthus pallens var. major</t>
  </si>
  <si>
    <t>大距花黍</t>
  </si>
  <si>
    <t>Ichnocarpus</t>
  </si>
  <si>
    <t>腰骨藤属</t>
  </si>
  <si>
    <t>腰骨藤</t>
  </si>
  <si>
    <t>Ichnocarpus jacquetii</t>
  </si>
  <si>
    <t>少花腰骨藤</t>
  </si>
  <si>
    <t>Ichnocarpus malipoensis</t>
  </si>
  <si>
    <t>麻栗坡少花藤</t>
  </si>
  <si>
    <t>Ichnocarpus polyanthus</t>
  </si>
  <si>
    <t>小花藤</t>
  </si>
  <si>
    <t>Ichtyoselmis</t>
  </si>
  <si>
    <t>黄药属</t>
  </si>
  <si>
    <t>Ichtyoselmis macrantha</t>
  </si>
  <si>
    <t>黄药</t>
  </si>
  <si>
    <t>Idesia</t>
  </si>
  <si>
    <t>山桐子属</t>
  </si>
  <si>
    <t>山桐子</t>
  </si>
  <si>
    <t>Idesia polycarpa var. fujianensis</t>
  </si>
  <si>
    <t>福建山桐子</t>
  </si>
  <si>
    <t>Idesia polycarpa var. polycarpa</t>
  </si>
  <si>
    <t>山桐子(原变种)</t>
  </si>
  <si>
    <t>Idesia polycarpa var. vestita</t>
  </si>
  <si>
    <t>毛叶山桐子</t>
  </si>
  <si>
    <t>Ikonnikovia</t>
  </si>
  <si>
    <t>伊犁花属</t>
  </si>
  <si>
    <t>伊犁花</t>
  </si>
  <si>
    <t>Ilex</t>
  </si>
  <si>
    <t>冬青属</t>
  </si>
  <si>
    <t>满树星</t>
  </si>
  <si>
    <t>棱枝冬青</t>
  </si>
  <si>
    <t>阿里山冬青</t>
  </si>
  <si>
    <t>秤星树</t>
  </si>
  <si>
    <t>Ilex asprella var. asprella</t>
  </si>
  <si>
    <t>秤星树(原变种)</t>
  </si>
  <si>
    <t>Ilex asprella var. tapuensis</t>
  </si>
  <si>
    <t>大埔秤星树</t>
  </si>
  <si>
    <t>黑果冬青</t>
  </si>
  <si>
    <t>Ilex atrata var. atrata</t>
  </si>
  <si>
    <t>黑果冬青(原变种)</t>
  </si>
  <si>
    <t>Ilex atrata var. wangii</t>
  </si>
  <si>
    <t>长梗黑果冬青</t>
  </si>
  <si>
    <t>两广冬青</t>
  </si>
  <si>
    <t>双齿冬青</t>
  </si>
  <si>
    <t>刺叶冬青</t>
  </si>
  <si>
    <t>短叶冬青</t>
  </si>
  <si>
    <t>短梗冬青</t>
  </si>
  <si>
    <t>黄杨冬青</t>
  </si>
  <si>
    <t>茎花冬青</t>
  </si>
  <si>
    <t>华中枸骨</t>
  </si>
  <si>
    <t>矮杨梅冬青</t>
  </si>
  <si>
    <t>凹叶冬青</t>
  </si>
  <si>
    <t>沙坝冬青</t>
  </si>
  <si>
    <t>纸叶冬青</t>
  </si>
  <si>
    <t>Ilex chartaceifolia var. chartaceifolia</t>
  </si>
  <si>
    <t>纸叶冬青(原变种)</t>
  </si>
  <si>
    <t>Ilex chartaceifolia var. glabra</t>
  </si>
  <si>
    <t>无毛纸叶冬青</t>
  </si>
  <si>
    <t>Ilex chengbuensis</t>
  </si>
  <si>
    <t>城步冬青</t>
  </si>
  <si>
    <t>城口冬青</t>
  </si>
  <si>
    <t>龙陵冬青</t>
  </si>
  <si>
    <t>冬青</t>
  </si>
  <si>
    <t>苗山冬青</t>
  </si>
  <si>
    <t>Ilex chingiana var. chingiana</t>
  </si>
  <si>
    <t>苗山冬青(原变种)</t>
  </si>
  <si>
    <t>Ilex chingiana var. megacarpa</t>
  </si>
  <si>
    <t>巨果冬青</t>
  </si>
  <si>
    <t>Ilex chingiana var. puberula</t>
  </si>
  <si>
    <t>毛苗山冬青</t>
  </si>
  <si>
    <t>铁仔冬青</t>
  </si>
  <si>
    <t>纤齿枸骨</t>
  </si>
  <si>
    <t>灰冬青</t>
  </si>
  <si>
    <t>越南冬青</t>
  </si>
  <si>
    <t>密花冬青</t>
  </si>
  <si>
    <t>Ilex confertiflora var. confertiflora</t>
  </si>
  <si>
    <t>密花冬青(原变种)</t>
  </si>
  <si>
    <t>Ilex confertiflora var. kwangsiensis</t>
  </si>
  <si>
    <t>广西密花冬青</t>
  </si>
  <si>
    <t>珊瑚冬青</t>
  </si>
  <si>
    <t>Ilex corallina var. corallina</t>
  </si>
  <si>
    <t>珊瑚冬青(原变种)</t>
  </si>
  <si>
    <t>Ilex corallina var. loeseneri</t>
  </si>
  <si>
    <t>刺叶珊瑚冬青</t>
  </si>
  <si>
    <t>枸骨</t>
  </si>
  <si>
    <t>齿叶冬青</t>
  </si>
  <si>
    <t>铜光冬青</t>
  </si>
  <si>
    <t>弯尾冬青</t>
  </si>
  <si>
    <t>大别山冬青</t>
  </si>
  <si>
    <t>毛枝冬青</t>
  </si>
  <si>
    <t>黄毛冬青</t>
  </si>
  <si>
    <t>徳宏冬青</t>
  </si>
  <si>
    <t>陷脉冬青</t>
  </si>
  <si>
    <t>Ilex delavayi var. comberiana</t>
  </si>
  <si>
    <t>丽江陷脉冬青</t>
  </si>
  <si>
    <t>Ilex delavayi var. delavayi</t>
  </si>
  <si>
    <t>陷脉冬青(原变种)</t>
  </si>
  <si>
    <t>Ilex delavayi var. exalata</t>
  </si>
  <si>
    <t>高山陷脉冬青</t>
  </si>
  <si>
    <t>Ilex delavayi var. linearifolia</t>
  </si>
  <si>
    <t>线叶陷脉冬青</t>
  </si>
  <si>
    <t>Ilex delavayi var. muliensis</t>
  </si>
  <si>
    <t>木里陷脉冬青</t>
  </si>
  <si>
    <t>细齿冬青</t>
  </si>
  <si>
    <t>滇贵冬青</t>
  </si>
  <si>
    <t>双果冬青</t>
  </si>
  <si>
    <t>双核枸骨</t>
  </si>
  <si>
    <t>长柄冬青</t>
  </si>
  <si>
    <t>龙里冬青</t>
  </si>
  <si>
    <t>显脉冬青</t>
  </si>
  <si>
    <t>厚叶冬青</t>
  </si>
  <si>
    <t>平核冬青</t>
  </si>
  <si>
    <t>柃叶冬青</t>
  </si>
  <si>
    <t>高冬青</t>
  </si>
  <si>
    <t>Ilex excelsa var. excelsa</t>
  </si>
  <si>
    <t>高冬青(原变种)</t>
  </si>
  <si>
    <t>Ilex excelsa var. hypotricha</t>
  </si>
  <si>
    <t>毛背高冬青</t>
  </si>
  <si>
    <t>狭叶冬青</t>
  </si>
  <si>
    <t>Ilex fargesii var. angustifolia</t>
  </si>
  <si>
    <t>线叶冬青</t>
  </si>
  <si>
    <t>Ilex fargesii var. brevifolia</t>
  </si>
  <si>
    <t>短狭叶冬青</t>
  </si>
  <si>
    <t>Ilex fargesii var. fargesii</t>
  </si>
  <si>
    <t>狭叶冬青(原变种)</t>
  </si>
  <si>
    <t>凤庆冬青</t>
  </si>
  <si>
    <t>锈毛冬青</t>
  </si>
  <si>
    <t>硬叶冬青</t>
  </si>
  <si>
    <t>榕叶冬青</t>
  </si>
  <si>
    <t>台湾冬青</t>
  </si>
  <si>
    <t>Ilex formosana var. formosana</t>
  </si>
  <si>
    <t>台湾冬青(原变种)</t>
  </si>
  <si>
    <t>Ilex formosana var. macropyrena</t>
  </si>
  <si>
    <t>大核台湾冬青</t>
  </si>
  <si>
    <t>滇西冬青</t>
  </si>
  <si>
    <t>Ilex forrestii var. forrestii</t>
  </si>
  <si>
    <t>滇西冬青(原变种)</t>
  </si>
  <si>
    <t>Ilex forrestii var. glabra</t>
  </si>
  <si>
    <t>无毛滇西冬青</t>
  </si>
  <si>
    <t>薄叶冬青</t>
  </si>
  <si>
    <t>康定冬青</t>
  </si>
  <si>
    <t>Ilex franchetiana var. franchetiana</t>
  </si>
  <si>
    <t>康定冬青(原变种)</t>
  </si>
  <si>
    <t>Ilex franchetiana var. parvifolia</t>
  </si>
  <si>
    <t>小叶康定冬青</t>
  </si>
  <si>
    <t>福建冬青</t>
  </si>
  <si>
    <t>长叶枸骨</t>
  </si>
  <si>
    <t>景东冬青</t>
  </si>
  <si>
    <t>团花冬青</t>
  </si>
  <si>
    <t>伞花冬青</t>
  </si>
  <si>
    <t>海岛冬青</t>
  </si>
  <si>
    <t>纤花冬青</t>
  </si>
  <si>
    <t>纤枝冬青</t>
  </si>
  <si>
    <t>广南冬青</t>
  </si>
  <si>
    <t>贵州冬青</t>
  </si>
  <si>
    <t>海南冬青</t>
  </si>
  <si>
    <t>青茶香</t>
  </si>
  <si>
    <t>Ilex hayatana</t>
  </si>
  <si>
    <t>早田氏冬青</t>
  </si>
  <si>
    <t>硬毛冬青</t>
  </si>
  <si>
    <t>贡山冬青</t>
  </si>
  <si>
    <t>Ilex huana</t>
  </si>
  <si>
    <t>秀英冬青</t>
  </si>
  <si>
    <t>细刺枸骨</t>
  </si>
  <si>
    <t>Ilex hylonoma var. glabra</t>
  </si>
  <si>
    <t>光叶细刺枸骨</t>
  </si>
  <si>
    <t>Ilex hylonoma var. hylonoma</t>
  </si>
  <si>
    <t>细刺枸骨(原变种)</t>
  </si>
  <si>
    <t>全缘冬青</t>
  </si>
  <si>
    <t>中型冬青</t>
  </si>
  <si>
    <t>错枝冬青</t>
  </si>
  <si>
    <t>蕉岭冬青</t>
  </si>
  <si>
    <t>缙云冬青</t>
  </si>
  <si>
    <t>九万山冬青</t>
  </si>
  <si>
    <t>扣树</t>
  </si>
  <si>
    <t>皱柄冬青</t>
  </si>
  <si>
    <t>江西满树星</t>
  </si>
  <si>
    <t>凸脉冬青</t>
  </si>
  <si>
    <t>昆明冬青</t>
  </si>
  <si>
    <t>Ilex kunmingensis var. capitata</t>
  </si>
  <si>
    <t>头状昆明冬青</t>
  </si>
  <si>
    <t>Ilex kunmingensis var. kunmingensis</t>
  </si>
  <si>
    <t>昆明冬青(原变种)</t>
  </si>
  <si>
    <t>兰屿冬青</t>
  </si>
  <si>
    <t>广东冬青</t>
  </si>
  <si>
    <t>剑叶冬青</t>
  </si>
  <si>
    <t>大叶冬青</t>
  </si>
  <si>
    <t>阔叶冬青</t>
  </si>
  <si>
    <t>毛核冬青</t>
  </si>
  <si>
    <t>保亭冬青</t>
  </si>
  <si>
    <t>溪畔冬青</t>
  </si>
  <si>
    <t>Ilex linii</t>
  </si>
  <si>
    <t>汝昌冬青</t>
  </si>
  <si>
    <t>木姜冬青</t>
  </si>
  <si>
    <t>矮冬青</t>
  </si>
  <si>
    <t>长尾冬青</t>
  </si>
  <si>
    <t>Ilex longecaudata var. glabra</t>
  </si>
  <si>
    <t>无毛长尾冬青</t>
  </si>
  <si>
    <t>Ilex longecaudata var. longecaudata</t>
  </si>
  <si>
    <t>长尾冬青(原变种)</t>
  </si>
  <si>
    <t>龙州冬青</t>
  </si>
  <si>
    <t>忍冬叶冬青</t>
  </si>
  <si>
    <t>Ilex lonicerifolia var. lonicerifolia</t>
  </si>
  <si>
    <t>忍冬叶冬青(原变种)</t>
  </si>
  <si>
    <t>Ilex lonicerifolia var. matsudae</t>
  </si>
  <si>
    <t>松田氏冬青</t>
  </si>
  <si>
    <t>鲁甸冬青</t>
  </si>
  <si>
    <t>楠叶冬青</t>
  </si>
  <si>
    <t>长圆叶冬青</t>
  </si>
  <si>
    <t>大果冬青</t>
  </si>
  <si>
    <t>Ilex macrocarpa var. longipedunculata</t>
  </si>
  <si>
    <t>长梗冬青</t>
  </si>
  <si>
    <t>Ilex macrocarpa var. macrocarpa</t>
  </si>
  <si>
    <t>大果冬青(原变种)</t>
  </si>
  <si>
    <t>Ilex macrocarpa var. reevesiae</t>
  </si>
  <si>
    <t>柔毛冬青</t>
  </si>
  <si>
    <t>大柄冬青</t>
  </si>
  <si>
    <t>大柱头冬青</t>
  </si>
  <si>
    <t>乳头冬青</t>
  </si>
  <si>
    <t>红河冬青</t>
  </si>
  <si>
    <t>麻栗坡冬青</t>
  </si>
  <si>
    <t>倒卵叶冬青</t>
  </si>
  <si>
    <t>墨脱冬青</t>
  </si>
  <si>
    <t>黑叶冬青</t>
  </si>
  <si>
    <t>黑毛冬青</t>
  </si>
  <si>
    <t>谷木叶冬青</t>
  </si>
  <si>
    <t>河滩冬青</t>
  </si>
  <si>
    <t>Ilex metabaptista var. bodinieri</t>
  </si>
  <si>
    <t>紫金牛叶冬青</t>
  </si>
  <si>
    <t>Ilex metabaptista var. metabaptista</t>
  </si>
  <si>
    <t>河滩冬青(原变种)</t>
  </si>
  <si>
    <t>小果冬青</t>
  </si>
  <si>
    <t>小核冬青</t>
  </si>
  <si>
    <t>米谷冬青</t>
  </si>
  <si>
    <t>南川冬青</t>
  </si>
  <si>
    <t>南宁冬青</t>
  </si>
  <si>
    <t>宁德冬青</t>
  </si>
  <si>
    <t>亮叶冬青</t>
  </si>
  <si>
    <t>小圆叶冬青</t>
  </si>
  <si>
    <t>云中冬青</t>
  </si>
  <si>
    <t>洼皮冬青</t>
  </si>
  <si>
    <t>Ilex nuculicava var. auctumnalis</t>
  </si>
  <si>
    <t>秋花洼皮冬青</t>
  </si>
  <si>
    <t>Ilex nuculicava var. glabra</t>
  </si>
  <si>
    <t>光枝洼皮冬青</t>
  </si>
  <si>
    <t>Ilex nuculicava var. nuculicava</t>
  </si>
  <si>
    <t>洼皮冬青(原变种)</t>
  </si>
  <si>
    <t>长圆果冬青</t>
  </si>
  <si>
    <t>隐脉冬青</t>
  </si>
  <si>
    <t>疏齿冬青</t>
  </si>
  <si>
    <t>峨眉冬青</t>
  </si>
  <si>
    <t>具柄冬青</t>
  </si>
  <si>
    <t>上思冬青</t>
  </si>
  <si>
    <t>五棱苦丁茶</t>
  </si>
  <si>
    <t>巨叶冬青</t>
  </si>
  <si>
    <t>猫儿刺</t>
  </si>
  <si>
    <t>皱叶冬青</t>
  </si>
  <si>
    <t>平和冬青</t>
  </si>
  <si>
    <t>平南冬青</t>
  </si>
  <si>
    <t>多脉冬青</t>
  </si>
  <si>
    <t>多核冬青</t>
  </si>
  <si>
    <t>假楠叶冬青</t>
  </si>
  <si>
    <t>毛冬青</t>
  </si>
  <si>
    <t>Ilex pubescens var. kwangsiensis</t>
  </si>
  <si>
    <t>广西毛冬青</t>
  </si>
  <si>
    <t>Ilex pubescens var. pubescens</t>
  </si>
  <si>
    <t>毛冬青(原变种)</t>
  </si>
  <si>
    <t>有毛冬青</t>
  </si>
  <si>
    <t>毛叶冬青</t>
  </si>
  <si>
    <t>点叶冬青</t>
  </si>
  <si>
    <t>梨叶冬青</t>
  </si>
  <si>
    <t>黔灵山冬青</t>
  </si>
  <si>
    <t>庆元冬青</t>
  </si>
  <si>
    <t>网脉冬青</t>
  </si>
  <si>
    <t>微凹冬青</t>
  </si>
  <si>
    <t>粗枝冬青</t>
  </si>
  <si>
    <t>粗脉冬青</t>
  </si>
  <si>
    <t>高山冬青</t>
  </si>
  <si>
    <t>铁冬青</t>
  </si>
  <si>
    <t>柳叶冬青</t>
  </si>
  <si>
    <t>石生冬青</t>
  </si>
  <si>
    <t>落霜红</t>
  </si>
  <si>
    <t>神农架冬青</t>
  </si>
  <si>
    <t>石枚冬青</t>
  </si>
  <si>
    <t>锡金冬青</t>
  </si>
  <si>
    <t>中华冬青</t>
  </si>
  <si>
    <t>华南冬青</t>
  </si>
  <si>
    <t>黔桂冬青</t>
  </si>
  <si>
    <t>粗毛冬青</t>
  </si>
  <si>
    <t>香冬青</t>
  </si>
  <si>
    <t>薄革叶冬青</t>
  </si>
  <si>
    <t>拟钝齿冬青</t>
  </si>
  <si>
    <t>拟榕叶冬青</t>
  </si>
  <si>
    <t>拟长尾冬青</t>
  </si>
  <si>
    <t>微香冬青</t>
  </si>
  <si>
    <t>异齿冬青</t>
  </si>
  <si>
    <t>太平山冬青</t>
  </si>
  <si>
    <t>遂昌冬青</t>
  </si>
  <si>
    <t>铃木冬青</t>
  </si>
  <si>
    <t>合核冬青</t>
  </si>
  <si>
    <t>蒲桃叶冬青</t>
  </si>
  <si>
    <t>四川冬青</t>
  </si>
  <si>
    <t>Ilex szechwanensis var. huana</t>
  </si>
  <si>
    <t>桂南四川冬青</t>
  </si>
  <si>
    <t>Ilex szechwanensis var. mollissima</t>
  </si>
  <si>
    <t>毛叶四川冬青</t>
  </si>
  <si>
    <t>Ilex szechwanensis var. szechwanensis</t>
  </si>
  <si>
    <t>四川冬青(原变种)</t>
  </si>
  <si>
    <t>Ilex tamii</t>
  </si>
  <si>
    <t>卷边冬青</t>
  </si>
  <si>
    <t>薄核冬青</t>
  </si>
  <si>
    <t>灰叶冬青</t>
  </si>
  <si>
    <t>Ilex tetramera var. glabra</t>
  </si>
  <si>
    <t>无毛灰叶冬青</t>
  </si>
  <si>
    <t>Ilex tetramera var. tetramera</t>
  </si>
  <si>
    <t>灰叶冬青(原变种)</t>
  </si>
  <si>
    <t>毛果冬青</t>
  </si>
  <si>
    <t>三花冬青</t>
  </si>
  <si>
    <t>Ilex triflora var. kanehirae</t>
  </si>
  <si>
    <t>钝头冬青</t>
  </si>
  <si>
    <t>Ilex triflora var. triflora</t>
  </si>
  <si>
    <t>三花冬青(原变种)</t>
  </si>
  <si>
    <t>细枝冬青</t>
  </si>
  <si>
    <t>Ilex tsangii var. guangxiensis</t>
  </si>
  <si>
    <t>瑶山细枝冬青</t>
  </si>
  <si>
    <t>Ilex tsangii var. tsangii</t>
  </si>
  <si>
    <t>细枝冬青(原变种)</t>
  </si>
  <si>
    <t>蒋英冬青</t>
  </si>
  <si>
    <t>紫果冬青</t>
  </si>
  <si>
    <t>雪山冬青</t>
  </si>
  <si>
    <t>罗浮冬青</t>
  </si>
  <si>
    <t>伞序冬青</t>
  </si>
  <si>
    <t>乌来冬青</t>
  </si>
  <si>
    <t>细脉冬青</t>
  </si>
  <si>
    <t>微脉冬青</t>
  </si>
  <si>
    <t>Ilex venulosa var. simplicifrons</t>
  </si>
  <si>
    <t>短梗微脉冬青</t>
  </si>
  <si>
    <t>Ilex venulosa var. venulosa</t>
  </si>
  <si>
    <t>微脉冬青(原变种)</t>
  </si>
  <si>
    <t>湿生冬青</t>
  </si>
  <si>
    <t>绿叶冬青</t>
  </si>
  <si>
    <t>假枝冬青</t>
  </si>
  <si>
    <t>滇缅冬青</t>
  </si>
  <si>
    <t>假香冬青</t>
  </si>
  <si>
    <t>温州冬青</t>
  </si>
  <si>
    <t>尾叶冬青</t>
  </si>
  <si>
    <t>Ilex wilsonii var. handel-mazzettii</t>
  </si>
  <si>
    <t>武冈尾叶冬青</t>
  </si>
  <si>
    <t>Ilex wilsonii var. wilsonii</t>
  </si>
  <si>
    <t>尾叶冬青(原变种)</t>
  </si>
  <si>
    <t>征镒冬青</t>
  </si>
  <si>
    <t>武功山冬青</t>
  </si>
  <si>
    <t>小金冬青</t>
  </si>
  <si>
    <t>西藏冬青</t>
  </si>
  <si>
    <t>阳春冬青</t>
  </si>
  <si>
    <t>独龙冬青</t>
  </si>
  <si>
    <t>云南冬青</t>
  </si>
  <si>
    <t>Ilex yunnanensis var. gentilis</t>
  </si>
  <si>
    <t>高贵云南冬青</t>
  </si>
  <si>
    <t>Ilex yunnanensis var. parvifolia</t>
  </si>
  <si>
    <t>小叶云南冬青</t>
  </si>
  <si>
    <t>Ilex yunnanensis var. paucidentata</t>
  </si>
  <si>
    <t>硬叶云南冬青</t>
  </si>
  <si>
    <t>Ilex yunnanensis var. yunnanensis</t>
  </si>
  <si>
    <t>云南冬青(原变种)</t>
  </si>
  <si>
    <t>浙江冬青</t>
  </si>
  <si>
    <t>Iljinia</t>
  </si>
  <si>
    <t>戈壁藜属</t>
  </si>
  <si>
    <t>戈壁藜</t>
  </si>
  <si>
    <t>Illiciaceae</t>
  </si>
  <si>
    <t>八角科</t>
  </si>
  <si>
    <t>Illicium</t>
  </si>
  <si>
    <t>八角属</t>
  </si>
  <si>
    <t>大屿八角</t>
  </si>
  <si>
    <t>台湾八角</t>
  </si>
  <si>
    <t>短柱八角</t>
  </si>
  <si>
    <t>中缅八角</t>
  </si>
  <si>
    <t>地枫皮</t>
  </si>
  <si>
    <t>红花八角</t>
  </si>
  <si>
    <t>西藏八角</t>
  </si>
  <si>
    <t>红茴香</t>
  </si>
  <si>
    <t>假地枫皮</t>
  </si>
  <si>
    <t>红毒茴</t>
  </si>
  <si>
    <t>平滑八角</t>
  </si>
  <si>
    <t>大花八角</t>
  </si>
  <si>
    <t>大八角</t>
  </si>
  <si>
    <t>滇西八角</t>
  </si>
  <si>
    <t>小花八角</t>
  </si>
  <si>
    <t>滇南八角</t>
  </si>
  <si>
    <t>少药八角</t>
  </si>
  <si>
    <t>短梗八角</t>
  </si>
  <si>
    <t>少果八角</t>
  </si>
  <si>
    <t>白花八角</t>
  </si>
  <si>
    <t>野八角</t>
  </si>
  <si>
    <t>峦大八角</t>
  </si>
  <si>
    <t>厚皮香八角</t>
  </si>
  <si>
    <t>文山八角</t>
  </si>
  <si>
    <t>粤中八角</t>
  </si>
  <si>
    <t>八角</t>
  </si>
  <si>
    <t>贡山八角</t>
  </si>
  <si>
    <t>Illigera</t>
  </si>
  <si>
    <t>青藤属</t>
  </si>
  <si>
    <t>Illigera aromatica</t>
  </si>
  <si>
    <t>香青藤</t>
  </si>
  <si>
    <t>短蕊青藤</t>
  </si>
  <si>
    <t>宽药青藤</t>
  </si>
  <si>
    <t>心叶青藤</t>
  </si>
  <si>
    <t>Illigera cordata var. cordata</t>
  </si>
  <si>
    <t>心叶青藤(原变种)</t>
  </si>
  <si>
    <t>Illigera cordata var. mollissima</t>
  </si>
  <si>
    <t>多毛青藤</t>
  </si>
  <si>
    <t>无毛青藤</t>
  </si>
  <si>
    <t>大花青藤</t>
  </si>
  <si>
    <t>蒙自青藤</t>
  </si>
  <si>
    <t>披针叶青藤</t>
  </si>
  <si>
    <t>台湾青藤</t>
  </si>
  <si>
    <t>显脉青藤</t>
  </si>
  <si>
    <t>圆叶青藤</t>
  </si>
  <si>
    <t>小花青藤</t>
  </si>
  <si>
    <t>尾叶青藤</t>
  </si>
  <si>
    <t>红花青藤</t>
  </si>
  <si>
    <t>Illigera rhodantha var. dunniana</t>
  </si>
  <si>
    <t>锈毛青藤</t>
  </si>
  <si>
    <t>Illigera rhodantha var. rhodantha</t>
  </si>
  <si>
    <t>红花青藤(原变种)</t>
  </si>
  <si>
    <t>Illigera trifoliata subsp. cucullata</t>
  </si>
  <si>
    <t>兜状青藤</t>
  </si>
  <si>
    <t>Impatiens</t>
  </si>
  <si>
    <t>凤仙花属</t>
  </si>
  <si>
    <t>神父凤仙花</t>
  </si>
  <si>
    <t>Impatiens aconitoides</t>
  </si>
  <si>
    <t>太子凤仙花</t>
  </si>
  <si>
    <t>迷人凤仙花</t>
  </si>
  <si>
    <t>抱茎凤仙花</t>
  </si>
  <si>
    <t>Impatiens angulata</t>
  </si>
  <si>
    <t>安徽凤仙花</t>
  </si>
  <si>
    <t>大叶凤仙花</t>
  </si>
  <si>
    <t>川西凤仙花</t>
  </si>
  <si>
    <t>水凤仙花</t>
  </si>
  <si>
    <t>紧萼凤仙花</t>
  </si>
  <si>
    <t>锐齿凤仙花</t>
  </si>
  <si>
    <t>芒萼凤仙花</t>
  </si>
  <si>
    <t>缅甸凤仙花</t>
  </si>
  <si>
    <t>马红凤仙花</t>
  </si>
  <si>
    <t>白汉洛凤仙花</t>
  </si>
  <si>
    <t>大苞凤仙花</t>
  </si>
  <si>
    <t>凤仙花</t>
  </si>
  <si>
    <t>髯毛凤仙花</t>
  </si>
  <si>
    <t>秋海棠叶凤仙花</t>
  </si>
  <si>
    <t>美丽凤仙花</t>
  </si>
  <si>
    <t>双角凤仙花</t>
  </si>
  <si>
    <t>睫毛萼凤仙花</t>
  </si>
  <si>
    <t>东川凤仙花</t>
  </si>
  <si>
    <t>包氏凤仙花</t>
  </si>
  <si>
    <t>短距凤仙花</t>
  </si>
  <si>
    <t>睫苞凤仙花</t>
  </si>
  <si>
    <t>短柄凤仙花</t>
  </si>
  <si>
    <t>具角凤仙花</t>
  </si>
  <si>
    <t>Impatiens chashanensis</t>
  </si>
  <si>
    <t>浙江凤仙花</t>
  </si>
  <si>
    <t>高黎贡山凤仙花</t>
  </si>
  <si>
    <t>华凤仙</t>
  </si>
  <si>
    <t>赤水凤仙花</t>
  </si>
  <si>
    <t>九龙凤仙花</t>
  </si>
  <si>
    <t>绿萼凤仙花</t>
  </si>
  <si>
    <t>淡黄凤仙花</t>
  </si>
  <si>
    <t>中甸凤仙花</t>
  </si>
  <si>
    <t>棒尾凤仙花</t>
  </si>
  <si>
    <t>Impatiens clavicuspis var. brevicuspis</t>
  </si>
  <si>
    <t>短尖棒尾凤仙花</t>
  </si>
  <si>
    <t>Impatiens clavicuspis var. clavicuspis</t>
  </si>
  <si>
    <t>棒尾凤仙花(原变种)</t>
  </si>
  <si>
    <t>Impatiens clavigera</t>
  </si>
  <si>
    <t>棒凤仙花</t>
  </si>
  <si>
    <t>Impatiens clavigeroides</t>
  </si>
  <si>
    <t>拟棒凤仙花</t>
  </si>
  <si>
    <t>鸭跖草状凤仙花</t>
  </si>
  <si>
    <t>顶喙凤仙花</t>
  </si>
  <si>
    <t>错那凤仙花</t>
  </si>
  <si>
    <t>贝苞凤仙花</t>
  </si>
  <si>
    <t>黄麻叶凤仙花</t>
  </si>
  <si>
    <t>叶底花凤仙花</t>
  </si>
  <si>
    <t>Impatiens cornutisepala</t>
  </si>
  <si>
    <t>粗茎凤仙花</t>
  </si>
  <si>
    <t>厚裂凤仙花</t>
  </si>
  <si>
    <t>细圆齿凤仙花</t>
  </si>
  <si>
    <t>西藏凤仙花</t>
  </si>
  <si>
    <t>蓝花凤仙花</t>
  </si>
  <si>
    <t>Impatiens cyathiflora</t>
  </si>
  <si>
    <t>环萼凤仙花</t>
  </si>
  <si>
    <t>舟状凤仙花</t>
  </si>
  <si>
    <t>牯岭凤仙花</t>
  </si>
  <si>
    <t>耳叶凤仙花</t>
  </si>
  <si>
    <t>束花凤仙花</t>
  </si>
  <si>
    <t>棣慕华凤仙花</t>
  </si>
  <si>
    <t>透明凤仙花</t>
  </si>
  <si>
    <t>齿萼凤仙花</t>
  </si>
  <si>
    <t>二色凤仙花</t>
  </si>
  <si>
    <t>异型叶凤仙花</t>
  </si>
  <si>
    <t>散生凤仙花</t>
  </si>
  <si>
    <t>叉开凤仙花</t>
  </si>
  <si>
    <t>长距凤仙花</t>
  </si>
  <si>
    <t>镰萼凤仙花</t>
  </si>
  <si>
    <t>滇南凤仙花</t>
  </si>
  <si>
    <t>柳叶菜状凤仙花</t>
  </si>
  <si>
    <t>川滇凤仙花</t>
  </si>
  <si>
    <t>鄂西凤仙花</t>
  </si>
  <si>
    <t>展叶凤仙花</t>
  </si>
  <si>
    <t>华丽凤仙花</t>
  </si>
  <si>
    <t>镰瓣凤仙花</t>
  </si>
  <si>
    <t>梵净山凤仙花</t>
  </si>
  <si>
    <t>川鄂凤仙花</t>
  </si>
  <si>
    <t>封怀凤仙花</t>
  </si>
  <si>
    <t>裂距凤仙花</t>
  </si>
  <si>
    <t>滇西凤仙花</t>
  </si>
  <si>
    <t>草莓凤仙花</t>
  </si>
  <si>
    <t>Impatiens fugongensis</t>
  </si>
  <si>
    <t>东北凤仙花</t>
  </si>
  <si>
    <t>平坝凤仙花</t>
  </si>
  <si>
    <t>腹唇凤仙花</t>
  </si>
  <si>
    <t>贡山凤仙花</t>
  </si>
  <si>
    <t>细梗凤仙花</t>
  </si>
  <si>
    <t>贵州凤仙花</t>
  </si>
  <si>
    <t>海南凤仙花</t>
  </si>
  <si>
    <t>滇东南凤仙花</t>
  </si>
  <si>
    <t>中州凤仙花</t>
  </si>
  <si>
    <t>横断山凤仙花</t>
  </si>
  <si>
    <t>心萼凤仙花</t>
  </si>
  <si>
    <t>同距凤仙花</t>
  </si>
  <si>
    <t>香港凤仙花</t>
  </si>
  <si>
    <t>Impatiens huangyanensis</t>
  </si>
  <si>
    <t>Impatiens huangyanensis subsp. attenuata</t>
  </si>
  <si>
    <t>湖南凤仙花</t>
  </si>
  <si>
    <t>纤袅凤仙花</t>
  </si>
  <si>
    <t>脆弱凤仙花</t>
  </si>
  <si>
    <t>井冈山凤仙花</t>
  </si>
  <si>
    <t>Impatiens jinpingensis</t>
  </si>
  <si>
    <t>九龙山凤仙花</t>
  </si>
  <si>
    <t>Impatiens kamtilongensis</t>
  </si>
  <si>
    <t>甘堤龙凤仙花</t>
  </si>
  <si>
    <t>高坡凤仙花</t>
  </si>
  <si>
    <t>撕裂萼凤仙花</t>
  </si>
  <si>
    <t>毛凤仙花</t>
  </si>
  <si>
    <t>阔苞凤仙花</t>
  </si>
  <si>
    <t>侧穗凤仙花</t>
  </si>
  <si>
    <t>疏花凤仙花</t>
  </si>
  <si>
    <t>滇西北凤仙花</t>
  </si>
  <si>
    <t>荞麦地凤仙花</t>
  </si>
  <si>
    <t>具鳞凤仙花</t>
  </si>
  <si>
    <t>细柄凤仙花</t>
  </si>
  <si>
    <t>羊坪凤仙花</t>
  </si>
  <si>
    <t>Impatiens liangshanensis</t>
  </si>
  <si>
    <t>丁香色凤仙花</t>
  </si>
  <si>
    <t>Impatiens linearisepala</t>
  </si>
  <si>
    <t>线萼凤仙花</t>
  </si>
  <si>
    <t>Impatiens linghziensis</t>
  </si>
  <si>
    <t>林芝凤仙花</t>
  </si>
  <si>
    <t>秦岭凤仙花</t>
  </si>
  <si>
    <t>Impatiens lobulifera</t>
  </si>
  <si>
    <t>长翼凤仙花</t>
  </si>
  <si>
    <t>长角凤仙花</t>
  </si>
  <si>
    <t>长柄凤仙花</t>
  </si>
  <si>
    <t>路南凤仙花</t>
  </si>
  <si>
    <t>Impatiens luchunensis</t>
  </si>
  <si>
    <t>绿春凤仙花</t>
  </si>
  <si>
    <t>林生凤仙花</t>
  </si>
  <si>
    <t>Impatiens lushiensis</t>
  </si>
  <si>
    <t>卢氏凤仙花</t>
  </si>
  <si>
    <t>大旗瓣凤仙花</t>
  </si>
  <si>
    <t>Impatiens maguanensis</t>
  </si>
  <si>
    <t>马关凤仙花</t>
  </si>
  <si>
    <t>无距凤仙花</t>
  </si>
  <si>
    <t>Impatiens margaritifera var. humilis</t>
  </si>
  <si>
    <t>矮小无距凤仙花</t>
  </si>
  <si>
    <t>Impatiens margaritifera var. margaritifera</t>
  </si>
  <si>
    <t>无距凤仙花(原变种)</t>
  </si>
  <si>
    <t>Impatiens margaritifera var. purpurascens</t>
  </si>
  <si>
    <t>紫花无距凤仙花</t>
  </si>
  <si>
    <t>齿苞凤仙花</t>
  </si>
  <si>
    <t>墨脱凤仙花</t>
  </si>
  <si>
    <t>膜叶凤仙花</t>
  </si>
  <si>
    <t>蒙自凤仙花</t>
  </si>
  <si>
    <t>梅氏凤仙花</t>
  </si>
  <si>
    <t>小距凤仙花</t>
  </si>
  <si>
    <t>小穗凤仙花</t>
  </si>
  <si>
    <t>微萼凤仙花</t>
  </si>
  <si>
    <t>山地凤仙花</t>
  </si>
  <si>
    <t>龙州凤仙花</t>
  </si>
  <si>
    <t>木里凤仙花</t>
  </si>
  <si>
    <t>慕索凤仙花</t>
  </si>
  <si>
    <t>越南凤仙花</t>
  </si>
  <si>
    <t>Impatiens nanlingensis</t>
  </si>
  <si>
    <t>那坡凤仙花</t>
  </si>
  <si>
    <t>大鼻凤仙花</t>
  </si>
  <si>
    <t>浙皖凤仙花</t>
  </si>
  <si>
    <t>高贵凤仙花</t>
  </si>
  <si>
    <t>水金凤</t>
  </si>
  <si>
    <t>西固凤仙花</t>
  </si>
  <si>
    <t>高山凤仙花</t>
  </si>
  <si>
    <t>米林凤仙花</t>
  </si>
  <si>
    <t>丰满凤仙花</t>
  </si>
  <si>
    <t>Impatiens oblongipetala</t>
  </si>
  <si>
    <t>齿瓣凤仙花</t>
  </si>
  <si>
    <t>齿叶凤仙花</t>
  </si>
  <si>
    <t>少脉凤仙花</t>
  </si>
  <si>
    <t>峨眉凤仙花</t>
  </si>
  <si>
    <t>红雉凤仙花</t>
  </si>
  <si>
    <t>畸形凤仙花</t>
  </si>
  <si>
    <t>小花凤仙花</t>
  </si>
  <si>
    <t>Impatiens parvisepala</t>
  </si>
  <si>
    <t>Impatiens pingxiangensis</t>
  </si>
  <si>
    <t>Impatiens piufanensis</t>
  </si>
  <si>
    <t>块节凤仙花</t>
  </si>
  <si>
    <t>宽距凤仙花</t>
  </si>
  <si>
    <t>紫萼凤仙花</t>
  </si>
  <si>
    <t>阔萼凤仙花</t>
  </si>
  <si>
    <t>罗平凤仙花</t>
  </si>
  <si>
    <t>多角凤仙花</t>
  </si>
  <si>
    <t>多脉凤仙花</t>
  </si>
  <si>
    <t>Impatiens porphyrea</t>
  </si>
  <si>
    <t>紫色凤仙花</t>
  </si>
  <si>
    <t>陇南凤仙花</t>
  </si>
  <si>
    <t>澜沧凤仙花</t>
  </si>
  <si>
    <t>湖北凤仙花</t>
  </si>
  <si>
    <t>平卧凤仙花</t>
  </si>
  <si>
    <t>直距凤仙花</t>
  </si>
  <si>
    <t>翼萼凤仙花</t>
  </si>
  <si>
    <t>柔毛凤仙花</t>
  </si>
  <si>
    <t>羞怯凤仙花</t>
  </si>
  <si>
    <t>紫花凤仙花</t>
  </si>
  <si>
    <t>Impatiens purpureifolia</t>
  </si>
  <si>
    <t>Impatiens qingchengshanica</t>
  </si>
  <si>
    <t>Impatiens quadriloba</t>
  </si>
  <si>
    <t>总状凤仙花</t>
  </si>
  <si>
    <t>Impatiens racemosa var. ecalcarata</t>
  </si>
  <si>
    <t>无距总状凤仙花</t>
  </si>
  <si>
    <t>Impatiens racemosa var. racemosa</t>
  </si>
  <si>
    <t>总状凤仙花(原变种)</t>
  </si>
  <si>
    <t>辐射凤仙花</t>
  </si>
  <si>
    <t>直角凤仙花</t>
  </si>
  <si>
    <t>直喙凤仙花</t>
  </si>
  <si>
    <t>弯距凤仙花</t>
  </si>
  <si>
    <t>匍匐凤仙花</t>
  </si>
  <si>
    <t>菱叶凤仙花</t>
  </si>
  <si>
    <t>粗状凤仙花</t>
  </si>
  <si>
    <t>短喙凤仙花</t>
  </si>
  <si>
    <t>红纹凤仙花</t>
  </si>
  <si>
    <t>Impatiens rugata</t>
  </si>
  <si>
    <t>瑞丽凤仙花</t>
  </si>
  <si>
    <t>Impatiens rupestris</t>
  </si>
  <si>
    <t>糙毛凤仙花</t>
  </si>
  <si>
    <t>盾萼凤仙花</t>
  </si>
  <si>
    <t>藏南凤仙花</t>
  </si>
  <si>
    <t>Impatiens shimianensis</t>
  </si>
  <si>
    <t>黄金凤</t>
  </si>
  <si>
    <t>Impatiens siculifer var. mitis</t>
  </si>
  <si>
    <t>雅致黄金凤</t>
  </si>
  <si>
    <t>Impatiens siculifer var. porphyrea</t>
  </si>
  <si>
    <t>紫花黄金凤</t>
  </si>
  <si>
    <t>Impatiens siculifer var. siculifer</t>
  </si>
  <si>
    <t>黄金凤(原变种)</t>
  </si>
  <si>
    <t>斯格玛凤仙花</t>
  </si>
  <si>
    <t>康定凤仙花</t>
  </si>
  <si>
    <t>勺叶凤仙花</t>
  </si>
  <si>
    <t>窄花凤仙花</t>
  </si>
  <si>
    <t>窄萼凤仙花</t>
  </si>
  <si>
    <t>Impatiens stenosepala var. parviflora</t>
  </si>
  <si>
    <t>小花窄萼凤仙花</t>
  </si>
  <si>
    <t>Impatiens stenosepala var. stenosepala</t>
  </si>
  <si>
    <t>窄萼凤仙花(原变种)</t>
  </si>
  <si>
    <t>近无距凤仙花</t>
  </si>
  <si>
    <t>遂昌凤仙花</t>
  </si>
  <si>
    <t>槽茎凤仙花</t>
  </si>
  <si>
    <t>四川凤仙花</t>
  </si>
  <si>
    <t>泰顺凤仙花</t>
  </si>
  <si>
    <t>独龙凤仙花</t>
  </si>
  <si>
    <t>关雾凤仙花</t>
  </si>
  <si>
    <t>柔茎凤仙花</t>
  </si>
  <si>
    <t>膜苞凤仙花</t>
  </si>
  <si>
    <t>Impatiens textorii</t>
  </si>
  <si>
    <t>野凤仙花</t>
  </si>
  <si>
    <t>硫色凤仙花</t>
  </si>
  <si>
    <t>藏西凤仙花</t>
  </si>
  <si>
    <t>天全凤仙花</t>
  </si>
  <si>
    <t>天目山凤仙花</t>
  </si>
  <si>
    <t>Impatiens tienmushanica var. longicalcarata</t>
  </si>
  <si>
    <t>长距天目山凤仙花</t>
  </si>
  <si>
    <t>Impatiens tienmushanica var. tienmushanica</t>
  </si>
  <si>
    <t>天目山凤仙花(原变种)</t>
  </si>
  <si>
    <t>微绒毛凤仙花</t>
  </si>
  <si>
    <t>铜壁关凤仙花</t>
  </si>
  <si>
    <t>扭萼凤仙花</t>
  </si>
  <si>
    <t>念珠凤仙花</t>
  </si>
  <si>
    <t>东俄洛凤仙花</t>
  </si>
  <si>
    <t>毛柄凤仙花</t>
  </si>
  <si>
    <t>毛萼凤仙花</t>
  </si>
  <si>
    <t>三角萼凤仙花</t>
  </si>
  <si>
    <t>苍山凤仙花</t>
  </si>
  <si>
    <t>瘤果凤仙花</t>
  </si>
  <si>
    <t>管茎凤仙花</t>
  </si>
  <si>
    <t>滇水金凤</t>
  </si>
  <si>
    <t>波缘凤仙花</t>
  </si>
  <si>
    <t>单花凤仙花</t>
  </si>
  <si>
    <t>荨麻叶凤仙花</t>
  </si>
  <si>
    <t>条纹凤仙花</t>
  </si>
  <si>
    <t>瓦氏凤仙花</t>
  </si>
  <si>
    <t>苏丹凤仙花</t>
  </si>
  <si>
    <t>维西凤仙花</t>
  </si>
  <si>
    <t>白花凤仙花</t>
  </si>
  <si>
    <t>Impatiens wuchengyihii</t>
  </si>
  <si>
    <t>吴氏凤仙花</t>
  </si>
  <si>
    <t>婺源凤仙花</t>
  </si>
  <si>
    <t>金黄凤仙花</t>
  </si>
  <si>
    <t>Impatiens xanthina var. pusilla</t>
  </si>
  <si>
    <t>细小金黄凤仙花</t>
  </si>
  <si>
    <t>Impatiens xanthina var. xanthina</t>
  </si>
  <si>
    <t>金黄凤仙花(原变种)</t>
  </si>
  <si>
    <t>黄头凤仙花</t>
  </si>
  <si>
    <t>Impatiens yangshanensis</t>
  </si>
  <si>
    <t>Impatiens yaoshanensis</t>
  </si>
  <si>
    <t>Impatiens yilingiana</t>
  </si>
  <si>
    <t>盈江凤仙花</t>
  </si>
  <si>
    <t>云南凤仙花</t>
  </si>
  <si>
    <t>Imperata</t>
  </si>
  <si>
    <t>白茅属</t>
  </si>
  <si>
    <t>白茅</t>
  </si>
  <si>
    <t>Imperata cylindrica var. cylindrica</t>
  </si>
  <si>
    <t>白茅(原变种)</t>
  </si>
  <si>
    <t>Imperata cylindrica var. major</t>
  </si>
  <si>
    <t>大白茅</t>
  </si>
  <si>
    <t>黄穗白茅</t>
  </si>
  <si>
    <t>宽叶白茅</t>
  </si>
  <si>
    <t>Incarvillea</t>
  </si>
  <si>
    <t>角蒿属</t>
  </si>
  <si>
    <t>高波罗花</t>
  </si>
  <si>
    <t>两头毛</t>
  </si>
  <si>
    <t>Incarvillea arguta var. arguta</t>
  </si>
  <si>
    <t>两头毛 (原变种)</t>
  </si>
  <si>
    <t>Incarvillea arguta var. longipedicellata</t>
  </si>
  <si>
    <t>长梗两头毛</t>
  </si>
  <si>
    <t>Incarvillea berezovskii</t>
  </si>
  <si>
    <t>四川波罗花</t>
  </si>
  <si>
    <t>密生波罗花</t>
  </si>
  <si>
    <t>红波罗花</t>
  </si>
  <si>
    <t>Incarvillea dissectifoliola</t>
  </si>
  <si>
    <t>裂叶波罗花</t>
  </si>
  <si>
    <t>单叶波罗花</t>
  </si>
  <si>
    <t>黄波罗花</t>
  </si>
  <si>
    <t>鸡肉参</t>
  </si>
  <si>
    <t>Incarvillea mairei var. grandiflora</t>
  </si>
  <si>
    <t>大花鸡肉参</t>
  </si>
  <si>
    <t>Incarvillea mairei var. mairei</t>
  </si>
  <si>
    <t>鸡肉参(原变种)</t>
  </si>
  <si>
    <t>Incarvillea mairei var. multifoliolata</t>
  </si>
  <si>
    <t>多小叶鸡肉参</t>
  </si>
  <si>
    <t>聚叶角蒿</t>
  </si>
  <si>
    <t>角蒿</t>
  </si>
  <si>
    <t>Incarvillea sinensis var. przewalskii</t>
  </si>
  <si>
    <t>黄花角蒿</t>
  </si>
  <si>
    <t>Incarvillea sinensis var. sinensis</t>
  </si>
  <si>
    <t>角蒿(原变种)</t>
  </si>
  <si>
    <t>藏波罗花</t>
  </si>
  <si>
    <t>Incarvillea zhongdianensis</t>
  </si>
  <si>
    <t>Incertae sedis group</t>
  </si>
  <si>
    <t>Indigofera</t>
  </si>
  <si>
    <t>木蓝属</t>
  </si>
  <si>
    <t>尖瓣木蓝</t>
  </si>
  <si>
    <t>多花木蓝</t>
  </si>
  <si>
    <t>尖齿木蓝</t>
  </si>
  <si>
    <t>深紫木蓝</t>
  </si>
  <si>
    <t>丽江木蓝</t>
  </si>
  <si>
    <t>苞叶木蓝</t>
  </si>
  <si>
    <t>河北木蓝</t>
  </si>
  <si>
    <t>屏东木蓝</t>
  </si>
  <si>
    <t>灰岩木蓝</t>
  </si>
  <si>
    <t>Indigofera caloneura</t>
  </si>
  <si>
    <t>美脉木蓝</t>
  </si>
  <si>
    <t>苏木蓝</t>
  </si>
  <si>
    <t>Indigofera cassioides</t>
  </si>
  <si>
    <t>椭圆叶木蓝</t>
  </si>
  <si>
    <t>尾叶木蓝</t>
  </si>
  <si>
    <t>刺齿木蓝</t>
  </si>
  <si>
    <t>南京木蓝</t>
  </si>
  <si>
    <t>Indigofera colutea</t>
  </si>
  <si>
    <t>疏花木蓝</t>
  </si>
  <si>
    <t>Indigofera cordifolia</t>
  </si>
  <si>
    <t>心叶木蓝</t>
  </si>
  <si>
    <t>筒果木蓝</t>
  </si>
  <si>
    <t>庭藤</t>
  </si>
  <si>
    <t>Indigofera decora var. chalara</t>
  </si>
  <si>
    <t>兴山木蓝</t>
  </si>
  <si>
    <t>Indigofera decora var. cooperi</t>
  </si>
  <si>
    <t>宁波木蓝</t>
  </si>
  <si>
    <t>Indigofera decora var. decora</t>
  </si>
  <si>
    <t>庭藤(原变种)</t>
  </si>
  <si>
    <t>Indigofera decora var. ichangensis</t>
  </si>
  <si>
    <t>宜昌木蓝</t>
  </si>
  <si>
    <t>滇木蓝</t>
  </si>
  <si>
    <t>密果木蓝</t>
  </si>
  <si>
    <t>川西木蓝</t>
  </si>
  <si>
    <t>Indigofera dolichochaete</t>
  </si>
  <si>
    <t>长齿木蓝</t>
  </si>
  <si>
    <t>Indigofera dosua</t>
  </si>
  <si>
    <t>滇西木蓝</t>
  </si>
  <si>
    <t>黄花木蓝</t>
  </si>
  <si>
    <t>黔南木蓝</t>
  </si>
  <si>
    <t>华东木蓝</t>
  </si>
  <si>
    <t>Indigofera franchetii</t>
  </si>
  <si>
    <t>灰色木蓝</t>
  </si>
  <si>
    <t>假大青蓝</t>
  </si>
  <si>
    <t>Indigofera hamiltonii</t>
  </si>
  <si>
    <t>腾冲木蓝</t>
  </si>
  <si>
    <t>苍山木蓝</t>
  </si>
  <si>
    <t>Indigofera hebepetala var. glabra</t>
  </si>
  <si>
    <t>光叶毛瓣木蓝</t>
  </si>
  <si>
    <t>穗序木蓝</t>
  </si>
  <si>
    <t>亨利木蓝</t>
  </si>
  <si>
    <t>异花木蓝</t>
  </si>
  <si>
    <t>硬毛木蓝</t>
  </si>
  <si>
    <t>长序木蓝</t>
  </si>
  <si>
    <t>鸡公木蓝</t>
  </si>
  <si>
    <t>景东木蓝</t>
  </si>
  <si>
    <t>花木蓝</t>
  </si>
  <si>
    <t>Indigofera lacei</t>
  </si>
  <si>
    <t>思茅木蓝</t>
  </si>
  <si>
    <t>岷谷木蓝</t>
  </si>
  <si>
    <t>单叶木蓝</t>
  </si>
  <si>
    <t>九叶木蓝</t>
  </si>
  <si>
    <t>滨海木蓝</t>
  </si>
  <si>
    <t>西南木蓝</t>
  </si>
  <si>
    <t>Indigofera megaphylla</t>
  </si>
  <si>
    <t>大叶木蓝</t>
  </si>
  <si>
    <t>蒙自木蓝</t>
  </si>
  <si>
    <t>Indigofera muliensis</t>
  </si>
  <si>
    <t>木里木蓝</t>
  </si>
  <si>
    <t>华西木蓝</t>
  </si>
  <si>
    <t>Indigofera neosericopetala</t>
  </si>
  <si>
    <t>绢毛木蓝</t>
  </si>
  <si>
    <t>黑叶木蓝</t>
  </si>
  <si>
    <t>Indigofera nummulariifolia</t>
  </si>
  <si>
    <t>刺荚木蓝</t>
  </si>
  <si>
    <t>昆明木蓝</t>
  </si>
  <si>
    <t>浙江木蓝</t>
  </si>
  <si>
    <t>Indigofera parkesii var. longipedunculata</t>
  </si>
  <si>
    <t>长总梗木蓝</t>
  </si>
  <si>
    <t>Indigofera parkesii var. parkesii</t>
  </si>
  <si>
    <t>浙江木蓝(原变种)</t>
  </si>
  <si>
    <t>Indigofera parkesii var. polyphylla</t>
  </si>
  <si>
    <t>多叶浙江木蓝</t>
  </si>
  <si>
    <t>Indigofera pedicellata</t>
  </si>
  <si>
    <t>长梗木蓝</t>
  </si>
  <si>
    <t>垂序木蓝</t>
  </si>
  <si>
    <t>拟垂序木蓝</t>
  </si>
  <si>
    <t>Indigofera pseudoheterantha</t>
  </si>
  <si>
    <t>拟多花木蓝</t>
  </si>
  <si>
    <t>多枝木蓝</t>
  </si>
  <si>
    <t>网叶木蓝</t>
  </si>
  <si>
    <t>硬叶木蓝</t>
  </si>
  <si>
    <t>腺毛木蓝</t>
  </si>
  <si>
    <t>敏感木蓝</t>
  </si>
  <si>
    <t>Indigofera shipingensis</t>
  </si>
  <si>
    <t>石屏木蓝</t>
  </si>
  <si>
    <t>刺序木蓝</t>
  </si>
  <si>
    <t>Indigofera sootepensis</t>
  </si>
  <si>
    <t>福建木蓝</t>
  </si>
  <si>
    <t>远志木蓝</t>
  </si>
  <si>
    <t>茸毛木蓝</t>
  </si>
  <si>
    <t>矮木蓝</t>
  </si>
  <si>
    <t>野青树</t>
  </si>
  <si>
    <t>四川木蓝</t>
  </si>
  <si>
    <t>Indigofera taiwaniana</t>
  </si>
  <si>
    <t>台湾木蓝</t>
  </si>
  <si>
    <t>木蓝</t>
  </si>
  <si>
    <t>三叶木蓝</t>
  </si>
  <si>
    <t>Indigofera trifoliata var. trifoliata</t>
  </si>
  <si>
    <t>三叶木蓝(原变种)</t>
  </si>
  <si>
    <t>Indigofera trifoliata var. zhengkangensis</t>
  </si>
  <si>
    <t>镇康三叶木蓝</t>
  </si>
  <si>
    <t>脉叶木蓝</t>
  </si>
  <si>
    <t>Indigofera wightii</t>
  </si>
  <si>
    <t>海南木蓝</t>
  </si>
  <si>
    <t>大花木蓝</t>
  </si>
  <si>
    <t>尖叶木蓝</t>
  </si>
  <si>
    <t>Indocalamus</t>
  </si>
  <si>
    <t>箬竹属</t>
  </si>
  <si>
    <t>髯毛箬竹</t>
  </si>
  <si>
    <t>巴山箬竹</t>
  </si>
  <si>
    <t>Indocalamus chishuiensis</t>
  </si>
  <si>
    <t>赤水箬竹</t>
  </si>
  <si>
    <t>美丽箬竹</t>
  </si>
  <si>
    <t>峨眉箬竹</t>
  </si>
  <si>
    <t>广东箬竹</t>
  </si>
  <si>
    <t>Indocalamus guangdongensis var. guangdongensis</t>
  </si>
  <si>
    <t>广东箬竹(原变种)</t>
  </si>
  <si>
    <t>Indocalamus guangdongensis var. mollis</t>
  </si>
  <si>
    <t>柔毛箬竹</t>
  </si>
  <si>
    <t>粽巴箬竹</t>
  </si>
  <si>
    <t>多毛箬竹</t>
  </si>
  <si>
    <t>Indocalamus hirsutissimus var. glabrifolius</t>
  </si>
  <si>
    <t>光叶箬竹</t>
  </si>
  <si>
    <t>Indocalamus hirsutissimus var. hirsutissimus</t>
  </si>
  <si>
    <t>多毛箬竹(原变种)</t>
  </si>
  <si>
    <t>毛鞘箬竹</t>
  </si>
  <si>
    <t>硬毛箬竹</t>
  </si>
  <si>
    <t>湖南箬竹</t>
  </si>
  <si>
    <t>Indocalamus inaequilaterus</t>
  </si>
  <si>
    <t>粤西箬竹</t>
  </si>
  <si>
    <t>Indocalamus jinpingensis</t>
  </si>
  <si>
    <t>Indocalamus latifolius</t>
  </si>
  <si>
    <t>阔叶箬竹</t>
  </si>
  <si>
    <t>箬叶竹</t>
  </si>
  <si>
    <t>Indocalamus longiauritus var. hengshanensis</t>
  </si>
  <si>
    <t>衡山箬竹</t>
  </si>
  <si>
    <t>Indocalamus longiauritus var. longiauritus</t>
  </si>
  <si>
    <t>箬叶竹(原变种)</t>
  </si>
  <si>
    <t>Indocalamus longiauritus var. semifalcatus</t>
  </si>
  <si>
    <t>半耳箬竹</t>
  </si>
  <si>
    <t>Indocalamus longiauritus var. yiyangensis</t>
  </si>
  <si>
    <t>益阳箬竹</t>
  </si>
  <si>
    <t>矮箬竹</t>
  </si>
  <si>
    <t>锦帐竹</t>
  </si>
  <si>
    <t>Indocalamus pseudosinicus var. densinervillus</t>
  </si>
  <si>
    <t>密脉箬竹</t>
  </si>
  <si>
    <t>Indocalamus pseudosinicus var. pseudosinicus</t>
  </si>
  <si>
    <t>锦帐竹(原变种)</t>
  </si>
  <si>
    <t>方脉箬竹</t>
  </si>
  <si>
    <t>水银竹</t>
  </si>
  <si>
    <t>箬竹</t>
  </si>
  <si>
    <t>同春箬竹</t>
  </si>
  <si>
    <t>胜利箬竹</t>
  </si>
  <si>
    <t>Indocalamus wilsonii</t>
  </si>
  <si>
    <t>鄂西箬竹</t>
  </si>
  <si>
    <t>Indofevillea</t>
  </si>
  <si>
    <t>藏瓜属</t>
  </si>
  <si>
    <t>藏瓜</t>
  </si>
  <si>
    <t>Indosasa</t>
  </si>
  <si>
    <t>大节竹属</t>
  </si>
  <si>
    <t>摆竹</t>
  </si>
  <si>
    <t>甜大节竹</t>
  </si>
  <si>
    <t>大节竹</t>
  </si>
  <si>
    <t>橄榄竹</t>
  </si>
  <si>
    <t>算盘竹</t>
  </si>
  <si>
    <t>Indosasa glabrata var. albohispidula</t>
  </si>
  <si>
    <t>毛算盘竹</t>
  </si>
  <si>
    <t>Indosasa glabrata var. glabrata</t>
  </si>
  <si>
    <t>算盘竹(原变种)</t>
  </si>
  <si>
    <t>浦竹仔</t>
  </si>
  <si>
    <t>粗穗大节竹</t>
  </si>
  <si>
    <t>荔波大节竹</t>
  </si>
  <si>
    <t>棚竹</t>
  </si>
  <si>
    <t>小叶大节竹</t>
  </si>
  <si>
    <t>横枝竹</t>
  </si>
  <si>
    <t>Indosasa singulispicula</t>
  </si>
  <si>
    <t>单穗大节竹</t>
  </si>
  <si>
    <t>中华大节竹</t>
  </si>
  <si>
    <t>江华大节竹</t>
  </si>
  <si>
    <t>五爪竹</t>
  </si>
  <si>
    <t>Inula</t>
  </si>
  <si>
    <t>旋覆花属</t>
  </si>
  <si>
    <t>欧亚旋覆花</t>
  </si>
  <si>
    <t>Inula britannica var. angustifolia</t>
  </si>
  <si>
    <t>狭叶欧亚旋覆花</t>
  </si>
  <si>
    <t>Inula britannica var. britannica</t>
  </si>
  <si>
    <t>欧亚旋覆花(原变种)</t>
  </si>
  <si>
    <t>Inula britannica var. ramosissima</t>
  </si>
  <si>
    <t>多枝欧亚旋覆花</t>
  </si>
  <si>
    <t>Inula britannica var. sublanata</t>
  </si>
  <si>
    <t>棉毛欧亚旋覆花</t>
  </si>
  <si>
    <t>里海旋覆花</t>
  </si>
  <si>
    <t>土木香</t>
  </si>
  <si>
    <t>Inula helianthus-aquatilis</t>
  </si>
  <si>
    <t>水朝阳旋覆花</t>
  </si>
  <si>
    <t>锈毛旋覆花</t>
  </si>
  <si>
    <t>湖北旋覆花</t>
  </si>
  <si>
    <t>旋覆花</t>
  </si>
  <si>
    <t>Inula japonica var. japonica</t>
  </si>
  <si>
    <t>旋覆花(原变种)</t>
  </si>
  <si>
    <t>Inula japonica var. ovata</t>
  </si>
  <si>
    <t>卵叶旋覆花</t>
  </si>
  <si>
    <t>Inula japonica var. ramosa</t>
  </si>
  <si>
    <t>多枝旋覆花</t>
  </si>
  <si>
    <t>Inula linariifolia</t>
  </si>
  <si>
    <t>线叶旋覆花</t>
  </si>
  <si>
    <t>钝叶旋覆花</t>
  </si>
  <si>
    <t>总状土木香</t>
  </si>
  <si>
    <t>羊眼花</t>
  </si>
  <si>
    <t>柳叶旋覆花</t>
  </si>
  <si>
    <t>蓼子朴</t>
  </si>
  <si>
    <t>绢叶旋覆花</t>
  </si>
  <si>
    <t>Iodes</t>
  </si>
  <si>
    <t>微花藤属</t>
  </si>
  <si>
    <t>大果微花藤</t>
  </si>
  <si>
    <t>微花藤</t>
  </si>
  <si>
    <t>瘤枝微花藤</t>
  </si>
  <si>
    <t>小果微花藤</t>
  </si>
  <si>
    <t>Iphigenia</t>
  </si>
  <si>
    <t>山慈菇属</t>
  </si>
  <si>
    <t>山慈菇</t>
  </si>
  <si>
    <t>Ipomoea</t>
  </si>
  <si>
    <t>番薯属</t>
  </si>
  <si>
    <t>Ipomoea aculeata var. mollissima</t>
  </si>
  <si>
    <t>夜花薯藤</t>
  </si>
  <si>
    <t>月光花</t>
  </si>
  <si>
    <t>蕹菜</t>
  </si>
  <si>
    <t>番薯</t>
  </si>
  <si>
    <t>毛牵牛</t>
  </si>
  <si>
    <t>五爪金龙</t>
  </si>
  <si>
    <t>Ipomoea cairica var. cairica</t>
  </si>
  <si>
    <t>五爪金龙 (原变种)</t>
  </si>
  <si>
    <t>Ipomoea cairica var. gracillima</t>
  </si>
  <si>
    <t>纤细五爪金龙</t>
  </si>
  <si>
    <t>Ipomoea carnea subsp. fistulosa</t>
  </si>
  <si>
    <t>树千牛</t>
  </si>
  <si>
    <t>Ipomoea emeiensis</t>
  </si>
  <si>
    <t>毛果薯</t>
  </si>
  <si>
    <t>Ipomoea fimbriosepala</t>
  </si>
  <si>
    <t>齿萼薯</t>
  </si>
  <si>
    <t>Ipomoea hederifolia</t>
  </si>
  <si>
    <t>Ipomoea hirtifolia</t>
  </si>
  <si>
    <t>粗毛薯藤</t>
  </si>
  <si>
    <t>Ipomoea imperati</t>
  </si>
  <si>
    <t>假厚藤</t>
  </si>
  <si>
    <t>变色牵牛</t>
  </si>
  <si>
    <t>南沙薯藤</t>
  </si>
  <si>
    <t>Ipomoea marginata</t>
  </si>
  <si>
    <t>毛茎薯</t>
  </si>
  <si>
    <t>Ipomoea mauritiana</t>
  </si>
  <si>
    <t>七爪龙</t>
  </si>
  <si>
    <t>牵牛</t>
  </si>
  <si>
    <t>小心叶薯</t>
  </si>
  <si>
    <t>厚藤</t>
  </si>
  <si>
    <t>虎掌藤</t>
  </si>
  <si>
    <t>帽苞薯藤</t>
  </si>
  <si>
    <t>羽叶薯</t>
  </si>
  <si>
    <t>圆叶牵牛</t>
  </si>
  <si>
    <t>Ipomoea setosa</t>
  </si>
  <si>
    <t>刺毛月光花</t>
  </si>
  <si>
    <t>Ipomoea soluta var. alba</t>
  </si>
  <si>
    <t>白大花千斤藤</t>
  </si>
  <si>
    <t>Ipomoea sumatrana</t>
  </si>
  <si>
    <t>海南薯</t>
  </si>
  <si>
    <t>三裂叶薯</t>
  </si>
  <si>
    <t>Ipomoea turbinata</t>
  </si>
  <si>
    <t>丁香茄</t>
  </si>
  <si>
    <t>Ipomoea violacea</t>
  </si>
  <si>
    <t>管花薯</t>
  </si>
  <si>
    <t>大萼山土瓜</t>
  </si>
  <si>
    <t>Iresine</t>
  </si>
  <si>
    <t>血苋属</t>
  </si>
  <si>
    <t>血苋</t>
  </si>
  <si>
    <t>Iridaceae</t>
  </si>
  <si>
    <t>鸢尾科</t>
  </si>
  <si>
    <t>Iris</t>
  </si>
  <si>
    <t>鸢尾属</t>
  </si>
  <si>
    <t>单苞鸢尾</t>
  </si>
  <si>
    <t>Iris barbatula</t>
  </si>
  <si>
    <t>小髯鸢尾</t>
  </si>
  <si>
    <t>中亚鸢尾</t>
  </si>
  <si>
    <t>西南鸢尾</t>
  </si>
  <si>
    <t>大苞鸢尾</t>
  </si>
  <si>
    <t>华夏鸢尾</t>
  </si>
  <si>
    <t>金脉鸢尾</t>
  </si>
  <si>
    <t>西藏鸢尾</t>
  </si>
  <si>
    <t>高原鸢尾</t>
  </si>
  <si>
    <t>Iris collettii var. acaulis</t>
  </si>
  <si>
    <t>大理鸢尾</t>
  </si>
  <si>
    <t>Iris collettii var. collettii</t>
  </si>
  <si>
    <t>高原鸢尾 (原变种)</t>
  </si>
  <si>
    <t>扁竹兰</t>
  </si>
  <si>
    <t>Iris cuniculiformis</t>
  </si>
  <si>
    <t>大锐果鸢尾</t>
  </si>
  <si>
    <t>弯叶鸢尾</t>
  </si>
  <si>
    <t>泥泊尔鸢尾</t>
  </si>
  <si>
    <t>长葶鸢尾</t>
  </si>
  <si>
    <t>野鸢尾</t>
  </si>
  <si>
    <t>Iris dolichosiphon</t>
  </si>
  <si>
    <t>长管鸢尾</t>
  </si>
  <si>
    <t>Iris dolichosiphon subsp. dolichosiphon</t>
  </si>
  <si>
    <t>长管鸢尾 (原亚种)</t>
  </si>
  <si>
    <t>Iris dolichosiphon subsp. orientalis</t>
  </si>
  <si>
    <t>东方鸢尾</t>
  </si>
  <si>
    <t>玉蝉花</t>
  </si>
  <si>
    <t>Iris farreri</t>
  </si>
  <si>
    <t>多斑鸢尾</t>
  </si>
  <si>
    <t>黄金鸢尾</t>
  </si>
  <si>
    <t>台湾鸢尾</t>
  </si>
  <si>
    <t>云南鸢尾</t>
  </si>
  <si>
    <t>锐果鸢尾</t>
  </si>
  <si>
    <t>喜盐鸢尾</t>
  </si>
  <si>
    <t>Iris halophila var. halophila</t>
  </si>
  <si>
    <t>喜盐鸢尾 (原变种)</t>
  </si>
  <si>
    <t>Iris halophila var. sogdiana</t>
  </si>
  <si>
    <t>蓝花喜盐鸢尾</t>
  </si>
  <si>
    <t>长柄鸢尾</t>
  </si>
  <si>
    <t>蝴蝶花</t>
  </si>
  <si>
    <t>库门鸢尾</t>
  </si>
  <si>
    <t>矮鸢尾</t>
  </si>
  <si>
    <t>白花马蔺</t>
  </si>
  <si>
    <t>Iris lactea var. chrysantha</t>
  </si>
  <si>
    <t>黄花马蔺</t>
  </si>
  <si>
    <t>Iris lactea var. lactea</t>
  </si>
  <si>
    <t>白花马蔺 (原变种)</t>
  </si>
  <si>
    <t>燕子花</t>
  </si>
  <si>
    <t>宽柱鸢尾</t>
  </si>
  <si>
    <t>薄叶鸢尾</t>
  </si>
  <si>
    <t>天山鸢尾</t>
  </si>
  <si>
    <t>乌苏里鸢尾</t>
  </si>
  <si>
    <t>长白鸢尾</t>
  </si>
  <si>
    <t>红花鸢尾</t>
  </si>
  <si>
    <t>小黄花鸢尾</t>
  </si>
  <si>
    <t>水仙花鸢尾</t>
  </si>
  <si>
    <t>Iris odaesanensis</t>
  </si>
  <si>
    <t>朝鲜鸢尾</t>
  </si>
  <si>
    <t>卷鞘鸢尾</t>
  </si>
  <si>
    <t>Iris potaninii var. ionantha</t>
  </si>
  <si>
    <t>蓝花卷鞘鸢尾</t>
  </si>
  <si>
    <t>Iris potaninii var. potaninii</t>
  </si>
  <si>
    <t>卷鞘鸢尾 (原变种)</t>
  </si>
  <si>
    <t>小鸢尾</t>
  </si>
  <si>
    <t>Iris proantha var. proantha</t>
  </si>
  <si>
    <t>小鸢尾 (原变种)</t>
  </si>
  <si>
    <t>Iris proantha var. valida</t>
  </si>
  <si>
    <t>粗壮小鸢尾</t>
  </si>
  <si>
    <t>Iris psammocola</t>
  </si>
  <si>
    <t>沙生鸢尾</t>
  </si>
  <si>
    <t>青海鸢尾</t>
  </si>
  <si>
    <t>长尾鸢尾</t>
  </si>
  <si>
    <t>紫苞鸢尾</t>
  </si>
  <si>
    <t>溪荪</t>
  </si>
  <si>
    <t>Iris sanguinea var. sanguinea</t>
  </si>
  <si>
    <t>溪荪 (原变种)</t>
  </si>
  <si>
    <t>Iris sanguinea var. yixingensis</t>
  </si>
  <si>
    <t>宜兴溪荪</t>
  </si>
  <si>
    <t>膜苞鸢尾</t>
  </si>
  <si>
    <t>山鸢尾</t>
  </si>
  <si>
    <t>准噶尔鸢尾</t>
  </si>
  <si>
    <t>小花鸢尾</t>
  </si>
  <si>
    <t>中甸鸢尾</t>
  </si>
  <si>
    <t>鸢尾</t>
  </si>
  <si>
    <t>细叶鸢尾</t>
  </si>
  <si>
    <t>粗根鸢尾</t>
  </si>
  <si>
    <t>Iris tigridia var. fortis</t>
  </si>
  <si>
    <t>大粗根鸢尾</t>
  </si>
  <si>
    <t>Iris tigridia var. tigridia</t>
  </si>
  <si>
    <t>粗根鸢尾 (原变种)</t>
  </si>
  <si>
    <t>北陵鸢尾</t>
  </si>
  <si>
    <t>单花鸢尾</t>
  </si>
  <si>
    <t>囊花鸢尾</t>
  </si>
  <si>
    <t>扇形鸢尾</t>
  </si>
  <si>
    <t>黄花鸢尾</t>
  </si>
  <si>
    <t>Isachne</t>
  </si>
  <si>
    <t>柳叶箬属</t>
  </si>
  <si>
    <t>白花柳叶箬</t>
  </si>
  <si>
    <t>纤毛柳叶箬</t>
  </si>
  <si>
    <t>Isachne clarkei</t>
  </si>
  <si>
    <t>小柳叶箬</t>
  </si>
  <si>
    <t>Isachne confusa</t>
  </si>
  <si>
    <t>紊乱柳叶箬</t>
  </si>
  <si>
    <t>柳叶箬</t>
  </si>
  <si>
    <t>Isachne globosa var. compacta</t>
  </si>
  <si>
    <t>紧穗柳叶箬</t>
  </si>
  <si>
    <t>Isachne globosa var. globosa</t>
  </si>
  <si>
    <t>柳叶箬(原变种)</t>
  </si>
  <si>
    <t>广西柳叶箬</t>
  </si>
  <si>
    <t>海南柳叶箬</t>
  </si>
  <si>
    <t>Isachne himalaica</t>
  </si>
  <si>
    <t>喜马拉雅柳叶箬</t>
  </si>
  <si>
    <t>浙江柳叶箬</t>
  </si>
  <si>
    <t>荏弱柳叶箬</t>
  </si>
  <si>
    <t>日本柳叶箬</t>
  </si>
  <si>
    <t>Isachne pauciflora</t>
  </si>
  <si>
    <t>瘦脊柳叶箬</t>
  </si>
  <si>
    <t>矮小柳叶箬</t>
  </si>
  <si>
    <t>匍匐柳叶箬</t>
  </si>
  <si>
    <t>Isachne scabrosa</t>
  </si>
  <si>
    <t>糙柳叶箬</t>
  </si>
  <si>
    <t>Isachne sikkimensis</t>
  </si>
  <si>
    <t>锡金柳叶箬</t>
  </si>
  <si>
    <t>Isachne sylvestris</t>
  </si>
  <si>
    <t>刺毛柳叶箬</t>
  </si>
  <si>
    <t>平颖柳叶箬</t>
  </si>
  <si>
    <t>Isatis</t>
  </si>
  <si>
    <t>菘蓝属</t>
  </si>
  <si>
    <t>三肋菘蓝</t>
  </si>
  <si>
    <t>小果菘蓝</t>
  </si>
  <si>
    <t>菘蓝</t>
  </si>
  <si>
    <t>宽翅菘蓝</t>
  </si>
  <si>
    <t>Ischaemum</t>
  </si>
  <si>
    <t>鸭嘴草属</t>
  </si>
  <si>
    <t>毛鸭嘴草</t>
  </si>
  <si>
    <t>有芒鸭嘴草</t>
  </si>
  <si>
    <t>Ischaemum aristatum var. aristatum</t>
  </si>
  <si>
    <t>有芒鸭嘴草(原变种)</t>
  </si>
  <si>
    <t>Ischaemum aristatum var. glaucum</t>
  </si>
  <si>
    <t>鸭嘴草</t>
  </si>
  <si>
    <t>金黄鸭嘴草</t>
  </si>
  <si>
    <t>粗毛鸭嘴草</t>
  </si>
  <si>
    <t>细毛鸭嘴草</t>
  </si>
  <si>
    <t>Ischaemum magnum</t>
  </si>
  <si>
    <t>大穗鸭嘴草</t>
  </si>
  <si>
    <t>无芒鸭嘴草</t>
  </si>
  <si>
    <t>Ischaemum polystachyum</t>
  </si>
  <si>
    <t>簇穗鸭嘴草</t>
  </si>
  <si>
    <t>田间鸭嘴草</t>
  </si>
  <si>
    <t>小金黄鸭嘴草</t>
  </si>
  <si>
    <t>Ischaemum thomsonianum</t>
  </si>
  <si>
    <t>尖颖鸭嘴草</t>
  </si>
  <si>
    <t>Ischaemum timorense</t>
  </si>
  <si>
    <t>帝汶鸭嘴草</t>
  </si>
  <si>
    <t>Ischnogyne</t>
  </si>
  <si>
    <t>瘦房兰属</t>
  </si>
  <si>
    <t>瘦房兰</t>
  </si>
  <si>
    <t>Iso?taceae</t>
  </si>
  <si>
    <t>水韭科</t>
  </si>
  <si>
    <t>Iso?tes</t>
  </si>
  <si>
    <t>水韭属</t>
  </si>
  <si>
    <t>Iso?tes hypsophila</t>
  </si>
  <si>
    <t>高寒水韭</t>
  </si>
  <si>
    <t>Iso?tes orientalis</t>
  </si>
  <si>
    <t>东方水韭</t>
  </si>
  <si>
    <t>Iso?tes sinensis</t>
  </si>
  <si>
    <t>中华水韭</t>
  </si>
  <si>
    <t>Iso?tes taiwanensis</t>
  </si>
  <si>
    <t>台湾水韭</t>
  </si>
  <si>
    <t>Iso?tes yunguiensis</t>
  </si>
  <si>
    <t>云贵水韭</t>
  </si>
  <si>
    <t>Isodon</t>
  </si>
  <si>
    <t>香茶菜属</t>
  </si>
  <si>
    <t>腺花香茶菜</t>
  </si>
  <si>
    <t>Isodon adenolomus</t>
  </si>
  <si>
    <t>腺叶香茶菜</t>
  </si>
  <si>
    <t>Isodon albopilosus</t>
  </si>
  <si>
    <t>白柔毛香茶菜</t>
  </si>
  <si>
    <t>Isodon amethystoides</t>
  </si>
  <si>
    <t>香茶菜</t>
  </si>
  <si>
    <t>狭叶香茶菜</t>
  </si>
  <si>
    <t>Isodon angustifolius var. angustifolius</t>
  </si>
  <si>
    <t>Isodon angustifolius var. glabrescens</t>
  </si>
  <si>
    <t>无毛变种</t>
  </si>
  <si>
    <t>Isodon barbeyanus</t>
  </si>
  <si>
    <t>线齿香茶菜</t>
  </si>
  <si>
    <t>Isodon brevicalcaratus</t>
  </si>
  <si>
    <t>短距香茶菜</t>
  </si>
  <si>
    <t>Isodon brevifolius</t>
  </si>
  <si>
    <t>短叶香茶菜</t>
  </si>
  <si>
    <t>苍山香茶菜</t>
  </si>
  <si>
    <t>Isodon calcicolus</t>
  </si>
  <si>
    <t>灰岩香茶菜</t>
  </si>
  <si>
    <t>Isodon calcicolus var. calcicolus</t>
  </si>
  <si>
    <t>Isodon calcicolus var. subcalvus</t>
  </si>
  <si>
    <t>细锥香茶菜</t>
  </si>
  <si>
    <t>Isodon coetsa var. cavaleriei</t>
  </si>
  <si>
    <t>多毛变种</t>
  </si>
  <si>
    <t>Isodon coetsa var. coetsa</t>
  </si>
  <si>
    <t>Isodon dawoensis</t>
  </si>
  <si>
    <t>道孚香茶菜</t>
  </si>
  <si>
    <t>Isodon enanderianus</t>
  </si>
  <si>
    <t>紫毛香茶菜</t>
  </si>
  <si>
    <t>毛萼香茶菜</t>
  </si>
  <si>
    <t>Isodon excisoides</t>
  </si>
  <si>
    <t>拟缺香茶菜</t>
  </si>
  <si>
    <t>尾叶香茶菜</t>
  </si>
  <si>
    <t>Isodon flabelliformis</t>
  </si>
  <si>
    <t>扇脉香茶菜</t>
  </si>
  <si>
    <t>Isodon flavidus</t>
  </si>
  <si>
    <t>淡黄香茶菜</t>
  </si>
  <si>
    <t>Isodon flexicaulis</t>
  </si>
  <si>
    <t>柔茎香茶菜</t>
  </si>
  <si>
    <t>紫萼香茶菜</t>
  </si>
  <si>
    <t>Isodon gesneroides</t>
  </si>
  <si>
    <t>苣苔香茶菜</t>
  </si>
  <si>
    <t>Isodon gibbosus</t>
  </si>
  <si>
    <t>囊花香茶菜</t>
  </si>
  <si>
    <t>Isodon glutinosus</t>
  </si>
  <si>
    <t>胶粘香茶菜</t>
  </si>
  <si>
    <t>Isodon grandifolius</t>
  </si>
  <si>
    <t>大叶香茶菜</t>
  </si>
  <si>
    <t>Isodon grandifolius var. atuntzeensis</t>
  </si>
  <si>
    <t>德钦变种</t>
  </si>
  <si>
    <t>Isodon grandifolius var. grandifolius</t>
  </si>
  <si>
    <t>粗齿香茶菜</t>
  </si>
  <si>
    <t>鄂西香茶菜</t>
  </si>
  <si>
    <t>Isodon hirtellus</t>
  </si>
  <si>
    <t>细毛香茶菜</t>
  </si>
  <si>
    <t>刚毛香茶菜</t>
  </si>
  <si>
    <t>内折香茶菜</t>
  </si>
  <si>
    <t>Isodon interruptus</t>
  </si>
  <si>
    <t>间断香茶菜</t>
  </si>
  <si>
    <t>露珠香茶菜</t>
  </si>
  <si>
    <t>毛叶香茶菜</t>
  </si>
  <si>
    <t>Isodon japonicus var. glaucocalyx</t>
  </si>
  <si>
    <t>蓝萼变种</t>
  </si>
  <si>
    <t>Isodon japonicus var. japonicus</t>
  </si>
  <si>
    <t>Isodon latifolius</t>
  </si>
  <si>
    <t>宽叶香茶菜</t>
  </si>
  <si>
    <t>白叶香茶菜</t>
  </si>
  <si>
    <t>Isodon liangshanicus</t>
  </si>
  <si>
    <t>凉山香茶菜</t>
  </si>
  <si>
    <t>Isodon lihsienensis</t>
  </si>
  <si>
    <t>理县香茶菜</t>
  </si>
  <si>
    <t>长管香茶菜</t>
  </si>
  <si>
    <t>Isodon lophanthoides</t>
  </si>
  <si>
    <t>线纹香茶菜</t>
  </si>
  <si>
    <t>Isodon lophanthoides var. gerardianus</t>
  </si>
  <si>
    <t>狭基变种</t>
  </si>
  <si>
    <t>Isodon lophanthoides var. graciliflorus</t>
  </si>
  <si>
    <t>细花变种</t>
  </si>
  <si>
    <t>Isodon lophanthoides var. lophanthoides</t>
  </si>
  <si>
    <t>Isodon lophanthoides var. micranthus</t>
  </si>
  <si>
    <t>小花变种</t>
  </si>
  <si>
    <t>Isodon loxothyrsus</t>
  </si>
  <si>
    <t>弯锥香茶菜</t>
  </si>
  <si>
    <t>Isodon lungshengensis</t>
  </si>
  <si>
    <t>龙胜香茶菜</t>
  </si>
  <si>
    <t>大萼香茶菜</t>
  </si>
  <si>
    <t>Isodon macrophyllus</t>
  </si>
  <si>
    <t>岐伞香茶菜</t>
  </si>
  <si>
    <t>Isodon medilungensis</t>
  </si>
  <si>
    <t>麦地龙香茶菜</t>
  </si>
  <si>
    <t>Isodon megathyrsus</t>
  </si>
  <si>
    <t>大锥香茶菜</t>
  </si>
  <si>
    <t>Isodon megathyrsus var. megathyrsus</t>
  </si>
  <si>
    <t>Isodon megathyrsus var. strigosissimus</t>
  </si>
  <si>
    <t>Isodon melissoides</t>
  </si>
  <si>
    <t>苞叶香茶菜</t>
  </si>
  <si>
    <t>Isodon mucronatus</t>
  </si>
  <si>
    <t>突尖香茶菜</t>
  </si>
  <si>
    <t>木里香茶菜</t>
  </si>
  <si>
    <t>显脉香茶菜</t>
  </si>
  <si>
    <t>山地香茶菜</t>
  </si>
  <si>
    <t>Isodon pantadenius</t>
  </si>
  <si>
    <t>全腺香茶菜</t>
  </si>
  <si>
    <t>Isodon parvifolius</t>
  </si>
  <si>
    <t>小叶香茶菜</t>
  </si>
  <si>
    <t>Isodon pharicus</t>
  </si>
  <si>
    <t>川藏香茶菜</t>
  </si>
  <si>
    <t>叶柄香茶菜</t>
  </si>
  <si>
    <t>叶穗香茶菜</t>
  </si>
  <si>
    <t>多叶香茶菜</t>
  </si>
  <si>
    <t>Isodon pleiophyllus var. dolichodens</t>
  </si>
  <si>
    <t>长齿变种</t>
  </si>
  <si>
    <t>Isodon pleiophyllus var. pleiophyllus</t>
  </si>
  <si>
    <t>Isodon racemosus</t>
  </si>
  <si>
    <t>总序香茶菜</t>
  </si>
  <si>
    <t>瘿花香茶菜</t>
  </si>
  <si>
    <t>Isodon rubescens</t>
  </si>
  <si>
    <t>碎米桠</t>
  </si>
  <si>
    <t>Isodon rugosiformis</t>
  </si>
  <si>
    <t>类皱叶香茶菜</t>
  </si>
  <si>
    <t>皱叶香茶菜</t>
  </si>
  <si>
    <t>Isodon scoparius</t>
  </si>
  <si>
    <t>帚状香茶菜</t>
  </si>
  <si>
    <t>Isodon scrophularioides</t>
  </si>
  <si>
    <t>宽花香茶菜</t>
  </si>
  <si>
    <t>黄花香茶菜</t>
  </si>
  <si>
    <t>Isodon secundiflorus</t>
  </si>
  <si>
    <t>侧花香茶菜</t>
  </si>
  <si>
    <t>溪黄草</t>
  </si>
  <si>
    <t>Isodon setschwanensis</t>
  </si>
  <si>
    <t>四川香茶菜</t>
  </si>
  <si>
    <t>Isodon silvaticus</t>
  </si>
  <si>
    <t>林生香茶菜</t>
  </si>
  <si>
    <t>Isodon smithianus</t>
  </si>
  <si>
    <t>马尔康香茶菜</t>
  </si>
  <si>
    <t>细叶香茶菜</t>
  </si>
  <si>
    <t>牛尾草</t>
  </si>
  <si>
    <t>Isodon walkeri</t>
  </si>
  <si>
    <t>长叶香茶菜</t>
  </si>
  <si>
    <t>Isodon wardii</t>
  </si>
  <si>
    <t>西藏香茶菜</t>
  </si>
  <si>
    <t>辽宁香茶菜</t>
  </si>
  <si>
    <t>Isodon weisiensis</t>
  </si>
  <si>
    <t>维西香茶菜</t>
  </si>
  <si>
    <t>Isodon wikstroemioides</t>
  </si>
  <si>
    <t>荛花香茶菜</t>
  </si>
  <si>
    <t>Isodon xerophilus</t>
  </si>
  <si>
    <t>旱生香茶菜</t>
  </si>
  <si>
    <t>Isodon yuennanensis</t>
  </si>
  <si>
    <t>不育红</t>
  </si>
  <si>
    <t>Isoetaceae</t>
  </si>
  <si>
    <t>Isoetes</t>
  </si>
  <si>
    <t>Isoetes orientalis</t>
  </si>
  <si>
    <t>Isoglossa</t>
  </si>
  <si>
    <t>叉序草属</t>
  </si>
  <si>
    <t>叉序草</t>
  </si>
  <si>
    <t>光叉序草</t>
  </si>
  <si>
    <t>Isolepis</t>
  </si>
  <si>
    <t>细莞属</t>
  </si>
  <si>
    <t>Isolepis setacea</t>
  </si>
  <si>
    <t>细莞</t>
  </si>
  <si>
    <t>Isometrum</t>
  </si>
  <si>
    <t>金盏苣苔属</t>
  </si>
  <si>
    <t>圆齿金盏苣苔</t>
  </si>
  <si>
    <t>多裂金盏苣苔</t>
  </si>
  <si>
    <t>城口金盏苣苔</t>
  </si>
  <si>
    <t>金盏苣苔</t>
  </si>
  <si>
    <t>毛蕊金盏苣苔</t>
  </si>
  <si>
    <t>短檐金盏苣苔</t>
  </si>
  <si>
    <t>紫花金盏苣苔</t>
  </si>
  <si>
    <t>Isometrum lancifolium var. lancifolium</t>
  </si>
  <si>
    <t>紫花金盏苣苔 (原变种)</t>
  </si>
  <si>
    <t>Isometrum lancifolium var. mucronatum</t>
  </si>
  <si>
    <t>汶川金盏苣苔</t>
  </si>
  <si>
    <t>Isometrum lancifolium var. tsingchengshanicum</t>
  </si>
  <si>
    <t>狭叶金盏苣苔</t>
  </si>
  <si>
    <t>白花金盏苣苔</t>
  </si>
  <si>
    <t>龙胜金盏苣苔</t>
  </si>
  <si>
    <t>Isometrum nanchuanicum</t>
  </si>
  <si>
    <t>南川金盏苣苔</t>
  </si>
  <si>
    <t>裂叶金盏苣苔</t>
  </si>
  <si>
    <t>羽裂金盏苣苔</t>
  </si>
  <si>
    <t>四川金盏苣苔</t>
  </si>
  <si>
    <t>柔毛金盏苣苔</t>
  </si>
  <si>
    <t>Isometrum wanshanense</t>
  </si>
  <si>
    <t>Isopyrum</t>
  </si>
  <si>
    <t>扁果草属</t>
  </si>
  <si>
    <t>扁果草</t>
  </si>
  <si>
    <t>东北扁果草</t>
  </si>
  <si>
    <t>Itea</t>
  </si>
  <si>
    <t>鼠刺属</t>
  </si>
  <si>
    <t>秀丽鼠刺</t>
  </si>
  <si>
    <t>鼠刺</t>
  </si>
  <si>
    <t>厚叶鼠刺</t>
  </si>
  <si>
    <t>腺鼠刺</t>
  </si>
  <si>
    <t>冬青叶鼠刺</t>
  </si>
  <si>
    <t>毛鼠刺</t>
  </si>
  <si>
    <t>Itea indochinensis var. indochinensis</t>
  </si>
  <si>
    <t>毛鼠刺(原变种)</t>
  </si>
  <si>
    <t>Itea indochinensis var. pubinervia</t>
  </si>
  <si>
    <t>毛脉鼠刺</t>
  </si>
  <si>
    <t>俅江鼠刺</t>
  </si>
  <si>
    <t>Itea kwangsiensis</t>
  </si>
  <si>
    <t>子农鼠刺</t>
  </si>
  <si>
    <t>大叶鼠刺</t>
  </si>
  <si>
    <t>台湾鼠刺</t>
  </si>
  <si>
    <t>娥眉鼠刺</t>
  </si>
  <si>
    <t>小花鼠刺</t>
  </si>
  <si>
    <t>河岸鼠刺</t>
  </si>
  <si>
    <t>Itea tenuinervia</t>
  </si>
  <si>
    <t>阳春鼠刺</t>
  </si>
  <si>
    <t>滇鼠刺</t>
  </si>
  <si>
    <t>Iteadaphne</t>
  </si>
  <si>
    <t>单花山胡椒属</t>
  </si>
  <si>
    <t>Iteadaphne caudata</t>
  </si>
  <si>
    <t>香面叶</t>
  </si>
  <si>
    <t>Itoa</t>
  </si>
  <si>
    <t>栀子皮属</t>
  </si>
  <si>
    <t>栀子皮</t>
  </si>
  <si>
    <t>Itoa orientalis var. glabrescens</t>
  </si>
  <si>
    <t>光叶栀子皮</t>
  </si>
  <si>
    <t>Itoa orientalis var. orientalis</t>
  </si>
  <si>
    <t>栀子皮(原变种)</t>
  </si>
  <si>
    <t>Ixeridium</t>
  </si>
  <si>
    <t>小苦荬属</t>
  </si>
  <si>
    <t>刺株小苦荬</t>
  </si>
  <si>
    <t>Ixeridium beauverdianum</t>
  </si>
  <si>
    <t>狭叶小苦荬</t>
  </si>
  <si>
    <t>小苦荬</t>
  </si>
  <si>
    <t>细叶小苦荬</t>
  </si>
  <si>
    <t>褐冠小苦荬</t>
  </si>
  <si>
    <t>戟叶小苦荬</t>
  </si>
  <si>
    <t>Ixeridium transnokoense</t>
  </si>
  <si>
    <t>能高小苦荬</t>
  </si>
  <si>
    <t>云南小苦荬</t>
  </si>
  <si>
    <t>Ixeris</t>
  </si>
  <si>
    <t>苦荬菜属</t>
  </si>
  <si>
    <t>中华苦荬菜</t>
  </si>
  <si>
    <t>Ixeris chinensis subsp. chinensis</t>
  </si>
  <si>
    <t>中华苦荬菜(原亚种)</t>
  </si>
  <si>
    <t>Ixeris chinensis subsp. strigosa</t>
  </si>
  <si>
    <t>光滑苦荬</t>
  </si>
  <si>
    <t>Ixeris chinensis subsp. versicolor</t>
  </si>
  <si>
    <t>多色苦荬</t>
  </si>
  <si>
    <t>剪刀股</t>
  </si>
  <si>
    <t>苦荬菜</t>
  </si>
  <si>
    <t>沙苦荬菜</t>
  </si>
  <si>
    <t>圆叶苦荬菜</t>
  </si>
  <si>
    <t>Ixeris tamagawaensis</t>
  </si>
  <si>
    <t>泽苦荬</t>
  </si>
  <si>
    <t>Ixiolirion</t>
  </si>
  <si>
    <t>鸢尾蒜属</t>
  </si>
  <si>
    <t>Ixiolirion songaricum</t>
  </si>
  <si>
    <t>准噶尔鸢尾蒜</t>
  </si>
  <si>
    <t>鸢尾蒜</t>
  </si>
  <si>
    <t>Ixiolirion tataricum var. ixiolirioides</t>
  </si>
  <si>
    <t>假管鸢尾蒜</t>
  </si>
  <si>
    <t>Ixiolirion tataricum var. tataricum</t>
  </si>
  <si>
    <t>鸢尾蒜 (原变种)</t>
  </si>
  <si>
    <t>Ixonanthes</t>
  </si>
  <si>
    <t>粘木属</t>
  </si>
  <si>
    <t>Ixonanthes reticulata</t>
  </si>
  <si>
    <t>粘木</t>
  </si>
  <si>
    <t>Ixora</t>
  </si>
  <si>
    <t>龙船花属</t>
  </si>
  <si>
    <t>耳叶龙船花</t>
  </si>
  <si>
    <t>团花龙船花</t>
  </si>
  <si>
    <t>龙船花</t>
  </si>
  <si>
    <t>散花龙船花</t>
  </si>
  <si>
    <t>薄叶龙船花</t>
  </si>
  <si>
    <t>亮叶龙船花</t>
  </si>
  <si>
    <t>海南龙船花</t>
  </si>
  <si>
    <t>Ixora hekouensis</t>
  </si>
  <si>
    <t>河口龙船花</t>
  </si>
  <si>
    <t>白花龙船花</t>
  </si>
  <si>
    <t>长序龙船花</t>
  </si>
  <si>
    <t>Ixora longshanensis</t>
  </si>
  <si>
    <t>龙山龙船花</t>
  </si>
  <si>
    <t>泡叶龙船花</t>
  </si>
  <si>
    <t>版纳龙船花</t>
  </si>
  <si>
    <t>小仙龙船花</t>
  </si>
  <si>
    <t>囊果龙船花</t>
  </si>
  <si>
    <t>西藏龙船花</t>
  </si>
  <si>
    <t>上思龙船花</t>
  </si>
  <si>
    <t>云南龙船花</t>
  </si>
  <si>
    <t>Jacquemontia</t>
  </si>
  <si>
    <t>小牵牛属</t>
  </si>
  <si>
    <t>小牵牛</t>
  </si>
  <si>
    <t>Jacquemontia paniculata var. lanceolata</t>
  </si>
  <si>
    <t>披针叶小牵牛</t>
  </si>
  <si>
    <t>Jacquemontia paniculata var. paniculata</t>
  </si>
  <si>
    <t>小牵牛 (原变种)</t>
  </si>
  <si>
    <t>Jaeschkea</t>
  </si>
  <si>
    <t>口药花属</t>
  </si>
  <si>
    <t>宽萼口药花</t>
  </si>
  <si>
    <t>小籽口药花</t>
  </si>
  <si>
    <t>Jasminanthes</t>
  </si>
  <si>
    <t>黑鳗藤属</t>
  </si>
  <si>
    <t>Jasminanthes chunii</t>
  </si>
  <si>
    <t>假木藤</t>
  </si>
  <si>
    <t>Jasminanthes mucronata</t>
  </si>
  <si>
    <t>黑鳗藤</t>
  </si>
  <si>
    <t>Jasminanthes pilosa</t>
  </si>
  <si>
    <t>茶药藤</t>
  </si>
  <si>
    <t>Jasminanthes saxatilis</t>
  </si>
  <si>
    <t>云南黑鳗藤</t>
  </si>
  <si>
    <t>Jasminum</t>
  </si>
  <si>
    <t>茉莉属</t>
  </si>
  <si>
    <t>白萼素馨</t>
  </si>
  <si>
    <t>大叶素馨</t>
  </si>
  <si>
    <t>红茉莉</t>
  </si>
  <si>
    <t>樟叶素馨</t>
  </si>
  <si>
    <t>咖啡素馨</t>
  </si>
  <si>
    <t>Jasminum craibianum</t>
  </si>
  <si>
    <t>毛萼素馨</t>
  </si>
  <si>
    <t>双子素馨</t>
  </si>
  <si>
    <t>丛林素馨</t>
  </si>
  <si>
    <t>扭肚藤</t>
  </si>
  <si>
    <t>Jasminum flexile</t>
  </si>
  <si>
    <t>盈江素馨</t>
  </si>
  <si>
    <t>探春花</t>
  </si>
  <si>
    <t>倒吊钟叶素馨</t>
  </si>
  <si>
    <t>素馨花</t>
  </si>
  <si>
    <t>广西素馨</t>
  </si>
  <si>
    <t>绒毛素馨</t>
  </si>
  <si>
    <t>矮探春</t>
  </si>
  <si>
    <t>Jasminum humile var. humile</t>
  </si>
  <si>
    <t>矮探春(原变种)</t>
  </si>
  <si>
    <t>Jasminum humile var. microphyllum</t>
  </si>
  <si>
    <t>狭叶矮探春</t>
  </si>
  <si>
    <t>Jasminum lanceolaria</t>
  </si>
  <si>
    <t>清香藤</t>
  </si>
  <si>
    <t>栀花素馨</t>
  </si>
  <si>
    <t>Jasminum laurifolium var. brachylobum</t>
  </si>
  <si>
    <t>桂叶素馨</t>
  </si>
  <si>
    <t>长管素馨</t>
  </si>
  <si>
    <t>野迎春</t>
  </si>
  <si>
    <t>小萼素馨</t>
  </si>
  <si>
    <t>毛茉莉</t>
  </si>
  <si>
    <t>青藤仔</t>
  </si>
  <si>
    <t>银花素馨</t>
  </si>
  <si>
    <t>迎春花</t>
  </si>
  <si>
    <t>Jasminum nudiflorum var. nudiflorum</t>
  </si>
  <si>
    <t>迎春花(原变种)</t>
  </si>
  <si>
    <t>Jasminum nudiflorum var. pulvinatum</t>
  </si>
  <si>
    <t>垫状迎春</t>
  </si>
  <si>
    <t>素方花</t>
  </si>
  <si>
    <t>Jasminum officinale var. officinale</t>
  </si>
  <si>
    <t>素方花(原变种)</t>
  </si>
  <si>
    <t>Jasminum officinale var. piliferum</t>
  </si>
  <si>
    <t>具毛素方花</t>
  </si>
  <si>
    <t>Jasminum officinale var. tibeticum</t>
  </si>
  <si>
    <t>西藏素方花</t>
  </si>
  <si>
    <t>厚叶素馨</t>
  </si>
  <si>
    <t>Jasminum pierreanum</t>
  </si>
  <si>
    <t>心叶素馨</t>
  </si>
  <si>
    <t>多花素馨</t>
  </si>
  <si>
    <t>披针叶素馨</t>
  </si>
  <si>
    <t>白皮素馨</t>
  </si>
  <si>
    <t>Jasminum rufohirtum</t>
  </si>
  <si>
    <t>云南素馨</t>
  </si>
  <si>
    <t>茉莉花</t>
  </si>
  <si>
    <t>亮叶茉莉</t>
  </si>
  <si>
    <t>Jasminum seguinii var. panzhihuaense</t>
  </si>
  <si>
    <t>华清香藤</t>
  </si>
  <si>
    <t>淡红素馨</t>
  </si>
  <si>
    <t>Jasminum subglandulosum</t>
  </si>
  <si>
    <t>腺叶素馨</t>
  </si>
  <si>
    <t>滇素馨</t>
  </si>
  <si>
    <t>密花素馨</t>
  </si>
  <si>
    <t>川素馨</t>
  </si>
  <si>
    <t>Jasminum wengeri</t>
  </si>
  <si>
    <t>异叶素馨</t>
  </si>
  <si>
    <t>元江素馨</t>
  </si>
  <si>
    <t>Jatropha</t>
  </si>
  <si>
    <t>麻风树属</t>
  </si>
  <si>
    <t>麻风树</t>
  </si>
  <si>
    <t>珊瑚花</t>
  </si>
  <si>
    <t>佛肚树</t>
  </si>
  <si>
    <t>Juglandaceae</t>
  </si>
  <si>
    <t>胡桃科</t>
  </si>
  <si>
    <t>Juglans</t>
  </si>
  <si>
    <t>胡桃属</t>
  </si>
  <si>
    <t>胡桃楸</t>
  </si>
  <si>
    <t>胡桃</t>
  </si>
  <si>
    <t>泡核桃</t>
  </si>
  <si>
    <t>Juncaceae</t>
  </si>
  <si>
    <t>灯心草科</t>
  </si>
  <si>
    <t>Juncaginaceae</t>
  </si>
  <si>
    <t>水麦冬科</t>
  </si>
  <si>
    <t>Juncus</t>
  </si>
  <si>
    <t>灯心草属</t>
  </si>
  <si>
    <t>翅茎灯心草</t>
  </si>
  <si>
    <t>阿勒泰灯心草</t>
  </si>
  <si>
    <t>葱状灯心草</t>
  </si>
  <si>
    <t>走茎灯心草</t>
  </si>
  <si>
    <t>Juncus amuricus subsp. wui</t>
  </si>
  <si>
    <t>圆果灯心草</t>
  </si>
  <si>
    <t>小花灯心草</t>
  </si>
  <si>
    <t>黑头灯心草</t>
  </si>
  <si>
    <t>长耳灯心草</t>
  </si>
  <si>
    <t>孟加拉灯心草</t>
  </si>
  <si>
    <t>短柱灯心草</t>
  </si>
  <si>
    <t>显苞灯心草</t>
  </si>
  <si>
    <t>小灯心草</t>
  </si>
  <si>
    <t>栗花灯心草</t>
  </si>
  <si>
    <t>头柱灯心草</t>
  </si>
  <si>
    <t>Juncus cephalostigma var. cephalostigma</t>
  </si>
  <si>
    <t>头柱灯心草 (原变种)</t>
  </si>
  <si>
    <t>Juncus cephalostigma var. dingjieensis</t>
  </si>
  <si>
    <t>定结灯心草</t>
  </si>
  <si>
    <t>丝节灯心草</t>
  </si>
  <si>
    <t>印度灯心草</t>
  </si>
  <si>
    <t>Juncus clarkei var. clarkei</t>
  </si>
  <si>
    <t>印度灯心草 (原变种)</t>
  </si>
  <si>
    <t>Juncus clarkei var. marginatus</t>
  </si>
  <si>
    <t>膜边灯心草</t>
  </si>
  <si>
    <t>雅灯心草</t>
  </si>
  <si>
    <t>同色灯心草</t>
  </si>
  <si>
    <t>粗状灯心草</t>
  </si>
  <si>
    <t>星花灯心草</t>
  </si>
  <si>
    <t>东川灯心草</t>
  </si>
  <si>
    <t>灯心草</t>
  </si>
  <si>
    <t>丝状灯心草</t>
  </si>
  <si>
    <t>Juncus fugongensis</t>
  </si>
  <si>
    <t>巨灯心草</t>
  </si>
  <si>
    <t>细茎灯心草</t>
  </si>
  <si>
    <t>扁茎灯心草</t>
  </si>
  <si>
    <t>节叶灯心草</t>
  </si>
  <si>
    <t>七河灯心草</t>
  </si>
  <si>
    <t>Juncus heptopotamicus var. heptopotamicus</t>
  </si>
  <si>
    <t>七河灯心草 (原变种)</t>
  </si>
  <si>
    <t>Juncus heptopotamicus var. yiningensis</t>
  </si>
  <si>
    <t>伊宁灯心草</t>
  </si>
  <si>
    <t>喜马灯心草</t>
  </si>
  <si>
    <t>片髓灯心草</t>
  </si>
  <si>
    <t>Juncus jinpingensis</t>
  </si>
  <si>
    <t>康定灯心草</t>
  </si>
  <si>
    <t>康普灯心草</t>
  </si>
  <si>
    <t>金灯心草</t>
  </si>
  <si>
    <t>短喙灯心草</t>
  </si>
  <si>
    <t>Juncus lanpinguensis</t>
  </si>
  <si>
    <t>密花灯心草</t>
  </si>
  <si>
    <t>细子灯心草</t>
  </si>
  <si>
    <t>甘川灯心草</t>
  </si>
  <si>
    <t>长苞灯心草</t>
  </si>
  <si>
    <t>Juncus libanoticus</t>
  </si>
  <si>
    <t>玛纳斯灯心草</t>
  </si>
  <si>
    <t>Juncus longiflorus</t>
  </si>
  <si>
    <t>德钦灯心草</t>
  </si>
  <si>
    <t>长蕊灯心草</t>
  </si>
  <si>
    <t>Juncus luzuliformis</t>
  </si>
  <si>
    <t>分枝灯心草</t>
  </si>
  <si>
    <t>长白灯心草</t>
  </si>
  <si>
    <t>Juncus megalophyllus</t>
  </si>
  <si>
    <t>美姑灯心草</t>
  </si>
  <si>
    <t>膜耳灯心草</t>
  </si>
  <si>
    <t>米拉山灯心草</t>
  </si>
  <si>
    <t>矮灯心草</t>
  </si>
  <si>
    <t>米易灯心草</t>
  </si>
  <si>
    <t>多花灯心草</t>
  </si>
  <si>
    <t>Juncus nepalicus</t>
  </si>
  <si>
    <t>矮茎灯心草</t>
  </si>
  <si>
    <t>黑紫灯心草</t>
  </si>
  <si>
    <t>羽序灯心草</t>
  </si>
  <si>
    <t>台湾灯心草</t>
  </si>
  <si>
    <t>乳头灯心草</t>
  </si>
  <si>
    <t>单花灯心草</t>
  </si>
  <si>
    <t>短茎灯心草</t>
  </si>
  <si>
    <t>单枝灯心草</t>
  </si>
  <si>
    <t>笄石菖</t>
  </si>
  <si>
    <t>Juncus prismatocarpus subsp. prismatocarpus</t>
  </si>
  <si>
    <t>笄石菖 (原亚种)</t>
  </si>
  <si>
    <t>Juncus prismatocarpus subsp. teretifolius</t>
  </si>
  <si>
    <t>圆柱叶灯心草</t>
  </si>
  <si>
    <t>长柱灯心草</t>
  </si>
  <si>
    <t>Juncus przewalskii var. discolor</t>
  </si>
  <si>
    <t>苍白灯心草</t>
  </si>
  <si>
    <t>Juncus przewalskii var. multiflorus</t>
  </si>
  <si>
    <t>Juncus przewalskii var. przewalskii</t>
  </si>
  <si>
    <t>长柱灯心草 (原变种)</t>
  </si>
  <si>
    <t>簇花灯心草</t>
  </si>
  <si>
    <t>野灯心草</t>
  </si>
  <si>
    <t>Juncus setchuensis var. effusoides</t>
  </si>
  <si>
    <t>假灯心草</t>
  </si>
  <si>
    <t>Juncus setchuensis var. setchuensis</t>
  </si>
  <si>
    <t>野灯心草 (原变种)</t>
  </si>
  <si>
    <t>锡金灯心草</t>
  </si>
  <si>
    <t>枯灯心草</t>
  </si>
  <si>
    <t>Juncus spumosus</t>
  </si>
  <si>
    <t>碧罗灯心草</t>
  </si>
  <si>
    <t>陕甘灯心草</t>
  </si>
  <si>
    <t>洮南灯心草</t>
  </si>
  <si>
    <t>坚被灯心草</t>
  </si>
  <si>
    <t>展苞灯心草</t>
  </si>
  <si>
    <t>西藏灯心草</t>
  </si>
  <si>
    <t>三花灯心草</t>
  </si>
  <si>
    <t>贴苞灯心草</t>
  </si>
  <si>
    <t>尖被灯心草</t>
  </si>
  <si>
    <t>Juncus turczaninowii var. jeholensis</t>
  </si>
  <si>
    <t>热河灯心草</t>
  </si>
  <si>
    <t>Juncus turczaninowii var. turczaninowii</t>
  </si>
  <si>
    <t>坚被灯心草 (原变种)</t>
  </si>
  <si>
    <t>单叶灯心草</t>
  </si>
  <si>
    <t>针灯心草</t>
  </si>
  <si>
    <t>Juncus yanshanuensis</t>
  </si>
  <si>
    <t>球头灯心草</t>
  </si>
  <si>
    <t>Juncus yüi</t>
  </si>
  <si>
    <t>云南灯心草</t>
  </si>
  <si>
    <t>Juniperus</t>
  </si>
  <si>
    <t>刺柏属</t>
  </si>
  <si>
    <t>Juniperus baimashanensis</t>
  </si>
  <si>
    <t>德钦柏</t>
  </si>
  <si>
    <t>昆仑方枝柏</t>
  </si>
  <si>
    <t>Juniperus chengii</t>
  </si>
  <si>
    <t>万钧柏</t>
  </si>
  <si>
    <t>圆柏</t>
  </si>
  <si>
    <t>Juniperus chinensis var. chinensis</t>
  </si>
  <si>
    <t>圆柏(原变种)</t>
  </si>
  <si>
    <t>Juniperus chinensis var. sargentii</t>
  </si>
  <si>
    <t>偃柏</t>
  </si>
  <si>
    <t>Juniperus chinensis var. tsukusiensis</t>
  </si>
  <si>
    <t>清水圆柏</t>
  </si>
  <si>
    <t>Juniperus convallium</t>
  </si>
  <si>
    <t>命枝圆柏</t>
  </si>
  <si>
    <t>Juniperus convallium var. convallium</t>
  </si>
  <si>
    <t>命枝圆柏 (原变种)</t>
  </si>
  <si>
    <t>Juniperus convallium var. microsperma</t>
  </si>
  <si>
    <t>小子圆柏</t>
  </si>
  <si>
    <t>兴安苍柏</t>
  </si>
  <si>
    <t>刺柏</t>
  </si>
  <si>
    <t>昆明柏</t>
  </si>
  <si>
    <t>Juniperus indica</t>
  </si>
  <si>
    <t>滇藏方枝柏</t>
  </si>
  <si>
    <t>塔枝圆柏</t>
  </si>
  <si>
    <t>Juniperus pingii</t>
  </si>
  <si>
    <t>垂枝香柏</t>
  </si>
  <si>
    <t>Juniperus pingii var. carinata</t>
  </si>
  <si>
    <t>直叶香柏</t>
  </si>
  <si>
    <t>Juniperus pingii var. pingii</t>
  </si>
  <si>
    <t>垂枝香柏 (原变种)</t>
  </si>
  <si>
    <t>Juniperus pingii var. wilsonii</t>
  </si>
  <si>
    <t>香柏</t>
  </si>
  <si>
    <t>铺地柏</t>
  </si>
  <si>
    <t>祁连圆柏</t>
  </si>
  <si>
    <t>新疆方枝柏</t>
  </si>
  <si>
    <t>Juniperus pseudosabina var. pseudosabina</t>
  </si>
  <si>
    <t>新疆方枝柏(原变种)</t>
  </si>
  <si>
    <t>Juniperus pseudosabina var. takastanica</t>
  </si>
  <si>
    <t>喀什方枝柏</t>
  </si>
  <si>
    <t>垂枝柏</t>
  </si>
  <si>
    <t>Juniperus recurva var. coxii</t>
  </si>
  <si>
    <t>小果垂枝柏</t>
  </si>
  <si>
    <t>Juniperus recurva var. recurva</t>
  </si>
  <si>
    <t>垂枝柏(原变种)</t>
  </si>
  <si>
    <t>杜松</t>
  </si>
  <si>
    <t>叉子圆柏</t>
  </si>
  <si>
    <t>Juniperus sabina var. erectopatens</t>
  </si>
  <si>
    <t>松潘圆柏</t>
  </si>
  <si>
    <t>Juniperus sabina var. sabina</t>
  </si>
  <si>
    <t>叉子圆柏 (原变种)</t>
  </si>
  <si>
    <t>Juniperus sabina var. yulinensis</t>
  </si>
  <si>
    <t>狱林圆柏</t>
  </si>
  <si>
    <t>方枝柏</t>
  </si>
  <si>
    <t>Juniperus semiglobosa</t>
  </si>
  <si>
    <t>昆仑多子柏</t>
  </si>
  <si>
    <t>西伯利亚刺柏</t>
  </si>
  <si>
    <t>高山柏</t>
  </si>
  <si>
    <t>Juniperus squamata var. fargesii</t>
  </si>
  <si>
    <t>长叶高山柏</t>
  </si>
  <si>
    <t>Juniperus squamata var. hongxiensis</t>
  </si>
  <si>
    <t>洪溪高山柏</t>
  </si>
  <si>
    <t>Juniperus squamata var. parviflora</t>
  </si>
  <si>
    <t>小叶高山柏</t>
  </si>
  <si>
    <t>Juniperus squamata var. squamata</t>
  </si>
  <si>
    <t>高山柏(原变种)</t>
  </si>
  <si>
    <t>大果圆柏</t>
  </si>
  <si>
    <t>北美圆柏</t>
  </si>
  <si>
    <t>Jurinea</t>
  </si>
  <si>
    <t>苓菊属</t>
  </si>
  <si>
    <t>腺果苓菊</t>
  </si>
  <si>
    <t>矮小苓菊</t>
  </si>
  <si>
    <t>刺果苓菊</t>
  </si>
  <si>
    <t>天山苓菊</t>
  </si>
  <si>
    <t>毛蕊苓菊</t>
  </si>
  <si>
    <t>南疆苓菊</t>
  </si>
  <si>
    <t>绒毛苓菊</t>
  </si>
  <si>
    <t>苓菊</t>
  </si>
  <si>
    <t>蒙疆苓菊</t>
  </si>
  <si>
    <t>多花苓菊</t>
  </si>
  <si>
    <t>Justicia</t>
  </si>
  <si>
    <t>爵床属</t>
  </si>
  <si>
    <t>棱茎爵床</t>
  </si>
  <si>
    <t>鸭嘴花</t>
  </si>
  <si>
    <t>绵毛杜根藤</t>
  </si>
  <si>
    <t>大叶杜根藤</t>
  </si>
  <si>
    <t>钝萼爵床</t>
  </si>
  <si>
    <t>桂南爵床</t>
  </si>
  <si>
    <t>华南爵床</t>
  </si>
  <si>
    <t>心叶爵床</t>
  </si>
  <si>
    <t>Justicia caudatifolia</t>
  </si>
  <si>
    <t>尾叶爵床</t>
  </si>
  <si>
    <t>圆苞杜根藤</t>
  </si>
  <si>
    <t>大明爵床</t>
  </si>
  <si>
    <t>Justicia demissa</t>
  </si>
  <si>
    <t>矮爵床</t>
  </si>
  <si>
    <t>小叶散爵床</t>
  </si>
  <si>
    <t>锈背爵床</t>
  </si>
  <si>
    <t>小驳骨</t>
  </si>
  <si>
    <t>Justicia grossa</t>
  </si>
  <si>
    <t>大爵床</t>
  </si>
  <si>
    <t>Justicia hainanensis</t>
  </si>
  <si>
    <t>海南爵床</t>
  </si>
  <si>
    <t>Justicia hayatae</t>
  </si>
  <si>
    <t>早田氏爵床</t>
  </si>
  <si>
    <t>那坡爵床</t>
  </si>
  <si>
    <t>贵州杜根藤</t>
  </si>
  <si>
    <t>广西爵床</t>
  </si>
  <si>
    <t>紫苞爵床</t>
  </si>
  <si>
    <t>南岭爵床</t>
  </si>
  <si>
    <t>广东爵床</t>
  </si>
  <si>
    <t>小齿爵床</t>
  </si>
  <si>
    <t>Justicia mollissima</t>
  </si>
  <si>
    <t>喀西爵床</t>
  </si>
  <si>
    <t>Justicia neesiana</t>
  </si>
  <si>
    <t>狭叶爵床</t>
  </si>
  <si>
    <t>Justicia neolinearifolia</t>
  </si>
  <si>
    <t>线叶爵床</t>
  </si>
  <si>
    <t>琴叶爵床</t>
  </si>
  <si>
    <t>野靛棵</t>
  </si>
  <si>
    <t>Justicia poilanei</t>
  </si>
  <si>
    <t>毛萼爵床</t>
  </si>
  <si>
    <t>爵床</t>
  </si>
  <si>
    <t>黄花爵床</t>
  </si>
  <si>
    <t>杜根藤</t>
  </si>
  <si>
    <t>旱杜根藤</t>
  </si>
  <si>
    <t>针子草</t>
  </si>
  <si>
    <t>黑叶小驳骨</t>
  </si>
  <si>
    <t>高山杜根藤</t>
  </si>
  <si>
    <t>黄白杜根藤</t>
  </si>
  <si>
    <t>滇东杜根藤</t>
  </si>
  <si>
    <t>干地杜根藤</t>
  </si>
  <si>
    <t>木柄杜根藤</t>
  </si>
  <si>
    <t>滇杜根藤</t>
  </si>
  <si>
    <t>Kadsura</t>
  </si>
  <si>
    <t>南五味子属</t>
  </si>
  <si>
    <t>Kadsura angustifolia</t>
  </si>
  <si>
    <t>狭叶南五味子</t>
  </si>
  <si>
    <t>黑老虎</t>
  </si>
  <si>
    <t>异形南五味子</t>
  </si>
  <si>
    <t>毛南五味子</t>
  </si>
  <si>
    <t>日本南五味子</t>
  </si>
  <si>
    <t>南五味子</t>
  </si>
  <si>
    <t>冷饭藤</t>
  </si>
  <si>
    <t>仁昌南五味子</t>
  </si>
  <si>
    <t>Kaempferia</t>
  </si>
  <si>
    <t>山柰属</t>
  </si>
  <si>
    <t>白花山柰</t>
  </si>
  <si>
    <t>紫花山柰</t>
  </si>
  <si>
    <t>山柰</t>
  </si>
  <si>
    <t>Kaempferia galanga var. galanga</t>
  </si>
  <si>
    <t>山柰 (原变种)</t>
  </si>
  <si>
    <t>Kaempferia galanga var. latifolia</t>
  </si>
  <si>
    <t>大叶山柰</t>
  </si>
  <si>
    <t>Kaempferia marginata</t>
  </si>
  <si>
    <t>苦山柰</t>
  </si>
  <si>
    <t>海南三七</t>
  </si>
  <si>
    <t>Kaempferia simaoensis</t>
  </si>
  <si>
    <t>思茅山柰</t>
  </si>
  <si>
    <t>Kalanchoe</t>
  </si>
  <si>
    <t>伽蓝菜属</t>
  </si>
  <si>
    <t>Kalanchoe ceratophylla</t>
  </si>
  <si>
    <t>伽蓝菜</t>
  </si>
  <si>
    <t>台南伽蓝菜</t>
  </si>
  <si>
    <t>Kalanchoe integra</t>
  </si>
  <si>
    <t>匙叶伽蓝菜</t>
  </si>
  <si>
    <t>Kalanchoe spathulata var. annamica</t>
  </si>
  <si>
    <t>台东伽蓝菜</t>
  </si>
  <si>
    <t>Kalidium</t>
  </si>
  <si>
    <t>盐爪爪属</t>
  </si>
  <si>
    <t>里海盐爪爪</t>
  </si>
  <si>
    <t>尖叶盐爪爪</t>
  </si>
  <si>
    <t>Kalidium cuspidatum var. cuspidatum</t>
  </si>
  <si>
    <t>尖叶盐爪爪(原变种)</t>
  </si>
  <si>
    <t>Kalidium cuspidatum var. sinicum</t>
  </si>
  <si>
    <t>黄毛头</t>
  </si>
  <si>
    <t>盐爪爪</t>
  </si>
  <si>
    <t>细枝盐爪爪</t>
  </si>
  <si>
    <t>圆叶盐爪爪</t>
  </si>
  <si>
    <t>Kalopanax</t>
  </si>
  <si>
    <t>刺楸属</t>
  </si>
  <si>
    <t>刺楸</t>
  </si>
  <si>
    <t>Kandelia</t>
  </si>
  <si>
    <t>秋茄树属</t>
  </si>
  <si>
    <t>Kandelia obovata</t>
  </si>
  <si>
    <t>秋茄树</t>
  </si>
  <si>
    <t>Karelinia</t>
  </si>
  <si>
    <t>花花柴属</t>
  </si>
  <si>
    <t>花花柴</t>
  </si>
  <si>
    <t>Kaschgaria</t>
  </si>
  <si>
    <t>喀什菊属</t>
  </si>
  <si>
    <t>密枝喀什菊</t>
  </si>
  <si>
    <t>喀什菊</t>
  </si>
  <si>
    <t>Keenania</t>
  </si>
  <si>
    <t>溪楠属</t>
  </si>
  <si>
    <t>黄溪楠</t>
  </si>
  <si>
    <t>溪楠</t>
  </si>
  <si>
    <t>Keiskea</t>
  </si>
  <si>
    <t>香简草属</t>
  </si>
  <si>
    <t>南方香简草</t>
  </si>
  <si>
    <t>香薷状香简草</t>
  </si>
  <si>
    <t>腺毛香简草</t>
  </si>
  <si>
    <t>中华香简草</t>
  </si>
  <si>
    <t>香简草</t>
  </si>
  <si>
    <t>Kelloggia</t>
  </si>
  <si>
    <t>钩毛草属</t>
  </si>
  <si>
    <t>云南钩毛草</t>
  </si>
  <si>
    <t>Kengyilia</t>
  </si>
  <si>
    <t>以礼草属</t>
  </si>
  <si>
    <t>Kengyilia alatavica</t>
  </si>
  <si>
    <t>毛稃以礼草</t>
  </si>
  <si>
    <t>Kengyilia alatavica var. alatavica</t>
  </si>
  <si>
    <t>毛稃以礼草(原变种)</t>
  </si>
  <si>
    <t>Kengyilia alatavica var. longiglumis</t>
  </si>
  <si>
    <t>长颖以礼草</t>
  </si>
  <si>
    <t>Kengyilia batalinii</t>
  </si>
  <si>
    <t>巴塔以礼草</t>
  </si>
  <si>
    <t>Kengyilia batalinii var. batalinii</t>
  </si>
  <si>
    <t>巴塔以礼草(原变种)</t>
  </si>
  <si>
    <t>Kengyilia batalinii var. nana</t>
  </si>
  <si>
    <t>矮生以礼草</t>
  </si>
  <si>
    <t>Kengyilia eremopyroides</t>
  </si>
  <si>
    <t>卵颖以礼草</t>
  </si>
  <si>
    <t>Kengyilia geminata</t>
  </si>
  <si>
    <t>孪生以礼草</t>
  </si>
  <si>
    <t>Kengyilia gobicola</t>
  </si>
  <si>
    <t>戈壁以礼草</t>
  </si>
  <si>
    <t>Kengyilia grandiglumis</t>
  </si>
  <si>
    <t>大颖以礼草</t>
  </si>
  <si>
    <t>Kengyilia guidenensis</t>
  </si>
  <si>
    <t>贵德以礼草</t>
  </si>
  <si>
    <t>Kengyilia habahenensis</t>
  </si>
  <si>
    <t>哈巴河以礼草</t>
  </si>
  <si>
    <t>Kengyilia hejingensis</t>
  </si>
  <si>
    <t>和静以礼草</t>
  </si>
  <si>
    <t>Kengyilia hirsuta</t>
  </si>
  <si>
    <t>糙毛以礼草</t>
  </si>
  <si>
    <t>Kengyilia kaschgarica</t>
  </si>
  <si>
    <t>喀什以礼草</t>
  </si>
  <si>
    <t>Kengyilia kokonorica</t>
  </si>
  <si>
    <t>青海以礼草</t>
  </si>
  <si>
    <t>Kengyilia laxiflora</t>
  </si>
  <si>
    <t>疏花以礼草</t>
  </si>
  <si>
    <t>Kengyilia laxistachya</t>
  </si>
  <si>
    <t>稀穗以礼草</t>
  </si>
  <si>
    <t>Kengyilia longiaristata</t>
  </si>
  <si>
    <t>Kengyilia melanthera</t>
  </si>
  <si>
    <t>黑药以礼草</t>
  </si>
  <si>
    <t>Kengyilia melanthera var. melanthera</t>
  </si>
  <si>
    <t>黑药以礼草(原变种)</t>
  </si>
  <si>
    <t>Kengyilia melanthera var. tahopaica</t>
  </si>
  <si>
    <t>大黑药以礼草</t>
  </si>
  <si>
    <t>Kengyilia mutica</t>
  </si>
  <si>
    <t>无芒以礼草</t>
  </si>
  <si>
    <t>Kengyilia pamirica</t>
  </si>
  <si>
    <t>帕米尔以礼草</t>
  </si>
  <si>
    <t>Kengyilia pendula</t>
  </si>
  <si>
    <t>弯垂以礼草</t>
  </si>
  <si>
    <t>Kengyilia rigidula</t>
  </si>
  <si>
    <t>硬秆以礼草</t>
  </si>
  <si>
    <t>Kengyilia shawanensis</t>
  </si>
  <si>
    <t>沙湾以礼草</t>
  </si>
  <si>
    <t>Kengyilia stenachyra</t>
  </si>
  <si>
    <t>窄颖以礼草</t>
  </si>
  <si>
    <t>Kengyilia tahelacana</t>
  </si>
  <si>
    <t>黄药以礼草</t>
  </si>
  <si>
    <t>Kengyilia thoroldiana</t>
  </si>
  <si>
    <t>梭罗以礼草</t>
  </si>
  <si>
    <t>Kengyilia thoroldiana var. laxiuscula</t>
  </si>
  <si>
    <t>疏穗梭罗以礼草</t>
  </si>
  <si>
    <t>Kengyilia thoroldiana var. thoroldiana</t>
  </si>
  <si>
    <t>梭罗以礼草(原变种)</t>
  </si>
  <si>
    <t>Kengyilia zadoiensis</t>
  </si>
  <si>
    <t>Kengyilia zhaosuensis</t>
  </si>
  <si>
    <t>昭苏以礼草</t>
  </si>
  <si>
    <t>Kerria</t>
  </si>
  <si>
    <t>棣棠花属</t>
  </si>
  <si>
    <t>棣棠花</t>
  </si>
  <si>
    <t>Keteleeria</t>
  </si>
  <si>
    <t>油杉属</t>
  </si>
  <si>
    <t>铁坚油杉</t>
  </si>
  <si>
    <t>Keteleeria davidiana var. calcarea</t>
  </si>
  <si>
    <t>黄枝油杉</t>
  </si>
  <si>
    <t>Keteleeria davidiana var. davidiana</t>
  </si>
  <si>
    <t>铁坚杉 (原变种)</t>
  </si>
  <si>
    <t>Keteleeria davidiana var. formosana</t>
  </si>
  <si>
    <t>台湾油杉</t>
  </si>
  <si>
    <t>云南油杉</t>
  </si>
  <si>
    <t>油杉</t>
  </si>
  <si>
    <t>Keteleeria fortunei var. cyclolepis</t>
  </si>
  <si>
    <t>江南油杉</t>
  </si>
  <si>
    <t>Keteleeria fortunei var. fortunei</t>
  </si>
  <si>
    <t>油杉 (原变种)</t>
  </si>
  <si>
    <t>Keteleeria fortunei var. oblonga</t>
  </si>
  <si>
    <t>矩鳞油杉</t>
  </si>
  <si>
    <t>海南油杉</t>
  </si>
  <si>
    <t>柔毛油杉</t>
  </si>
  <si>
    <t>Khasianthus group</t>
  </si>
  <si>
    <t>Khaya</t>
  </si>
  <si>
    <t>非洲楝属</t>
  </si>
  <si>
    <t>非洲楝</t>
  </si>
  <si>
    <t>Kibatalia</t>
  </si>
  <si>
    <t>倒缨木属</t>
  </si>
  <si>
    <t>倒缨木</t>
  </si>
  <si>
    <t>Kingdonia</t>
  </si>
  <si>
    <t>独叶草属</t>
  </si>
  <si>
    <t>独叶草</t>
  </si>
  <si>
    <t>Kinostemon</t>
  </si>
  <si>
    <t>动蕊花属</t>
  </si>
  <si>
    <t>粉红动蕊花</t>
  </si>
  <si>
    <t>动蕊花</t>
  </si>
  <si>
    <t>Kinostemon veronicifolia</t>
  </si>
  <si>
    <t>保康动蕊花</t>
  </si>
  <si>
    <t>Kirengeshoma</t>
  </si>
  <si>
    <t>黄山梅属</t>
  </si>
  <si>
    <t>黄山梅</t>
  </si>
  <si>
    <t>Kirilowia</t>
  </si>
  <si>
    <t>棉藜属</t>
  </si>
  <si>
    <t>棉藜</t>
  </si>
  <si>
    <t>Klasea</t>
  </si>
  <si>
    <t>麻花头属</t>
  </si>
  <si>
    <t>Klasea cardunculus</t>
  </si>
  <si>
    <t>分枝麻花头</t>
  </si>
  <si>
    <t>麻花头</t>
  </si>
  <si>
    <t>Klasea centauroides subsp. centauroides</t>
  </si>
  <si>
    <t>麻花头(原亚种)</t>
  </si>
  <si>
    <t>Klasea centauroides subsp. chanetii</t>
  </si>
  <si>
    <t>碗苞麻花头</t>
  </si>
  <si>
    <t>Klasea centauroides subsp. cupuliformis</t>
  </si>
  <si>
    <t>钟苞麻花头</t>
  </si>
  <si>
    <t>Klasea centauroides subsp. komarovii</t>
  </si>
  <si>
    <t>北麻花头</t>
  </si>
  <si>
    <t>Klasea centauroides subsp. polycephala</t>
  </si>
  <si>
    <t>多花麻花头</t>
  </si>
  <si>
    <t>Klasea centauroides subsp. strangulata</t>
  </si>
  <si>
    <t>缢苞麻花头</t>
  </si>
  <si>
    <t>Klasea dissecta</t>
  </si>
  <si>
    <t>羽裂麻花头</t>
  </si>
  <si>
    <t>Klasea lyratifolia</t>
  </si>
  <si>
    <t>无茎麻花头</t>
  </si>
  <si>
    <t>Klasea marginata</t>
  </si>
  <si>
    <t>薄叶麻花头</t>
  </si>
  <si>
    <t>Klasea procumbens</t>
  </si>
  <si>
    <t>歪斜麻花头</t>
  </si>
  <si>
    <t>Klasea sogdiana</t>
  </si>
  <si>
    <t>阿拉套麻花头</t>
  </si>
  <si>
    <t>Klasea suffruticulosa</t>
  </si>
  <si>
    <t>木根麻花头</t>
  </si>
  <si>
    <t>Kleinhovia</t>
  </si>
  <si>
    <t>鹧鸪麻属</t>
  </si>
  <si>
    <t>鹧鸪麻</t>
  </si>
  <si>
    <t>Knema</t>
  </si>
  <si>
    <t>红光树属</t>
  </si>
  <si>
    <t>Knema elegans</t>
  </si>
  <si>
    <t>假广子</t>
  </si>
  <si>
    <t>小叶红光树</t>
  </si>
  <si>
    <t>狭叶红光树</t>
  </si>
  <si>
    <t>大叶红光树</t>
  </si>
  <si>
    <t>Knema tenuinervia</t>
  </si>
  <si>
    <t>红光树</t>
  </si>
  <si>
    <t>Knema tonkinensis</t>
  </si>
  <si>
    <t>密花红光树</t>
  </si>
  <si>
    <t>Knoxia</t>
  </si>
  <si>
    <t>红芽大戟属</t>
  </si>
  <si>
    <t>Knoxia roxburghii</t>
  </si>
  <si>
    <t>红大戟</t>
  </si>
  <si>
    <t>Knoxia sumatrensis</t>
  </si>
  <si>
    <t>红芽大戟</t>
  </si>
  <si>
    <t>Kobresia</t>
  </si>
  <si>
    <t>嵩草属</t>
  </si>
  <si>
    <t>普兰嵩草</t>
  </si>
  <si>
    <t>线叶嵩草</t>
  </si>
  <si>
    <t>Kobresia cercostachys</t>
  </si>
  <si>
    <t>尾穗嵩草</t>
  </si>
  <si>
    <t>Kobresia condensata</t>
  </si>
  <si>
    <t>密穗嵩草</t>
  </si>
  <si>
    <t>截形嵩草</t>
  </si>
  <si>
    <t>短梗嵩草</t>
  </si>
  <si>
    <t>线形嵩草</t>
  </si>
  <si>
    <t>三脉嵩草</t>
  </si>
  <si>
    <t>镰叶嵩草</t>
  </si>
  <si>
    <t>蕨状嵩草</t>
  </si>
  <si>
    <t>丝叶嵩草</t>
  </si>
  <si>
    <t>柄果嵩草</t>
  </si>
  <si>
    <t>囊状嵩草</t>
  </si>
  <si>
    <t>Kobresia gammiei</t>
  </si>
  <si>
    <t>根茎嵩草</t>
  </si>
  <si>
    <t>禾叶嵩草</t>
  </si>
  <si>
    <t>Kobresia hohxilensis</t>
  </si>
  <si>
    <t>匍茎嵩草</t>
  </si>
  <si>
    <t>矮生嵩草</t>
  </si>
  <si>
    <t>膨囊嵩草</t>
  </si>
  <si>
    <t>甘肃嵩草</t>
  </si>
  <si>
    <t>Kobresia karakorumensis</t>
  </si>
  <si>
    <t>喀拉昆仑嵩草</t>
  </si>
  <si>
    <t>Kobresia kuekenthaliana</t>
  </si>
  <si>
    <t>宁远嵩草</t>
  </si>
  <si>
    <t>疏穗嵩草</t>
  </si>
  <si>
    <t>康藏嵩草</t>
  </si>
  <si>
    <t>黑麦嵩草</t>
  </si>
  <si>
    <t>大花嵩草</t>
  </si>
  <si>
    <t>嵩草</t>
  </si>
  <si>
    <t>Kobresia myosuroides subsp. bistaminata</t>
  </si>
  <si>
    <t>二蕊嵩草</t>
  </si>
  <si>
    <t>Kobresia myosuroides subsp. myosuroides</t>
  </si>
  <si>
    <t>嵩草(原亚种)</t>
  </si>
  <si>
    <t>尼泊尔嵩草</t>
  </si>
  <si>
    <t>不丹嵩草</t>
  </si>
  <si>
    <t>高原嵩草</t>
  </si>
  <si>
    <t>高山嵩草</t>
  </si>
  <si>
    <t>粗壮嵩草</t>
  </si>
  <si>
    <t>喜马拉雅嵩草</t>
  </si>
  <si>
    <t>Kobresia royleana subsp. minshanica</t>
  </si>
  <si>
    <t>岷山嵩草</t>
  </si>
  <si>
    <t>Kobresia royleana subsp. royleana</t>
  </si>
  <si>
    <t>喜马拉雅嵩草(原亚种)</t>
  </si>
  <si>
    <t>赤箭嵩草</t>
  </si>
  <si>
    <t>四川嵩草</t>
  </si>
  <si>
    <t>Kobresia sikkimensis</t>
  </si>
  <si>
    <t>锡金嵩草</t>
  </si>
  <si>
    <t>Kobresia squamiformis</t>
  </si>
  <si>
    <t>夏河嵩草</t>
  </si>
  <si>
    <t>西藏嵩草</t>
  </si>
  <si>
    <t>玉龙嵩草</t>
  </si>
  <si>
    <t>Kobresia uncinioides</t>
  </si>
  <si>
    <t>钩状嵩草</t>
  </si>
  <si>
    <t>Kobresia vaginosa</t>
  </si>
  <si>
    <t>发秆嵩草</t>
  </si>
  <si>
    <t>短轴嵩草</t>
  </si>
  <si>
    <t>Kobresia woodii</t>
  </si>
  <si>
    <t>阔鳞嵩草</t>
  </si>
  <si>
    <t>亚东嵩草</t>
  </si>
  <si>
    <t>纤细嵩草</t>
  </si>
  <si>
    <t>Kochia</t>
  </si>
  <si>
    <t>地肤属</t>
  </si>
  <si>
    <t>全翅地肤</t>
  </si>
  <si>
    <t>毛花地肤</t>
  </si>
  <si>
    <t>黑翅地肤</t>
  </si>
  <si>
    <t>尖翅地肤</t>
  </si>
  <si>
    <t>木地肤</t>
  </si>
  <si>
    <t>Kochia prostrata var. canescens</t>
  </si>
  <si>
    <t>灰毛木地肤</t>
  </si>
  <si>
    <t>Kochia prostrata var. prostrata</t>
  </si>
  <si>
    <t>木地肤(原变种)</t>
  </si>
  <si>
    <t>Kochia prostrata var. villosissima</t>
  </si>
  <si>
    <t>密毛木地肤</t>
  </si>
  <si>
    <t>地肤</t>
  </si>
  <si>
    <t>Kochia stellaris</t>
  </si>
  <si>
    <t>伊朗地肤</t>
  </si>
  <si>
    <t>Koeleria</t>
  </si>
  <si>
    <t>草属</t>
  </si>
  <si>
    <t>Koeleria altaica</t>
  </si>
  <si>
    <t>阿尔泰草</t>
  </si>
  <si>
    <t>Koeleria atroviolacea</t>
  </si>
  <si>
    <t>匍茎草</t>
  </si>
  <si>
    <t>芒草</t>
  </si>
  <si>
    <t>Koeleria litvinowii subsp. argentea</t>
  </si>
  <si>
    <t>银草</t>
  </si>
  <si>
    <t>Koeleria litvinowii subsp. litvinowii</t>
  </si>
  <si>
    <t>芒(艹恰)草(原亚种)</t>
  </si>
  <si>
    <t>Koeleria macrantha</t>
  </si>
  <si>
    <t>Koelpinia</t>
  </si>
  <si>
    <t>蝎尾菊属</t>
  </si>
  <si>
    <t>蝎尾菊</t>
  </si>
  <si>
    <t>Koelreuteria</t>
  </si>
  <si>
    <t>栾树属</t>
  </si>
  <si>
    <t>复羽叶栾树</t>
  </si>
  <si>
    <t>Koelreuteria elegans subsp. formosana</t>
  </si>
  <si>
    <t>台湾栾树</t>
  </si>
  <si>
    <t>栾树</t>
  </si>
  <si>
    <t>Koenigia</t>
  </si>
  <si>
    <t>冰岛蓼属</t>
  </si>
  <si>
    <t>冰岛蓼</t>
  </si>
  <si>
    <t>Koilodepas</t>
  </si>
  <si>
    <t>白茶树属</t>
  </si>
  <si>
    <t>白茶树</t>
  </si>
  <si>
    <t>Kolkwitzia</t>
  </si>
  <si>
    <t>蝟实属</t>
  </si>
  <si>
    <t>蝟实</t>
  </si>
  <si>
    <t>Kopsia</t>
  </si>
  <si>
    <t>蕊木属</t>
  </si>
  <si>
    <t>Kopsia arborea</t>
  </si>
  <si>
    <t>蕊木</t>
  </si>
  <si>
    <t>红花蕊木</t>
  </si>
  <si>
    <t>海南蕊木</t>
  </si>
  <si>
    <t>Korthalsella</t>
  </si>
  <si>
    <t>栗寄生属</t>
  </si>
  <si>
    <t>栗寄生</t>
  </si>
  <si>
    <t>Krascheninnikovia</t>
  </si>
  <si>
    <t>驼绒藜属</t>
  </si>
  <si>
    <t>Krascheninnikovia arborescens</t>
  </si>
  <si>
    <t>华北驼绒藜</t>
  </si>
  <si>
    <t>驼绒藜</t>
  </si>
  <si>
    <t>垫状驼绒藜</t>
  </si>
  <si>
    <t>Krascheninnikovia compacta var. compacta</t>
  </si>
  <si>
    <t>垫状驼绒藜(原变种)</t>
  </si>
  <si>
    <t>Krascheninnikovia compacta var. longipilosa</t>
  </si>
  <si>
    <t>长毛驼绒藜</t>
  </si>
  <si>
    <t>Krascheninnikovia ewersmannia</t>
  </si>
  <si>
    <t>心叶驼绒藜</t>
  </si>
  <si>
    <t>Krasnovia</t>
  </si>
  <si>
    <t>块茎芹属</t>
  </si>
  <si>
    <t>块茎芹</t>
  </si>
  <si>
    <t>Kudoacanthus</t>
  </si>
  <si>
    <t>银脉爵床属</t>
  </si>
  <si>
    <t>Kudoacanthus albonervosa</t>
  </si>
  <si>
    <t>银脉爵床</t>
  </si>
  <si>
    <t>Kuhlhasseltia</t>
  </si>
  <si>
    <t>旗唇兰属</t>
  </si>
  <si>
    <t>Kuhlhasseltia yakushimensis</t>
  </si>
  <si>
    <t>旗唇兰</t>
  </si>
  <si>
    <t>Kummerowia</t>
  </si>
  <si>
    <t>鸡眼草属</t>
  </si>
  <si>
    <t>长萼鸡眼草</t>
  </si>
  <si>
    <t>鸡眼草</t>
  </si>
  <si>
    <t>Kungia</t>
  </si>
  <si>
    <t>孔岩草属</t>
  </si>
  <si>
    <t>Kungia aliciae</t>
  </si>
  <si>
    <t>孔岩草</t>
  </si>
  <si>
    <t>Kungia aliciae var. aliciae</t>
  </si>
  <si>
    <t>孔岩草(原变种)</t>
  </si>
  <si>
    <t>Kungia aliciae var. komarovii</t>
  </si>
  <si>
    <t>对叶孔岩草</t>
  </si>
  <si>
    <t>Kungia schoenlandii</t>
  </si>
  <si>
    <t>弯毛孔岩草</t>
  </si>
  <si>
    <t>Kungia schoenlandii var. schoenlandii</t>
  </si>
  <si>
    <t>弯毛孔岩草(原变种)</t>
  </si>
  <si>
    <t>Kungia schoenlandii var. stenostachya</t>
  </si>
  <si>
    <t>狭穗孔岩草</t>
  </si>
  <si>
    <t>Kydia</t>
  </si>
  <si>
    <t>翅果麻属</t>
  </si>
  <si>
    <t>翅果麻</t>
  </si>
  <si>
    <t>光叶翅果麻</t>
  </si>
  <si>
    <t>Kydia glabrescens var. glabrescens</t>
  </si>
  <si>
    <t>光叶翅果麻(原变种)</t>
  </si>
  <si>
    <t>Kydia glabrescens var. intermedia</t>
  </si>
  <si>
    <t>毛叶翅果麻</t>
  </si>
  <si>
    <t>Kyllinga</t>
  </si>
  <si>
    <t>水蜈蚣属</t>
  </si>
  <si>
    <t>短叶水蜈蚣</t>
  </si>
  <si>
    <t>Kyllinga brevifolia var. brevifolia</t>
  </si>
  <si>
    <t>短叶水蜈蚣(原变种)</t>
  </si>
  <si>
    <t>Kyllinga brevifolia var. leiolepis</t>
  </si>
  <si>
    <t>无刺鳞水蜈蚣</t>
  </si>
  <si>
    <t>Kyllinga brevifolia var. stellulata</t>
  </si>
  <si>
    <t>小星穗水蜈蚣</t>
  </si>
  <si>
    <t>Kyllinga bulbosa</t>
  </si>
  <si>
    <t>三头水蜈蚣</t>
  </si>
  <si>
    <t>圆筒穗水蜈蚣</t>
  </si>
  <si>
    <t>黑籽水蜈蚣</t>
  </si>
  <si>
    <t>Kyllinga nemoralis</t>
  </si>
  <si>
    <t>单穗水蜈蚣</t>
  </si>
  <si>
    <t>Kyllinga polyphylla</t>
  </si>
  <si>
    <t>水蜈蚣</t>
  </si>
  <si>
    <t>冠鳞水蜈蚣</t>
  </si>
  <si>
    <t>Lablab</t>
  </si>
  <si>
    <t>扁豆属</t>
  </si>
  <si>
    <t>扁豆</t>
  </si>
  <si>
    <t>Lachnoloma</t>
  </si>
  <si>
    <t>绵果荠属</t>
  </si>
  <si>
    <t>绵果荠</t>
  </si>
  <si>
    <t>Lactuca</t>
  </si>
  <si>
    <t>莴苣属</t>
  </si>
  <si>
    <t>裂叶莴苣</t>
  </si>
  <si>
    <t>长叶莴苣</t>
  </si>
  <si>
    <t>台湾翅果菊</t>
  </si>
  <si>
    <t>翅果菊</t>
  </si>
  <si>
    <t>Lactuca orientalis</t>
  </si>
  <si>
    <t>雀苣</t>
  </si>
  <si>
    <t>毛脉翅果菊</t>
  </si>
  <si>
    <t>莴苣</t>
  </si>
  <si>
    <t>野莴苣</t>
  </si>
  <si>
    <t>山莴苣</t>
  </si>
  <si>
    <t>乳苣</t>
  </si>
  <si>
    <t>翼柄翅果菊</t>
  </si>
  <si>
    <t>飘带果</t>
  </si>
  <si>
    <t>Lagarosolen</t>
  </si>
  <si>
    <t>细筒苣苔属</t>
  </si>
  <si>
    <t>Lagarosolen coriaceifolium</t>
  </si>
  <si>
    <t>Lagarosolen hechiensis</t>
  </si>
  <si>
    <t>细筒苣苔</t>
  </si>
  <si>
    <t>Lagarosolen integrifolius</t>
  </si>
  <si>
    <t>全缘叶细筒苣苔</t>
  </si>
  <si>
    <t>Lagascea</t>
  </si>
  <si>
    <t>单花葵属</t>
  </si>
  <si>
    <t>Lagascea mollis</t>
  </si>
  <si>
    <t>单花葵</t>
  </si>
  <si>
    <t>Lagenaria</t>
  </si>
  <si>
    <t>葫芦属</t>
  </si>
  <si>
    <t>葫芦</t>
  </si>
  <si>
    <t>Lagenophora</t>
  </si>
  <si>
    <t>瓶头草属</t>
  </si>
  <si>
    <t>瓶头草</t>
  </si>
  <si>
    <t>Lagerstroemia</t>
  </si>
  <si>
    <t>紫薇属</t>
  </si>
  <si>
    <t>Lagerstroemia anhuiensis</t>
  </si>
  <si>
    <t>安徽紫薇</t>
  </si>
  <si>
    <t>Lagerstroemia balansae</t>
  </si>
  <si>
    <t>毛萼紫薇</t>
  </si>
  <si>
    <t>尾叶紫薇</t>
  </si>
  <si>
    <t>川黔紫薇</t>
  </si>
  <si>
    <t>广东紫薇</t>
  </si>
  <si>
    <t>光紫薇</t>
  </si>
  <si>
    <t>桂林紫薇</t>
  </si>
  <si>
    <t>紫薇</t>
  </si>
  <si>
    <t>云南紫薇</t>
  </si>
  <si>
    <t>福建紫薇</t>
  </si>
  <si>
    <t>Lagerstroemia menglaensis</t>
  </si>
  <si>
    <t>南紫薇</t>
  </si>
  <si>
    <t>网脉紫薇</t>
  </si>
  <si>
    <t>绒毛紫薇</t>
  </si>
  <si>
    <t>西双紫薇</t>
  </si>
  <si>
    <t>毛紫薇</t>
  </si>
  <si>
    <t>Laggera</t>
  </si>
  <si>
    <t>六棱菊属</t>
  </si>
  <si>
    <t>六棱菊</t>
  </si>
  <si>
    <t>Laggera crispata</t>
  </si>
  <si>
    <t>翼齿六棱菊</t>
  </si>
  <si>
    <t>Lagochilus</t>
  </si>
  <si>
    <t>兔唇花属</t>
  </si>
  <si>
    <t>Lagochilus bungei</t>
  </si>
  <si>
    <t>阿尔泰兔唇花</t>
  </si>
  <si>
    <t>二刺叶兔唇花</t>
  </si>
  <si>
    <t>大花兔唇花</t>
  </si>
  <si>
    <t>硬毛兔唇花</t>
  </si>
  <si>
    <t>冬青叶兔唇花</t>
  </si>
  <si>
    <t>喀什兔唇花</t>
  </si>
  <si>
    <t>毛节兔唇花</t>
  </si>
  <si>
    <t>Lagochilus macrodontus</t>
  </si>
  <si>
    <t>大齿兔唇花</t>
  </si>
  <si>
    <t>阔刺兔唇花</t>
  </si>
  <si>
    <t>锐刺兔唇花</t>
  </si>
  <si>
    <t>Lagochilus xinjiangensis</t>
  </si>
  <si>
    <t>新疆兔唇花</t>
  </si>
  <si>
    <t>Lagopsis</t>
  </si>
  <si>
    <t>夏至草属</t>
  </si>
  <si>
    <t>Lagopsis eriostachys</t>
  </si>
  <si>
    <t>毛穗夏至草</t>
  </si>
  <si>
    <t>黄花夏至草</t>
  </si>
  <si>
    <t>夏至草</t>
  </si>
  <si>
    <t>Lagotis</t>
  </si>
  <si>
    <t>兔耳草属</t>
  </si>
  <si>
    <t>革叶兔耳草</t>
  </si>
  <si>
    <t>Lagotis alutacea var. alutacea</t>
  </si>
  <si>
    <t>革叶兔耳草(原变种)</t>
  </si>
  <si>
    <t>Lagotis alutacea var. foliosa</t>
  </si>
  <si>
    <t>革叶兔耳草多叶变种</t>
  </si>
  <si>
    <t>Lagotis alutacea var. rockii</t>
  </si>
  <si>
    <t>裂唇革叶兔耳草</t>
  </si>
  <si>
    <t>狭苞兔耳草</t>
  </si>
  <si>
    <t>短穗兔耳草</t>
  </si>
  <si>
    <t>短筒兔耳草</t>
  </si>
  <si>
    <t>大萼兔耳草</t>
  </si>
  <si>
    <t>厚叶兔耳草</t>
  </si>
  <si>
    <t>倾卧兔耳草</t>
  </si>
  <si>
    <t>矮兔耳草</t>
  </si>
  <si>
    <t>全缘兔耳草</t>
  </si>
  <si>
    <t>亚中兔耳草</t>
  </si>
  <si>
    <t>粗筒兔耳草</t>
  </si>
  <si>
    <t>大筒兔耳草</t>
  </si>
  <si>
    <t>裂叶兔耳草</t>
  </si>
  <si>
    <t>紫叶兔耳草</t>
  </si>
  <si>
    <t>圆穗兔耳草</t>
  </si>
  <si>
    <t>箭药兔耳草</t>
  </si>
  <si>
    <t>云南兔耳草</t>
  </si>
  <si>
    <t>Lallemantia</t>
  </si>
  <si>
    <t>扁柄草属</t>
  </si>
  <si>
    <t>扁柄草</t>
  </si>
  <si>
    <t>Lamiaceae</t>
  </si>
  <si>
    <t>唇形科</t>
  </si>
  <si>
    <t>Lamiophlomis</t>
  </si>
  <si>
    <t>独一味属</t>
  </si>
  <si>
    <t>独一味</t>
  </si>
  <si>
    <t>Lamium</t>
  </si>
  <si>
    <t>野芝麻属</t>
  </si>
  <si>
    <t>短柄野芝麻</t>
  </si>
  <si>
    <t>宝盖草</t>
  </si>
  <si>
    <t>野芝麻</t>
  </si>
  <si>
    <t>紫花野芝麻</t>
  </si>
  <si>
    <t>Lamprocapnos</t>
  </si>
  <si>
    <t>荷包牡丹属</t>
  </si>
  <si>
    <t>Lamprocapnos spectabilis</t>
  </si>
  <si>
    <t>荷包牡丹</t>
  </si>
  <si>
    <t>Lancea</t>
  </si>
  <si>
    <t>肉果草属</t>
  </si>
  <si>
    <t>粗毛肉果草</t>
  </si>
  <si>
    <t>肉果草</t>
  </si>
  <si>
    <t>Landoltia</t>
  </si>
  <si>
    <t>兰氏萍属</t>
  </si>
  <si>
    <t>Landoltia punctata</t>
  </si>
  <si>
    <t>兰氏萍</t>
  </si>
  <si>
    <t>Lannea</t>
  </si>
  <si>
    <t>厚皮树属</t>
  </si>
  <si>
    <t>厚皮树</t>
  </si>
  <si>
    <t>Lantana</t>
  </si>
  <si>
    <t>马缨丹属</t>
  </si>
  <si>
    <t>马缨丹</t>
  </si>
  <si>
    <t>Laportea</t>
  </si>
  <si>
    <t>艾麻属</t>
  </si>
  <si>
    <t>Laportea aestuans</t>
  </si>
  <si>
    <t>火焰桑叶麻</t>
  </si>
  <si>
    <t>珠芽艾麻</t>
  </si>
  <si>
    <t>艾麻</t>
  </si>
  <si>
    <t>福建红小麻</t>
  </si>
  <si>
    <t>红小麻</t>
  </si>
  <si>
    <t>墨脱艾麻</t>
  </si>
  <si>
    <t>葡萄叶艾麻</t>
  </si>
  <si>
    <t>Lappula</t>
  </si>
  <si>
    <t>鹤虱属</t>
  </si>
  <si>
    <t>Lappula alatavica</t>
  </si>
  <si>
    <t>阿尔套鹤虱</t>
  </si>
  <si>
    <t>畸形果鹤虱</t>
  </si>
  <si>
    <t>密枝鹤虱</t>
  </si>
  <si>
    <t>短刺鹤虱</t>
  </si>
  <si>
    <t>密丛鹤虱</t>
  </si>
  <si>
    <t>蓝刺鹤虱</t>
  </si>
  <si>
    <t>沙生鹤虱</t>
  </si>
  <si>
    <t>两形果鹤虱</t>
  </si>
  <si>
    <t>Lappula duplicicarpa var. brevispinula</t>
  </si>
  <si>
    <t>小刺鹤虱</t>
  </si>
  <si>
    <t>Lappula duplicicarpa var. densihispida</t>
  </si>
  <si>
    <t>密毛鹤虱</t>
  </si>
  <si>
    <t>Lappula duplicicarpa var. duplicicarpa</t>
  </si>
  <si>
    <t>两形果鹤虱 (原变种)</t>
  </si>
  <si>
    <t>Lappula ferganensis</t>
  </si>
  <si>
    <t>费尔干鹤虱</t>
  </si>
  <si>
    <t>Lappula granulata</t>
  </si>
  <si>
    <t>粒状鹤虱</t>
  </si>
  <si>
    <t>异形鹤虱</t>
  </si>
  <si>
    <t>喜马拉雅鹤虱</t>
  </si>
  <si>
    <t>蒙古鹤虱</t>
  </si>
  <si>
    <t>Lappula karelinii</t>
  </si>
  <si>
    <t>光胖鹤虱</t>
  </si>
  <si>
    <t>Lappula lasiocarpa</t>
  </si>
  <si>
    <t>翅鹤虱</t>
  </si>
  <si>
    <t>Lappula lipskyi</t>
  </si>
  <si>
    <t>短柱鹤虱</t>
  </si>
  <si>
    <t>白花鹤虱</t>
  </si>
  <si>
    <t>Lappula macrantha</t>
  </si>
  <si>
    <t>大花鹤虱</t>
  </si>
  <si>
    <t>小果鹤虱</t>
  </si>
  <si>
    <t>单果鹤虱</t>
  </si>
  <si>
    <t>鹤虱</t>
  </si>
  <si>
    <t>隐果鹤虱</t>
  </si>
  <si>
    <t>卵果鹤虱</t>
  </si>
  <si>
    <t>Lappula physacantha</t>
  </si>
  <si>
    <t>囊刺鹤虱</t>
  </si>
  <si>
    <t>草地鹤虱</t>
  </si>
  <si>
    <t>Lappula ramulosa</t>
  </si>
  <si>
    <t>多枝鹤虱</t>
  </si>
  <si>
    <t>狭果鹤虱</t>
  </si>
  <si>
    <t>Lappula semiglabra var. heterocaryoides</t>
  </si>
  <si>
    <t>异形狭果鹤虱</t>
  </si>
  <si>
    <t>Lappula semiglabra var. semiglabra</t>
  </si>
  <si>
    <t>狭果鹤虱 (原变种)</t>
  </si>
  <si>
    <t>绢毛鹤虱</t>
  </si>
  <si>
    <t>山西鹤虱</t>
  </si>
  <si>
    <t>短萼鹤虱</t>
  </si>
  <si>
    <t>石果鹤虱</t>
  </si>
  <si>
    <t>劲直鹤虱</t>
  </si>
  <si>
    <t>Lappula stricta var. leiocarpa</t>
  </si>
  <si>
    <t>平滑果鹤虱</t>
  </si>
  <si>
    <t>Lappula stricta var. stricta</t>
  </si>
  <si>
    <t>劲直鹤虱 (原变种)</t>
  </si>
  <si>
    <t>短梗鹤虱</t>
  </si>
  <si>
    <t>细刺鹤虱</t>
  </si>
  <si>
    <t>天山鹤虱</t>
  </si>
  <si>
    <t>Lappula tianschanica var. altaica</t>
  </si>
  <si>
    <t>阿尔泰鹤虱</t>
  </si>
  <si>
    <t>Lappula tianschanica var. gracilis</t>
  </si>
  <si>
    <t>细枝鹤虱</t>
  </si>
  <si>
    <t>Lappula tianschanica var. tianschanica</t>
  </si>
  <si>
    <t>天山鹤虱 (原变种)</t>
  </si>
  <si>
    <t>Lappula transalaica</t>
  </si>
  <si>
    <t>隐柱鹤虱</t>
  </si>
  <si>
    <t>Lapsanastrum</t>
  </si>
  <si>
    <t>稻槎菜属</t>
  </si>
  <si>
    <t>Lapsanastrum apogonoides</t>
  </si>
  <si>
    <t>稻槎菜</t>
  </si>
  <si>
    <t>Lapsanastrum humile</t>
  </si>
  <si>
    <t>矮小稻槎菜</t>
  </si>
  <si>
    <t>Lapsanastrum takasei</t>
  </si>
  <si>
    <t>台湾稻槎菜</t>
  </si>
  <si>
    <t>Lapsanastrum uncinatum</t>
  </si>
  <si>
    <t>具钩稻槎菜</t>
  </si>
  <si>
    <t>Lardizabalaceae</t>
  </si>
  <si>
    <t>木通科</t>
  </si>
  <si>
    <t>Larix</t>
  </si>
  <si>
    <t>落叶松属</t>
  </si>
  <si>
    <t>欧洲落叶松</t>
  </si>
  <si>
    <t>落叶松</t>
  </si>
  <si>
    <t>Larix gmelinii var. gmelinii</t>
  </si>
  <si>
    <t>落叶松 (原变种)</t>
  </si>
  <si>
    <t>Larix gmelinii var. principis-rupprechtii</t>
  </si>
  <si>
    <t>华北落叶松</t>
  </si>
  <si>
    <t>藏红杉</t>
  </si>
  <si>
    <t>喜马拉雅红杉</t>
  </si>
  <si>
    <t>日本落叶松</t>
  </si>
  <si>
    <t>Larix kongboensis</t>
  </si>
  <si>
    <t>贡布红杉</t>
  </si>
  <si>
    <t>四川红杉</t>
  </si>
  <si>
    <t>黄花落叶松</t>
  </si>
  <si>
    <t>红杉</t>
  </si>
  <si>
    <t>Larix potaninii var. australis</t>
  </si>
  <si>
    <t>大果红杉</t>
  </si>
  <si>
    <t>Larix potaninii var. chinensis</t>
  </si>
  <si>
    <t>秦岭红杉</t>
  </si>
  <si>
    <t>Larix potaninii var. potaninii</t>
  </si>
  <si>
    <t>红杉(原变种)</t>
  </si>
  <si>
    <t>西伯利亚落叶松</t>
  </si>
  <si>
    <t>怒江红杉</t>
  </si>
  <si>
    <t>Lasia</t>
  </si>
  <si>
    <t>刺芋属</t>
  </si>
  <si>
    <t>刺芋</t>
  </si>
  <si>
    <t>Lasianthus</t>
  </si>
  <si>
    <t>粗叶木属</t>
  </si>
  <si>
    <t>Lasianthus attenuatus</t>
  </si>
  <si>
    <t>斜基粗叶木</t>
  </si>
  <si>
    <t>华南粗叶木</t>
  </si>
  <si>
    <t>Lasianthus austroyunnanensis</t>
  </si>
  <si>
    <t>滇南粗叶木</t>
  </si>
  <si>
    <t>梗花粗叶木</t>
  </si>
  <si>
    <t>Lasianthus biermannii subsp. biermannii</t>
  </si>
  <si>
    <t>梗花粗叶木(原亚种)</t>
  </si>
  <si>
    <t>Lasianthus biermannii subsp. crassipedunculatus</t>
  </si>
  <si>
    <t>粗梗粗叶木</t>
  </si>
  <si>
    <t>Lasianthus biflorus</t>
  </si>
  <si>
    <t>石核木</t>
  </si>
  <si>
    <t>黄果粗叶木</t>
  </si>
  <si>
    <t>长萼粗叶木</t>
  </si>
  <si>
    <t>粗叶木</t>
  </si>
  <si>
    <t>Lasianthus chrysoneurus</t>
  </si>
  <si>
    <t>库兹粗叶木</t>
  </si>
  <si>
    <t>焕镛粗叶木</t>
  </si>
  <si>
    <t>广东粗叶木</t>
  </si>
  <si>
    <t>长梗粗叶木</t>
  </si>
  <si>
    <t>罗浮粗叶木</t>
  </si>
  <si>
    <t>台湾粗叶木</t>
  </si>
  <si>
    <t>西南粗叶木</t>
  </si>
  <si>
    <t>鸡屎树</t>
  </si>
  <si>
    <t>Lasianthus hispidulus</t>
  </si>
  <si>
    <t>文山粗叶木</t>
  </si>
  <si>
    <t>虎克粗叶木</t>
  </si>
  <si>
    <t>Lasianthus hookeri var. dunnianus</t>
  </si>
  <si>
    <t>睫毛虎克粗叶木</t>
  </si>
  <si>
    <t>Lasianthus hookeri var. hookeri</t>
  </si>
  <si>
    <t>虎克粗叶木(原变种)</t>
  </si>
  <si>
    <t>Lasianthus inodorus</t>
  </si>
  <si>
    <t>革叶粗叶木</t>
  </si>
  <si>
    <t>日本粗叶木</t>
  </si>
  <si>
    <t>Lasianthus japonicus subsp. japonicus</t>
  </si>
  <si>
    <t>日本粗叶木(原亚种)</t>
  </si>
  <si>
    <t>Lasianthus japonicus subsp. longicaudus</t>
  </si>
  <si>
    <t>云广粗叶木</t>
  </si>
  <si>
    <t>美脉粗叶木</t>
  </si>
  <si>
    <t>线萼粗叶木</t>
  </si>
  <si>
    <t>无苞粗叶木</t>
  </si>
  <si>
    <t>Lasianthus lucidus var. inconspicuus</t>
  </si>
  <si>
    <t>椭圆叶无苞粗叶木</t>
  </si>
  <si>
    <t>Lasianthus lucidus var. lucidus</t>
  </si>
  <si>
    <t>无苞粗叶木(原变种)</t>
  </si>
  <si>
    <t>小花粗叶木</t>
  </si>
  <si>
    <t>Lasianthus obscurus</t>
  </si>
  <si>
    <t>林生粗叶木</t>
  </si>
  <si>
    <t>Lasianthus rhinocerotis</t>
  </si>
  <si>
    <t>黄毛粗叶木</t>
  </si>
  <si>
    <t>Lasianthus rhinocerotis subsp. pedunculatus</t>
  </si>
  <si>
    <t>有梗粗叶木</t>
  </si>
  <si>
    <t>Lasianthus rhinocerotis subsp. xishuangbannaensis</t>
  </si>
  <si>
    <t>版纳粗叶木</t>
  </si>
  <si>
    <t>Lasianthus rigidus</t>
  </si>
  <si>
    <t>大叶粗叶木</t>
  </si>
  <si>
    <t>Lasianthus schmidtii</t>
  </si>
  <si>
    <t>泰北粗叶木</t>
  </si>
  <si>
    <t>锡金粗叶木</t>
  </si>
  <si>
    <t>Lasianthus simizui</t>
  </si>
  <si>
    <t>清水氏鸡屎树</t>
  </si>
  <si>
    <t>钟萼粗叶木</t>
  </si>
  <si>
    <t>Lasianthus trichophlebus var. latifolius</t>
  </si>
  <si>
    <t>栖兰钟萼粗叶木</t>
  </si>
  <si>
    <t>Lasianthus trichophlebus var. trichophlebus</t>
  </si>
  <si>
    <t>钟萼粗叶木(原变种)</t>
  </si>
  <si>
    <t>Lasianthus verticillatus</t>
  </si>
  <si>
    <t>斜脉粗叶木</t>
  </si>
  <si>
    <t>Lasianthus wardii</t>
  </si>
  <si>
    <t>滇西粗叶木</t>
  </si>
  <si>
    <t>Lasiocaryum</t>
  </si>
  <si>
    <t>毛果草属</t>
  </si>
  <si>
    <t>毛果草</t>
  </si>
  <si>
    <t>小花毛果草</t>
  </si>
  <si>
    <t>云南毛果草</t>
  </si>
  <si>
    <t>Lasiococca</t>
  </si>
  <si>
    <t>轮叶戟属</t>
  </si>
  <si>
    <t>Lasiococca comberi var. pseudoverticillata</t>
  </si>
  <si>
    <t>轮叶戟</t>
  </si>
  <si>
    <t>Lastreopsis</t>
  </si>
  <si>
    <t>节毛蕨属</t>
  </si>
  <si>
    <t>Lastreopsis microlepioides</t>
  </si>
  <si>
    <t>云南节毛蕨</t>
  </si>
  <si>
    <t>海南节毛蕨</t>
  </si>
  <si>
    <t>台湾节毛蕨</t>
  </si>
  <si>
    <t>Lathraea</t>
  </si>
  <si>
    <t>齿鳞草属</t>
  </si>
  <si>
    <t>齿鳞草</t>
  </si>
  <si>
    <t>Lathyrus</t>
  </si>
  <si>
    <t>山黧豆属</t>
  </si>
  <si>
    <t>安徽山黧豆</t>
  </si>
  <si>
    <t>尾叶山黧豆</t>
  </si>
  <si>
    <t>大山黧豆</t>
  </si>
  <si>
    <t>中华山黧豆</t>
  </si>
  <si>
    <t>新疆山黧豆</t>
  </si>
  <si>
    <t>矮山黧豆</t>
  </si>
  <si>
    <t>海滨山黧豆</t>
  </si>
  <si>
    <t>三脉山黧豆</t>
  </si>
  <si>
    <t>狭叶山黧豆</t>
  </si>
  <si>
    <t>宽叶山黧豆</t>
  </si>
  <si>
    <t>香豌豆</t>
  </si>
  <si>
    <t>欧山黧豆</t>
  </si>
  <si>
    <t>Lathyrus palustris var. exalatus</t>
  </si>
  <si>
    <t>无翅山黧豆</t>
  </si>
  <si>
    <t>Lathyrus palustris var. linearifolius</t>
  </si>
  <si>
    <t>线叶山黧豆</t>
  </si>
  <si>
    <t>Lathyrus palustris var. pilosus</t>
  </si>
  <si>
    <t>毛山黧豆</t>
  </si>
  <si>
    <t>大托叶山黧豆</t>
  </si>
  <si>
    <t>牧地山黧豆</t>
  </si>
  <si>
    <t>山黧豆</t>
  </si>
  <si>
    <t>家山黧豆</t>
  </si>
  <si>
    <t>玫红山黧豆</t>
  </si>
  <si>
    <t>东北山黧豆</t>
  </si>
  <si>
    <t>Latouchea</t>
  </si>
  <si>
    <t>匙叶草属</t>
  </si>
  <si>
    <t>匙叶草</t>
  </si>
  <si>
    <t>Launaea</t>
  </si>
  <si>
    <t>栓果菊属</t>
  </si>
  <si>
    <t>光茎栓果菊</t>
  </si>
  <si>
    <t>Launaea polydichotoma</t>
  </si>
  <si>
    <t>河西菊</t>
  </si>
  <si>
    <t>假小喙菊</t>
  </si>
  <si>
    <t>匐枝栓果菊</t>
  </si>
  <si>
    <t>Lauraceae</t>
  </si>
  <si>
    <t>樟科</t>
  </si>
  <si>
    <t>Laurocerasus</t>
  </si>
  <si>
    <t>桂樱属</t>
  </si>
  <si>
    <t>云南桂樱</t>
  </si>
  <si>
    <t>冬青叶桂樱</t>
  </si>
  <si>
    <t>南方桂樱</t>
  </si>
  <si>
    <t>长叶桂樱</t>
  </si>
  <si>
    <t>华南桂樱</t>
  </si>
  <si>
    <t>毛背桂樱</t>
  </si>
  <si>
    <t>坚核桂樱</t>
  </si>
  <si>
    <t>全缘桂樱</t>
  </si>
  <si>
    <t>勐海桂樱</t>
  </si>
  <si>
    <t>腺叶桂樱</t>
  </si>
  <si>
    <t>刺叶桂樱</t>
  </si>
  <si>
    <t>尖叶桂樱</t>
  </si>
  <si>
    <t>大叶桂樱</t>
  </si>
  <si>
    <t>Laurus</t>
  </si>
  <si>
    <t>月桂属</t>
  </si>
  <si>
    <t>月桂</t>
  </si>
  <si>
    <t>Lavandula</t>
  </si>
  <si>
    <t>薰衣草属</t>
  </si>
  <si>
    <t>薰衣草</t>
  </si>
  <si>
    <t>宽叶薰衣草</t>
  </si>
  <si>
    <t>Lavatera</t>
  </si>
  <si>
    <t>花葵属</t>
  </si>
  <si>
    <t>Lavatera cachemiriana</t>
  </si>
  <si>
    <t>新疆花葵</t>
  </si>
  <si>
    <t>Lecanorchis</t>
  </si>
  <si>
    <t>盂兰属</t>
  </si>
  <si>
    <t>盂兰</t>
  </si>
  <si>
    <t>Lecanorchis latens</t>
  </si>
  <si>
    <t>多花盂兰</t>
  </si>
  <si>
    <t>全唇盂兰</t>
  </si>
  <si>
    <t>灰绿盂兰</t>
  </si>
  <si>
    <t>Lecanthus</t>
  </si>
  <si>
    <t>假楼梯草属</t>
  </si>
  <si>
    <t>假楼梯草</t>
  </si>
  <si>
    <t>越南假楼梯草</t>
  </si>
  <si>
    <t>Lecanthus petelotii var. corniculata</t>
  </si>
  <si>
    <t>角被假楼梯草</t>
  </si>
  <si>
    <t>Lecanthus petelotii var. yunnanensis</t>
  </si>
  <si>
    <t>云南假楼梯草</t>
  </si>
  <si>
    <t>冷水花假楼梯草</t>
  </si>
  <si>
    <t>Lecythidaceae</t>
  </si>
  <si>
    <t>玉蕊科</t>
  </si>
  <si>
    <t>Ledum</t>
  </si>
  <si>
    <t>杜香属</t>
  </si>
  <si>
    <t>杜香</t>
  </si>
  <si>
    <t>Ledum palustre var. decumbens</t>
  </si>
  <si>
    <t>小叶杜香</t>
  </si>
  <si>
    <t>Ledum palustre var. dilatatum</t>
  </si>
  <si>
    <t>宽叶杜香</t>
  </si>
  <si>
    <t>Ledum palustre var. palustre</t>
  </si>
  <si>
    <t>杜香(原变种)</t>
  </si>
  <si>
    <t>Leea</t>
  </si>
  <si>
    <t>火筒树属</t>
  </si>
  <si>
    <t>圆腺火筒树</t>
  </si>
  <si>
    <t>Leea asiatica</t>
  </si>
  <si>
    <t>单羽火筒树</t>
  </si>
  <si>
    <t>密花火筒树</t>
  </si>
  <si>
    <t>光叶火筒树</t>
  </si>
  <si>
    <t>台湾火筒树</t>
  </si>
  <si>
    <t>火筒树</t>
  </si>
  <si>
    <t>窄叶火筒树</t>
  </si>
  <si>
    <t>大叶火筒树</t>
  </si>
  <si>
    <t>菲律宾火筒树</t>
  </si>
  <si>
    <t>糙毛火筒树</t>
  </si>
  <si>
    <t>Leeaceae</t>
  </si>
  <si>
    <t>火筒树科</t>
  </si>
  <si>
    <t>Leersia</t>
  </si>
  <si>
    <t>假稻属</t>
  </si>
  <si>
    <t>李氏禾</t>
  </si>
  <si>
    <t>假稻</t>
  </si>
  <si>
    <t>蓉草</t>
  </si>
  <si>
    <t>秕壳草</t>
  </si>
  <si>
    <t>Legazpia</t>
  </si>
  <si>
    <t>三翅萼属</t>
  </si>
  <si>
    <t>三翅萼</t>
  </si>
  <si>
    <t>Leibnitzia</t>
  </si>
  <si>
    <t>大丁草属</t>
  </si>
  <si>
    <t>大丁草</t>
  </si>
  <si>
    <t>Leibnitzia nepalensis</t>
  </si>
  <si>
    <t>尼泊尔大丁草</t>
  </si>
  <si>
    <t>Leibnitzia pusilla</t>
  </si>
  <si>
    <t>灰岩大丁草</t>
  </si>
  <si>
    <t>Leibnitzia ruficoma</t>
  </si>
  <si>
    <t>红缨大丁草</t>
  </si>
  <si>
    <t>Leiospora</t>
  </si>
  <si>
    <t>光籽芥属</t>
  </si>
  <si>
    <t>Leiospora bellidifolia</t>
  </si>
  <si>
    <t>雏菊叶光籽芥</t>
  </si>
  <si>
    <t>Leiospora eriocalyx</t>
  </si>
  <si>
    <t>毛萼光籽芥</t>
  </si>
  <si>
    <t>Leiospora exscapa</t>
  </si>
  <si>
    <t>无茎光籽芥</t>
  </si>
  <si>
    <t>Leiospora pamirica</t>
  </si>
  <si>
    <t>帕米尔光籽芥</t>
  </si>
  <si>
    <t>Lemmaphyllum</t>
  </si>
  <si>
    <t>伏石蕨属</t>
  </si>
  <si>
    <t>肉质伏石蕨</t>
  </si>
  <si>
    <t>披针骨牌蕨</t>
  </si>
  <si>
    <t>抱石莲</t>
  </si>
  <si>
    <t>伏石蕨</t>
  </si>
  <si>
    <t>Lemmaphyllum microphyllum var. microphyllum</t>
  </si>
  <si>
    <t>伏石蕨(原变种)</t>
  </si>
  <si>
    <t>Lemmaphyllum microphyllum var. obovatum</t>
  </si>
  <si>
    <t>倒卵伏石蕨</t>
  </si>
  <si>
    <t>Lemmaphyllum rostratum</t>
  </si>
  <si>
    <t>骨牌蕨</t>
  </si>
  <si>
    <t>Lemna</t>
  </si>
  <si>
    <t>浮萍属</t>
  </si>
  <si>
    <t>Lemna aequinoctialis</t>
  </si>
  <si>
    <t>稀脉浮萍</t>
  </si>
  <si>
    <t>Lemna japonica</t>
  </si>
  <si>
    <t>日本浮萍</t>
  </si>
  <si>
    <t>浮萍</t>
  </si>
  <si>
    <t>Lemna minuta</t>
  </si>
  <si>
    <t>单脉萍</t>
  </si>
  <si>
    <t>品藻</t>
  </si>
  <si>
    <t>Lemna turionifera</t>
  </si>
  <si>
    <t>鳞根萍</t>
  </si>
  <si>
    <t>Lemnaceae</t>
  </si>
  <si>
    <t>浮萍科</t>
  </si>
  <si>
    <t>Lens</t>
  </si>
  <si>
    <t>兵豆属</t>
  </si>
  <si>
    <t>兵豆</t>
  </si>
  <si>
    <t>Lentibulariaceae</t>
  </si>
  <si>
    <t>狸藻科</t>
  </si>
  <si>
    <t>Leontice</t>
  </si>
  <si>
    <t>囊果草属</t>
  </si>
  <si>
    <t>囊果草</t>
  </si>
  <si>
    <t>Leontopodium</t>
  </si>
  <si>
    <t>火绒草属</t>
  </si>
  <si>
    <t>松毛火绒草</t>
  </si>
  <si>
    <t>艾叶火绒草</t>
  </si>
  <si>
    <t>黄毛火绒草</t>
  </si>
  <si>
    <t>短星火绒草</t>
  </si>
  <si>
    <t>丛生火绒草</t>
  </si>
  <si>
    <t>美头火绒草</t>
  </si>
  <si>
    <t>山野火绒草</t>
  </si>
  <si>
    <t>团球火绒草</t>
  </si>
  <si>
    <t>戟叶火绒草</t>
  </si>
  <si>
    <t>云岭火绒草</t>
  </si>
  <si>
    <t>梵净火绒草</t>
  </si>
  <si>
    <t>鼠麴火绒草</t>
  </si>
  <si>
    <t>坚杆火绒草</t>
  </si>
  <si>
    <t>秦岭火绒草</t>
  </si>
  <si>
    <t>密垫火绒草</t>
  </si>
  <si>
    <t>香芸火绒草</t>
  </si>
  <si>
    <t>珠峰火绒草</t>
  </si>
  <si>
    <t>雅谷火绒草</t>
  </si>
  <si>
    <t>薄雪火绒草</t>
  </si>
  <si>
    <t>Leontopodium japonicum var. japonicum</t>
  </si>
  <si>
    <t>薄雪火绒草(原变种)</t>
  </si>
  <si>
    <t>Leontopodium japonicum var. microcephalum</t>
  </si>
  <si>
    <t>小头薄雪火绒草</t>
  </si>
  <si>
    <t>Leontopodium japonicum var. saxatile</t>
  </si>
  <si>
    <t>岩生薄雪火绒草</t>
  </si>
  <si>
    <t>Leontopodium junpeianum</t>
  </si>
  <si>
    <t>长叶火绒草</t>
  </si>
  <si>
    <t>火绒草</t>
  </si>
  <si>
    <t>小叶火绒草</t>
  </si>
  <si>
    <t>单头火绒草</t>
  </si>
  <si>
    <t>藓状火绒草</t>
  </si>
  <si>
    <t>矮火绒草</t>
  </si>
  <si>
    <t>黄白火绒草</t>
  </si>
  <si>
    <t>峨眉火绒草</t>
  </si>
  <si>
    <t>弱小火绒草</t>
  </si>
  <si>
    <t>红花火绒草</t>
  </si>
  <si>
    <t>华火绒草</t>
  </si>
  <si>
    <t>绢茸火绒草</t>
  </si>
  <si>
    <t>银叶火绒草</t>
  </si>
  <si>
    <t>匍枝火绒草</t>
  </si>
  <si>
    <t>毛香火绒草</t>
  </si>
  <si>
    <t>Leontopodium suffruticosum</t>
  </si>
  <si>
    <t>亚灌木火绒草</t>
  </si>
  <si>
    <t>柔毛火绒草</t>
  </si>
  <si>
    <t>川西火绒草</t>
  </si>
  <si>
    <t>Leonurus</t>
  </si>
  <si>
    <t>益母草属</t>
  </si>
  <si>
    <t>假鬃尾草</t>
  </si>
  <si>
    <t>Leonurus deminutus</t>
  </si>
  <si>
    <t>兴安益母草</t>
  </si>
  <si>
    <t>灰白益母草</t>
  </si>
  <si>
    <t>益母草</t>
  </si>
  <si>
    <t>大花益母草</t>
  </si>
  <si>
    <t>錾菜</t>
  </si>
  <si>
    <t>Leonurus pseudopanzerioides</t>
  </si>
  <si>
    <t>绵毛益母草</t>
  </si>
  <si>
    <t>细叶益母草</t>
  </si>
  <si>
    <t>突厥益母草</t>
  </si>
  <si>
    <t>荨麻叶益母草</t>
  </si>
  <si>
    <t>柔毛益母草</t>
  </si>
  <si>
    <t>五台山益母草</t>
  </si>
  <si>
    <t>Lepidagathis</t>
  </si>
  <si>
    <t>鳞花草属</t>
  </si>
  <si>
    <t>齿叶鳞花草</t>
  </si>
  <si>
    <t>台湾鳞花草</t>
  </si>
  <si>
    <t>海南鳞花草</t>
  </si>
  <si>
    <t>卵叶鳞花草</t>
  </si>
  <si>
    <t>鳞花草</t>
  </si>
  <si>
    <t>小琉球鳞花草</t>
  </si>
  <si>
    <t>柳叶鳞花草</t>
  </si>
  <si>
    <t>Lepidium</t>
  </si>
  <si>
    <t>独行菜属</t>
  </si>
  <si>
    <t>阿拉善独行菜</t>
  </si>
  <si>
    <t>独行菜</t>
  </si>
  <si>
    <t>Lepidium appelianum</t>
  </si>
  <si>
    <t>Lepidium brachyotum</t>
  </si>
  <si>
    <t>Lepidium campestre</t>
  </si>
  <si>
    <t>绿独行菜</t>
  </si>
  <si>
    <t>头花独行菜</t>
  </si>
  <si>
    <t>碱独行菜</t>
  </si>
  <si>
    <t>心叶独行菜</t>
  </si>
  <si>
    <t>楔叶独行菜</t>
  </si>
  <si>
    <t>密花独行菜</t>
  </si>
  <si>
    <t>Lepidium draba</t>
  </si>
  <si>
    <t>Lepidium englerianum</t>
  </si>
  <si>
    <t>全缘独行菜</t>
  </si>
  <si>
    <t>Lepidium lacerum</t>
  </si>
  <si>
    <t>裂叶独行菜</t>
  </si>
  <si>
    <t>宽叶独行菜</t>
  </si>
  <si>
    <t>钝叶独行菜</t>
  </si>
  <si>
    <t>抱茎独行菜</t>
  </si>
  <si>
    <t>柱毛独行菜</t>
  </si>
  <si>
    <t>家独行菜</t>
  </si>
  <si>
    <t>北美独行菜</t>
  </si>
  <si>
    <t>Lepidomicrosorium</t>
  </si>
  <si>
    <t>鳞果星蕨属</t>
  </si>
  <si>
    <t>鳞果星蕨</t>
  </si>
  <si>
    <t>Lepidomicrosorium subhemionitideum</t>
  </si>
  <si>
    <t>滇鳞果星蕨</t>
  </si>
  <si>
    <t>Lepidomicrosorium superficiale</t>
  </si>
  <si>
    <t>表面星蕨</t>
  </si>
  <si>
    <t>Lepidosperma</t>
  </si>
  <si>
    <t>鳞籽莎属</t>
  </si>
  <si>
    <t>鳞籽莎</t>
  </si>
  <si>
    <t>Lepidostemon</t>
  </si>
  <si>
    <t>鳞蕊芥属</t>
  </si>
  <si>
    <t>Lepidostemon everestianus</t>
  </si>
  <si>
    <t>珠峰鳞蕊芥</t>
  </si>
  <si>
    <t>Lepidostemon pedunculosus</t>
  </si>
  <si>
    <t>鳞蕊芥</t>
  </si>
  <si>
    <t>Lepidostemon rosularis</t>
  </si>
  <si>
    <t>莲座鳞蕊芥</t>
  </si>
  <si>
    <t>Lepionurus</t>
  </si>
  <si>
    <t>鳞尾木属</t>
  </si>
  <si>
    <t>鳞尾木</t>
  </si>
  <si>
    <t>Lepironia</t>
  </si>
  <si>
    <t>石龙刍属</t>
  </si>
  <si>
    <t>Lepironia articulata</t>
  </si>
  <si>
    <t>石龙刍</t>
  </si>
  <si>
    <t>Lepisanthes</t>
  </si>
  <si>
    <t>鳞花木属</t>
  </si>
  <si>
    <t>心叶鳞花木</t>
  </si>
  <si>
    <t>大叶鳞花木</t>
  </si>
  <si>
    <t>Lepisanthes cauliflora</t>
  </si>
  <si>
    <t>茎花赤才</t>
  </si>
  <si>
    <t>Lepisanthes cauliflora var. cauliflora</t>
  </si>
  <si>
    <t>茎花赤才(原变种)</t>
  </si>
  <si>
    <t>Lepisanthes cauliflora var. glabrifolia</t>
  </si>
  <si>
    <t>光叶茎花赤才</t>
  </si>
  <si>
    <t>鳞花木</t>
  </si>
  <si>
    <t>Lepisanthes oligophylla</t>
  </si>
  <si>
    <t>赛木患</t>
  </si>
  <si>
    <t>赤才</t>
  </si>
  <si>
    <t>滇赤才</t>
  </si>
  <si>
    <t>Lepisanthes unilocularis</t>
  </si>
  <si>
    <t>爪耳木</t>
  </si>
  <si>
    <t>Lepisorus</t>
  </si>
  <si>
    <t>瓦韦属</t>
  </si>
  <si>
    <t>海南瓦韦</t>
  </si>
  <si>
    <t>天山瓦韦</t>
  </si>
  <si>
    <t>狭叶瓦韦</t>
  </si>
  <si>
    <t>Lepisorus annamensis</t>
  </si>
  <si>
    <t>显脉尖嘴蕨</t>
  </si>
  <si>
    <t>星鳞瓦韦</t>
  </si>
  <si>
    <t>二色瓦韦</t>
  </si>
  <si>
    <t>Lepisorus cespitosus</t>
  </si>
  <si>
    <t>丛生瓦韦</t>
  </si>
  <si>
    <t>网眼瓦韦</t>
  </si>
  <si>
    <t>汇生瓦韦</t>
  </si>
  <si>
    <t>扭瓦韦</t>
  </si>
  <si>
    <t>粗柄瓦韦</t>
  </si>
  <si>
    <t>高山瓦韦</t>
  </si>
  <si>
    <t>片马瓦韦</t>
  </si>
  <si>
    <t>Lepisorus henryi</t>
  </si>
  <si>
    <t>隐柄尖嘴蕨</t>
  </si>
  <si>
    <t>异叶瓦韦</t>
  </si>
  <si>
    <t>Lepisorus kawakamii</t>
  </si>
  <si>
    <t>鳞瓦韦</t>
  </si>
  <si>
    <t>瑶山瓦韦</t>
  </si>
  <si>
    <t>庐山瓦韦</t>
  </si>
  <si>
    <t>丽江瓦韦</t>
  </si>
  <si>
    <t>线叶瓦韦</t>
  </si>
  <si>
    <t>带叶瓦韦</t>
  </si>
  <si>
    <t>Lepisorus loriformis var. loriformis</t>
  </si>
  <si>
    <t>带叶瓦韦(原变种)</t>
  </si>
  <si>
    <t>Lepisorus loriformis var. steniste</t>
  </si>
  <si>
    <t>舌叶瓦韦</t>
  </si>
  <si>
    <t>绿春瓦韦</t>
  </si>
  <si>
    <t>大瓦韦</t>
  </si>
  <si>
    <t>有边瓦韦</t>
  </si>
  <si>
    <t>墨脱瓦韦</t>
  </si>
  <si>
    <t>长柄瓦韦</t>
  </si>
  <si>
    <t>Lepisorus miyoshianus</t>
  </si>
  <si>
    <t>丝带蕨</t>
  </si>
  <si>
    <t>拟芨瓦韦</t>
  </si>
  <si>
    <t>白边瓦韦</t>
  </si>
  <si>
    <t>Lepisorus mucronatus</t>
  </si>
  <si>
    <t>尖嘴蕨</t>
  </si>
  <si>
    <t>Lepisorus nudus</t>
  </si>
  <si>
    <t>裸叶瓦韦</t>
  </si>
  <si>
    <t>粤瓦韦</t>
  </si>
  <si>
    <t>稀鳞瓦韦</t>
  </si>
  <si>
    <t>长瓦韦</t>
  </si>
  <si>
    <t>拟乌苏里瓦韦</t>
  </si>
  <si>
    <t>棕鳞瓦韦</t>
  </si>
  <si>
    <t>中华瓦韦</t>
  </si>
  <si>
    <t>黑鳞瓦韦</t>
  </si>
  <si>
    <t>连珠瓦韦</t>
  </si>
  <si>
    <t>滇瓦韦</t>
  </si>
  <si>
    <t>拟鳞瓦韦</t>
  </si>
  <si>
    <t>短柄瓦韦</t>
  </si>
  <si>
    <t>太白瓦韦</t>
  </si>
  <si>
    <t>瓦韦</t>
  </si>
  <si>
    <t>西藏瓦韦</t>
  </si>
  <si>
    <t>阔叶瓦韦</t>
  </si>
  <si>
    <t>软毛瓦韦</t>
  </si>
  <si>
    <t>乌苏里瓦韦</t>
  </si>
  <si>
    <t>Lepisorus ussuriensis var. distans</t>
  </si>
  <si>
    <t>远叶瓦韦</t>
  </si>
  <si>
    <t>Lepisorus ussuriensis var. ussuriensis</t>
  </si>
  <si>
    <t>乌苏里瓦韦(原变种)</t>
  </si>
  <si>
    <t>Lepisorus waltonii</t>
  </si>
  <si>
    <t>掌状扇蕨</t>
  </si>
  <si>
    <t>Lepistemon</t>
  </si>
  <si>
    <t>鳞蕊藤属</t>
  </si>
  <si>
    <t>鳞蕊藤</t>
  </si>
  <si>
    <t>Lepistemon binectariferum var. binectariferum</t>
  </si>
  <si>
    <t>鳞蕊藤 (原变种)</t>
  </si>
  <si>
    <t>Lepistemon binectariferum var. trichocarpum</t>
  </si>
  <si>
    <t>毛果鳞蕊藤</t>
  </si>
  <si>
    <t>裂叶鳞蕊藤</t>
  </si>
  <si>
    <t>Leptaleum</t>
  </si>
  <si>
    <t>丝叶芥属</t>
  </si>
  <si>
    <t>丝叶芥</t>
  </si>
  <si>
    <t>Leptaspis</t>
  </si>
  <si>
    <t>囊稃竹属</t>
  </si>
  <si>
    <t>Leptaspis banksii</t>
  </si>
  <si>
    <t>囊稃竹</t>
  </si>
  <si>
    <t>Leptobaea</t>
  </si>
  <si>
    <t>细蒴苣苔属</t>
  </si>
  <si>
    <t>Leptobaea multiflora</t>
  </si>
  <si>
    <t>细蒴苣苔</t>
  </si>
  <si>
    <t>Leptochilus</t>
  </si>
  <si>
    <t>薄唇蕨属</t>
  </si>
  <si>
    <t>Leptochilus ×beddomei</t>
  </si>
  <si>
    <t>异叶线蕨</t>
  </si>
  <si>
    <t>Leptochilus ×hemitomus</t>
  </si>
  <si>
    <t>胄叶线蕨</t>
  </si>
  <si>
    <t>Leptochilus ×shintenensis</t>
  </si>
  <si>
    <t>新店线蕨</t>
  </si>
  <si>
    <t>薄唇蕨</t>
  </si>
  <si>
    <t>心叶薄唇蕨</t>
  </si>
  <si>
    <t>似薄唇蕨</t>
  </si>
  <si>
    <t>Leptochilus digitatus</t>
  </si>
  <si>
    <t>掌叶线蕨</t>
  </si>
  <si>
    <t>线蕨</t>
  </si>
  <si>
    <t>Leptochilus ellipticus var. ellipticus</t>
  </si>
  <si>
    <t>线蕨(原变种)</t>
  </si>
  <si>
    <t>Leptochilus ellipticus var. flexilobus</t>
  </si>
  <si>
    <t>曲边线蕨</t>
  </si>
  <si>
    <t>Leptochilus ellipticus var. longipes</t>
  </si>
  <si>
    <t>长柄线蕨</t>
  </si>
  <si>
    <t>Leptochilus ellipticus var. pentaphyllus</t>
  </si>
  <si>
    <t>滇线蕨</t>
  </si>
  <si>
    <t>Leptochilus ellipticus var. pothifolius</t>
  </si>
  <si>
    <t>宽羽线蕨</t>
  </si>
  <si>
    <t>Leptochilus hemionitideus</t>
  </si>
  <si>
    <t>断线蕨</t>
  </si>
  <si>
    <t>Leptochilus henryi</t>
  </si>
  <si>
    <t>矩圆线蕨</t>
  </si>
  <si>
    <t>Leptochilus leveillei</t>
  </si>
  <si>
    <t>绿叶线蕨</t>
  </si>
  <si>
    <t>Leptochilus pedunculatus</t>
  </si>
  <si>
    <t>具柄线蕨</t>
  </si>
  <si>
    <t>Leptochilus wrightii</t>
  </si>
  <si>
    <t>褐叶线蕨</t>
  </si>
  <si>
    <t>Leptochloa</t>
  </si>
  <si>
    <t>千金子属</t>
  </si>
  <si>
    <t>千金子</t>
  </si>
  <si>
    <t>双稃草</t>
  </si>
  <si>
    <t>虮子草</t>
  </si>
  <si>
    <t>Leptocodon</t>
  </si>
  <si>
    <t>细钟花属</t>
  </si>
  <si>
    <t>细钟花</t>
  </si>
  <si>
    <t>毛细钟花</t>
  </si>
  <si>
    <t>Leptodermis</t>
  </si>
  <si>
    <t>野丁香属</t>
  </si>
  <si>
    <t>北川野丁香</t>
  </si>
  <si>
    <t>短萼野丁香</t>
  </si>
  <si>
    <t>黄杨叶野丁香</t>
  </si>
  <si>
    <t>Leptodermis coriaceifolia</t>
  </si>
  <si>
    <t>革叶野丁香</t>
  </si>
  <si>
    <t>丽江野丁香</t>
  </si>
  <si>
    <t>文水野丁香</t>
  </si>
  <si>
    <t>高山野丁香</t>
  </si>
  <si>
    <t>聚花野丁香</t>
  </si>
  <si>
    <t>柔枝野丁香</t>
  </si>
  <si>
    <t>Leptodermis gracilis var. gracilis</t>
  </si>
  <si>
    <t>柔枝野丁香(原变种)</t>
  </si>
  <si>
    <t>Leptodermis gracilis var. longiflora</t>
  </si>
  <si>
    <t>长花野丁香</t>
  </si>
  <si>
    <t>川南野丁香</t>
  </si>
  <si>
    <t>拉萨野丁香</t>
  </si>
  <si>
    <t>Leptodermis hirsutiflora var. ciliata</t>
  </si>
  <si>
    <t>光萼野丁香</t>
  </si>
  <si>
    <t>Leptodermis hirsutiflora var. hirsutiflora</t>
  </si>
  <si>
    <t>拉萨野丁香(原变种)</t>
  </si>
  <si>
    <t>吉隆野丁香</t>
  </si>
  <si>
    <t>绵毛野丁香</t>
  </si>
  <si>
    <t>Leptodermis limprichtii</t>
  </si>
  <si>
    <t>天全野丁香</t>
  </si>
  <si>
    <t>Leptodermis ludlowii</t>
  </si>
  <si>
    <t>管萼野丁香</t>
  </si>
  <si>
    <t>薄皮木</t>
  </si>
  <si>
    <t>内蒙野丁香</t>
  </si>
  <si>
    <t>瓦山野丁香</t>
  </si>
  <si>
    <t>川滇野丁香</t>
  </si>
  <si>
    <t>Leptodermis pilosa var. acanthoclada</t>
  </si>
  <si>
    <t>刺枝野丁香</t>
  </si>
  <si>
    <t>Leptodermis pilosa var. glabrescens</t>
  </si>
  <si>
    <t>光叶野丁香</t>
  </si>
  <si>
    <t>Leptodermis pilosa var. pilosa</t>
  </si>
  <si>
    <t>川滇野丁香(原变种)</t>
  </si>
  <si>
    <t>Leptodermis pilosa var. spicatiformis</t>
  </si>
  <si>
    <t>穗花野丁香</t>
  </si>
  <si>
    <t>Leptodermis potaninii</t>
  </si>
  <si>
    <t>野丁香</t>
  </si>
  <si>
    <t>Leptodermis potaninii var. angustifolia</t>
  </si>
  <si>
    <t>狭叶野丁香</t>
  </si>
  <si>
    <t>Leptodermis potaninii var. glauca</t>
  </si>
  <si>
    <t>粉绿野丁香</t>
  </si>
  <si>
    <t>Leptodermis potaninii var. potaninii</t>
  </si>
  <si>
    <t>野丁香(原变种)</t>
  </si>
  <si>
    <t>Leptodermis potaninii var. tomentosa</t>
  </si>
  <si>
    <t>绒毛野丁香</t>
  </si>
  <si>
    <t>矮小野丁香</t>
  </si>
  <si>
    <t>甘肃野丁香</t>
  </si>
  <si>
    <t>Leptodermis rehderiana</t>
  </si>
  <si>
    <t>白毛野丁香</t>
  </si>
  <si>
    <t>糙叶野丁香</t>
  </si>
  <si>
    <t>纤枝野丁香</t>
  </si>
  <si>
    <t>撕裂野丁香</t>
  </si>
  <si>
    <t>蒙自野丁香</t>
  </si>
  <si>
    <t>伞花野丁香</t>
  </si>
  <si>
    <t>毛花野丁香</t>
  </si>
  <si>
    <t>Leptodermis velutiniflora var. tenera</t>
  </si>
  <si>
    <t>薄叶野丁香</t>
  </si>
  <si>
    <t>Leptodermis velutiniflora var. velutiniflora</t>
  </si>
  <si>
    <t>毛花野丁香(原变种)</t>
  </si>
  <si>
    <t>广东野丁香</t>
  </si>
  <si>
    <t>大果野丁香</t>
  </si>
  <si>
    <t>西藏野丁香</t>
  </si>
  <si>
    <t>Leptodermis yangshuoensis</t>
  </si>
  <si>
    <t>阳朔野丁香</t>
  </si>
  <si>
    <t>德浚野丁香</t>
  </si>
  <si>
    <t>Leptogramma</t>
  </si>
  <si>
    <t>茯蕨属</t>
  </si>
  <si>
    <t>华中茯蕨</t>
  </si>
  <si>
    <t>喜马拉雅茯蕨</t>
  </si>
  <si>
    <t>惠水茯蕨</t>
  </si>
  <si>
    <t>金佛山茯蕨</t>
  </si>
  <si>
    <t>毛叶茯蕨</t>
  </si>
  <si>
    <t>峨眉茯蕨</t>
  </si>
  <si>
    <t>中华茯蕨</t>
  </si>
  <si>
    <t>小叶茯蕨</t>
  </si>
  <si>
    <t>雅安茯蕨</t>
  </si>
  <si>
    <t>Leptomischus</t>
  </si>
  <si>
    <t>报春茜属</t>
  </si>
  <si>
    <t>毛花报春茜</t>
  </si>
  <si>
    <t>富宁报春茜</t>
  </si>
  <si>
    <t>心叶报春茜</t>
  </si>
  <si>
    <t>小花报春茜</t>
  </si>
  <si>
    <t>报春茜</t>
  </si>
  <si>
    <t>Leptopus</t>
  </si>
  <si>
    <t>雀舌木属</t>
  </si>
  <si>
    <t>薄叶雀舌木</t>
  </si>
  <si>
    <t>雀儿舌头</t>
  </si>
  <si>
    <t>缘腺雀舌木</t>
  </si>
  <si>
    <t>Leptopus fangdingianus</t>
  </si>
  <si>
    <t>方鼎木</t>
  </si>
  <si>
    <t>海南雀舌木</t>
  </si>
  <si>
    <t>厚叶雀舌木</t>
  </si>
  <si>
    <t>Leptopyrum</t>
  </si>
  <si>
    <t>蓝堇草属</t>
  </si>
  <si>
    <t>蓝堇草</t>
  </si>
  <si>
    <t>Leptorhabdos</t>
  </si>
  <si>
    <t>方茎草属</t>
  </si>
  <si>
    <t>方茎草</t>
  </si>
  <si>
    <t>Leptostachya</t>
  </si>
  <si>
    <t>纤穗爵床属</t>
  </si>
  <si>
    <t>纤穗爵床</t>
  </si>
  <si>
    <t>Leptunis</t>
  </si>
  <si>
    <t>乐土草属</t>
  </si>
  <si>
    <t>Leptunis trichodes</t>
  </si>
  <si>
    <t>乐土草</t>
  </si>
  <si>
    <t>Lepturus</t>
  </si>
  <si>
    <t>细穗草属</t>
  </si>
  <si>
    <t>细穗草</t>
  </si>
  <si>
    <t>Lepyrodiclis</t>
  </si>
  <si>
    <t>薄蒴草属</t>
  </si>
  <si>
    <t>薄蒴草</t>
  </si>
  <si>
    <t>繁缕薄蒴草</t>
  </si>
  <si>
    <t>Lerchea</t>
  </si>
  <si>
    <t>多轮草属</t>
  </si>
  <si>
    <t>多轮草</t>
  </si>
  <si>
    <t>华多轮草</t>
  </si>
  <si>
    <t>Lesliea</t>
  </si>
  <si>
    <t>Lesliea mirabilis</t>
  </si>
  <si>
    <t>Lespedeza</t>
  </si>
  <si>
    <t>胡枝子属</t>
  </si>
  <si>
    <t>胡枝子</t>
  </si>
  <si>
    <t>绿叶胡枝子</t>
  </si>
  <si>
    <t>长叶胡枝子</t>
  </si>
  <si>
    <t>中华胡枝子</t>
  </si>
  <si>
    <t>截叶铁扫帚</t>
  </si>
  <si>
    <t>短梗胡枝子</t>
  </si>
  <si>
    <t>大叶胡枝子</t>
  </si>
  <si>
    <t>Lespedeza davurica</t>
  </si>
  <si>
    <t>兴安胡枝子</t>
  </si>
  <si>
    <t>春花胡枝子</t>
  </si>
  <si>
    <t>束花铁马鞭</t>
  </si>
  <si>
    <t>Lespedeza fasciculiflora var. fasciculiflora</t>
  </si>
  <si>
    <t>束花铁马鞭(原变种)</t>
  </si>
  <si>
    <t>Lespedeza fasciculiflora var. hengduanshanensis</t>
  </si>
  <si>
    <t>横断山铁马鞭</t>
  </si>
  <si>
    <t>多花胡枝子</t>
  </si>
  <si>
    <t>广东胡枝子</t>
  </si>
  <si>
    <t>矮生胡枝子</t>
  </si>
  <si>
    <t>Lespedeza gerardiana</t>
  </si>
  <si>
    <t>西藏胡枝子</t>
  </si>
  <si>
    <t>Lespedeza hispida</t>
  </si>
  <si>
    <t>粗硬毛胡枝子</t>
  </si>
  <si>
    <t>阴山胡枝子</t>
  </si>
  <si>
    <t>尖叶铁扫帚</t>
  </si>
  <si>
    <t>Lespedeza lichiyuniae</t>
  </si>
  <si>
    <t>红花截叶铁扫帚</t>
  </si>
  <si>
    <t>宽叶胡枝子</t>
  </si>
  <si>
    <t>短叶胡枝子</t>
  </si>
  <si>
    <t>铁马鞭</t>
  </si>
  <si>
    <t>牛枝子</t>
  </si>
  <si>
    <t>日本胡枝子</t>
  </si>
  <si>
    <t>Lespedeza thunbergii subsp. elliptica</t>
  </si>
  <si>
    <t>椭圆叶胡枝子</t>
  </si>
  <si>
    <t>Lespedeza thunbergii subsp. formosa</t>
  </si>
  <si>
    <t>美丽胡枝子</t>
  </si>
  <si>
    <t>Lespedeza thunbergii subsp. thunbergii</t>
  </si>
  <si>
    <t>日本胡枝子(原亚种)</t>
  </si>
  <si>
    <t>绒毛胡枝子</t>
  </si>
  <si>
    <t>细梗胡枝子</t>
  </si>
  <si>
    <t>Lespedeza virgata var. macrovirgata</t>
  </si>
  <si>
    <t>大细梗胡枝子</t>
  </si>
  <si>
    <t>Lespedeza virgata var. virgata</t>
  </si>
  <si>
    <t>细梗胡枝子(原变种)</t>
  </si>
  <si>
    <t>Leucaena</t>
  </si>
  <si>
    <t>银合欢属</t>
  </si>
  <si>
    <t>银合欢</t>
  </si>
  <si>
    <t>Leucanthemella</t>
  </si>
  <si>
    <t>小滨菊属</t>
  </si>
  <si>
    <t>小滨菊</t>
  </si>
  <si>
    <t>Leucanthemum</t>
  </si>
  <si>
    <t>滨菊属</t>
  </si>
  <si>
    <t>滨菊</t>
  </si>
  <si>
    <t>Leucas</t>
  </si>
  <si>
    <t>绣球防风属</t>
  </si>
  <si>
    <t>蜂巢草</t>
  </si>
  <si>
    <t>Leucas cephalotes</t>
  </si>
  <si>
    <t>头序白绒草</t>
  </si>
  <si>
    <t>滨海白绒草</t>
  </si>
  <si>
    <t>绣球防风</t>
  </si>
  <si>
    <t>线叶白绒草</t>
  </si>
  <si>
    <t>卵叶白绒草</t>
  </si>
  <si>
    <t>白绒草</t>
  </si>
  <si>
    <t>Leucas mollissima var. chinensis</t>
  </si>
  <si>
    <t>疏毛</t>
  </si>
  <si>
    <t>Leucas mollissima var. mollissima</t>
  </si>
  <si>
    <t>Leucas mollissima var. scaberula</t>
  </si>
  <si>
    <t>糙叶</t>
  </si>
  <si>
    <t>绉面草</t>
  </si>
  <si>
    <t>Leucomeris</t>
  </si>
  <si>
    <t>白菊木属</t>
  </si>
  <si>
    <t>白菊木</t>
  </si>
  <si>
    <t>Leucosceptrum</t>
  </si>
  <si>
    <t>米团花属</t>
  </si>
  <si>
    <t>米团花</t>
  </si>
  <si>
    <t>Leucostegia</t>
  </si>
  <si>
    <t>大膜盖蕨属</t>
  </si>
  <si>
    <t>大膜盖蕨</t>
  </si>
  <si>
    <t>Leucosyke</t>
  </si>
  <si>
    <t>四脉麻属</t>
  </si>
  <si>
    <t>四脉麻</t>
  </si>
  <si>
    <t>Leucotho? griffithiana</t>
  </si>
  <si>
    <t>尖基木藜芦</t>
  </si>
  <si>
    <t>Leucotho? tonkinensis</t>
  </si>
  <si>
    <t>圆基木藜芦</t>
  </si>
  <si>
    <t>Leucothoe</t>
  </si>
  <si>
    <t>木藜芦属</t>
  </si>
  <si>
    <t>Levisticum</t>
  </si>
  <si>
    <t>欧当归属</t>
  </si>
  <si>
    <t>欧当归</t>
  </si>
  <si>
    <t>Leycesteria</t>
  </si>
  <si>
    <t>鬼吹箫属</t>
  </si>
  <si>
    <t>鬼吹箫</t>
  </si>
  <si>
    <t>Leycesteria glaucophylla</t>
  </si>
  <si>
    <t>西域鬼吹箫</t>
  </si>
  <si>
    <t>纤细鬼吹箫</t>
  </si>
  <si>
    <t>绵毛鬼吹箫</t>
  </si>
  <si>
    <t>Leymus</t>
  </si>
  <si>
    <t>赖草属</t>
  </si>
  <si>
    <t>Leymus aemulans</t>
  </si>
  <si>
    <t>阿英赖草</t>
  </si>
  <si>
    <t>Leymus altus</t>
  </si>
  <si>
    <t>分株赖草</t>
  </si>
  <si>
    <t>窄颖赖草</t>
  </si>
  <si>
    <t>Leymus angustus var. brevistachyus</t>
  </si>
  <si>
    <t>Leymus aristiglumis</t>
  </si>
  <si>
    <t>芒颖赖草</t>
  </si>
  <si>
    <t>Leymus arjinshanicus</t>
  </si>
  <si>
    <t>阿尔金山赖草</t>
  </si>
  <si>
    <t>羊草</t>
  </si>
  <si>
    <t>Leymus crassiusculus</t>
  </si>
  <si>
    <t>粗穗赖草</t>
  </si>
  <si>
    <t>Leymus flexus</t>
  </si>
  <si>
    <t>弯曲赖草</t>
  </si>
  <si>
    <t>Leymus karelinii</t>
  </si>
  <si>
    <t>大药赖草</t>
  </si>
  <si>
    <t>Leymus leptostachyus</t>
  </si>
  <si>
    <t>滨草</t>
  </si>
  <si>
    <t>多枝赖草</t>
  </si>
  <si>
    <t>Leymus mundus</t>
  </si>
  <si>
    <t>Leymus obvipodus</t>
  </si>
  <si>
    <t>柄穗赖草</t>
  </si>
  <si>
    <t>宽穗赖草</t>
  </si>
  <si>
    <t>毛穗赖草</t>
  </si>
  <si>
    <t>Leymus paboanus var. paboanus</t>
  </si>
  <si>
    <t>毛穗赖草(原变种)</t>
  </si>
  <si>
    <t>Leymus paboanus var. viviparus</t>
  </si>
  <si>
    <t>胎生赖草</t>
  </si>
  <si>
    <t>Leymus pendulus</t>
  </si>
  <si>
    <t>垂穗赖草</t>
  </si>
  <si>
    <t>Leymus pishanicus</t>
  </si>
  <si>
    <t>皮山赖草</t>
  </si>
  <si>
    <t>Leymus pseudoracemosus</t>
  </si>
  <si>
    <t>柴达木赖草</t>
  </si>
  <si>
    <t>大赖草</t>
  </si>
  <si>
    <t>Leymus ramosus</t>
  </si>
  <si>
    <t>单穗赖草</t>
  </si>
  <si>
    <t>Leymus ruoqiangensis</t>
  </si>
  <si>
    <t>若羌赖草</t>
  </si>
  <si>
    <t>赖草</t>
  </si>
  <si>
    <t>Leymus secalinus var. pubescens</t>
  </si>
  <si>
    <t>短毛叶赖草</t>
  </si>
  <si>
    <t>Leymus secalinus var. qinghaicus</t>
  </si>
  <si>
    <t>青海赖草</t>
  </si>
  <si>
    <t>Leymus secalinus var. secalinus</t>
  </si>
  <si>
    <t>赖草(原变种)</t>
  </si>
  <si>
    <t>Leymus secalinus var. tenuis</t>
  </si>
  <si>
    <t>纤细赖草</t>
  </si>
  <si>
    <t>Leymus shanxiensis</t>
  </si>
  <si>
    <t>阔颖赖草</t>
  </si>
  <si>
    <t>Leymus spiniformis</t>
  </si>
  <si>
    <t>Leymus tenuis</t>
  </si>
  <si>
    <t>天山赖草</t>
  </si>
  <si>
    <t>Leymus tianschanicus var. borealis</t>
  </si>
  <si>
    <t>Leymus yiunensis</t>
  </si>
  <si>
    <t>伊吾赖草</t>
  </si>
  <si>
    <t>Lianthus</t>
  </si>
  <si>
    <t>惠林花属</t>
  </si>
  <si>
    <t>Lianthus ellipticifolius</t>
  </si>
  <si>
    <t>惠林花</t>
  </si>
  <si>
    <t>Libanotis</t>
  </si>
  <si>
    <t>岩风属</t>
  </si>
  <si>
    <t>Libanotis abolinii</t>
  </si>
  <si>
    <t>狼山岩风</t>
  </si>
  <si>
    <t>阔鞘岩风</t>
  </si>
  <si>
    <t>岩风</t>
  </si>
  <si>
    <t>密花岩风</t>
  </si>
  <si>
    <t>地岩风</t>
  </si>
  <si>
    <t>绵毛岩风</t>
  </si>
  <si>
    <t>Libanotis grubovii</t>
  </si>
  <si>
    <t>锐棱岩风</t>
  </si>
  <si>
    <t>伊犁岩风</t>
  </si>
  <si>
    <t>碎叶岩风</t>
  </si>
  <si>
    <t>Libanotis jinanensis</t>
  </si>
  <si>
    <t>济南岩风</t>
  </si>
  <si>
    <t>条叶岩风</t>
  </si>
  <si>
    <t>兰州岩风</t>
  </si>
  <si>
    <t>宽萼岩风</t>
  </si>
  <si>
    <t>坚挺岩风</t>
  </si>
  <si>
    <t>香芹</t>
  </si>
  <si>
    <t>亚洲岩风</t>
  </si>
  <si>
    <t>灰毛岩风</t>
  </si>
  <si>
    <t>万年春</t>
  </si>
  <si>
    <t>Licuala</t>
  </si>
  <si>
    <t>轴榈属</t>
  </si>
  <si>
    <t>毛花轴榈</t>
  </si>
  <si>
    <t>穗花轴榈</t>
  </si>
  <si>
    <t>Licuala hainanensis</t>
  </si>
  <si>
    <t>海南轴榈</t>
  </si>
  <si>
    <t>Lignariella</t>
  </si>
  <si>
    <t>弯梗芥属</t>
  </si>
  <si>
    <t>弯梗芥</t>
  </si>
  <si>
    <t>Lignariella ohbana</t>
  </si>
  <si>
    <t>线果弯梗芥</t>
  </si>
  <si>
    <t>Lignariella serpens</t>
  </si>
  <si>
    <t>蛇形弯梗芥</t>
  </si>
  <si>
    <t>Ligularia</t>
  </si>
  <si>
    <t>橐吾属</t>
  </si>
  <si>
    <t>刚毛橐吾</t>
  </si>
  <si>
    <t>翅柄橐吾</t>
  </si>
  <si>
    <t>帕米尔橐吾</t>
  </si>
  <si>
    <t>阿勒泰橐吾</t>
  </si>
  <si>
    <t>白序橐吾</t>
  </si>
  <si>
    <t>亚东橐吾</t>
  </si>
  <si>
    <t>黑紫橐吾</t>
  </si>
  <si>
    <t>无缨橐吾</t>
  </si>
  <si>
    <t>总状橐吾</t>
  </si>
  <si>
    <t>芥形橐吾</t>
  </si>
  <si>
    <t>黄亮橐吾</t>
  </si>
  <si>
    <t>乌苏里橐吾</t>
  </si>
  <si>
    <t>灰苞橐吾</t>
  </si>
  <si>
    <t>Ligularia changiana</t>
  </si>
  <si>
    <t>长毛橐吾</t>
  </si>
  <si>
    <t>浙江橐吾</t>
  </si>
  <si>
    <t>缅甸橐吾</t>
  </si>
  <si>
    <t>密花橐吾</t>
  </si>
  <si>
    <t>垂头橐吾</t>
  </si>
  <si>
    <t>Ligularia cuneata</t>
  </si>
  <si>
    <t>楔舌橐吾</t>
  </si>
  <si>
    <t>弯苞橐吾</t>
  </si>
  <si>
    <t>浅苞橐吾</t>
  </si>
  <si>
    <t>舟叶橐吾</t>
  </si>
  <si>
    <t>聚伞橐吾</t>
  </si>
  <si>
    <t>齿叶橐吾</t>
  </si>
  <si>
    <t>网脉橐吾</t>
  </si>
  <si>
    <t>盘状橐吾</t>
  </si>
  <si>
    <t>太白山橐吾</t>
  </si>
  <si>
    <t>大黄橐吾</t>
  </si>
  <si>
    <t>紫花橐吾</t>
  </si>
  <si>
    <t>Ligularia dux var. dux</t>
  </si>
  <si>
    <t>紫花橐吾(原变种)</t>
  </si>
  <si>
    <t>Ligularia dux var. minima</t>
  </si>
  <si>
    <t>小紫花橐吾</t>
  </si>
  <si>
    <t>Ligularia eriocaulis</t>
  </si>
  <si>
    <t>毛茎橐吾</t>
  </si>
  <si>
    <t>广叶橐吾</t>
  </si>
  <si>
    <t>植扶橐吾</t>
  </si>
  <si>
    <t>矢叶橐吾</t>
  </si>
  <si>
    <t>蹄叶橐吾</t>
  </si>
  <si>
    <t>隐舌橐吾</t>
  </si>
  <si>
    <t>粗茎橐吾</t>
  </si>
  <si>
    <t>Ligularia hamiica</t>
  </si>
  <si>
    <t>哈密橐吾</t>
  </si>
  <si>
    <t>异叶橐吾</t>
  </si>
  <si>
    <t>鹿蹄橐吾</t>
  </si>
  <si>
    <t>细茎橐吾</t>
  </si>
  <si>
    <t>河北橐吾</t>
  </si>
  <si>
    <t>岷县橐吾</t>
  </si>
  <si>
    <t>狭苞橐吾</t>
  </si>
  <si>
    <t>复序橐吾</t>
  </si>
  <si>
    <t>长白山橐吾</t>
  </si>
  <si>
    <t>大头橐吾</t>
  </si>
  <si>
    <t>Ligularia japonica var. japonica</t>
  </si>
  <si>
    <t>大头橐吾(原变种)</t>
  </si>
  <si>
    <t>Ligularia japonica var. scaberrima</t>
  </si>
  <si>
    <t>糙叶大头橐吾</t>
  </si>
  <si>
    <t>干崖子橐吾</t>
  </si>
  <si>
    <t>Ligularia kanaitzensis var. kanaitzensis</t>
  </si>
  <si>
    <t>干崖子橐吾(原变种)</t>
  </si>
  <si>
    <t>Ligularia kanaitzensis var. subnudicaulis</t>
  </si>
  <si>
    <t>菱苞橐吾</t>
  </si>
  <si>
    <t>康定橐吾</t>
  </si>
  <si>
    <t>台湾橐吾</t>
  </si>
  <si>
    <t>贡嘎岭橐吾</t>
  </si>
  <si>
    <t>Ligularia kunlunshanica</t>
  </si>
  <si>
    <t>昆仑山橐吾</t>
  </si>
  <si>
    <t>沼生橐吾</t>
  </si>
  <si>
    <t>洱源橐吾</t>
  </si>
  <si>
    <t>牛旁叶橐吾</t>
  </si>
  <si>
    <t>宽戟橐吾</t>
  </si>
  <si>
    <t>阔柄橐吾</t>
  </si>
  <si>
    <t>贵州橐吾</t>
  </si>
  <si>
    <t>缘毛橐吾</t>
  </si>
  <si>
    <t>Ligularia liatroides var. liatroides</t>
  </si>
  <si>
    <t>缘毛橐吾(原变种)</t>
  </si>
  <si>
    <t>Ligularia liatroides var. shifangensis</t>
  </si>
  <si>
    <t>什邡缘毛橐吾</t>
  </si>
  <si>
    <t>丽江橐吾</t>
  </si>
  <si>
    <t>君范橐吾</t>
  </si>
  <si>
    <t>长叶橐吾</t>
  </si>
  <si>
    <t>长戟橐吾</t>
  </si>
  <si>
    <t>大齿橐吾</t>
  </si>
  <si>
    <t>大叶橐吾</t>
  </si>
  <si>
    <t>黑苞橐吾</t>
  </si>
  <si>
    <t>黑穗橐吾</t>
  </si>
  <si>
    <t>心叶橐吾</t>
  </si>
  <si>
    <t>小头橐吾</t>
  </si>
  <si>
    <t>全缘橐吾</t>
  </si>
  <si>
    <t>木里橐吾</t>
  </si>
  <si>
    <t>千花橐吾</t>
  </si>
  <si>
    <t>南川橐吾</t>
  </si>
  <si>
    <t>山地橐吾</t>
  </si>
  <si>
    <t>莲叶橐吾</t>
  </si>
  <si>
    <t>林芝橐吾</t>
  </si>
  <si>
    <t>马蹄叶橐吾</t>
  </si>
  <si>
    <t>疏舌橐吾</t>
  </si>
  <si>
    <t>奇异橐吾</t>
  </si>
  <si>
    <t>Ligularia paradoxa var. palmatifida</t>
  </si>
  <si>
    <t>半裂橐吾</t>
  </si>
  <si>
    <t>Ligularia paradoxa var. paradoxa</t>
  </si>
  <si>
    <t>奇异橐吾(原变种)</t>
  </si>
  <si>
    <t>小叶橐吾</t>
  </si>
  <si>
    <t>裸柱橐吾</t>
  </si>
  <si>
    <t>Ligularia phaenicochaeta</t>
  </si>
  <si>
    <t>紫缨橐吾</t>
  </si>
  <si>
    <t>叶状鞘橐吾</t>
  </si>
  <si>
    <t>宽舌橐吾</t>
  </si>
  <si>
    <t>侧茎橐吾</t>
  </si>
  <si>
    <t>浅齿橐吾</t>
  </si>
  <si>
    <t>掌叶橐吾</t>
  </si>
  <si>
    <t>Ligularia pterodonta</t>
  </si>
  <si>
    <t>宽翅橐吾</t>
  </si>
  <si>
    <t>Ligularia pubifolia</t>
  </si>
  <si>
    <t>毛叶橐吾</t>
  </si>
  <si>
    <t>褐毛橐吾</t>
  </si>
  <si>
    <t>梨叶橐吾</t>
  </si>
  <si>
    <t>Ligularia qiaojiaensis</t>
  </si>
  <si>
    <t>巧家橐吾</t>
  </si>
  <si>
    <t>黑毛橐吾</t>
  </si>
  <si>
    <t>独舌橐吾</t>
  </si>
  <si>
    <t>节毛橐吾</t>
  </si>
  <si>
    <t>藏橐吾</t>
  </si>
  <si>
    <t>黑龙江橐吾</t>
  </si>
  <si>
    <t>箭叶橐吾</t>
  </si>
  <si>
    <t>高山橐吾</t>
  </si>
  <si>
    <t>合苞橐吾</t>
  </si>
  <si>
    <t>橐吾</t>
  </si>
  <si>
    <t>准噶尔橐吾</t>
  </si>
  <si>
    <t>窄头橐吾</t>
  </si>
  <si>
    <t>Ligularia stenocephala var. scabrida</t>
  </si>
  <si>
    <t>糙叶窄头橐吾</t>
  </si>
  <si>
    <t>Ligularia stenocephala var. stenocephala</t>
  </si>
  <si>
    <t>窄头橐吾(原变种)</t>
  </si>
  <si>
    <t>裂舌橐吾</t>
  </si>
  <si>
    <t>穗序橐吾</t>
  </si>
  <si>
    <t>唐古特橐吾</t>
  </si>
  <si>
    <t>纤细橐吾</t>
  </si>
  <si>
    <t>蔟梗橐吾</t>
  </si>
  <si>
    <t>西域橐吾</t>
  </si>
  <si>
    <t>塔序橐吾</t>
  </si>
  <si>
    <t>Ligularia tianschanica</t>
  </si>
  <si>
    <t>天山橐吾</t>
  </si>
  <si>
    <t>东久橐吾</t>
  </si>
  <si>
    <t>东俄洛橐吾</t>
  </si>
  <si>
    <t>横叶橐吾</t>
  </si>
  <si>
    <t>苍山橐吾</t>
  </si>
  <si>
    <t>Ligularia tulupanica</t>
  </si>
  <si>
    <t>土鲁番橐吾</t>
  </si>
  <si>
    <t>离舌橐吾</t>
  </si>
  <si>
    <t>棉毛橐吾</t>
  </si>
  <si>
    <t>黄帚橐吾</t>
  </si>
  <si>
    <t>Ligularia virgaurea var. oligocephala</t>
  </si>
  <si>
    <t>疏序黄帚橐吾</t>
  </si>
  <si>
    <t>Ligularia virgaurea var. pilosa</t>
  </si>
  <si>
    <t>毛黄帚橐吾</t>
  </si>
  <si>
    <t>Ligularia virgaurea var. virgaurea</t>
  </si>
  <si>
    <t>黄帚橐吾(原变种)</t>
  </si>
  <si>
    <t>川鄂橐吾</t>
  </si>
  <si>
    <t>黄毛橐吾</t>
  </si>
  <si>
    <t>Ligularia xinjiangensis</t>
  </si>
  <si>
    <t>新疆橐吾</t>
  </si>
  <si>
    <t>云南橐吾</t>
  </si>
  <si>
    <t>Ligularia zhouquensis</t>
  </si>
  <si>
    <t>舟曲橐吾</t>
  </si>
  <si>
    <t>Ligulariopsis</t>
  </si>
  <si>
    <t>假橐吾属</t>
  </si>
  <si>
    <t>假橐吾</t>
  </si>
  <si>
    <t>Ligusticum</t>
  </si>
  <si>
    <t>藁本属</t>
  </si>
  <si>
    <t>尖叶藁本</t>
  </si>
  <si>
    <t>黑水岩茴香</t>
  </si>
  <si>
    <t>归叶藁本</t>
  </si>
  <si>
    <t>短片藁本</t>
  </si>
  <si>
    <t>细苞藁本</t>
  </si>
  <si>
    <t>羽苞藁本</t>
  </si>
  <si>
    <t>丽江藁本</t>
  </si>
  <si>
    <t>异色藁本</t>
  </si>
  <si>
    <t>高升藁本</t>
  </si>
  <si>
    <t>紫色藁本</t>
  </si>
  <si>
    <t>Ligusticum glaucifolium</t>
  </si>
  <si>
    <t>白叶藁本</t>
  </si>
  <si>
    <t>Ligusticum gongshanense</t>
  </si>
  <si>
    <t>吉隆藁本</t>
  </si>
  <si>
    <t>毛藁本</t>
  </si>
  <si>
    <t>多苞藁本</t>
  </si>
  <si>
    <t>辽藁本</t>
  </si>
  <si>
    <t>草甸藁本</t>
  </si>
  <si>
    <t>Ligusticum likiangense</t>
  </si>
  <si>
    <t>美脉藁本</t>
  </si>
  <si>
    <t>Ligusticum litangense</t>
  </si>
  <si>
    <t>理塘藁本</t>
  </si>
  <si>
    <t>利特藁本</t>
  </si>
  <si>
    <t>白龙藁本</t>
  </si>
  <si>
    <t>短尖藁本</t>
  </si>
  <si>
    <t>多管藁本</t>
  </si>
  <si>
    <t>Ligusticum nematophyllum</t>
  </si>
  <si>
    <t>线叶藁本</t>
  </si>
  <si>
    <t>Ligusticum nullivittatum</t>
  </si>
  <si>
    <t>无管藁本</t>
  </si>
  <si>
    <t>膜苞藁本</t>
  </si>
  <si>
    <t>蕨叶藁本</t>
  </si>
  <si>
    <t>Ligusticum rechingerianum</t>
  </si>
  <si>
    <t>玉龙藁本</t>
  </si>
  <si>
    <t>匍匐藁本</t>
  </si>
  <si>
    <t>抽葶藁本</t>
  </si>
  <si>
    <t>川滇藁本</t>
  </si>
  <si>
    <t>藁本</t>
  </si>
  <si>
    <t>Ligusticum sinense cv. Chuanxiong</t>
  </si>
  <si>
    <t>川芎</t>
  </si>
  <si>
    <t>Ligusticum sinense cv. Fuxiong</t>
  </si>
  <si>
    <t>抚芎</t>
  </si>
  <si>
    <t>Ligusticum sinense cv. Jinxiong</t>
  </si>
  <si>
    <t>金芎</t>
  </si>
  <si>
    <t>Ligusticum sinense var. hupehense</t>
  </si>
  <si>
    <t>水藁本</t>
  </si>
  <si>
    <t>Ligusticum sinense var. sinense</t>
  </si>
  <si>
    <t>藁本(原变种)</t>
  </si>
  <si>
    <t>Ligusticum striatum</t>
  </si>
  <si>
    <t>条纹藁本</t>
  </si>
  <si>
    <t>岩茴香</t>
  </si>
  <si>
    <t>细裂藁本</t>
  </si>
  <si>
    <t>细叶藁本</t>
  </si>
  <si>
    <t>长茎藁本</t>
  </si>
  <si>
    <t>Ligusticum weberbauerianum</t>
  </si>
  <si>
    <t>尖瓣藁本</t>
  </si>
  <si>
    <t>Ligusticum xizangense</t>
  </si>
  <si>
    <t>西藏藁本</t>
  </si>
  <si>
    <t>Ligusticum yanyuanense</t>
  </si>
  <si>
    <t>盐源藁本</t>
  </si>
  <si>
    <t>Ligusticum yunnanense</t>
  </si>
  <si>
    <t>云南藁本</t>
  </si>
  <si>
    <t>Ligustrum</t>
  </si>
  <si>
    <t>女贞属</t>
  </si>
  <si>
    <t>台湾女贞</t>
  </si>
  <si>
    <t>狭叶女贞</t>
  </si>
  <si>
    <t>长叶女贞</t>
  </si>
  <si>
    <t>Ligustrum compactum var. compactum</t>
  </si>
  <si>
    <t>长叶女贞(原变种)</t>
  </si>
  <si>
    <t>Ligustrum compactum var. velutinum</t>
  </si>
  <si>
    <t>毛长叶女贞</t>
  </si>
  <si>
    <t>散生女贞</t>
  </si>
  <si>
    <t>Ligustrum confusum var. confusum</t>
  </si>
  <si>
    <t>散生女贞 (原变种)</t>
  </si>
  <si>
    <t>Ligustrum confusum var. macrocarpum</t>
  </si>
  <si>
    <t>大果女贞</t>
  </si>
  <si>
    <t>川滇蜡树</t>
  </si>
  <si>
    <t>扩展女贞</t>
  </si>
  <si>
    <t>细女贞</t>
  </si>
  <si>
    <t>Ligustrum guangdongense</t>
  </si>
  <si>
    <t>丽叶女贞</t>
  </si>
  <si>
    <t>Ligustrum leucanthum</t>
  </si>
  <si>
    <t>蜡子树</t>
  </si>
  <si>
    <t>华女贞</t>
  </si>
  <si>
    <t>长筒女贞</t>
  </si>
  <si>
    <t>女贞</t>
  </si>
  <si>
    <t>Ligustrum lucidum var. xideense</t>
  </si>
  <si>
    <t>玉山女贞</t>
  </si>
  <si>
    <t>倒卵叶女贞</t>
  </si>
  <si>
    <t>水蜡树</t>
  </si>
  <si>
    <t>Ligustrum obtusifolium subsp. microphyllum</t>
  </si>
  <si>
    <t>东亚女贞</t>
  </si>
  <si>
    <t>Ligustrum obtusifolium subsp. suave</t>
  </si>
  <si>
    <t>辽东水蜡树</t>
  </si>
  <si>
    <t>总梗女贞</t>
  </si>
  <si>
    <t>阿里山女贞</t>
  </si>
  <si>
    <t>斑叶女贞</t>
  </si>
  <si>
    <t>小叶女贞</t>
  </si>
  <si>
    <t>Ligustrum robustum subsp. chinense</t>
  </si>
  <si>
    <t>粗壮女贞</t>
  </si>
  <si>
    <t>裂果女贞</t>
  </si>
  <si>
    <t>小蜡</t>
  </si>
  <si>
    <t>Ligustrum sinense var. concavum</t>
  </si>
  <si>
    <t>滇桂小蜡</t>
  </si>
  <si>
    <t>Ligustrum sinense var. coryanum</t>
  </si>
  <si>
    <t>多毛小蜡</t>
  </si>
  <si>
    <t>Ligustrum sinense var. dissimile</t>
  </si>
  <si>
    <t>异型小蜡</t>
  </si>
  <si>
    <t>Ligustrum sinense var. luodianense</t>
  </si>
  <si>
    <t>罗甸小蜡</t>
  </si>
  <si>
    <t>Ligustrum sinense var. myrianthum</t>
  </si>
  <si>
    <t>光萼小蜡</t>
  </si>
  <si>
    <t>Ligustrum sinense var. opienense</t>
  </si>
  <si>
    <t>峨边小蜡</t>
  </si>
  <si>
    <t>Ligustrum sinense var. rugosulum</t>
  </si>
  <si>
    <t>皱叶小蜡</t>
  </si>
  <si>
    <t>Ligustrum sinense var. sinense</t>
  </si>
  <si>
    <t>小蜡 (原变种)</t>
  </si>
  <si>
    <t>宜昌女贞</t>
  </si>
  <si>
    <t>细梗女贞</t>
  </si>
  <si>
    <t>兴仁女贞</t>
  </si>
  <si>
    <t>云贵女贞</t>
  </si>
  <si>
    <t>Liliaceae</t>
  </si>
  <si>
    <t>百合科</t>
  </si>
  <si>
    <t>Lilium</t>
  </si>
  <si>
    <t>百合属</t>
  </si>
  <si>
    <t>Lilium amabile</t>
  </si>
  <si>
    <t>秀丽百合</t>
  </si>
  <si>
    <t>玫红百合</t>
  </si>
  <si>
    <t>Lilium anhuiense</t>
  </si>
  <si>
    <t>安徽百合</t>
  </si>
  <si>
    <t>滇百合</t>
  </si>
  <si>
    <t>Lilium bakerianum var. aureum</t>
  </si>
  <si>
    <t>金黄花滇百合</t>
  </si>
  <si>
    <t>Lilium bakerianum var. bakerianum</t>
  </si>
  <si>
    <t>滇百合 (原变种)</t>
  </si>
  <si>
    <t>Lilium bakerianum var. delavayi</t>
  </si>
  <si>
    <t>黄绿花滇百合</t>
  </si>
  <si>
    <t>Lilium bakerianum var. rubrum</t>
  </si>
  <si>
    <t>紫红花滇百合</t>
  </si>
  <si>
    <t>Lilium bakerianum var. yunnanense</t>
  </si>
  <si>
    <t>无斑滇百合</t>
  </si>
  <si>
    <t>Lilium brevistylum</t>
  </si>
  <si>
    <t>短柱小百合</t>
  </si>
  <si>
    <t>Lilium brownii var. brownii</t>
  </si>
  <si>
    <t>野百合 (原变种)</t>
  </si>
  <si>
    <t>Lilium brownii var. viridulum</t>
  </si>
  <si>
    <t>百合</t>
  </si>
  <si>
    <t>条叶百合</t>
  </si>
  <si>
    <t>垂花百合</t>
  </si>
  <si>
    <t>渥丹</t>
  </si>
  <si>
    <t>Lilium concolor var. concolor</t>
  </si>
  <si>
    <t>渥丹 (原变种)</t>
  </si>
  <si>
    <t>Lilium concolor var. megalanthum</t>
  </si>
  <si>
    <t>大花百合</t>
  </si>
  <si>
    <t>Lilium concolor var. pulchellum</t>
  </si>
  <si>
    <t>有斑百合</t>
  </si>
  <si>
    <t>毛百合</t>
  </si>
  <si>
    <t>川百合</t>
  </si>
  <si>
    <t>Lilium davidii var. davidii</t>
  </si>
  <si>
    <t>川百合 (原变种)</t>
  </si>
  <si>
    <t>Lilium davidii var. willmottiae</t>
  </si>
  <si>
    <t>兰州百合</t>
  </si>
  <si>
    <t>东北百合</t>
  </si>
  <si>
    <t>宝兴百合</t>
  </si>
  <si>
    <t>绿花百合</t>
  </si>
  <si>
    <t>Lilium floridum</t>
  </si>
  <si>
    <t>台湾百合</t>
  </si>
  <si>
    <t>Lilium formosanum var. formosanum</t>
  </si>
  <si>
    <t>台湾百合 (原变种)</t>
  </si>
  <si>
    <t>Lilium formosanum var. microphyllum</t>
  </si>
  <si>
    <t>小叶百合</t>
  </si>
  <si>
    <t>Lilium habaense</t>
  </si>
  <si>
    <t>哈巴百合</t>
  </si>
  <si>
    <t>Lilium hansonii</t>
  </si>
  <si>
    <t>竹叶百合</t>
  </si>
  <si>
    <t>Lilium henrici</t>
  </si>
  <si>
    <t>墨江百合</t>
  </si>
  <si>
    <t>Lilium henrici var. henrici</t>
  </si>
  <si>
    <t>墨江百合 (原变种)</t>
  </si>
  <si>
    <t>Lilium henrici var. maculatum</t>
  </si>
  <si>
    <t>斑块百合</t>
  </si>
  <si>
    <t>湖北百合</t>
  </si>
  <si>
    <t>Lilium huidongense</t>
  </si>
  <si>
    <t>会东百合</t>
  </si>
  <si>
    <t>Lilium jinfushanense</t>
  </si>
  <si>
    <t>金佛山百合</t>
  </si>
  <si>
    <t>匍茎百合</t>
  </si>
  <si>
    <t>Lilium leichtlinii var. maximowiczii</t>
  </si>
  <si>
    <t>大花卷丹</t>
  </si>
  <si>
    <t>宜昌百合</t>
  </si>
  <si>
    <t>Lilium leucanthum var. centifolium</t>
  </si>
  <si>
    <t>紫脊百合</t>
  </si>
  <si>
    <t>Lilium leucanthum var. leucanthum</t>
  </si>
  <si>
    <t>宜昌百合 (原变种)</t>
  </si>
  <si>
    <t>Lilium lijiangense</t>
  </si>
  <si>
    <t>丽江百合</t>
  </si>
  <si>
    <t>Lilium longiflorum var. scabrum</t>
  </si>
  <si>
    <t>糙茎百合</t>
  </si>
  <si>
    <t>尖被百合</t>
  </si>
  <si>
    <t>Lilium lophophorum var. linearifolium</t>
  </si>
  <si>
    <t>线叶百合</t>
  </si>
  <si>
    <t>Lilium lophophorum var. lophophorum</t>
  </si>
  <si>
    <t>尖被百合 (原变种)</t>
  </si>
  <si>
    <t>Lilium martagon var. pilosiusculum</t>
  </si>
  <si>
    <t>新疆百合</t>
  </si>
  <si>
    <t>Lilium matangense</t>
  </si>
  <si>
    <t>马塘百合</t>
  </si>
  <si>
    <t>Lilium medeoloides</t>
  </si>
  <si>
    <t>浙江百合</t>
  </si>
  <si>
    <t>Lilium medogense</t>
  </si>
  <si>
    <t>墨脱百合</t>
  </si>
  <si>
    <t>小百合</t>
  </si>
  <si>
    <t>Lilium nanum var. flavidum</t>
  </si>
  <si>
    <t>黄斑百合</t>
  </si>
  <si>
    <t>Lilium nanum var. nanum</t>
  </si>
  <si>
    <t>小百合 (原变种)</t>
  </si>
  <si>
    <t>紫斑百合</t>
  </si>
  <si>
    <t>乳头百合</t>
  </si>
  <si>
    <t>藏百合</t>
  </si>
  <si>
    <t>Lilium pinifolium</t>
  </si>
  <si>
    <t>松叶百合</t>
  </si>
  <si>
    <t>Lilium primulinum</t>
  </si>
  <si>
    <t>报春百合</t>
  </si>
  <si>
    <t>Lilium primulinum var. burmanicum</t>
  </si>
  <si>
    <t>紫喉百合</t>
  </si>
  <si>
    <t>Lilium primulinum var. ochraceum</t>
  </si>
  <si>
    <t>川滇百合</t>
  </si>
  <si>
    <t>山丹</t>
  </si>
  <si>
    <t>Lilium pyi</t>
  </si>
  <si>
    <t>毕氏百合</t>
  </si>
  <si>
    <t>岷江百合</t>
  </si>
  <si>
    <t>南川百合</t>
  </si>
  <si>
    <t>Lilium saccatum</t>
  </si>
  <si>
    <t>囊被百合</t>
  </si>
  <si>
    <t>泸定百合</t>
  </si>
  <si>
    <t>蒜头百合</t>
  </si>
  <si>
    <t>紫花百合</t>
  </si>
  <si>
    <t>Lilium speciosum var. gloriosoides</t>
  </si>
  <si>
    <t>药百合</t>
  </si>
  <si>
    <t>单花百合</t>
  </si>
  <si>
    <t>淡黄花百合</t>
  </si>
  <si>
    <t>大理百合</t>
  </si>
  <si>
    <t>Lilium tianschanicum</t>
  </si>
  <si>
    <t>天山百合</t>
  </si>
  <si>
    <t>卷丹</t>
  </si>
  <si>
    <t>青岛百合</t>
  </si>
  <si>
    <t>卓巴百合</t>
  </si>
  <si>
    <t>Lilium wenshanense</t>
  </si>
  <si>
    <t>文山百合</t>
  </si>
  <si>
    <t>乡城百合</t>
  </si>
  <si>
    <t>Lilium xanthellum var. luteum</t>
  </si>
  <si>
    <t>黄花百合</t>
  </si>
  <si>
    <t>Lilium xanthellum var. xanthellum</t>
  </si>
  <si>
    <t>乡城百合 (原变种)</t>
  </si>
  <si>
    <t>Limnocharis</t>
  </si>
  <si>
    <t>黄花蔺属</t>
  </si>
  <si>
    <t>黄花蔺</t>
  </si>
  <si>
    <t>Limnophila</t>
  </si>
  <si>
    <t>石龙尾属</t>
  </si>
  <si>
    <t>紫苏草</t>
  </si>
  <si>
    <t>Limnophila borealis</t>
  </si>
  <si>
    <t>北方石龙尾</t>
  </si>
  <si>
    <t>中华石龙尾</t>
  </si>
  <si>
    <t>抱茎石龙尾</t>
  </si>
  <si>
    <t>直立石龙尾</t>
  </si>
  <si>
    <t>异叶石龙尾</t>
  </si>
  <si>
    <t>有梗石龙尾</t>
  </si>
  <si>
    <t>匍匐石龙尾</t>
  </si>
  <si>
    <t>大叶石龙尾</t>
  </si>
  <si>
    <t>石龙尾</t>
  </si>
  <si>
    <t>Limonium</t>
  </si>
  <si>
    <t>补血草属</t>
  </si>
  <si>
    <t>黄花补血草</t>
  </si>
  <si>
    <t>Limonium aureum var. maduoensis</t>
  </si>
  <si>
    <t>二色补血草</t>
  </si>
  <si>
    <t>Limonium callianthum</t>
  </si>
  <si>
    <t>美花补血草</t>
  </si>
  <si>
    <t>簇枝补血草</t>
  </si>
  <si>
    <t>Limonium chrysocomum subsp. chrysocomum</t>
  </si>
  <si>
    <t>Limonium chrysocomum subsp. semenovii</t>
  </si>
  <si>
    <t>Limonium congestum</t>
  </si>
  <si>
    <t>密花补血草</t>
  </si>
  <si>
    <t>珊瑚补血草</t>
  </si>
  <si>
    <t>Limonium dichroanthum</t>
  </si>
  <si>
    <t>淡花补血草</t>
  </si>
  <si>
    <t>Limonium dielsianum</t>
  </si>
  <si>
    <t>八龙补血草</t>
  </si>
  <si>
    <t>曲枝补血草</t>
  </si>
  <si>
    <t>烟台补血草</t>
  </si>
  <si>
    <t>大叶补血草</t>
  </si>
  <si>
    <t>喀什补血草</t>
  </si>
  <si>
    <t>Limonium lacostei</t>
  </si>
  <si>
    <t>灰杆补血草</t>
  </si>
  <si>
    <t>精河补血草</t>
  </si>
  <si>
    <t>繁枝补血草</t>
  </si>
  <si>
    <t>耳叶补血草</t>
  </si>
  <si>
    <t>星毛补血草</t>
  </si>
  <si>
    <t>Limonium rezniczenkoanum</t>
  </si>
  <si>
    <t>新疆补血草</t>
  </si>
  <si>
    <t>补血草</t>
  </si>
  <si>
    <t>木本补血草</t>
  </si>
  <si>
    <t>细枝补血草</t>
  </si>
  <si>
    <t>海芙蓉</t>
  </si>
  <si>
    <t>Limonium wrightii var. luteum</t>
  </si>
  <si>
    <t>黄花海芙蓉</t>
  </si>
  <si>
    <t>Limonium wrightii var. wrightii</t>
  </si>
  <si>
    <t>Limosella</t>
  </si>
  <si>
    <t>水茫草属</t>
  </si>
  <si>
    <t>水茫草</t>
  </si>
  <si>
    <t>Linaceae</t>
  </si>
  <si>
    <t>亚麻科</t>
  </si>
  <si>
    <t>Linaria</t>
  </si>
  <si>
    <t>柳穿鱼属</t>
  </si>
  <si>
    <t>紫花柳穿鱼</t>
  </si>
  <si>
    <t>多枝柳穿鱼</t>
  </si>
  <si>
    <t>Linaria genistifolia</t>
  </si>
  <si>
    <t>卵叶柳穿鱼</t>
  </si>
  <si>
    <t>Linaria incompleta</t>
  </si>
  <si>
    <t>光籽柳穿鱼</t>
  </si>
  <si>
    <t>海滨柳穿鱼</t>
  </si>
  <si>
    <t>帕米尔柳穿鱼</t>
  </si>
  <si>
    <t>长距柳穿鱼</t>
  </si>
  <si>
    <t>宽叶柳穿鱼</t>
  </si>
  <si>
    <t>柳穿鱼</t>
  </si>
  <si>
    <t>Linaria vulgaris subsp. acutiloba</t>
  </si>
  <si>
    <t>新疆柳穿鱼</t>
  </si>
  <si>
    <t>Linaria vulgaris subsp. chinensis</t>
  </si>
  <si>
    <t>柳穿鱼(原亚种)</t>
  </si>
  <si>
    <t>云南柳穿鱼</t>
  </si>
  <si>
    <t>Lindelofia</t>
  </si>
  <si>
    <t>长柱琉璃草属</t>
  </si>
  <si>
    <t>长柱琉璃草</t>
  </si>
  <si>
    <t>Lindelofia stylosa subsp. pterocarpa</t>
  </si>
  <si>
    <t>翅果长柱琉璃草</t>
  </si>
  <si>
    <t>Lindelofia stylosa subsp. stylosa</t>
  </si>
  <si>
    <t>长柱琉璃草 (原变种)</t>
  </si>
  <si>
    <t>Lindenbergia</t>
  </si>
  <si>
    <t>钟萼草属</t>
  </si>
  <si>
    <t>大花钟萼草</t>
  </si>
  <si>
    <t>Lindenbergia muraria</t>
  </si>
  <si>
    <t>野地钟萼草</t>
  </si>
  <si>
    <t>钟萼草</t>
  </si>
  <si>
    <t>Lindera</t>
  </si>
  <si>
    <t>山胡椒属</t>
  </si>
  <si>
    <t>乌药</t>
  </si>
  <si>
    <t>Lindera aggregata var. aggregata</t>
  </si>
  <si>
    <t>乌药(原变种)</t>
  </si>
  <si>
    <t>Lindera aggregata var. playfairii</t>
  </si>
  <si>
    <t>小叶乌药</t>
  </si>
  <si>
    <t>台湾香叶树</t>
  </si>
  <si>
    <t>狭叶山胡椒</t>
  </si>
  <si>
    <t>江浙山胡椒</t>
  </si>
  <si>
    <t>鼎湖钓樟</t>
  </si>
  <si>
    <t>香叶树</t>
  </si>
  <si>
    <t>红果山胡椒</t>
  </si>
  <si>
    <t>绒毛钓樟</t>
  </si>
  <si>
    <t>蜂房叶山胡椒</t>
  </si>
  <si>
    <t>香叶子</t>
  </si>
  <si>
    <t>山胡椒</t>
  </si>
  <si>
    <t>纤梗山胡椒</t>
  </si>
  <si>
    <t>广西钓樟</t>
  </si>
  <si>
    <t>更里山胡椒</t>
  </si>
  <si>
    <t>广东山胡椒</t>
  </si>
  <si>
    <t>团香果</t>
  </si>
  <si>
    <t>卵叶钓樟</t>
  </si>
  <si>
    <t>山柿子果</t>
  </si>
  <si>
    <t>龙胜钓樟</t>
  </si>
  <si>
    <t>黑壳楠</t>
  </si>
  <si>
    <t>勐海山胡椒</t>
  </si>
  <si>
    <t>滇粤山胡椒</t>
  </si>
  <si>
    <t>Lindera metcalfiana var. dictyophylla</t>
  </si>
  <si>
    <t>网叶山胡椒</t>
  </si>
  <si>
    <t>Lindera metcalfiana var. metcalfiana</t>
  </si>
  <si>
    <t>滇粤山胡椒(原变种)</t>
  </si>
  <si>
    <t>西藏山胡椒</t>
  </si>
  <si>
    <t>绒毛山胡椒</t>
  </si>
  <si>
    <t>Lindera nacusua var. menglungensis</t>
  </si>
  <si>
    <t>勐仑山胡椒</t>
  </si>
  <si>
    <t>Lindera nacusua var. nacusua</t>
  </si>
  <si>
    <t>绒毛山胡椒(原变种)</t>
  </si>
  <si>
    <t>Lindera neesiana</t>
  </si>
  <si>
    <t>绿叶甘橿</t>
  </si>
  <si>
    <t>三桠乌药</t>
  </si>
  <si>
    <t>Lindera obtusiloba var. heterophylla</t>
  </si>
  <si>
    <t>滇藏钓樟</t>
  </si>
  <si>
    <t>Lindera obtusiloba var. obtusiloba</t>
  </si>
  <si>
    <t>三桠乌药(原变种)</t>
  </si>
  <si>
    <t>大果山胡椒</t>
  </si>
  <si>
    <t>峨眉钓樟</t>
  </si>
  <si>
    <t>西藏钓樟</t>
  </si>
  <si>
    <t>Lindera pulcherrima var. attenuata</t>
  </si>
  <si>
    <t>香粉叶</t>
  </si>
  <si>
    <t>Lindera pulcherrima var. hemsleyana</t>
  </si>
  <si>
    <t>川钓樟</t>
  </si>
  <si>
    <t>Lindera pulcherrima var. pulcherrima</t>
  </si>
  <si>
    <t>西藏钓樟(原变种)</t>
  </si>
  <si>
    <t>山橿</t>
  </si>
  <si>
    <t>海南山胡椒</t>
  </si>
  <si>
    <t>红脉钓樟</t>
  </si>
  <si>
    <t>四川山胡椒</t>
  </si>
  <si>
    <t>菱叶钓樟</t>
  </si>
  <si>
    <t>三股筋香</t>
  </si>
  <si>
    <t>Lindera thomsonii var. thomsonii</t>
  </si>
  <si>
    <t>三股筋香(原变种)</t>
  </si>
  <si>
    <t>Lindera thomsonii var. velutina</t>
  </si>
  <si>
    <t>长尾钓樟</t>
  </si>
  <si>
    <t>天全钓樟</t>
  </si>
  <si>
    <t>假桂钓樟</t>
  </si>
  <si>
    <t>Lindera tonkinensis var. subsessilis</t>
  </si>
  <si>
    <t>无梗钓樟</t>
  </si>
  <si>
    <t>Lindera tonkinensis var. tonkinensis</t>
  </si>
  <si>
    <t>假桂钓樟(原变种)</t>
  </si>
  <si>
    <t>毛柄钓樟</t>
  </si>
  <si>
    <t>Lindernia</t>
  </si>
  <si>
    <t>母草属</t>
  </si>
  <si>
    <t>长蒴母草</t>
  </si>
  <si>
    <t>泥花草</t>
  </si>
  <si>
    <t>短梗母草</t>
  </si>
  <si>
    <t>刺齿泥花草</t>
  </si>
  <si>
    <t>母草</t>
  </si>
  <si>
    <t>曲毛母草</t>
  </si>
  <si>
    <t>柔弱母草</t>
  </si>
  <si>
    <t>网萼母草</t>
  </si>
  <si>
    <t>Lindernia dubia</t>
  </si>
  <si>
    <t>北美母草</t>
  </si>
  <si>
    <t>Lindernia elata</t>
  </si>
  <si>
    <t>荨麻母草</t>
  </si>
  <si>
    <t>尖果母草</t>
  </si>
  <si>
    <t>Lindernia jiuhuanica</t>
  </si>
  <si>
    <t>九华山母草</t>
  </si>
  <si>
    <t>江西母草</t>
  </si>
  <si>
    <t>Lindernia kinmenensis</t>
  </si>
  <si>
    <t>长序母草</t>
  </si>
  <si>
    <t>大叶母草</t>
  </si>
  <si>
    <t>Lindernia micrantha</t>
  </si>
  <si>
    <t>狭叶母草</t>
  </si>
  <si>
    <t>红骨母草</t>
  </si>
  <si>
    <t>宽叶母草</t>
  </si>
  <si>
    <t>棱萼母草</t>
  </si>
  <si>
    <t>陌上菜</t>
  </si>
  <si>
    <t>细茎母草</t>
  </si>
  <si>
    <t>旱田草</t>
  </si>
  <si>
    <t>黄岑母草</t>
  </si>
  <si>
    <t>刺毛母草</t>
  </si>
  <si>
    <t>坚挺母草</t>
  </si>
  <si>
    <t>Lindernia taishanensis</t>
  </si>
  <si>
    <t>泰山母草</t>
  </si>
  <si>
    <t>细叶母草</t>
  </si>
  <si>
    <t>粘毛母草</t>
  </si>
  <si>
    <t>瑶山母草</t>
  </si>
  <si>
    <t>Lindsaea</t>
  </si>
  <si>
    <t>鳞始蕨属</t>
  </si>
  <si>
    <t>华南鳞始蕨</t>
  </si>
  <si>
    <t>钱氏鳞始蕨</t>
  </si>
  <si>
    <t>碎叶鳞始蕨</t>
  </si>
  <si>
    <t>网脉鳞始蕨</t>
  </si>
  <si>
    <t>线片鳞始蕨</t>
  </si>
  <si>
    <t>剑叶鳞始蕨</t>
  </si>
  <si>
    <t>Lindsaea hainaniana</t>
  </si>
  <si>
    <t>向日鳞始蕨</t>
  </si>
  <si>
    <t>异叶鳞始蕨</t>
  </si>
  <si>
    <t>Lindsaea javanensis</t>
  </si>
  <si>
    <t>爪哇鳞始蕨</t>
  </si>
  <si>
    <t>亮叶鳞始蕨</t>
  </si>
  <si>
    <t>Lindsaea merrillii subsp. yaeyamensis</t>
  </si>
  <si>
    <t>攀缘鳞始蕨</t>
  </si>
  <si>
    <t>Lindsaea obtusa</t>
  </si>
  <si>
    <t>钝齿鳞始蕨</t>
  </si>
  <si>
    <t>团叶鳞始蕨</t>
  </si>
  <si>
    <t>Lindsaeaceae</t>
  </si>
  <si>
    <t>鳞始蕨科</t>
  </si>
  <si>
    <t>Lingnania</t>
  </si>
  <si>
    <t>Lingnania hainanensis</t>
  </si>
  <si>
    <t>Lingnania intermedia</t>
  </si>
  <si>
    <t>Lingnania papillatoides</t>
  </si>
  <si>
    <t>Linnaea</t>
  </si>
  <si>
    <t>北极花属</t>
  </si>
  <si>
    <t>北极花</t>
  </si>
  <si>
    <t>Linnaeaceae</t>
  </si>
  <si>
    <t>北极花科</t>
  </si>
  <si>
    <t>Linum</t>
  </si>
  <si>
    <t>亚麻属</t>
  </si>
  <si>
    <t>阿尔泰亚麻</t>
  </si>
  <si>
    <t>黑水亚麻</t>
  </si>
  <si>
    <t>长萼亚麻</t>
  </si>
  <si>
    <t>异萼亚麻</t>
  </si>
  <si>
    <t>垂果亚麻</t>
  </si>
  <si>
    <t>短柱亚麻</t>
  </si>
  <si>
    <t>宿根亚麻</t>
  </si>
  <si>
    <t>野亚麻</t>
  </si>
  <si>
    <t>亚麻</t>
  </si>
  <si>
    <t>Liparis</t>
  </si>
  <si>
    <t>羊耳蒜属</t>
  </si>
  <si>
    <t>白花羊耳蒜</t>
  </si>
  <si>
    <t>扁茎羊耳蒜</t>
  </si>
  <si>
    <t>玉簪羊耳蒜</t>
  </si>
  <si>
    <t>狭翅羊耳蒜</t>
  </si>
  <si>
    <t>圆唇羊耳蒜</t>
  </si>
  <si>
    <t>须唇羊耳蒜</t>
  </si>
  <si>
    <t>保亭羊耳蒜</t>
  </si>
  <si>
    <t>折唇羊耳蒜</t>
  </si>
  <si>
    <t>镰翅羊耳蒜</t>
  </si>
  <si>
    <t>Liparis brunnea</t>
  </si>
  <si>
    <t>褐花羊耳蒜</t>
  </si>
  <si>
    <t>羊耳蒜</t>
  </si>
  <si>
    <t>二褶羊耳蒜</t>
  </si>
  <si>
    <t>丛生羊耳蒜</t>
  </si>
  <si>
    <t>平卧羊耳蒜</t>
  </si>
  <si>
    <t>Liparis cheniana</t>
  </si>
  <si>
    <t>细茎羊耳蒜</t>
  </si>
  <si>
    <t>心叶羊耳蒜</t>
  </si>
  <si>
    <t>Liparis cordifolia var. gongshanensis</t>
  </si>
  <si>
    <t>Liparis damingshanensis</t>
  </si>
  <si>
    <t>小巧羊耳蒜</t>
  </si>
  <si>
    <t>大花羊耳蒜</t>
  </si>
  <si>
    <t>福建羊耳蒜</t>
  </si>
  <si>
    <t>扁球羊耳蒜</t>
  </si>
  <si>
    <t>宝岛羊耳蒜</t>
  </si>
  <si>
    <t>贵州羊耳蒜</t>
  </si>
  <si>
    <t>小羊耳蒜</t>
  </si>
  <si>
    <t>锈色羊耳蒜</t>
  </si>
  <si>
    <t>裂唇羊耳蒜</t>
  </si>
  <si>
    <t>低地羊耳蒜</t>
  </si>
  <si>
    <t>紫花羊耳蒜</t>
  </si>
  <si>
    <t>方唇羊耳蒜</t>
  </si>
  <si>
    <t>恒春羊耳蒜</t>
  </si>
  <si>
    <t>Liparis guangxiensis</t>
  </si>
  <si>
    <t>具棱羊耳蒜</t>
  </si>
  <si>
    <t>日月潭羊耳蒜</t>
  </si>
  <si>
    <t>长苞羊耳蒜</t>
  </si>
  <si>
    <t>尾唇羊耳蒜</t>
  </si>
  <si>
    <t>广东羊耳蒜</t>
  </si>
  <si>
    <t>宽叶羊耳蒜</t>
  </si>
  <si>
    <t>阔唇羊耳蒜</t>
  </si>
  <si>
    <t>月桂羊耳蒜</t>
  </si>
  <si>
    <t>Liparis liangzuensis</t>
  </si>
  <si>
    <t>黄花羊耳蒜</t>
  </si>
  <si>
    <t>三裂羊耳蒜</t>
  </si>
  <si>
    <t>Liparis nakaharae</t>
  </si>
  <si>
    <t>凹唇羊耳蒜</t>
  </si>
  <si>
    <t>见血青</t>
  </si>
  <si>
    <t>香花羊耳蒜</t>
  </si>
  <si>
    <t>Liparis oppositifolia</t>
  </si>
  <si>
    <t>对叶羊耳蒜</t>
  </si>
  <si>
    <t>长唇羊耳蒜</t>
  </si>
  <si>
    <t>Liparis perpusilla</t>
  </si>
  <si>
    <t>狭叶羊耳蒜</t>
  </si>
  <si>
    <t>柄叶羊耳蒜</t>
  </si>
  <si>
    <t>小花羊耳蒜</t>
  </si>
  <si>
    <t>Liparis pumila</t>
  </si>
  <si>
    <t>中越羊耳蒜</t>
  </si>
  <si>
    <t>Liparis pygmaea</t>
  </si>
  <si>
    <t>华西羊耳蒜</t>
  </si>
  <si>
    <t>翼蕊羊耳蒜</t>
  </si>
  <si>
    <t>蕊丝羊耳蒜</t>
  </si>
  <si>
    <t>Liparis rockii</t>
  </si>
  <si>
    <t>若氏羊耳蒜</t>
  </si>
  <si>
    <t>齿突羊耳蒜</t>
  </si>
  <si>
    <t>阿里山羊耳蒜</t>
  </si>
  <si>
    <t>管花羊耳蒜</t>
  </si>
  <si>
    <t>滇南羊耳蒜</t>
  </si>
  <si>
    <t>Liparis somae</t>
  </si>
  <si>
    <t>台湾羊耳蒜</t>
  </si>
  <si>
    <t>插天山羊耳蒜</t>
  </si>
  <si>
    <t>Liparis sparsiflora</t>
  </si>
  <si>
    <t>疏花羊耳蒜</t>
  </si>
  <si>
    <t>扇唇羊耳蒜</t>
  </si>
  <si>
    <t>Liparis superposita</t>
  </si>
  <si>
    <t>云南羊耳蒜</t>
  </si>
  <si>
    <t>折苞羊耳蒜</t>
  </si>
  <si>
    <t>长茎羊耳蒜</t>
  </si>
  <si>
    <t>Lipocarpha</t>
  </si>
  <si>
    <t>湖瓜草属</t>
  </si>
  <si>
    <t>华湖瓜草</t>
  </si>
  <si>
    <t>湖瓜草</t>
  </si>
  <si>
    <t>Lipocarpha squarrosa</t>
  </si>
  <si>
    <t>毛毯细莞</t>
  </si>
  <si>
    <t>细秆湖瓜草</t>
  </si>
  <si>
    <t>Liquidambar</t>
  </si>
  <si>
    <t>枫香树属</t>
  </si>
  <si>
    <t>缺萼枫香树</t>
  </si>
  <si>
    <t>枫香树</t>
  </si>
  <si>
    <t>Lirianthe</t>
  </si>
  <si>
    <t>长喙木兰属</t>
  </si>
  <si>
    <t>Lirianthe albosericea</t>
  </si>
  <si>
    <t>绢毛木兰</t>
  </si>
  <si>
    <t>Lirianthe championii</t>
  </si>
  <si>
    <t>香港木兰</t>
  </si>
  <si>
    <t>Lirianthe clemensiorum</t>
  </si>
  <si>
    <t>Lirianthe coco</t>
  </si>
  <si>
    <t>夜香木兰</t>
  </si>
  <si>
    <t>Lirianthe delavayi</t>
  </si>
  <si>
    <t>山玉兰</t>
  </si>
  <si>
    <t>Lirianthe fistulosa</t>
  </si>
  <si>
    <t>显脉木兰</t>
  </si>
  <si>
    <t>Lirianthe fujianensis</t>
  </si>
  <si>
    <t>福建木兰</t>
  </si>
  <si>
    <t>Lirianthe henryi</t>
  </si>
  <si>
    <t>大叶木兰</t>
  </si>
  <si>
    <t>Lirianthe nana</t>
  </si>
  <si>
    <t>Lirianthe odoratissima</t>
  </si>
  <si>
    <t>馨香木兰</t>
  </si>
  <si>
    <t>Liriodendron</t>
  </si>
  <si>
    <t>鹅掌楸属</t>
  </si>
  <si>
    <t>鹅掌楸</t>
  </si>
  <si>
    <t>Liriope</t>
  </si>
  <si>
    <t>山麦冬属</t>
  </si>
  <si>
    <t>禾叶山麦冬</t>
  </si>
  <si>
    <t>甘肃山麦冬</t>
  </si>
  <si>
    <t>长梗山麦冬</t>
  </si>
  <si>
    <t>矮小山麦冬</t>
  </si>
  <si>
    <t>阔叶山麦冬</t>
  </si>
  <si>
    <t>山麦冬</t>
  </si>
  <si>
    <t>Liriope zhejiangensis</t>
  </si>
  <si>
    <t>Litchi</t>
  </si>
  <si>
    <t>荔枝属</t>
  </si>
  <si>
    <t>荔枝</t>
  </si>
  <si>
    <t>Lithocarpus</t>
  </si>
  <si>
    <t>属</t>
  </si>
  <si>
    <t>愉柯</t>
  </si>
  <si>
    <t>杏叶柯</t>
  </si>
  <si>
    <t>向阳柯</t>
  </si>
  <si>
    <t>Lithocarpus arcaula</t>
  </si>
  <si>
    <t>小箱柯</t>
  </si>
  <si>
    <t>槟榔柯</t>
  </si>
  <si>
    <t>尖叶柯</t>
  </si>
  <si>
    <t>茸果柯</t>
  </si>
  <si>
    <t>猴面柯</t>
  </si>
  <si>
    <t>帽柯</t>
  </si>
  <si>
    <t>短穗柯</t>
  </si>
  <si>
    <t>岭南柯</t>
  </si>
  <si>
    <t>美苞柯</t>
  </si>
  <si>
    <t>美叶柯</t>
  </si>
  <si>
    <t>Lithocarpus carolineae</t>
  </si>
  <si>
    <t>红心柯</t>
  </si>
  <si>
    <t>尾叶柯</t>
  </si>
  <si>
    <t>粤北柯</t>
  </si>
  <si>
    <t>琼中柯</t>
  </si>
  <si>
    <t>金毛柯</t>
  </si>
  <si>
    <t>炉灰柯</t>
  </si>
  <si>
    <t>包槲柯</t>
  </si>
  <si>
    <t>Lithocarpus cleistocarpus var. cleistocarpus</t>
  </si>
  <si>
    <t>包槲柯 (原变种)</t>
  </si>
  <si>
    <t>Lithocarpus cleistocarpus var. omeiensis</t>
  </si>
  <si>
    <t>峨眉包槲柯</t>
  </si>
  <si>
    <t>格林柯</t>
  </si>
  <si>
    <t>窄叶柯</t>
  </si>
  <si>
    <t>烟斗柯</t>
  </si>
  <si>
    <t>Lithocarpus corneus var. angustifolius</t>
  </si>
  <si>
    <t>窄叶烟斗柯</t>
  </si>
  <si>
    <t>Lithocarpus corneus var. corneus</t>
  </si>
  <si>
    <t>烟斗柯(原变种)</t>
  </si>
  <si>
    <t>Lithocarpus corneus var. fructuosus</t>
  </si>
  <si>
    <t>多果烟斗柯</t>
  </si>
  <si>
    <t>Lithocarpus corneus var. hainanensis</t>
  </si>
  <si>
    <t>海南烟斗柯</t>
  </si>
  <si>
    <t>Lithocarpus corneus var. rhytidophyllus</t>
  </si>
  <si>
    <t>皱叶烟斗柯</t>
  </si>
  <si>
    <t>Lithocarpus corneus var. zonatus</t>
  </si>
  <si>
    <t>环鳞烟斗柯</t>
  </si>
  <si>
    <t>白穗柯</t>
  </si>
  <si>
    <t>硬叶柯</t>
  </si>
  <si>
    <t>闭壳柯</t>
  </si>
  <si>
    <t>风兜柯</t>
  </si>
  <si>
    <t>鱼篮柯</t>
  </si>
  <si>
    <t>大苗山柯</t>
  </si>
  <si>
    <t>白皮柯</t>
  </si>
  <si>
    <t>柳叶柯</t>
  </si>
  <si>
    <t>Lithocarpus ducampii</t>
  </si>
  <si>
    <t>壶壳柯</t>
  </si>
  <si>
    <t>Lithocarpus echinophorus var. bidoupensis</t>
  </si>
  <si>
    <t>金平柯</t>
  </si>
  <si>
    <t>Lithocarpus echinophorus var. chapensis</t>
  </si>
  <si>
    <t>沙坝柯</t>
  </si>
  <si>
    <t>Lithocarpus echinophorus var. echinophorus</t>
  </si>
  <si>
    <t>壶壳柯 (原变种)</t>
  </si>
  <si>
    <t>刺壳柯</t>
  </si>
  <si>
    <t>胡颓子叶柯</t>
  </si>
  <si>
    <t>Lithocarpus elizabethiae</t>
  </si>
  <si>
    <t>厚斗柯</t>
  </si>
  <si>
    <t>万宁柯</t>
  </si>
  <si>
    <t>枇杷叶柯</t>
  </si>
  <si>
    <t>川柯</t>
  </si>
  <si>
    <t>易武柯</t>
  </si>
  <si>
    <t>泥椎柯</t>
  </si>
  <si>
    <t>红柯</t>
  </si>
  <si>
    <t>卷毛柯</t>
  </si>
  <si>
    <t>勐海柯</t>
  </si>
  <si>
    <t>命脉柯</t>
  </si>
  <si>
    <t>台湾柯</t>
  </si>
  <si>
    <t>高黎贡柯</t>
  </si>
  <si>
    <t>望楼柯</t>
  </si>
  <si>
    <t>柯</t>
  </si>
  <si>
    <t>耳叶柯</t>
  </si>
  <si>
    <t>假鱼篮柯</t>
  </si>
  <si>
    <t>菴耳柯</t>
  </si>
  <si>
    <t>硬斗柯</t>
  </si>
  <si>
    <t>瘤果柯</t>
  </si>
  <si>
    <t>港柯</t>
  </si>
  <si>
    <t>绵柯</t>
  </si>
  <si>
    <t>梨果柯</t>
  </si>
  <si>
    <t>灰背叶柯</t>
  </si>
  <si>
    <t>广南柯</t>
  </si>
  <si>
    <t>鼠刺叶柯</t>
  </si>
  <si>
    <t>挺叶柯</t>
  </si>
  <si>
    <t>盈江柯</t>
  </si>
  <si>
    <t>油叶柯</t>
  </si>
  <si>
    <t>屏边柯</t>
  </si>
  <si>
    <t>老挝柯</t>
  </si>
  <si>
    <t>鬼石柯</t>
  </si>
  <si>
    <t>白枝柯</t>
  </si>
  <si>
    <t>滑壳柯</t>
  </si>
  <si>
    <t>谊柯</t>
  </si>
  <si>
    <t>木姜叶柯</t>
  </si>
  <si>
    <t>Lithocarpus litseifolius var. litseifolius</t>
  </si>
  <si>
    <t>木姜叶柯(原变种)</t>
  </si>
  <si>
    <t>Lithocarpus litseifolius var. pubescens</t>
  </si>
  <si>
    <t>毛枝木姜叶柯</t>
  </si>
  <si>
    <t>龙眼柯</t>
  </si>
  <si>
    <t>柄果柯</t>
  </si>
  <si>
    <t>Lithocarpus longzhouicus</t>
  </si>
  <si>
    <t>香菌柯</t>
  </si>
  <si>
    <t>粉叶柯</t>
  </si>
  <si>
    <t>黑家柯</t>
  </si>
  <si>
    <t>光叶柯</t>
  </si>
  <si>
    <t>大叶柯</t>
  </si>
  <si>
    <t>澜沧柯</t>
  </si>
  <si>
    <t>黑柯</t>
  </si>
  <si>
    <t>Lithocarpus mianningensis</t>
  </si>
  <si>
    <t>缅宁柯</t>
  </si>
  <si>
    <t>小果柯</t>
  </si>
  <si>
    <t>水仙柯</t>
  </si>
  <si>
    <t>南投柯</t>
  </si>
  <si>
    <t>光果柯</t>
  </si>
  <si>
    <t>峨眉柯</t>
  </si>
  <si>
    <t>卵叶柯</t>
  </si>
  <si>
    <t>墨脱柯</t>
  </si>
  <si>
    <t>榄叶柯</t>
  </si>
  <si>
    <t>厚鳞柯</t>
  </si>
  <si>
    <t>厚叶柯</t>
  </si>
  <si>
    <t>Lithocarpus pachyphyllus var. fruticosus</t>
  </si>
  <si>
    <t>顺宁厚叶柯</t>
  </si>
  <si>
    <t>Lithocarpus pachyphyllus var. pachyphyllus</t>
  </si>
  <si>
    <t>厚叶柯 (原变种)</t>
  </si>
  <si>
    <t>大叶苦柯</t>
  </si>
  <si>
    <t>滇南柯</t>
  </si>
  <si>
    <t>圆锥柯</t>
  </si>
  <si>
    <t>石柯</t>
  </si>
  <si>
    <t>星毛柯</t>
  </si>
  <si>
    <t>桂南柯</t>
  </si>
  <si>
    <t>三柄果柯</t>
  </si>
  <si>
    <t>Lithocarpus pseudoreinwardtii</t>
  </si>
  <si>
    <t>单果柯</t>
  </si>
  <si>
    <t>Lithocarpus pseudovestitus</t>
  </si>
  <si>
    <t>毛果柯</t>
  </si>
  <si>
    <t>Lithocarpus pseudoxizangensis</t>
  </si>
  <si>
    <t>假西藏柯</t>
  </si>
  <si>
    <t>钦州柯</t>
  </si>
  <si>
    <t>栎叶柯</t>
  </si>
  <si>
    <t>Lithocarpus rhabdostachyus subsp. dakhaensis</t>
  </si>
  <si>
    <t>毛枝柯</t>
  </si>
  <si>
    <t>南川柯</t>
  </si>
  <si>
    <t>浸水营柯</t>
  </si>
  <si>
    <t>犁耙柯</t>
  </si>
  <si>
    <t>滑皮柯</t>
  </si>
  <si>
    <t>球壳柯</t>
  </si>
  <si>
    <t>平头柯</t>
  </si>
  <si>
    <t>菱果柯</t>
  </si>
  <si>
    <t>石屏柯</t>
  </si>
  <si>
    <t>薄叶柯</t>
  </si>
  <si>
    <t>灰壳柯</t>
  </si>
  <si>
    <t>潞西柯</t>
  </si>
  <si>
    <t>糙果柯</t>
  </si>
  <si>
    <t>棱果柯</t>
  </si>
  <si>
    <t>截果柯</t>
  </si>
  <si>
    <t>Lithocarpus truncatus var. baviensis</t>
  </si>
  <si>
    <t>小截果柯</t>
  </si>
  <si>
    <t>Lithocarpus truncatus var. truncatus</t>
  </si>
  <si>
    <t>截果柯(原变种)</t>
  </si>
  <si>
    <t>壶嘴柯</t>
  </si>
  <si>
    <t>紫玉盘柯</t>
  </si>
  <si>
    <t>Lithocarpus uvariifolius var. ellipticus</t>
  </si>
  <si>
    <t>卵叶玉盘柯</t>
  </si>
  <si>
    <t>Lithocarpus uvariifolius var. uvariifolius</t>
  </si>
  <si>
    <t>紫玉盘柯(原变种)</t>
  </si>
  <si>
    <t>多变柯</t>
  </si>
  <si>
    <t>西藏柯</t>
  </si>
  <si>
    <t>木果柯</t>
  </si>
  <si>
    <t>Lithocarpus yangchunensis</t>
  </si>
  <si>
    <t>永福柯</t>
  </si>
  <si>
    <t>Lithosciadium</t>
  </si>
  <si>
    <t>石蛇床属</t>
  </si>
  <si>
    <t>Lithosciadium kamelinii</t>
  </si>
  <si>
    <t>石蛇床</t>
  </si>
  <si>
    <t>Lithospermum</t>
  </si>
  <si>
    <t>紫草属</t>
  </si>
  <si>
    <t>田紫草</t>
  </si>
  <si>
    <t>紫草</t>
  </si>
  <si>
    <t>石生紫草</t>
  </si>
  <si>
    <t>小花紫草</t>
  </si>
  <si>
    <t>梓木草</t>
  </si>
  <si>
    <t>Litsea</t>
  </si>
  <si>
    <t>木姜子属</t>
  </si>
  <si>
    <t>尖叶木姜子</t>
  </si>
  <si>
    <t>屏东木姜子</t>
  </si>
  <si>
    <t>Litsea akoensis var. akoensis</t>
  </si>
  <si>
    <t>屏东木姜子(原变种)</t>
  </si>
  <si>
    <t>Litsea akoensis var. sasakii</t>
  </si>
  <si>
    <t>浸水营木姜子</t>
  </si>
  <si>
    <t>Litsea albescens</t>
  </si>
  <si>
    <t>白叶木姜子</t>
  </si>
  <si>
    <t>天目木姜子</t>
  </si>
  <si>
    <t>假辣子</t>
  </si>
  <si>
    <t>大萼木姜子</t>
  </si>
  <si>
    <t>琼楠叶木姜子</t>
  </si>
  <si>
    <t>Litsea biflora</t>
  </si>
  <si>
    <t>少花木姜子</t>
  </si>
  <si>
    <t>Litsea cangyuanensis</t>
  </si>
  <si>
    <t>沧源木姜子</t>
  </si>
  <si>
    <t>Litsea chengshuzhii</t>
  </si>
  <si>
    <t>树志木姜子</t>
  </si>
  <si>
    <t>金平木姜子</t>
  </si>
  <si>
    <t>Litsea chunii</t>
  </si>
  <si>
    <t>高山木姜子</t>
  </si>
  <si>
    <t>Litsea chunii var. chunii</t>
  </si>
  <si>
    <t>高山木姜子(原变种)</t>
  </si>
  <si>
    <t>Litsea chunii var. likiangensis</t>
  </si>
  <si>
    <t>丽江木姜子</t>
  </si>
  <si>
    <t>Litsea coelestis</t>
  </si>
  <si>
    <t>蓝叶木姜子</t>
  </si>
  <si>
    <t>朝鲜木姜子</t>
  </si>
  <si>
    <t>Litsea coreana var. coreana</t>
  </si>
  <si>
    <t>朝鲜木姜子(原变种)</t>
  </si>
  <si>
    <t>Litsea coreana var. lanuginosa</t>
  </si>
  <si>
    <t>毛豹皮樟</t>
  </si>
  <si>
    <t>Litsea coreana var. sinensis</t>
  </si>
  <si>
    <t>豹皮樟</t>
  </si>
  <si>
    <t>山鸡椒</t>
  </si>
  <si>
    <t>Litsea cubeba var. cubeba</t>
  </si>
  <si>
    <t>山鸡椒(原变种)</t>
  </si>
  <si>
    <t>Litsea cubeba var. formosana</t>
  </si>
  <si>
    <t>毛山鸡椒</t>
  </si>
  <si>
    <t>Litsea depressa</t>
  </si>
  <si>
    <t>扁果木姜子</t>
  </si>
  <si>
    <t>五桠果叶木姜子</t>
  </si>
  <si>
    <t>黄丹木姜子</t>
  </si>
  <si>
    <t>Litsea elongata var. elongata</t>
  </si>
  <si>
    <t>黄丹木姜子(原变种)</t>
  </si>
  <si>
    <t>Litsea elongata var. faberi</t>
  </si>
  <si>
    <t>石木姜子</t>
  </si>
  <si>
    <t>Litsea elongata var. subverticillata</t>
  </si>
  <si>
    <t>近轮叶木姜子</t>
  </si>
  <si>
    <t>Litsea foveola</t>
  </si>
  <si>
    <t>蜂窝木姜子</t>
  </si>
  <si>
    <t>兰屿木姜子</t>
  </si>
  <si>
    <t>潺槁木姜子</t>
  </si>
  <si>
    <t>Litsea glutinosa var. brideliifolia</t>
  </si>
  <si>
    <t>白野槁树</t>
  </si>
  <si>
    <t>Litsea glutinosa var. glutinosa</t>
  </si>
  <si>
    <t>潺槁木姜子(原变种)</t>
  </si>
  <si>
    <t>贡山木姜子</t>
  </si>
  <si>
    <t>华南木姜子</t>
  </si>
  <si>
    <t>台湾木姜子</t>
  </si>
  <si>
    <t>红河木姜子</t>
  </si>
  <si>
    <t>湖南木姜子</t>
  </si>
  <si>
    <t>湖北木姜子</t>
  </si>
  <si>
    <t>黄肉树</t>
  </si>
  <si>
    <t>宜昌木姜子</t>
  </si>
  <si>
    <t>Litsea kingii</t>
  </si>
  <si>
    <t>秃净木姜子</t>
  </si>
  <si>
    <t>安顺木姜子</t>
  </si>
  <si>
    <t>红楠刨</t>
  </si>
  <si>
    <t>广东木姜子</t>
  </si>
  <si>
    <t>剑叶木姜子</t>
  </si>
  <si>
    <t>Litsea lancifolia var. ellipsoidea</t>
  </si>
  <si>
    <t>椭圆果木姜子</t>
  </si>
  <si>
    <t>Litsea lancifolia var. lancifolia</t>
  </si>
  <si>
    <t>剑叶木姜子(原变种)</t>
  </si>
  <si>
    <t>Litsea lancifolia var. pedicellata</t>
  </si>
  <si>
    <t>有梗木姜子</t>
  </si>
  <si>
    <t>大果木姜子</t>
  </si>
  <si>
    <t>Litsea liboshengii</t>
  </si>
  <si>
    <t>勃生木姜子</t>
  </si>
  <si>
    <t>海南木姜子</t>
  </si>
  <si>
    <t>圆锥木姜子</t>
  </si>
  <si>
    <t>长蕊木姜子</t>
  </si>
  <si>
    <t>润楠叶木姜子</t>
  </si>
  <si>
    <t>Litsea martabanica</t>
  </si>
  <si>
    <t>滇南木姜子</t>
  </si>
  <si>
    <t>毛叶木姜子</t>
  </si>
  <si>
    <t>假柿木姜子</t>
  </si>
  <si>
    <t>玉山木姜子</t>
  </si>
  <si>
    <t>宝兴木姜子</t>
  </si>
  <si>
    <t>Litsea moupinensis var. moupinensis</t>
  </si>
  <si>
    <t>宝兴木姜子(原变种)</t>
  </si>
  <si>
    <t>Litsea moupinensis var. szechuanica</t>
  </si>
  <si>
    <t>四川木姜子</t>
  </si>
  <si>
    <t>少脉木姜子</t>
  </si>
  <si>
    <t>香花木姜子</t>
  </si>
  <si>
    <t>红皮木姜子</t>
  </si>
  <si>
    <t>Litsea pedunculata var. pedunculata</t>
  </si>
  <si>
    <t>红皮木姜子(原变种)</t>
  </si>
  <si>
    <t>Litsea pedunculata var. pubescens</t>
  </si>
  <si>
    <t>毛红皮木姜子</t>
  </si>
  <si>
    <t>海桐叶木姜子</t>
  </si>
  <si>
    <t>杨叶木姜子</t>
  </si>
  <si>
    <t>竹叶木姜子</t>
  </si>
  <si>
    <t>木姜子</t>
  </si>
  <si>
    <t>圆叶豺皮樟</t>
  </si>
  <si>
    <t>Litsea rotundifolia var. oblongifolia</t>
  </si>
  <si>
    <t>豺皮樟</t>
  </si>
  <si>
    <t>Litsea rotundifolia var. ovatifolia</t>
  </si>
  <si>
    <t>卵叶豺皮樟</t>
  </si>
  <si>
    <t>Litsea rotundifolia var. rotundifolia</t>
  </si>
  <si>
    <t>圆叶豺皮樟(原变种)</t>
  </si>
  <si>
    <t>红叶木姜子</t>
  </si>
  <si>
    <t>Litsea rubescens var. rubescens</t>
  </si>
  <si>
    <t>红叶木姜子(原变种)</t>
  </si>
  <si>
    <t>Litsea rubescens var. yunnanensis</t>
  </si>
  <si>
    <t>滇木姜子</t>
  </si>
  <si>
    <t>Litsea salicifolia</t>
  </si>
  <si>
    <t>黑木姜子</t>
  </si>
  <si>
    <t>Litsea semecarpifolia</t>
  </si>
  <si>
    <t>玉兰叶木姜子</t>
  </si>
  <si>
    <t>绢毛木姜子</t>
  </si>
  <si>
    <t>Litsea sinoglobosa</t>
  </si>
  <si>
    <t>圆果木姜子</t>
  </si>
  <si>
    <t>桂北木姜子</t>
  </si>
  <si>
    <t>栓皮木姜子</t>
  </si>
  <si>
    <t>Litsea szemaois</t>
  </si>
  <si>
    <t>思茅木姜子</t>
  </si>
  <si>
    <t>独龙木姜子</t>
  </si>
  <si>
    <t>西藏木姜子</t>
  </si>
  <si>
    <t>秦岭木姜子</t>
  </si>
  <si>
    <t>伞花木姜子</t>
  </si>
  <si>
    <t>Litsea vang var. lobata</t>
  </si>
  <si>
    <t>沧源薄托木姜子</t>
  </si>
  <si>
    <t>黄椿木姜子</t>
  </si>
  <si>
    <t>Litsea variabilis var. oblonga</t>
  </si>
  <si>
    <t>毛黄椿木姜子</t>
  </si>
  <si>
    <t>Litsea variabilis var. variabilis</t>
  </si>
  <si>
    <t>黄椿木姜子(原变种)</t>
  </si>
  <si>
    <t>钝叶木姜子</t>
  </si>
  <si>
    <t>Litsea veitchiana var. trichocarpa</t>
  </si>
  <si>
    <t>毛果木姜子</t>
  </si>
  <si>
    <t>Litsea veitchiana var. veitchiana</t>
  </si>
  <si>
    <t>钝叶木姜子(原变种)</t>
  </si>
  <si>
    <t>轮叶木姜子</t>
  </si>
  <si>
    <t>琼南木姜子</t>
  </si>
  <si>
    <t>干香柴</t>
  </si>
  <si>
    <t>绒叶木姜子</t>
  </si>
  <si>
    <t>瑶山木姜子</t>
  </si>
  <si>
    <t>云南木姜子</t>
  </si>
  <si>
    <t>Littledalea</t>
  </si>
  <si>
    <t>扇穗茅属</t>
  </si>
  <si>
    <t>帕米尔扇穗茅</t>
  </si>
  <si>
    <t>泽沃扇穗茅</t>
  </si>
  <si>
    <t>扇穗茅</t>
  </si>
  <si>
    <t>藏扇穗茅</t>
  </si>
  <si>
    <t>Litwinowia</t>
  </si>
  <si>
    <t>脱喙荠属</t>
  </si>
  <si>
    <t>脱喙荠</t>
  </si>
  <si>
    <t>Livistona</t>
  </si>
  <si>
    <t>蒲葵属</t>
  </si>
  <si>
    <t>蒲葵</t>
  </si>
  <si>
    <t>Livistona jenkinsiana</t>
  </si>
  <si>
    <t>美丽蒲葵</t>
  </si>
  <si>
    <t>大叶蒲葵</t>
  </si>
  <si>
    <t>Lloydia</t>
  </si>
  <si>
    <t>洼瓣花属</t>
  </si>
  <si>
    <t>黄洼瓣花</t>
  </si>
  <si>
    <t>平滑洼瓣花</t>
  </si>
  <si>
    <t>紫斑洼瓣花</t>
  </si>
  <si>
    <t>尖果洼瓣花</t>
  </si>
  <si>
    <t>洼瓣花</t>
  </si>
  <si>
    <t>Lloydia serotina var. parva</t>
  </si>
  <si>
    <t>矮小洼瓣花</t>
  </si>
  <si>
    <t>Lloydia serotina var. serotina</t>
  </si>
  <si>
    <t>洼瓣花 (原变种)</t>
  </si>
  <si>
    <t>西藏洼瓣花</t>
  </si>
  <si>
    <t>三花洼瓣花</t>
  </si>
  <si>
    <t>云南洼瓣花</t>
  </si>
  <si>
    <t>Lobelia</t>
  </si>
  <si>
    <t>半边莲属</t>
  </si>
  <si>
    <t>短柄半边莲</t>
  </si>
  <si>
    <t>Lobelia alsinoides subsp. alsinoides</t>
  </si>
  <si>
    <t>短柄半边莲(原亚种)</t>
  </si>
  <si>
    <t>Lobelia alsinoides subsp. hancei</t>
  </si>
  <si>
    <t>假半边莲</t>
  </si>
  <si>
    <t>半边莲</t>
  </si>
  <si>
    <t>密毛山梗菜</t>
  </si>
  <si>
    <t>狭叶山梗菜</t>
  </si>
  <si>
    <t>江南山梗菜</t>
  </si>
  <si>
    <t>Lobelia deleiensis</t>
  </si>
  <si>
    <t>滇紫锤草</t>
  </si>
  <si>
    <t>微齿山梗菜</t>
  </si>
  <si>
    <t>直立山梗菜</t>
  </si>
  <si>
    <t>Lobelia fangiana</t>
  </si>
  <si>
    <t>峨嵋紫锤草</t>
  </si>
  <si>
    <t>Lobelia foliiformis</t>
  </si>
  <si>
    <t>苞叶山梗菜</t>
  </si>
  <si>
    <t>海南半边莲</t>
  </si>
  <si>
    <t>翅茎半边莲</t>
  </si>
  <si>
    <t>柳叶山梗菜</t>
  </si>
  <si>
    <t>线萼山梗菜</t>
  </si>
  <si>
    <t>山紫锤草</t>
  </si>
  <si>
    <t>铜锤玉带草</t>
  </si>
  <si>
    <t>毛萼山梗菜</t>
  </si>
  <si>
    <t>塔花山梗菜</t>
  </si>
  <si>
    <t>Lobelia sect. Delostemon</t>
  </si>
  <si>
    <t>翅茎半边莲组</t>
  </si>
  <si>
    <t>Lobelia sect. Hypsela</t>
  </si>
  <si>
    <t>半边莲组</t>
  </si>
  <si>
    <t>Lobelia sect. Rhynchopetalum</t>
  </si>
  <si>
    <t>山梗菜组</t>
  </si>
  <si>
    <t>Lobelia sect. Speirema</t>
  </si>
  <si>
    <t>紫锤草组</t>
  </si>
  <si>
    <t>Lobelia sect. Stenotium</t>
  </si>
  <si>
    <t>卵叶半边莲组</t>
  </si>
  <si>
    <t>西南山梗菜</t>
  </si>
  <si>
    <t>山梗菜</t>
  </si>
  <si>
    <t>大理山梗菜</t>
  </si>
  <si>
    <t>顶花半边莲</t>
  </si>
  <si>
    <t>卵叶半边莲</t>
  </si>
  <si>
    <t>Lobularia</t>
  </si>
  <si>
    <t>香雪球属</t>
  </si>
  <si>
    <t>香雪球</t>
  </si>
  <si>
    <t>Loeseneriella</t>
  </si>
  <si>
    <t>翅子藤属</t>
  </si>
  <si>
    <t>程香仔树</t>
  </si>
  <si>
    <t>灰枝翅子藤</t>
  </si>
  <si>
    <t>皮孔翅子藤</t>
  </si>
  <si>
    <t>翅子藤</t>
  </si>
  <si>
    <t>云南翅子藤</t>
  </si>
  <si>
    <t>Loganiaceae</t>
  </si>
  <si>
    <t>马钱科</t>
  </si>
  <si>
    <t>Lolium</t>
  </si>
  <si>
    <t>黑麦草属</t>
  </si>
  <si>
    <t>多花黑麦草</t>
  </si>
  <si>
    <t>黑麦草</t>
  </si>
  <si>
    <t>欧黑麦草</t>
  </si>
  <si>
    <t>疏花黑麦草</t>
  </si>
  <si>
    <t>硬直黑麦草</t>
  </si>
  <si>
    <t>毒麦</t>
  </si>
  <si>
    <t>Lolium temulentum var. arvense</t>
  </si>
  <si>
    <t>田野黑麦草</t>
  </si>
  <si>
    <t>Lolium temulentum var. temulentum</t>
  </si>
  <si>
    <t>毒麦(原变种)</t>
  </si>
  <si>
    <t>Lomagramma</t>
  </si>
  <si>
    <t>网藤蕨属</t>
  </si>
  <si>
    <t>网藤蕨</t>
  </si>
  <si>
    <t>云南网藤蕨</t>
  </si>
  <si>
    <t>Lomariopsidaceae</t>
  </si>
  <si>
    <t>藤蕨科</t>
  </si>
  <si>
    <t>Lomariopsis</t>
  </si>
  <si>
    <t>藤蕨属</t>
  </si>
  <si>
    <t>中华藤蕨</t>
  </si>
  <si>
    <t>藤蕨</t>
  </si>
  <si>
    <t>美丽藤蕨</t>
  </si>
  <si>
    <t>Lomatogoniopsis</t>
  </si>
  <si>
    <t>辐花属</t>
  </si>
  <si>
    <t>辐花</t>
  </si>
  <si>
    <t>盔形辐花</t>
  </si>
  <si>
    <t>卵叶辐花</t>
  </si>
  <si>
    <t>Lomatogonium</t>
  </si>
  <si>
    <t>肋柱花属</t>
  </si>
  <si>
    <t>美丽肋柱花</t>
  </si>
  <si>
    <t>短药肋柱花</t>
  </si>
  <si>
    <t>肋柱花</t>
  </si>
  <si>
    <t>Lomatogonium chilaiensis</t>
  </si>
  <si>
    <t>亚东肋柱花</t>
  </si>
  <si>
    <t>云南肋柱花</t>
  </si>
  <si>
    <t>Lomatogonium forrestii var. bonatianum</t>
  </si>
  <si>
    <t>云贵肋柱花</t>
  </si>
  <si>
    <t>Lomatogonium forrestii var. densiflorum</t>
  </si>
  <si>
    <t>密花肋柱花</t>
  </si>
  <si>
    <t>Lomatogonium forrestii var. forrestii</t>
  </si>
  <si>
    <t>云南肋柱花 (原变种)</t>
  </si>
  <si>
    <t>合萼肋柱花</t>
  </si>
  <si>
    <t>丽江肋柱花</t>
  </si>
  <si>
    <t>长叶肋柱花</t>
  </si>
  <si>
    <t>大花肋柱花</t>
  </si>
  <si>
    <t>小花肋柱花</t>
  </si>
  <si>
    <t>圆叶肋柱花</t>
  </si>
  <si>
    <t>宿根肋柱花</t>
  </si>
  <si>
    <t>辐状肋柱花</t>
  </si>
  <si>
    <t>Lomatogonium rotatum var. floribundum</t>
  </si>
  <si>
    <t>密序肋柱花</t>
  </si>
  <si>
    <t>Lomatogonium rotatum var. rotatum</t>
  </si>
  <si>
    <t>辐状肋柱花 (原变种)</t>
  </si>
  <si>
    <t>Lomatogonium sichuanense</t>
  </si>
  <si>
    <t>锡金肋柱花</t>
  </si>
  <si>
    <t>垂花肋柱花</t>
  </si>
  <si>
    <t>Lomatogonium zhongdianense</t>
  </si>
  <si>
    <t>中甸肋柱花</t>
  </si>
  <si>
    <t>Londesia</t>
  </si>
  <si>
    <t>绒藜属</t>
  </si>
  <si>
    <t>绒藜</t>
  </si>
  <si>
    <t>Lonicera</t>
  </si>
  <si>
    <t>忍冬属</t>
  </si>
  <si>
    <t>淡红忍冬</t>
  </si>
  <si>
    <t>狭叶忍冬</t>
  </si>
  <si>
    <t>Lonicera angustifolia var. angustifolia</t>
  </si>
  <si>
    <t>狭叶忍冬(原变种)</t>
  </si>
  <si>
    <t>Lonicera angustifolia var. myrtillus</t>
  </si>
  <si>
    <t>越桔叶忍冬</t>
  </si>
  <si>
    <t>西南忍冬</t>
  </si>
  <si>
    <t>蓝果忍冬</t>
  </si>
  <si>
    <t>长距忍冬</t>
  </si>
  <si>
    <t>金花忍冬</t>
  </si>
  <si>
    <t>Lonicera chrysantha var. chrysantha</t>
  </si>
  <si>
    <t>金花忍冬(原变种)</t>
  </si>
  <si>
    <t>Lonicera chrysantha var. koehneana</t>
  </si>
  <si>
    <t>须蕊忍冬</t>
  </si>
  <si>
    <t>水忍冬</t>
  </si>
  <si>
    <t>匍匐忍冬</t>
  </si>
  <si>
    <t>微毛忍冬</t>
  </si>
  <si>
    <t>北京忍冬</t>
  </si>
  <si>
    <t>粘毛忍冬</t>
  </si>
  <si>
    <t>Lonicera fargesii var. fargesii</t>
  </si>
  <si>
    <t>粘毛忍冬(原变种)</t>
  </si>
  <si>
    <t>Lonicera fargesii var. setchuenensis</t>
  </si>
  <si>
    <t>四川粘毛忍冬</t>
  </si>
  <si>
    <t>Lonicera ferdinandi</t>
  </si>
  <si>
    <t>葱皮忍冬</t>
  </si>
  <si>
    <t>锈毛忍冬</t>
  </si>
  <si>
    <t>郁香忍冬</t>
  </si>
  <si>
    <t>Lonicera fragrantissima var. fragrantissima</t>
  </si>
  <si>
    <t>郁香忍冬(原变种)</t>
  </si>
  <si>
    <t>Lonicera fragrantissima var. lancifolia</t>
  </si>
  <si>
    <t>苦糖果</t>
  </si>
  <si>
    <t>蕊被忍冬</t>
  </si>
  <si>
    <t>大果忍冬</t>
  </si>
  <si>
    <t>刚毛忍冬</t>
  </si>
  <si>
    <t>矮小忍冬</t>
  </si>
  <si>
    <t>菰腺忍冬</t>
  </si>
  <si>
    <t>白背忍冬</t>
  </si>
  <si>
    <t>忍冬</t>
  </si>
  <si>
    <t>Lonicera japonica var. chinensis</t>
  </si>
  <si>
    <t>红白忍冬</t>
  </si>
  <si>
    <t>Lonicera japonica var. japonica</t>
  </si>
  <si>
    <t>忍冬(原变种)</t>
  </si>
  <si>
    <t>甘肃忍冬</t>
  </si>
  <si>
    <t>玉山忍冬</t>
  </si>
  <si>
    <t>女贞叶忍冬</t>
  </si>
  <si>
    <t>Lonicera ligustrina var. ligustrina</t>
  </si>
  <si>
    <t>女贞叶忍冬(原变种)</t>
  </si>
  <si>
    <t>Lonicera ligustrina var. pileata</t>
  </si>
  <si>
    <t>蕊帽忍冬</t>
  </si>
  <si>
    <t>Lonicera ligustrina var. yunnanensis</t>
  </si>
  <si>
    <t>亮叶忍冬</t>
  </si>
  <si>
    <t>理塘忍冬</t>
  </si>
  <si>
    <t>长花忍冬</t>
  </si>
  <si>
    <t>金银忍冬</t>
  </si>
  <si>
    <t>Lonicera maackii var. erubescens</t>
  </si>
  <si>
    <t>红花金银忍冬</t>
  </si>
  <si>
    <t>Lonicera maackii var. maackii</t>
  </si>
  <si>
    <t>金银忍冬(原变种)</t>
  </si>
  <si>
    <t>大花忍冬</t>
  </si>
  <si>
    <t>紫花忍冬</t>
  </si>
  <si>
    <t>小叶忍冬</t>
  </si>
  <si>
    <t>下江忍冬</t>
  </si>
  <si>
    <t>短尖忍冬</t>
  </si>
  <si>
    <t>红脉忍冬</t>
  </si>
  <si>
    <t>黑果忍冬</t>
  </si>
  <si>
    <t>丁香叶忍冬</t>
  </si>
  <si>
    <t>垫状忍冬</t>
  </si>
  <si>
    <t>早花忍冬</t>
  </si>
  <si>
    <t>Lonicera reticulata</t>
  </si>
  <si>
    <t>皱叶忍冬</t>
  </si>
  <si>
    <t>凹叶忍冬</t>
  </si>
  <si>
    <t>岩生忍冬</t>
  </si>
  <si>
    <t>Lonicera rupicola var. minuta</t>
  </si>
  <si>
    <t>矮生忍冬</t>
  </si>
  <si>
    <t>Lonicera rupicola var. rupicola</t>
  </si>
  <si>
    <t>岩生忍冬(原变种)</t>
  </si>
  <si>
    <t>Lonicera rupicola var. syringantha</t>
  </si>
  <si>
    <t>红花岩生忍冬</t>
  </si>
  <si>
    <t>长白忍冬</t>
  </si>
  <si>
    <t>藏西忍冬</t>
  </si>
  <si>
    <t>齿叶忍冬</t>
  </si>
  <si>
    <t>细毡毛忍冬</t>
  </si>
  <si>
    <t>棘枝忍冬</t>
  </si>
  <si>
    <t>冠果忍冬</t>
  </si>
  <si>
    <t>川黔忍冬</t>
  </si>
  <si>
    <t>单花忍冬</t>
  </si>
  <si>
    <t>唐古特忍冬</t>
  </si>
  <si>
    <t>新疆忍冬</t>
  </si>
  <si>
    <t>Lonicera tatarica var. morrowii</t>
  </si>
  <si>
    <t>淡黄新疆忍冬</t>
  </si>
  <si>
    <t>Lonicera tatarica var. tatarica</t>
  </si>
  <si>
    <t>新疆忍冬(原变种)</t>
  </si>
  <si>
    <t>华北忍冬</t>
  </si>
  <si>
    <t>毛冠忍冬</t>
  </si>
  <si>
    <t>Lonicera tomentella var. tomentella</t>
  </si>
  <si>
    <t>毛冠忍冬(原变种)</t>
  </si>
  <si>
    <t>Lonicera tomentella var. tsarongensis</t>
  </si>
  <si>
    <t>察瓦龙忍冬</t>
  </si>
  <si>
    <t>盘叶忍冬</t>
  </si>
  <si>
    <t>毛花忍冬</t>
  </si>
  <si>
    <t>Lonicera trichosantha var. deflexicalyx</t>
  </si>
  <si>
    <t>长叶毛花忍冬</t>
  </si>
  <si>
    <t>Lonicera trichosantha var. trichosantha</t>
  </si>
  <si>
    <t>毛花忍冬(原变种)</t>
  </si>
  <si>
    <t>管花忍冬</t>
  </si>
  <si>
    <t>华西忍冬</t>
  </si>
  <si>
    <t>云南忍冬</t>
  </si>
  <si>
    <t>Lophanthus</t>
  </si>
  <si>
    <t>扭藿香属</t>
  </si>
  <si>
    <t>扭藿香</t>
  </si>
  <si>
    <t>阿尔泰扭藿香</t>
  </si>
  <si>
    <t>天山扭藿香</t>
  </si>
  <si>
    <t>西藏扭藿香</t>
  </si>
  <si>
    <t>Lophatherum</t>
  </si>
  <si>
    <t>淡竹叶属</t>
  </si>
  <si>
    <t>淡竹叶</t>
  </si>
  <si>
    <t>中华淡竹叶</t>
  </si>
  <si>
    <t>Lophostemon</t>
  </si>
  <si>
    <t>红胶木属</t>
  </si>
  <si>
    <t>Lophostemon confertus</t>
  </si>
  <si>
    <t>红胶木</t>
  </si>
  <si>
    <t>Loranthaceae</t>
  </si>
  <si>
    <t>桑寄生科</t>
  </si>
  <si>
    <t>Loranthus</t>
  </si>
  <si>
    <t>桑寄生属</t>
  </si>
  <si>
    <t>周树桑寄生</t>
  </si>
  <si>
    <t>南桑寄生</t>
  </si>
  <si>
    <t>台中桑寄生</t>
  </si>
  <si>
    <t>吉隆桑寄生</t>
  </si>
  <si>
    <t>华中桑寄生</t>
  </si>
  <si>
    <t>北桑寄生</t>
  </si>
  <si>
    <t>Loropetalum</t>
  </si>
  <si>
    <t>木继木属</t>
  </si>
  <si>
    <t>木继木</t>
  </si>
  <si>
    <t>Loropetalum chinense var. chinense</t>
  </si>
  <si>
    <t>木继木(原变种)</t>
  </si>
  <si>
    <t>Loropetalum chinense var. rubrum</t>
  </si>
  <si>
    <t>红花木继木</t>
  </si>
  <si>
    <t>大果木继木</t>
  </si>
  <si>
    <t>Loropetalum subcordatum</t>
  </si>
  <si>
    <t>四药门花</t>
  </si>
  <si>
    <t>Lotononis</t>
  </si>
  <si>
    <t>罗顿豆属</t>
  </si>
  <si>
    <t>罗顿豆</t>
  </si>
  <si>
    <t>Lotus</t>
  </si>
  <si>
    <t>百脉根属</t>
  </si>
  <si>
    <t>尖齿百脉根</t>
  </si>
  <si>
    <t>百脉根</t>
  </si>
  <si>
    <t>Lotus corniculatus var. corniculatus</t>
  </si>
  <si>
    <t>百脉根(原变种)</t>
  </si>
  <si>
    <t>Lotus corniculatus var. japonicus</t>
  </si>
  <si>
    <t>光叶百脉根</t>
  </si>
  <si>
    <t>Lotus krylovii</t>
  </si>
  <si>
    <t>中亚百脉根</t>
  </si>
  <si>
    <t>Lotus schoelleri</t>
  </si>
  <si>
    <t>直根百脉根</t>
  </si>
  <si>
    <t>Lotus strictus</t>
  </si>
  <si>
    <t>直立百脉根</t>
  </si>
  <si>
    <t>Lotus taitungensis</t>
  </si>
  <si>
    <t>兰屿百脉根</t>
  </si>
  <si>
    <t>细叶百脉根</t>
  </si>
  <si>
    <t>齿荚百脉根</t>
  </si>
  <si>
    <t>Lowiaceae</t>
  </si>
  <si>
    <t>兰花蕉科</t>
  </si>
  <si>
    <t>Loxocalyx</t>
  </si>
  <si>
    <t>斜萼草属</t>
  </si>
  <si>
    <t>五脉斜萼草</t>
  </si>
  <si>
    <t>斜萼草</t>
  </si>
  <si>
    <t>Loxocalyx urticifolius var. decemnervius</t>
  </si>
  <si>
    <t>十脉</t>
  </si>
  <si>
    <t>Loxocalyx urticifolius var. urticifolius</t>
  </si>
  <si>
    <t>Loxogramme</t>
  </si>
  <si>
    <t>剑蕨属</t>
  </si>
  <si>
    <t>顶生剑蕨</t>
  </si>
  <si>
    <t>黑鳞剑蕨</t>
  </si>
  <si>
    <t>Loxogramme avenia</t>
  </si>
  <si>
    <t>剑蕨</t>
  </si>
  <si>
    <t>中华剑蕨</t>
  </si>
  <si>
    <t>西藏剑蕨</t>
  </si>
  <si>
    <t>褐柄剑蕨</t>
  </si>
  <si>
    <t>台湾剑蕨</t>
  </si>
  <si>
    <t>匙叶剑蕨</t>
  </si>
  <si>
    <t>内卷剑蕨</t>
  </si>
  <si>
    <t>老街剑蕨</t>
  </si>
  <si>
    <t>拟内卷剑蕨</t>
  </si>
  <si>
    <t>柳叶剑蕨</t>
  </si>
  <si>
    <t>Loxostigma</t>
  </si>
  <si>
    <t>紫花苣苔属</t>
  </si>
  <si>
    <t>短柄紫花苣苔</t>
  </si>
  <si>
    <t>滇黔紫花苣苔</t>
  </si>
  <si>
    <t>齿萼紫花苣苔</t>
  </si>
  <si>
    <t>光叶紫花苣苔</t>
  </si>
  <si>
    <t>紫花苣苔</t>
  </si>
  <si>
    <t>澜沧紫花苣苔</t>
  </si>
  <si>
    <t>蕉林紫花苣苔</t>
  </si>
  <si>
    <t>Luculia</t>
  </si>
  <si>
    <t>滇丁香属</t>
  </si>
  <si>
    <t>馥郁滇丁香</t>
  </si>
  <si>
    <t>滇丁香</t>
  </si>
  <si>
    <t>Luculia pinceana var. pinceana</t>
  </si>
  <si>
    <t>滇丁香(原变种)</t>
  </si>
  <si>
    <t>Luculia pinceana var. pubescens</t>
  </si>
  <si>
    <t>毛滇丁香</t>
  </si>
  <si>
    <t>鸡冠滇丁香</t>
  </si>
  <si>
    <t>Ludisia</t>
  </si>
  <si>
    <t>血叶兰属</t>
  </si>
  <si>
    <t>血叶兰</t>
  </si>
  <si>
    <t>Ludwigia</t>
  </si>
  <si>
    <t>丁香蓼属</t>
  </si>
  <si>
    <t>水龙</t>
  </si>
  <si>
    <t>假柳叶菜</t>
  </si>
  <si>
    <t>草龙</t>
  </si>
  <si>
    <t>毛草龙</t>
  </si>
  <si>
    <t>卵叶丁香蓼</t>
  </si>
  <si>
    <t>Ludwigia peploides subsp. stipulacea</t>
  </si>
  <si>
    <t>黄花水龙</t>
  </si>
  <si>
    <t>细花丁香蓼</t>
  </si>
  <si>
    <t>丁香蓼</t>
  </si>
  <si>
    <t>Ludwigia x taiwanensis</t>
  </si>
  <si>
    <t>台湾水龙</t>
  </si>
  <si>
    <t>Luffa</t>
  </si>
  <si>
    <t>丝瓜属</t>
  </si>
  <si>
    <t>广东丝瓜</t>
  </si>
  <si>
    <t>Luffa aegyptiaca</t>
  </si>
  <si>
    <t>丝瓜</t>
  </si>
  <si>
    <t>Luisia</t>
  </si>
  <si>
    <t>钗子股属</t>
  </si>
  <si>
    <t>小花钗子股</t>
  </si>
  <si>
    <t>心唇钗子股</t>
  </si>
  <si>
    <t>长瓣钗子股</t>
  </si>
  <si>
    <t>纤叶钗子股</t>
  </si>
  <si>
    <t>长穗钗子股</t>
  </si>
  <si>
    <t>大花钗子股</t>
  </si>
  <si>
    <t>台湾钗子股</t>
  </si>
  <si>
    <t>钗子股</t>
  </si>
  <si>
    <t>宽瓣钗子股</t>
  </si>
  <si>
    <t>叉唇钗子股</t>
  </si>
  <si>
    <t>长叶钗子股</t>
  </si>
  <si>
    <t>Lumnitzera</t>
  </si>
  <si>
    <t>榄李属</t>
  </si>
  <si>
    <t>红榄李</t>
  </si>
  <si>
    <t>榄李</t>
  </si>
  <si>
    <t>Luvunga</t>
  </si>
  <si>
    <t>三叶藤橘属</t>
  </si>
  <si>
    <t>三叶藤</t>
  </si>
  <si>
    <t>Luzula</t>
  </si>
  <si>
    <t>地杨梅属</t>
  </si>
  <si>
    <t>栗花地杨梅</t>
  </si>
  <si>
    <t>波密地杨梅</t>
  </si>
  <si>
    <t>地杨梅</t>
  </si>
  <si>
    <t>散序地杨梅</t>
  </si>
  <si>
    <t>Luzula effusa var. chinensis</t>
  </si>
  <si>
    <t>中国地杨梅</t>
  </si>
  <si>
    <t>Luzula effusa var. effusa</t>
  </si>
  <si>
    <t>散序地杨梅 (原变种)</t>
  </si>
  <si>
    <t>异被地杨梅</t>
  </si>
  <si>
    <t>西藏地杨梅</t>
  </si>
  <si>
    <t>多花地杨梅</t>
  </si>
  <si>
    <t>Luzula multiflora subsp. frigida</t>
  </si>
  <si>
    <t>硬杆地杨梅</t>
  </si>
  <si>
    <t>Luzula multiflora subsp. multiflora</t>
  </si>
  <si>
    <t>多花地杨梅 (原亚种)</t>
  </si>
  <si>
    <t>华北地杨梅</t>
  </si>
  <si>
    <t>淡花地杨梅</t>
  </si>
  <si>
    <t>Luzula pallescens var. castanescens</t>
  </si>
  <si>
    <t>安图地杨梅</t>
  </si>
  <si>
    <t>Luzula pallescens var. pallescens</t>
  </si>
  <si>
    <t>淡花地杨梅 (原变种)</t>
  </si>
  <si>
    <t>小花地杨梅</t>
  </si>
  <si>
    <t>羽毛地杨梅</t>
  </si>
  <si>
    <t>火红地杨梅</t>
  </si>
  <si>
    <t>Luzula rufescens var. macrocarpa</t>
  </si>
  <si>
    <t>大果地杨梅</t>
  </si>
  <si>
    <t>Luzula rufescens var. rufescens</t>
  </si>
  <si>
    <t>火红地杨梅 (原变种)</t>
  </si>
  <si>
    <t>四川地杨梅</t>
  </si>
  <si>
    <t>穗花地杨梅</t>
  </si>
  <si>
    <t>台湾地杨梅</t>
  </si>
  <si>
    <t>云间地杨梅</t>
  </si>
  <si>
    <t>Lychnis</t>
  </si>
  <si>
    <t>剪秋罗属</t>
  </si>
  <si>
    <t>皱叶剪秋罗</t>
  </si>
  <si>
    <t>浅裂剪秋罗</t>
  </si>
  <si>
    <t>剪春罗</t>
  </si>
  <si>
    <t>剪秋罗</t>
  </si>
  <si>
    <t>剪红纱花</t>
  </si>
  <si>
    <t>丝瓣剪秋罗</t>
  </si>
  <si>
    <t>Lycianthes</t>
  </si>
  <si>
    <t>红丝线属</t>
  </si>
  <si>
    <t>Lycianthes biflora var. biflora</t>
  </si>
  <si>
    <t>Lycianthes biflora var. subtusochracea</t>
  </si>
  <si>
    <t>密毛红丝线</t>
  </si>
  <si>
    <t>鄂红丝线</t>
  </si>
  <si>
    <t>Lycianthes laevis</t>
  </si>
  <si>
    <t>缺齿红丝线</t>
  </si>
  <si>
    <t>单花红丝线</t>
  </si>
  <si>
    <t>Lycianthes lysimachioides var. caulorhiza</t>
  </si>
  <si>
    <t>茎根红丝线</t>
  </si>
  <si>
    <t>Lycianthes lysimachioides var. lysimachioides</t>
  </si>
  <si>
    <t>Lycianthes lysimachioides var. sinensis</t>
  </si>
  <si>
    <t>中华红丝线</t>
  </si>
  <si>
    <t>大齿红丝线</t>
  </si>
  <si>
    <t>麻栗坡红丝线</t>
  </si>
  <si>
    <t>Lycianthes neesiana</t>
  </si>
  <si>
    <t>截萼红丝线</t>
  </si>
  <si>
    <t>顺宁红丝线</t>
  </si>
  <si>
    <t>单果红丝线</t>
  </si>
  <si>
    <t>滇红丝线</t>
  </si>
  <si>
    <t>Lycium</t>
  </si>
  <si>
    <t>枸杞属</t>
  </si>
  <si>
    <t>宁夏枸杞</t>
  </si>
  <si>
    <t>Lycium barbarum var. auranticarpum</t>
  </si>
  <si>
    <t>黄果枸杞</t>
  </si>
  <si>
    <t>Lycium barbarum var. barbarum</t>
  </si>
  <si>
    <t>枸杞</t>
  </si>
  <si>
    <t>Lycium chinense var. chinense</t>
  </si>
  <si>
    <t>Lycium chinense var. potaninii</t>
  </si>
  <si>
    <t>北方枸杞</t>
  </si>
  <si>
    <t>柱筒枸杞</t>
  </si>
  <si>
    <t>新疆枸杞</t>
  </si>
  <si>
    <t>Lycium qingshuiheense</t>
  </si>
  <si>
    <t>黑果枸杞</t>
  </si>
  <si>
    <t>截萼枸杞</t>
  </si>
  <si>
    <t>云南枸杞</t>
  </si>
  <si>
    <t>Lycopersicon</t>
  </si>
  <si>
    <t>番茄属</t>
  </si>
  <si>
    <t>蕃茄</t>
  </si>
  <si>
    <t>Lycopodiaceae</t>
  </si>
  <si>
    <t>石松科</t>
  </si>
  <si>
    <t>Lycopodiastrum</t>
  </si>
  <si>
    <t>藤石松属</t>
  </si>
  <si>
    <t>藤石松</t>
  </si>
  <si>
    <t>Lycopodiella</t>
  </si>
  <si>
    <t>小石松属</t>
  </si>
  <si>
    <t>卡罗利小石松</t>
  </si>
  <si>
    <t>小石松</t>
  </si>
  <si>
    <t>Lycopodium</t>
  </si>
  <si>
    <t>石松属</t>
  </si>
  <si>
    <t>高山扁枝石松</t>
  </si>
  <si>
    <t>多穗石松</t>
  </si>
  <si>
    <t>垂穗石松</t>
  </si>
  <si>
    <t>东北石松</t>
  </si>
  <si>
    <t>扁枝石松</t>
  </si>
  <si>
    <t>Lycopodium hainanense</t>
  </si>
  <si>
    <t>海南垂穗石松</t>
  </si>
  <si>
    <t>石松</t>
  </si>
  <si>
    <t>灰白扁枝石松</t>
  </si>
  <si>
    <t>新锐叶石松</t>
  </si>
  <si>
    <t>玉柏</t>
  </si>
  <si>
    <t>矮小扁枝石松</t>
  </si>
  <si>
    <t>Lycopodium verticale</t>
  </si>
  <si>
    <t>笔直石松</t>
  </si>
  <si>
    <t>玉山扁枝石松</t>
  </si>
  <si>
    <t>成层石松</t>
  </si>
  <si>
    <t>Lycopus</t>
  </si>
  <si>
    <t>地笋属</t>
  </si>
  <si>
    <t>小叶地笋</t>
  </si>
  <si>
    <t>欧地笋</t>
  </si>
  <si>
    <t>Lycopus europaeus var. europaeus</t>
  </si>
  <si>
    <t>Lycopus europaeus var. exaltatus</t>
  </si>
  <si>
    <t>深裂</t>
  </si>
  <si>
    <t>地笋</t>
  </si>
  <si>
    <t>Lycopus lucidus var. hirtus</t>
  </si>
  <si>
    <t>硬毛</t>
  </si>
  <si>
    <t>Lycopus lucidus var. lucidus</t>
  </si>
  <si>
    <t>Lycopus lucidus var. maackianus</t>
  </si>
  <si>
    <t>异叶</t>
  </si>
  <si>
    <t>小花地笋</t>
  </si>
  <si>
    <t>Lycoris</t>
  </si>
  <si>
    <t>石蒜属</t>
  </si>
  <si>
    <t>安徽石蒜</t>
  </si>
  <si>
    <t>忽地笑</t>
  </si>
  <si>
    <t>短蕊石蒜</t>
  </si>
  <si>
    <t>中国石蒜</t>
  </si>
  <si>
    <t>广西石蒜</t>
  </si>
  <si>
    <t>香石蒜</t>
  </si>
  <si>
    <t>长筒石蒜</t>
  </si>
  <si>
    <t>Lycoris longituba var. flava</t>
  </si>
  <si>
    <t>黄长筒石蒜</t>
  </si>
  <si>
    <t>Lycoris longituba var. longituba</t>
  </si>
  <si>
    <t>长筒石蒜 (原变种)</t>
  </si>
  <si>
    <t>石蒜</t>
  </si>
  <si>
    <t>陕西石蒜</t>
  </si>
  <si>
    <t>换锦花</t>
  </si>
  <si>
    <t>鹿葱</t>
  </si>
  <si>
    <t>稻草石蒜</t>
  </si>
  <si>
    <t>Lycoris x albiflora</t>
  </si>
  <si>
    <t>乳白石蒜</t>
  </si>
  <si>
    <t>Lycoris x houdyshelii</t>
  </si>
  <si>
    <t>江苏石蒜</t>
  </si>
  <si>
    <t>Lycoris x rosea</t>
  </si>
  <si>
    <t>玫瑰石蒜</t>
  </si>
  <si>
    <t>Lygisma</t>
  </si>
  <si>
    <t>折冠藤属</t>
  </si>
  <si>
    <t>Lygisma inflexum</t>
  </si>
  <si>
    <t>折冠藤</t>
  </si>
  <si>
    <t>Lygodiaceae</t>
  </si>
  <si>
    <t>海金沙科</t>
  </si>
  <si>
    <t>Lygodium</t>
  </si>
  <si>
    <t>海金沙属</t>
  </si>
  <si>
    <t>Lygodium circinnatum</t>
  </si>
  <si>
    <t>海南海金沙</t>
  </si>
  <si>
    <t>曲轴海金沙</t>
  </si>
  <si>
    <t>海金沙</t>
  </si>
  <si>
    <t>Lygodium longifolium</t>
  </si>
  <si>
    <t>掌叶海金沙</t>
  </si>
  <si>
    <t>Lygodium merrillii</t>
  </si>
  <si>
    <t>网脉海金沙</t>
  </si>
  <si>
    <t>小叶海金沙</t>
  </si>
  <si>
    <t>羽裂海金沙</t>
  </si>
  <si>
    <t>柳叶海金沙</t>
  </si>
  <si>
    <t>云南海金沙</t>
  </si>
  <si>
    <t>Lyonia</t>
  </si>
  <si>
    <t>珍珠花属</t>
  </si>
  <si>
    <t>秀丽珍珠花</t>
  </si>
  <si>
    <t>圆叶珍珠花</t>
  </si>
  <si>
    <t>大萼珍珠花</t>
  </si>
  <si>
    <t>珍珠花</t>
  </si>
  <si>
    <t>Lyonia ovalifolia var. elliptica</t>
  </si>
  <si>
    <t>小果珍珠花</t>
  </si>
  <si>
    <t>Lyonia ovalifolia var. hebecarpa</t>
  </si>
  <si>
    <t>毛果珍珠花</t>
  </si>
  <si>
    <t>Lyonia ovalifolia var. lanceolata</t>
  </si>
  <si>
    <t>狭叶珍珠花</t>
  </si>
  <si>
    <t>Lyonia ovalifolia var. ovalifolia</t>
  </si>
  <si>
    <t>珍珠花(原变种)</t>
  </si>
  <si>
    <t>Lyonia ovalifolia var. rubrovenia</t>
  </si>
  <si>
    <t>红脉珍珠花</t>
  </si>
  <si>
    <t>Lyonia ovalifolia var. tomentosa</t>
  </si>
  <si>
    <t>绒毛珍珠花</t>
  </si>
  <si>
    <t>毛叶珍珠花</t>
  </si>
  <si>
    <t>Lyonia villosa var. sphaerantha</t>
  </si>
  <si>
    <t>光叶珍珠花</t>
  </si>
  <si>
    <t>Lyonia villosa var. villosa</t>
  </si>
  <si>
    <t>毛叶珍珠花(原变种)</t>
  </si>
  <si>
    <t>Lysidice</t>
  </si>
  <si>
    <t>仪花属</t>
  </si>
  <si>
    <t>短萼仪花</t>
  </si>
  <si>
    <t>仪花</t>
  </si>
  <si>
    <t>Lysimachia</t>
  </si>
  <si>
    <t>珍珠菜属</t>
  </si>
  <si>
    <t>云南过路黄</t>
  </si>
  <si>
    <t>广西过路黄</t>
  </si>
  <si>
    <t>Lysimachia alfredii var. alfredii</t>
  </si>
  <si>
    <t>Lysimachia alfredii var. chrysosplenioides</t>
  </si>
  <si>
    <t>小广西过路黄</t>
  </si>
  <si>
    <t>香港过路黄</t>
  </si>
  <si>
    <t>假排草</t>
  </si>
  <si>
    <t>Lysimachia aspera</t>
  </si>
  <si>
    <t>短枝香草</t>
  </si>
  <si>
    <t>耳叶珍珠菜</t>
  </si>
  <si>
    <t>宝兴过路黄</t>
  </si>
  <si>
    <t>双花香草</t>
  </si>
  <si>
    <t>短蕊香草</t>
  </si>
  <si>
    <t>短花珍珠菜</t>
  </si>
  <si>
    <t>展枝过路黄</t>
  </si>
  <si>
    <t>泽珍珠菜</t>
  </si>
  <si>
    <t>细梗香草</t>
  </si>
  <si>
    <t>Lysimachia capillipes var. capillipes</t>
  </si>
  <si>
    <t>Lysimachia capillipes var. cavaleriei</t>
  </si>
  <si>
    <t>石山细梗香草</t>
  </si>
  <si>
    <t>阳朔过路黄</t>
  </si>
  <si>
    <t>茎花香草</t>
  </si>
  <si>
    <t>Lysimachia chapaensis</t>
  </si>
  <si>
    <t>近总序香草</t>
  </si>
  <si>
    <t>浙江过路黄</t>
  </si>
  <si>
    <t>藜状珍珠菜</t>
  </si>
  <si>
    <t>长穗珍珠菜</t>
  </si>
  <si>
    <t>Lysimachia chingshuiensis</t>
  </si>
  <si>
    <t>过路黄</t>
  </si>
  <si>
    <t>中甸珍珠菜</t>
  </si>
  <si>
    <t>露珠珍珠菜</t>
  </si>
  <si>
    <t>矮桃</t>
  </si>
  <si>
    <t>临时救</t>
  </si>
  <si>
    <t>心叶香草</t>
  </si>
  <si>
    <t>厚叶香草</t>
  </si>
  <si>
    <t>异花珍珠菜</t>
  </si>
  <si>
    <t>距萼过路黄</t>
  </si>
  <si>
    <t>黄连花</t>
  </si>
  <si>
    <t>南亚过路黄</t>
  </si>
  <si>
    <t>延叶珍珠菜</t>
  </si>
  <si>
    <t>金江珍珠菜</t>
  </si>
  <si>
    <t>Lysimachia deltoidea var. cinerascens</t>
  </si>
  <si>
    <t>小寸金黄</t>
  </si>
  <si>
    <t>Lysimachia dextrosiflora</t>
  </si>
  <si>
    <t>锈毛过路黄</t>
  </si>
  <si>
    <t>独山香草</t>
  </si>
  <si>
    <t>思茅香草</t>
  </si>
  <si>
    <t>Lysimachia engleri var. engleri</t>
  </si>
  <si>
    <t>Lysimachia engleri var. glabra</t>
  </si>
  <si>
    <t>尖瓣过路黄</t>
  </si>
  <si>
    <t>长柄过路黄</t>
  </si>
  <si>
    <t>不裂果香草</t>
  </si>
  <si>
    <t>短柱珍珠菜</t>
  </si>
  <si>
    <t>纤柄香草</t>
  </si>
  <si>
    <t>管茎过路黄</t>
  </si>
  <si>
    <t>Lysimachia fistulosa var. fistulosa</t>
  </si>
  <si>
    <t>Lysimachia fistulosa var. wulingensis</t>
  </si>
  <si>
    <t>五岭管茎过路黄</t>
  </si>
  <si>
    <t>灵香草</t>
  </si>
  <si>
    <t>富宁香草</t>
  </si>
  <si>
    <t>大叶过路黄</t>
  </si>
  <si>
    <t>红根草</t>
  </si>
  <si>
    <t>福建过路黄</t>
  </si>
  <si>
    <t>Lysimachia gesnerioides</t>
  </si>
  <si>
    <t>__瓣珍珠菜</t>
  </si>
  <si>
    <t>灰叶珍珠菜</t>
  </si>
  <si>
    <t>金爪儿</t>
  </si>
  <si>
    <t>大花香草</t>
  </si>
  <si>
    <t>点腺过路黄</t>
  </si>
  <si>
    <t>叶苞过路黄</t>
  </si>
  <si>
    <t>宜昌过路黄</t>
  </si>
  <si>
    <t>Lysimachia henryi var. guizhouensis</t>
  </si>
  <si>
    <t>Lysimachia henryi var. henryi</t>
  </si>
  <si>
    <t>邕宁香草</t>
  </si>
  <si>
    <t>黑腺珍珠菜</t>
  </si>
  <si>
    <t>Lysimachia huchimingii</t>
  </si>
  <si>
    <t>白花过路黄</t>
  </si>
  <si>
    <t>巴山过路黄</t>
  </si>
  <si>
    <t>长萼香草</t>
  </si>
  <si>
    <t>三叶香草</t>
  </si>
  <si>
    <t>小茄</t>
  </si>
  <si>
    <t>江西珍珠菜</t>
  </si>
  <si>
    <t>景东香草</t>
  </si>
  <si>
    <t>轮叶过路黄</t>
  </si>
  <si>
    <t>Lysimachia kwangtungensis</t>
  </si>
  <si>
    <t>广东临时救</t>
  </si>
  <si>
    <t>长叶香草</t>
  </si>
  <si>
    <t>多枝香草</t>
  </si>
  <si>
    <t>丽江珍珠菜</t>
  </si>
  <si>
    <t>Lysimachia lichiangensis var. lichiangensis</t>
  </si>
  <si>
    <t>Lysimachia lichiangensis var. xerophylla</t>
  </si>
  <si>
    <t>临桂香草</t>
  </si>
  <si>
    <t>红头索</t>
  </si>
  <si>
    <t>长蕊珍珠菜</t>
  </si>
  <si>
    <t>长梗过路黄</t>
  </si>
  <si>
    <t>Lysimachia longshengensis</t>
  </si>
  <si>
    <t>假琴叶过路黄</t>
  </si>
  <si>
    <t>滨海珍珠菜</t>
  </si>
  <si>
    <t>墨脱珍珠菜</t>
  </si>
  <si>
    <t>山萝过路黄</t>
  </si>
  <si>
    <t>Lysimachia melampyroides var. amplexicaulis</t>
  </si>
  <si>
    <t>抱茎山萝过路黄</t>
  </si>
  <si>
    <t>Lysimachia melampyroides var. brunnelloides</t>
  </si>
  <si>
    <t>Lysimachia melampyroides var. melampyroides</t>
  </si>
  <si>
    <t>小果香草</t>
  </si>
  <si>
    <t>兴义香草</t>
  </si>
  <si>
    <t>米易过路黄</t>
  </si>
  <si>
    <t>南川过路黄</t>
  </si>
  <si>
    <t>南平过路黄</t>
  </si>
  <si>
    <t>木茎香草</t>
  </si>
  <si>
    <t>Lysimachia navillei var. hainanensis</t>
  </si>
  <si>
    <t>海南木茎香草</t>
  </si>
  <si>
    <t>Lysimachia navillei var. navillei</t>
  </si>
  <si>
    <t>垂花香草</t>
  </si>
  <si>
    <t>峨眉过路黄</t>
  </si>
  <si>
    <t>琴叶过路黄</t>
  </si>
  <si>
    <t>圆瓣珍珠菜</t>
  </si>
  <si>
    <t>耳柄过路黄</t>
  </si>
  <si>
    <t>落地梅</t>
  </si>
  <si>
    <t>Lysimachia paridiformis var. paridiformis</t>
  </si>
  <si>
    <t>Lysimachia paridiformis var. stenophylla</t>
  </si>
  <si>
    <t>狭叶落地梅</t>
  </si>
  <si>
    <t>小叶珍珠菜</t>
  </si>
  <si>
    <t>巴东过路黄</t>
  </si>
  <si>
    <t>假过路黄</t>
  </si>
  <si>
    <t>狭叶珍珠菜</t>
  </si>
  <si>
    <t>贯叶过路黄</t>
  </si>
  <si>
    <t>阔叶假排草</t>
  </si>
  <si>
    <t>叶头过路黄</t>
  </si>
  <si>
    <t>Lysimachia phyllocephala var. phyllocephala</t>
  </si>
  <si>
    <t>Lysimachia phyllocephala var. polycephala</t>
  </si>
  <si>
    <t>短毛叶头过路黄</t>
  </si>
  <si>
    <t>金平香草</t>
  </si>
  <si>
    <t>海桐状香草</t>
  </si>
  <si>
    <t>阔瓣珍珠菜</t>
  </si>
  <si>
    <t>多育星宿菜</t>
  </si>
  <si>
    <t>疏头过路黄</t>
  </si>
  <si>
    <t>鄂西香草</t>
  </si>
  <si>
    <t>翅萼过路黄</t>
  </si>
  <si>
    <t>川西过路黄</t>
  </si>
  <si>
    <t>矮星宿菜</t>
  </si>
  <si>
    <t>点叶落地梅</t>
  </si>
  <si>
    <t>Lysimachia qimenensis</t>
  </si>
  <si>
    <t>总花珍珠菜</t>
  </si>
  <si>
    <t>折瓣珍珠菜</t>
  </si>
  <si>
    <t>疏节过路黄</t>
  </si>
  <si>
    <t>Lysimachia remota var. lushanensis</t>
  </si>
  <si>
    <t>庐山疏节过路黄</t>
  </si>
  <si>
    <t>Lysimachia remota var. remota</t>
  </si>
  <si>
    <t>粗壮珍珠菜</t>
  </si>
  <si>
    <t>粉红珍珠菜</t>
  </si>
  <si>
    <t>显苞过路黄</t>
  </si>
  <si>
    <t>紫脉过路黄</t>
  </si>
  <si>
    <t>龙津过路黄</t>
  </si>
  <si>
    <t>岩居香草</t>
  </si>
  <si>
    <t>Lysimachia saxicola var. minor</t>
  </si>
  <si>
    <t>小岩居香草</t>
  </si>
  <si>
    <t>Lysimachia saxicola var. saxicola</t>
  </si>
  <si>
    <t>Lysimachia scapiflora</t>
  </si>
  <si>
    <t>葶花香草</t>
  </si>
  <si>
    <t>伞花落地梅</t>
  </si>
  <si>
    <t>黔阳过路黄</t>
  </si>
  <si>
    <t>石棉过路黄</t>
  </si>
  <si>
    <t>泰国过路黄</t>
  </si>
  <si>
    <t>北延叶珍珠菜</t>
  </si>
  <si>
    <t>茂汶过路黄</t>
  </si>
  <si>
    <t>腺药珍珠菜</t>
  </si>
  <si>
    <t>Lysimachia stenosepala var. flavescens</t>
  </si>
  <si>
    <t>云贵腺药珍珠菜</t>
  </si>
  <si>
    <t>Lysimachia stenosepala var. lutea</t>
  </si>
  <si>
    <t>Lysimachia stenosepala var. stenosepala</t>
  </si>
  <si>
    <t>大叶珍珠菜</t>
  </si>
  <si>
    <t>Lysimachia subverticillata</t>
  </si>
  <si>
    <t>轮花香草</t>
  </si>
  <si>
    <t>大理珍珠菜</t>
  </si>
  <si>
    <t>腾冲过路黄</t>
  </si>
  <si>
    <t>球尾花</t>
  </si>
  <si>
    <t>田阳香草</t>
  </si>
  <si>
    <t>天目珍珠菜</t>
  </si>
  <si>
    <t>蔓延香草</t>
  </si>
  <si>
    <t>Lysimachia trichopoda var. sarmentosa</t>
  </si>
  <si>
    <t>长萼蔓延香草</t>
  </si>
  <si>
    <t>Lysimachia trichopoda var. trichopoda</t>
  </si>
  <si>
    <t>Lysimachia tsaii</t>
  </si>
  <si>
    <t>波缘珍珠菜</t>
  </si>
  <si>
    <t>藏珍珠菜</t>
  </si>
  <si>
    <t>大花珍珠菜</t>
  </si>
  <si>
    <t>条叶香草</t>
  </si>
  <si>
    <t>毛黄连花</t>
  </si>
  <si>
    <t>川香草</t>
  </si>
  <si>
    <t>英德过路黄</t>
  </si>
  <si>
    <t>Lysionotus</t>
  </si>
  <si>
    <t>吊石苣苔属</t>
  </si>
  <si>
    <t>桂黔吊石苣苔</t>
  </si>
  <si>
    <t>深紫吊石苣苔</t>
  </si>
  <si>
    <t>攀援吊石苣苔</t>
  </si>
  <si>
    <t>多齿吊石苣苔</t>
  </si>
  <si>
    <t>Lysionotus fengshanensis</t>
  </si>
  <si>
    <t>滇西吊石苣苔</t>
  </si>
  <si>
    <t>合萼吊石苣苔</t>
  </si>
  <si>
    <t>纤细吊石苣苔</t>
  </si>
  <si>
    <t>异叶吊石苣苔</t>
  </si>
  <si>
    <t>Lysionotus heterophyllus var. heterophyllus</t>
  </si>
  <si>
    <t>异叶吊石苣苔(原变种)</t>
  </si>
  <si>
    <t>Lysionotus heterophyllus var. lasianthus</t>
  </si>
  <si>
    <t>龙胜吊石苣苔</t>
  </si>
  <si>
    <t>Lysionotus heterophyllus var. mollis</t>
  </si>
  <si>
    <t>毛叶吊石苣苔</t>
  </si>
  <si>
    <t>圆苞吊石苣苔</t>
  </si>
  <si>
    <t>广西吊石苣苔</t>
  </si>
  <si>
    <t>Lysionotus levipes</t>
  </si>
  <si>
    <t>狭萼吊石苣苔</t>
  </si>
  <si>
    <t>长梗吊石苣苔</t>
  </si>
  <si>
    <t>墨脱吊石苣苔</t>
  </si>
  <si>
    <t>小叶吊石苣苔</t>
  </si>
  <si>
    <t>Lysionotus microphyllus var. microphyllus</t>
  </si>
  <si>
    <t>小叶吊石苣苔 (原变种)</t>
  </si>
  <si>
    <t>Lysionotus microphyllus var. omeiensis</t>
  </si>
  <si>
    <t>峨眉吊石苣苔</t>
  </si>
  <si>
    <t>长圆吊石苣苔</t>
  </si>
  <si>
    <t>吊石苣苔</t>
  </si>
  <si>
    <t>Lysionotus pauciflorus var. ikedae</t>
  </si>
  <si>
    <t>兰屿吊石苣苔</t>
  </si>
  <si>
    <t>Lysionotus pauciflorus var. indutus</t>
  </si>
  <si>
    <t>灰叶吊石苣苔</t>
  </si>
  <si>
    <t>Lysionotus pauciflorus var. pauciflorus</t>
  </si>
  <si>
    <t>吊石苣苔(原变种)</t>
  </si>
  <si>
    <t>细萼吊石苣苔</t>
  </si>
  <si>
    <t>Lysionotus pubescens</t>
  </si>
  <si>
    <t>毛枝吊石苣苔</t>
  </si>
  <si>
    <t>桑植吊石苣苔</t>
  </si>
  <si>
    <t>齿叶吊石苣苔</t>
  </si>
  <si>
    <t>Lysionotus serratus var. pterocaulis</t>
  </si>
  <si>
    <t>翅茎吊石苣苔</t>
  </si>
  <si>
    <t>Lysionotus serratus var. serratus</t>
  </si>
  <si>
    <t>齿叶吊石苣苔(原变种)</t>
  </si>
  <si>
    <t>短柄吊石苣苔</t>
  </si>
  <si>
    <t>Lysionotus sulphureoides</t>
  </si>
  <si>
    <t>黄花吊石苣苔</t>
  </si>
  <si>
    <t>川西吊石苣苔</t>
  </si>
  <si>
    <t>Lythraceae</t>
  </si>
  <si>
    <t>千屈菜科</t>
  </si>
  <si>
    <t>Lythrum</t>
  </si>
  <si>
    <t>千屈菜属</t>
  </si>
  <si>
    <t>千屈菜</t>
  </si>
  <si>
    <t>帚枝千屈菜</t>
  </si>
  <si>
    <t>Maackia</t>
  </si>
  <si>
    <t>马鞍树属</t>
  </si>
  <si>
    <t>朝鲜槐</t>
  </si>
  <si>
    <t>华南马鞍树</t>
  </si>
  <si>
    <t>浙江马鞍树</t>
  </si>
  <si>
    <t>马鞍树</t>
  </si>
  <si>
    <t>华山马鞍树</t>
  </si>
  <si>
    <t>Maackia taiwanensis</t>
  </si>
  <si>
    <t>多花马鞍树</t>
  </si>
  <si>
    <t>光叶马鞍树</t>
  </si>
  <si>
    <t>Macadamia</t>
  </si>
  <si>
    <t>澳洲坚果属</t>
  </si>
  <si>
    <t>Macadamia integrifolia</t>
  </si>
  <si>
    <t>澳洲坚果</t>
  </si>
  <si>
    <t>四叶澳洲坚果</t>
  </si>
  <si>
    <t>Macaranga</t>
  </si>
  <si>
    <t>血桐属</t>
  </si>
  <si>
    <t>轮苞血桐</t>
  </si>
  <si>
    <t>中平树</t>
  </si>
  <si>
    <t>草鞋木</t>
  </si>
  <si>
    <t>印度血桐</t>
  </si>
  <si>
    <t>尾叶血桐</t>
  </si>
  <si>
    <t>刺果血桐</t>
  </si>
  <si>
    <t>泡腺血桐</t>
  </si>
  <si>
    <t>鼎湖血桐</t>
  </si>
  <si>
    <t>台湾血桐</t>
  </si>
  <si>
    <t>Macaranga tanarius var. tomentosa</t>
  </si>
  <si>
    <t>血桐</t>
  </si>
  <si>
    <t>Machaerina</t>
  </si>
  <si>
    <t>剑叶莎属</t>
  </si>
  <si>
    <t>Machaerina ensigera</t>
  </si>
  <si>
    <t>剑叶莎</t>
  </si>
  <si>
    <t>Machaerina myriantha</t>
  </si>
  <si>
    <t>多花剑叶莎</t>
  </si>
  <si>
    <t>Machaerina rubiginosa</t>
  </si>
  <si>
    <t>圆叶剑叶莎</t>
  </si>
  <si>
    <t>Machilus</t>
  </si>
  <si>
    <t>润楠属</t>
  </si>
  <si>
    <t>Machilus attenuata</t>
  </si>
  <si>
    <t>Machilus austroguizhouensis</t>
  </si>
  <si>
    <t>黔南润楠</t>
  </si>
  <si>
    <t>枇杷叶润楠</t>
  </si>
  <si>
    <t>短序润楠</t>
  </si>
  <si>
    <t>Machilus calcicola</t>
  </si>
  <si>
    <t>灰岩润楠</t>
  </si>
  <si>
    <t>安顺润楠</t>
  </si>
  <si>
    <t>察隅润楠</t>
  </si>
  <si>
    <t>浙江润楠</t>
  </si>
  <si>
    <t>黔桂润楠</t>
  </si>
  <si>
    <t>华润楠</t>
  </si>
  <si>
    <t>黄毛润楠</t>
  </si>
  <si>
    <t>川黔润楠</t>
  </si>
  <si>
    <t>刻节润楠</t>
  </si>
  <si>
    <t>Machilus daozhenensis</t>
  </si>
  <si>
    <t>道真润楠</t>
  </si>
  <si>
    <t>基脉润楠</t>
  </si>
  <si>
    <t>Machilus dinganensis</t>
  </si>
  <si>
    <t>定安润楠</t>
  </si>
  <si>
    <t>灌丛润楠</t>
  </si>
  <si>
    <t>Machilus duthiei</t>
  </si>
  <si>
    <t>长梗润楠</t>
  </si>
  <si>
    <t>簇序润楠</t>
  </si>
  <si>
    <t>琼桂润楠</t>
  </si>
  <si>
    <t>闽润楠</t>
  </si>
  <si>
    <t>Machilus gamblei</t>
  </si>
  <si>
    <t>黄心树</t>
  </si>
  <si>
    <t>Machilus glabrophylla</t>
  </si>
  <si>
    <t>光叶润楠</t>
  </si>
  <si>
    <t>Machilus glaucescens</t>
  </si>
  <si>
    <t>柔毛润楠</t>
  </si>
  <si>
    <t>Machilus glaucifolia</t>
  </si>
  <si>
    <t>粉叶润楠</t>
  </si>
  <si>
    <t>贡山润楠</t>
  </si>
  <si>
    <t>柔弱润楠</t>
  </si>
  <si>
    <t>Machilus grandibracteata</t>
  </si>
  <si>
    <t>大苞润楠</t>
  </si>
  <si>
    <t>黄绒润楠</t>
  </si>
  <si>
    <t>宜昌润楠</t>
  </si>
  <si>
    <t>Machilus ichangensis var. ichangensis</t>
  </si>
  <si>
    <t>宜昌润楠(原变种)</t>
  </si>
  <si>
    <t>Machilus ichangensis var. leiophylla</t>
  </si>
  <si>
    <t>滑叶润楠</t>
  </si>
  <si>
    <t>Machilus japonica</t>
  </si>
  <si>
    <t>长叶润楠</t>
  </si>
  <si>
    <t>Machilus japonica var. japonica</t>
  </si>
  <si>
    <t>长叶润楠(原变种)</t>
  </si>
  <si>
    <t>Machilus japonica var. kusanoi</t>
  </si>
  <si>
    <t>大叶润楠</t>
  </si>
  <si>
    <t>Machilus kurzii</t>
  </si>
  <si>
    <t>秃枝润楠</t>
  </si>
  <si>
    <t>广东润楠</t>
  </si>
  <si>
    <t>Machilus lenticellata</t>
  </si>
  <si>
    <t>疣序润楠</t>
  </si>
  <si>
    <t>薄叶润楠</t>
  </si>
  <si>
    <t>利川润楠</t>
  </si>
  <si>
    <t>木姜润楠</t>
  </si>
  <si>
    <t>乐会润楠</t>
  </si>
  <si>
    <t>东莞润楠</t>
  </si>
  <si>
    <t>Machilus mangdangshanensis</t>
  </si>
  <si>
    <t>茫荡山润楠</t>
  </si>
  <si>
    <t>暗叶润楠</t>
  </si>
  <si>
    <t>Machilus miaoshanensis</t>
  </si>
  <si>
    <t>苗山润楠</t>
  </si>
  <si>
    <t>小果润楠</t>
  </si>
  <si>
    <t>Machilus microcarpa var. microcarpa</t>
  </si>
  <si>
    <t>小果润楠(原变种)</t>
  </si>
  <si>
    <t>Machilus microcarpa var. omeiensis</t>
  </si>
  <si>
    <t>峨眉润楠</t>
  </si>
  <si>
    <t>闽桂润楠</t>
  </si>
  <si>
    <t>雁荡润楠</t>
  </si>
  <si>
    <t>尖峰润楠</t>
  </si>
  <si>
    <t>多脉润楠</t>
  </si>
  <si>
    <t>纳槁润楠</t>
  </si>
  <si>
    <t>南川润楠</t>
  </si>
  <si>
    <t>Machilus nanmu</t>
  </si>
  <si>
    <t>润楠</t>
  </si>
  <si>
    <t>倒卵叶润楠</t>
  </si>
  <si>
    <t>隐脉润楠</t>
  </si>
  <si>
    <t>龙眼润楠</t>
  </si>
  <si>
    <t>建润楠</t>
  </si>
  <si>
    <t>糙枝润楠</t>
  </si>
  <si>
    <t>赛短花润楠</t>
  </si>
  <si>
    <t>Machilus parapauhoi</t>
  </si>
  <si>
    <t>刨花润楠</t>
  </si>
  <si>
    <t>凤凰润楠</t>
  </si>
  <si>
    <t>扁果润楠</t>
  </si>
  <si>
    <t>梨润楠</t>
  </si>
  <si>
    <t>塔序润楠</t>
  </si>
  <si>
    <t>狭叶润楠</t>
  </si>
  <si>
    <t>Machilus reticulata</t>
  </si>
  <si>
    <t>网脉润楠</t>
  </si>
  <si>
    <t>粗壮润楠</t>
  </si>
  <si>
    <t>红梗润楠</t>
  </si>
  <si>
    <t>柳叶润楠</t>
  </si>
  <si>
    <t>华蓥润楠</t>
  </si>
  <si>
    <t>十万大山润楠</t>
  </si>
  <si>
    <t>瑞丽润楠</t>
  </si>
  <si>
    <t>西畴润楠</t>
  </si>
  <si>
    <t>四川润楠</t>
  </si>
  <si>
    <t>Machilus submultinervia</t>
  </si>
  <si>
    <t>册亨润楠</t>
  </si>
  <si>
    <t>细毛润楠</t>
  </si>
  <si>
    <t>红楠</t>
  </si>
  <si>
    <t>绒毛润楠</t>
  </si>
  <si>
    <t>Machilus velutinoides</t>
  </si>
  <si>
    <t>东兴润楠</t>
  </si>
  <si>
    <t>疣枝润楠</t>
  </si>
  <si>
    <t>Machilus versicolora</t>
  </si>
  <si>
    <t>黄枝润楠</t>
  </si>
  <si>
    <t>绿叶润楠</t>
  </si>
  <si>
    <t>信宜润楠</t>
  </si>
  <si>
    <t>文山润楠</t>
  </si>
  <si>
    <t>滇润楠</t>
  </si>
  <si>
    <t>Machilus yunnanensis var. tibetana</t>
  </si>
  <si>
    <t>西藏润楠</t>
  </si>
  <si>
    <t>Machilus yunnanensis var. yunnanensis</t>
  </si>
  <si>
    <t>滇润楠(原变种)</t>
  </si>
  <si>
    <t>香润楠</t>
  </si>
  <si>
    <t>Machilus zuihoensis var. mushaensis</t>
  </si>
  <si>
    <t>青叶润楠</t>
  </si>
  <si>
    <t>Machilus zuihoensis var. zuihoensis</t>
  </si>
  <si>
    <t>香润楠(原变种)</t>
  </si>
  <si>
    <t>Mackaya</t>
  </si>
  <si>
    <t>太平爵床属</t>
  </si>
  <si>
    <t>Mackaya tapingensis</t>
  </si>
  <si>
    <t>太平爵床</t>
  </si>
  <si>
    <t>Macleaya</t>
  </si>
  <si>
    <t>博落回属</t>
  </si>
  <si>
    <t>博落回</t>
  </si>
  <si>
    <t>小果博落回</t>
  </si>
  <si>
    <t>Maclura</t>
  </si>
  <si>
    <t>柘属</t>
  </si>
  <si>
    <t>景东柘</t>
  </si>
  <si>
    <t>构棘</t>
  </si>
  <si>
    <t>柘藤</t>
  </si>
  <si>
    <t>Maclura pubescens</t>
  </si>
  <si>
    <t>毛柘藤</t>
  </si>
  <si>
    <t>柘</t>
  </si>
  <si>
    <t>Maclurodendron</t>
  </si>
  <si>
    <t>贡甲属</t>
  </si>
  <si>
    <t>贡甲</t>
  </si>
  <si>
    <t>Macropanax</t>
  </si>
  <si>
    <t>大参属</t>
  </si>
  <si>
    <t>显脉大参</t>
  </si>
  <si>
    <t>十蕊大参</t>
  </si>
  <si>
    <t>Macropanax dispermus</t>
  </si>
  <si>
    <t>大参</t>
  </si>
  <si>
    <t>Macropanax paucinervis</t>
  </si>
  <si>
    <t>疏脉大参</t>
  </si>
  <si>
    <t>短梗大参</t>
  </si>
  <si>
    <t>Macropanax serratifolius</t>
  </si>
  <si>
    <t>粗齿大参</t>
  </si>
  <si>
    <t>波缘大参</t>
  </si>
  <si>
    <t>Macropodium</t>
  </si>
  <si>
    <t>长柄芥属</t>
  </si>
  <si>
    <t>长柄芥</t>
  </si>
  <si>
    <t>Macroptilium</t>
  </si>
  <si>
    <t>大翼豆属</t>
  </si>
  <si>
    <t>紫花大翼豆</t>
  </si>
  <si>
    <t>大翼豆</t>
  </si>
  <si>
    <t>Macrosolen</t>
  </si>
  <si>
    <t>鞘花属</t>
  </si>
  <si>
    <t>双花鞘花</t>
  </si>
  <si>
    <t>鞘花</t>
  </si>
  <si>
    <t>Macrosolen geminatus</t>
  </si>
  <si>
    <t>勐腊鞘花</t>
  </si>
  <si>
    <t>短序鞘花</t>
  </si>
  <si>
    <t>三色鞘花</t>
  </si>
  <si>
    <t>Macrothelypteris</t>
  </si>
  <si>
    <t>针毛蕨属</t>
  </si>
  <si>
    <t>细裂针毛蕨</t>
  </si>
  <si>
    <t>针毛蕨</t>
  </si>
  <si>
    <t>Macrothelypteris oligophlebia var. elegans</t>
  </si>
  <si>
    <t>雅致针毛蕨</t>
  </si>
  <si>
    <t>Macrothelypteris oligophlebia var. oligophlebia</t>
  </si>
  <si>
    <t>针毛蕨(原变种)</t>
  </si>
  <si>
    <t>树形针毛蕨</t>
  </si>
  <si>
    <t>桫椤针毛蕨</t>
  </si>
  <si>
    <t>刚鳞针毛蕨</t>
  </si>
  <si>
    <t>普通针毛蕨</t>
  </si>
  <si>
    <t>翠绿针毛蕨</t>
  </si>
  <si>
    <t>Macrotyloma</t>
  </si>
  <si>
    <t>硬皮豆属</t>
  </si>
  <si>
    <t>硬皮豆</t>
  </si>
  <si>
    <t>Maddenia</t>
  </si>
  <si>
    <t>臭樱属</t>
  </si>
  <si>
    <t>Maddenia fujianensis</t>
  </si>
  <si>
    <t>福建假稠李</t>
  </si>
  <si>
    <t>喜马拉雅臭樱</t>
  </si>
  <si>
    <t>臭樱</t>
  </si>
  <si>
    <t>四川臭樱</t>
  </si>
  <si>
    <t>锐齿臭樱</t>
  </si>
  <si>
    <t>华西臭樱</t>
  </si>
  <si>
    <t>Madhuca</t>
  </si>
  <si>
    <t>紫荆木属</t>
  </si>
  <si>
    <t>海南紫荆木</t>
  </si>
  <si>
    <t>紫荆木</t>
  </si>
  <si>
    <t>Maesa</t>
  </si>
  <si>
    <t>杜茎山属</t>
  </si>
  <si>
    <t>米珍果</t>
  </si>
  <si>
    <t>坚髓杜茎山</t>
  </si>
  <si>
    <t>银叶杜茎山</t>
  </si>
  <si>
    <t>Maesa brevipaniculata</t>
  </si>
  <si>
    <t>短序杜茎山</t>
  </si>
  <si>
    <t>凹脉杜茎山</t>
  </si>
  <si>
    <t>密腺杜茎山</t>
  </si>
  <si>
    <t>Maesa confusa</t>
  </si>
  <si>
    <t>紊纹杜茎山</t>
  </si>
  <si>
    <t>拟杜茎山</t>
  </si>
  <si>
    <t>Maesa densistriata</t>
  </si>
  <si>
    <t>灰叶杜茎山</t>
  </si>
  <si>
    <t>湖北杜茎山</t>
  </si>
  <si>
    <t>包疮叶</t>
  </si>
  <si>
    <t>毛穗杜茎山</t>
  </si>
  <si>
    <t>杜茎山</t>
  </si>
  <si>
    <t>Maesa lanyuensis</t>
  </si>
  <si>
    <t>Maesa longilanceolata</t>
  </si>
  <si>
    <t>长叶杜茎山</t>
  </si>
  <si>
    <t>细梗杜茎山</t>
  </si>
  <si>
    <t>薄叶杜茎山</t>
  </si>
  <si>
    <t>隐纹杜茎山</t>
  </si>
  <si>
    <t>毛脉杜茎山</t>
  </si>
  <si>
    <t>腺叶杜茎山</t>
  </si>
  <si>
    <t>金珠柳</t>
  </si>
  <si>
    <t>小叶杜茎山</t>
  </si>
  <si>
    <t>Maesa perlaria var. formosana</t>
  </si>
  <si>
    <t>Maesa perlarius</t>
  </si>
  <si>
    <t>鲫鱼胆</t>
  </si>
  <si>
    <t>毛杜茎山</t>
  </si>
  <si>
    <t>称杆树</t>
  </si>
  <si>
    <t>网脉杜茎山</t>
  </si>
  <si>
    <t>皱叶杜茎山</t>
  </si>
  <si>
    <t>柳叶杜茎山</t>
  </si>
  <si>
    <t>Maesa striatocarpa</t>
  </si>
  <si>
    <t>纹果杜茎山</t>
  </si>
  <si>
    <t>软弱杜茎山</t>
  </si>
  <si>
    <t>Magnolia</t>
  </si>
  <si>
    <t>木兰属</t>
  </si>
  <si>
    <t>Magnolia bawangensis</t>
  </si>
  <si>
    <t>荷花木兰</t>
  </si>
  <si>
    <t>Magnoliaceae</t>
  </si>
  <si>
    <t>木兰科</t>
  </si>
  <si>
    <t>Maharanga</t>
  </si>
  <si>
    <t>胀萼紫草属</t>
  </si>
  <si>
    <t>Maharanga bicolor</t>
  </si>
  <si>
    <t>二色胀萼紫草</t>
  </si>
  <si>
    <t>Maharanga dumetorum</t>
  </si>
  <si>
    <t>丛林胀萼紫草</t>
  </si>
  <si>
    <t>污花胀萼紫草</t>
  </si>
  <si>
    <t>Maharanga lycopsioides</t>
  </si>
  <si>
    <t>宽胀萼紫草</t>
  </si>
  <si>
    <t>Maharanga microstoma</t>
  </si>
  <si>
    <t>镇康胀萼紫草</t>
  </si>
  <si>
    <t>Mahonia</t>
  </si>
  <si>
    <t>十大功劳属</t>
  </si>
  <si>
    <t>阔叶十大功劳</t>
  </si>
  <si>
    <t>小果十大功劳</t>
  </si>
  <si>
    <t>鹤庆十大功劳</t>
  </si>
  <si>
    <t>短序十大功劳</t>
  </si>
  <si>
    <t>Mahonia calamicaulis subsp. kingdon-wardiana</t>
  </si>
  <si>
    <t>察隅十大功劳</t>
  </si>
  <si>
    <t>宜章十大功劳</t>
  </si>
  <si>
    <t>密叶十大功劳</t>
  </si>
  <si>
    <t>鄂西十大功劳</t>
  </si>
  <si>
    <t>长柱十大功劳</t>
  </si>
  <si>
    <t>宽苞十大功劳</t>
  </si>
  <si>
    <t>Mahonia eurybracteata subsp. eurybracteata</t>
  </si>
  <si>
    <t>宽苞十大功劳(原亚种)</t>
  </si>
  <si>
    <t>Mahonia eurybracteata subsp. ganpinensis</t>
  </si>
  <si>
    <t>安坪十大功劳</t>
  </si>
  <si>
    <t>北江十大功劳</t>
  </si>
  <si>
    <t>十大功劳</t>
  </si>
  <si>
    <t>细柄十大功劳</t>
  </si>
  <si>
    <t>滇南十大功劳</t>
  </si>
  <si>
    <t>遵义十大功劳</t>
  </si>
  <si>
    <t>台湾十大功劳</t>
  </si>
  <si>
    <t>细齿十大功劳</t>
  </si>
  <si>
    <t>长苞十大功劳</t>
  </si>
  <si>
    <t>小叶十大功劳</t>
  </si>
  <si>
    <t>门隅十大功劳</t>
  </si>
  <si>
    <t>尼泊尔十大功劳</t>
  </si>
  <si>
    <t>亮叶十大功劳</t>
  </si>
  <si>
    <t>阿里山十大功劳</t>
  </si>
  <si>
    <t>景东十大功劳</t>
  </si>
  <si>
    <t>峨眉十大功劳</t>
  </si>
  <si>
    <t>网脉十大功劳</t>
  </si>
  <si>
    <t>刺齿十大功劳</t>
  </si>
  <si>
    <t>沈氏十大功劳</t>
  </si>
  <si>
    <t>长阳十大功劳</t>
  </si>
  <si>
    <t>靖西十大功劳</t>
  </si>
  <si>
    <t>独龙十大功劳</t>
  </si>
  <si>
    <t>Maianthemum</t>
  </si>
  <si>
    <t>舞鹤草属</t>
  </si>
  <si>
    <t>Maianthemum atropurpureum</t>
  </si>
  <si>
    <t>高大鹿药</t>
  </si>
  <si>
    <t>舞鹤草</t>
  </si>
  <si>
    <t>Maianthemum dahuricum</t>
  </si>
  <si>
    <t>兴安鹿药</t>
  </si>
  <si>
    <t>Maianthemum dulongense var. coriaceum</t>
  </si>
  <si>
    <t>Maianthemum formosanum</t>
  </si>
  <si>
    <t>台湾鹿药</t>
  </si>
  <si>
    <t>Maianthemum forrestii</t>
  </si>
  <si>
    <t>抱茎鹿药</t>
  </si>
  <si>
    <t>Maianthemum fusciduliflorum</t>
  </si>
  <si>
    <t>褐花鹿药</t>
  </si>
  <si>
    <t>Maianthemum fuscum</t>
  </si>
  <si>
    <t>西南鹿药</t>
  </si>
  <si>
    <t>Maianthemum fuscum var. cordatum</t>
  </si>
  <si>
    <t>Maianthemum gongshanense</t>
  </si>
  <si>
    <t>贡山鹿药</t>
  </si>
  <si>
    <t>Maianthemum harae</t>
  </si>
  <si>
    <t>Maianthemum henryi</t>
  </si>
  <si>
    <t>管花鹿药</t>
  </si>
  <si>
    <t>Maianthemum japonicum</t>
  </si>
  <si>
    <t>鹿药</t>
  </si>
  <si>
    <t>Maianthemum lichiangense</t>
  </si>
  <si>
    <t>丽江鹿药</t>
  </si>
  <si>
    <t>Maianthemum nanchuanense</t>
  </si>
  <si>
    <t>南川鹿药</t>
  </si>
  <si>
    <t>Maianthemum oleraceum</t>
  </si>
  <si>
    <t>长柱鹿药</t>
  </si>
  <si>
    <t>Maianthemum purpureum</t>
  </si>
  <si>
    <t>紫花鹿药</t>
  </si>
  <si>
    <t>Maianthemum stenolobum</t>
  </si>
  <si>
    <t>少叶鹿药</t>
  </si>
  <si>
    <t>Maianthemum szechuanicum</t>
  </si>
  <si>
    <t>四川鹿药</t>
  </si>
  <si>
    <t>Maianthemum tatsienense</t>
  </si>
  <si>
    <t>窄瓣鹿药</t>
  </si>
  <si>
    <t>Maianthemum trifolium</t>
  </si>
  <si>
    <t>三叶鹿药</t>
  </si>
  <si>
    <t>Maianthemum tubiferum</t>
  </si>
  <si>
    <t>合瓣鹿药</t>
  </si>
  <si>
    <t>Malaisia</t>
  </si>
  <si>
    <t>牛筋藤属</t>
  </si>
  <si>
    <t>牛筋藤</t>
  </si>
  <si>
    <t>Malania</t>
  </si>
  <si>
    <t>蒜头果属</t>
  </si>
  <si>
    <t>蒜头果</t>
  </si>
  <si>
    <t>Malaxis</t>
  </si>
  <si>
    <t>原沼兰属</t>
  </si>
  <si>
    <t>原沼兰</t>
  </si>
  <si>
    <t>Malaxis sampoae</t>
  </si>
  <si>
    <t>Malcolmia</t>
  </si>
  <si>
    <t>涩芥属</t>
  </si>
  <si>
    <t>涩芥</t>
  </si>
  <si>
    <t>刚毛涩芥</t>
  </si>
  <si>
    <t>Malcolmia karelinii</t>
  </si>
  <si>
    <t>短梗涩芥</t>
  </si>
  <si>
    <t>卷果涩芥</t>
  </si>
  <si>
    <t>Malleola</t>
  </si>
  <si>
    <t>槌柱兰属</t>
  </si>
  <si>
    <t>槌柱兰</t>
  </si>
  <si>
    <t>Mallotus</t>
  </si>
  <si>
    <t>野桐属</t>
  </si>
  <si>
    <t>锈毛野桐</t>
  </si>
  <si>
    <t>白背叶</t>
  </si>
  <si>
    <t>Mallotus apelta var. apelta</t>
  </si>
  <si>
    <t>白背叶(原变种)</t>
  </si>
  <si>
    <t>Mallotus apelta var. kwangsiensis</t>
  </si>
  <si>
    <t>广西白背叶</t>
  </si>
  <si>
    <t>毛桐</t>
  </si>
  <si>
    <t>Mallotus barbatus var. barbatus</t>
  </si>
  <si>
    <t>毛桐(原变种)</t>
  </si>
  <si>
    <t>Mallotus barbatus var. croizatianus</t>
  </si>
  <si>
    <t>石山毛桐</t>
  </si>
  <si>
    <t>Mallotus barbatus var. pedicellaris</t>
  </si>
  <si>
    <t>长梗毛桐</t>
  </si>
  <si>
    <t>桂野桐</t>
  </si>
  <si>
    <t>短柄野桐</t>
  </si>
  <si>
    <t>南平野桐</t>
  </si>
  <si>
    <t>长叶野桐</t>
  </si>
  <si>
    <t>粉绿野桐</t>
  </si>
  <si>
    <t>野梧桐</t>
  </si>
  <si>
    <t>东南野桐</t>
  </si>
  <si>
    <t>罗定野桐</t>
  </si>
  <si>
    <t>罗城野桐</t>
  </si>
  <si>
    <t>褐毛野桐</t>
  </si>
  <si>
    <t>小果野桐</t>
  </si>
  <si>
    <t>贵州野桐</t>
  </si>
  <si>
    <t>Mallotus millietii var. atrichus</t>
  </si>
  <si>
    <t>光叶贵州野桐</t>
  </si>
  <si>
    <t>Mallotus millietii var. millietii</t>
  </si>
  <si>
    <t>贵州野桐(原变种)</t>
  </si>
  <si>
    <t>尼泊尔野桐</t>
  </si>
  <si>
    <t>山地野桐</t>
  </si>
  <si>
    <t>Mallotus oreophilus var. latifolius</t>
  </si>
  <si>
    <t>肾叶野桐</t>
  </si>
  <si>
    <t>Mallotus oreophilus var. oreophilus</t>
  </si>
  <si>
    <t>山地野桐(原变种)</t>
  </si>
  <si>
    <t>樟叶野桐</t>
  </si>
  <si>
    <t>白楸</t>
  </si>
  <si>
    <t>Mallotus peltatus</t>
  </si>
  <si>
    <t>山苦茶</t>
  </si>
  <si>
    <t>粗糠柴</t>
  </si>
  <si>
    <t>Mallotus philippensis var. philippensis</t>
  </si>
  <si>
    <t>粗糠柴(原变种)</t>
  </si>
  <si>
    <t>Mallotus philippensis var. reticulatus</t>
  </si>
  <si>
    <t>网脉粗糠柴</t>
  </si>
  <si>
    <t>石岩枫</t>
  </si>
  <si>
    <t>Mallotus repandus var. chrysocarpus</t>
  </si>
  <si>
    <t>杠香藤</t>
  </si>
  <si>
    <t>Mallotus repandus var. repandus</t>
  </si>
  <si>
    <t>石岩枫(原变种)</t>
  </si>
  <si>
    <t>Mallotus repandus var. scabrifolius</t>
  </si>
  <si>
    <t>卵叶石岩枫</t>
  </si>
  <si>
    <t>Mallotus roxburghianus</t>
  </si>
  <si>
    <t>圆叶野桐</t>
  </si>
  <si>
    <t>野桐</t>
  </si>
  <si>
    <t>Mallotus tenuifolius var. castanopsis</t>
  </si>
  <si>
    <t>乐昌野桐</t>
  </si>
  <si>
    <t>Mallotus tenuifolius var. paxii</t>
  </si>
  <si>
    <t>红叶野桐</t>
  </si>
  <si>
    <t>Mallotus tenuifolius var. subjaponicus</t>
  </si>
  <si>
    <t>黄背野桐</t>
  </si>
  <si>
    <t>Mallotus tenuifolius var. tenuifolius</t>
  </si>
  <si>
    <t>野桐(原变种)</t>
  </si>
  <si>
    <t>四果野桐</t>
  </si>
  <si>
    <t>Mallotus thorelii</t>
  </si>
  <si>
    <t>灰叶野桐</t>
  </si>
  <si>
    <t>椴叶野桐</t>
  </si>
  <si>
    <t>云南野桐</t>
  </si>
  <si>
    <t>Malpighiaceae</t>
  </si>
  <si>
    <t>金虎尾科</t>
  </si>
  <si>
    <t>Malus</t>
  </si>
  <si>
    <t>苹果属</t>
  </si>
  <si>
    <t>花红</t>
  </si>
  <si>
    <t>山荆子</t>
  </si>
  <si>
    <t>Malus baccata var. baccata</t>
  </si>
  <si>
    <t>山荆子(原变种)</t>
  </si>
  <si>
    <t>Malus baccata var. gracilis</t>
  </si>
  <si>
    <t>山荆子垂枝变型</t>
  </si>
  <si>
    <t>Malus daochengensis</t>
  </si>
  <si>
    <t>稻城海棠</t>
  </si>
  <si>
    <t>台湾林檎</t>
  </si>
  <si>
    <t>垂丝海棠</t>
  </si>
  <si>
    <t>河南海棠</t>
  </si>
  <si>
    <t>湖北海棠</t>
  </si>
  <si>
    <t>Malus hupehensis var. mengshanensis</t>
  </si>
  <si>
    <t>Malus hupehensis var. taiensis</t>
  </si>
  <si>
    <t>Malus jinxianensis</t>
  </si>
  <si>
    <t>金具荆子</t>
  </si>
  <si>
    <t>陇东海棠</t>
  </si>
  <si>
    <t>Malus kansuensis var. calva</t>
  </si>
  <si>
    <t>光叶陇东海棠</t>
  </si>
  <si>
    <t>Malus kansuensis var. kansuensis</t>
  </si>
  <si>
    <t>陇东海棠(原变种)</t>
  </si>
  <si>
    <t>山楂海棠</t>
  </si>
  <si>
    <t>Malus leiocalyca</t>
  </si>
  <si>
    <t>光萼林檎</t>
  </si>
  <si>
    <t>毛山荆子</t>
  </si>
  <si>
    <t>沧江海棠</t>
  </si>
  <si>
    <t>西蜀海棠</t>
  </si>
  <si>
    <t>Malus prattii var. glabrata</t>
  </si>
  <si>
    <t>秋子</t>
  </si>
  <si>
    <t>苹果</t>
  </si>
  <si>
    <t>丽江山荆子</t>
  </si>
  <si>
    <t>Malus rockii var. calvostylata</t>
  </si>
  <si>
    <t>三叶海棠</t>
  </si>
  <si>
    <t>新疆野苹果</t>
  </si>
  <si>
    <t>Malus sikkimensis</t>
  </si>
  <si>
    <t>锡金海棠</t>
  </si>
  <si>
    <t>海棠花</t>
  </si>
  <si>
    <t>变叶海棠</t>
  </si>
  <si>
    <t>花叶海棠</t>
  </si>
  <si>
    <t>Malus transitoria var. centralasiatica</t>
  </si>
  <si>
    <t>长圆果花叶海棠</t>
  </si>
  <si>
    <t>Malus transitoria var. glabrescens</t>
  </si>
  <si>
    <t>少毛花叶海棠</t>
  </si>
  <si>
    <t>Malus transitoria var. transitoria</t>
  </si>
  <si>
    <t>花叶海棠(原变种)</t>
  </si>
  <si>
    <t>Malus x micromalus</t>
  </si>
  <si>
    <t>西府海棠</t>
  </si>
  <si>
    <t>滇池海棠</t>
  </si>
  <si>
    <t>Malus yunnanensis var. veitchii</t>
  </si>
  <si>
    <t>川鄂滇池海棠</t>
  </si>
  <si>
    <t>Malus yunnanensis var. yunnanensis</t>
  </si>
  <si>
    <t>滇池海棠(原变种)</t>
  </si>
  <si>
    <t>Malva</t>
  </si>
  <si>
    <t>锦葵属</t>
  </si>
  <si>
    <t>Malva cathayensis</t>
  </si>
  <si>
    <t>锦葵</t>
  </si>
  <si>
    <t>Malva pusilla</t>
  </si>
  <si>
    <t>圆叶锦葵</t>
  </si>
  <si>
    <t>野葵</t>
  </si>
  <si>
    <t>Malva verticillata var. crispa</t>
  </si>
  <si>
    <t>冬葵</t>
  </si>
  <si>
    <t>Malva verticillata var. rafiqii</t>
  </si>
  <si>
    <t>中华野葵</t>
  </si>
  <si>
    <t>Malva verticillata var. verticillata</t>
  </si>
  <si>
    <t>野葵(原变种)</t>
  </si>
  <si>
    <t>Malvaceae</t>
  </si>
  <si>
    <t>锦葵科</t>
  </si>
  <si>
    <t>Malvastrum</t>
  </si>
  <si>
    <t>赛葵属</t>
  </si>
  <si>
    <t>穗花赛葵</t>
  </si>
  <si>
    <t>赛葵</t>
  </si>
  <si>
    <t>Malvaviscus</t>
  </si>
  <si>
    <t>悬铃花属</t>
  </si>
  <si>
    <t>Malvaviscus arboreus</t>
  </si>
  <si>
    <t>小悬铃花</t>
  </si>
  <si>
    <t>垂花悬铃花</t>
  </si>
  <si>
    <t>Mammea</t>
  </si>
  <si>
    <t>格脉树属</t>
  </si>
  <si>
    <t>格脉树</t>
  </si>
  <si>
    <t>Mandevilla</t>
  </si>
  <si>
    <t>文藤属</t>
  </si>
  <si>
    <t>Mandevilla laxa</t>
  </si>
  <si>
    <t>文藤</t>
  </si>
  <si>
    <t>Mandragora</t>
  </si>
  <si>
    <t>茄参属</t>
  </si>
  <si>
    <t>茄参</t>
  </si>
  <si>
    <t>Mangifera</t>
  </si>
  <si>
    <t>杧果属</t>
  </si>
  <si>
    <t>杧果</t>
  </si>
  <si>
    <t>Mangifera laurina</t>
  </si>
  <si>
    <t>长梗杧果</t>
  </si>
  <si>
    <t>Mangifera persiciforma</t>
  </si>
  <si>
    <t>泰国杧果</t>
  </si>
  <si>
    <t>林生杧果</t>
  </si>
  <si>
    <t>Manglietia</t>
  </si>
  <si>
    <t>木莲属</t>
  </si>
  <si>
    <t>香木莲</t>
  </si>
  <si>
    <t>Manglietia calcarea</t>
  </si>
  <si>
    <t>石山木莲</t>
  </si>
  <si>
    <t>Manglietia caveana</t>
  </si>
  <si>
    <t>西藏木莲</t>
  </si>
  <si>
    <t>睦南木莲</t>
  </si>
  <si>
    <t>Manglietia conifera</t>
  </si>
  <si>
    <t>桂南木莲</t>
  </si>
  <si>
    <t>粗梗木莲</t>
  </si>
  <si>
    <t>Manglietia dandyi</t>
  </si>
  <si>
    <t>大叶木莲</t>
  </si>
  <si>
    <t>Manglietia decidua</t>
  </si>
  <si>
    <t>落叶木莲</t>
  </si>
  <si>
    <t>川滇木莲</t>
  </si>
  <si>
    <t>木莲</t>
  </si>
  <si>
    <t>Manglietia fordiana var. fordiana</t>
  </si>
  <si>
    <t>木莲(原变种)</t>
  </si>
  <si>
    <t>Manglietia fordiana var. hainanensis</t>
  </si>
  <si>
    <t>海南木莲</t>
  </si>
  <si>
    <t>滇桂木莲</t>
  </si>
  <si>
    <t>Manglietia garrettii</t>
  </si>
  <si>
    <t>泰国木莲</t>
  </si>
  <si>
    <t>苍背木莲</t>
  </si>
  <si>
    <t>大果木莲</t>
  </si>
  <si>
    <t>Manglietia hongheensis</t>
  </si>
  <si>
    <t>红河木莲</t>
  </si>
  <si>
    <t>中缅木莲</t>
  </si>
  <si>
    <t>红花木莲</t>
  </si>
  <si>
    <t>Manglietia kwangtungensis</t>
  </si>
  <si>
    <t>毛桃木莲</t>
  </si>
  <si>
    <t>Manglietia lawii</t>
  </si>
  <si>
    <t>Manglietia longipedunculata</t>
  </si>
  <si>
    <t>长梗木莲</t>
  </si>
  <si>
    <t>Manglietia lucida</t>
  </si>
  <si>
    <t>亮叶木莲</t>
  </si>
  <si>
    <t>Manglietia oblonga</t>
  </si>
  <si>
    <t>椭圆叶木莲</t>
  </si>
  <si>
    <t>倒卵叶木莲</t>
  </si>
  <si>
    <t>Manglietia ovoidea</t>
  </si>
  <si>
    <t>卵果木莲</t>
  </si>
  <si>
    <t>厚叶木莲</t>
  </si>
  <si>
    <t>巴东木莲</t>
  </si>
  <si>
    <t>毛瓣木莲</t>
  </si>
  <si>
    <t>四川木莲</t>
  </si>
  <si>
    <t>Manglietia ventii</t>
  </si>
  <si>
    <t>毛果木莲</t>
  </si>
  <si>
    <t>Manglietia zhengyiana</t>
  </si>
  <si>
    <t>锈毛木莲</t>
  </si>
  <si>
    <t>Manihot</t>
  </si>
  <si>
    <t>木薯属</t>
  </si>
  <si>
    <t>木薯</t>
  </si>
  <si>
    <t>木薯胶</t>
  </si>
  <si>
    <t>Manilkara</t>
  </si>
  <si>
    <t>铁线子属</t>
  </si>
  <si>
    <t>铁线子</t>
  </si>
  <si>
    <t>Mannagettaea</t>
  </si>
  <si>
    <t>豆列当属</t>
  </si>
  <si>
    <t>矮生豆列当</t>
  </si>
  <si>
    <t>豆列当</t>
  </si>
  <si>
    <t>Maoutia</t>
  </si>
  <si>
    <t>水丝麻属</t>
  </si>
  <si>
    <t>水丝麻</t>
  </si>
  <si>
    <t>兰屿水丝麻</t>
  </si>
  <si>
    <t>Mapania</t>
  </si>
  <si>
    <t>擂鼓苈属</t>
  </si>
  <si>
    <t>Mapania silhetensis</t>
  </si>
  <si>
    <t>华擂鼓苈</t>
  </si>
  <si>
    <t>Mapania sumatrana subsp. pandanophylla</t>
  </si>
  <si>
    <t>露兜树叶野长蒲</t>
  </si>
  <si>
    <t>Mapania wallichii</t>
  </si>
  <si>
    <t>单穗擂鼓荔</t>
  </si>
  <si>
    <t>Mappianthus</t>
  </si>
  <si>
    <t>定心藤属</t>
  </si>
  <si>
    <t>定心藤</t>
  </si>
  <si>
    <t>Maranta</t>
  </si>
  <si>
    <t>竹芋属</t>
  </si>
  <si>
    <t>竹芋</t>
  </si>
  <si>
    <t>Marantaceae</t>
  </si>
  <si>
    <t>竹竽科</t>
  </si>
  <si>
    <t>Marattiaceae</t>
  </si>
  <si>
    <t>合囊蕨科</t>
  </si>
  <si>
    <t>Margaritaria</t>
  </si>
  <si>
    <t>蓝子木属</t>
  </si>
  <si>
    <t>蓝子木</t>
  </si>
  <si>
    <t>Markhamia</t>
  </si>
  <si>
    <t>猫尾木属</t>
  </si>
  <si>
    <t>西南猫尾木</t>
  </si>
  <si>
    <t>Markhamia stipulata var. kerrii</t>
  </si>
  <si>
    <t>毛叶猫尾木</t>
  </si>
  <si>
    <t>Markhamia stipulata var. stipulata</t>
  </si>
  <si>
    <t>西南猫尾木 (原变种)</t>
  </si>
  <si>
    <t>Marmoritis</t>
  </si>
  <si>
    <t>扭连钱属</t>
  </si>
  <si>
    <t>Marmoritis complanatum</t>
  </si>
  <si>
    <t>扭连钱</t>
  </si>
  <si>
    <t>Marmoritis decolorans</t>
  </si>
  <si>
    <t>褪色扭连钱</t>
  </si>
  <si>
    <t>Marmoritis nivalis</t>
  </si>
  <si>
    <t>雪地扭连钱</t>
  </si>
  <si>
    <t>Marmoritis pharicus</t>
  </si>
  <si>
    <t>帕里扭连钱</t>
  </si>
  <si>
    <t>Marmoritis rotundifolia</t>
  </si>
  <si>
    <t>圆叶扭连钱</t>
  </si>
  <si>
    <t>Marrubium</t>
  </si>
  <si>
    <t>欧夏至草属</t>
  </si>
  <si>
    <t>欧夏至草</t>
  </si>
  <si>
    <t>Marsdenia</t>
  </si>
  <si>
    <t>牛奶菜属</t>
  </si>
  <si>
    <t>Marsdenia brachyloba</t>
  </si>
  <si>
    <t>短裂牛奶菜</t>
  </si>
  <si>
    <t>灵药牛奶菜</t>
  </si>
  <si>
    <t>台湾牛奶菜</t>
  </si>
  <si>
    <t>Marsdenia glabra</t>
  </si>
  <si>
    <t>光叶蓝叶藤</t>
  </si>
  <si>
    <t>团花牛奶菜</t>
  </si>
  <si>
    <t>大白药</t>
  </si>
  <si>
    <t>海南牛奶菜</t>
  </si>
  <si>
    <t>Marsdenia incisa</t>
  </si>
  <si>
    <t>裂冠牛奶菜</t>
  </si>
  <si>
    <t>大叶牛奶菜</t>
  </si>
  <si>
    <t>毛喉牛奶菜</t>
  </si>
  <si>
    <t>百灵草</t>
  </si>
  <si>
    <t>Marsdenia medogensis</t>
  </si>
  <si>
    <t>墨脱牛奶菜</t>
  </si>
  <si>
    <t>海枫屯</t>
  </si>
  <si>
    <t>喙柱牛奶菜</t>
  </si>
  <si>
    <t>假蓝叶藤</t>
  </si>
  <si>
    <t>美蓝叶藤</t>
  </si>
  <si>
    <t>四川牛奶菜</t>
  </si>
  <si>
    <t>牛奶菜</t>
  </si>
  <si>
    <t>狭花牛奶菜</t>
  </si>
  <si>
    <t>通光散</t>
  </si>
  <si>
    <t>Marsdenia tenii</t>
  </si>
  <si>
    <t>绒毛牛奶菜</t>
  </si>
  <si>
    <t>蓝叶藤</t>
  </si>
  <si>
    <t>假防己</t>
  </si>
  <si>
    <t>Marsdenia yuei</t>
  </si>
  <si>
    <t>临沧牛奶菜</t>
  </si>
  <si>
    <t>云南牛奶菜</t>
  </si>
  <si>
    <t>Marsilea</t>
  </si>
  <si>
    <t>蘋属</t>
  </si>
  <si>
    <t>Marsilea aegyptiaca</t>
  </si>
  <si>
    <t>埃及蘋</t>
  </si>
  <si>
    <t>Marsilea minuta</t>
  </si>
  <si>
    <t>南国田字草</t>
  </si>
  <si>
    <t>蘋</t>
  </si>
  <si>
    <t>Marsileaceae</t>
  </si>
  <si>
    <t>蘋科</t>
  </si>
  <si>
    <t>Martynia</t>
  </si>
  <si>
    <t>角胡麻属</t>
  </si>
  <si>
    <t>角胡麻</t>
  </si>
  <si>
    <t>Martyniaceae</t>
  </si>
  <si>
    <t>角胡麻科</t>
  </si>
  <si>
    <t>Mastersia</t>
  </si>
  <si>
    <t>闭荚藤属</t>
  </si>
  <si>
    <t>Mastersia assamica</t>
  </si>
  <si>
    <t>闭荚藤</t>
  </si>
  <si>
    <t>Mastixia</t>
  </si>
  <si>
    <t>单室茱萸属</t>
  </si>
  <si>
    <t>长尾单室茱萸</t>
  </si>
  <si>
    <t>Mastixia microcarpa</t>
  </si>
  <si>
    <t>五蕊单室茱萸</t>
  </si>
  <si>
    <t>Mastixia pentandra subsp. cambodiana</t>
  </si>
  <si>
    <t>单室茱萸</t>
  </si>
  <si>
    <t>Mastixia pentandra subsp. chinensis</t>
  </si>
  <si>
    <t>云南单室茱萸</t>
  </si>
  <si>
    <t>毛叶单室茱萸</t>
  </si>
  <si>
    <t>Mastixiaceae</t>
  </si>
  <si>
    <t>单室茱萸科</t>
  </si>
  <si>
    <t>Matricaria</t>
  </si>
  <si>
    <t>母菊属</t>
  </si>
  <si>
    <t>母菊</t>
  </si>
  <si>
    <t>同花母菊</t>
  </si>
  <si>
    <t>Matteuccia</t>
  </si>
  <si>
    <t>荚果蕨属</t>
  </si>
  <si>
    <t>荚果蕨</t>
  </si>
  <si>
    <t>Matteuccia struthiopteris var. acutiloba</t>
  </si>
  <si>
    <t>尖裂荚果蕨</t>
  </si>
  <si>
    <t>Matteuccia struthiopteris var. struthiopteris</t>
  </si>
  <si>
    <t>荚果蕨(原变种)</t>
  </si>
  <si>
    <t>Matthiola</t>
  </si>
  <si>
    <t>紫罗兰属</t>
  </si>
  <si>
    <t>Matthiola chorassanica</t>
  </si>
  <si>
    <t>伊朗紫罗兰</t>
  </si>
  <si>
    <t>Mattiastrum</t>
  </si>
  <si>
    <t>盘果草属</t>
  </si>
  <si>
    <t>盘果草</t>
  </si>
  <si>
    <t>Mayodendron</t>
  </si>
  <si>
    <t>火烧花属</t>
  </si>
  <si>
    <t>火烧花</t>
  </si>
  <si>
    <t>Maytenus</t>
  </si>
  <si>
    <t>美登木属</t>
  </si>
  <si>
    <t>滇南美登木</t>
  </si>
  <si>
    <t>密花美登木</t>
  </si>
  <si>
    <t>Maytenus dongfangensis</t>
  </si>
  <si>
    <t>广西美登木</t>
  </si>
  <si>
    <t>海南美登木</t>
  </si>
  <si>
    <t>美登木</t>
  </si>
  <si>
    <t>胀果美登木</t>
  </si>
  <si>
    <t>Mazus</t>
  </si>
  <si>
    <t>通泉草属</t>
  </si>
  <si>
    <t>Mazus alpinus</t>
  </si>
  <si>
    <t>高山通泉草</t>
  </si>
  <si>
    <t>早落通泉草</t>
  </si>
  <si>
    <t>琴叶通泉草</t>
  </si>
  <si>
    <t>台湾通泉草</t>
  </si>
  <si>
    <t>福建通泉草</t>
  </si>
  <si>
    <t>纤细通泉草</t>
  </si>
  <si>
    <t>长柄通泉草</t>
  </si>
  <si>
    <t>低矮通泉草</t>
  </si>
  <si>
    <t>Mazus japonicus var. leucanthus</t>
  </si>
  <si>
    <t>贵州通泉草</t>
  </si>
  <si>
    <t>狭叶通泉草</t>
  </si>
  <si>
    <t>莲座叶通泉草</t>
  </si>
  <si>
    <t>长蔓通泉草</t>
  </si>
  <si>
    <t>匍茎通泉草</t>
  </si>
  <si>
    <t>Mazus oliganthus</t>
  </si>
  <si>
    <t>稀花通泉草</t>
  </si>
  <si>
    <t>岩白翠</t>
  </si>
  <si>
    <t>长匍通泉草</t>
  </si>
  <si>
    <t>美丽通泉草</t>
  </si>
  <si>
    <t>Mazus pumilus</t>
  </si>
  <si>
    <t>通泉草</t>
  </si>
  <si>
    <t>Mazus pumilus var. delavayi</t>
  </si>
  <si>
    <t>通泉草多枝变种</t>
  </si>
  <si>
    <t>Mazus pumilus var. macrocalyx</t>
  </si>
  <si>
    <t>通泉草大萼变种</t>
  </si>
  <si>
    <t>Mazus pumilus var. pumilus</t>
  </si>
  <si>
    <t>通泉草 (原变种)</t>
  </si>
  <si>
    <t>Mazus pumilus var. wangii</t>
  </si>
  <si>
    <t>通泉草匍茎变种</t>
  </si>
  <si>
    <t>丽江通泉草</t>
  </si>
  <si>
    <t>林地通泉草</t>
  </si>
  <si>
    <t>茄叶通泉草</t>
  </si>
  <si>
    <t>毛果通泉草</t>
  </si>
  <si>
    <t>弹刀子菜</t>
  </si>
  <si>
    <t>西藏通泉草</t>
  </si>
  <si>
    <t>Mazus tainanensis</t>
  </si>
  <si>
    <t>Mazus xiuningensis</t>
  </si>
  <si>
    <t>休宁通泉草</t>
  </si>
  <si>
    <t>Mecardonia procumbens</t>
  </si>
  <si>
    <t>Meconopsis</t>
  </si>
  <si>
    <t>绿绒蒿属</t>
  </si>
  <si>
    <t>皮刺绿绒蒿</t>
  </si>
  <si>
    <t>白花绿绒蒿</t>
  </si>
  <si>
    <t>Meconopsis balangensis</t>
  </si>
  <si>
    <t>Meconopsis balangensis var. atrata</t>
  </si>
  <si>
    <t>久治绿绒蒿</t>
  </si>
  <si>
    <t>藿香叶绿绒蒿</t>
  </si>
  <si>
    <t>Meconopsis biloba</t>
  </si>
  <si>
    <t>椭果绿绒蒿</t>
  </si>
  <si>
    <t>优雅绿绒蒿</t>
  </si>
  <si>
    <t>长果绿绒蒿</t>
  </si>
  <si>
    <t>毛盘绿绒蒿</t>
  </si>
  <si>
    <t>西藏绿绒蒿</t>
  </si>
  <si>
    <t>丽江绿绒蒿</t>
  </si>
  <si>
    <t>黄花绿绒蒿</t>
  </si>
  <si>
    <t>细梗绿绒蒿</t>
  </si>
  <si>
    <t>大花绿绒蒿</t>
  </si>
  <si>
    <t>川西绿绒蒿</t>
  </si>
  <si>
    <t>Meconopsis henrici var. henrici</t>
  </si>
  <si>
    <t>川西绿绒蒿(原变种)</t>
  </si>
  <si>
    <t>Meconopsis henrici var. psilonomma</t>
  </si>
  <si>
    <t>无葶川西绿绒蒿</t>
  </si>
  <si>
    <t>Meconopsis heterandra</t>
  </si>
  <si>
    <t>多刺绿绒蒿</t>
  </si>
  <si>
    <t>滇西绿绒蒿</t>
  </si>
  <si>
    <t>全缘叶绿绒蒿</t>
  </si>
  <si>
    <t>Meconopsis integrifolia subsp. integrifolia</t>
  </si>
  <si>
    <t>全缘叶绿绒蒿(原亚种)</t>
  </si>
  <si>
    <t>Meconopsis integrifolia subsp. lijiangensis</t>
  </si>
  <si>
    <t>垂花全缘叶绿绒蒿</t>
  </si>
  <si>
    <t>长叶绿绒蒿</t>
  </si>
  <si>
    <t>琴叶绿绒蒿</t>
  </si>
  <si>
    <t>Meconopsis muscicola</t>
  </si>
  <si>
    <t>柱果绿绒蒿</t>
  </si>
  <si>
    <t>锥花绿绒蒿</t>
  </si>
  <si>
    <t>吉隆绿绒蒿</t>
  </si>
  <si>
    <t>草甸绿绒蒿</t>
  </si>
  <si>
    <t>报春绿绒蒿</t>
  </si>
  <si>
    <t>拟多刺绿绒蒿</t>
  </si>
  <si>
    <t>横断山绿绒蒿</t>
  </si>
  <si>
    <t>Meconopsis pseudointegrifolia subsp. daliensis</t>
  </si>
  <si>
    <t>多花横断山绿绒蒿</t>
  </si>
  <si>
    <t>Meconopsis pseudointegrifolia subsp. pseudointegrifolia</t>
  </si>
  <si>
    <t>横断山绿绒蒿(原亚种)</t>
  </si>
  <si>
    <t>Meconopsis pseudointegrifolia subsp. robusta</t>
  </si>
  <si>
    <t>单花横断山绿绒蒿</t>
  </si>
  <si>
    <t>拟秀丽绿绒蒿</t>
  </si>
  <si>
    <t>Meconopsis pulchella</t>
  </si>
  <si>
    <t>红花绿绒蒿</t>
  </si>
  <si>
    <t>五脉绿绒蒿</t>
  </si>
  <si>
    <t>Meconopsis quintuplinervia var. glabra</t>
  </si>
  <si>
    <t>光果五脉绿绒蒿</t>
  </si>
  <si>
    <t>Meconopsis quintuplinervia var. quintuplinervia</t>
  </si>
  <si>
    <t>五脉绿绒蒿(原变种)</t>
  </si>
  <si>
    <t>总状绿绒蒿</t>
  </si>
  <si>
    <t>Meconopsis racemosa var. racemosa</t>
  </si>
  <si>
    <t>总状绿绒蒿(原变种)</t>
  </si>
  <si>
    <t>Meconopsis racemosa var. spinulifera</t>
  </si>
  <si>
    <t>刺瓣绿绒蒿</t>
  </si>
  <si>
    <t>宽叶绿绒蒿</t>
  </si>
  <si>
    <t>单叶绿绒蒿</t>
  </si>
  <si>
    <t>Meconopsis sinomaculata</t>
  </si>
  <si>
    <t>杯状花绿绒蒿</t>
  </si>
  <si>
    <t>贡山绿绒蒿</t>
  </si>
  <si>
    <t>美丽绿绒蒿</t>
  </si>
  <si>
    <t>高茎绿绒蒿</t>
  </si>
  <si>
    <t>Meconopsis tibetica</t>
  </si>
  <si>
    <t>康顺绿绒蒿</t>
  </si>
  <si>
    <t>毛瓣绿绒蒿</t>
  </si>
  <si>
    <t>秀丽绿绒蒿</t>
  </si>
  <si>
    <t>紫花绿绒蒿</t>
  </si>
  <si>
    <t>Meconopsis wilsonii</t>
  </si>
  <si>
    <t>尼泊尔绿绒蒿</t>
  </si>
  <si>
    <t>Meconopsis wilsonii subsp. australis</t>
  </si>
  <si>
    <t>少裂尼泊尔绿绒蒿</t>
  </si>
  <si>
    <t>Meconopsis wilsonii subsp. wilsonii</t>
  </si>
  <si>
    <t>尼泊尔绿绒蒿(原亚种)</t>
  </si>
  <si>
    <t>乌蒙绿绒蒿</t>
  </si>
  <si>
    <t>Meconopsis yaoshanensis</t>
  </si>
  <si>
    <t>藏南绿绒蒿</t>
  </si>
  <si>
    <t>Mecopus</t>
  </si>
  <si>
    <t>长柄荚属</t>
  </si>
  <si>
    <t>长柄荚</t>
  </si>
  <si>
    <t>Medicago</t>
  </si>
  <si>
    <t>苜蓿属</t>
  </si>
  <si>
    <t>Medicago ×varia</t>
  </si>
  <si>
    <t>杂交苜蓿</t>
  </si>
  <si>
    <t>褐斑苜蓿</t>
  </si>
  <si>
    <t>木本苜蓿</t>
  </si>
  <si>
    <t>Medicago archiducis-nicolaii</t>
  </si>
  <si>
    <t>青海苜蓿</t>
  </si>
  <si>
    <t>毛荚苜蓿</t>
  </si>
  <si>
    <t>野苜蓿</t>
  </si>
  <si>
    <t>Medicago falcata subsp. falcata</t>
  </si>
  <si>
    <t>野苜蓿(原亚种)</t>
  </si>
  <si>
    <t>Medicago falcata subsp. romanica</t>
  </si>
  <si>
    <t>草原苜蓿</t>
  </si>
  <si>
    <t>天蓝苜蓿</t>
  </si>
  <si>
    <t>小苜蓿</t>
  </si>
  <si>
    <t>Medicago monantha</t>
  </si>
  <si>
    <t>单花胡卢巴</t>
  </si>
  <si>
    <t>直果胡卢巴</t>
  </si>
  <si>
    <t>阔荚苜蓿</t>
  </si>
  <si>
    <t>南苜蓿</t>
  </si>
  <si>
    <t>早花苜蓿</t>
  </si>
  <si>
    <t>花苜蓿</t>
  </si>
  <si>
    <t>紫苜蓿</t>
  </si>
  <si>
    <t>Medinilla</t>
  </si>
  <si>
    <t>酸脚杆属</t>
  </si>
  <si>
    <t>附生美丁花</t>
  </si>
  <si>
    <t>顶花酸角杆</t>
  </si>
  <si>
    <t>西畴酸角杆</t>
  </si>
  <si>
    <t>台湾酸角杆</t>
  </si>
  <si>
    <t>糠秕酸脚杆</t>
  </si>
  <si>
    <t>锥序酸角杆</t>
  </si>
  <si>
    <t>酸脚杆</t>
  </si>
  <si>
    <t>矮酸脚杆</t>
  </si>
  <si>
    <t>沙巴酸脚杆</t>
  </si>
  <si>
    <t>Medinilla rubicunda</t>
  </si>
  <si>
    <t>红花酸脚杆</t>
  </si>
  <si>
    <t>北酸角杆</t>
  </si>
  <si>
    <t>Meeboldia</t>
  </si>
  <si>
    <t>滇芹属</t>
  </si>
  <si>
    <t>Meeboldia achilleifolia</t>
  </si>
  <si>
    <t>蓍叶滇芹</t>
  </si>
  <si>
    <t>Meeboldia yunnanensis</t>
  </si>
  <si>
    <t>滇芹</t>
  </si>
  <si>
    <t>Meehania</t>
  </si>
  <si>
    <t>龙头草属</t>
  </si>
  <si>
    <t>肉叶龙头草</t>
  </si>
  <si>
    <t>华西龙头草</t>
  </si>
  <si>
    <t>Meehania fargesii var. fargesii</t>
  </si>
  <si>
    <t>Meehania fargesii var. pedunculata</t>
  </si>
  <si>
    <t>梗花</t>
  </si>
  <si>
    <t>Meehania fargesii var. pinetorum</t>
  </si>
  <si>
    <t>松林</t>
  </si>
  <si>
    <t>Meehania fargesii var. radicans</t>
  </si>
  <si>
    <t>走茎</t>
  </si>
  <si>
    <t>龙头草</t>
  </si>
  <si>
    <t>Meehania henryi var. henryi</t>
  </si>
  <si>
    <t>Meehania henryi var. kaitcheensis</t>
  </si>
  <si>
    <t>长叶</t>
  </si>
  <si>
    <t>Meehania henryi var. stachydifolia</t>
  </si>
  <si>
    <t>圆基叶</t>
  </si>
  <si>
    <t>Meehania montis-koyae</t>
  </si>
  <si>
    <t>狭叶龙头草</t>
  </si>
  <si>
    <t>荨麻叶龙头草</t>
  </si>
  <si>
    <t>Megacarpaea</t>
  </si>
  <si>
    <t>高河菜属</t>
  </si>
  <si>
    <t>高河菜</t>
  </si>
  <si>
    <t>大果高河菜</t>
  </si>
  <si>
    <t>多蕊高河菜</t>
  </si>
  <si>
    <t>Megacodon</t>
  </si>
  <si>
    <t>大钟花属</t>
  </si>
  <si>
    <t>大钟花</t>
  </si>
  <si>
    <t>川东大钟花</t>
  </si>
  <si>
    <t>Megadenia</t>
  </si>
  <si>
    <t>双果荠属</t>
  </si>
  <si>
    <t>双果荠</t>
  </si>
  <si>
    <t>Megistostigma</t>
  </si>
  <si>
    <t>大柱藤属</t>
  </si>
  <si>
    <t>Megistostigma burmanicum</t>
  </si>
  <si>
    <t>缅甸大柱藤</t>
  </si>
  <si>
    <t>云南大柱藤</t>
  </si>
  <si>
    <t>Meiogyne</t>
  </si>
  <si>
    <t>鹿茸木属</t>
  </si>
  <si>
    <t>鹿茸木</t>
  </si>
  <si>
    <t>Melaleuca</t>
  </si>
  <si>
    <t>白千层属</t>
  </si>
  <si>
    <t>Melaleuca cajuputi subsp. cumingiana</t>
  </si>
  <si>
    <t>白千层</t>
  </si>
  <si>
    <t>Melampyrum</t>
  </si>
  <si>
    <t>山罗花属</t>
  </si>
  <si>
    <t>滇川山罗花</t>
  </si>
  <si>
    <t>圆苞山罗花</t>
  </si>
  <si>
    <t>山罗花</t>
  </si>
  <si>
    <t>Melampyrum roseum var. obtusifolium</t>
  </si>
  <si>
    <t>钝叶山罗花</t>
  </si>
  <si>
    <t>Melampyrum roseum var. ovalifolium</t>
  </si>
  <si>
    <t>卵叶山罗花</t>
  </si>
  <si>
    <t>Melampyrum roseum var. roseum</t>
  </si>
  <si>
    <t>山罗花 (原变种)</t>
  </si>
  <si>
    <t>Melampyrum roseum var. setaceum</t>
  </si>
  <si>
    <t>狭叶山罗花</t>
  </si>
  <si>
    <t>Melanolepis</t>
  </si>
  <si>
    <t>墨鳞属</t>
  </si>
  <si>
    <t>墨鳞</t>
  </si>
  <si>
    <t>Melanosciadium</t>
  </si>
  <si>
    <t>紫伞芹属</t>
  </si>
  <si>
    <t>Melanosciadium bipinnatum</t>
  </si>
  <si>
    <t>Melanosciadium genuflexum</t>
  </si>
  <si>
    <t>紫伞芹</t>
  </si>
  <si>
    <t>Melanoseris</t>
  </si>
  <si>
    <t>毛鳞菊属</t>
  </si>
  <si>
    <t>Melanoseris atropurpurea</t>
  </si>
  <si>
    <t>大花毛鳞菊</t>
  </si>
  <si>
    <t>Melanoseris beesiana</t>
  </si>
  <si>
    <t>毛鳞菊</t>
  </si>
  <si>
    <t>Melanoseris bracteata</t>
  </si>
  <si>
    <t>苞叶毛鳞菊</t>
  </si>
  <si>
    <t>Melanoseris ciliata</t>
  </si>
  <si>
    <t>景东毛鳞菊</t>
  </si>
  <si>
    <t>Melanoseris cyanea</t>
  </si>
  <si>
    <t>蓝花毛鳞菊</t>
  </si>
  <si>
    <t>Melanoseris graciliflora</t>
  </si>
  <si>
    <t>细莴苣</t>
  </si>
  <si>
    <t>Melanoseris henryi</t>
  </si>
  <si>
    <t>普洱毛鳞菊</t>
  </si>
  <si>
    <t>Melanoseris hirsuta</t>
  </si>
  <si>
    <t>鹤庆毛鳞菊</t>
  </si>
  <si>
    <t>Melanoseris leiolepis</t>
  </si>
  <si>
    <t>光苞毛鳞菊</t>
  </si>
  <si>
    <t>Melanoseris leptantha</t>
  </si>
  <si>
    <t>景东细莴苣</t>
  </si>
  <si>
    <t>Melanoseris lessertiana</t>
  </si>
  <si>
    <t>黑苞毛鳞菊</t>
  </si>
  <si>
    <t>Melanoseris likiangensis</t>
  </si>
  <si>
    <t>丽江毛鳞菊</t>
  </si>
  <si>
    <t>Melanoseris macrantha</t>
  </si>
  <si>
    <t>缘毛毛鳞菊</t>
  </si>
  <si>
    <t>Melanoseris macrocephala</t>
  </si>
  <si>
    <t>大头毛鳞菊</t>
  </si>
  <si>
    <t>Melanoseris macrorhiza</t>
  </si>
  <si>
    <t>头嘴菊</t>
  </si>
  <si>
    <t>Melanoseris oligolepis</t>
  </si>
  <si>
    <t>大理毛鳞菊</t>
  </si>
  <si>
    <t>Melanoseris pectiniformis</t>
  </si>
  <si>
    <t>栉齿毛鳞菊</t>
  </si>
  <si>
    <t>Melanoseris rhombiformis</t>
  </si>
  <si>
    <t>菱裂毛鳞菊</t>
  </si>
  <si>
    <t>Melanoseris sichuanensis</t>
  </si>
  <si>
    <t>四川毛鳞菊</t>
  </si>
  <si>
    <t>Melanoseris souliei</t>
  </si>
  <si>
    <t>康滇毛鳞菊</t>
  </si>
  <si>
    <t>Melanoseris taliensis</t>
  </si>
  <si>
    <t>戟裂毛鳞菊</t>
  </si>
  <si>
    <t>Melanoseris tenuis</t>
  </si>
  <si>
    <t>全叶细莴苣</t>
  </si>
  <si>
    <t>Melanoseris triflora</t>
  </si>
  <si>
    <t>栉齿细莴苣</t>
  </si>
  <si>
    <t>Melanoseris violifolia</t>
  </si>
  <si>
    <t>西藏毛鳞菊</t>
  </si>
  <si>
    <t>Melanoseris yunnanensis</t>
  </si>
  <si>
    <t>云南毛鳞菊</t>
  </si>
  <si>
    <t>Melanthera</t>
  </si>
  <si>
    <t>卤地菊属</t>
  </si>
  <si>
    <t>Melanthera prostrata</t>
  </si>
  <si>
    <t>卤地菊</t>
  </si>
  <si>
    <t>Melastoma</t>
  </si>
  <si>
    <t>野牡丹属</t>
  </si>
  <si>
    <t>地菍</t>
  </si>
  <si>
    <t>大野牡丹</t>
  </si>
  <si>
    <t>细叶野牡丹</t>
  </si>
  <si>
    <t>Melastoma malabathricum</t>
  </si>
  <si>
    <t>野牡丹</t>
  </si>
  <si>
    <t>毛菍</t>
  </si>
  <si>
    <t>Melastoma sanguineum var. latisepalum</t>
  </si>
  <si>
    <t>宽萼毛菍</t>
  </si>
  <si>
    <t>Melastoma sanguineum var. sanguineum</t>
  </si>
  <si>
    <t>毛菍(原变种)</t>
  </si>
  <si>
    <t>Melastomataceae</t>
  </si>
  <si>
    <t>野牡丹科</t>
  </si>
  <si>
    <t>Melhania</t>
  </si>
  <si>
    <t>梅蓝属</t>
  </si>
  <si>
    <t>梅蓝</t>
  </si>
  <si>
    <t>Melia</t>
  </si>
  <si>
    <t>楝属</t>
  </si>
  <si>
    <t>楝</t>
  </si>
  <si>
    <t>Meliaceae</t>
  </si>
  <si>
    <t>楝科</t>
  </si>
  <si>
    <t>Melica</t>
  </si>
  <si>
    <t>臭草属</t>
  </si>
  <si>
    <t>高臭草</t>
  </si>
  <si>
    <t>Melica ciliata</t>
  </si>
  <si>
    <t>小穗臭草</t>
  </si>
  <si>
    <t>大花臭草</t>
  </si>
  <si>
    <t>柴达木臭草</t>
  </si>
  <si>
    <t>长舌臭草</t>
  </si>
  <si>
    <t>俯垂臭草</t>
  </si>
  <si>
    <t>广序臭草</t>
  </si>
  <si>
    <t>北臭草</t>
  </si>
  <si>
    <t>伊朗臭草</t>
  </si>
  <si>
    <t>Melica persica subsp. canescens</t>
  </si>
  <si>
    <t>毛鞘臭草</t>
  </si>
  <si>
    <t>Melica persica subsp. persica</t>
  </si>
  <si>
    <t>伊朗臭草(原亚种)</t>
  </si>
  <si>
    <t>甘肃臭草</t>
  </si>
  <si>
    <t>细叶臭草</t>
  </si>
  <si>
    <t>糙臭草</t>
  </si>
  <si>
    <t>臭草</t>
  </si>
  <si>
    <t>藏东臭草</t>
  </si>
  <si>
    <t>偏穗臭草</t>
  </si>
  <si>
    <t>黄穗臭草</t>
  </si>
  <si>
    <t>青甘臭草</t>
  </si>
  <si>
    <t>高山臭草</t>
  </si>
  <si>
    <t>藏臭草</t>
  </si>
  <si>
    <t>德兰臭草</t>
  </si>
  <si>
    <t>大臭草</t>
  </si>
  <si>
    <t>抱草</t>
  </si>
  <si>
    <t>雅江臭草</t>
  </si>
  <si>
    <t>Melicope</t>
  </si>
  <si>
    <t>蜜茱萸属</t>
  </si>
  <si>
    <t>Melicope chunii</t>
  </si>
  <si>
    <t>海南蜜茱萸</t>
  </si>
  <si>
    <t>Melicope glomerata</t>
  </si>
  <si>
    <t>密果蜜茱萸</t>
  </si>
  <si>
    <t>Melicope lunu-ankenda</t>
  </si>
  <si>
    <t>三刈叶蜜茱萸</t>
  </si>
  <si>
    <t>蜜茱萸</t>
  </si>
  <si>
    <t>Melicope pteleifolia</t>
  </si>
  <si>
    <t>三桠苦</t>
  </si>
  <si>
    <t>Melicope semecarpifolia</t>
  </si>
  <si>
    <t>台湾蜜茱萸</t>
  </si>
  <si>
    <t>三叶蜜茱萸</t>
  </si>
  <si>
    <t>Melicope viticina</t>
  </si>
  <si>
    <t>单叶蜜茱萸</t>
  </si>
  <si>
    <t>Melilotus</t>
  </si>
  <si>
    <t>草木犀属</t>
  </si>
  <si>
    <t>白花草木犀</t>
  </si>
  <si>
    <t>细齿草木犀</t>
  </si>
  <si>
    <t>印度草木犀</t>
  </si>
  <si>
    <t>草木犀</t>
  </si>
  <si>
    <t>Melinis</t>
  </si>
  <si>
    <t>糖蜜草属</t>
  </si>
  <si>
    <t>糖蜜草</t>
  </si>
  <si>
    <t>Melinis repens</t>
  </si>
  <si>
    <t>红毛草</t>
  </si>
  <si>
    <t>Meliosma</t>
  </si>
  <si>
    <t>泡花树属</t>
  </si>
  <si>
    <t>珂南树</t>
  </si>
  <si>
    <t>狭叶泡花树</t>
  </si>
  <si>
    <t>南亚泡花树</t>
  </si>
  <si>
    <t>双裂泡花树</t>
  </si>
  <si>
    <t>紫珠叶泡花树</t>
  </si>
  <si>
    <t>泡花树</t>
  </si>
  <si>
    <t>Meliosma cuneifolia var. cuneifolia</t>
  </si>
  <si>
    <t>泡花树(原变种)</t>
  </si>
  <si>
    <t>Meliosma cuneifolia var. glabriuscula</t>
  </si>
  <si>
    <t>光叶泡花树</t>
  </si>
  <si>
    <t>重齿泡花树</t>
  </si>
  <si>
    <t>灌丛泡花树</t>
  </si>
  <si>
    <t>垂枝泡花树</t>
  </si>
  <si>
    <t>香皮树</t>
  </si>
  <si>
    <t>Meliosma fordii var. fordii</t>
  </si>
  <si>
    <t>香皮树(原变种)</t>
  </si>
  <si>
    <t>Meliosma fordii var. sinii</t>
  </si>
  <si>
    <t>辛氏泡花树</t>
  </si>
  <si>
    <t>腺毛泡花树</t>
  </si>
  <si>
    <t>贵州泡花树</t>
  </si>
  <si>
    <t>山青木</t>
  </si>
  <si>
    <t>华南泡花树</t>
  </si>
  <si>
    <t>疏枝泡花树</t>
  </si>
  <si>
    <t>多花泡花树</t>
  </si>
  <si>
    <t>Meliosma myriantha var. discolor</t>
  </si>
  <si>
    <t>异色泡花树</t>
  </si>
  <si>
    <t>Meliosma myriantha var. myriantha</t>
  </si>
  <si>
    <t>多花泡花树(原变种)</t>
  </si>
  <si>
    <t>Meliosma myriantha var. pilosa</t>
  </si>
  <si>
    <t>柔毛泡花树</t>
  </si>
  <si>
    <t>红柴枝</t>
  </si>
  <si>
    <t>Meliosma oldhamii var. glandulifera</t>
  </si>
  <si>
    <t>有腺泡花树</t>
  </si>
  <si>
    <t>Meliosma oldhamii var. oldhamii</t>
  </si>
  <si>
    <t>红柴枝(原变种)</t>
  </si>
  <si>
    <t>细花泡花树</t>
  </si>
  <si>
    <t>狭序泡花树</t>
  </si>
  <si>
    <t>羽叶泡花树</t>
  </si>
  <si>
    <t>漆叶泡花树</t>
  </si>
  <si>
    <t>Meliosma rhoifolia var. barbulata</t>
  </si>
  <si>
    <t>腋毛泡花树</t>
  </si>
  <si>
    <t>Meliosma rhoifolia var. rhoifolia</t>
  </si>
  <si>
    <t>漆叶泡花树(原变种)</t>
  </si>
  <si>
    <t>笔罗子</t>
  </si>
  <si>
    <t>Meliosma rigida var. pannosa</t>
  </si>
  <si>
    <t>毡毛泡花树</t>
  </si>
  <si>
    <t>Meliosma rigida var. rigida</t>
  </si>
  <si>
    <t>笔罗子(原变种)</t>
  </si>
  <si>
    <t>单叶泡花树</t>
  </si>
  <si>
    <t>樟叶泡花树</t>
  </si>
  <si>
    <t>西南泡花树</t>
  </si>
  <si>
    <t>山</t>
  </si>
  <si>
    <t>暖木</t>
  </si>
  <si>
    <t>毛泡花树</t>
  </si>
  <si>
    <t>云南泡花树</t>
  </si>
  <si>
    <t>Melissa</t>
  </si>
  <si>
    <t>蜜蜂花属</t>
  </si>
  <si>
    <t>蜜蜂花</t>
  </si>
  <si>
    <t>黄蜜蜂花</t>
  </si>
  <si>
    <t>香蜂花</t>
  </si>
  <si>
    <t>云南蜂花</t>
  </si>
  <si>
    <t>Melliodendron</t>
  </si>
  <si>
    <t>陀螺果属</t>
  </si>
  <si>
    <t>陀螺果</t>
  </si>
  <si>
    <t>Melocalamus</t>
  </si>
  <si>
    <t>梨籐竹属</t>
  </si>
  <si>
    <t>澜沧梨籐竹</t>
  </si>
  <si>
    <t>Melocalamus compactiflorus</t>
  </si>
  <si>
    <t>梨籐竹</t>
  </si>
  <si>
    <t>Melocalamus compactiflorus var. compactiflorus</t>
  </si>
  <si>
    <t>梨籐竹(原变种)</t>
  </si>
  <si>
    <t>Melocalamus compactiflorus var. fimbriatus</t>
  </si>
  <si>
    <t>流苏梨籐竹</t>
  </si>
  <si>
    <t>西藏梨籐竹</t>
  </si>
  <si>
    <t>Melocalamus scandens</t>
  </si>
  <si>
    <t>大吊竹</t>
  </si>
  <si>
    <t>Melocalamus yunnanensis</t>
  </si>
  <si>
    <t>Melocanna</t>
  </si>
  <si>
    <t>梨竹属</t>
  </si>
  <si>
    <t>Melocanna humilis</t>
  </si>
  <si>
    <t>梨竹</t>
  </si>
  <si>
    <t>Melochia</t>
  </si>
  <si>
    <t>马松子属</t>
  </si>
  <si>
    <t>马松子</t>
  </si>
  <si>
    <t>Melodinus</t>
  </si>
  <si>
    <t>山橙属</t>
  </si>
  <si>
    <t>台湾山橙</t>
  </si>
  <si>
    <t>腋花山橙</t>
  </si>
  <si>
    <t>Melodinus chinensis</t>
  </si>
  <si>
    <t>贵州山橙</t>
  </si>
  <si>
    <t>Melodinus cochinchinensis</t>
  </si>
  <si>
    <t>思茅山橙</t>
  </si>
  <si>
    <t>尖山橙</t>
  </si>
  <si>
    <t>川山橙</t>
  </si>
  <si>
    <t>景东山橙</t>
  </si>
  <si>
    <t>茶藤</t>
  </si>
  <si>
    <t>龙州山橙</t>
  </si>
  <si>
    <t>山橙</t>
  </si>
  <si>
    <t>薄叶山橙</t>
  </si>
  <si>
    <t>雷打果</t>
  </si>
  <si>
    <t>Melothria</t>
  </si>
  <si>
    <t>美洲马(瓜交)儿属</t>
  </si>
  <si>
    <t>Melothria pendula</t>
  </si>
  <si>
    <t>美洲马(瓜交)儿</t>
  </si>
  <si>
    <t>Memecylon</t>
  </si>
  <si>
    <t>谷木属</t>
  </si>
  <si>
    <t>Memecylon caeruleum</t>
  </si>
  <si>
    <t>天蓝谷木</t>
  </si>
  <si>
    <t>Memecylon celastrinum</t>
  </si>
  <si>
    <t>蛇藤谷木</t>
  </si>
  <si>
    <t>海南谷木</t>
  </si>
  <si>
    <t>狭叶谷木</t>
  </si>
  <si>
    <t>谷木</t>
  </si>
  <si>
    <t>Memecylon ligustrifolium var. ligustrifolium</t>
  </si>
  <si>
    <t>谷木(原变种)</t>
  </si>
  <si>
    <t>Memecylon ligustrifolium var. monocarpum</t>
  </si>
  <si>
    <t>单果谷木</t>
  </si>
  <si>
    <t>禄春谷木</t>
  </si>
  <si>
    <t>黑叶谷木</t>
  </si>
  <si>
    <t>棱果谷木</t>
  </si>
  <si>
    <t>少花谷木</t>
  </si>
  <si>
    <t>Memecylon pendulum</t>
  </si>
  <si>
    <t>滇谷木</t>
  </si>
  <si>
    <t>细叶谷木</t>
  </si>
  <si>
    <t>Menispermaceae</t>
  </si>
  <si>
    <t>防己科</t>
  </si>
  <si>
    <t>Menispermum</t>
  </si>
  <si>
    <t>蝙蝠葛属</t>
  </si>
  <si>
    <t>蝙蝠葛</t>
  </si>
  <si>
    <t>Mentha</t>
  </si>
  <si>
    <t>薄荷属</t>
  </si>
  <si>
    <t>假薄荷</t>
  </si>
  <si>
    <t>Mentha canadensis</t>
  </si>
  <si>
    <t>薄荷</t>
  </si>
  <si>
    <t>柠檬薄荷</t>
  </si>
  <si>
    <t>皱叶留香</t>
  </si>
  <si>
    <t>兴安薄荷</t>
  </si>
  <si>
    <t>欧薄荷</t>
  </si>
  <si>
    <t>唇萼薄荷</t>
  </si>
  <si>
    <t>东北薄荷</t>
  </si>
  <si>
    <t>留兰香</t>
  </si>
  <si>
    <t>Mentha suaveolens</t>
  </si>
  <si>
    <t>圆叶薄荷</t>
  </si>
  <si>
    <t>灰薄荷</t>
  </si>
  <si>
    <t>Mentha X piperita</t>
  </si>
  <si>
    <t>辣薄荷</t>
  </si>
  <si>
    <t>Menyanthaceae</t>
  </si>
  <si>
    <t>睡菜科</t>
  </si>
  <si>
    <t>Menyanthes</t>
  </si>
  <si>
    <t>睡菜属</t>
  </si>
  <si>
    <t>睡菜</t>
  </si>
  <si>
    <t>Mercurialis</t>
  </si>
  <si>
    <t>山靛属</t>
  </si>
  <si>
    <t>山靛</t>
  </si>
  <si>
    <t>Merremia</t>
  </si>
  <si>
    <t>鱼黄草属</t>
  </si>
  <si>
    <t>金钟藤</t>
  </si>
  <si>
    <t>Merremia boisiana var. boisiana</t>
  </si>
  <si>
    <t>金钟藤 (原变种)</t>
  </si>
  <si>
    <t>Merremia boisiana var. fulvopilosa</t>
  </si>
  <si>
    <t>黄毛金钟藤</t>
  </si>
  <si>
    <t>Merremia caloxantha</t>
  </si>
  <si>
    <t>美花鱼黄草</t>
  </si>
  <si>
    <t>Merremia collina</t>
  </si>
  <si>
    <t>丘陵鱼黄草</t>
  </si>
  <si>
    <t>心叶山土瓜</t>
  </si>
  <si>
    <t>多裂鱼黄草</t>
  </si>
  <si>
    <t>肾叶山猪菜</t>
  </si>
  <si>
    <t>金花鱼黄草</t>
  </si>
  <si>
    <t>海南山猪菜</t>
  </si>
  <si>
    <t>篱栏网</t>
  </si>
  <si>
    <t>毛山猪菜</t>
  </si>
  <si>
    <t>山土瓜</t>
  </si>
  <si>
    <t>Merremia hungaiensis var. hungaiensis</t>
  </si>
  <si>
    <t>山土瓜 (原变种)</t>
  </si>
  <si>
    <t>Merremia hungaiensis var. linifolia</t>
  </si>
  <si>
    <t>线叶山土瓜</t>
  </si>
  <si>
    <t>长梗山土瓜</t>
  </si>
  <si>
    <t>指叶山猪菜</t>
  </si>
  <si>
    <t>北鱼黄草</t>
  </si>
  <si>
    <t>Merremia sibirica var. jiuhuaensis</t>
  </si>
  <si>
    <t>九华北鱼黄草</t>
  </si>
  <si>
    <t>Merremia sibirica var. macrosperma</t>
  </si>
  <si>
    <t>大籽鱼黄草</t>
  </si>
  <si>
    <t>Merremia sibirica var. sibirica</t>
  </si>
  <si>
    <t>北鱼黄草 (原变种)</t>
  </si>
  <si>
    <t>Merremia sibirica var. trichosperma</t>
  </si>
  <si>
    <t>毛籽鱼黄草</t>
  </si>
  <si>
    <t>Merremia sibirica var. vesiculosa</t>
  </si>
  <si>
    <t>囊毛鱼黄草</t>
  </si>
  <si>
    <t>Merremia similis</t>
  </si>
  <si>
    <t>红花姬旋花</t>
  </si>
  <si>
    <t>Merremia umbellata subsp. orientalis</t>
  </si>
  <si>
    <t>山猪菜</t>
  </si>
  <si>
    <t>Merremia verruculosa</t>
  </si>
  <si>
    <t>疣萼鱼黄草</t>
  </si>
  <si>
    <t>掌叶鱼黄草</t>
  </si>
  <si>
    <t>蓝花土瓜</t>
  </si>
  <si>
    <t>Merremia yunnanensis var. glabrescens</t>
  </si>
  <si>
    <t>近无毛蓝花土瓜</t>
  </si>
  <si>
    <t>Merremia yunnanensis var. pallescens</t>
  </si>
  <si>
    <t>红花土瓜</t>
  </si>
  <si>
    <t>Merremia yunnanensis var. yunnanensis</t>
  </si>
  <si>
    <t>蓝花土瓜 (原变种)</t>
  </si>
  <si>
    <t>Merrillanthus</t>
  </si>
  <si>
    <t>驼峰藤属</t>
  </si>
  <si>
    <t>驼峰藤</t>
  </si>
  <si>
    <t>Merrilliopanax</t>
  </si>
  <si>
    <t>常春木属</t>
  </si>
  <si>
    <t>Merrilliopanax alpinus</t>
  </si>
  <si>
    <t>西藏常春木</t>
  </si>
  <si>
    <t>常春木</t>
  </si>
  <si>
    <t>Merrilliopanax membranifolius</t>
  </si>
  <si>
    <t>长梗常春木</t>
  </si>
  <si>
    <t>Mertensia</t>
  </si>
  <si>
    <t>滨紫草属</t>
  </si>
  <si>
    <t>长筒滨紫草</t>
  </si>
  <si>
    <t>Mertensia dshagastanica</t>
  </si>
  <si>
    <t>蓝花滨紫草</t>
  </si>
  <si>
    <t>Mertensia meyeriana</t>
  </si>
  <si>
    <t>短花滨紫草</t>
  </si>
  <si>
    <t>Mertensia pallasii</t>
  </si>
  <si>
    <t>薄叶滨紫草</t>
  </si>
  <si>
    <t>大叶滨紫草</t>
  </si>
  <si>
    <t>Mertensia sinica</t>
  </si>
  <si>
    <t>Mertensia tarbagataica</t>
  </si>
  <si>
    <t>浅裂滨紫草</t>
  </si>
  <si>
    <t>Mertensia tarbagataicum</t>
  </si>
  <si>
    <t>Mesona</t>
  </si>
  <si>
    <t>凉粉草属</t>
  </si>
  <si>
    <t>凉粉草</t>
  </si>
  <si>
    <t>小花凉粉草</t>
  </si>
  <si>
    <t>Mesopteris</t>
  </si>
  <si>
    <t>龙津蕨属</t>
  </si>
  <si>
    <t>Mesopteris tonkinensis</t>
  </si>
  <si>
    <t>龙津蕨</t>
  </si>
  <si>
    <t>Mesua</t>
  </si>
  <si>
    <t>铁力木属</t>
  </si>
  <si>
    <t>铁力木</t>
  </si>
  <si>
    <t>Metabriggsia</t>
  </si>
  <si>
    <t>单座苣苔属</t>
  </si>
  <si>
    <t>单座苣苔</t>
  </si>
  <si>
    <t>紫叶单座苣苔</t>
  </si>
  <si>
    <t>Metadina</t>
  </si>
  <si>
    <t>黄棉木属</t>
  </si>
  <si>
    <t>黄棉木</t>
  </si>
  <si>
    <t>Metaeritrichium</t>
  </si>
  <si>
    <t>颈果草属</t>
  </si>
  <si>
    <t>颈果草</t>
  </si>
  <si>
    <t>Metanemone</t>
  </si>
  <si>
    <t>毛茛莲花属</t>
  </si>
  <si>
    <t>毛茛莲花</t>
  </si>
  <si>
    <t>Metapetrocosmea</t>
  </si>
  <si>
    <t>盾叶苣苔属</t>
  </si>
  <si>
    <t>盾叶苣苔</t>
  </si>
  <si>
    <t>Metaplexis</t>
  </si>
  <si>
    <t>萝藦属</t>
  </si>
  <si>
    <t>华萝</t>
  </si>
  <si>
    <t>萝藦</t>
  </si>
  <si>
    <t>Metapolypodium</t>
  </si>
  <si>
    <t>篦齿蕨属</t>
  </si>
  <si>
    <t>篦齿蕨</t>
  </si>
  <si>
    <t>Metapolypodium microrhizoma</t>
  </si>
  <si>
    <t>栗柄篦齿蕨</t>
  </si>
  <si>
    <t>Metasequoia</t>
  </si>
  <si>
    <t>水杉属</t>
  </si>
  <si>
    <t>水杉</t>
  </si>
  <si>
    <t>Metasequoia honshuenensis</t>
  </si>
  <si>
    <t>Metastachydium</t>
  </si>
  <si>
    <t>箭叶水苏属</t>
  </si>
  <si>
    <t>箭叶水苏</t>
  </si>
  <si>
    <t>Metathelypteris</t>
  </si>
  <si>
    <t>凸轴蕨属</t>
  </si>
  <si>
    <t>微毛凸轴蕨</t>
  </si>
  <si>
    <t>Metathelypteris deltoideofrons</t>
  </si>
  <si>
    <t>三角叶凸轴蕨</t>
  </si>
  <si>
    <t>薄叶凸轴蕨</t>
  </si>
  <si>
    <t>有腺凸轴蕨</t>
  </si>
  <si>
    <t>凸轴蕨</t>
  </si>
  <si>
    <t>林下凸轴蕨</t>
  </si>
  <si>
    <t>疏羽凸轴蕨</t>
  </si>
  <si>
    <t>有柄凸轴蕨</t>
  </si>
  <si>
    <t>鲜绿凸轴蕨</t>
  </si>
  <si>
    <t>乌来凸轴蕨</t>
  </si>
  <si>
    <t>Metathelypteris uraiensis var. tibetica</t>
  </si>
  <si>
    <t>西藏凸轴蕨</t>
  </si>
  <si>
    <t>Metathelypteris uraiensis var. uraiensis</t>
  </si>
  <si>
    <t>乌来凸轴蕨(原变种)</t>
  </si>
  <si>
    <t>Metathelypteris wuyishanica</t>
  </si>
  <si>
    <t>武夷山凸轴蕨</t>
  </si>
  <si>
    <t>Michelia</t>
  </si>
  <si>
    <t>含笑属</t>
  </si>
  <si>
    <t>Michelia ×alba</t>
  </si>
  <si>
    <t>白兰</t>
  </si>
  <si>
    <t>狭叶含笑</t>
  </si>
  <si>
    <t>合果木</t>
  </si>
  <si>
    <t>苦梓含笑</t>
  </si>
  <si>
    <t>平伐含笑</t>
  </si>
  <si>
    <t>Michelia cavaleriei var. cavaleriei</t>
  </si>
  <si>
    <t>平伐含笑(原变种)</t>
  </si>
  <si>
    <t>Michelia cavaleriei var. platypetala</t>
  </si>
  <si>
    <t>阔瓣含笑</t>
  </si>
  <si>
    <t>Michelia champaca var. champaca</t>
  </si>
  <si>
    <t>黄兰(原变种)</t>
  </si>
  <si>
    <t>Michelia champaca var. pubinervia</t>
  </si>
  <si>
    <t>毛叶脉黄兰</t>
  </si>
  <si>
    <t>乐昌含笑</t>
  </si>
  <si>
    <t>台湾含笑</t>
  </si>
  <si>
    <t>Michelia concinna</t>
  </si>
  <si>
    <t>Michelia coriacea</t>
  </si>
  <si>
    <t>西畴含笑</t>
  </si>
  <si>
    <t>紫花含笑</t>
  </si>
  <si>
    <t>南亚含笑</t>
  </si>
  <si>
    <t>雅致含笑</t>
  </si>
  <si>
    <t>含笑花</t>
  </si>
  <si>
    <t>素黄含笑</t>
  </si>
  <si>
    <t>多花含笑</t>
  </si>
  <si>
    <t>金叶含笑</t>
  </si>
  <si>
    <t>福建含笑</t>
  </si>
  <si>
    <t>Michelia fulva</t>
  </si>
  <si>
    <t>棕毛含笑</t>
  </si>
  <si>
    <t>Michelia guangdongensis</t>
  </si>
  <si>
    <t>广东含笑</t>
  </si>
  <si>
    <t>Michelia guangxiensis</t>
  </si>
  <si>
    <t>广西含笑</t>
  </si>
  <si>
    <t>Michelia hypolampra</t>
  </si>
  <si>
    <t>香子含笑</t>
  </si>
  <si>
    <t>鼠刺含笑</t>
  </si>
  <si>
    <t>Michelia jianfenglingensis</t>
  </si>
  <si>
    <t>西藏含笑</t>
  </si>
  <si>
    <t>壮丽含笑</t>
  </si>
  <si>
    <t>Michelia leveilleana</t>
  </si>
  <si>
    <t>长柄含笑</t>
  </si>
  <si>
    <t>醉香含笑</t>
  </si>
  <si>
    <t>黄心含笑</t>
  </si>
  <si>
    <t>Michelia masticata</t>
  </si>
  <si>
    <t>屏边含笑</t>
  </si>
  <si>
    <t>深山含笑</t>
  </si>
  <si>
    <t>Michelia maudiae var. rubicunda</t>
  </si>
  <si>
    <t>白花含笑</t>
  </si>
  <si>
    <t>Michelia odora</t>
  </si>
  <si>
    <t>观光木</t>
  </si>
  <si>
    <t>Michelia opipara</t>
  </si>
  <si>
    <t>马关含笑</t>
  </si>
  <si>
    <t>石碌含笑</t>
  </si>
  <si>
    <t>野含笑</t>
  </si>
  <si>
    <t>球花含笑</t>
  </si>
  <si>
    <t>绒毛含笑</t>
  </si>
  <si>
    <t>Michelia viridipetala</t>
  </si>
  <si>
    <t>峨眉含笑</t>
  </si>
  <si>
    <t>Michelia wilsonii subsp. szechuanica</t>
  </si>
  <si>
    <t>川含笑</t>
  </si>
  <si>
    <t>Michelia wilsonii subsp. wilsonii</t>
  </si>
  <si>
    <t>峨眉含笑(原亚种)</t>
  </si>
  <si>
    <t>Michelia wuzhishangensis</t>
  </si>
  <si>
    <t>黄花含笑</t>
  </si>
  <si>
    <t>云南含笑</t>
  </si>
  <si>
    <t>Micholitzia</t>
  </si>
  <si>
    <t>扇叶藤属</t>
  </si>
  <si>
    <t>Micholitzia obcordata</t>
  </si>
  <si>
    <t>扇叶藤</t>
  </si>
  <si>
    <t>Microcarpaea</t>
  </si>
  <si>
    <t>小果草属</t>
  </si>
  <si>
    <t>小果草</t>
  </si>
  <si>
    <t>Microcaryum</t>
  </si>
  <si>
    <t>微果草属</t>
  </si>
  <si>
    <t>微果草</t>
  </si>
  <si>
    <t>Microcephala</t>
  </si>
  <si>
    <t>小花菊属</t>
  </si>
  <si>
    <t>Microcephala subglobosa</t>
  </si>
  <si>
    <t>近球状小花菊</t>
  </si>
  <si>
    <t>Microchloa</t>
  </si>
  <si>
    <t>小草属</t>
  </si>
  <si>
    <t>小草</t>
  </si>
  <si>
    <t>Microchloa indica var. indica</t>
  </si>
  <si>
    <t>小草(原变种)</t>
  </si>
  <si>
    <t>Microchloa indica var. kunthii</t>
  </si>
  <si>
    <t>长穗小草</t>
  </si>
  <si>
    <t>Microcos</t>
  </si>
  <si>
    <t>破布叶属</t>
  </si>
  <si>
    <t>海南破布叶</t>
  </si>
  <si>
    <t>破布叶</t>
  </si>
  <si>
    <t>毛破布叶</t>
  </si>
  <si>
    <t>Microdesmis</t>
  </si>
  <si>
    <t>小盘木属</t>
  </si>
  <si>
    <t>小盘木</t>
  </si>
  <si>
    <t>Microglossa</t>
  </si>
  <si>
    <t>小舌菊属</t>
  </si>
  <si>
    <t>小舌菊</t>
  </si>
  <si>
    <t>Microgynoecium</t>
  </si>
  <si>
    <t>小果滨藜属</t>
  </si>
  <si>
    <t>小果滨藜</t>
  </si>
  <si>
    <t>Microlepia</t>
  </si>
  <si>
    <t>鳞盖蕨属</t>
  </si>
  <si>
    <t>Microlepia boluoensis</t>
  </si>
  <si>
    <t>博罗鳞盖蕨</t>
  </si>
  <si>
    <t>金果鳞盖蕨</t>
  </si>
  <si>
    <t>革质鳞盖蕨</t>
  </si>
  <si>
    <t>长托鳞盖蕨</t>
  </si>
  <si>
    <t>华南鳞盖蕨</t>
  </si>
  <si>
    <t>虎克鳞盖蕨</t>
  </si>
  <si>
    <t>西南鳞盖蕨</t>
  </si>
  <si>
    <t>Microlepia krameri</t>
  </si>
  <si>
    <t>克氏鳞盖蕨</t>
  </si>
  <si>
    <t>毛阔叶鳞盖蕨</t>
  </si>
  <si>
    <t>边缘鳞盖蕨</t>
  </si>
  <si>
    <t>Microlepia marginata var. bipinnata</t>
  </si>
  <si>
    <t>二回边缘鳞盖蕨</t>
  </si>
  <si>
    <t>Microlepia marginata var. calvescens</t>
  </si>
  <si>
    <t>光叶鳞盖蕨</t>
  </si>
  <si>
    <t>Microlepia marginata var. intramarginalis</t>
  </si>
  <si>
    <t>羽叶鳞盖蕨</t>
  </si>
  <si>
    <t>Microlepia marginata var. marginata</t>
  </si>
  <si>
    <t>边缘鳞盖蕨(原变种)</t>
  </si>
  <si>
    <t>Microlepia marginata var. villosa</t>
  </si>
  <si>
    <t>毛叶边缘鳞盖蕨</t>
  </si>
  <si>
    <t>岭南鳞盖蕨</t>
  </si>
  <si>
    <t>Microlepia membranacea</t>
  </si>
  <si>
    <t>膜质鳞盖蕨</t>
  </si>
  <si>
    <t>皖南鳞盖蕨</t>
  </si>
  <si>
    <t>团羽鳞盖蕨</t>
  </si>
  <si>
    <t>阔叶鳞盖蕨</t>
  </si>
  <si>
    <t>假粗毛鳞盖蕨</t>
  </si>
  <si>
    <t>斜方鳞盖蕨</t>
  </si>
  <si>
    <t>热带鳞盖蕨</t>
  </si>
  <si>
    <t>粗毛鳞盖蕨</t>
  </si>
  <si>
    <t>亚粗毛鳞盖蕨</t>
  </si>
  <si>
    <t>尖山鳞盖蕨</t>
  </si>
  <si>
    <t>薄叶鳞盖蕨</t>
  </si>
  <si>
    <t>Microlepia todayensis</t>
  </si>
  <si>
    <t>乔大鳞盖蕨</t>
  </si>
  <si>
    <t>针毛鳞盖蕨</t>
  </si>
  <si>
    <t>毛果鳞盖蕨</t>
  </si>
  <si>
    <t>Micromelum</t>
  </si>
  <si>
    <t>小芸木属</t>
  </si>
  <si>
    <t>大管</t>
  </si>
  <si>
    <t>小芸木</t>
  </si>
  <si>
    <t>Micromelum integerrimum var. integerrimum</t>
  </si>
  <si>
    <t>小芸木(原变种)</t>
  </si>
  <si>
    <t>Micromelum integerrimum var. mollissimum</t>
  </si>
  <si>
    <t>毛叶小芸木</t>
  </si>
  <si>
    <t>Micromeria</t>
  </si>
  <si>
    <t>姜味草属</t>
  </si>
  <si>
    <t>小香薷</t>
  </si>
  <si>
    <t>姜味草</t>
  </si>
  <si>
    <t>清香姜味草</t>
  </si>
  <si>
    <t>台湾姜味草</t>
  </si>
  <si>
    <t>西藏姜味草</t>
  </si>
  <si>
    <t>Micropera</t>
  </si>
  <si>
    <t>小囊兰属</t>
  </si>
  <si>
    <t>Micropera poilanei</t>
  </si>
  <si>
    <t>小囊兰</t>
  </si>
  <si>
    <t>Microphysa</t>
  </si>
  <si>
    <t>泡果茜草属</t>
  </si>
  <si>
    <t>泡果茜草</t>
  </si>
  <si>
    <t>Micropolypodium</t>
  </si>
  <si>
    <t>锯蕨属</t>
  </si>
  <si>
    <t>锯蕨</t>
  </si>
  <si>
    <t>Micropolypodium sikkimense</t>
  </si>
  <si>
    <t>锡金锯蕨</t>
  </si>
  <si>
    <t>Microsorum</t>
  </si>
  <si>
    <t>星蕨属</t>
  </si>
  <si>
    <t>羽裂星蕨</t>
  </si>
  <si>
    <t>膜叶星蕨</t>
  </si>
  <si>
    <t>有翅星蕨</t>
  </si>
  <si>
    <t>星蕨</t>
  </si>
  <si>
    <t>广叶星蕨</t>
  </si>
  <si>
    <t>Microstachys</t>
  </si>
  <si>
    <t>地杨桃属</t>
  </si>
  <si>
    <t>Microstachys chamaelea</t>
  </si>
  <si>
    <t>地杨桃</t>
  </si>
  <si>
    <t>Microstegium</t>
  </si>
  <si>
    <t>莠竹属</t>
  </si>
  <si>
    <t>Microstegium batangense</t>
  </si>
  <si>
    <t>巴塘莠竹</t>
  </si>
  <si>
    <t>Microstegium butuoense</t>
  </si>
  <si>
    <t>刚莠竹</t>
  </si>
  <si>
    <t>荏弱莠竹</t>
  </si>
  <si>
    <t>Microstegium fasciculatum</t>
  </si>
  <si>
    <t>蔓生莠竹</t>
  </si>
  <si>
    <t>法利莠竹</t>
  </si>
  <si>
    <t>Microstegium fauriei subsp. fauriei</t>
  </si>
  <si>
    <t>法利莠竹(原亚种)</t>
  </si>
  <si>
    <t>Microstegium fauriei subsp. geniculatum</t>
  </si>
  <si>
    <t>膝曲莠竹</t>
  </si>
  <si>
    <t>Microstegium glabratum</t>
  </si>
  <si>
    <t>日本莠竹</t>
  </si>
  <si>
    <t>Microstegium lanceolatum</t>
  </si>
  <si>
    <t>披针叶莠竹</t>
  </si>
  <si>
    <t>Microstegium multiciliatum</t>
  </si>
  <si>
    <t>多纤毛莠竹</t>
  </si>
  <si>
    <t>竹叶茅</t>
  </si>
  <si>
    <t>Microstegium petiolare</t>
  </si>
  <si>
    <t>柄莠竹</t>
  </si>
  <si>
    <t>Microstegium reticulatum</t>
  </si>
  <si>
    <t>网脉莠竹</t>
  </si>
  <si>
    <t>多芒莠竹</t>
  </si>
  <si>
    <t>柔枝莠竹</t>
  </si>
  <si>
    <t>Microstigma</t>
  </si>
  <si>
    <t>小柱芥属</t>
  </si>
  <si>
    <t>短果小柱芥</t>
  </si>
  <si>
    <t>Microtatorchis</t>
  </si>
  <si>
    <t>拟蜘蛛兰属</t>
  </si>
  <si>
    <t>拟蜘蛛兰</t>
  </si>
  <si>
    <t>Microthlaspi</t>
  </si>
  <si>
    <t>Microthlaspi perfoliatum</t>
  </si>
  <si>
    <t>Microtis</t>
  </si>
  <si>
    <t>葱叶兰属</t>
  </si>
  <si>
    <t>葱叶兰</t>
  </si>
  <si>
    <t>Microtoena</t>
  </si>
  <si>
    <t>冠唇花属</t>
  </si>
  <si>
    <t>相近冠唇花</t>
  </si>
  <si>
    <t>白花冠唇花</t>
  </si>
  <si>
    <t>云南冠唇花</t>
  </si>
  <si>
    <t>Microtoena delavayi var. amblyodon</t>
  </si>
  <si>
    <t>Microtoena delavayi var. delavayi</t>
  </si>
  <si>
    <t>Microtoena delavayi var. grandiflora</t>
  </si>
  <si>
    <t>大花</t>
  </si>
  <si>
    <t>Microtoena delavayi var. lutea</t>
  </si>
  <si>
    <t>黄花</t>
  </si>
  <si>
    <t>冠唇花</t>
  </si>
  <si>
    <t>长萼冠唇花</t>
  </si>
  <si>
    <t>石山冠唇花</t>
  </si>
  <si>
    <t>大萼冠唇花</t>
  </si>
  <si>
    <t>米易冠唇花</t>
  </si>
  <si>
    <t>毛冠唇花</t>
  </si>
  <si>
    <t>宝兴冠唇花</t>
  </si>
  <si>
    <t>木里冠唇花</t>
  </si>
  <si>
    <t>峨嵋冠唇花</t>
  </si>
  <si>
    <t>滇南冠唇花</t>
  </si>
  <si>
    <t>少花冠唇花</t>
  </si>
  <si>
    <t>南川冠唇花</t>
  </si>
  <si>
    <t>粗状冠唇花</t>
  </si>
  <si>
    <t>狭萼冠唇花</t>
  </si>
  <si>
    <t>近穗状冠唇花</t>
  </si>
  <si>
    <t>Microtoena subspicata var. intermedia</t>
  </si>
  <si>
    <t>Microtoena subspicata var. subspicata</t>
  </si>
  <si>
    <t>麻叶冠唇花</t>
  </si>
  <si>
    <t>Microtoena urticifolia var. brevipedunculata</t>
  </si>
  <si>
    <t>Microtoena urticifolia var. urticifolia</t>
  </si>
  <si>
    <t>梵净山冠唇花</t>
  </si>
  <si>
    <t>Microtropis</t>
  </si>
  <si>
    <t>假卫矛属</t>
  </si>
  <si>
    <t>双花假卫矛</t>
  </si>
  <si>
    <t>Microtropis dehuaensis</t>
  </si>
  <si>
    <t>异色假卫矛</t>
  </si>
  <si>
    <t>Microtropis fallax</t>
  </si>
  <si>
    <t>越南假卫矛</t>
  </si>
  <si>
    <t>福建假卫矛</t>
  </si>
  <si>
    <t>密花假卫矛</t>
  </si>
  <si>
    <t>滇东假卫矛</t>
  </si>
  <si>
    <t>六蕊假卫矛</t>
  </si>
  <si>
    <t>日本假卫矛</t>
  </si>
  <si>
    <t>大叶假卫矛</t>
  </si>
  <si>
    <t>Microtropis malipoensis</t>
  </si>
  <si>
    <t>麻栗坡假卫矛</t>
  </si>
  <si>
    <t>斜脉假卫矛</t>
  </si>
  <si>
    <t>隐脉假卫矛</t>
  </si>
  <si>
    <t>逢春假卫矛</t>
  </si>
  <si>
    <t>木樨假卫矛</t>
  </si>
  <si>
    <t>Microtropis pallens</t>
  </si>
  <si>
    <t>淡色假卫矛</t>
  </si>
  <si>
    <t>少脉假卫矛</t>
  </si>
  <si>
    <t>广序假卫矛</t>
  </si>
  <si>
    <t>塔蕾假卫矛</t>
  </si>
  <si>
    <t>网脉假卫矛</t>
  </si>
  <si>
    <t>Microtropis sect. Cymosopaniculatae</t>
  </si>
  <si>
    <t>聚伞圆锥组</t>
  </si>
  <si>
    <t>Microtropis sect. Microtropis</t>
  </si>
  <si>
    <t>Microtropis sect. Remotiflorae</t>
  </si>
  <si>
    <t>复序假卫矛</t>
  </si>
  <si>
    <t>Microtropis shenzhenensis</t>
  </si>
  <si>
    <t>圆果假卫矛</t>
  </si>
  <si>
    <t>灵香假卫矛</t>
  </si>
  <si>
    <t>方枝假卫矛</t>
  </si>
  <si>
    <t>大序假卫矛</t>
  </si>
  <si>
    <t>三花假卫矛</t>
  </si>
  <si>
    <t>Microtropis wui</t>
  </si>
  <si>
    <t>吴氏假卫矛</t>
  </si>
  <si>
    <t>云南假卫矛</t>
  </si>
  <si>
    <t>Microula</t>
  </si>
  <si>
    <t>微孔草属</t>
  </si>
  <si>
    <t>大孔微孔草</t>
  </si>
  <si>
    <t>尖叶微孔草</t>
  </si>
  <si>
    <t>巴塘微孔草</t>
  </si>
  <si>
    <t>疏散微孔草</t>
  </si>
  <si>
    <t>无孔微孔草</t>
  </si>
  <si>
    <t>Microula filicaulis</t>
  </si>
  <si>
    <t>多花微孔草</t>
  </si>
  <si>
    <t>丽江微孔草</t>
  </si>
  <si>
    <t>Microula galactantha</t>
  </si>
  <si>
    <t>密毛微孔草</t>
  </si>
  <si>
    <t>总苞微孔草</t>
  </si>
  <si>
    <t>吉隆微孔草</t>
  </si>
  <si>
    <t>光果微孔草</t>
  </si>
  <si>
    <t>Microula leucantha</t>
  </si>
  <si>
    <t>长梗微孔草</t>
  </si>
  <si>
    <t>长筒微孔草</t>
  </si>
  <si>
    <t>木里微孔草</t>
  </si>
  <si>
    <t>鹤庆微孔草</t>
  </si>
  <si>
    <t>长圆微孔草</t>
  </si>
  <si>
    <t>Microula oblongifolia var. glabrescens</t>
  </si>
  <si>
    <t>疏毛长圆微孔草</t>
  </si>
  <si>
    <t>Microula oblongifolia var. oblongifolia</t>
  </si>
  <si>
    <t>长圆微孔草 (原变种)</t>
  </si>
  <si>
    <t>卵叶微孔草</t>
  </si>
  <si>
    <t>Microula ovalifolia var. ovalifolia</t>
  </si>
  <si>
    <t>卵叶微孔草 (原变种)</t>
  </si>
  <si>
    <t>Microula ovalifolia var. pubiflora</t>
  </si>
  <si>
    <t>毛花卵叶微孔草</t>
  </si>
  <si>
    <t>Microula pentagona</t>
  </si>
  <si>
    <t>蓼状微孔草</t>
  </si>
  <si>
    <t>甘青微孔草</t>
  </si>
  <si>
    <t>Microula pseudotrichocarpa var. grandiflora</t>
  </si>
  <si>
    <t>大花甘青微孔草</t>
  </si>
  <si>
    <t>Microula pseudotrichocarpa var. pseudotrichocarpa</t>
  </si>
  <si>
    <t>甘青微孔草 (原变种)</t>
  </si>
  <si>
    <t>小果微孔草</t>
  </si>
  <si>
    <t>Microula pustulosa var. pustulosa</t>
  </si>
  <si>
    <t>小果微孔草 (原变种)</t>
  </si>
  <si>
    <t>Microula pustulosa var. setulosa</t>
  </si>
  <si>
    <t>刚毛小果微孔草</t>
  </si>
  <si>
    <t>柔毛微孔草</t>
  </si>
  <si>
    <t>微孔草</t>
  </si>
  <si>
    <t>匙叶微孔草</t>
  </si>
  <si>
    <t>狭叶微孔草</t>
  </si>
  <si>
    <t>宽苞微孔草</t>
  </si>
  <si>
    <t>西藏微孔草</t>
  </si>
  <si>
    <t>Microula tibetica var. laevis</t>
  </si>
  <si>
    <t>光果西藏微孔草</t>
  </si>
  <si>
    <t>Microula tibetica var. pratensis</t>
  </si>
  <si>
    <t>小花西藏微孔草</t>
  </si>
  <si>
    <t>Microula tibetica var. tibetica</t>
  </si>
  <si>
    <t>西藏微孔草 (原变种)</t>
  </si>
  <si>
    <t>长叶微孔草</t>
  </si>
  <si>
    <t>Microula trichocarpa var. lasiantha</t>
  </si>
  <si>
    <t>毛花长叶微孔草</t>
  </si>
  <si>
    <t>Microula trichocarpa var. macrantha</t>
  </si>
  <si>
    <t>大花长叶微孔草</t>
  </si>
  <si>
    <t>Microula trichocarpa var. trichocarpa</t>
  </si>
  <si>
    <t>长叶微孔草 (原变种)</t>
  </si>
  <si>
    <t>长果微孔草</t>
  </si>
  <si>
    <t>小微孔草</t>
  </si>
  <si>
    <t>Mikania</t>
  </si>
  <si>
    <t>假泽兰属</t>
  </si>
  <si>
    <t>假泽兰</t>
  </si>
  <si>
    <t>Mikania micrantha</t>
  </si>
  <si>
    <t>微甘菊</t>
  </si>
  <si>
    <t>Milium</t>
  </si>
  <si>
    <t>粟草属</t>
  </si>
  <si>
    <t>粟草</t>
  </si>
  <si>
    <t>Miliusa</t>
  </si>
  <si>
    <t>野独活属</t>
  </si>
  <si>
    <t>Miliusa balansae</t>
  </si>
  <si>
    <t>野独活</t>
  </si>
  <si>
    <t>Miliusa cuneata</t>
  </si>
  <si>
    <t>楔叶野独活</t>
  </si>
  <si>
    <t>Miliusa glochidioides</t>
  </si>
  <si>
    <t>广西野独活</t>
  </si>
  <si>
    <t>Miliusa horsfieldii</t>
  </si>
  <si>
    <t>囊瓣木</t>
  </si>
  <si>
    <t>中华野独活</t>
  </si>
  <si>
    <t>云南野独活</t>
  </si>
  <si>
    <t>Miliusa velutina</t>
  </si>
  <si>
    <t>大叶野独活</t>
  </si>
  <si>
    <t>Millettia</t>
  </si>
  <si>
    <t>崖豆藤属</t>
  </si>
  <si>
    <t>Millettia austroyunnanensis</t>
  </si>
  <si>
    <t>滇南崖豆</t>
  </si>
  <si>
    <t>Millettia cubittii</t>
  </si>
  <si>
    <t>红河崖豆</t>
  </si>
  <si>
    <t>榼藤子崖豆藤</t>
  </si>
  <si>
    <t>红萼崖豆</t>
  </si>
  <si>
    <t>孟连崖豆</t>
  </si>
  <si>
    <t>闹鱼崖豆</t>
  </si>
  <si>
    <t>澜沧崖豆藤</t>
  </si>
  <si>
    <t>思茅崖豆</t>
  </si>
  <si>
    <t>Millettia leucantha</t>
  </si>
  <si>
    <t>垂序崖豆</t>
  </si>
  <si>
    <t>大穗崖豆</t>
  </si>
  <si>
    <t>香港崖豆</t>
  </si>
  <si>
    <t>厚果崖豆藤</t>
  </si>
  <si>
    <t>海南崖豆藤</t>
  </si>
  <si>
    <t>薄叶崖豆</t>
  </si>
  <si>
    <t>印度崖豆</t>
  </si>
  <si>
    <t>Millettia pulchra var. chinensis</t>
  </si>
  <si>
    <t>华南小叶崖豆</t>
  </si>
  <si>
    <t>Millettia pulchra var. laxior</t>
  </si>
  <si>
    <t>疏叶崖豆</t>
  </si>
  <si>
    <t>Millettia pulchra var. microphylla</t>
  </si>
  <si>
    <t>台湾小叶崖豆</t>
  </si>
  <si>
    <t>Millettia pulchra var. parvifolia</t>
  </si>
  <si>
    <t>景东小叶崖豆</t>
  </si>
  <si>
    <t>Millettia pulchra var. pulchra</t>
  </si>
  <si>
    <t>印度崖豆(原变种)</t>
  </si>
  <si>
    <t>Millettia pulchra var. tomentosa</t>
  </si>
  <si>
    <t>绒叶印度崖豆</t>
  </si>
  <si>
    <t>Millettia pulchra var. yunnanensis</t>
  </si>
  <si>
    <t>云南崖豆</t>
  </si>
  <si>
    <t>无患子叶崖豆藤</t>
  </si>
  <si>
    <t>四翅崖豆</t>
  </si>
  <si>
    <t>绒毛崖豆</t>
  </si>
  <si>
    <t>Millingtonia</t>
  </si>
  <si>
    <t>老鸦烟筒花属</t>
  </si>
  <si>
    <t>老鸦烟筒花</t>
  </si>
  <si>
    <t>Milula</t>
  </si>
  <si>
    <t>穗花韭属</t>
  </si>
  <si>
    <t>穗花韭</t>
  </si>
  <si>
    <t>Mimosa</t>
  </si>
  <si>
    <t>含羞草属</t>
  </si>
  <si>
    <t>Mimosa bimucronata</t>
  </si>
  <si>
    <t>光荚含羞草</t>
  </si>
  <si>
    <t>Mimosa diplotricha</t>
  </si>
  <si>
    <t>巴西含羞草</t>
  </si>
  <si>
    <t>Mimosa diplotricha var. diplotricha</t>
  </si>
  <si>
    <t>巴西含羞草(原变种)</t>
  </si>
  <si>
    <t>Mimosa diplotricha var. inermis</t>
  </si>
  <si>
    <t>无刺巴西含羞草</t>
  </si>
  <si>
    <t>含羞草</t>
  </si>
  <si>
    <t>Mimulicalyx</t>
  </si>
  <si>
    <t>虾子草属</t>
  </si>
  <si>
    <t>沼生虾子草</t>
  </si>
  <si>
    <t>虾子草</t>
  </si>
  <si>
    <t>Mimulus</t>
  </si>
  <si>
    <t>沟酸浆属</t>
  </si>
  <si>
    <t>匍生沟酸浆</t>
  </si>
  <si>
    <t>小苞沟酸浆</t>
  </si>
  <si>
    <t>四川沟酸浆</t>
  </si>
  <si>
    <t>沟酸浆</t>
  </si>
  <si>
    <t>Mimulus tenellus var. nepalensis</t>
  </si>
  <si>
    <t>尼泊尔沟酸浆</t>
  </si>
  <si>
    <t>Mimulus tenellus var. platyphyllus</t>
  </si>
  <si>
    <t>南红藤</t>
  </si>
  <si>
    <t>Mimulus tenellus var. procerus</t>
  </si>
  <si>
    <t>高大沟酸浆</t>
  </si>
  <si>
    <t>Mimulus tenellus var. tenellus</t>
  </si>
  <si>
    <t>沟酸浆(原变种)</t>
  </si>
  <si>
    <t>西藏沟酸浆</t>
  </si>
  <si>
    <t>Minuartia</t>
  </si>
  <si>
    <t>米努草属</t>
  </si>
  <si>
    <t>Minuartia arctica</t>
  </si>
  <si>
    <t>北极米努草</t>
  </si>
  <si>
    <t>二花米努草</t>
  </si>
  <si>
    <t>克什米尔米努草</t>
  </si>
  <si>
    <t>新疆米努草</t>
  </si>
  <si>
    <t>石米努草</t>
  </si>
  <si>
    <t>西北米努草</t>
  </si>
  <si>
    <t>Minuartia macrocarpa var. koreana</t>
  </si>
  <si>
    <t>长百米努草</t>
  </si>
  <si>
    <t>米努草</t>
  </si>
  <si>
    <t>春米努草</t>
  </si>
  <si>
    <t>Mirabilis</t>
  </si>
  <si>
    <t>紫茉莉属</t>
  </si>
  <si>
    <t>紫茉莉</t>
  </si>
  <si>
    <t>Miscanthus</t>
  </si>
  <si>
    <t>芒属</t>
  </si>
  <si>
    <t>五节芒</t>
  </si>
  <si>
    <t>南荻</t>
  </si>
  <si>
    <t>尼泊尔芒</t>
  </si>
  <si>
    <t>双药芒</t>
  </si>
  <si>
    <t>红山茅</t>
  </si>
  <si>
    <t>荻</t>
  </si>
  <si>
    <t>芒</t>
  </si>
  <si>
    <t>Miscanthus villosus</t>
  </si>
  <si>
    <t>Mischocarpus</t>
  </si>
  <si>
    <t>柄果木属</t>
  </si>
  <si>
    <t>海南柄果木</t>
  </si>
  <si>
    <t>褐叶柄果木</t>
  </si>
  <si>
    <t>柄果木</t>
  </si>
  <si>
    <t>Mitchella</t>
  </si>
  <si>
    <t>蔓虎刺属</t>
  </si>
  <si>
    <t>蔓虎刺</t>
  </si>
  <si>
    <t>Mitella</t>
  </si>
  <si>
    <t>唢呐草属</t>
  </si>
  <si>
    <t>台湾唢呐草</t>
  </si>
  <si>
    <t>唢呐草</t>
  </si>
  <si>
    <t>Mitracarpus</t>
  </si>
  <si>
    <t>盖裂果属</t>
  </si>
  <si>
    <t>Mitracarpus hirtus</t>
  </si>
  <si>
    <t>盖裂果</t>
  </si>
  <si>
    <t>Mitragyna</t>
  </si>
  <si>
    <t>帽蕊木属</t>
  </si>
  <si>
    <t>Mitragyna diversifolia</t>
  </si>
  <si>
    <t>异叶帽蕊木</t>
  </si>
  <si>
    <t>Mitragyna hirsuta</t>
  </si>
  <si>
    <t>毛帽蕊木</t>
  </si>
  <si>
    <t>帽蕊木</t>
  </si>
  <si>
    <t>Mitrasacme</t>
  </si>
  <si>
    <t>尖帽花属</t>
  </si>
  <si>
    <t>尖帽花</t>
  </si>
  <si>
    <t>水田白</t>
  </si>
  <si>
    <t>Mitrasacme pygmaea var. confertifolia</t>
  </si>
  <si>
    <t>Mitrasacme pygmaea var. grandiflora</t>
  </si>
  <si>
    <t>Mitrasacme pygmaea var. pygmaea</t>
  </si>
  <si>
    <t>Mitrastemon</t>
  </si>
  <si>
    <t>帽蕊草属</t>
  </si>
  <si>
    <t>帽蕊草</t>
  </si>
  <si>
    <t>Mitrastemon yamamotoi var. kanehirae</t>
  </si>
  <si>
    <t>多鳞帽蕊草</t>
  </si>
  <si>
    <t>Mitrastemon yamamotoi var. yamamotoi</t>
  </si>
  <si>
    <t>帽蕊草(原变种)</t>
  </si>
  <si>
    <t>Mitreola</t>
  </si>
  <si>
    <t>度量草属</t>
  </si>
  <si>
    <t>毛叶度量草</t>
  </si>
  <si>
    <t>度量草</t>
  </si>
  <si>
    <t>小叶度量草</t>
  </si>
  <si>
    <t>网子度量草</t>
  </si>
  <si>
    <t>Mitrephora</t>
  </si>
  <si>
    <t>银钩花属</t>
  </si>
  <si>
    <t>Mitrephora macclurei</t>
  </si>
  <si>
    <t>山蕉</t>
  </si>
  <si>
    <t>Mitrephora tomentosa</t>
  </si>
  <si>
    <t>银钩花</t>
  </si>
  <si>
    <t>云南银钩花</t>
  </si>
  <si>
    <t>Mnesithea</t>
  </si>
  <si>
    <t>毛俭草属</t>
  </si>
  <si>
    <t>Mnesithea khasiana</t>
  </si>
  <si>
    <t>密穗空轴茅</t>
  </si>
  <si>
    <t>Mnesithea laevis</t>
  </si>
  <si>
    <t>假蛇尾草</t>
  </si>
  <si>
    <t>Mnesithea laevis var. chenii</t>
  </si>
  <si>
    <t>縳颖假蛇尾草</t>
  </si>
  <si>
    <t>Mnesithea laevis var. laevis</t>
  </si>
  <si>
    <t>假蛇尾草(原变种)</t>
  </si>
  <si>
    <t>毛俭草</t>
  </si>
  <si>
    <t>Mnesithea striata</t>
  </si>
  <si>
    <t>空轴茅</t>
  </si>
  <si>
    <t>Mnesithea striata var. pubescens</t>
  </si>
  <si>
    <t>毛秆空轴茅</t>
  </si>
  <si>
    <t>Mnesithea striata var. striata</t>
  </si>
  <si>
    <t>空轴茅(原变种)</t>
  </si>
  <si>
    <t>Moehringia</t>
  </si>
  <si>
    <t>种阜草属</t>
  </si>
  <si>
    <t>种阜草</t>
  </si>
  <si>
    <t>三脉种阜草</t>
  </si>
  <si>
    <t>新疆种阜草</t>
  </si>
  <si>
    <t>Molinia</t>
  </si>
  <si>
    <t>麦氏草属</t>
  </si>
  <si>
    <t>拟麦氏草</t>
  </si>
  <si>
    <t>Molluginaceae</t>
  </si>
  <si>
    <t>粟米草科</t>
  </si>
  <si>
    <t>Mollugo</t>
  </si>
  <si>
    <t>粟米草属</t>
  </si>
  <si>
    <t>线叶粟米草</t>
  </si>
  <si>
    <t>无茎粟米草</t>
  </si>
  <si>
    <t>粟米草</t>
  </si>
  <si>
    <t>种棱粟米草</t>
  </si>
  <si>
    <t>Momordica</t>
  </si>
  <si>
    <t>苦瓜属</t>
  </si>
  <si>
    <t>苦瓜</t>
  </si>
  <si>
    <t>木鳖子</t>
  </si>
  <si>
    <t>凹萼木鳖</t>
  </si>
  <si>
    <t>Momordica subangulata subsp. renigera</t>
  </si>
  <si>
    <t>云南木鳖</t>
  </si>
  <si>
    <t>Momordica subangulata subsp. subangulata</t>
  </si>
  <si>
    <t>凹萼木鳖(原亚种)</t>
  </si>
  <si>
    <t>Monachosorum</t>
  </si>
  <si>
    <t>稀子蕨属</t>
  </si>
  <si>
    <t>尾叶稀子蕨</t>
  </si>
  <si>
    <t>稀子蕨</t>
  </si>
  <si>
    <t>穴子蕨</t>
  </si>
  <si>
    <t>Monarda</t>
  </si>
  <si>
    <t>美国薄荷属</t>
  </si>
  <si>
    <t>美国薄荷</t>
  </si>
  <si>
    <t>拟美国薄荷</t>
  </si>
  <si>
    <t>Moneses</t>
  </si>
  <si>
    <t>独丽花属</t>
  </si>
  <si>
    <t>独丽花</t>
  </si>
  <si>
    <t>Monimopetalum</t>
  </si>
  <si>
    <t>永瓣藤属</t>
  </si>
  <si>
    <t>永瓣藤</t>
  </si>
  <si>
    <t>Monochasma</t>
  </si>
  <si>
    <t>鹿茸草属</t>
  </si>
  <si>
    <t>沙氏鹿茸草</t>
  </si>
  <si>
    <t>鹿茸草</t>
  </si>
  <si>
    <t>Monochoria</t>
  </si>
  <si>
    <t>雨久花属</t>
  </si>
  <si>
    <t>Monochoria elata</t>
  </si>
  <si>
    <t>高葶雨久花</t>
  </si>
  <si>
    <t>箭叶雨久花</t>
  </si>
  <si>
    <t>雨久花</t>
  </si>
  <si>
    <t>鸭舌草</t>
  </si>
  <si>
    <t>Monogramma</t>
  </si>
  <si>
    <t>一条线蕨属</t>
  </si>
  <si>
    <t>连孢一条线蕨</t>
  </si>
  <si>
    <t>针叶蕨</t>
  </si>
  <si>
    <t>Monomeria</t>
  </si>
  <si>
    <t>短瓣兰属</t>
  </si>
  <si>
    <t>短瓣兰</t>
  </si>
  <si>
    <t>Monomeria fengiana</t>
  </si>
  <si>
    <t>Monosis group</t>
  </si>
  <si>
    <t>Monotropa</t>
  </si>
  <si>
    <t>水晶兰属</t>
  </si>
  <si>
    <t>松下兰</t>
  </si>
  <si>
    <t>水晶兰</t>
  </si>
  <si>
    <t>Monotropastrum</t>
  </si>
  <si>
    <t>沙晶兰属</t>
  </si>
  <si>
    <t>球果假沙晶兰</t>
  </si>
  <si>
    <t>Monotropastrum sciaphilum</t>
  </si>
  <si>
    <t>荫生沙晶兰</t>
  </si>
  <si>
    <t>Moraceae</t>
  </si>
  <si>
    <t>桑科</t>
  </si>
  <si>
    <t>Morina</t>
  </si>
  <si>
    <t>刺参属</t>
  </si>
  <si>
    <t>Morina bracteata</t>
  </si>
  <si>
    <t>宽苞刺参</t>
  </si>
  <si>
    <t>刺参</t>
  </si>
  <si>
    <t>绿花刺参</t>
  </si>
  <si>
    <t>Morina coulteriana</t>
  </si>
  <si>
    <t>黄花刺参</t>
  </si>
  <si>
    <t>青海刺参</t>
  </si>
  <si>
    <t>Morina longifolia</t>
  </si>
  <si>
    <t>长叶刺参</t>
  </si>
  <si>
    <t>Morina ludlowii</t>
  </si>
  <si>
    <t>藏南刺参</t>
  </si>
  <si>
    <t>Morina polyphylla</t>
  </si>
  <si>
    <t>多叶刺参</t>
  </si>
  <si>
    <t>Morinaceae</t>
  </si>
  <si>
    <t>刺参科</t>
  </si>
  <si>
    <t>Morinda</t>
  </si>
  <si>
    <t>巴戟天属</t>
  </si>
  <si>
    <t>黄木巴戟</t>
  </si>
  <si>
    <t>栗色巴戟</t>
  </si>
  <si>
    <t>短柄鸡眼藤</t>
  </si>
  <si>
    <t>Morinda brevipes var. brevipes</t>
  </si>
  <si>
    <t>短柄鸡眼藤(原变种)</t>
  </si>
  <si>
    <t>Morinda brevipes var. stenophylla</t>
  </si>
  <si>
    <t>狭叶鸡眼藤</t>
  </si>
  <si>
    <t>紫珠叶巴戟</t>
  </si>
  <si>
    <t>樟叶巴戟</t>
  </si>
  <si>
    <t>海滨木巴戟</t>
  </si>
  <si>
    <t>金叶巴戟</t>
  </si>
  <si>
    <t>Morinda citrina var. chlorina</t>
  </si>
  <si>
    <t>白蕊巴戟</t>
  </si>
  <si>
    <t>Morinda citrina var. citrina</t>
  </si>
  <si>
    <t>金叶巴戟(原变种)</t>
  </si>
  <si>
    <t>大果巴戟</t>
  </si>
  <si>
    <t>海南巴戟</t>
  </si>
  <si>
    <t>糠藤</t>
  </si>
  <si>
    <t>湖北巴戟</t>
  </si>
  <si>
    <t>长序羊角藤</t>
  </si>
  <si>
    <t>顶花木巴戟</t>
  </si>
  <si>
    <t>木姜叶巴戟</t>
  </si>
  <si>
    <t>大花木巴戟</t>
  </si>
  <si>
    <t>南岭鸡眼藤</t>
  </si>
  <si>
    <t>Morinda nanlingensis var. nanlingensis</t>
  </si>
  <si>
    <t>南岭鸡眼藤(原变种)</t>
  </si>
  <si>
    <t>Morinda nanlingensis var. pauciflora</t>
  </si>
  <si>
    <t>少花鸡眼藤</t>
  </si>
  <si>
    <t>Morinda nanlingensis var. pilophora</t>
  </si>
  <si>
    <t>毛背鸡眼藤</t>
  </si>
  <si>
    <t>巴戟天</t>
  </si>
  <si>
    <t>Morinda officinalis ‘Uniflora’</t>
  </si>
  <si>
    <t>密梗巴戟天</t>
  </si>
  <si>
    <t>Morinda officinalis var. hirsuta</t>
  </si>
  <si>
    <t>毛巴戟天</t>
  </si>
  <si>
    <t>Morinda officinalis var. officinalis</t>
  </si>
  <si>
    <t>巴戟天(原变种)</t>
  </si>
  <si>
    <t>鸡眼藤</t>
  </si>
  <si>
    <t>短梗木巴戟</t>
  </si>
  <si>
    <t>细毛巴戟</t>
  </si>
  <si>
    <t>红木巴戟</t>
  </si>
  <si>
    <t>皱面鸡眼藤</t>
  </si>
  <si>
    <t>西南巴戟</t>
  </si>
  <si>
    <t>假巴戟</t>
  </si>
  <si>
    <t>印度羊角藤</t>
  </si>
  <si>
    <t>Morinda umbellata subsp. obovata</t>
  </si>
  <si>
    <t>羊角藤</t>
  </si>
  <si>
    <t>Morinda umbellata subsp. umbellata</t>
  </si>
  <si>
    <t>印度羊角藤(原亚种)</t>
  </si>
  <si>
    <t>波叶木巴戟</t>
  </si>
  <si>
    <t>须弥巴戟</t>
  </si>
  <si>
    <t>Moringa</t>
  </si>
  <si>
    <t>辣木属</t>
  </si>
  <si>
    <t>辣木</t>
  </si>
  <si>
    <t>Moringaceae</t>
  </si>
  <si>
    <t>辣木科</t>
  </si>
  <si>
    <t>Morus</t>
  </si>
  <si>
    <t>桑属</t>
  </si>
  <si>
    <t>桑</t>
  </si>
  <si>
    <t>Morus alba var. alba</t>
  </si>
  <si>
    <t>桑(原变种)</t>
  </si>
  <si>
    <t>Morus alba var. multicaulis</t>
  </si>
  <si>
    <t>鲁桑</t>
  </si>
  <si>
    <t>鸡桑</t>
  </si>
  <si>
    <t>华桑</t>
  </si>
  <si>
    <t>Morus cathayana var. cathayana</t>
  </si>
  <si>
    <t>华桑(原变种)</t>
  </si>
  <si>
    <t>Morus cathayana var. gongshanensis</t>
  </si>
  <si>
    <t>贡山桑</t>
  </si>
  <si>
    <t>荔波桑</t>
  </si>
  <si>
    <t>奶桑</t>
  </si>
  <si>
    <t>蒙桑</t>
  </si>
  <si>
    <t>黑桑</t>
  </si>
  <si>
    <t>川桑</t>
  </si>
  <si>
    <t>吉隆桑</t>
  </si>
  <si>
    <t>裂叶桑</t>
  </si>
  <si>
    <t>长穗桑</t>
  </si>
  <si>
    <t>Mosla</t>
  </si>
  <si>
    <t>石荠苎属</t>
  </si>
  <si>
    <t>小花荠苎</t>
  </si>
  <si>
    <t>石香薷</t>
  </si>
  <si>
    <t>小鱼荠苎</t>
  </si>
  <si>
    <t>无叶荠苎</t>
  </si>
  <si>
    <t>台湾荠苎</t>
  </si>
  <si>
    <t>荠苎</t>
  </si>
  <si>
    <t>杭州石荠苎</t>
  </si>
  <si>
    <t>Mosla hangchowensis var. cheteana</t>
  </si>
  <si>
    <t>建德</t>
  </si>
  <si>
    <t>Mosla hangchowensis var. hangchowensis</t>
  </si>
  <si>
    <t>长苞荠苎</t>
  </si>
  <si>
    <t>长穗荠苎</t>
  </si>
  <si>
    <t>少花荠苎</t>
  </si>
  <si>
    <t>石荠苎</t>
  </si>
  <si>
    <t>苏州荠苎</t>
  </si>
  <si>
    <t>Mouretia</t>
  </si>
  <si>
    <t>杜丽草属</t>
  </si>
  <si>
    <t>Mouretia inaequalis</t>
  </si>
  <si>
    <t>广东杜丽草</t>
  </si>
  <si>
    <t>Mucuna</t>
  </si>
  <si>
    <t>黧豆属</t>
  </si>
  <si>
    <t>白花油麻藤</t>
  </si>
  <si>
    <t>Mucuna bodinieri</t>
  </si>
  <si>
    <t>贵州黧豆</t>
  </si>
  <si>
    <t>黄毛黧豆</t>
  </si>
  <si>
    <t>美叶油麻藤</t>
  </si>
  <si>
    <t>港油麻藤</t>
  </si>
  <si>
    <t>闽油麻藤</t>
  </si>
  <si>
    <t>巨黧豆</t>
  </si>
  <si>
    <t>海南黧豆</t>
  </si>
  <si>
    <t>Mucuna hirtipetala</t>
  </si>
  <si>
    <t>毛瓣黧豆</t>
  </si>
  <si>
    <t>Mucuna incurvata</t>
  </si>
  <si>
    <t>喙瓣黧豆</t>
  </si>
  <si>
    <t>间序油麻藤</t>
  </si>
  <si>
    <t>褶皮黧豆</t>
  </si>
  <si>
    <t>大球油麻藤</t>
  </si>
  <si>
    <t>大果油麻藤</t>
  </si>
  <si>
    <t>兰屿血藤</t>
  </si>
  <si>
    <t>刺毛黧豆</t>
  </si>
  <si>
    <t>Mucuna pruriens var. pruriens</t>
  </si>
  <si>
    <t>刺毛黧豆(原变种)</t>
  </si>
  <si>
    <t>Mucuna pruriens var. utilis</t>
  </si>
  <si>
    <t>黧豆</t>
  </si>
  <si>
    <t>Mucuna revoluta</t>
  </si>
  <si>
    <t>卷翅荚油麻藤</t>
  </si>
  <si>
    <t>常春油麻藤</t>
  </si>
  <si>
    <t>Muhlenbergia</t>
  </si>
  <si>
    <t>乱子草属</t>
  </si>
  <si>
    <t>弯芒乱子草</t>
  </si>
  <si>
    <t>箱根乱子草</t>
  </si>
  <si>
    <t>喜马拉雅乱子草</t>
  </si>
  <si>
    <t>乱子草</t>
  </si>
  <si>
    <t>日本乱子草</t>
  </si>
  <si>
    <t>多枝乱子草</t>
  </si>
  <si>
    <t>Mukdenia</t>
  </si>
  <si>
    <t>槭叶草属</t>
  </si>
  <si>
    <t>槭叶草</t>
  </si>
  <si>
    <t>Mukia</t>
  </si>
  <si>
    <t>帽儿瓜属</t>
  </si>
  <si>
    <t>爪哇帽儿瓜</t>
  </si>
  <si>
    <t>帽儿瓜</t>
  </si>
  <si>
    <t>Munronia</t>
  </si>
  <si>
    <t>地黄连属</t>
  </si>
  <si>
    <t>Munronia pinnata</t>
  </si>
  <si>
    <t>羽状地黄连</t>
  </si>
  <si>
    <t>单叶地黄连</t>
  </si>
  <si>
    <t>Munronia yinggelingensis</t>
  </si>
  <si>
    <t>Murdannia</t>
  </si>
  <si>
    <t>水竹叶属</t>
  </si>
  <si>
    <t>大苞水竹叶</t>
  </si>
  <si>
    <t>橙花水竹叶</t>
  </si>
  <si>
    <t>紫背水竹叶</t>
  </si>
  <si>
    <t>葶花水竹叶</t>
  </si>
  <si>
    <t>根茎水竹叶</t>
  </si>
  <si>
    <t>宽叶水竹叶</t>
  </si>
  <si>
    <t>狭叶水竹叶</t>
  </si>
  <si>
    <t>疣草</t>
  </si>
  <si>
    <t>牛轭草</t>
  </si>
  <si>
    <t>大果水竹叶</t>
  </si>
  <si>
    <t>少叶水竹叶</t>
  </si>
  <si>
    <t>裸花水竹叶</t>
  </si>
  <si>
    <t>细竹篙草</t>
  </si>
  <si>
    <t>腺毛水竹叶</t>
  </si>
  <si>
    <t>矮水竹叶</t>
  </si>
  <si>
    <t>树头花</t>
  </si>
  <si>
    <t>水竹叶</t>
  </si>
  <si>
    <t>波缘水竹叶</t>
  </si>
  <si>
    <t>细柄水竹叶</t>
  </si>
  <si>
    <t>云南水竹叶</t>
  </si>
  <si>
    <t>Murraya</t>
  </si>
  <si>
    <t>九里香属</t>
  </si>
  <si>
    <t>翼叶九里香</t>
  </si>
  <si>
    <t>兰屿九里香</t>
  </si>
  <si>
    <t>豆叶九里香</t>
  </si>
  <si>
    <t>九里香</t>
  </si>
  <si>
    <t>调料九里香</t>
  </si>
  <si>
    <t>广西九里香</t>
  </si>
  <si>
    <t>Murraya kwangsiensis var. kwangsiensis</t>
  </si>
  <si>
    <t>广西九里香(原变种)</t>
  </si>
  <si>
    <t>Murraya kwangsiensis var. macrophylla</t>
  </si>
  <si>
    <t>大叶九里香</t>
  </si>
  <si>
    <t>小叶九里香</t>
  </si>
  <si>
    <t>千里香</t>
  </si>
  <si>
    <t>四数九里香</t>
  </si>
  <si>
    <t>Musa</t>
  </si>
  <si>
    <t>芭蕉属</t>
  </si>
  <si>
    <t>Musa ×paradisiaca</t>
  </si>
  <si>
    <t>大蕉</t>
  </si>
  <si>
    <t>小果野蕉</t>
  </si>
  <si>
    <t>Musa acuminata var. chinensis</t>
  </si>
  <si>
    <t>野蕉</t>
  </si>
  <si>
    <t>芭蕉</t>
  </si>
  <si>
    <t>红蕉</t>
  </si>
  <si>
    <t>Musa formosana</t>
  </si>
  <si>
    <t>台湾芭蕉</t>
  </si>
  <si>
    <t>Musa insularimontana</t>
  </si>
  <si>
    <t>兰屿芭蕉</t>
  </si>
  <si>
    <t>阿宽蕉</t>
  </si>
  <si>
    <t>Musa itinerans var. annamica</t>
  </si>
  <si>
    <t>Musa itinerans var. chinensis</t>
  </si>
  <si>
    <t>Musa itinerans var. guangdongensis</t>
  </si>
  <si>
    <t>Musa itinerans var. kavalanensis</t>
  </si>
  <si>
    <t>Musa itinerans var. lechangensis</t>
  </si>
  <si>
    <t>Musa itinerans var. xishuangbannaensis</t>
  </si>
  <si>
    <t>阿西蕉</t>
  </si>
  <si>
    <t>Musa sanguinea</t>
  </si>
  <si>
    <t>血红蕉</t>
  </si>
  <si>
    <t>蕉麻</t>
  </si>
  <si>
    <t>Musa yunnanensis</t>
  </si>
  <si>
    <t>Musa yunnanensis var. caii</t>
  </si>
  <si>
    <t>Musa yunnanensis var. jingdongensis</t>
  </si>
  <si>
    <t>Musa yunnanensis var. yongpingensis</t>
  </si>
  <si>
    <t>Musa zaifui</t>
  </si>
  <si>
    <t>Musaceae</t>
  </si>
  <si>
    <t>芭蕉科</t>
  </si>
  <si>
    <t>Musella</t>
  </si>
  <si>
    <t>地涌金莲属</t>
  </si>
  <si>
    <t>地涌金莲</t>
  </si>
  <si>
    <t>Musella lasiocarpa var. rubribracteata</t>
  </si>
  <si>
    <t>Mussaenda</t>
  </si>
  <si>
    <t>玉叶金花属</t>
  </si>
  <si>
    <t>壮丽玉叶金花</t>
  </si>
  <si>
    <t>短裂玉叶金花</t>
  </si>
  <si>
    <t>Mussaenda caudatiloba</t>
  </si>
  <si>
    <t>尾裂玉叶金花</t>
  </si>
  <si>
    <t>仁昌玉叶金花</t>
  </si>
  <si>
    <t>墨脱玉叶金花</t>
  </si>
  <si>
    <t>密花玉叶金花</t>
  </si>
  <si>
    <t>展枝玉叶金花</t>
  </si>
  <si>
    <t>Mussaenda divaricata var. divaricata</t>
  </si>
  <si>
    <t>展枝玉叶金花(原变种)</t>
  </si>
  <si>
    <t>Mussaenda divaricata var. mollis</t>
  </si>
  <si>
    <t>柔毛玉叶金花</t>
  </si>
  <si>
    <t>椭圆玉叶金花</t>
  </si>
  <si>
    <t>Mussaenda emeiensis</t>
  </si>
  <si>
    <t>峨眉玉叶金花</t>
  </si>
  <si>
    <t>楠藤</t>
  </si>
  <si>
    <t>洋玉叶金花</t>
  </si>
  <si>
    <t>海南玉叶金花</t>
  </si>
  <si>
    <t>粗毛玉叶金花</t>
  </si>
  <si>
    <t>红毛玉叶金花</t>
  </si>
  <si>
    <t>广西玉叶金花</t>
  </si>
  <si>
    <t>广东玉叶金花</t>
  </si>
  <si>
    <t>疏花玉叶金花</t>
  </si>
  <si>
    <t>Mussaenda longipetala</t>
  </si>
  <si>
    <t>乐东玉叶金花</t>
  </si>
  <si>
    <t>大叶玉叶金花</t>
  </si>
  <si>
    <t>膜叶玉叶金花</t>
  </si>
  <si>
    <t>多毛玉叶金花</t>
  </si>
  <si>
    <t>多脉玉叶金花</t>
  </si>
  <si>
    <t>小玉叶金花</t>
  </si>
  <si>
    <t>Mussaenda pingbianensis</t>
  </si>
  <si>
    <t>屏边玉叶金花</t>
  </si>
  <si>
    <t>玉叶金花</t>
  </si>
  <si>
    <t>无柄玉叶金花</t>
  </si>
  <si>
    <t>Mussaenda shikokiana</t>
  </si>
  <si>
    <t>大叶白纸扇</t>
  </si>
  <si>
    <t>单裂玉叶金花</t>
  </si>
  <si>
    <t>贡山玉叶金花</t>
  </si>
  <si>
    <t>Mycaranthes</t>
  </si>
  <si>
    <t>拟毛兰属</t>
  </si>
  <si>
    <t>Mycaranthes floribunda</t>
  </si>
  <si>
    <t>拟毛兰</t>
  </si>
  <si>
    <t>Mycaranthes pannea</t>
  </si>
  <si>
    <t>指叶拟毛兰</t>
  </si>
  <si>
    <t>Mycetia</t>
  </si>
  <si>
    <t>腺萼木属</t>
  </si>
  <si>
    <t>安龙腺萼木</t>
  </si>
  <si>
    <t>Mycetia anlongensis var. anlongensis</t>
  </si>
  <si>
    <t>安龙腺萼木(原变种)</t>
  </si>
  <si>
    <t>Mycetia anlongensis var. multiciliata</t>
  </si>
  <si>
    <t>那坡腺萼木</t>
  </si>
  <si>
    <t>长苞腺萼木</t>
  </si>
  <si>
    <t>短柄腺萼木</t>
  </si>
  <si>
    <t>短萼腺萼木</t>
  </si>
  <si>
    <t>革叶腺萼木</t>
  </si>
  <si>
    <t>腺萼木</t>
  </si>
  <si>
    <t>纤梗腺萼木</t>
  </si>
  <si>
    <t>海南腺萼木</t>
  </si>
  <si>
    <t>毛腺萼木</t>
  </si>
  <si>
    <t>长花腺萼木</t>
  </si>
  <si>
    <t>长叶腺萼木</t>
  </si>
  <si>
    <t>大果腺萼木</t>
  </si>
  <si>
    <t>垂花腺萼木</t>
  </si>
  <si>
    <t>华腺萼木</t>
  </si>
  <si>
    <t>云南腺萼木</t>
  </si>
  <si>
    <t>Myoporaceae</t>
  </si>
  <si>
    <t>苦槛蓝科</t>
  </si>
  <si>
    <t>Myosotis</t>
  </si>
  <si>
    <t>勿忘草属</t>
  </si>
  <si>
    <t>Myosotis alpestris</t>
  </si>
  <si>
    <t>勿忘草</t>
  </si>
  <si>
    <t>Myosotis arvensis</t>
  </si>
  <si>
    <t>承德勿忘草</t>
  </si>
  <si>
    <t>湿地勿忘草</t>
  </si>
  <si>
    <t>Myosotis krylovii</t>
  </si>
  <si>
    <t>细根勿忘草</t>
  </si>
  <si>
    <t>稀花勿忘草</t>
  </si>
  <si>
    <t>Myosoton</t>
  </si>
  <si>
    <t>鹅肠菜属</t>
  </si>
  <si>
    <t>鹅肠菜</t>
  </si>
  <si>
    <t>Myriactis</t>
  </si>
  <si>
    <t>粘冠草属</t>
  </si>
  <si>
    <t>羽裂粘冠草</t>
  </si>
  <si>
    <t>Myriactis humilis</t>
  </si>
  <si>
    <t>台湾粘冠草</t>
  </si>
  <si>
    <t>圆舌粘冠草</t>
  </si>
  <si>
    <t>狐狸草</t>
  </si>
  <si>
    <t>粘冠草</t>
  </si>
  <si>
    <t>Myrica</t>
  </si>
  <si>
    <t>杨梅属</t>
  </si>
  <si>
    <t>青杨梅</t>
  </si>
  <si>
    <t>毛杨梅</t>
  </si>
  <si>
    <t>云南杨梅</t>
  </si>
  <si>
    <t>杨梅</t>
  </si>
  <si>
    <t>Myricaceae</t>
  </si>
  <si>
    <t>杨梅科</t>
  </si>
  <si>
    <t>Myricaria</t>
  </si>
  <si>
    <t>水柏枝属</t>
  </si>
  <si>
    <t>宽苞水柏枝</t>
  </si>
  <si>
    <t>秀丽水柏枝</t>
  </si>
  <si>
    <t>Myricaria elegans var. elegans</t>
  </si>
  <si>
    <t>秀丽水柏枝(原变种)</t>
  </si>
  <si>
    <t>Myricaria elegans var. tsetangensis</t>
  </si>
  <si>
    <t>泽当水柏枝</t>
  </si>
  <si>
    <t>疏花水柏枝</t>
  </si>
  <si>
    <t>三春水柏枝</t>
  </si>
  <si>
    <t>宽叶水柏枝</t>
  </si>
  <si>
    <t>匍匐水柏枝</t>
  </si>
  <si>
    <t>心叶水柏枝</t>
  </si>
  <si>
    <t>卧生水柏枝</t>
  </si>
  <si>
    <t>具鳞水柏枝</t>
  </si>
  <si>
    <t>小花水柏枝</t>
  </si>
  <si>
    <t>Myrioneuron</t>
  </si>
  <si>
    <t>密脉木属</t>
  </si>
  <si>
    <t>大叶密脉木</t>
  </si>
  <si>
    <t>Myrioneuron faberi</t>
  </si>
  <si>
    <t>密脉木</t>
  </si>
  <si>
    <t>垂花密脉木</t>
  </si>
  <si>
    <t>越南密脉木</t>
  </si>
  <si>
    <t>Myriophyllum</t>
  </si>
  <si>
    <t>狐尾藻属</t>
  </si>
  <si>
    <t>Myriophyllum alterniflorum</t>
  </si>
  <si>
    <t>互花狐尾藻</t>
  </si>
  <si>
    <t>Myriophyllum dicoccum</t>
  </si>
  <si>
    <t>二分果狐尾藻</t>
  </si>
  <si>
    <t>Myriophyllum exasperatum</t>
  </si>
  <si>
    <t>短喙狐尾藻</t>
  </si>
  <si>
    <t>Myriophyllum heterophyllum</t>
  </si>
  <si>
    <t>异叶狐尾藻</t>
  </si>
  <si>
    <t>Myriophyllum oguraense</t>
  </si>
  <si>
    <t>东方狐尾藻</t>
  </si>
  <si>
    <t>Myriophyllum oguraense subsp. yangtzense</t>
  </si>
  <si>
    <t>西伯利亚狐尾藻</t>
  </si>
  <si>
    <t>穗状狐尾藻</t>
  </si>
  <si>
    <t>四蕊狐尾藻</t>
  </si>
  <si>
    <t>Myriophyllum tuberculatum</t>
  </si>
  <si>
    <t>刺果狐尾藻</t>
  </si>
  <si>
    <t>乌苏里狐尾藻</t>
  </si>
  <si>
    <t>狐尾藻</t>
  </si>
  <si>
    <t>Myriopteron</t>
  </si>
  <si>
    <t>翅果藤属</t>
  </si>
  <si>
    <t>翅果藤</t>
  </si>
  <si>
    <t>Myripnois</t>
  </si>
  <si>
    <t>蚂蚱腿子属</t>
  </si>
  <si>
    <t>蚂蚱腿子</t>
  </si>
  <si>
    <t>Myristica</t>
  </si>
  <si>
    <t>肉豆蔻属</t>
  </si>
  <si>
    <t>肉豆蔻</t>
  </si>
  <si>
    <t>云南肉豆蔻</t>
  </si>
  <si>
    <t>Myristicaceae</t>
  </si>
  <si>
    <t>肉豆蔻科</t>
  </si>
  <si>
    <t>Myrmechis</t>
  </si>
  <si>
    <t>全唇兰属</t>
  </si>
  <si>
    <t>全唇兰</t>
  </si>
  <si>
    <t>阿里山全唇兰</t>
  </si>
  <si>
    <t>日本全唇兰</t>
  </si>
  <si>
    <t>矮全唇兰</t>
  </si>
  <si>
    <t>宽瓣全唇兰</t>
  </si>
  <si>
    <t>Myrsinaceae</t>
  </si>
  <si>
    <t>紫金牛科</t>
  </si>
  <si>
    <t>Myrsine</t>
  </si>
  <si>
    <t>铁仔属</t>
  </si>
  <si>
    <t>拟密花树</t>
  </si>
  <si>
    <t>铁仔</t>
  </si>
  <si>
    <t>Myrsine cicatricosa</t>
  </si>
  <si>
    <t>多痕密花树</t>
  </si>
  <si>
    <t>广西铁仔</t>
  </si>
  <si>
    <t>Myrsine faberi</t>
  </si>
  <si>
    <t>平叶密花树</t>
  </si>
  <si>
    <t>Myrsine kwangsiensis</t>
  </si>
  <si>
    <t>广西密花树</t>
  </si>
  <si>
    <t>打铁树</t>
  </si>
  <si>
    <t>密花树</t>
  </si>
  <si>
    <t>针齿铁仔</t>
  </si>
  <si>
    <t>光叶铁仔</t>
  </si>
  <si>
    <t>Myrsine verruculosa</t>
  </si>
  <si>
    <t>瘤枝密花树</t>
  </si>
  <si>
    <t>Myrtaceae</t>
  </si>
  <si>
    <t>桃金娘科</t>
  </si>
  <si>
    <t>Mytilaria</t>
  </si>
  <si>
    <t>壳菜果属</t>
  </si>
  <si>
    <t>壳菜果</t>
  </si>
  <si>
    <t>Myxopyrum</t>
  </si>
  <si>
    <t>胶核木属</t>
  </si>
  <si>
    <t>胶核藤</t>
  </si>
  <si>
    <t>Myxopyrum smilacifolium</t>
  </si>
  <si>
    <t>阔叶胶核木</t>
  </si>
  <si>
    <t>Nabalus</t>
  </si>
  <si>
    <t>耳菊属</t>
  </si>
  <si>
    <t>耳菊</t>
  </si>
  <si>
    <t>盘果菊</t>
  </si>
  <si>
    <t>Nabalus tatarinowii subsp. macrantha</t>
  </si>
  <si>
    <t>多裂耳菊</t>
  </si>
  <si>
    <t>Nabalus tatarinowii subsp. tatarinowii</t>
  </si>
  <si>
    <t>盘果菊(原亚种)</t>
  </si>
  <si>
    <t>Nageia</t>
  </si>
  <si>
    <t>竹柏属</t>
  </si>
  <si>
    <t>Nageia fleuryi</t>
  </si>
  <si>
    <t>长叶竹柏</t>
  </si>
  <si>
    <t>竹柏</t>
  </si>
  <si>
    <t>肉托竹柏</t>
  </si>
  <si>
    <t>Najas</t>
  </si>
  <si>
    <t>茨藻属</t>
  </si>
  <si>
    <t>弯果茨藻</t>
  </si>
  <si>
    <t>高雄茨藻</t>
  </si>
  <si>
    <t>东方茨藻</t>
  </si>
  <si>
    <t>多孔茨藻</t>
  </si>
  <si>
    <t>纤细茨藻</t>
  </si>
  <si>
    <t>草茨藻</t>
  </si>
  <si>
    <t>Najas graminea var. graminea</t>
  </si>
  <si>
    <t>草茨藻(原变种)</t>
  </si>
  <si>
    <t>Najas graminea var. recurvata</t>
  </si>
  <si>
    <t>弯果草茨藻</t>
  </si>
  <si>
    <t>大茨藻</t>
  </si>
  <si>
    <t>Najas marina var. brachycarpa</t>
  </si>
  <si>
    <t>短果茨藻</t>
  </si>
  <si>
    <t>Najas marina var. grossidentata</t>
  </si>
  <si>
    <t>粗齿大茨藻</t>
  </si>
  <si>
    <t>Najas marina var. intermedia</t>
  </si>
  <si>
    <t>小果大茨藻</t>
  </si>
  <si>
    <t>Najas marina var. marina</t>
  </si>
  <si>
    <t>大茨藻(原变种)</t>
  </si>
  <si>
    <t>小茨藻</t>
  </si>
  <si>
    <t>澳古茨藻</t>
  </si>
  <si>
    <t>Najas pseudogracillima</t>
  </si>
  <si>
    <t>拟纤细茨藻</t>
  </si>
  <si>
    <t>Najas pseudograminea</t>
  </si>
  <si>
    <t>拟草茨藻</t>
  </si>
  <si>
    <t>Nandina</t>
  </si>
  <si>
    <t>南天竹属</t>
  </si>
  <si>
    <t>南天竹</t>
  </si>
  <si>
    <t>Nannoglottis</t>
  </si>
  <si>
    <t>毛冠菊属</t>
  </si>
  <si>
    <t>Nannoglottis carpesioides</t>
  </si>
  <si>
    <t>毛冠菊</t>
  </si>
  <si>
    <t>Nannoglottis delavayi</t>
  </si>
  <si>
    <t>厚毛毛冠菊</t>
  </si>
  <si>
    <t>Nannoglottis gynura</t>
  </si>
  <si>
    <t>狭舌毛冠菊</t>
  </si>
  <si>
    <t>Nannoglottis hieraciophylla</t>
  </si>
  <si>
    <t>玉龙毛冠菊</t>
  </si>
  <si>
    <t>Nannoglottis hookeri</t>
  </si>
  <si>
    <t>虎克毛冠菊</t>
  </si>
  <si>
    <t>Nannoglottis latisquama</t>
  </si>
  <si>
    <t>宽苞毛冠菊</t>
  </si>
  <si>
    <t>Nannoglottis macrocarpa</t>
  </si>
  <si>
    <t>大果毛冠菊</t>
  </si>
  <si>
    <t>Nannoglottis ravida</t>
  </si>
  <si>
    <t>青海毛冠菊</t>
  </si>
  <si>
    <t>Nannoglottis yunnanensis</t>
  </si>
  <si>
    <t>云南毛冠菊</t>
  </si>
  <si>
    <t>Nanocnide</t>
  </si>
  <si>
    <t>花点草属</t>
  </si>
  <si>
    <t>花点草</t>
  </si>
  <si>
    <t>毛花点草</t>
  </si>
  <si>
    <t>Nanophyton</t>
  </si>
  <si>
    <t>小蓬属</t>
  </si>
  <si>
    <t>小蓬</t>
  </si>
  <si>
    <t>Nanophyton mongolicum</t>
  </si>
  <si>
    <t>Naravelia</t>
  </si>
  <si>
    <t>锡兰莲属</t>
  </si>
  <si>
    <t>两广锡兰莲</t>
  </si>
  <si>
    <t>锡兰莲</t>
  </si>
  <si>
    <t>Narcissus</t>
  </si>
  <si>
    <t>水仙属</t>
  </si>
  <si>
    <t>Narcissus tazetta var. chinensis</t>
  </si>
  <si>
    <t>水仙</t>
  </si>
  <si>
    <t>Nardostachys</t>
  </si>
  <si>
    <t>甘松属</t>
  </si>
  <si>
    <t>甘松</t>
  </si>
  <si>
    <t>Nasturtium</t>
  </si>
  <si>
    <t>豆瓣菜属</t>
  </si>
  <si>
    <t>豆瓣菜</t>
  </si>
  <si>
    <t>Nathaliella</t>
  </si>
  <si>
    <t>石玄参属</t>
  </si>
  <si>
    <t>Nathaliella alaica</t>
  </si>
  <si>
    <t>石玄参</t>
  </si>
  <si>
    <t>Natsiatopsis</t>
  </si>
  <si>
    <t>麻核藤属</t>
  </si>
  <si>
    <t>麻核藤</t>
  </si>
  <si>
    <t>Natsiatum</t>
  </si>
  <si>
    <t>薄核藤属</t>
  </si>
  <si>
    <t>薄核藤</t>
  </si>
  <si>
    <t>Nauclea</t>
  </si>
  <si>
    <t>乌檀属</t>
  </si>
  <si>
    <t>乌檀</t>
  </si>
  <si>
    <t>Nayariophyton</t>
  </si>
  <si>
    <t>枣叶槿属</t>
  </si>
  <si>
    <t>Nayariophyton zizyphifolium</t>
  </si>
  <si>
    <t>枣叶槿</t>
  </si>
  <si>
    <t>Neanotis</t>
  </si>
  <si>
    <t>新耳草属</t>
  </si>
  <si>
    <t>卷毛新耳草</t>
  </si>
  <si>
    <t>紫花新耳草</t>
  </si>
  <si>
    <t>台湾新耳草</t>
  </si>
  <si>
    <t>薄叶新耳草</t>
  </si>
  <si>
    <t>臭味新耳草</t>
  </si>
  <si>
    <t>广东新耳草</t>
  </si>
  <si>
    <t>新耳草</t>
  </si>
  <si>
    <t>西南新耳草</t>
  </si>
  <si>
    <t>Nechamandra</t>
  </si>
  <si>
    <t>Nechamandra alternifolia</t>
  </si>
  <si>
    <t>Neillia</t>
  </si>
  <si>
    <t>绣线梅属</t>
  </si>
  <si>
    <t>川康绣线梅</t>
  </si>
  <si>
    <t>Neillia affinis var. affinis</t>
  </si>
  <si>
    <t>川康绣线梅(原变种)</t>
  </si>
  <si>
    <t>Neillia affinis var. pauciflora</t>
  </si>
  <si>
    <t>少花川康绣线梅</t>
  </si>
  <si>
    <t>Neillia affinis var. polygyna</t>
  </si>
  <si>
    <t>多果川康绣线梅</t>
  </si>
  <si>
    <t>Neillia breviracemosa</t>
  </si>
  <si>
    <t>短序绣线梅</t>
  </si>
  <si>
    <t>Neillia densiflora</t>
  </si>
  <si>
    <t>密花绣线梅</t>
  </si>
  <si>
    <t>Neillia fugongensis</t>
  </si>
  <si>
    <t>福贡绣线梅</t>
  </si>
  <si>
    <t>矮生绣线梅</t>
  </si>
  <si>
    <t>Neillia grandiflora</t>
  </si>
  <si>
    <t>大花绣线梅</t>
  </si>
  <si>
    <t>Neillia jinggangshanensis</t>
  </si>
  <si>
    <t>井岗山绣线梅</t>
  </si>
  <si>
    <t>毛叶绣线梅</t>
  </si>
  <si>
    <t>粉花绣线梅</t>
  </si>
  <si>
    <t>云南绣线梅</t>
  </si>
  <si>
    <t>中华绣线梅</t>
  </si>
  <si>
    <t>Neillia sinensis var. caudata</t>
  </si>
  <si>
    <t>尾叶中华绣线梅</t>
  </si>
  <si>
    <t>Neillia sinensis var. duclouxii</t>
  </si>
  <si>
    <t>滇东中华绣线梅</t>
  </si>
  <si>
    <t>Neillia sinensis var. sinensis</t>
  </si>
  <si>
    <t>中华绣线梅(原变种)</t>
  </si>
  <si>
    <t>疏花绣线梅</t>
  </si>
  <si>
    <t>西康绣线梅</t>
  </si>
  <si>
    <t>Neillia thibetica var. lobata</t>
  </si>
  <si>
    <t>裂叶西康绣线梅</t>
  </si>
  <si>
    <t>Neillia thibetica var. thibetica</t>
  </si>
  <si>
    <t>西康绣线梅(原变种)</t>
  </si>
  <si>
    <t>绣线梅</t>
  </si>
  <si>
    <t>Neillia thyrsiflora var. thyrsiflora</t>
  </si>
  <si>
    <t>绣线梅(原变种)</t>
  </si>
  <si>
    <t>Neillia thyrsiflora var. tunkinensis</t>
  </si>
  <si>
    <t>毛果绣线梅</t>
  </si>
  <si>
    <t>东北绣线梅</t>
  </si>
  <si>
    <t>Nelsonia</t>
  </si>
  <si>
    <t>瘤子草属</t>
  </si>
  <si>
    <t>瘤子草</t>
  </si>
  <si>
    <t>Nelumbo</t>
  </si>
  <si>
    <t>莲属</t>
  </si>
  <si>
    <t>莲</t>
  </si>
  <si>
    <t>Nelumbonaceae</t>
  </si>
  <si>
    <t>莲科</t>
  </si>
  <si>
    <t>Nemosenecio</t>
  </si>
  <si>
    <t>羽叶菊属</t>
  </si>
  <si>
    <t>裸果羽叶菊</t>
  </si>
  <si>
    <t>台湾刘寄奴</t>
  </si>
  <si>
    <t>刻裂羽叶菊</t>
  </si>
  <si>
    <t>茄状羽叶菊</t>
  </si>
  <si>
    <t>滇羽叶菊</t>
  </si>
  <si>
    <t>Neoalsomitra</t>
  </si>
  <si>
    <t>棒锤瓜属</t>
  </si>
  <si>
    <t>棒锤瓜</t>
  </si>
  <si>
    <t>Neobrachyactis</t>
  </si>
  <si>
    <t>短星菊属</t>
  </si>
  <si>
    <t>Neobrachyactis anomala</t>
  </si>
  <si>
    <t>香短星菊</t>
  </si>
  <si>
    <t>Neobrachyactis pubescens</t>
  </si>
  <si>
    <t>腺毛短星菊</t>
  </si>
  <si>
    <t>Neobrachyactis roylei</t>
  </si>
  <si>
    <t>西疆短星菊</t>
  </si>
  <si>
    <t>Neocheiropteris</t>
  </si>
  <si>
    <t>扇蕨属</t>
  </si>
  <si>
    <t>扇蕨</t>
  </si>
  <si>
    <t>Neocheiropteris triglossa</t>
  </si>
  <si>
    <t>三叉扇蕨</t>
  </si>
  <si>
    <t>Neocinnamomum</t>
  </si>
  <si>
    <t>新樟属</t>
  </si>
  <si>
    <t>滇新樟</t>
  </si>
  <si>
    <t>新樟</t>
  </si>
  <si>
    <t>川鄂新樟</t>
  </si>
  <si>
    <t>海南新樟</t>
  </si>
  <si>
    <t>沧江新樟</t>
  </si>
  <si>
    <t>Neofinetia</t>
  </si>
  <si>
    <t>风兰属</t>
  </si>
  <si>
    <t>风兰</t>
  </si>
  <si>
    <t>短距风兰</t>
  </si>
  <si>
    <t>Neofinetia xichangensis</t>
  </si>
  <si>
    <t>西昌风兰</t>
  </si>
  <si>
    <t>Neogyna</t>
  </si>
  <si>
    <t>新型兰属</t>
  </si>
  <si>
    <t>新型兰</t>
  </si>
  <si>
    <t>Neohymenopogon</t>
  </si>
  <si>
    <t>石丁香属</t>
  </si>
  <si>
    <t>疏果石丁香</t>
  </si>
  <si>
    <t>石丁香</t>
  </si>
  <si>
    <t>Neolamarckia</t>
  </si>
  <si>
    <t>团花属</t>
  </si>
  <si>
    <t>团花</t>
  </si>
  <si>
    <t>Neolepisorus</t>
  </si>
  <si>
    <t>盾蕨属</t>
  </si>
  <si>
    <t>盾蕨</t>
  </si>
  <si>
    <t>Neolepisorus fortunei</t>
  </si>
  <si>
    <t>江南星蕨</t>
  </si>
  <si>
    <t>小盾蕨</t>
  </si>
  <si>
    <t>卵叶盾蕨</t>
  </si>
  <si>
    <t>Neolepisorus zippelii</t>
  </si>
  <si>
    <t>显脉星蕨</t>
  </si>
  <si>
    <t>Neolitsea</t>
  </si>
  <si>
    <t>新木姜子属</t>
  </si>
  <si>
    <t>Neolitsea aciculata</t>
  </si>
  <si>
    <t>台湾新木姜子</t>
  </si>
  <si>
    <t>尖叶新木姜子</t>
  </si>
  <si>
    <t>下龙新木姜子</t>
  </si>
  <si>
    <t>新木姜子</t>
  </si>
  <si>
    <t>Neolitsea aurata var. aurata</t>
  </si>
  <si>
    <t>新木姜子(原变种)</t>
  </si>
  <si>
    <t>Neolitsea aurata var. chekiangensis</t>
  </si>
  <si>
    <t>浙江新木姜子</t>
  </si>
  <si>
    <t>Neolitsea aurata var. glauca</t>
  </si>
  <si>
    <t>粉叶新木姜子</t>
  </si>
  <si>
    <t>Neolitsea aurata var. paraciculata</t>
  </si>
  <si>
    <t>云和新木姜子</t>
  </si>
  <si>
    <t>Neolitsea aurata var. undulatula</t>
  </si>
  <si>
    <t>浙闽新木姜子</t>
  </si>
  <si>
    <t>短梗新木姜子</t>
  </si>
  <si>
    <t>武威山新姜子</t>
  </si>
  <si>
    <t>锈叶新木姜子</t>
  </si>
  <si>
    <t>Neolitsea cambodiana var. cambodiana</t>
  </si>
  <si>
    <t>锈叶新木姜子(原变种)</t>
  </si>
  <si>
    <t>Neolitsea cambodiana var. glabra</t>
  </si>
  <si>
    <t>香港新木姜子</t>
  </si>
  <si>
    <t>金毛新木姜子</t>
  </si>
  <si>
    <t>鸭公树</t>
  </si>
  <si>
    <t>簇叶新木姜子</t>
  </si>
  <si>
    <t>大武山新木姜子</t>
  </si>
  <si>
    <t>香果新木姜子</t>
  </si>
  <si>
    <t>海南新木姜子</t>
  </si>
  <si>
    <t>南仁山新木姜子</t>
  </si>
  <si>
    <t>团花新木姜子</t>
  </si>
  <si>
    <t>保亭新木姜子</t>
  </si>
  <si>
    <t>湘桂新木姜子</t>
  </si>
  <si>
    <t>凹脉新木姜子</t>
  </si>
  <si>
    <t>五掌楠</t>
  </si>
  <si>
    <t>广西新木姜子</t>
  </si>
  <si>
    <t>大叶新木姜子</t>
  </si>
  <si>
    <t>长梗新木姜子</t>
  </si>
  <si>
    <t>龙陵新木姜子</t>
  </si>
  <si>
    <t>勐腊新木姜子</t>
  </si>
  <si>
    <t>长圆叶新木姜子</t>
  </si>
  <si>
    <t>钝叶新木姜子</t>
  </si>
  <si>
    <t>卵叶新木姜子</t>
  </si>
  <si>
    <t>灰白新木姜子</t>
  </si>
  <si>
    <t>小芽新木姜子</t>
  </si>
  <si>
    <t>显脉新木姜子</t>
  </si>
  <si>
    <t>屏边新木姜子</t>
  </si>
  <si>
    <t>羽脉新木姜子</t>
  </si>
  <si>
    <t>多果新木姜子</t>
  </si>
  <si>
    <t>美丽新木姜子</t>
  </si>
  <si>
    <t>紫新木姜子</t>
  </si>
  <si>
    <t>舟山新木姜子</t>
  </si>
  <si>
    <t>新宁新木姜子</t>
  </si>
  <si>
    <t>四川新木姜子</t>
  </si>
  <si>
    <t>绒毛新木姜子</t>
  </si>
  <si>
    <t>波叶新木姜子</t>
  </si>
  <si>
    <t>变叶新木姜子</t>
  </si>
  <si>
    <t>毛叶新木姜子</t>
  </si>
  <si>
    <t>Neolitsea villosa</t>
  </si>
  <si>
    <t>兰屿新木姜子</t>
  </si>
  <si>
    <t>巫山新木姜子</t>
  </si>
  <si>
    <t>Neolitsea wushanica var. pubens</t>
  </si>
  <si>
    <t>紫云山新木姜子</t>
  </si>
  <si>
    <t>Neolitsea wushanica var. wushanica</t>
  </si>
  <si>
    <t>巫山新木姜子(原变种)</t>
  </si>
  <si>
    <t>南亚新木姜子</t>
  </si>
  <si>
    <t>Neomartinella</t>
  </si>
  <si>
    <t>堇叶芥属</t>
  </si>
  <si>
    <t>Neomartinella grandiflora</t>
  </si>
  <si>
    <t>大花堇叶芥</t>
  </si>
  <si>
    <t>堇叶芥</t>
  </si>
  <si>
    <t>Neomartinella yungshunensis</t>
  </si>
  <si>
    <t>永顺堇叶芥</t>
  </si>
  <si>
    <t>Neomicrocalamus</t>
  </si>
  <si>
    <t>新小竹属</t>
  </si>
  <si>
    <t>新小竹</t>
  </si>
  <si>
    <t>Neomicrocalamus yunnanensis</t>
  </si>
  <si>
    <t>云南新小竹</t>
  </si>
  <si>
    <t>Neonauclea</t>
  </si>
  <si>
    <t>新乌檀属</t>
  </si>
  <si>
    <t>新乌檀</t>
  </si>
  <si>
    <t>无柄新乌檀</t>
  </si>
  <si>
    <t>台湾新乌檀</t>
  </si>
  <si>
    <t>滇南新乌檀</t>
  </si>
  <si>
    <t>Neopallasia</t>
  </si>
  <si>
    <t>栉叶蒿属</t>
  </si>
  <si>
    <t>栉叶蒿</t>
  </si>
  <si>
    <t>Neopicrorhiza</t>
  </si>
  <si>
    <t>胡黄连属</t>
  </si>
  <si>
    <t>Neopicrorhiza scrophulariiflora</t>
  </si>
  <si>
    <t>胡黄连</t>
  </si>
  <si>
    <t>Neoshirakia</t>
  </si>
  <si>
    <t>白木乌桕属</t>
  </si>
  <si>
    <t>Neoshirakia atrobadiomaculata</t>
  </si>
  <si>
    <t>斑子乌桕</t>
  </si>
  <si>
    <t>Neoshirakia japonica</t>
  </si>
  <si>
    <t>白木乌桕</t>
  </si>
  <si>
    <t>Neotorularia</t>
  </si>
  <si>
    <t>念珠芥属</t>
  </si>
  <si>
    <t>Neotorularia brachycarpa</t>
  </si>
  <si>
    <t>短果念珠芥</t>
  </si>
  <si>
    <t>Neotorularia brevipes</t>
  </si>
  <si>
    <t>短梗念珠芥</t>
  </si>
  <si>
    <t>Neotorularia korolkowii</t>
  </si>
  <si>
    <t>甘新念珠芥</t>
  </si>
  <si>
    <t>Neotorularia qingshuiheense</t>
  </si>
  <si>
    <t>青水河念珠芥</t>
  </si>
  <si>
    <t>Neotorularia torulosa</t>
  </si>
  <si>
    <t>念珠芥</t>
  </si>
  <si>
    <t>Neottia</t>
  </si>
  <si>
    <t>鸟巢兰属</t>
  </si>
  <si>
    <t>尖唇鸟巢兰</t>
  </si>
  <si>
    <t>Neottia bambusetorum</t>
  </si>
  <si>
    <t>高山对叶兰</t>
  </si>
  <si>
    <t>Neottia biflora</t>
  </si>
  <si>
    <t>二花对叶兰</t>
  </si>
  <si>
    <t>Neottia brevicaulis</t>
  </si>
  <si>
    <t>短茎对叶兰</t>
  </si>
  <si>
    <t>短唇鸟巢兰</t>
  </si>
  <si>
    <t>北方鸟巢兰</t>
  </si>
  <si>
    <t>Neottia chenii</t>
  </si>
  <si>
    <t>巨唇对叶兰</t>
  </si>
  <si>
    <t>Neottia divaricata</t>
  </si>
  <si>
    <t>叉唇对叶兰</t>
  </si>
  <si>
    <t>Neottia fangii</t>
  </si>
  <si>
    <t>扇唇对叶兰</t>
  </si>
  <si>
    <t>Neottia formosana</t>
  </si>
  <si>
    <t>长唇对叶兰</t>
  </si>
  <si>
    <t>Neottia japonica</t>
  </si>
  <si>
    <t>日本对叶兰</t>
  </si>
  <si>
    <t>Neottia karoana</t>
  </si>
  <si>
    <t>卡氏对叶兰</t>
  </si>
  <si>
    <t>Neottia kuanshanensis</t>
  </si>
  <si>
    <t>关山对叶兰</t>
  </si>
  <si>
    <t>高山鸟巢兰</t>
  </si>
  <si>
    <t>Neottia longicaulis</t>
  </si>
  <si>
    <t>毛脉对叶兰</t>
  </si>
  <si>
    <t>大花鸟巢兰</t>
  </si>
  <si>
    <t>Neottia meifongensis</t>
  </si>
  <si>
    <t>梅峰对叶兰</t>
  </si>
  <si>
    <t>Neottia microphylla</t>
  </si>
  <si>
    <t>小叶对叶兰</t>
  </si>
  <si>
    <t>Neottia morrisonicola</t>
  </si>
  <si>
    <t>浅裂对叶兰</t>
  </si>
  <si>
    <t>Neottia mucronata</t>
  </si>
  <si>
    <t>短柱对叶兰</t>
  </si>
  <si>
    <t>Neottia nanchuanica</t>
  </si>
  <si>
    <t>南川对叶兰</t>
  </si>
  <si>
    <t>Neottia nankomontana</t>
  </si>
  <si>
    <t>台湾对叶兰</t>
  </si>
  <si>
    <t>Neottia oblata</t>
  </si>
  <si>
    <t>圆唇对叶兰</t>
  </si>
  <si>
    <t>凹唇鸟巢兰</t>
  </si>
  <si>
    <t>Neottia pinetorum</t>
  </si>
  <si>
    <t>西藏对叶兰</t>
  </si>
  <si>
    <t>Neottia pseudonipponica</t>
  </si>
  <si>
    <t>耳唇对叶兰</t>
  </si>
  <si>
    <t>Neottia puberula</t>
  </si>
  <si>
    <t>对叶兰</t>
  </si>
  <si>
    <t>Neottia puberula var. maculata</t>
  </si>
  <si>
    <t>花叶对叶兰</t>
  </si>
  <si>
    <t>Neottia puberula var. puberula</t>
  </si>
  <si>
    <t>对叶兰(原变种)</t>
  </si>
  <si>
    <t>Neottia smithii</t>
  </si>
  <si>
    <t>川西对叶兰</t>
  </si>
  <si>
    <t>Neottia suzukii</t>
  </si>
  <si>
    <t>无毛对叶兰</t>
  </si>
  <si>
    <t>Neottia taibaishanensis</t>
  </si>
  <si>
    <t>太白山鸟巢兰</t>
  </si>
  <si>
    <t>Neottia taizanensis</t>
  </si>
  <si>
    <t>小花对叶兰</t>
  </si>
  <si>
    <t>耳唇鸟巢兰</t>
  </si>
  <si>
    <t>Neottia tianschanica</t>
  </si>
  <si>
    <t>天山对叶兰</t>
  </si>
  <si>
    <t>Neottia wardii</t>
  </si>
  <si>
    <t>大花对叶兰</t>
  </si>
  <si>
    <t>Neottia yunnanensis</t>
  </si>
  <si>
    <t>云南对叶兰</t>
  </si>
  <si>
    <t>Neottianthe</t>
  </si>
  <si>
    <t>兜被兰属</t>
  </si>
  <si>
    <t>大花兜被兰</t>
  </si>
  <si>
    <t>川西兜被兰</t>
  </si>
  <si>
    <t>二叶兜被兰</t>
  </si>
  <si>
    <t>Neottianthe cucullata var. calcicola</t>
  </si>
  <si>
    <t>密花兜被兰</t>
  </si>
  <si>
    <t>Neottianthe cucullata var. cucullata</t>
  </si>
  <si>
    <t>二叶兜被兰(原变种)</t>
  </si>
  <si>
    <t>淡黄花兜被兰</t>
  </si>
  <si>
    <t>长圆叶兜被兰</t>
  </si>
  <si>
    <t>卵叶兜被兰</t>
  </si>
  <si>
    <t>侧花兜被兰</t>
  </si>
  <si>
    <t>Nepenthaceae</t>
  </si>
  <si>
    <t>猪笼草科</t>
  </si>
  <si>
    <t>Nepenthes</t>
  </si>
  <si>
    <t>猪笼草属</t>
  </si>
  <si>
    <t>猪笼草</t>
  </si>
  <si>
    <t>Nepeta</t>
  </si>
  <si>
    <t>荆芥属</t>
  </si>
  <si>
    <t>小裂叶荆芥</t>
  </si>
  <si>
    <t>荆芥</t>
  </si>
  <si>
    <t>蓝花荆芥</t>
  </si>
  <si>
    <t>密花荆芥</t>
  </si>
  <si>
    <t>齿叶荆芥</t>
  </si>
  <si>
    <t>异色荆芥</t>
  </si>
  <si>
    <t>Nepeta everardi</t>
  </si>
  <si>
    <t>浙荆芥</t>
  </si>
  <si>
    <t>丛卷毛荆芥</t>
  </si>
  <si>
    <t>心叶荆芥</t>
  </si>
  <si>
    <t>腺荆芥</t>
  </si>
  <si>
    <t>Nepeta hemsleyana</t>
  </si>
  <si>
    <t>藏荆芥</t>
  </si>
  <si>
    <t>Nepeta jomdaensis</t>
  </si>
  <si>
    <t>江达荆芥</t>
  </si>
  <si>
    <t>绢毛荆芥</t>
  </si>
  <si>
    <t>绒毛荆芥</t>
  </si>
  <si>
    <t>穗花荆芥</t>
  </si>
  <si>
    <t>假宝盖草</t>
  </si>
  <si>
    <t>白绵毛荆芥</t>
  </si>
  <si>
    <t>长苞荆芥</t>
  </si>
  <si>
    <t>黑龙江荆芥</t>
  </si>
  <si>
    <t>膜叶荆芥</t>
  </si>
  <si>
    <t>小花荆芥</t>
  </si>
  <si>
    <t>多裂叶荆芥</t>
  </si>
  <si>
    <t>Nepeta nervosa var. lutea</t>
  </si>
  <si>
    <t>黄花具脉荆芥</t>
  </si>
  <si>
    <t>Nepeta nuda</t>
  </si>
  <si>
    <t>直齿荆芥</t>
  </si>
  <si>
    <t>康藏荆芥</t>
  </si>
  <si>
    <t>刺尖荆芥</t>
  </si>
  <si>
    <t>Nepeta raphanorhiza</t>
  </si>
  <si>
    <t>块根荆芥</t>
  </si>
  <si>
    <t>无柄荆芥</t>
  </si>
  <si>
    <t>大花荆芥</t>
  </si>
  <si>
    <t>狭叶芥荆</t>
  </si>
  <si>
    <t>多花荆芥</t>
  </si>
  <si>
    <t>松潘荆芥</t>
  </si>
  <si>
    <t>平卧荆芥</t>
  </si>
  <si>
    <t>Nepeta taxkorganica</t>
  </si>
  <si>
    <t>喀什荆芥</t>
  </si>
  <si>
    <t>细花荆芥</t>
  </si>
  <si>
    <t>裂叶荆芥</t>
  </si>
  <si>
    <t>尖齿荆芥</t>
  </si>
  <si>
    <t>川西荆芥</t>
  </si>
  <si>
    <t>帚枝荆芥</t>
  </si>
  <si>
    <t>圆齿荆芥</t>
  </si>
  <si>
    <t>淡紫荆芥</t>
  </si>
  <si>
    <t>Nepeta zandaensis</t>
  </si>
  <si>
    <t>札达荆芥</t>
  </si>
  <si>
    <t>Nephelaphyllum</t>
  </si>
  <si>
    <t>云叶兰属</t>
  </si>
  <si>
    <t>云叶兰</t>
  </si>
  <si>
    <t>Nephelium</t>
  </si>
  <si>
    <t>韶子属</t>
  </si>
  <si>
    <t>韶子</t>
  </si>
  <si>
    <t>红毛丹</t>
  </si>
  <si>
    <t>海南韶子</t>
  </si>
  <si>
    <t>Nephrolepidaceae</t>
  </si>
  <si>
    <t>肾蕨科</t>
  </si>
  <si>
    <t>Nephrolepis</t>
  </si>
  <si>
    <t>肾蕨属</t>
  </si>
  <si>
    <t>长叶肾蕨</t>
  </si>
  <si>
    <t>Nephrolepis biserrata var. auriculata</t>
  </si>
  <si>
    <t>耳叶肾蕨</t>
  </si>
  <si>
    <t>Nephrolepis biserrata var. biserrata</t>
  </si>
  <si>
    <t>长叶肾蕨(原变种)</t>
  </si>
  <si>
    <t>Nephrolepis brownii</t>
  </si>
  <si>
    <t>毛叶肾蕨</t>
  </si>
  <si>
    <t>肾蕨</t>
  </si>
  <si>
    <t>圆叶肾蕨</t>
  </si>
  <si>
    <t>Nephrolepis falciformis</t>
  </si>
  <si>
    <t>镰叶肾蕨</t>
  </si>
  <si>
    <t>Neptunia</t>
  </si>
  <si>
    <t>假含羞草属</t>
  </si>
  <si>
    <t>假含羞草</t>
  </si>
  <si>
    <t>Nerium</t>
  </si>
  <si>
    <t>夹竹桃属</t>
  </si>
  <si>
    <t>欧洲夹竹桃</t>
  </si>
  <si>
    <t>Nertera</t>
  </si>
  <si>
    <t>薄柱草属</t>
  </si>
  <si>
    <t>Nertera granadensis</t>
  </si>
  <si>
    <t>红果薄柱草</t>
  </si>
  <si>
    <t>黑果薄柱草</t>
  </si>
  <si>
    <t>薄柱草</t>
  </si>
  <si>
    <t>Nervilia</t>
  </si>
  <si>
    <t>芋兰属</t>
  </si>
  <si>
    <t>广布芋兰</t>
  </si>
  <si>
    <t>Nervilia crociformis</t>
  </si>
  <si>
    <t>白脉芋兰</t>
  </si>
  <si>
    <t>Nervilia cumberlegei</t>
  </si>
  <si>
    <t>流苏芋兰</t>
  </si>
  <si>
    <t>毛唇芋兰</t>
  </si>
  <si>
    <t>兰屿芋兰</t>
  </si>
  <si>
    <t>七角叶芋兰</t>
  </si>
  <si>
    <t>Nervilia muratana</t>
  </si>
  <si>
    <t>滇南芋兰</t>
  </si>
  <si>
    <t>毛叶芋兰</t>
  </si>
  <si>
    <t>Nervilia tahanshanensis</t>
  </si>
  <si>
    <t>台湾芋兰</t>
  </si>
  <si>
    <t>Neslia</t>
  </si>
  <si>
    <t>球果荠属</t>
  </si>
  <si>
    <t>球果荠</t>
  </si>
  <si>
    <t>Neuropeltis</t>
  </si>
  <si>
    <t>盾苞藤属</t>
  </si>
  <si>
    <t>盾苞藤</t>
  </si>
  <si>
    <t>Neuwiedia</t>
  </si>
  <si>
    <t>三蕊兰属</t>
  </si>
  <si>
    <t>Neuwiedia malipoensis</t>
  </si>
  <si>
    <t>三蕊兰</t>
  </si>
  <si>
    <t>Neyraudia</t>
  </si>
  <si>
    <t>类芦属</t>
  </si>
  <si>
    <t>大类芦</t>
  </si>
  <si>
    <t>梵净山类芦</t>
  </si>
  <si>
    <t>山类芦</t>
  </si>
  <si>
    <t>类芦</t>
  </si>
  <si>
    <t>Nicandra</t>
  </si>
  <si>
    <t>假酸浆属</t>
  </si>
  <si>
    <t>假酸浆</t>
  </si>
  <si>
    <t>Nicotiana</t>
  </si>
  <si>
    <t>烟草属</t>
  </si>
  <si>
    <t>光烟草</t>
  </si>
  <si>
    <t>黄花烟草</t>
  </si>
  <si>
    <t>烟草</t>
  </si>
  <si>
    <t>Nitraria</t>
  </si>
  <si>
    <t>白刺属</t>
  </si>
  <si>
    <t>帕米尔白刺</t>
  </si>
  <si>
    <t>大白刺</t>
  </si>
  <si>
    <t>小果白刺</t>
  </si>
  <si>
    <t>泡泡刺</t>
  </si>
  <si>
    <t>白刺</t>
  </si>
  <si>
    <t>Nitrariaceae</t>
  </si>
  <si>
    <t>白刺科</t>
  </si>
  <si>
    <t>Noccaea</t>
  </si>
  <si>
    <t>Noccaea andersonii</t>
  </si>
  <si>
    <t>Noccaea flagillferum</t>
  </si>
  <si>
    <t>Noccaea yunnanense</t>
  </si>
  <si>
    <t>Nogra</t>
  </si>
  <si>
    <t>土黄芪属</t>
  </si>
  <si>
    <t>广西土黄芪</t>
  </si>
  <si>
    <t>Nomocharis</t>
  </si>
  <si>
    <t>豹子花属</t>
  </si>
  <si>
    <t>开瓣豹子花</t>
  </si>
  <si>
    <t>美丽豹子花</t>
  </si>
  <si>
    <t>Nomocharis farreri</t>
  </si>
  <si>
    <t>滇西豹子花</t>
  </si>
  <si>
    <t>多斑豹子花</t>
  </si>
  <si>
    <t>豹子花</t>
  </si>
  <si>
    <t>云南豹子花</t>
  </si>
  <si>
    <t>Nonea</t>
  </si>
  <si>
    <t>假狼紫草属</t>
  </si>
  <si>
    <t>假狼紫草</t>
  </si>
  <si>
    <t>Nosema</t>
  </si>
  <si>
    <t>龙船草属</t>
  </si>
  <si>
    <t>龙船草</t>
  </si>
  <si>
    <t>Nothaphoebe</t>
  </si>
  <si>
    <t>赛楠属</t>
  </si>
  <si>
    <t>赛楠</t>
  </si>
  <si>
    <t>台湾赛楠</t>
  </si>
  <si>
    <t>Nothapodytes</t>
  </si>
  <si>
    <t>假柴龙树属</t>
  </si>
  <si>
    <t>厚叶假柴龙树</t>
  </si>
  <si>
    <t>Nothapodytes nimmoniana</t>
  </si>
  <si>
    <t>臭味假柴龙树</t>
  </si>
  <si>
    <t>薄叶假柴龙树</t>
  </si>
  <si>
    <t>假柴龙树</t>
  </si>
  <si>
    <t>马比木</t>
  </si>
  <si>
    <t>毛假柴龙树</t>
  </si>
  <si>
    <t>Nothodoritis</t>
  </si>
  <si>
    <t>象鼻兰属</t>
  </si>
  <si>
    <t>象鼻兰</t>
  </si>
  <si>
    <t>Notholirion</t>
  </si>
  <si>
    <t>假百合属</t>
  </si>
  <si>
    <t>假百合</t>
  </si>
  <si>
    <t>钟花假百合</t>
  </si>
  <si>
    <t>大叶假百合</t>
  </si>
  <si>
    <t>Nothosmyrnium</t>
  </si>
  <si>
    <t>白苞芹属</t>
  </si>
  <si>
    <t>白苞芹</t>
  </si>
  <si>
    <t>Nothosmyrnium japonicum var. japonicum</t>
  </si>
  <si>
    <t>白苞芹(原变种)</t>
  </si>
  <si>
    <t>Nothosmyrnium japonicum var. sutchuenense</t>
  </si>
  <si>
    <t>川白苞芹</t>
  </si>
  <si>
    <t>西藏白苞芹</t>
  </si>
  <si>
    <t>Nothosmyrnium xizangense var. simpliciorum</t>
  </si>
  <si>
    <t>少裂西藏白苞芹</t>
  </si>
  <si>
    <t>Nothosmyrnium xizangense var. xizangense</t>
  </si>
  <si>
    <t>西藏白苞芹(原变种)</t>
  </si>
  <si>
    <t>Notochaete</t>
  </si>
  <si>
    <t>钩萼属</t>
  </si>
  <si>
    <t>钩萼草</t>
  </si>
  <si>
    <t>长刺钩萼草</t>
  </si>
  <si>
    <t>Notopterygium</t>
  </si>
  <si>
    <t>羌活属</t>
  </si>
  <si>
    <t>澜沧羌活</t>
  </si>
  <si>
    <t>宽叶羌活</t>
  </si>
  <si>
    <t>羌活</t>
  </si>
  <si>
    <t>卵叶羌活</t>
  </si>
  <si>
    <t>Notopterygium pinnatiinvolucellum</t>
  </si>
  <si>
    <t>羽苞羌活</t>
  </si>
  <si>
    <t>Notopterygium tenuifolium</t>
  </si>
  <si>
    <t>细叶羌活</t>
  </si>
  <si>
    <t>Notoseris</t>
  </si>
  <si>
    <t>紫菊属</t>
  </si>
  <si>
    <t>全叶紫菊</t>
  </si>
  <si>
    <t>Notoseris macilenta</t>
  </si>
  <si>
    <t>光苞紫菊</t>
  </si>
  <si>
    <t>黑花紫菊</t>
  </si>
  <si>
    <t>金佛山紫菊</t>
  </si>
  <si>
    <t>南川紫菊</t>
  </si>
  <si>
    <t>Notoseris scandens</t>
  </si>
  <si>
    <t>藤本紫菊</t>
  </si>
  <si>
    <t>三花紫菊</t>
  </si>
  <si>
    <t>峨眉紫菊</t>
  </si>
  <si>
    <t>Notoseris yakoensis</t>
  </si>
  <si>
    <t>垭口紫菊</t>
  </si>
  <si>
    <t>云南紫菊</t>
  </si>
  <si>
    <t>Nouelia</t>
  </si>
  <si>
    <t>栌菊木属</t>
  </si>
  <si>
    <t>栌菊木</t>
  </si>
  <si>
    <t>Nujiangia</t>
  </si>
  <si>
    <t>Nujiangia griffithii</t>
  </si>
  <si>
    <t>Nuphar</t>
  </si>
  <si>
    <t>萍蓬草属</t>
  </si>
  <si>
    <t>Nuphar lutea</t>
  </si>
  <si>
    <t>欧亚萍蓬草</t>
  </si>
  <si>
    <t>萍蓬草</t>
  </si>
  <si>
    <t>Nuphar pumila subsp. pumila</t>
  </si>
  <si>
    <t>萍蓬草(原亚种)</t>
  </si>
  <si>
    <t>Nuphar pumila subsp. sinensis</t>
  </si>
  <si>
    <t>中华萍蓬草</t>
  </si>
  <si>
    <t>Nyctaginaceae</t>
  </si>
  <si>
    <t>紫茉莉科</t>
  </si>
  <si>
    <t>Nyctocalos</t>
  </si>
  <si>
    <t>照夜白属</t>
  </si>
  <si>
    <t>照夜白</t>
  </si>
  <si>
    <t>羽叶照夜白</t>
  </si>
  <si>
    <t>Nymphaea</t>
  </si>
  <si>
    <t>睡莲属</t>
  </si>
  <si>
    <t>白睡莲</t>
  </si>
  <si>
    <t>雪白睡莲</t>
  </si>
  <si>
    <t>Nymphaea lotus var. pubescens</t>
  </si>
  <si>
    <t>柔毛齿叶睡莲</t>
  </si>
  <si>
    <t>延药睡莲</t>
  </si>
  <si>
    <t>睡莲</t>
  </si>
  <si>
    <t>Nymphaeaceae</t>
  </si>
  <si>
    <t>睡莲科</t>
  </si>
  <si>
    <t>Nymphoides</t>
  </si>
  <si>
    <t>荇菜属</t>
  </si>
  <si>
    <t>Nymphoides aurantiaca</t>
  </si>
  <si>
    <t>水金莲花</t>
  </si>
  <si>
    <t>小荇菜</t>
  </si>
  <si>
    <t>水皮莲</t>
  </si>
  <si>
    <t>Nymphoides hydrophylla</t>
  </si>
  <si>
    <t>刺种荇菜</t>
  </si>
  <si>
    <t>金银莲花</t>
  </si>
  <si>
    <t>Nymphoides lungtanensis</t>
  </si>
  <si>
    <t>Nymphoides peltata</t>
  </si>
  <si>
    <t>荇菜</t>
  </si>
  <si>
    <t>Nypa</t>
  </si>
  <si>
    <t>水椰属</t>
  </si>
  <si>
    <t>水椰</t>
  </si>
  <si>
    <t>Nyssa</t>
  </si>
  <si>
    <t>蓝果树属</t>
  </si>
  <si>
    <t>华南蓝果树</t>
  </si>
  <si>
    <t>薄叶蓝果树</t>
  </si>
  <si>
    <t>上思蓝果树</t>
  </si>
  <si>
    <t>瑞丽蓝果树</t>
  </si>
  <si>
    <t>蓝果树</t>
  </si>
  <si>
    <t>文山蓝果树</t>
  </si>
  <si>
    <t>云南蓝果树</t>
  </si>
  <si>
    <t>Nyssaceae</t>
  </si>
  <si>
    <t>蓝果树科</t>
  </si>
  <si>
    <t>Oberonia</t>
  </si>
  <si>
    <t>鸢尾兰属</t>
  </si>
  <si>
    <t>显脉鸢尾兰</t>
  </si>
  <si>
    <t>Oberonia acaulis var. acaulis</t>
  </si>
  <si>
    <t>显脉鸢尾兰(原变种)</t>
  </si>
  <si>
    <t>Oberonia acaulis var. luchunensis</t>
  </si>
  <si>
    <t>绿春鸢尾兰</t>
  </si>
  <si>
    <t>长裂鸢尾兰</t>
  </si>
  <si>
    <t>阿里山鸢尾兰</t>
  </si>
  <si>
    <t>滇南鸢尾兰</t>
  </si>
  <si>
    <t>中华鸢尾兰</t>
  </si>
  <si>
    <t>狭叶鸢尾兰</t>
  </si>
  <si>
    <t>棒叶鸢尾兰</t>
  </si>
  <si>
    <t>无齿鸢尾兰</t>
  </si>
  <si>
    <t>剑叶鸢尾兰</t>
  </si>
  <si>
    <t>短耳鸢尾兰</t>
  </si>
  <si>
    <t>齿瓣鸢尾兰</t>
  </si>
  <si>
    <t>橙黄鸢尾兰</t>
  </si>
  <si>
    <t>全唇鸢尾兰</t>
  </si>
  <si>
    <t>小叶鸢尾兰</t>
  </si>
  <si>
    <t>条裂鸢尾兰</t>
  </si>
  <si>
    <t>广西鸢尾兰</t>
  </si>
  <si>
    <t>阔瓣鸢尾兰</t>
  </si>
  <si>
    <t>长苞鸢尾兰</t>
  </si>
  <si>
    <t>小花鸢尾兰</t>
  </si>
  <si>
    <t>勐海鸢尾兰</t>
  </si>
  <si>
    <t>勐腊鸢尾兰</t>
  </si>
  <si>
    <t>Oberonia mucronata</t>
  </si>
  <si>
    <t>鸢尾兰</t>
  </si>
  <si>
    <t>橘红鸢尾兰</t>
  </si>
  <si>
    <t>扁葶鸢尾兰</t>
  </si>
  <si>
    <t>宝岛鸢尾兰</t>
  </si>
  <si>
    <t>Oberonia pumilum var. rotundum</t>
  </si>
  <si>
    <t>裂唇鸢尾兰</t>
  </si>
  <si>
    <t>Oberonia recurva</t>
  </si>
  <si>
    <t>华南鸢尾兰</t>
  </si>
  <si>
    <t>玫瑰鸢尾兰</t>
  </si>
  <si>
    <t>红唇鸢尾兰</t>
  </si>
  <si>
    <t>Oberonia segawae</t>
  </si>
  <si>
    <t>齿唇鸢尾兰</t>
  </si>
  <si>
    <t>Oberonia seidenfadenii</t>
  </si>
  <si>
    <t>密花鸢尾兰</t>
  </si>
  <si>
    <t>Oberonia sinica</t>
  </si>
  <si>
    <t>套叶鸢尾兰</t>
  </si>
  <si>
    <t>密苞鸢尾兰</t>
  </si>
  <si>
    <t>Oberonioides</t>
  </si>
  <si>
    <t>小沼兰属</t>
  </si>
  <si>
    <t>Oberonioides microtatantha</t>
  </si>
  <si>
    <t>小沼兰</t>
  </si>
  <si>
    <t>Ochna</t>
  </si>
  <si>
    <t>金莲木属</t>
  </si>
  <si>
    <t>金莲木</t>
  </si>
  <si>
    <t>Ochnaceae</t>
  </si>
  <si>
    <t>金莲木科</t>
  </si>
  <si>
    <t>Ochrosia</t>
  </si>
  <si>
    <t>玫瑰树属</t>
  </si>
  <si>
    <t>玫瑰树</t>
  </si>
  <si>
    <t>Ochrosia coccinea</t>
  </si>
  <si>
    <t>光萼玫瑰树</t>
  </si>
  <si>
    <t>古城玫瑰树</t>
  </si>
  <si>
    <t>Ocimum</t>
  </si>
  <si>
    <t>罗勒属</t>
  </si>
  <si>
    <t>灰罗勒</t>
  </si>
  <si>
    <t>罗勒</t>
  </si>
  <si>
    <t>Ocimum basilicum var. basilicum</t>
  </si>
  <si>
    <t>Ocimum basilicum var. pilosum</t>
  </si>
  <si>
    <t>疏柔毛</t>
  </si>
  <si>
    <t>Ocimum gratissimum var. suave</t>
  </si>
  <si>
    <t>毛叶</t>
  </si>
  <si>
    <t>圣罗勒</t>
  </si>
  <si>
    <t>台湾罗勒</t>
  </si>
  <si>
    <t>Odontites</t>
  </si>
  <si>
    <t>疗齿草属</t>
  </si>
  <si>
    <t>Odontites vulgaris</t>
  </si>
  <si>
    <t>疗齿草</t>
  </si>
  <si>
    <t>Odontochilus</t>
  </si>
  <si>
    <t>齿唇兰属</t>
  </si>
  <si>
    <t>短柱齿唇兰</t>
  </si>
  <si>
    <t>红萼齿唇兰</t>
  </si>
  <si>
    <t>Odontochilus crispus</t>
  </si>
  <si>
    <t>小齿唇兰</t>
  </si>
  <si>
    <t>西南齿唇兰</t>
  </si>
  <si>
    <t>Odontochilus guangdongensis</t>
  </si>
  <si>
    <t>广东齿唇兰</t>
  </si>
  <si>
    <t>Odontochilus inabae</t>
  </si>
  <si>
    <t>台湾齿唇兰</t>
  </si>
  <si>
    <t>齿唇兰</t>
  </si>
  <si>
    <t>Odontochilus nanlingensis</t>
  </si>
  <si>
    <t>南岭齿唇兰</t>
  </si>
  <si>
    <t>Odontochilus poilanei</t>
  </si>
  <si>
    <t>齿爪齿唇兰</t>
  </si>
  <si>
    <t>Odontochilus saprophyticus</t>
  </si>
  <si>
    <t>腐生齿唇兰</t>
  </si>
  <si>
    <t>一柱齿唇兰</t>
  </si>
  <si>
    <t>Odontosoria</t>
  </si>
  <si>
    <t>乌蕨属</t>
  </si>
  <si>
    <t>阔片乌蕨</t>
  </si>
  <si>
    <t>乌蕨</t>
  </si>
  <si>
    <t>Oenanthe</t>
  </si>
  <si>
    <t>水芹属</t>
  </si>
  <si>
    <t>短辐水芹</t>
  </si>
  <si>
    <t>高山水芹</t>
  </si>
  <si>
    <t>水芹</t>
  </si>
  <si>
    <t>Oenanthe javanica subsp. javanica</t>
  </si>
  <si>
    <t>水芹(原亚种)</t>
  </si>
  <si>
    <t>Oenanthe javanica subsp. rosthornii</t>
  </si>
  <si>
    <t>卵叶水芹</t>
  </si>
  <si>
    <t>线叶水芹</t>
  </si>
  <si>
    <t>Oenanthe linearis subsp. linearis</t>
  </si>
  <si>
    <t>线叶水芹(原亚种)</t>
  </si>
  <si>
    <t>Oenanthe linearis subsp. rivularis</t>
  </si>
  <si>
    <t>蒙自水芹</t>
  </si>
  <si>
    <t>多裂叶水芹</t>
  </si>
  <si>
    <t>Oenanthe thomsonii subsp. stenophylla</t>
  </si>
  <si>
    <t>窄叶水芹</t>
  </si>
  <si>
    <t>Oenanthe thomsonii subsp. thomsonii</t>
  </si>
  <si>
    <t>多裂叶水芹(原亚种)</t>
  </si>
  <si>
    <t>Oenothera</t>
  </si>
  <si>
    <t>月见草属</t>
  </si>
  <si>
    <t>月见草</t>
  </si>
  <si>
    <t>海滨月见草</t>
  </si>
  <si>
    <t>黄花月见草</t>
  </si>
  <si>
    <t>裂叶月见草</t>
  </si>
  <si>
    <t>曲序月见草</t>
  </si>
  <si>
    <t>小花月见草</t>
  </si>
  <si>
    <t>粉花月见草</t>
  </si>
  <si>
    <t>待宵草</t>
  </si>
  <si>
    <t>四翅月见草</t>
  </si>
  <si>
    <t>长毛月见草</t>
  </si>
  <si>
    <t>Ohbaea</t>
  </si>
  <si>
    <t>岷江景天属</t>
  </si>
  <si>
    <t>Ohbaea balfourii</t>
  </si>
  <si>
    <t>岷江景天</t>
  </si>
  <si>
    <t>Ohwia</t>
  </si>
  <si>
    <t>小槐花属</t>
  </si>
  <si>
    <t>Ohwia caudata</t>
  </si>
  <si>
    <t>小槐花</t>
  </si>
  <si>
    <t>Ohwia luteola</t>
  </si>
  <si>
    <t>淡黄小槐花</t>
  </si>
  <si>
    <t>Olacaceae</t>
  </si>
  <si>
    <t>铁青树科</t>
  </si>
  <si>
    <t>Olax</t>
  </si>
  <si>
    <t>铁青树属</t>
  </si>
  <si>
    <t>尖叶铁青树</t>
  </si>
  <si>
    <t>疏花铁青树</t>
  </si>
  <si>
    <t>Olax imbricata</t>
  </si>
  <si>
    <t>铁青树</t>
  </si>
  <si>
    <t>Oldenlandiopsis</t>
  </si>
  <si>
    <t>Oldenlandiopsis callitrichoides</t>
  </si>
  <si>
    <t>Olea</t>
  </si>
  <si>
    <t>木犀榄属</t>
  </si>
  <si>
    <t>滨木犀榄</t>
  </si>
  <si>
    <t>尾叶木犀榄</t>
  </si>
  <si>
    <t>油橄榄</t>
  </si>
  <si>
    <t>Olea europaea subsp. cuspidata</t>
  </si>
  <si>
    <t>锈鳞木犀榄</t>
  </si>
  <si>
    <t>Olea europaea subsp. europaea</t>
  </si>
  <si>
    <t>木犀榄(原亚种)</t>
  </si>
  <si>
    <t>广西木犀榄</t>
  </si>
  <si>
    <t>海南木犀榄</t>
  </si>
  <si>
    <t>疏花木犀榄</t>
  </si>
  <si>
    <t>狭叶木犀榄</t>
  </si>
  <si>
    <t>Olea paniculata</t>
  </si>
  <si>
    <t>腺叶木犀榄</t>
  </si>
  <si>
    <t>小叶木犀榄</t>
  </si>
  <si>
    <t>红花木犀榄</t>
  </si>
  <si>
    <t>Olea salicifolia</t>
  </si>
  <si>
    <t>喜马木犀榄</t>
  </si>
  <si>
    <t>方枝木犀榄</t>
  </si>
  <si>
    <t>Olea tsoongii</t>
  </si>
  <si>
    <t>云南木犀榄</t>
  </si>
  <si>
    <t>Oleaceae</t>
  </si>
  <si>
    <t>木犀科</t>
  </si>
  <si>
    <t>Oleandra</t>
  </si>
  <si>
    <t>条蕨属</t>
  </si>
  <si>
    <t>华南条蕨</t>
  </si>
  <si>
    <t>光叶条蕨</t>
  </si>
  <si>
    <t>Oleandra neriiformis</t>
  </si>
  <si>
    <t>轮叶条蕨</t>
  </si>
  <si>
    <t>波边条蕨</t>
  </si>
  <si>
    <t>高山条蕨</t>
  </si>
  <si>
    <t>Oleandraceae</t>
  </si>
  <si>
    <t>条蕨科</t>
  </si>
  <si>
    <t>Olgaea</t>
  </si>
  <si>
    <t>蝟菊属</t>
  </si>
  <si>
    <t>Olgaea laniceps</t>
  </si>
  <si>
    <t>九眼菊</t>
  </si>
  <si>
    <t>火媒草</t>
  </si>
  <si>
    <t>Olgaea lomonossowii</t>
  </si>
  <si>
    <t>蝟菊</t>
  </si>
  <si>
    <t>新疆蝟菊</t>
  </si>
  <si>
    <t>假九眼菊</t>
  </si>
  <si>
    <t>刺疙瘩</t>
  </si>
  <si>
    <t>Oligochaeta</t>
  </si>
  <si>
    <t>寡毛菊属</t>
  </si>
  <si>
    <t>寡毛菊</t>
  </si>
  <si>
    <t>Oligomeris</t>
  </si>
  <si>
    <t>川犀草属</t>
  </si>
  <si>
    <t>川犀草</t>
  </si>
  <si>
    <t>Oligostachyum</t>
  </si>
  <si>
    <t>少穗竹属</t>
  </si>
  <si>
    <t>Oligostachyum bilobum</t>
  </si>
  <si>
    <t>裂舌少穗竹</t>
  </si>
  <si>
    <t>屏南少穗竹</t>
  </si>
  <si>
    <t>细柄少穗竹</t>
  </si>
  <si>
    <t>Oligostachyum hupehense</t>
  </si>
  <si>
    <t>凤竹</t>
  </si>
  <si>
    <t>云和少穗竹</t>
  </si>
  <si>
    <t>四季竹</t>
  </si>
  <si>
    <t>林仔竹</t>
  </si>
  <si>
    <t>肿节少穗竹</t>
  </si>
  <si>
    <t>圆锥少穗竹</t>
  </si>
  <si>
    <t>多毛少穗竹</t>
  </si>
  <si>
    <t>糙花少穗竹</t>
  </si>
  <si>
    <t>Oligostachyum scabriflorum var. breviligulatum</t>
  </si>
  <si>
    <t>短舌少穗竹</t>
  </si>
  <si>
    <t>Oligostachyum scabriflorum var. scabriflorum</t>
  </si>
  <si>
    <t>糙花少穗竹(原变种)</t>
  </si>
  <si>
    <t>毛稃少穗竹</t>
  </si>
  <si>
    <t>秀英竹</t>
  </si>
  <si>
    <t>斗竹</t>
  </si>
  <si>
    <t>少穗竹</t>
  </si>
  <si>
    <t>Olimarabidopsis</t>
  </si>
  <si>
    <t>无苞芥属</t>
  </si>
  <si>
    <t>Olimarabidopsis cabulica</t>
  </si>
  <si>
    <t>喀布尔无苞芥</t>
  </si>
  <si>
    <t>Olimarabidopsis pumila</t>
  </si>
  <si>
    <t>无苞芥</t>
  </si>
  <si>
    <t>Ombrocharis</t>
  </si>
  <si>
    <t>喜雨草属</t>
  </si>
  <si>
    <t>喜雨草</t>
  </si>
  <si>
    <t>Omphalogramma</t>
  </si>
  <si>
    <t>独花报春属</t>
  </si>
  <si>
    <t>钟状独花报春</t>
  </si>
  <si>
    <t>大理独花报春</t>
  </si>
  <si>
    <t>丽花独报春</t>
  </si>
  <si>
    <t>光叶独花报春</t>
  </si>
  <si>
    <t>中甸独花报春</t>
  </si>
  <si>
    <t>小独花报春</t>
  </si>
  <si>
    <t>长柱独花报春</t>
  </si>
  <si>
    <t>西藏独花报春</t>
  </si>
  <si>
    <t>独花报春</t>
  </si>
  <si>
    <t>Omphalotrigonotis</t>
  </si>
  <si>
    <t>皿果草属</t>
  </si>
  <si>
    <t>皿果草</t>
  </si>
  <si>
    <t>Omphalotrigonotis vaginata</t>
  </si>
  <si>
    <t>具鞘皿果草</t>
  </si>
  <si>
    <t>Omphalotrix</t>
  </si>
  <si>
    <t>脐草属</t>
  </si>
  <si>
    <t>Omphalotrix longipes</t>
  </si>
  <si>
    <t>脐草</t>
  </si>
  <si>
    <t>Onagraceae</t>
  </si>
  <si>
    <t>柳叶菜科</t>
  </si>
  <si>
    <t>Onobrychis</t>
  </si>
  <si>
    <t>驴食豆属</t>
  </si>
  <si>
    <t>美丽红豆草</t>
  </si>
  <si>
    <t>顿河红豆草</t>
  </si>
  <si>
    <t>驴食草</t>
  </si>
  <si>
    <t>Onoclea</t>
  </si>
  <si>
    <t>球子蕨属</t>
  </si>
  <si>
    <t>Onoclea sensibilis var. interrupta</t>
  </si>
  <si>
    <t>球子蕨</t>
  </si>
  <si>
    <t>Onocleaceae</t>
  </si>
  <si>
    <t>球子蕨科</t>
  </si>
  <si>
    <t>Ononis</t>
  </si>
  <si>
    <t>芒柄花属</t>
  </si>
  <si>
    <t>伊犁芒柄花</t>
  </si>
  <si>
    <t>芒柄花</t>
  </si>
  <si>
    <t>黄芒柄花</t>
  </si>
  <si>
    <t>红芒柄花</t>
  </si>
  <si>
    <t>Onopordum</t>
  </si>
  <si>
    <t>大翅蓟属</t>
  </si>
  <si>
    <t>大翅蓟</t>
  </si>
  <si>
    <t>羽冠大翅蓟</t>
  </si>
  <si>
    <t>Onosma</t>
  </si>
  <si>
    <t>滇紫草属</t>
  </si>
  <si>
    <t>腺花滇紫草</t>
  </si>
  <si>
    <t>白花滇紫草</t>
  </si>
  <si>
    <t>Onosma apiculatum</t>
  </si>
  <si>
    <t>细尖滇紫草</t>
  </si>
  <si>
    <t>昭通滇紫草</t>
  </si>
  <si>
    <t>密花滇紫草</t>
  </si>
  <si>
    <t>易门滇紫草</t>
  </si>
  <si>
    <t>露蕊滇紫草</t>
  </si>
  <si>
    <t>小花滇紫草</t>
  </si>
  <si>
    <t>管状滇紫草</t>
  </si>
  <si>
    <t>团花滇紫草</t>
  </si>
  <si>
    <t>黄花滇紫草</t>
  </si>
  <si>
    <t>细花滇紫草</t>
  </si>
  <si>
    <t>Onosma hookeri var. hirsutum</t>
  </si>
  <si>
    <t>毛柱滇紫草</t>
  </si>
  <si>
    <t>Onosma hookeri var. hookeri</t>
  </si>
  <si>
    <t>细花滇紫草 (原变种)</t>
  </si>
  <si>
    <t>Onosma hookeri var. longiflorum</t>
  </si>
  <si>
    <t>长花滇紫草</t>
  </si>
  <si>
    <t>Onosma irritans</t>
  </si>
  <si>
    <t>过敏滇紫草</t>
  </si>
  <si>
    <t>丽江滇紫草</t>
  </si>
  <si>
    <t>Onosma liui</t>
  </si>
  <si>
    <t>壤塘滇紫草</t>
  </si>
  <si>
    <t>禄劝滇紫草</t>
  </si>
  <si>
    <t>马尔康滇紫草</t>
  </si>
  <si>
    <t>川西滇紫草</t>
  </si>
  <si>
    <t>多枝滇紫草</t>
  </si>
  <si>
    <t>囊谦滇紫草</t>
  </si>
  <si>
    <t>滇紫草</t>
  </si>
  <si>
    <t>Onosma setosa</t>
  </si>
  <si>
    <t>刚毛滇紫草</t>
  </si>
  <si>
    <t>Onosma setosa subsp. setosa</t>
  </si>
  <si>
    <t>刚毛滇紫草 (原变种)</t>
  </si>
  <si>
    <t>Onosma setosa subsp. transrhymnense</t>
  </si>
  <si>
    <t>黄刚毛滇紫草</t>
  </si>
  <si>
    <t>Onosma simplicissimum</t>
  </si>
  <si>
    <t>单茎滇紫草</t>
  </si>
  <si>
    <t>小叶滇紫草</t>
  </si>
  <si>
    <t>丛茎滇紫草</t>
  </si>
  <si>
    <t>Onosma waddellii f. latifolium</t>
  </si>
  <si>
    <t>西藏滇紫草</t>
  </si>
  <si>
    <t>德钦滇紫草</t>
  </si>
  <si>
    <t>Onosma xiangchengense</t>
  </si>
  <si>
    <t>雅江滇紫草</t>
  </si>
  <si>
    <t>Onosma zayuense</t>
  </si>
  <si>
    <t>察隅滇紫草</t>
  </si>
  <si>
    <t>Onychium</t>
  </si>
  <si>
    <t>金粉蕨属</t>
  </si>
  <si>
    <t>Onychium angustifrons</t>
  </si>
  <si>
    <t>狭叶金粉蕨</t>
  </si>
  <si>
    <t>黑足金粉蕨</t>
  </si>
  <si>
    <t>野雉尾金粉蕨</t>
  </si>
  <si>
    <t>Onychium japonicum var. japonicum</t>
  </si>
  <si>
    <t>野雉尾金粉蕨(原变种)</t>
  </si>
  <si>
    <t>Onychium japonicum var. lucidum</t>
  </si>
  <si>
    <t>栗柄金粉蕨</t>
  </si>
  <si>
    <t>木坪金粉蕨</t>
  </si>
  <si>
    <t>Onychium moupinense var. ipii</t>
  </si>
  <si>
    <t>湖北金粉蕨</t>
  </si>
  <si>
    <t>Onychium moupinense var. moupinense</t>
  </si>
  <si>
    <t>木坪金粉蕨(原变种)</t>
  </si>
  <si>
    <t>繁羽金粉蕨</t>
  </si>
  <si>
    <t>金粉蕨</t>
  </si>
  <si>
    <t>蚀盖金粉蕨</t>
  </si>
  <si>
    <t>西藏金粉蕨</t>
  </si>
  <si>
    <t>Operculina</t>
  </si>
  <si>
    <t>盒果藤属</t>
  </si>
  <si>
    <t>盒果藤</t>
  </si>
  <si>
    <t>Ophioglossaceae</t>
  </si>
  <si>
    <t>瓶尔小草科</t>
  </si>
  <si>
    <t>Ophioglossum</t>
  </si>
  <si>
    <t>瓶尔小草属</t>
  </si>
  <si>
    <t>Ophioglossum austroasiaticum</t>
  </si>
  <si>
    <t>高山瓶尔小草</t>
  </si>
  <si>
    <t>Ophioglossum nudicaule</t>
  </si>
  <si>
    <t>裸茎瓶尔小草</t>
  </si>
  <si>
    <t>Ophioglossum oblongum</t>
  </si>
  <si>
    <t>矩圆叶瓶尔小草</t>
  </si>
  <si>
    <t>带状瓶尔小草</t>
  </si>
  <si>
    <t>柄叶瓶尔小草</t>
  </si>
  <si>
    <t>心叶瓶尔小草</t>
  </si>
  <si>
    <t>狭叶瓶尔小草</t>
  </si>
  <si>
    <t>瓶尔小草</t>
  </si>
  <si>
    <t>Ophioglossum yongrenense</t>
  </si>
  <si>
    <t>永仁瓶尔小草</t>
  </si>
  <si>
    <t>Ophiopogon</t>
  </si>
  <si>
    <t>沿阶草属</t>
  </si>
  <si>
    <t>Ophiopogon acerobracteatus</t>
  </si>
  <si>
    <t>Ophiopogon albimarginatus</t>
  </si>
  <si>
    <t>白边沿阶草</t>
  </si>
  <si>
    <t>钝叶沿阶草</t>
  </si>
  <si>
    <t>Ophiopogon angustifoliatus</t>
  </si>
  <si>
    <t>短药沿阶草</t>
  </si>
  <si>
    <t>连药沿阶草</t>
  </si>
  <si>
    <t>沿阶草</t>
  </si>
  <si>
    <t>长茎沿阶草</t>
  </si>
  <si>
    <t>长丝沿阶草</t>
  </si>
  <si>
    <t>棒叶沿阶草</t>
  </si>
  <si>
    <t>厚叶沿阶草</t>
  </si>
  <si>
    <t>褐鞘沿阶草</t>
  </si>
  <si>
    <t>Ophiopogon filipes</t>
  </si>
  <si>
    <t>丝梗沿阶草</t>
  </si>
  <si>
    <t>富宁沿阶草</t>
  </si>
  <si>
    <t>大沿阶草</t>
  </si>
  <si>
    <t>异药沿阶草</t>
  </si>
  <si>
    <t>Ophiopogon hongjiangensis</t>
  </si>
  <si>
    <t>红疆沿阶草</t>
  </si>
  <si>
    <t>间型沿阶草</t>
  </si>
  <si>
    <t>麦冬</t>
  </si>
  <si>
    <t>Ophiopogon jiangchengensis</t>
  </si>
  <si>
    <t>江城沿阶草</t>
  </si>
  <si>
    <t>大叶沿阶草</t>
  </si>
  <si>
    <t>Ophiopogon lushuiensis</t>
  </si>
  <si>
    <t>泸水沿阶草</t>
  </si>
  <si>
    <t>西南沿阶草</t>
  </si>
  <si>
    <t>丽叶沿阶草</t>
  </si>
  <si>
    <t>大花沿阶草</t>
  </si>
  <si>
    <t>Ophiopogon menglianensis</t>
  </si>
  <si>
    <t>勐连沿阶草</t>
  </si>
  <si>
    <t>Ophiopogon motouensis</t>
  </si>
  <si>
    <t>墨托沿阶草</t>
  </si>
  <si>
    <t>Ophiopogon multiflorus</t>
  </si>
  <si>
    <t>隆安沿阶草</t>
  </si>
  <si>
    <t>Ophiopogon ogisui</t>
  </si>
  <si>
    <t>Ophiopogon paniculatus</t>
  </si>
  <si>
    <t>锥序沿阶草</t>
  </si>
  <si>
    <t>长药沿阶草</t>
  </si>
  <si>
    <t>屏边沿阶草</t>
  </si>
  <si>
    <t>宽叶沿阶草</t>
  </si>
  <si>
    <t>Ophiopogon pseudotonkinensis</t>
  </si>
  <si>
    <t>拟多花沿阶草</t>
  </si>
  <si>
    <t>Ophiopogon reptans</t>
  </si>
  <si>
    <t>蔓茎沿阶草</t>
  </si>
  <si>
    <t>高节沿阶草</t>
  </si>
  <si>
    <t>卷瓣沿阶草</t>
  </si>
  <si>
    <t>匍茎沿阶草</t>
  </si>
  <si>
    <t>Ophiopogon sinensis</t>
  </si>
  <si>
    <t>中华沿阶草</t>
  </si>
  <si>
    <t>疏花沿阶草</t>
  </si>
  <si>
    <t>狭叶沿阶草</t>
  </si>
  <si>
    <t>林生沿阶草</t>
  </si>
  <si>
    <t>四川沿阶草</t>
  </si>
  <si>
    <t>云南沿阶草</t>
  </si>
  <si>
    <t>多花沿阶草</t>
  </si>
  <si>
    <t>簇叶沿阶草</t>
  </si>
  <si>
    <t>阴生沿阶草</t>
  </si>
  <si>
    <t>木根沿阶草</t>
  </si>
  <si>
    <t>Ophiopogon yunnanensis</t>
  </si>
  <si>
    <t>滇西沿阶草</t>
  </si>
  <si>
    <t>姜状沿阶草</t>
  </si>
  <si>
    <t>Ophiorrhiza</t>
  </si>
  <si>
    <t>蛇根草属</t>
  </si>
  <si>
    <t>有翅蛇根草</t>
  </si>
  <si>
    <t>延翅蛇根草</t>
  </si>
  <si>
    <t>Ophiorrhiza alatiflora var. alatiflora</t>
  </si>
  <si>
    <t>延翅蛇根草(原变种)</t>
  </si>
  <si>
    <t>Ophiorrhiza alatiflora var. trichoneura</t>
  </si>
  <si>
    <t>毛脉蛇根草</t>
  </si>
  <si>
    <t>金黄蛇根草</t>
  </si>
  <si>
    <t>滇南蛇根草</t>
  </si>
  <si>
    <t>短齿蛇根草</t>
  </si>
  <si>
    <t>灰叶蛇根草</t>
  </si>
  <si>
    <t>广州蛇根草</t>
  </si>
  <si>
    <t>肉茎蛇根草</t>
  </si>
  <si>
    <t>中华蛇根草</t>
  </si>
  <si>
    <t>秦氏蛇根草</t>
  </si>
  <si>
    <t>心叶蛇根草</t>
  </si>
  <si>
    <t>厚叶蛇根草</t>
  </si>
  <si>
    <t>密脉蛇根草</t>
  </si>
  <si>
    <t>独龙蛇根草</t>
  </si>
  <si>
    <t>剑齿蛇根草</t>
  </si>
  <si>
    <t>方鼎蛇根草</t>
  </si>
  <si>
    <t>簇花蛇根草</t>
  </si>
  <si>
    <t>大桥蛇根草</t>
  </si>
  <si>
    <t>纤弱蛇根草</t>
  </si>
  <si>
    <t>大苞蛇根草</t>
  </si>
  <si>
    <t>海南蛇根草</t>
  </si>
  <si>
    <t>瘤果蛇根草</t>
  </si>
  <si>
    <t>尖叶蛇根草</t>
  </si>
  <si>
    <t>版纳蛇根草</t>
  </si>
  <si>
    <t>宽昭蛇根草</t>
  </si>
  <si>
    <t>Ophiorrhiza huanjiangensis</t>
  </si>
  <si>
    <t>环江蛇根草</t>
  </si>
  <si>
    <t>湖南蛇根草</t>
  </si>
  <si>
    <t>日本蛇根草</t>
  </si>
  <si>
    <t>Ophiorrhiza kuroiwae</t>
  </si>
  <si>
    <t>小花蛇根草</t>
  </si>
  <si>
    <t>广西蛇根草</t>
  </si>
  <si>
    <t>平滑蛇根草</t>
  </si>
  <si>
    <t>老山蛇根草</t>
  </si>
  <si>
    <t>两广蛇根草</t>
  </si>
  <si>
    <t>木茎蛇根草</t>
  </si>
  <si>
    <t>长角蛇根草</t>
  </si>
  <si>
    <t>长梗蛇根草</t>
  </si>
  <si>
    <t>Ophiorrhiza luchuanensis</t>
  </si>
  <si>
    <t>绿春蛇根草</t>
  </si>
  <si>
    <t>黄褐蛇根草</t>
  </si>
  <si>
    <t>大花蛇根草</t>
  </si>
  <si>
    <t>大齿蛇根草</t>
  </si>
  <si>
    <t>长萼蛇根草</t>
  </si>
  <si>
    <t>东南蛇根草</t>
  </si>
  <si>
    <t>Ophiorrhiza mungos</t>
  </si>
  <si>
    <t>蛇根草</t>
  </si>
  <si>
    <t>腺木叶蛇根草</t>
  </si>
  <si>
    <t>南丹蛇根草</t>
  </si>
  <si>
    <t>那坡蛇根草</t>
  </si>
  <si>
    <t>垂花蛇根草</t>
  </si>
  <si>
    <t>黄花蛇根草</t>
  </si>
  <si>
    <t>对生蛇根草</t>
  </si>
  <si>
    <t>少花蛇根草</t>
  </si>
  <si>
    <t>法斗蛇根草</t>
  </si>
  <si>
    <t>屏边蛇根草</t>
  </si>
  <si>
    <t>短小蛇根草</t>
  </si>
  <si>
    <t>紫脉蛇根草</t>
  </si>
  <si>
    <t>苍梧蛇根草</t>
  </si>
  <si>
    <t>毛果蛇根草</t>
  </si>
  <si>
    <t>大叶蛇根草</t>
  </si>
  <si>
    <t>红脉蛇根草</t>
  </si>
  <si>
    <t>美丽蛇根草</t>
  </si>
  <si>
    <t>红毛蛇根草</t>
  </si>
  <si>
    <t>红腺蛇根草</t>
  </si>
  <si>
    <t>匍地蛇根草</t>
  </si>
  <si>
    <t>柳叶蛇根草</t>
  </si>
  <si>
    <t>四川蛇根草</t>
  </si>
  <si>
    <t>变红蛇根草</t>
  </si>
  <si>
    <t>高原蛇根草</t>
  </si>
  <si>
    <t>阴地蛇根草</t>
  </si>
  <si>
    <t>大果蛇根草</t>
  </si>
  <si>
    <t>文山蛇根草</t>
  </si>
  <si>
    <t>吴氏蛇根草</t>
  </si>
  <si>
    <t>Ophiorrhiziphyllon</t>
  </si>
  <si>
    <t>蛇根叶属</t>
  </si>
  <si>
    <t>蛇根叶</t>
  </si>
  <si>
    <t>Ophiuros</t>
  </si>
  <si>
    <t>蛇尾草属</t>
  </si>
  <si>
    <t>蛇尾草</t>
  </si>
  <si>
    <t>Ophrestia</t>
  </si>
  <si>
    <t>拟大豆属</t>
  </si>
  <si>
    <t>羽叶拟大豆</t>
  </si>
  <si>
    <t>Opilia</t>
  </si>
  <si>
    <t>山柚子属</t>
  </si>
  <si>
    <t>山柚子</t>
  </si>
  <si>
    <t>Opiliaceae</t>
  </si>
  <si>
    <t>山柚子科</t>
  </si>
  <si>
    <t>Opisthopappus</t>
  </si>
  <si>
    <t>太行菊属</t>
  </si>
  <si>
    <t>太行菊</t>
  </si>
  <si>
    <t>Opithandra</t>
  </si>
  <si>
    <t>后蕊苣苔属</t>
  </si>
  <si>
    <t>小花后蕊苣苔</t>
  </si>
  <si>
    <t>Opithandra burttii</t>
  </si>
  <si>
    <t>龙南后蕊苣苔</t>
  </si>
  <si>
    <t>灰叶后蕊苣苔</t>
  </si>
  <si>
    <t>汕头后蕊苣苔</t>
  </si>
  <si>
    <t>鼎湖后蕊苣苔</t>
  </si>
  <si>
    <t>皱叶后蕊苣苔</t>
  </si>
  <si>
    <t>钝齿后蕊苣苔</t>
  </si>
  <si>
    <t>Opithandra pumila</t>
  </si>
  <si>
    <t>裂檐苣苔</t>
  </si>
  <si>
    <t>毡毛后蕊苣苔</t>
  </si>
  <si>
    <t>Opithandra wentsaii</t>
  </si>
  <si>
    <t>Oplismenus</t>
  </si>
  <si>
    <t>求米草属</t>
  </si>
  <si>
    <t>竹叶草</t>
  </si>
  <si>
    <t>Oplismenus compositus var. compositus</t>
  </si>
  <si>
    <t>竹叶草(原变种)</t>
  </si>
  <si>
    <t>Oplismenus compositus var. formosanus</t>
  </si>
  <si>
    <t>台湾竹叶草</t>
  </si>
  <si>
    <t>Oplismenus compositus var. intermedius</t>
  </si>
  <si>
    <t>中间型竹叶草</t>
  </si>
  <si>
    <t>Oplismenus compositus var. owatarii</t>
  </si>
  <si>
    <t>大叶竹叶草</t>
  </si>
  <si>
    <t>Oplismenus compositus var. submuticus</t>
  </si>
  <si>
    <t>无芒竹叶草</t>
  </si>
  <si>
    <t>福建竹叶草</t>
  </si>
  <si>
    <t>疏穗竹叶草</t>
  </si>
  <si>
    <t>Oplismenus patens var. angustifolius</t>
  </si>
  <si>
    <t>狭叶竹叶草</t>
  </si>
  <si>
    <t>Oplismenus patens var. patens</t>
  </si>
  <si>
    <t>疏穗竹叶草(原变种)</t>
  </si>
  <si>
    <t>Oplismenus patens var. yunnanensis</t>
  </si>
  <si>
    <t>云南竹叶草</t>
  </si>
  <si>
    <t>求米草</t>
  </si>
  <si>
    <t>Oplismenus undulatifolius var. binatus</t>
  </si>
  <si>
    <t>双穗求米草</t>
  </si>
  <si>
    <t>Oplismenus undulatifolius var. glaber</t>
  </si>
  <si>
    <t>光叶求米草</t>
  </si>
  <si>
    <t>Oplismenus undulatifolius var. imbecillis</t>
  </si>
  <si>
    <t>狭叶求米草</t>
  </si>
  <si>
    <t>Oplismenus undulatifolius var. japonicus</t>
  </si>
  <si>
    <t>日本求米草</t>
  </si>
  <si>
    <t>Oplismenus undulatifolius var. microphyllus</t>
  </si>
  <si>
    <t>小叶求米草</t>
  </si>
  <si>
    <t>Oplismenus undulatifolius var. undulatifolius</t>
  </si>
  <si>
    <t>求米草(原变种)</t>
  </si>
  <si>
    <t>Oplopanax</t>
  </si>
  <si>
    <t>Opuntia</t>
  </si>
  <si>
    <t>仙人掌属</t>
  </si>
  <si>
    <t>Opuntia cochenillifera</t>
  </si>
  <si>
    <t>胭脂掌</t>
  </si>
  <si>
    <t>仙人掌</t>
  </si>
  <si>
    <t>梨果仙人掌</t>
  </si>
  <si>
    <t>单刺仙人掌</t>
  </si>
  <si>
    <t>Orchidaceae</t>
  </si>
  <si>
    <t>兰科</t>
  </si>
  <si>
    <t>ORCHIDACEAE subfam. APOSTASIOIDEAE</t>
  </si>
  <si>
    <t>拟兰亚科</t>
  </si>
  <si>
    <t>Orchidaceae subfam. Cypripedioideae</t>
  </si>
  <si>
    <t>杓兰亚科</t>
  </si>
  <si>
    <t>Orchidaceae subfam. Epidendroideae</t>
  </si>
  <si>
    <t>树兰亚科</t>
  </si>
  <si>
    <t>Orchidaceae subfam. Orchidoideae</t>
  </si>
  <si>
    <t>兰亚科</t>
  </si>
  <si>
    <t>Orchidaceae subfam. Vanilloideae</t>
  </si>
  <si>
    <t>香荚兰亚科</t>
  </si>
  <si>
    <t>Orchidantha</t>
  </si>
  <si>
    <t>兰花蕉属</t>
  </si>
  <si>
    <t>兰花蕉</t>
  </si>
  <si>
    <t>Orchidantha chinensis var. chinensis</t>
  </si>
  <si>
    <t>兰花蕉 (原变种)</t>
  </si>
  <si>
    <t>Orchidantha chinensis var. longisepala</t>
  </si>
  <si>
    <t>长萼兰花蕉</t>
  </si>
  <si>
    <t>海南兰花蕉</t>
  </si>
  <si>
    <t>Orchis</t>
  </si>
  <si>
    <t>红门兰属</t>
  </si>
  <si>
    <t>四裂红门兰</t>
  </si>
  <si>
    <t>Oreocharis</t>
  </si>
  <si>
    <t>马铃苣苔属</t>
  </si>
  <si>
    <t>马铃苣苔</t>
  </si>
  <si>
    <t>紫花马铃苣苔</t>
  </si>
  <si>
    <t>Oreocharis argyreia var. angustifolia</t>
  </si>
  <si>
    <t>窄叶马铃苣苔</t>
  </si>
  <si>
    <t>Oreocharis argyreia var. argyreia</t>
  </si>
  <si>
    <t>紫花马铃苣苔(原变种)</t>
  </si>
  <si>
    <t>橙黄马铃苣苔</t>
  </si>
  <si>
    <t>黄马铃苣苔</t>
  </si>
  <si>
    <t>Oreocharis aurea var. aurea</t>
  </si>
  <si>
    <t>黄马铃苣苔(原变种)</t>
  </si>
  <si>
    <t>Oreocharis aurea var. cordato-ovata</t>
  </si>
  <si>
    <t>卵心叶马铃苣苔</t>
  </si>
  <si>
    <t>长瓣马铃苣苔</t>
  </si>
  <si>
    <t>Oreocharis auricula var. auricula</t>
  </si>
  <si>
    <t>长瓣马铃苣苔 (原变种)</t>
  </si>
  <si>
    <t>Oreocharis auricula var. denticulata</t>
  </si>
  <si>
    <t>细齿马铃苣苔</t>
  </si>
  <si>
    <t>大叶石上莲</t>
  </si>
  <si>
    <t>Oreocharis benthamii var. benthamii</t>
  </si>
  <si>
    <t>大叶石上莲 (原变种)</t>
  </si>
  <si>
    <t>Oreocharis benthamii var. reticulata</t>
  </si>
  <si>
    <t>石上莲</t>
  </si>
  <si>
    <t>毛药马铃苣苔</t>
  </si>
  <si>
    <t>贵州马铃苣苔</t>
  </si>
  <si>
    <t>肉色马铃苣苔</t>
  </si>
  <si>
    <t>心叶马铃苣苔</t>
  </si>
  <si>
    <t>毛花马铃苣苔</t>
  </si>
  <si>
    <t>Oreocharis dasyantha var. dasyantha</t>
  </si>
  <si>
    <t>毛花马铃苣苔 (原变种)</t>
  </si>
  <si>
    <t>Oreocharis dasyantha var. ferruginosa</t>
  </si>
  <si>
    <t>绣毛马铃苣苔</t>
  </si>
  <si>
    <t>Oreocharis dayaoshanioides</t>
  </si>
  <si>
    <t>椭圆马铃苣苔</t>
  </si>
  <si>
    <t>Oreocharis dentata</t>
  </si>
  <si>
    <t>川西马铃苣苔</t>
  </si>
  <si>
    <t>黄花马铃苣苔</t>
  </si>
  <si>
    <t>丽江马铃苣苔</t>
  </si>
  <si>
    <t>剑川马铃苣苔</t>
  </si>
  <si>
    <t>川滇马铃苣苔</t>
  </si>
  <si>
    <t>Oreocharis heterandra</t>
  </si>
  <si>
    <t>异蕊马铃苣苔</t>
  </si>
  <si>
    <t>大齿马铃苣苔</t>
  </si>
  <si>
    <t>大花石上莲</t>
  </si>
  <si>
    <t>小马铃苣苔</t>
  </si>
  <si>
    <t>湖南马铃苣苔</t>
  </si>
  <si>
    <t>Oreocharis nemoralis var. lanata</t>
  </si>
  <si>
    <t>斜叶马铃苣苔</t>
  </si>
  <si>
    <t>圆叶马铃苣苔</t>
  </si>
  <si>
    <t>管花马铃苣苔</t>
  </si>
  <si>
    <t>筒花马铃苣苔</t>
  </si>
  <si>
    <t>湘桂马铃苣苔</t>
  </si>
  <si>
    <t>Oreocnide</t>
  </si>
  <si>
    <t>紫麻属</t>
  </si>
  <si>
    <t>膜叶紫麻</t>
  </si>
  <si>
    <t>紫麻</t>
  </si>
  <si>
    <t>Oreocnide frutescens subsp. frutescens</t>
  </si>
  <si>
    <t>紫麻(原亚种)</t>
  </si>
  <si>
    <t>Oreocnide frutescens subsp. insignis</t>
  </si>
  <si>
    <t>细梗紫麻</t>
  </si>
  <si>
    <t>Oreocnide frutescens subsp. occidentalis</t>
  </si>
  <si>
    <t>滇藏紫麻</t>
  </si>
  <si>
    <t>全缘叶紫麻</t>
  </si>
  <si>
    <t>广西紫麻</t>
  </si>
  <si>
    <t>倒卵叶紫麻</t>
  </si>
  <si>
    <t>Oreocnide obovata var. obovata</t>
  </si>
  <si>
    <t>倒卵叶紫麻(原变种)</t>
  </si>
  <si>
    <t>Oreocnide obovata var. paradoxa</t>
  </si>
  <si>
    <t>凹尖紫麻</t>
  </si>
  <si>
    <t>长梗紫麻</t>
  </si>
  <si>
    <t>红紫麻</t>
  </si>
  <si>
    <t>细齿紫麻</t>
  </si>
  <si>
    <t>宽叶紫麻</t>
  </si>
  <si>
    <t>Oreocnide trinervis</t>
  </si>
  <si>
    <t>三脉紫麻</t>
  </si>
  <si>
    <t>Oreocomopsis</t>
  </si>
  <si>
    <t>羽苞芹属</t>
  </si>
  <si>
    <t>Oreocomopsis xizangensis</t>
  </si>
  <si>
    <t>西藏羽苞芹</t>
  </si>
  <si>
    <t>Oreogrammitis</t>
  </si>
  <si>
    <t>滨禾蕨属</t>
  </si>
  <si>
    <t>Oreogrammitis adspersa</t>
  </si>
  <si>
    <t>无毛滨禾蕨</t>
  </si>
  <si>
    <t>Oreogrammitis congener</t>
  </si>
  <si>
    <t>南亚滨禾蕨</t>
  </si>
  <si>
    <t>Oreogrammitis dorsipila</t>
  </si>
  <si>
    <t>短柄滨禾蕨</t>
  </si>
  <si>
    <t>Oreogrammitis hainanensis</t>
  </si>
  <si>
    <t>海南滨禾蕨</t>
  </si>
  <si>
    <t>Oreogrammitis nuda</t>
  </si>
  <si>
    <t>长孢滨禾蕨</t>
  </si>
  <si>
    <t>Oreogrammitis reinwardtii</t>
  </si>
  <si>
    <t>毛滨禾蕨</t>
  </si>
  <si>
    <t>Oreogrammitis sinohirtella</t>
  </si>
  <si>
    <t>隐脉滨禾蕨</t>
  </si>
  <si>
    <t>Oreoloma</t>
  </si>
  <si>
    <t>爪花芥属</t>
  </si>
  <si>
    <t>Oreoloma eglandulosum</t>
  </si>
  <si>
    <t>少腺爪花芥</t>
  </si>
  <si>
    <t>Oreoloma matthioloides</t>
  </si>
  <si>
    <t>紫爪花芥</t>
  </si>
  <si>
    <t>Oreoloma violaceum</t>
  </si>
  <si>
    <t>爪花芥</t>
  </si>
  <si>
    <t>Oreomyrrhis</t>
  </si>
  <si>
    <t>山茉莉芹属</t>
  </si>
  <si>
    <t>山茉莉芹</t>
  </si>
  <si>
    <t>Oreopteris</t>
  </si>
  <si>
    <t>假鳞毛蕨属</t>
  </si>
  <si>
    <t>Oreopteris elwesii</t>
  </si>
  <si>
    <t>锡金假鳞毛蕨</t>
  </si>
  <si>
    <t>Oreopteris quelpaertensis</t>
  </si>
  <si>
    <t>亚洲假鳞毛蕨</t>
  </si>
  <si>
    <t>Oreorchis</t>
  </si>
  <si>
    <t>山兰属</t>
  </si>
  <si>
    <t>西南山兰</t>
  </si>
  <si>
    <t>大霸山兰</t>
  </si>
  <si>
    <t>短梗山兰</t>
  </si>
  <si>
    <t>长叶山兰</t>
  </si>
  <si>
    <t>Oreorchis foliosa var. indica</t>
  </si>
  <si>
    <t>囊唇山兰</t>
  </si>
  <si>
    <t>狭叶山兰</t>
  </si>
  <si>
    <t>硬叶山兰</t>
  </si>
  <si>
    <t>大花山兰</t>
  </si>
  <si>
    <t>少花山兰</t>
  </si>
  <si>
    <t>矮山兰</t>
  </si>
  <si>
    <t>山兰</t>
  </si>
  <si>
    <t>Oreosolen</t>
  </si>
  <si>
    <t>藏玄参属</t>
  </si>
  <si>
    <t>藏玄参</t>
  </si>
  <si>
    <t>Oresitrophe</t>
  </si>
  <si>
    <t>独根草属</t>
  </si>
  <si>
    <t>独根草</t>
  </si>
  <si>
    <t>Origanum</t>
  </si>
  <si>
    <t>牛至属</t>
  </si>
  <si>
    <t>牛至</t>
  </si>
  <si>
    <t>Orinus</t>
  </si>
  <si>
    <t>固沙草属</t>
  </si>
  <si>
    <t>Orinus alticulmus</t>
  </si>
  <si>
    <t>青海固沙草</t>
  </si>
  <si>
    <t>Orinus longiglumis</t>
  </si>
  <si>
    <t>固沙草</t>
  </si>
  <si>
    <t>Orinus tibetica</t>
  </si>
  <si>
    <t>西藏固沙草</t>
  </si>
  <si>
    <t>Orixa</t>
  </si>
  <si>
    <t>臭常山属</t>
  </si>
  <si>
    <t>臭常山</t>
  </si>
  <si>
    <t>Ormocarpum</t>
  </si>
  <si>
    <t>链荚木属</t>
  </si>
  <si>
    <t>链荚木</t>
  </si>
  <si>
    <t>Ormosia</t>
  </si>
  <si>
    <t>红豆属</t>
  </si>
  <si>
    <t>喙顶红豆</t>
  </si>
  <si>
    <t>长脐红豆</t>
  </si>
  <si>
    <t>Ormosia boluoensis</t>
  </si>
  <si>
    <t>博罗红豆</t>
  </si>
  <si>
    <t>厚荚红豆</t>
  </si>
  <si>
    <t>凹叶红豆</t>
  </si>
  <si>
    <t>蒲桃叶红豆</t>
  </si>
  <si>
    <t>锈枝红豆</t>
  </si>
  <si>
    <t>肥荚红豆</t>
  </si>
  <si>
    <t>台湾红豆</t>
  </si>
  <si>
    <t>光叶红豆</t>
  </si>
  <si>
    <t>河口红豆</t>
  </si>
  <si>
    <t>Ormosia hengchuniana</t>
  </si>
  <si>
    <t>恒春红豆树</t>
  </si>
  <si>
    <t>花榈木</t>
  </si>
  <si>
    <t>红豆树</t>
  </si>
  <si>
    <t>缘毛红豆</t>
  </si>
  <si>
    <t>韧荚红豆</t>
  </si>
  <si>
    <t>胀荚红豆</t>
  </si>
  <si>
    <t>纤柄红豆</t>
  </si>
  <si>
    <t>云开红豆</t>
  </si>
  <si>
    <t>小叶红豆</t>
  </si>
  <si>
    <t>南宁红豆</t>
  </si>
  <si>
    <t>那坡红豆</t>
  </si>
  <si>
    <t>秃叶红豆</t>
  </si>
  <si>
    <t>榄绿红豆</t>
  </si>
  <si>
    <t>茸荚红豆</t>
  </si>
  <si>
    <t>Ormosia pachycarpa var. pachycarpa</t>
  </si>
  <si>
    <t>茸荚红豆(原变种)</t>
  </si>
  <si>
    <t>Ormosia pachycarpa var. tenuis</t>
  </si>
  <si>
    <t>薄毛茸荚红豆</t>
  </si>
  <si>
    <t>菱荚红豆</t>
  </si>
  <si>
    <t>屏边红豆</t>
  </si>
  <si>
    <t>海南红豆</t>
  </si>
  <si>
    <t>柔毛红豆</t>
  </si>
  <si>
    <t>紫花红豆</t>
  </si>
  <si>
    <t>岩生红豆</t>
  </si>
  <si>
    <t>软荚红豆</t>
  </si>
  <si>
    <t>亮毛红豆</t>
  </si>
  <si>
    <t>单叶红豆</t>
  </si>
  <si>
    <t>槽纹红豆</t>
  </si>
  <si>
    <t>木荚红豆</t>
  </si>
  <si>
    <t>云南红豆</t>
  </si>
  <si>
    <t>Ornithoboea</t>
  </si>
  <si>
    <t>喜雀苣苔属</t>
  </si>
  <si>
    <t>蛛毛喜鹊苣苔</t>
  </si>
  <si>
    <t>灰岩喜鹊苣苔</t>
  </si>
  <si>
    <t>贵州喜鹊苣苔</t>
  </si>
  <si>
    <t>喜鹊苣苔</t>
  </si>
  <si>
    <t>滇桂喜鹊苣苔</t>
  </si>
  <si>
    <t>Ornithochilus</t>
  </si>
  <si>
    <t>羽唇兰属</t>
  </si>
  <si>
    <t>羽唇兰</t>
  </si>
  <si>
    <t>盈江羽唇兰</t>
  </si>
  <si>
    <t>Orobanchaceae</t>
  </si>
  <si>
    <t>列当科</t>
  </si>
  <si>
    <t>Orobanche</t>
  </si>
  <si>
    <t>列当属</t>
  </si>
  <si>
    <t>分枝列当</t>
  </si>
  <si>
    <t>白花列当</t>
  </si>
  <si>
    <t>Orobanche alsatica</t>
  </si>
  <si>
    <t>多色列当</t>
  </si>
  <si>
    <t>美丽列当</t>
  </si>
  <si>
    <t>光药列当</t>
  </si>
  <si>
    <t>丝毛列当</t>
  </si>
  <si>
    <t>弯管列当</t>
  </si>
  <si>
    <t>Orobanche cernua var. cumana</t>
  </si>
  <si>
    <t>欧亚列当</t>
  </si>
  <si>
    <t>Orobanche cernua var. hansii</t>
  </si>
  <si>
    <t>直管列当</t>
  </si>
  <si>
    <t>西藏列当</t>
  </si>
  <si>
    <t>长齿列当</t>
  </si>
  <si>
    <t>列当</t>
  </si>
  <si>
    <t>Orobanche elatior</t>
  </si>
  <si>
    <t>短唇列当</t>
  </si>
  <si>
    <t>短齿列当</t>
  </si>
  <si>
    <t>缢筒列当</t>
  </si>
  <si>
    <t>丝多毛列当</t>
  </si>
  <si>
    <t>Orobanche lanuginosa</t>
  </si>
  <si>
    <t>毛列当</t>
  </si>
  <si>
    <t>大花列当</t>
  </si>
  <si>
    <t>中华列当</t>
  </si>
  <si>
    <t>宝兴列当</t>
  </si>
  <si>
    <t>毛药列当</t>
  </si>
  <si>
    <t>黄花列当</t>
  </si>
  <si>
    <t>Orobanche pycnostachya var. amurensis</t>
  </si>
  <si>
    <t>黑水列当</t>
  </si>
  <si>
    <t>Orobanche pycnostachya var. pycnostachya</t>
  </si>
  <si>
    <t>黄花列当(原变种)</t>
  </si>
  <si>
    <t>四川列当</t>
  </si>
  <si>
    <t>Orobanche sinensis var. cyanescens</t>
  </si>
  <si>
    <t>蓝花列当</t>
  </si>
  <si>
    <t>Orobanche sinensis var. sinensis</t>
  </si>
  <si>
    <t>四川列当 (原变种)</t>
  </si>
  <si>
    <t>长苞列当</t>
  </si>
  <si>
    <t>淡黄列当</t>
  </si>
  <si>
    <t>多齿列当</t>
  </si>
  <si>
    <t>滇列当</t>
  </si>
  <si>
    <t>Orophea</t>
  </si>
  <si>
    <t>澄广花属</t>
  </si>
  <si>
    <t>澄广花</t>
  </si>
  <si>
    <t>毛澄广花</t>
  </si>
  <si>
    <t>Orophea laui</t>
  </si>
  <si>
    <t>蚁花</t>
  </si>
  <si>
    <t>Orophea multiflora</t>
  </si>
  <si>
    <t>多花澄广花</t>
  </si>
  <si>
    <t>广西澄广花</t>
  </si>
  <si>
    <t>云南澄广花</t>
  </si>
  <si>
    <t>Orostachys</t>
  </si>
  <si>
    <t>瓦松属</t>
  </si>
  <si>
    <t>狼爪瓦松</t>
  </si>
  <si>
    <t>塔花瓦松</t>
  </si>
  <si>
    <t>瓦松</t>
  </si>
  <si>
    <t>Orostachys japonica</t>
  </si>
  <si>
    <t>晚红瓦松</t>
  </si>
  <si>
    <t>钝叶瓦松</t>
  </si>
  <si>
    <t>Orostachys malacophylla subsp. lioutchenngoi</t>
  </si>
  <si>
    <t>慎谔瓦松</t>
  </si>
  <si>
    <t>Orostachys malacophylla subsp. malacophylla</t>
  </si>
  <si>
    <t>钝叶瓦松(原亚种)</t>
  </si>
  <si>
    <t>小瓦松</t>
  </si>
  <si>
    <t>黄花瓦松</t>
  </si>
  <si>
    <t>小苞瓦松</t>
  </si>
  <si>
    <t>Oroxylum</t>
  </si>
  <si>
    <t>木蝴蝶属</t>
  </si>
  <si>
    <t>木蝴蝶</t>
  </si>
  <si>
    <t>Orthilia</t>
  </si>
  <si>
    <t>单侧花属</t>
  </si>
  <si>
    <t>钝叶单侧花</t>
  </si>
  <si>
    <t>单侧花</t>
  </si>
  <si>
    <t>Orthoraphium</t>
  </si>
  <si>
    <t>直芒草属</t>
  </si>
  <si>
    <t>直芒草</t>
  </si>
  <si>
    <t>Orthosiphon</t>
  </si>
  <si>
    <t>鸡脚参属</t>
  </si>
  <si>
    <t>石生鸡脚参</t>
  </si>
  <si>
    <t>Orthosiphon rubicundus var. hainanensis</t>
  </si>
  <si>
    <t>海南</t>
  </si>
  <si>
    <t>鸡脚参</t>
  </si>
  <si>
    <t>Orthosiphon wulfenioides var. foliosus</t>
  </si>
  <si>
    <t>鸡脚参茎叶</t>
  </si>
  <si>
    <t>Orthosiphon wulfenioides var. wulfenioides</t>
  </si>
  <si>
    <t>Orychophragmus</t>
  </si>
  <si>
    <t>诸葛菜属</t>
  </si>
  <si>
    <t>Orychophragmus limprichtianus</t>
  </si>
  <si>
    <t>心叶诸葛菜</t>
  </si>
  <si>
    <t>诸葛菜</t>
  </si>
  <si>
    <t>Orychophragmus violaceus var. odontopetalus</t>
  </si>
  <si>
    <t>Orychophragmus violaceus var. variegatus</t>
  </si>
  <si>
    <t>Oryza</t>
  </si>
  <si>
    <t>稻属</t>
  </si>
  <si>
    <t>光稃稻</t>
  </si>
  <si>
    <t>Oryza meyeriana subsp. granulata</t>
  </si>
  <si>
    <t>疣粒稻</t>
  </si>
  <si>
    <t>药用稻</t>
  </si>
  <si>
    <t>野生稻</t>
  </si>
  <si>
    <t>稻</t>
  </si>
  <si>
    <t>Osbeckia</t>
  </si>
  <si>
    <t>金锦香属</t>
  </si>
  <si>
    <t>头序金锦香</t>
  </si>
  <si>
    <t>金锦香</t>
  </si>
  <si>
    <t>Osbeckia chinensis var. angustifolia</t>
  </si>
  <si>
    <t>宽叶金锦香</t>
  </si>
  <si>
    <t>Osbeckia chinensis var. chinensis</t>
  </si>
  <si>
    <t>金锦香(原变种)</t>
  </si>
  <si>
    <t>蚂蚁花</t>
  </si>
  <si>
    <t>Osbeckia nepalensis var. albiflora</t>
  </si>
  <si>
    <t>白蚂蚁花</t>
  </si>
  <si>
    <t>Osbeckia nepalensis var. nepalensis</t>
  </si>
  <si>
    <t>蚂蚁花(原变种)</t>
  </si>
  <si>
    <t>Osbeckia nutans</t>
  </si>
  <si>
    <t>花头金锦香</t>
  </si>
  <si>
    <t>Osbeckia stellata</t>
  </si>
  <si>
    <t>星毛金锦香</t>
  </si>
  <si>
    <t>Osmanthus</t>
  </si>
  <si>
    <t>木犀属</t>
  </si>
  <si>
    <t>红柄木犀</t>
  </si>
  <si>
    <t>狭叶木犀</t>
  </si>
  <si>
    <t>宁波木犀</t>
  </si>
  <si>
    <t>双瓣木犀</t>
  </si>
  <si>
    <t>无脉木犀</t>
  </si>
  <si>
    <t>石山桂花</t>
  </si>
  <si>
    <t>木犀</t>
  </si>
  <si>
    <t>细脉木犀</t>
  </si>
  <si>
    <t>显脉木犀</t>
  </si>
  <si>
    <t>蒙自桂花</t>
  </si>
  <si>
    <t>冬树</t>
  </si>
  <si>
    <t>Osmanthus heterophyllus var. bibracteatus</t>
  </si>
  <si>
    <t>异叶冬树</t>
  </si>
  <si>
    <t>Osmanthus heterophyllus var. heterophyllus</t>
  </si>
  <si>
    <t>冬树(原变种)</t>
  </si>
  <si>
    <t>锐叶木犀</t>
  </si>
  <si>
    <t>厚边木犀</t>
  </si>
  <si>
    <t>Osmanthus marginatus var. longissimus</t>
  </si>
  <si>
    <t>长叶木犀</t>
  </si>
  <si>
    <t>Osmanthus marginatus var. marginatus</t>
  </si>
  <si>
    <t>厚边木犀 (原变种)</t>
  </si>
  <si>
    <t>Osmanthus marginatus var. pachyphyllus</t>
  </si>
  <si>
    <t>牛矢果</t>
  </si>
  <si>
    <t>小叶月桂</t>
  </si>
  <si>
    <t>毛柄木犀</t>
  </si>
  <si>
    <t>网脉木犀</t>
  </si>
  <si>
    <t>短丝木犀</t>
  </si>
  <si>
    <t>香花木犀</t>
  </si>
  <si>
    <t>坛花木犀</t>
  </si>
  <si>
    <t>毛木犀</t>
  </si>
  <si>
    <t>野桂花</t>
  </si>
  <si>
    <t>Osmolindsaea</t>
  </si>
  <si>
    <t>香鳞始蕨属</t>
  </si>
  <si>
    <t>Osmolindsaea japonica</t>
  </si>
  <si>
    <t>日本鳞始蕨</t>
  </si>
  <si>
    <t>Osmolindsaea odorata</t>
  </si>
  <si>
    <t>香鳞始蕨</t>
  </si>
  <si>
    <t>Osmorhiza</t>
  </si>
  <si>
    <t>香根芹属</t>
  </si>
  <si>
    <t>香根芹</t>
  </si>
  <si>
    <t>Osmorhiza aristata var. aristata</t>
  </si>
  <si>
    <t>香根芹(原变种)</t>
  </si>
  <si>
    <t>Osmorhiza aristata var. laxa</t>
  </si>
  <si>
    <t>疏叶香根芹</t>
  </si>
  <si>
    <t>Osmoxylon</t>
  </si>
  <si>
    <t>兰屿加属</t>
  </si>
  <si>
    <t>Osmoxylon pectinatum</t>
  </si>
  <si>
    <t>兰屿加</t>
  </si>
  <si>
    <t>Osmunda</t>
  </si>
  <si>
    <t>紫萁属</t>
  </si>
  <si>
    <t>狭叶紫萁</t>
  </si>
  <si>
    <t>粗齿紫萁</t>
  </si>
  <si>
    <t>绒紫萁</t>
  </si>
  <si>
    <t>紫萁</t>
  </si>
  <si>
    <t>宽叶紫萁</t>
  </si>
  <si>
    <t>粤紫萁</t>
  </si>
  <si>
    <t>华南紫萁</t>
  </si>
  <si>
    <t>Osmundaceae</t>
  </si>
  <si>
    <t>紫萁科</t>
  </si>
  <si>
    <t>Osmundastrum</t>
  </si>
  <si>
    <t>桂皮紫萁属</t>
  </si>
  <si>
    <t>Osmundastrum cinnamomeum</t>
  </si>
  <si>
    <t>桂皮紫萁</t>
  </si>
  <si>
    <t>Osteomeles</t>
  </si>
  <si>
    <t>小石积属</t>
  </si>
  <si>
    <t>小石积</t>
  </si>
  <si>
    <t>华西小石积</t>
  </si>
  <si>
    <t>Osteomeles schwerinae var. microphylla</t>
  </si>
  <si>
    <t>小叶华西小石积</t>
  </si>
  <si>
    <t>Osteomeles schwerinae var. schwerinae</t>
  </si>
  <si>
    <t>华西小石积(原变种)</t>
  </si>
  <si>
    <t>圆叶小石积</t>
  </si>
  <si>
    <t>Osteomeles subrotunda var. glabrata</t>
  </si>
  <si>
    <t>无毛圆叶小石积</t>
  </si>
  <si>
    <t>Osteomeles subrotunda var. subrotunda</t>
  </si>
  <si>
    <t>圆叶小石积(原变种)</t>
  </si>
  <si>
    <t>Ostericum</t>
  </si>
  <si>
    <t>山芹属</t>
  </si>
  <si>
    <t>隔山香</t>
  </si>
  <si>
    <t>大齿山芹</t>
  </si>
  <si>
    <t>Ostericum huadongense</t>
  </si>
  <si>
    <t>华东山芹</t>
  </si>
  <si>
    <t>全叶山芹</t>
  </si>
  <si>
    <t>Ostericum maximowiczii var. alpinum</t>
  </si>
  <si>
    <t>高山全叶山芹</t>
  </si>
  <si>
    <t>Ostericum maximowiczii var. australe</t>
  </si>
  <si>
    <t>大全叶山芹</t>
  </si>
  <si>
    <t>Ostericum maximowiczii var. filisectum</t>
  </si>
  <si>
    <t>丝叶山芹</t>
  </si>
  <si>
    <t>Ostericum maximowiczii var. maximowiczii</t>
  </si>
  <si>
    <t>全叶山芹(原变种)</t>
  </si>
  <si>
    <t>疏毛山芹</t>
  </si>
  <si>
    <t>Ostericum scaberulum var. longiinvolucellatum</t>
  </si>
  <si>
    <t>长苞山芹</t>
  </si>
  <si>
    <t>Ostericum scaberulum var. scaberulum</t>
  </si>
  <si>
    <t>疏毛山芹(原变种)</t>
  </si>
  <si>
    <t>山芹</t>
  </si>
  <si>
    <t>Ostericum sieboldii var. praeteritum</t>
  </si>
  <si>
    <t>狭叶山芹</t>
  </si>
  <si>
    <t>Ostericum sieboldii var. sieboldii</t>
  </si>
  <si>
    <t>山芹(原变种)</t>
  </si>
  <si>
    <t>绿花山芹</t>
  </si>
  <si>
    <t>Ostodes</t>
  </si>
  <si>
    <t>叶轮木属</t>
  </si>
  <si>
    <t>云南叶轮木</t>
  </si>
  <si>
    <t>叶轮木</t>
  </si>
  <si>
    <t>Ostrya</t>
  </si>
  <si>
    <t>铁木属</t>
  </si>
  <si>
    <t>铁木</t>
  </si>
  <si>
    <t>多脉铁木</t>
  </si>
  <si>
    <t>天目铁木</t>
  </si>
  <si>
    <t>Ostrya trichocarpa</t>
  </si>
  <si>
    <t>毛果铁木</t>
  </si>
  <si>
    <t>云南铁木</t>
  </si>
  <si>
    <t>Ostryopsis</t>
  </si>
  <si>
    <t>虎榛子属</t>
  </si>
  <si>
    <t>虎榛子</t>
  </si>
  <si>
    <t>Ostryopsis intermedia</t>
  </si>
  <si>
    <t>滇虎榛</t>
  </si>
  <si>
    <t>Osyris</t>
  </si>
  <si>
    <t>沙针属</t>
  </si>
  <si>
    <t>Osyris quadripartita</t>
  </si>
  <si>
    <t>沙针</t>
  </si>
  <si>
    <t>Otochilus</t>
  </si>
  <si>
    <t>耳唇兰属</t>
  </si>
  <si>
    <t>白花耳唇兰</t>
  </si>
  <si>
    <t>狭叶耳唇兰</t>
  </si>
  <si>
    <t>宽叶耳唇兰</t>
  </si>
  <si>
    <t>耳唇兰</t>
  </si>
  <si>
    <t>Ottelia</t>
  </si>
  <si>
    <t>海菜花属</t>
  </si>
  <si>
    <t>海菜花</t>
  </si>
  <si>
    <t>Ottelia acuminata var. acuminata</t>
  </si>
  <si>
    <t>海菜花(原变种)</t>
  </si>
  <si>
    <t>Ottelia acuminata var. crispa</t>
  </si>
  <si>
    <t>波叶海菜花</t>
  </si>
  <si>
    <t>Ottelia acuminata var. jingxiensis</t>
  </si>
  <si>
    <t>靖西海菜花</t>
  </si>
  <si>
    <t>Ottelia acuminata var. lunanensis</t>
  </si>
  <si>
    <t>路南海菜花</t>
  </si>
  <si>
    <t>龙舌草</t>
  </si>
  <si>
    <t>贵州水车前</t>
  </si>
  <si>
    <t>水菜花</t>
  </si>
  <si>
    <t>出水水菜花</t>
  </si>
  <si>
    <t>Ottochloa</t>
  </si>
  <si>
    <t>露籽草属</t>
  </si>
  <si>
    <t>露籽草</t>
  </si>
  <si>
    <t>Ottochloa nodosa var. micrantha</t>
  </si>
  <si>
    <t>小花露籽草</t>
  </si>
  <si>
    <t>Ottochloa nodosa var. nodosa</t>
  </si>
  <si>
    <t>露籽草(原变种)</t>
  </si>
  <si>
    <t>Oxalidaceae</t>
  </si>
  <si>
    <t>酢浆草科</t>
  </si>
  <si>
    <t>Oxalis</t>
  </si>
  <si>
    <t>酢浆草属</t>
  </si>
  <si>
    <t>白花酢浆草</t>
  </si>
  <si>
    <t>酢浆草</t>
  </si>
  <si>
    <t>红花酢浆草</t>
  </si>
  <si>
    <t>山酢浆草</t>
  </si>
  <si>
    <t>白鳞酢浆草</t>
  </si>
  <si>
    <t>三角叶酢浆草</t>
  </si>
  <si>
    <t>黄花酢浆草</t>
  </si>
  <si>
    <t>直酢浆草</t>
  </si>
  <si>
    <t>Oxybaphus</t>
  </si>
  <si>
    <t>山紫茉莉属</t>
  </si>
  <si>
    <t>Oxybaphus himalaicus Edgeworth var. chinensis</t>
  </si>
  <si>
    <t>中华山紫茉莉</t>
  </si>
  <si>
    <t>Oxygraphis</t>
  </si>
  <si>
    <t>鸦跖花属</t>
  </si>
  <si>
    <t>脱萼鸦跖花</t>
  </si>
  <si>
    <t>Oxygraphis endlicheri</t>
  </si>
  <si>
    <t>圆齿鸦跖花</t>
  </si>
  <si>
    <t>鸦跖花</t>
  </si>
  <si>
    <t>小鸦跖花</t>
  </si>
  <si>
    <t>Oxyria</t>
  </si>
  <si>
    <t>山蓼属</t>
  </si>
  <si>
    <t>山蓼</t>
  </si>
  <si>
    <t>中华山蓼</t>
  </si>
  <si>
    <t>Oxyspora</t>
  </si>
  <si>
    <t>尖子木属</t>
  </si>
  <si>
    <t>Oxyspora cernua</t>
  </si>
  <si>
    <t>墨脱尖子木</t>
  </si>
  <si>
    <t>Oxyspora curtisii</t>
  </si>
  <si>
    <t>尖子木</t>
  </si>
  <si>
    <t>Oxyspora teretipetiolata</t>
  </si>
  <si>
    <t>刚毛尖子木</t>
  </si>
  <si>
    <t>滇尖子木</t>
  </si>
  <si>
    <t>Oxystelma</t>
  </si>
  <si>
    <t>尖槐藤属</t>
  </si>
  <si>
    <t>尖槐藤</t>
  </si>
  <si>
    <t>Oxystophyllum</t>
  </si>
  <si>
    <t>拟石斛属</t>
  </si>
  <si>
    <t>Oxystophyllum changjiangense</t>
  </si>
  <si>
    <t>拟石斛</t>
  </si>
  <si>
    <t>Oxytropis</t>
  </si>
  <si>
    <t>棘豆属</t>
  </si>
  <si>
    <t>猫头刺</t>
  </si>
  <si>
    <t>高山棘豆</t>
  </si>
  <si>
    <t>长白棘豆</t>
  </si>
  <si>
    <t>斋桑棘豆</t>
  </si>
  <si>
    <t>阿西棘豆</t>
  </si>
  <si>
    <t>耳瓣棘豆</t>
  </si>
  <si>
    <t>鸟状棘豆</t>
  </si>
  <si>
    <t>Oxytropis barkolensis</t>
  </si>
  <si>
    <t>八里坤棘豆</t>
  </si>
  <si>
    <t>八宿棘豆</t>
  </si>
  <si>
    <t>美丽棘豆</t>
  </si>
  <si>
    <t>地角儿苗</t>
  </si>
  <si>
    <t>二花棘豆</t>
  </si>
  <si>
    <t>短梗棘豆</t>
  </si>
  <si>
    <t>Oxytropis caerulea</t>
  </si>
  <si>
    <t>蓝花棘豆</t>
  </si>
  <si>
    <t>秦岭棘豆</t>
  </si>
  <si>
    <t>雪地棘豆</t>
  </si>
  <si>
    <t>缘毛棘豆</t>
  </si>
  <si>
    <t>灰叶棘豆</t>
  </si>
  <si>
    <t>急弯棘豆</t>
  </si>
  <si>
    <t>密丛棘豆</t>
  </si>
  <si>
    <t>密叶棘豆</t>
  </si>
  <si>
    <t>Oxytropis densiflora var. densiflora</t>
  </si>
  <si>
    <t>密叶棘豆(原变种)</t>
  </si>
  <si>
    <t>Oxytropis densiflora var. multiramosa</t>
  </si>
  <si>
    <t>多枝密叶棘豆</t>
  </si>
  <si>
    <t>色花棘豆</t>
  </si>
  <si>
    <t>二型叶棘豆</t>
  </si>
  <si>
    <t>绵果棘豆</t>
  </si>
  <si>
    <t>镰荚棘豆</t>
  </si>
  <si>
    <t>线棘豆</t>
  </si>
  <si>
    <t>Oxytropis fragiliphylla</t>
  </si>
  <si>
    <t>脱叶棘豆</t>
  </si>
  <si>
    <t>陇东棘豆</t>
  </si>
  <si>
    <t>改则棘豆</t>
  </si>
  <si>
    <t>华西棘豆</t>
  </si>
  <si>
    <t>小花棘豆</t>
  </si>
  <si>
    <t>球花棘豆</t>
  </si>
  <si>
    <t>大花棘豆</t>
  </si>
  <si>
    <t>米口袋状棘豆</t>
  </si>
  <si>
    <t>Oxytropis guinanensis</t>
  </si>
  <si>
    <t>贵南棘豆</t>
  </si>
  <si>
    <t>长硬毛棘豆</t>
  </si>
  <si>
    <t>短硬毛棘豆</t>
  </si>
  <si>
    <t>硬毛棘豆</t>
  </si>
  <si>
    <t>贺兰山棘豆</t>
  </si>
  <si>
    <t>铺地棘豆</t>
  </si>
  <si>
    <t>猬刺棘豆</t>
  </si>
  <si>
    <t>密花棘豆</t>
  </si>
  <si>
    <t>和硕棘豆</t>
  </si>
  <si>
    <t>阴山棘豆</t>
  </si>
  <si>
    <t>甘肃棘豆</t>
  </si>
  <si>
    <t>克氏棘豆</t>
  </si>
  <si>
    <t>拉德京棘豆</t>
  </si>
  <si>
    <t>Oxytropis lanata</t>
  </si>
  <si>
    <t>绵毛棘豆</t>
  </si>
  <si>
    <t>Oxytropis lanceatifoliola</t>
  </si>
  <si>
    <t>披针叶棘豆</t>
  </si>
  <si>
    <t>Oxytropis langshanica</t>
  </si>
  <si>
    <t>狼山棘豆</t>
  </si>
  <si>
    <t>拉普兰棘豆</t>
  </si>
  <si>
    <t>宽翼棘豆</t>
  </si>
  <si>
    <t>宽苞棘豆</t>
  </si>
  <si>
    <t>Oxytropis latibracteata var. latibracteata</t>
  </si>
  <si>
    <t>宽苞棘豆(原变种)</t>
  </si>
  <si>
    <t>Oxytropis latibracteata var. longibracteata</t>
  </si>
  <si>
    <t>长宽苞棘豆</t>
  </si>
  <si>
    <t>Oxytropis lehmannii</t>
  </si>
  <si>
    <t>等瓣棘豆</t>
  </si>
  <si>
    <t>山泡泡</t>
  </si>
  <si>
    <t>Oxytropis leptophylla var. leptophylla</t>
  </si>
  <si>
    <t>山泡泡(原变种)</t>
  </si>
  <si>
    <t>Oxytropis leptophylla var. turbinata</t>
  </si>
  <si>
    <t>陀螺棘豆</t>
  </si>
  <si>
    <t>Oxytropis lhasaensis</t>
  </si>
  <si>
    <t>拉萨棘豆</t>
  </si>
  <si>
    <t>线苞棘豆</t>
  </si>
  <si>
    <t>长翼棘豆</t>
  </si>
  <si>
    <t>Oxytropis maduoensis</t>
  </si>
  <si>
    <t>玛多棘豆</t>
  </si>
  <si>
    <t>Oxytropis malloryana</t>
  </si>
  <si>
    <t>马老亚纳棘豆</t>
  </si>
  <si>
    <t>Oxytropis maqinensis</t>
  </si>
  <si>
    <t>玛沁棘豆</t>
  </si>
  <si>
    <t>萨拉套棘豆</t>
  </si>
  <si>
    <t>黑萼棘豆</t>
  </si>
  <si>
    <t>米尔克棘豆</t>
  </si>
  <si>
    <t>小叶棘豆</t>
  </si>
  <si>
    <t>窄膜棘豆</t>
  </si>
  <si>
    <t>软毛棘豆</t>
  </si>
  <si>
    <t>Oxytropis monophylla</t>
  </si>
  <si>
    <t>单叶棘豆</t>
  </si>
  <si>
    <t>糙荚棘豆</t>
  </si>
  <si>
    <t>多叶棘豆</t>
  </si>
  <si>
    <t>内蒙古棘豆</t>
  </si>
  <si>
    <t>垂花棘豆</t>
  </si>
  <si>
    <t>黄毛棘豆</t>
  </si>
  <si>
    <t>黄花棘豆</t>
  </si>
  <si>
    <t>淡黄棘豆</t>
  </si>
  <si>
    <t>Oxytropis ochrolongibracteata</t>
  </si>
  <si>
    <t>长苞黄花棘豆</t>
  </si>
  <si>
    <t>Oxytropis oxyphylla</t>
  </si>
  <si>
    <t>尖叶棘豆</t>
  </si>
  <si>
    <t>冰河棘豆</t>
  </si>
  <si>
    <t>长萼棘豆</t>
  </si>
  <si>
    <t>少花棘豆</t>
  </si>
  <si>
    <t>蓝垂花棘豆</t>
  </si>
  <si>
    <t>疏毛棘豆</t>
  </si>
  <si>
    <t>宽瓣棘豆</t>
  </si>
  <si>
    <t>长柄棘豆</t>
  </si>
  <si>
    <t>帕米尔棘豆</t>
  </si>
  <si>
    <t>冰川棘豆</t>
  </si>
  <si>
    <t>哈密棘豆</t>
  </si>
  <si>
    <t>Oxytropis pseudocoerulea</t>
  </si>
  <si>
    <t>假蓝花棘豆</t>
  </si>
  <si>
    <t>阿拉套棘豆</t>
  </si>
  <si>
    <t>Oxytropis pseudoglandulosa</t>
  </si>
  <si>
    <t>拟腺棘豆</t>
  </si>
  <si>
    <t>Oxytropis pseudohirsuta</t>
  </si>
  <si>
    <t>假长毛棘豆</t>
  </si>
  <si>
    <t>Oxytropis pseudomyriophylla</t>
  </si>
  <si>
    <t>拟多叶棘豆</t>
  </si>
  <si>
    <t>Oxytropis pumila</t>
  </si>
  <si>
    <t>普米腊棘豆</t>
  </si>
  <si>
    <t>细小棘豆</t>
  </si>
  <si>
    <t>Oxytropis qamdoensis</t>
  </si>
  <si>
    <t>昌都棘豆</t>
  </si>
  <si>
    <t>祁连山棘豆</t>
  </si>
  <si>
    <t>Oxytropis qinghaiensis</t>
  </si>
  <si>
    <t>青海棘豆</t>
  </si>
  <si>
    <t>Oxytropis qingnanensis</t>
  </si>
  <si>
    <t>囊谦棘豆</t>
  </si>
  <si>
    <t>Oxytropis qitaiensis</t>
  </si>
  <si>
    <t>奇台棘豆</t>
  </si>
  <si>
    <t>砂珍棘豆</t>
  </si>
  <si>
    <t>多枝棘豆</t>
  </si>
  <si>
    <t>肾瓣棘豆</t>
  </si>
  <si>
    <t>悬岩棘豆</t>
  </si>
  <si>
    <t>囊萼棘豆</t>
  </si>
  <si>
    <t>Oxytropis saposhnikovii</t>
  </si>
  <si>
    <t>萨氏棘豆</t>
  </si>
  <si>
    <t>伊朗棘豆</t>
  </si>
  <si>
    <t>Oxytropis sect. Auriculatae</t>
  </si>
  <si>
    <t>耳瓣棘豆组</t>
  </si>
  <si>
    <t>Oxytropis sect. Baicalia</t>
  </si>
  <si>
    <t>轮叶棘豆组</t>
  </si>
  <si>
    <t>Oxytropis sect. Brachytropis</t>
  </si>
  <si>
    <t>硬毛棘豆组</t>
  </si>
  <si>
    <t>Oxytropis sect. Dolichanthos</t>
  </si>
  <si>
    <t>长华棘豆组</t>
  </si>
  <si>
    <t>Oxytropis sect. Eumorpha</t>
  </si>
  <si>
    <t>长荚棘豆组</t>
  </si>
  <si>
    <t>Oxytropis sect. Falcicarpae</t>
  </si>
  <si>
    <t>镰荚棘豆组</t>
  </si>
  <si>
    <t>Oxytropis sect. Hystrix</t>
  </si>
  <si>
    <t>猬刺棘豆组</t>
  </si>
  <si>
    <t>Oxytropis sect. Janthina</t>
  </si>
  <si>
    <t>蓝花棘豆组</t>
  </si>
  <si>
    <t>Oxytropis sect. Leucopodia</t>
  </si>
  <si>
    <t>鳞萼棘豆组</t>
  </si>
  <si>
    <t>Oxytropis sect. Lycotriche</t>
  </si>
  <si>
    <t>猫头刺组</t>
  </si>
  <si>
    <t>Oxytropis sect. Mesogaea</t>
  </si>
  <si>
    <t>长茎棘豆组</t>
  </si>
  <si>
    <t>Oxytropis sect. Mongolia</t>
  </si>
  <si>
    <t>长梗组</t>
  </si>
  <si>
    <t>Oxytropis sect. Neimonggolicae</t>
  </si>
  <si>
    <t>内蒙古棘豆组</t>
  </si>
  <si>
    <t>Oxytropis sect. Orobia</t>
  </si>
  <si>
    <t>大花棘豆组</t>
  </si>
  <si>
    <t>Oxytropis sect. Oxytropis</t>
  </si>
  <si>
    <t>棘豆组</t>
  </si>
  <si>
    <t>Oxytropis sect. Polyadena</t>
  </si>
  <si>
    <t>多腺棘豆组</t>
  </si>
  <si>
    <t>Oxytropis sect. Ptiloxytropis</t>
  </si>
  <si>
    <t>柔毛棘豆组</t>
  </si>
  <si>
    <t>Oxytropis sect. Sericopetalae</t>
  </si>
  <si>
    <t>毛瓣棘豆组</t>
  </si>
  <si>
    <t>Oxytropis sect. Sichuanicae</t>
  </si>
  <si>
    <t>四川棘豆组</t>
  </si>
  <si>
    <t>Oxytropis sect. Xerobia</t>
  </si>
  <si>
    <t>矮生棘豆组</t>
  </si>
  <si>
    <t>毛瓣棘豆</t>
  </si>
  <si>
    <t>Oxytropis shanxiensis</t>
  </si>
  <si>
    <t>山西棘豆</t>
  </si>
  <si>
    <t>四川棘豆</t>
  </si>
  <si>
    <t>新疆棘豆</t>
  </si>
  <si>
    <t>西太白棘豆</t>
  </si>
  <si>
    <t>Oxytropis sitaipaiensis var. brevidentata</t>
  </si>
  <si>
    <t>短萼齿棘豆</t>
  </si>
  <si>
    <t>Oxytropis sitaipaiensis var. sitaipaiensis</t>
  </si>
  <si>
    <t>西太白棘豆(原变种)</t>
  </si>
  <si>
    <t>Oxytropis siziwangensis</t>
  </si>
  <si>
    <t>四子王棘豆</t>
  </si>
  <si>
    <t>Oxytropis songarica</t>
  </si>
  <si>
    <t>准噶尔棘豆</t>
  </si>
  <si>
    <t>鳞萼棘豆</t>
  </si>
  <si>
    <t>胀果棘豆</t>
  </si>
  <si>
    <t>Oxytropis subg. Oxytropis</t>
  </si>
  <si>
    <t>棘豆亚属</t>
  </si>
  <si>
    <t>Oxytropis subg. Ptiloxytropis</t>
  </si>
  <si>
    <t>柔毛棘豆亚属</t>
  </si>
  <si>
    <t>Oxytropis subg. Traganthoxytropis</t>
  </si>
  <si>
    <t>猫刺棘豆亚属</t>
  </si>
  <si>
    <t>短序棘豆</t>
  </si>
  <si>
    <t>洮河棘豆</t>
  </si>
  <si>
    <t>Oxytropis tashkurensis</t>
  </si>
  <si>
    <t>塔什库儿干棘豆</t>
  </si>
  <si>
    <t>天山棘豆</t>
  </si>
  <si>
    <t>胶黄耆状棘豆</t>
  </si>
  <si>
    <t>毛齿棘豆</t>
  </si>
  <si>
    <t>毛序棘豆</t>
  </si>
  <si>
    <t>毛泡棘豆</t>
  </si>
  <si>
    <t>Oxytropis tudanensis</t>
  </si>
  <si>
    <t>土丹棘豆</t>
  </si>
  <si>
    <t>Oxytropis tukemansuensis</t>
  </si>
  <si>
    <t>土克曼棘豆</t>
  </si>
  <si>
    <t>Oxytropis valerii</t>
  </si>
  <si>
    <t>维力棘豆</t>
  </si>
  <si>
    <t>Oxytropis vermicularis</t>
  </si>
  <si>
    <t>维米苦拉棘豆</t>
  </si>
  <si>
    <t>五台山棘豆</t>
  </si>
  <si>
    <t>兴隆山棘豆</t>
  </si>
  <si>
    <t>Oxytropis xinglongshanica var. obesusicorollata</t>
  </si>
  <si>
    <t>肥冠棘豆</t>
  </si>
  <si>
    <t>Oxytropis xinglongshanica var. xinglongshanica</t>
  </si>
  <si>
    <t>兴隆山棘豆(原变种)</t>
  </si>
  <si>
    <t>Oxytropis yanchiensis</t>
  </si>
  <si>
    <t>盐池棘豆</t>
  </si>
  <si>
    <t>Oxytropis yekenensis</t>
  </si>
  <si>
    <t>野克棘豆</t>
  </si>
  <si>
    <t>云南棘豆</t>
  </si>
  <si>
    <t>Oxytropis zekogensis</t>
  </si>
  <si>
    <t>泽库棘豆</t>
  </si>
  <si>
    <t>Oyama</t>
  </si>
  <si>
    <t>天女花属</t>
  </si>
  <si>
    <t>Oyama globosa</t>
  </si>
  <si>
    <t>毛叶天女花</t>
  </si>
  <si>
    <t>Oyama sieboldii</t>
  </si>
  <si>
    <t>天女花</t>
  </si>
  <si>
    <t>Oyama sinensis</t>
  </si>
  <si>
    <t>圆叶天女花</t>
  </si>
  <si>
    <t>Oyama wilsonii</t>
  </si>
  <si>
    <t>西康天女花</t>
  </si>
  <si>
    <t>Pachira</t>
  </si>
  <si>
    <t>瓜栗属</t>
  </si>
  <si>
    <t>Pachira aquatica</t>
  </si>
  <si>
    <t>瓜栗</t>
  </si>
  <si>
    <t>Pachygone</t>
  </si>
  <si>
    <t>粉绿藤属</t>
  </si>
  <si>
    <t>粉绿藤</t>
  </si>
  <si>
    <t>肾子藤</t>
  </si>
  <si>
    <t>滇粉绿藤</t>
  </si>
  <si>
    <t>Pachylarnax</t>
  </si>
  <si>
    <t>厚壁木属</t>
  </si>
  <si>
    <t>Pachylarnax sinica</t>
  </si>
  <si>
    <t>华盖木</t>
  </si>
  <si>
    <t>Pachyneurum</t>
  </si>
  <si>
    <t>Pachyneurum grandiflorum</t>
  </si>
  <si>
    <t>Pachypleurum</t>
  </si>
  <si>
    <t>厚棱芹属</t>
  </si>
  <si>
    <t>高山厚棱芹</t>
  </si>
  <si>
    <t>拉萨厚棱芹</t>
  </si>
  <si>
    <t>木里厚棱芹</t>
  </si>
  <si>
    <t>聂拉木厚棱芹</t>
  </si>
  <si>
    <t>西藏厚棱芹</t>
  </si>
  <si>
    <t>Pachypterygium</t>
  </si>
  <si>
    <t>厚壁荠属</t>
  </si>
  <si>
    <t>Pachypterygium brevipes</t>
  </si>
  <si>
    <t>短梗厚壁荠</t>
  </si>
  <si>
    <t>厚壁荠</t>
  </si>
  <si>
    <t>Pachyrhizus</t>
  </si>
  <si>
    <t>豆薯属</t>
  </si>
  <si>
    <t>豆薯</t>
  </si>
  <si>
    <t>Pachysandra</t>
  </si>
  <si>
    <t>板凳果属</t>
  </si>
  <si>
    <t>板凳果</t>
  </si>
  <si>
    <t>Pachysandra axillaris var. axillaris</t>
  </si>
  <si>
    <t>板凳果(原变种)</t>
  </si>
  <si>
    <t>Pachysandra axillaris var. stylosa</t>
  </si>
  <si>
    <t>多毛板凳果</t>
  </si>
  <si>
    <t>顶花板凳果</t>
  </si>
  <si>
    <t>Pachystoma</t>
  </si>
  <si>
    <t>粉口兰属</t>
  </si>
  <si>
    <t>Pachystoma ludaoense</t>
  </si>
  <si>
    <t>绿岛粉口兰</t>
  </si>
  <si>
    <t>粉口兰</t>
  </si>
  <si>
    <t>Pachystylidium</t>
  </si>
  <si>
    <t>粗柱藤属</t>
  </si>
  <si>
    <t>Pachystylidium hirsutum</t>
  </si>
  <si>
    <t>粗柱藤</t>
  </si>
  <si>
    <t>Padus</t>
  </si>
  <si>
    <t>稠李属</t>
  </si>
  <si>
    <t>Padus avium</t>
  </si>
  <si>
    <t>稠李</t>
  </si>
  <si>
    <t>Padus avium var. asiatica</t>
  </si>
  <si>
    <t>北亚稠李</t>
  </si>
  <si>
    <t>Padus avium var. avium</t>
  </si>
  <si>
    <t>稠李(原变种)</t>
  </si>
  <si>
    <t>Padus avium var. pubescens</t>
  </si>
  <si>
    <t>毛叶稠李</t>
  </si>
  <si>
    <t>短梗稠李</t>
  </si>
  <si>
    <t>Padus brachypoda var. brachypoda</t>
  </si>
  <si>
    <t>短梗稠李(原变种)</t>
  </si>
  <si>
    <t>Padus brachypoda var. microdonta</t>
  </si>
  <si>
    <t>细齿短梗稠李</t>
  </si>
  <si>
    <t>褐毛稠李</t>
  </si>
  <si>
    <t>橉木</t>
  </si>
  <si>
    <t>光萼稠李</t>
  </si>
  <si>
    <t>灰叶稠李</t>
  </si>
  <si>
    <t>全缘叶稠李</t>
  </si>
  <si>
    <t>Padus laxiflora</t>
  </si>
  <si>
    <t>疏花稠李</t>
  </si>
  <si>
    <t>斑叶稠李</t>
  </si>
  <si>
    <t>粗梗稠李</t>
  </si>
  <si>
    <t>细齿稠李</t>
  </si>
  <si>
    <t>宿鳞稠李</t>
  </si>
  <si>
    <t>星毛稠李</t>
  </si>
  <si>
    <t>毡毛稠李</t>
  </si>
  <si>
    <t>绢毛稠李</t>
  </si>
  <si>
    <t>Paederia</t>
  </si>
  <si>
    <t>鸡矢藤属</t>
  </si>
  <si>
    <t>耳叶鸡矢藤</t>
  </si>
  <si>
    <t>Paederia cruddasiana</t>
  </si>
  <si>
    <t>臭鸡矢藤</t>
  </si>
  <si>
    <t>鸡矢藤</t>
  </si>
  <si>
    <t>绒毛鸡矢藤</t>
  </si>
  <si>
    <t>白毛鸡矢藤</t>
  </si>
  <si>
    <t>奇异鸡矢藤</t>
  </si>
  <si>
    <t>云桂鸡矢藤</t>
  </si>
  <si>
    <t>狭序鸡矢藤</t>
  </si>
  <si>
    <t>云南鸡矢藤</t>
  </si>
  <si>
    <t>Paeonia</t>
  </si>
  <si>
    <t>芍药属</t>
  </si>
  <si>
    <t>新疆芍药</t>
  </si>
  <si>
    <t>Paeonia anomala subsp. anomala</t>
  </si>
  <si>
    <t>新疆芍药(原亚种)</t>
  </si>
  <si>
    <t>Paeonia anomala subsp. veitchii</t>
  </si>
  <si>
    <t>川赤芍</t>
  </si>
  <si>
    <t>Paeonia cathayana</t>
  </si>
  <si>
    <t>四川牡丹</t>
  </si>
  <si>
    <t>Paeonia decomposita subsp. decomposita</t>
  </si>
  <si>
    <t>四川牡丹(原亚种)</t>
  </si>
  <si>
    <t>Paeonia decomposita subsp. rotundiloba</t>
  </si>
  <si>
    <t>圆裂四川牡丹</t>
  </si>
  <si>
    <t>滇牡丹</t>
  </si>
  <si>
    <t>多花芍药</t>
  </si>
  <si>
    <t>块根芍药</t>
  </si>
  <si>
    <t>Paeonia jishanensis</t>
  </si>
  <si>
    <t>矮牡丹</t>
  </si>
  <si>
    <t>芍药</t>
  </si>
  <si>
    <t>Paeonia ludlowii</t>
  </si>
  <si>
    <t>大花黄牡丹</t>
  </si>
  <si>
    <t>美丽芍药</t>
  </si>
  <si>
    <t>草芍药</t>
  </si>
  <si>
    <t>Paeonia obovata subsp. obovata</t>
  </si>
  <si>
    <t>草芍药(原亚种)</t>
  </si>
  <si>
    <t>Paeonia obovata subsp. willmottiae</t>
  </si>
  <si>
    <t>拟草芍药</t>
  </si>
  <si>
    <t>Paeonia ostii</t>
  </si>
  <si>
    <t>凤丹</t>
  </si>
  <si>
    <t>Paeonia qiui</t>
  </si>
  <si>
    <t>卵叶牡丹</t>
  </si>
  <si>
    <t>Paeonia rockii</t>
  </si>
  <si>
    <t>紫斑牡丹</t>
  </si>
  <si>
    <t>Paeonia rockii subsp. linyanshanii</t>
  </si>
  <si>
    <t>Paeonia rockii subsp. rockii</t>
  </si>
  <si>
    <t>紫斑牡丹(原亚种)</t>
  </si>
  <si>
    <t>Paeonia rockii subsp. taibaishanica</t>
  </si>
  <si>
    <t>太白山紫斑牡丹</t>
  </si>
  <si>
    <t>白花芍药</t>
  </si>
  <si>
    <t>牡丹</t>
  </si>
  <si>
    <t>Paeonia suffruticosa subsp. suffruticosa</t>
  </si>
  <si>
    <t>牡丹(原亚种)</t>
  </si>
  <si>
    <t>Paeonia suffruticosa subsp. yinpingmudan</t>
  </si>
  <si>
    <t>银屏牡丹</t>
  </si>
  <si>
    <t>Paeoniaceae</t>
  </si>
  <si>
    <t>芍药科</t>
  </si>
  <si>
    <t>Paesia</t>
  </si>
  <si>
    <t>曲轴蕨属</t>
  </si>
  <si>
    <t>台湾曲轴蕨</t>
  </si>
  <si>
    <t>Palaquium</t>
  </si>
  <si>
    <t>胶木属</t>
  </si>
  <si>
    <t>台湾胶木</t>
  </si>
  <si>
    <t>Paliurus</t>
  </si>
  <si>
    <t>马甲子属</t>
  </si>
  <si>
    <t>铜钱树</t>
  </si>
  <si>
    <t>硬毛马甲子</t>
  </si>
  <si>
    <t>短柄铜钱树</t>
  </si>
  <si>
    <t>马甲子</t>
  </si>
  <si>
    <t>滨枣</t>
  </si>
  <si>
    <t>Panax</t>
  </si>
  <si>
    <t>人参属</t>
  </si>
  <si>
    <t>人参</t>
  </si>
  <si>
    <t>竹节参</t>
  </si>
  <si>
    <t>Panax japonicus var. angustifolius</t>
  </si>
  <si>
    <t>狭叶竹节参</t>
  </si>
  <si>
    <t>Panax japonicus var. bipinnatifidus</t>
  </si>
  <si>
    <t>疙瘩七</t>
  </si>
  <si>
    <t>Panax japonicus var. japonicus</t>
  </si>
  <si>
    <t>竹节参(原变种)</t>
  </si>
  <si>
    <t>Panax japonicus var. major</t>
  </si>
  <si>
    <t>三七</t>
  </si>
  <si>
    <t>假人参</t>
  </si>
  <si>
    <t>Panax quinquefolius</t>
  </si>
  <si>
    <t>西洋参</t>
  </si>
  <si>
    <t>屏边三七</t>
  </si>
  <si>
    <t>姜状三七</t>
  </si>
  <si>
    <t>Pancratium</t>
  </si>
  <si>
    <t>全能花属</t>
  </si>
  <si>
    <t>全能花</t>
  </si>
  <si>
    <t>Pandaceae</t>
  </si>
  <si>
    <t>小盘木科</t>
  </si>
  <si>
    <t>Pandanaceae</t>
  </si>
  <si>
    <t>露兜树科</t>
  </si>
  <si>
    <t>Pandanus</t>
  </si>
  <si>
    <t>露兜树属</t>
  </si>
  <si>
    <t>香露兜</t>
  </si>
  <si>
    <t>露兜草</t>
  </si>
  <si>
    <t>Pandanus fibrosus</t>
  </si>
  <si>
    <t>小露兜</t>
  </si>
  <si>
    <t>Pandanus kaida</t>
  </si>
  <si>
    <t>勒古子</t>
  </si>
  <si>
    <t>露兜树</t>
  </si>
  <si>
    <t>分叉露兜</t>
  </si>
  <si>
    <t>Panderia</t>
  </si>
  <si>
    <t>兜藜属</t>
  </si>
  <si>
    <t>兜藜</t>
  </si>
  <si>
    <t>Panicum</t>
  </si>
  <si>
    <t>黍属</t>
  </si>
  <si>
    <t>可爱黍</t>
  </si>
  <si>
    <t>Panicum auritum</t>
  </si>
  <si>
    <t>紧序黍</t>
  </si>
  <si>
    <t>糠稷</t>
  </si>
  <si>
    <t>短叶黍</t>
  </si>
  <si>
    <t>光头黍</t>
  </si>
  <si>
    <t>Panicum curviflorum</t>
  </si>
  <si>
    <t>弯花黍</t>
  </si>
  <si>
    <t>多子黍</t>
  </si>
  <si>
    <t>洋野黍</t>
  </si>
  <si>
    <t>Panicum elegantissimum</t>
  </si>
  <si>
    <t>旱黍草</t>
  </si>
  <si>
    <t>南亚稷</t>
  </si>
  <si>
    <t>藤竹草</t>
  </si>
  <si>
    <t>滇西黍</t>
  </si>
  <si>
    <t>Panicum luzonense</t>
  </si>
  <si>
    <t>大罗湾草</t>
  </si>
  <si>
    <t>大黍</t>
  </si>
  <si>
    <t>稷</t>
  </si>
  <si>
    <t>心叶稷</t>
  </si>
  <si>
    <t>铺地黍</t>
  </si>
  <si>
    <t>卵花黍</t>
  </si>
  <si>
    <t>Panicum sumatrense</t>
  </si>
  <si>
    <t>细柄黍</t>
  </si>
  <si>
    <t>发枝稷</t>
  </si>
  <si>
    <t>柳枝稷</t>
  </si>
  <si>
    <t>Panisea</t>
  </si>
  <si>
    <t>曲唇兰属</t>
  </si>
  <si>
    <t>平卧曲唇兰</t>
  </si>
  <si>
    <t>Panisea demissa</t>
  </si>
  <si>
    <t>矮曲唇兰</t>
  </si>
  <si>
    <t>Panisea moi</t>
  </si>
  <si>
    <t>曲唇兰</t>
  </si>
  <si>
    <t>单花曲唇兰</t>
  </si>
  <si>
    <t>云南曲唇兰</t>
  </si>
  <si>
    <t>Panzerina</t>
  </si>
  <si>
    <t>脓疮草属</t>
  </si>
  <si>
    <t>Panzerina canescens</t>
  </si>
  <si>
    <t>灰白脓疮草</t>
  </si>
  <si>
    <t>Panzerina lanata</t>
  </si>
  <si>
    <t>绒毛脓疮草</t>
  </si>
  <si>
    <t>Panzerina lanata var. alaschanica</t>
  </si>
  <si>
    <t>脓疮草</t>
  </si>
  <si>
    <t>Panzerina lanata var. albescens</t>
  </si>
  <si>
    <t>变白变种</t>
  </si>
  <si>
    <t>Panzerina lanata var. argyracea</t>
  </si>
  <si>
    <t>银白变种</t>
  </si>
  <si>
    <t>Panzerina lanata var. lanata</t>
  </si>
  <si>
    <t>Panzerina lanata var. parviflora</t>
  </si>
  <si>
    <t>Papaver</t>
  </si>
  <si>
    <t>罂粟属</t>
  </si>
  <si>
    <t>灰毛罂粟</t>
  </si>
  <si>
    <t>野罂粟</t>
  </si>
  <si>
    <t>鬼罂粟</t>
  </si>
  <si>
    <t>黑环罂粟</t>
  </si>
  <si>
    <t>Papaver radicatum var. pseudoradicatum</t>
  </si>
  <si>
    <t>长白山罂粟</t>
  </si>
  <si>
    <t>虞美人</t>
  </si>
  <si>
    <t>罂粟</t>
  </si>
  <si>
    <t>Papaveraceae</t>
  </si>
  <si>
    <t>罂粟科</t>
  </si>
  <si>
    <t>Papaveraceae subfam. FUMARIOIDEAE</t>
  </si>
  <si>
    <t>荷包牡丹亚科</t>
  </si>
  <si>
    <t>Papaveraceae subfam. PAPAVEROIDEAE</t>
  </si>
  <si>
    <t>罂粟亚科</t>
  </si>
  <si>
    <t>Paphiopedilum</t>
  </si>
  <si>
    <t>兜兰属</t>
  </si>
  <si>
    <t>卷萼兜兰</t>
  </si>
  <si>
    <t>Paphiopedilum areeanum</t>
  </si>
  <si>
    <t>根茎兜兰</t>
  </si>
  <si>
    <t>杏黄兜兰</t>
  </si>
  <si>
    <t>小叶兜兰</t>
  </si>
  <si>
    <t>巨瓣兜兰</t>
  </si>
  <si>
    <t>Paphiopedilum charlesworthii</t>
  </si>
  <si>
    <t>红旗兜兰</t>
  </si>
  <si>
    <t>同色兜兰</t>
  </si>
  <si>
    <t>Paphiopedilum delenatii</t>
  </si>
  <si>
    <t>德氏兜兰</t>
  </si>
  <si>
    <t>长瓣兜兰</t>
  </si>
  <si>
    <t>白花兜兰</t>
  </si>
  <si>
    <t>Paphiopedilum gratrixianum</t>
  </si>
  <si>
    <t>格力兜兰</t>
  </si>
  <si>
    <t>Paphiopedilum guangdongense</t>
  </si>
  <si>
    <t>Paphiopedilum hangianum</t>
  </si>
  <si>
    <t>绿叶兜兰</t>
  </si>
  <si>
    <t>Paphiopedilum helenae</t>
  </si>
  <si>
    <t>巧花兜兰</t>
  </si>
  <si>
    <t>亨利兜兰</t>
  </si>
  <si>
    <t>带叶兜兰</t>
  </si>
  <si>
    <t>波瓣兜兰</t>
  </si>
  <si>
    <t>麻栗坡兜兰</t>
  </si>
  <si>
    <t>Paphiopedilum malipoense var. angustatum</t>
  </si>
  <si>
    <t>窄瓣兜兰</t>
  </si>
  <si>
    <t>Paphiopedilum malipoense var. hiepii</t>
  </si>
  <si>
    <t>钩唇兜兰</t>
  </si>
  <si>
    <t>Paphiopedilum malipoense var. jackii</t>
  </si>
  <si>
    <t>浅斑兜兰</t>
  </si>
  <si>
    <t>Paphiopedilum malipoense var. malipoense</t>
  </si>
  <si>
    <t>麻栗坡兜兰(原变种)</t>
  </si>
  <si>
    <t>硬叶兜兰</t>
  </si>
  <si>
    <t>飘带兜兰</t>
  </si>
  <si>
    <t>紫纹兜兰</t>
  </si>
  <si>
    <t>Paphiopedilum spicerianum</t>
  </si>
  <si>
    <t>白旗兜兰</t>
  </si>
  <si>
    <t>虎斑兜兰</t>
  </si>
  <si>
    <t>Paphiopedilum tranlienianum</t>
  </si>
  <si>
    <t>天伦兜兰</t>
  </si>
  <si>
    <t>秀丽兜兰</t>
  </si>
  <si>
    <t>紫毛兜兰</t>
  </si>
  <si>
    <t>Paphiopedilum villosum var. annamense</t>
  </si>
  <si>
    <t>白边兜兰</t>
  </si>
  <si>
    <t>Paphiopedilum villosum var. boxallii</t>
  </si>
  <si>
    <t>包氏兜兰</t>
  </si>
  <si>
    <t>Paphiopedilum villosum var. densissimum</t>
  </si>
  <si>
    <t>密毛兜兰</t>
  </si>
  <si>
    <t>Paphiopedilum villosum var. villosum</t>
  </si>
  <si>
    <t>紫毛兜兰(原变种)</t>
  </si>
  <si>
    <t>彩云兜兰</t>
  </si>
  <si>
    <t>Paphiopedilum wenshanense</t>
  </si>
  <si>
    <t>文山兜兰</t>
  </si>
  <si>
    <t>Papilionanthe</t>
  </si>
  <si>
    <t>凤蝶兰属</t>
  </si>
  <si>
    <t>白花凤蝶兰</t>
  </si>
  <si>
    <t>Papilionanthe taiwaniana</t>
  </si>
  <si>
    <t>台湾凤蝶兰</t>
  </si>
  <si>
    <t>凤蝶兰</t>
  </si>
  <si>
    <t>Papilionanthe vandarum</t>
  </si>
  <si>
    <t>万代凤蝶兰</t>
  </si>
  <si>
    <t>Parabaena</t>
  </si>
  <si>
    <t>连蕊藤属</t>
  </si>
  <si>
    <t>连蕊藤</t>
  </si>
  <si>
    <t>Paraboea</t>
  </si>
  <si>
    <t>蛛毛苣苔属</t>
  </si>
  <si>
    <t>Paraboea angustifolia</t>
  </si>
  <si>
    <t>Paraboea changjiangensis</t>
  </si>
  <si>
    <t>昌江蛛毛苣苔</t>
  </si>
  <si>
    <t>Paraboea clavisepala</t>
  </si>
  <si>
    <t>棒萼蛛毛苣苔</t>
  </si>
  <si>
    <t>厚叶蛛毛苣苔</t>
  </si>
  <si>
    <t>网脉蛛毛苣苔</t>
  </si>
  <si>
    <t>丝梗蛛毛苣苔</t>
  </si>
  <si>
    <t>Paraboea glutinosa</t>
  </si>
  <si>
    <t>白花蛛毛苣苔</t>
  </si>
  <si>
    <t>Paraboea guilinensis</t>
  </si>
  <si>
    <t>海南蛛毛苣苔</t>
  </si>
  <si>
    <t>Paraboea hekouensis</t>
  </si>
  <si>
    <t>Paraboea manhaoensis</t>
  </si>
  <si>
    <t>云南蛛毛苣苔</t>
  </si>
  <si>
    <t>Paraboea nutans</t>
  </si>
  <si>
    <t>垂花蛛毛苣苔</t>
  </si>
  <si>
    <t>Paraboea paramartinii</t>
  </si>
  <si>
    <t>思茅蛛毛苣苔</t>
  </si>
  <si>
    <t>Paraboea peltifolia</t>
  </si>
  <si>
    <t>钝叶蛛毛苣苔</t>
  </si>
  <si>
    <t>锈色蛛毛苣苔</t>
  </si>
  <si>
    <t>Paraboea rufescens var. rufescens</t>
  </si>
  <si>
    <t>锈色蛛毛苣苔 (原变种)</t>
  </si>
  <si>
    <t>Paraboea rufescens var. umbellata</t>
  </si>
  <si>
    <t>伞花蛛毛苣苔</t>
  </si>
  <si>
    <t>蛛毛苣苔</t>
  </si>
  <si>
    <t>锥序蛛毛苣苔</t>
  </si>
  <si>
    <t>小花蛛毛苣苔</t>
  </si>
  <si>
    <t>Paraboea tribracteata</t>
  </si>
  <si>
    <t>三苞蛛毛苣苔</t>
  </si>
  <si>
    <t>密叶蛛毛苣苔</t>
  </si>
  <si>
    <t>Paradavallodes</t>
  </si>
  <si>
    <t>假钻毛蕨属</t>
  </si>
  <si>
    <t>秦氏假钻毛蕨</t>
  </si>
  <si>
    <t>Paradavallodes membranulosa</t>
  </si>
  <si>
    <t>膜叶假钻毛蕨</t>
  </si>
  <si>
    <t>Paradavallodes multidentata</t>
  </si>
  <si>
    <t>假钻毛蕨</t>
  </si>
  <si>
    <t>Paraderris</t>
  </si>
  <si>
    <t>拟鱼藤属</t>
  </si>
  <si>
    <t>Paraderris canarensis</t>
  </si>
  <si>
    <t>兰屿鱼藤</t>
  </si>
  <si>
    <t>Paraderris elliptica</t>
  </si>
  <si>
    <t>毛鱼藤</t>
  </si>
  <si>
    <t>Paraderris glauca</t>
  </si>
  <si>
    <t>粉叶鱼藤</t>
  </si>
  <si>
    <t>Paraderris hainanensis</t>
  </si>
  <si>
    <t>海南鱼藤</t>
  </si>
  <si>
    <t>Paraderris hancei</t>
  </si>
  <si>
    <t>粤东鱼藤</t>
  </si>
  <si>
    <t>Paraderris malaccensis</t>
  </si>
  <si>
    <t>异翅鱼藤</t>
  </si>
  <si>
    <t>Paradombeya</t>
  </si>
  <si>
    <t>平当树属</t>
  </si>
  <si>
    <t>平当树</t>
  </si>
  <si>
    <t>Paragymnopteris</t>
  </si>
  <si>
    <t>金毛裸蕨属</t>
  </si>
  <si>
    <t>Paragymnopteris bipinnata</t>
  </si>
  <si>
    <t>川西金毛裸蕨</t>
  </si>
  <si>
    <t>Paragymnopteris bipinnata var. auriculata</t>
  </si>
  <si>
    <t>耳羽金毛裸蕨</t>
  </si>
  <si>
    <t>Paragymnopteris bipinnata var. bipinnata</t>
  </si>
  <si>
    <t>川西金毛裸蕨(原变种)</t>
  </si>
  <si>
    <t>Paragymnopteris delavayi</t>
  </si>
  <si>
    <t>滇西金毛裸蕨</t>
  </si>
  <si>
    <t>Paragymnopteris marantae</t>
  </si>
  <si>
    <t>欧洲金毛裸蕨</t>
  </si>
  <si>
    <t>Paragymnopteris sargentii</t>
  </si>
  <si>
    <t>三角金毛裸蕨</t>
  </si>
  <si>
    <t>Paragymnopteris vestita</t>
  </si>
  <si>
    <t>金毛裸蕨</t>
  </si>
  <si>
    <t>Parahemionitis</t>
  </si>
  <si>
    <t>泽泻蕨属</t>
  </si>
  <si>
    <t>Parahemionitis cordata</t>
  </si>
  <si>
    <t>泽泻蕨</t>
  </si>
  <si>
    <t>Paraisometrum</t>
  </si>
  <si>
    <t>弥勒苣苔属</t>
  </si>
  <si>
    <t>Paraisometrum mileense</t>
  </si>
  <si>
    <t>弥勒苣苔</t>
  </si>
  <si>
    <t>Parakmeria</t>
  </si>
  <si>
    <t>拟单性木兰属</t>
  </si>
  <si>
    <t>恒春拟单性木兰</t>
  </si>
  <si>
    <t>乐东拟单性木兰</t>
  </si>
  <si>
    <t>光叶拟单性木兰</t>
  </si>
  <si>
    <t>峨眉拟单性木兰</t>
  </si>
  <si>
    <t>云南拟单性木兰</t>
  </si>
  <si>
    <t>Paralagarosolen</t>
  </si>
  <si>
    <t>Paralagarosolen fangianum</t>
  </si>
  <si>
    <t>Paralamium</t>
  </si>
  <si>
    <t>假野芝麻属</t>
  </si>
  <si>
    <t>假野芝麻</t>
  </si>
  <si>
    <t>Parameria</t>
  </si>
  <si>
    <t>长节珠属</t>
  </si>
  <si>
    <t>长节珠</t>
  </si>
  <si>
    <t>Paramignya</t>
  </si>
  <si>
    <t>单叶藤橘属</t>
  </si>
  <si>
    <t>单叶藤橘</t>
  </si>
  <si>
    <t>Paranephelium</t>
  </si>
  <si>
    <t>假韶子属</t>
  </si>
  <si>
    <t>海南假韶子</t>
  </si>
  <si>
    <t>云南假韶子</t>
  </si>
  <si>
    <t>Paraphlomis</t>
  </si>
  <si>
    <t>假糙苏属</t>
  </si>
  <si>
    <t>白毛假糙苏</t>
  </si>
  <si>
    <t>Paraphlomis albida var. albida</t>
  </si>
  <si>
    <t>Paraphlomis albida var. brevidens</t>
  </si>
  <si>
    <t>短齿</t>
  </si>
  <si>
    <t>白花假糙苏</t>
  </si>
  <si>
    <t>Paraphlomis albiflora var. albiflora</t>
  </si>
  <si>
    <t>Paraphlomis albiflora var. biflora</t>
  </si>
  <si>
    <t>二花</t>
  </si>
  <si>
    <t>绒毛假糙苏</t>
  </si>
  <si>
    <t>短叶假糙苏</t>
  </si>
  <si>
    <t>曲茎假糙苏</t>
  </si>
  <si>
    <t>纤细假糙苏</t>
  </si>
  <si>
    <t>Paraphlomis gracilis var. gracilis</t>
  </si>
  <si>
    <t>Paraphlomis gracilis var. lutienensis</t>
  </si>
  <si>
    <t>罗甸</t>
  </si>
  <si>
    <t>多硬毛假糙苏</t>
  </si>
  <si>
    <t>刚毛假糙苏</t>
  </si>
  <si>
    <t>中间假糙苏</t>
  </si>
  <si>
    <t>假糙苏</t>
  </si>
  <si>
    <t>Paraphlomis javanica var. angustifolia</t>
  </si>
  <si>
    <t>Paraphlomis javanica var. coronata</t>
  </si>
  <si>
    <t>小叶</t>
  </si>
  <si>
    <t>Paraphlomis javanica var. henryi</t>
  </si>
  <si>
    <t>Paraphlomis javanica var. javanica</t>
  </si>
  <si>
    <t>八角花</t>
  </si>
  <si>
    <t>长叶假糙苏</t>
  </si>
  <si>
    <t>Paraphlomis lanceolata var. lanceolata</t>
  </si>
  <si>
    <t>Paraphlomis lanceolata var. sessilifolia</t>
  </si>
  <si>
    <t>无柄</t>
  </si>
  <si>
    <t>Paraphlomis lanceolata var. subrosea</t>
  </si>
  <si>
    <t>云和假糙苏</t>
  </si>
  <si>
    <t>薄萼假糙苏</t>
  </si>
  <si>
    <t>奇异假糙苏</t>
  </si>
  <si>
    <t>小花假糙苏</t>
  </si>
  <si>
    <t>展毛假糙苏</t>
  </si>
  <si>
    <t>少刺毛假糙苏</t>
  </si>
  <si>
    <t>折齿假糙苏</t>
  </si>
  <si>
    <t>刺萼假糙苏</t>
  </si>
  <si>
    <t>小刺毛假糙苏</t>
  </si>
  <si>
    <t>近革叶假糙苏</t>
  </si>
  <si>
    <t>绒头假糙苏</t>
  </si>
  <si>
    <t>Parapholis</t>
  </si>
  <si>
    <t>假牛鞭草属</t>
  </si>
  <si>
    <t>假牛鞭草</t>
  </si>
  <si>
    <t>Paraprenanthes</t>
  </si>
  <si>
    <t>假福王草属</t>
  </si>
  <si>
    <t>圆耳假福王草</t>
  </si>
  <si>
    <t>Paraprenanthes diversifolia</t>
  </si>
  <si>
    <t>林生假福王草</t>
  </si>
  <si>
    <t>Paraprenanthes dolichophylla</t>
  </si>
  <si>
    <t>长叶假福王草</t>
  </si>
  <si>
    <t>密毛假福王草</t>
  </si>
  <si>
    <t>雷山假福王草</t>
  </si>
  <si>
    <t>狭裂假福王草</t>
  </si>
  <si>
    <t>三裂假福王草</t>
  </si>
  <si>
    <t>Paraprenanthes polypodiifolia</t>
  </si>
  <si>
    <t>蕨叶假福王草</t>
  </si>
  <si>
    <t>异叶假福王草</t>
  </si>
  <si>
    <t>假福王草</t>
  </si>
  <si>
    <t>Paraprenanthes umbrosa</t>
  </si>
  <si>
    <t>伞房假福王草</t>
  </si>
  <si>
    <t>云南假福王草</t>
  </si>
  <si>
    <t>Parapteroceras</t>
  </si>
  <si>
    <t>虾尾兰属</t>
  </si>
  <si>
    <t>虾尾兰</t>
  </si>
  <si>
    <t>Parapteropyrum</t>
  </si>
  <si>
    <t>翅果蓼属</t>
  </si>
  <si>
    <t>翅果蓼</t>
  </si>
  <si>
    <t>Paraquilegia</t>
  </si>
  <si>
    <t>拟耧斗菜属</t>
  </si>
  <si>
    <t>乳突拟耧斗菜</t>
  </si>
  <si>
    <t>Paraquilegia caespitosa</t>
  </si>
  <si>
    <t>密丛拟耧斗菜</t>
  </si>
  <si>
    <t>拟耧斗菜</t>
  </si>
  <si>
    <t>Pararuellia</t>
  </si>
  <si>
    <t>地皮消属</t>
  </si>
  <si>
    <t>节翅地皮消</t>
  </si>
  <si>
    <t>罗甸地皮消</t>
  </si>
  <si>
    <t>地皮消</t>
  </si>
  <si>
    <t>Pararuellia glomerata</t>
  </si>
  <si>
    <t>云南地皮消</t>
  </si>
  <si>
    <t>海南地皮消</t>
  </si>
  <si>
    <t>Parasassafras</t>
  </si>
  <si>
    <t>拟檫木属</t>
  </si>
  <si>
    <t>Parasassafras confertiflorum</t>
  </si>
  <si>
    <t>拟檫木</t>
  </si>
  <si>
    <t>Parasenecio</t>
  </si>
  <si>
    <t>蟹甲草属</t>
  </si>
  <si>
    <t>Parasenecio ainsliaeiflorus</t>
  </si>
  <si>
    <t>兔儿风蟹甲草</t>
  </si>
  <si>
    <t>Parasenecio albus</t>
  </si>
  <si>
    <t>无毛蟹甲草</t>
  </si>
  <si>
    <t>两似蟹甲草</t>
  </si>
  <si>
    <t>Parasenecio ambiguus var. ambiguus</t>
  </si>
  <si>
    <t>两似蟹甲草(原变种)</t>
  </si>
  <si>
    <t>Parasenecio ambiguus var. wangianus</t>
  </si>
  <si>
    <t>王氏两似蟹甲草</t>
  </si>
  <si>
    <t>耳叶蟹甲草</t>
  </si>
  <si>
    <t>秋海棠叶蟹甲草</t>
  </si>
  <si>
    <t>珠芽蟹甲草</t>
  </si>
  <si>
    <t>藏南蟹甲草</t>
  </si>
  <si>
    <t>轮叶蟹甲草</t>
  </si>
  <si>
    <t>山西蟹甲草</t>
  </si>
  <si>
    <t>Parasenecio delphiniifolius</t>
  </si>
  <si>
    <t>翠雀蟹甲草</t>
  </si>
  <si>
    <t>三角叶蟹甲草</t>
  </si>
  <si>
    <t>Parasenecio dissectus</t>
  </si>
  <si>
    <t>湖北蟹甲草</t>
  </si>
  <si>
    <t>大叶蟹甲草</t>
  </si>
  <si>
    <t>蟹甲草</t>
  </si>
  <si>
    <t>甘肃蟹甲草</t>
  </si>
  <si>
    <t>山尖子</t>
  </si>
  <si>
    <t>Parasenecio hastatus var. glaber</t>
  </si>
  <si>
    <t>无毛山尖子</t>
  </si>
  <si>
    <t>Parasenecio hastatus var. hastatus</t>
  </si>
  <si>
    <t>山尖子(原变种)</t>
  </si>
  <si>
    <t>戟状蟹甲草</t>
  </si>
  <si>
    <t>黄山蟹甲草</t>
  </si>
  <si>
    <t>紫背蟹甲草</t>
  </si>
  <si>
    <t>九龙蟹甲草</t>
  </si>
  <si>
    <t>康县蟹甲草</t>
  </si>
  <si>
    <t>星叶蟹甲草</t>
  </si>
  <si>
    <t>瓜拉坡蟹甲草</t>
  </si>
  <si>
    <t>披针叶蟹甲草</t>
  </si>
  <si>
    <t>阔柄蟹甲草</t>
  </si>
  <si>
    <t>白头蟹甲草</t>
  </si>
  <si>
    <t>丽江蟹甲草</t>
  </si>
  <si>
    <t>长穗蟹甲草</t>
  </si>
  <si>
    <t>茂汶蟹甲草</t>
  </si>
  <si>
    <t>Parasenecio matsudae</t>
  </si>
  <si>
    <t>天目山蟹甲草</t>
  </si>
  <si>
    <t>玉山蟹甲草</t>
  </si>
  <si>
    <t>高能蟹甲草</t>
  </si>
  <si>
    <t>耳翼蟹甲草</t>
  </si>
  <si>
    <t>掌裂蟹甲草</t>
  </si>
  <si>
    <t>Parasenecio palmatisectus var. moupinensis</t>
  </si>
  <si>
    <t>腺毛掌裂蟹甲草</t>
  </si>
  <si>
    <t>Parasenecio palmatisectus var. palmatisectus</t>
  </si>
  <si>
    <t>掌裂蟹甲草(原变种)</t>
  </si>
  <si>
    <t>蜂斗菜状蟹甲草</t>
  </si>
  <si>
    <t>苞鳞蟹甲草</t>
  </si>
  <si>
    <t>太白蟹甲草</t>
  </si>
  <si>
    <t>长白蟹甲草</t>
  </si>
  <si>
    <t>深山蟹甲草</t>
  </si>
  <si>
    <t>五裂蟹甲草</t>
  </si>
  <si>
    <t>Parasenecio quinquelobus var. quinquelobus</t>
  </si>
  <si>
    <t>五裂蟹甲草(原变种)</t>
  </si>
  <si>
    <t>Parasenecio quinquelobus var. sinuatus</t>
  </si>
  <si>
    <t>深裂五裂蟹甲草</t>
  </si>
  <si>
    <t>蛛毛蟹甲草</t>
  </si>
  <si>
    <t>玉龙蟹甲草</t>
  </si>
  <si>
    <t>矢镞叶蟹甲草</t>
  </si>
  <si>
    <t>红毛蟹甲草</t>
  </si>
  <si>
    <t>Parasenecio sect. Delphiniifolii</t>
  </si>
  <si>
    <t>翠雀叶组</t>
  </si>
  <si>
    <t>Parasenecio sect. Koyamacalia</t>
  </si>
  <si>
    <t>小山蟹甲草组</t>
  </si>
  <si>
    <t>Parasenecio sect. Monanthi</t>
  </si>
  <si>
    <t>单花蟹甲草组</t>
  </si>
  <si>
    <t>Parasenecio sect. Parasenecio</t>
  </si>
  <si>
    <t>蟹甲草组</t>
  </si>
  <si>
    <t>Parasenecio sect. Taimingasa</t>
  </si>
  <si>
    <t>鞘叶组</t>
  </si>
  <si>
    <t>Parasenecio ser. Ainsliaeiflori</t>
  </si>
  <si>
    <t>兔儿风花系</t>
  </si>
  <si>
    <t>Parasenecio ser. Candidi</t>
  </si>
  <si>
    <t>戟叶蟹甲草系</t>
  </si>
  <si>
    <t>Parasenecio ser. Rubescentes</t>
  </si>
  <si>
    <t>红缨蟹甲草系</t>
  </si>
  <si>
    <t>Parasenecio ser. Trilobi</t>
  </si>
  <si>
    <t>三裂叶蟹甲草系</t>
  </si>
  <si>
    <t>中华蟹甲草</t>
  </si>
  <si>
    <t>川西蟹甲草</t>
  </si>
  <si>
    <t>大理蟹甲草</t>
  </si>
  <si>
    <t>盐丰蟹甲草</t>
  </si>
  <si>
    <t>昆明蟹甲草</t>
  </si>
  <si>
    <t>秦岭蟹甲草</t>
  </si>
  <si>
    <t>川鄂蟹甲草</t>
  </si>
  <si>
    <t>辛家山蟹甲草</t>
  </si>
  <si>
    <t>Parashorea</t>
  </si>
  <si>
    <t>柳安属</t>
  </si>
  <si>
    <t>望天树</t>
  </si>
  <si>
    <t>Parastyrax</t>
  </si>
  <si>
    <t>茉莉果属</t>
  </si>
  <si>
    <t>茉莉果</t>
  </si>
  <si>
    <t>大叶茉莉果</t>
  </si>
  <si>
    <t>Parasyncalathium</t>
  </si>
  <si>
    <t>Parasyncalathium souliei</t>
  </si>
  <si>
    <t>Parathelypteris</t>
  </si>
  <si>
    <t>金星蕨属</t>
  </si>
  <si>
    <t>钝角金星蕨</t>
  </si>
  <si>
    <t>狭叶金星蕨</t>
  </si>
  <si>
    <t>长根金星蕨</t>
  </si>
  <si>
    <t>狭脚金星蕨</t>
  </si>
  <si>
    <t>Parathelypteris caoshanensis</t>
  </si>
  <si>
    <t>草山金星蕨</t>
  </si>
  <si>
    <t>台湾金星蕨</t>
  </si>
  <si>
    <t>尾羽金星蕨</t>
  </si>
  <si>
    <t>长白山金星蕨</t>
  </si>
  <si>
    <t>中华金星蕨</t>
  </si>
  <si>
    <t>Parathelypteris chinensis var. chinensis</t>
  </si>
  <si>
    <t>中华金星蕨(原变种)</t>
  </si>
  <si>
    <t>Parathelypteris chinensis var. trichocarpa</t>
  </si>
  <si>
    <t>毛果金星蕨</t>
  </si>
  <si>
    <t>秦氏金星蕨</t>
  </si>
  <si>
    <t>Parathelypteris chingii var. chingii</t>
  </si>
  <si>
    <t>秦氏金星蕨(原变种)</t>
  </si>
  <si>
    <t>Parathelypteris chingii var. major</t>
  </si>
  <si>
    <t>大羽金星蕨</t>
  </si>
  <si>
    <t>马蹄金星蕨</t>
  </si>
  <si>
    <t>金星蕨</t>
  </si>
  <si>
    <t>Parathelypteris glanduligera var. glanduligera</t>
  </si>
  <si>
    <t>金星蕨(原变种)</t>
  </si>
  <si>
    <t>Parathelypteris glanduligera var. puberula</t>
  </si>
  <si>
    <t>微毛金星蕨</t>
  </si>
  <si>
    <t>矮小金星蕨</t>
  </si>
  <si>
    <t>毛脚金星蕨</t>
  </si>
  <si>
    <t>滇越金星蕨</t>
  </si>
  <si>
    <t>光脚金星蕨</t>
  </si>
  <si>
    <t>Parathelypteris japonica var. glabrata</t>
  </si>
  <si>
    <t>光叶金星蕨</t>
  </si>
  <si>
    <t>Parathelypteris japonica var. japonica</t>
  </si>
  <si>
    <t>光脚金星蕨(原变种)</t>
  </si>
  <si>
    <t>黑叶金星蕨</t>
  </si>
  <si>
    <t>中日金星蕨</t>
  </si>
  <si>
    <t>阔片金星蕨</t>
  </si>
  <si>
    <t>长毛金星蕨</t>
  </si>
  <si>
    <t>Parathelypteris qinlingensis</t>
  </si>
  <si>
    <t>秦岭金星蕨</t>
  </si>
  <si>
    <t>有齿金星蕨</t>
  </si>
  <si>
    <t>海南金星蕨</t>
  </si>
  <si>
    <t>毛盖金星蕨</t>
  </si>
  <si>
    <t>Parepigynum</t>
  </si>
  <si>
    <t>富宁藤属</t>
  </si>
  <si>
    <t>富宁藤</t>
  </si>
  <si>
    <t>Parietaria</t>
  </si>
  <si>
    <t>墙草属</t>
  </si>
  <si>
    <t>墙草</t>
  </si>
  <si>
    <t>Paris</t>
  </si>
  <si>
    <t>重楼属</t>
  </si>
  <si>
    <t>Paris axialis</t>
  </si>
  <si>
    <t>五指莲重楼</t>
  </si>
  <si>
    <t>巴山重楼</t>
  </si>
  <si>
    <t>Paris cronquistii</t>
  </si>
  <si>
    <t>凌云重楼</t>
  </si>
  <si>
    <t>Paris cronquistii var. cronquistii</t>
  </si>
  <si>
    <t>凌云重楼 (原变种)</t>
  </si>
  <si>
    <t>Paris cronquistii var. xichouensis</t>
  </si>
  <si>
    <t>西畴重楼</t>
  </si>
  <si>
    <t>Paris daliensis</t>
  </si>
  <si>
    <t>大理重楼</t>
  </si>
  <si>
    <t>金线重楼</t>
  </si>
  <si>
    <t>Paris dulongensis</t>
  </si>
  <si>
    <t>独龙重楼</t>
  </si>
  <si>
    <t>Paris dunniana</t>
  </si>
  <si>
    <t>海南重楼</t>
  </si>
  <si>
    <t>球药隔重楼</t>
  </si>
  <si>
    <t>Paris fargesii var. fargesii</t>
  </si>
  <si>
    <t>球药隔重楼 (原变种)</t>
  </si>
  <si>
    <t>Paris fargesii var. petiolata</t>
  </si>
  <si>
    <t>具柄重楼</t>
  </si>
  <si>
    <t>Paris forrestii</t>
  </si>
  <si>
    <t>长柱重楼</t>
  </si>
  <si>
    <t>Paris luquanensis</t>
  </si>
  <si>
    <t>禄劝花叶重楼</t>
  </si>
  <si>
    <t>毛重楼</t>
  </si>
  <si>
    <t>花叶重楼</t>
  </si>
  <si>
    <t>Paris polyandra</t>
  </si>
  <si>
    <t>多蕊重楼</t>
  </si>
  <si>
    <t>七叶一枝花</t>
  </si>
  <si>
    <t>Paris polyphylla var. alba</t>
  </si>
  <si>
    <t>白花重楼</t>
  </si>
  <si>
    <t>Paris polyphylla var. chinensis</t>
  </si>
  <si>
    <t>华重楼</t>
  </si>
  <si>
    <t>Paris polyphylla var. emeiensis</t>
  </si>
  <si>
    <t>Paris polyphylla var. kwantungensis</t>
  </si>
  <si>
    <t>广东重楼</t>
  </si>
  <si>
    <t>Paris polyphylla var. latifolia</t>
  </si>
  <si>
    <t>宽叶重楼</t>
  </si>
  <si>
    <t>Paris polyphylla var. minor</t>
  </si>
  <si>
    <t>小重楼</t>
  </si>
  <si>
    <t>Paris polyphylla var. nana</t>
  </si>
  <si>
    <t>矮重楼</t>
  </si>
  <si>
    <t>Paris polyphylla var. polyphylla</t>
  </si>
  <si>
    <t>七叶一枝花 (原变种)</t>
  </si>
  <si>
    <t>Paris polyphylla var. pseudothibetica</t>
  </si>
  <si>
    <t>长药隔重楼</t>
  </si>
  <si>
    <t>Paris polyphylla var. stenophylla</t>
  </si>
  <si>
    <t>狭叶重楼</t>
  </si>
  <si>
    <t>Paris polyphylla var. yunnanensis</t>
  </si>
  <si>
    <t>滇重楼</t>
  </si>
  <si>
    <t>四叶重楼</t>
  </si>
  <si>
    <t>Paris rugosa</t>
  </si>
  <si>
    <t>皱叶重楼</t>
  </si>
  <si>
    <t>黑籽重楼</t>
  </si>
  <si>
    <t>Paris thibetica var. apetala</t>
  </si>
  <si>
    <t>无瓣重楼</t>
  </si>
  <si>
    <t>Paris thibetica var. thibetica</t>
  </si>
  <si>
    <t>黑籽重楼 (原变种)</t>
  </si>
  <si>
    <t>Paris undulata</t>
  </si>
  <si>
    <t>卷瓣重楼</t>
  </si>
  <si>
    <t>平伐重楼</t>
  </si>
  <si>
    <t>北重楼</t>
  </si>
  <si>
    <t>Paris vietnamensis</t>
  </si>
  <si>
    <t>南重楼</t>
  </si>
  <si>
    <t>Paris wenxianensis</t>
  </si>
  <si>
    <t>文县重楼</t>
  </si>
  <si>
    <t>Parkia</t>
  </si>
  <si>
    <t>球花豆属</t>
  </si>
  <si>
    <t>大叶球花豆</t>
  </si>
  <si>
    <t>球花豆</t>
  </si>
  <si>
    <t>Parkinsonia</t>
  </si>
  <si>
    <t>扁轴木属</t>
  </si>
  <si>
    <t>扁轴木</t>
  </si>
  <si>
    <t>Parnassia</t>
  </si>
  <si>
    <t>梅花草属</t>
  </si>
  <si>
    <t>南川梅花草</t>
  </si>
  <si>
    <t>窄瓣梅花草</t>
  </si>
  <si>
    <t>双叶梅花草</t>
  </si>
  <si>
    <t>短柱梅花草</t>
  </si>
  <si>
    <t>高山梅花草</t>
  </si>
  <si>
    <t>城口梅花草</t>
  </si>
  <si>
    <t>中国梅花草</t>
  </si>
  <si>
    <t>Parnassia chinensis var. chinensis</t>
  </si>
  <si>
    <t>中国梅花草(原变种)</t>
  </si>
  <si>
    <t>Parnassia chinensis var. sechuanensis</t>
  </si>
  <si>
    <t>四川梅花草</t>
  </si>
  <si>
    <t>指裂梅花草</t>
  </si>
  <si>
    <t>心叶梅花草</t>
  </si>
  <si>
    <t>鸡心梅花草</t>
  </si>
  <si>
    <t>大卫梅花草</t>
  </si>
  <si>
    <t>Parnassia davidii var. arenicola</t>
  </si>
  <si>
    <t>喜砂梅花草</t>
  </si>
  <si>
    <t>Parnassia davidii var. davidii</t>
  </si>
  <si>
    <t>大卫梅花草(原变种)</t>
  </si>
  <si>
    <t>德格梅花草</t>
  </si>
  <si>
    <t>突隔梅花草</t>
  </si>
  <si>
    <t>德钦梅花草</t>
  </si>
  <si>
    <t>宽叶梅花草</t>
  </si>
  <si>
    <t>无斑梅花草</t>
  </si>
  <si>
    <t>龙场梅花草</t>
  </si>
  <si>
    <t>娥眉梅花草</t>
  </si>
  <si>
    <t>长爪梅花草</t>
  </si>
  <si>
    <t>藏北梅花草</t>
  </si>
  <si>
    <t>白耳菜</t>
  </si>
  <si>
    <t>甘肃梅花草</t>
  </si>
  <si>
    <t>Parnassia guilinensis</t>
  </si>
  <si>
    <t>桂林梅花草</t>
  </si>
  <si>
    <t>矮小梅花草</t>
  </si>
  <si>
    <t>康定梅花草</t>
  </si>
  <si>
    <t>宝兴梅花草</t>
  </si>
  <si>
    <t>披针瓣梅花草</t>
  </si>
  <si>
    <t>Parnassia lanceolata var. lanceolata</t>
  </si>
  <si>
    <t>披针瓣梅花草(原变种)</t>
  </si>
  <si>
    <t>Parnassia lanceolata var. oblongipetala</t>
  </si>
  <si>
    <t>长圆瓣梅花草</t>
  </si>
  <si>
    <t>新疆梅花草</t>
  </si>
  <si>
    <t>细裂梅花草</t>
  </si>
  <si>
    <t>丽江梅花草</t>
  </si>
  <si>
    <t>长瓣梅花草</t>
  </si>
  <si>
    <t>Parnassia longipetala var. alba</t>
  </si>
  <si>
    <t>Parnassia longipetala var. brevipetala</t>
  </si>
  <si>
    <t>短瓣梅花草</t>
  </si>
  <si>
    <t>Parnassia longipetala var. longipetala</t>
  </si>
  <si>
    <t>长瓣梅花草(原变种)</t>
  </si>
  <si>
    <t>Parnassia longipetala var. striata</t>
  </si>
  <si>
    <t>似长瓣梅花草</t>
  </si>
  <si>
    <t>龙胜梅花草</t>
  </si>
  <si>
    <t>黄花梅花草</t>
  </si>
  <si>
    <t>Parnassia monochoriifolia</t>
  </si>
  <si>
    <t>大叶梅花草</t>
  </si>
  <si>
    <t>凹瓣梅花草</t>
  </si>
  <si>
    <t>Parnassia mysorensis var. aucta</t>
  </si>
  <si>
    <t>锐尖凹瓣梅花草</t>
  </si>
  <si>
    <t>Parnassia mysorensis var. mysorensis</t>
  </si>
  <si>
    <t>凹瓣梅花草(原变种)</t>
  </si>
  <si>
    <t>棒状梅花草</t>
  </si>
  <si>
    <t>云梅花草</t>
  </si>
  <si>
    <t>Parnassia nubicola var. nana</t>
  </si>
  <si>
    <t>矮云梅花草</t>
  </si>
  <si>
    <t>Parnassia nubicola var. nubicola</t>
  </si>
  <si>
    <t>云梅花草(原变种)</t>
  </si>
  <si>
    <t>倒卵叶梅花草</t>
  </si>
  <si>
    <t>金顶梅花草</t>
  </si>
  <si>
    <t>细叉梅花草</t>
  </si>
  <si>
    <t>梅花草</t>
  </si>
  <si>
    <t>Parnassia palustris var. multiseta</t>
  </si>
  <si>
    <t>多枝梅花草</t>
  </si>
  <si>
    <t>Parnassia palustris var. palustris</t>
  </si>
  <si>
    <t>梅花草(原变种)</t>
  </si>
  <si>
    <t>厚叶梅花草</t>
  </si>
  <si>
    <t>贵阳梅花草</t>
  </si>
  <si>
    <t>类三脉梅花草</t>
  </si>
  <si>
    <t>Parnassia qinghaiensis</t>
  </si>
  <si>
    <t>青海梅花草</t>
  </si>
  <si>
    <t>叙永梅花草</t>
  </si>
  <si>
    <t>白花梅花草</t>
  </si>
  <si>
    <t>Parnassia simaoensis</t>
  </si>
  <si>
    <t>思茅梅花草</t>
  </si>
  <si>
    <t>近凹瓣梅花草</t>
  </si>
  <si>
    <t>倒卵瓣梅花草</t>
  </si>
  <si>
    <t>青铜钱</t>
  </si>
  <si>
    <t>西藏梅花草</t>
  </si>
  <si>
    <t>三脉梅花草</t>
  </si>
  <si>
    <t>娇媚梅花草</t>
  </si>
  <si>
    <t>绿花梅花草</t>
  </si>
  <si>
    <t>鸡肫草</t>
  </si>
  <si>
    <t>兴安梅花草</t>
  </si>
  <si>
    <t>盐源梅花草</t>
  </si>
  <si>
    <t>彝良梅花草</t>
  </si>
  <si>
    <t>俞氏梅花草</t>
  </si>
  <si>
    <t>玉龙山梅花草</t>
  </si>
  <si>
    <t>云南梅花草</t>
  </si>
  <si>
    <t>Parnassia yunnanensis var. longistipitata</t>
  </si>
  <si>
    <t>长柄云南梅花草</t>
  </si>
  <si>
    <t>Parnassia yunnanensis var. yunnanensis</t>
  </si>
  <si>
    <t>云南梅花草(原变种)</t>
  </si>
  <si>
    <t>Parochetus</t>
  </si>
  <si>
    <t>紫雀花属</t>
  </si>
  <si>
    <t>紫雀花</t>
  </si>
  <si>
    <t>Parrotia</t>
  </si>
  <si>
    <t>银缕梅属</t>
  </si>
  <si>
    <t>Parrotia subaequalis</t>
  </si>
  <si>
    <t>银缕梅</t>
  </si>
  <si>
    <t>Parrya</t>
  </si>
  <si>
    <t>条果芥属</t>
  </si>
  <si>
    <t>天山条果芥</t>
  </si>
  <si>
    <t>Parrya lancifolia</t>
  </si>
  <si>
    <t>柳叶条果芥</t>
  </si>
  <si>
    <t>裸茎条果芥</t>
  </si>
  <si>
    <t>羽裂条果芥</t>
  </si>
  <si>
    <t>Parsonsia</t>
  </si>
  <si>
    <t>同心结属</t>
  </si>
  <si>
    <t>Parsonsia alboflavescens</t>
  </si>
  <si>
    <t>海南同心结</t>
  </si>
  <si>
    <t>广西同心结</t>
  </si>
  <si>
    <t>Parthenium</t>
  </si>
  <si>
    <t>银胶菊属</t>
  </si>
  <si>
    <t>银胶菊</t>
  </si>
  <si>
    <t>Parthenocissus</t>
  </si>
  <si>
    <t>地锦属</t>
  </si>
  <si>
    <t>异叶地锦</t>
  </si>
  <si>
    <t>长柄地锦</t>
  </si>
  <si>
    <t>花叶地锦</t>
  </si>
  <si>
    <t>Parthenocissus henryana var. henryana</t>
  </si>
  <si>
    <t>花叶地锦(原变种)</t>
  </si>
  <si>
    <t>Parthenocissus henryana var. hirsuta</t>
  </si>
  <si>
    <t>毛脉花叶地锦</t>
  </si>
  <si>
    <t>绿叶地锦</t>
  </si>
  <si>
    <t>五叶地锦</t>
  </si>
  <si>
    <t>三叶地锦</t>
  </si>
  <si>
    <t>栓翅地锦</t>
  </si>
  <si>
    <t>Paspalidium</t>
  </si>
  <si>
    <t>类雀稗属</t>
  </si>
  <si>
    <t>Paspalidium flavidum</t>
  </si>
  <si>
    <t>类雀稗</t>
  </si>
  <si>
    <t>尖头类雀稗</t>
  </si>
  <si>
    <t>Paspalum</t>
  </si>
  <si>
    <t>雀稗属</t>
  </si>
  <si>
    <t>两耳草</t>
  </si>
  <si>
    <t>云南雀稗</t>
  </si>
  <si>
    <t>毛花雀稗</t>
  </si>
  <si>
    <t>双穗雀稗</t>
  </si>
  <si>
    <t>裂颖雀稗</t>
  </si>
  <si>
    <t>台湾雀稗</t>
  </si>
  <si>
    <t>长叶雀稗</t>
  </si>
  <si>
    <t>稜稃雀稗</t>
  </si>
  <si>
    <t>百喜草</t>
  </si>
  <si>
    <t>Paspalum paniculatum</t>
  </si>
  <si>
    <t>开穗雀稗</t>
  </si>
  <si>
    <t>皱稃雀稗</t>
  </si>
  <si>
    <t>鸭毑草</t>
  </si>
  <si>
    <t>Paspalum scrobiculatum var. bispicatum</t>
  </si>
  <si>
    <t>囡雀稗</t>
  </si>
  <si>
    <t>Paspalum scrobiculatum var. orbiculare</t>
  </si>
  <si>
    <t>圆果雀稗</t>
  </si>
  <si>
    <t>Paspalum scrobiculatum var. scrobiculatum</t>
  </si>
  <si>
    <t>鸭毑草(原变种)</t>
  </si>
  <si>
    <t>雀稗</t>
  </si>
  <si>
    <t>丝毛雀稗</t>
  </si>
  <si>
    <t>海雀稗</t>
  </si>
  <si>
    <t>粗秆雀稗</t>
  </si>
  <si>
    <t>Passiflora</t>
  </si>
  <si>
    <t>西番莲属</t>
  </si>
  <si>
    <t>Passiflora adenopoda</t>
  </si>
  <si>
    <t>腺柄西番莲</t>
  </si>
  <si>
    <t>月叶西番莲</t>
  </si>
  <si>
    <t>Passiflora caerulea</t>
  </si>
  <si>
    <t>西番莲</t>
  </si>
  <si>
    <t>蛇王藤</t>
  </si>
  <si>
    <t>杯叶西番莲</t>
  </si>
  <si>
    <t>心叶西番莲</t>
  </si>
  <si>
    <t>鸡蛋果</t>
  </si>
  <si>
    <t>龙珠果</t>
  </si>
  <si>
    <t>圆叶西番莲</t>
  </si>
  <si>
    <t>尖峰西番莲</t>
  </si>
  <si>
    <t>山峰西番莲</t>
  </si>
  <si>
    <t>广东西番莲</t>
  </si>
  <si>
    <t>樟叶西番莲</t>
  </si>
  <si>
    <t>蝴蝶藤</t>
  </si>
  <si>
    <t>大果西番莲</t>
  </si>
  <si>
    <t>长叶西番莲</t>
  </si>
  <si>
    <t>Passiflora suberosa</t>
  </si>
  <si>
    <t>细柱西番莲</t>
  </si>
  <si>
    <t>Passiflora tonkinensis</t>
  </si>
  <si>
    <t>长叶蛇王藤</t>
  </si>
  <si>
    <t>镰叶西番莲</t>
  </si>
  <si>
    <t>Passiflora xishuangbannaensis</t>
  </si>
  <si>
    <t>版纳西番莲</t>
  </si>
  <si>
    <t>Passifloraceae</t>
  </si>
  <si>
    <t>西番莲科</t>
  </si>
  <si>
    <t>Pastinaca</t>
  </si>
  <si>
    <t>欧防风属</t>
  </si>
  <si>
    <t>欧防风</t>
  </si>
  <si>
    <t>Patrinia</t>
  </si>
  <si>
    <t>败酱属</t>
  </si>
  <si>
    <t>光叶败酱</t>
  </si>
  <si>
    <t>墓回头</t>
  </si>
  <si>
    <t>中败酱</t>
  </si>
  <si>
    <t>少蕊败酱</t>
  </si>
  <si>
    <t>岩败酱</t>
  </si>
  <si>
    <t>败酱</t>
  </si>
  <si>
    <t>糙叶败酱</t>
  </si>
  <si>
    <t>西伯利亚败酱</t>
  </si>
  <si>
    <t>秀苞败酱</t>
  </si>
  <si>
    <t>Patrinia trifoliata</t>
  </si>
  <si>
    <t>三叶败酱</t>
  </si>
  <si>
    <t>攀倒甑</t>
  </si>
  <si>
    <t>Patrinia villosa subsp. punctifolia</t>
  </si>
  <si>
    <t>斑叶败酱</t>
  </si>
  <si>
    <t>Patrinia villosa subsp. villosa</t>
  </si>
  <si>
    <t>攀倒甑(原亚种)</t>
  </si>
  <si>
    <t>Pauldopia</t>
  </si>
  <si>
    <t>翅叶木属</t>
  </si>
  <si>
    <t>翅叶木</t>
  </si>
  <si>
    <t>Paulownia</t>
  </si>
  <si>
    <t>泡桐属</t>
  </si>
  <si>
    <t>楸叶泡桐</t>
  </si>
  <si>
    <t>兰考泡桐</t>
  </si>
  <si>
    <t>川泡桐</t>
  </si>
  <si>
    <t>白花泡桐</t>
  </si>
  <si>
    <t>台湾泡桐</t>
  </si>
  <si>
    <t>Paulownia taiwaniana</t>
  </si>
  <si>
    <t>南方泡桐</t>
  </si>
  <si>
    <t>毛泡桐</t>
  </si>
  <si>
    <t>Paulownia tomentosa var. tomentosa</t>
  </si>
  <si>
    <t>毛泡桐 (原变种)</t>
  </si>
  <si>
    <t>Paulownia tomentosa var. tsinlingensis</t>
  </si>
  <si>
    <t>光泡桐</t>
  </si>
  <si>
    <t>Pavetta</t>
  </si>
  <si>
    <t>大沙叶属</t>
  </si>
  <si>
    <t>大沙叶</t>
  </si>
  <si>
    <t>香港大沙叶</t>
  </si>
  <si>
    <t>多花大沙叶</t>
  </si>
  <si>
    <t>糙叶大沙叶</t>
  </si>
  <si>
    <t>汕头大沙叶</t>
  </si>
  <si>
    <t>绒毛大沙叶</t>
  </si>
  <si>
    <t>Pavieasia</t>
  </si>
  <si>
    <t>檀栗属</t>
  </si>
  <si>
    <t>广西檀栗</t>
  </si>
  <si>
    <t>云南檀栗</t>
  </si>
  <si>
    <t>Pecteilis</t>
  </si>
  <si>
    <t>白蝶兰属</t>
  </si>
  <si>
    <t>滇南白蝶兰</t>
  </si>
  <si>
    <t>狭叶白蝶兰</t>
  </si>
  <si>
    <t>龙头兰</t>
  </si>
  <si>
    <t>Pectis</t>
  </si>
  <si>
    <t>香檬菊属</t>
  </si>
  <si>
    <t>Pectis prostrata</t>
  </si>
  <si>
    <t>伏生香檬菊</t>
  </si>
  <si>
    <t>Pedaliaceae</t>
  </si>
  <si>
    <t>胡麻科</t>
  </si>
  <si>
    <t>Pedicularis</t>
  </si>
  <si>
    <t>马先蒿属</t>
  </si>
  <si>
    <t>蒿叶马先蒿</t>
  </si>
  <si>
    <t>蓍草叶马先蒿</t>
  </si>
  <si>
    <t>阿拉善马先蒿</t>
  </si>
  <si>
    <t>Pedicularis alaschanica subsp. alaschanica</t>
  </si>
  <si>
    <t>阿拉善马先蒿 (原亚种)</t>
  </si>
  <si>
    <t>Pedicularis alaschanica subsp. tibetica</t>
  </si>
  <si>
    <t>西藏阿拉善马先蒿</t>
  </si>
  <si>
    <t>阿洛马先蒿</t>
  </si>
  <si>
    <t>狐尾马先蒿</t>
  </si>
  <si>
    <t>Pedicularis alopecuros var. alopecuros</t>
  </si>
  <si>
    <t>狐尾马先蒿 (原变种)</t>
  </si>
  <si>
    <t>Pedicularis alopecuros var. lasiandra</t>
  </si>
  <si>
    <t>毛药狐尾马先蒿</t>
  </si>
  <si>
    <t>阿尔泰马先蒿</t>
  </si>
  <si>
    <t>高额马先蒿</t>
  </si>
  <si>
    <t>丰管马先蒿</t>
  </si>
  <si>
    <t>鸭首马先蒿</t>
  </si>
  <si>
    <t>Pedicularis anas var. anas</t>
  </si>
  <si>
    <t>鸭首马先蒿 (原变种)</t>
  </si>
  <si>
    <t>Pedicularis anas var. tibetica</t>
  </si>
  <si>
    <t>西藏鸭首马先蒿</t>
  </si>
  <si>
    <t>Pedicularis anas var. xanthantha</t>
  </si>
  <si>
    <t>黄花鸭首马先蒿</t>
  </si>
  <si>
    <t>角盔马先蒿</t>
  </si>
  <si>
    <t>狭唇马先蒿</t>
  </si>
  <si>
    <t>狭裂马先蒿</t>
  </si>
  <si>
    <t>Pedicularis anomala</t>
  </si>
  <si>
    <t>奇异马先蒿</t>
  </si>
  <si>
    <t>春黄菊叶马先蒿</t>
  </si>
  <si>
    <t>Pedicularis anthemifolia subsp. anthemifolia</t>
  </si>
  <si>
    <t>春黄菊叶马先蒿(原亚种)</t>
  </si>
  <si>
    <t>Pedicularis anthemifolia subsp. elatior</t>
  </si>
  <si>
    <t>高升春黄菊叶马先蒿</t>
  </si>
  <si>
    <t>鹰嘴马先蒿</t>
  </si>
  <si>
    <t>刺齿马先蒿</t>
  </si>
  <si>
    <t>Pedicularis armata var. armata</t>
  </si>
  <si>
    <t>刺齿马先蒿(原变种)</t>
  </si>
  <si>
    <t>Pedicularis armata var. trimaculata</t>
  </si>
  <si>
    <t>埃氏马先蒿</t>
  </si>
  <si>
    <t>Pedicularis artselaeri var. artselaeri</t>
  </si>
  <si>
    <t>埃氏马先蒿(原变种)</t>
  </si>
  <si>
    <t>Pedicularis artselaeri var. wutaiensis</t>
  </si>
  <si>
    <t>五台埃氏马先蒿</t>
  </si>
  <si>
    <t>全喙马先蒿</t>
  </si>
  <si>
    <t>深绿马先蒿</t>
  </si>
  <si>
    <t>阿墩子马先蒿</t>
  </si>
  <si>
    <t>金黄马先蒿</t>
  </si>
  <si>
    <t>腋花马先蒿</t>
  </si>
  <si>
    <t>Pedicularis axillaris subsp. axillaris</t>
  </si>
  <si>
    <t>腋花马先蒿(原亚种)</t>
  </si>
  <si>
    <t>Pedicularis axillaris subsp. balfouriana</t>
  </si>
  <si>
    <t>巴氏腋花马先蒿</t>
  </si>
  <si>
    <t>巴塘马先蒿</t>
  </si>
  <si>
    <t>美丽马先蒿</t>
  </si>
  <si>
    <t>Pedicularis bella subsp. bella</t>
  </si>
  <si>
    <t>美丽马先蒿 (原亚种)</t>
  </si>
  <si>
    <t>Pedicularis bella subsp. holophylla</t>
  </si>
  <si>
    <t>全叶美丽马先蒿</t>
  </si>
  <si>
    <t>二色马先蒿</t>
  </si>
  <si>
    <t>二齿马先蒿</t>
  </si>
  <si>
    <t>皮氏马先蒿</t>
  </si>
  <si>
    <t>双生马先蒿</t>
  </si>
  <si>
    <t>Pedicularis bomiensis</t>
  </si>
  <si>
    <t>波密马先蒿</t>
  </si>
  <si>
    <t>短盔马先蒿</t>
  </si>
  <si>
    <t>短花马先蒿</t>
  </si>
  <si>
    <t>短唇马先蒿</t>
  </si>
  <si>
    <t>Pedicularis cacumidenta</t>
  </si>
  <si>
    <t>头花马先蒿</t>
  </si>
  <si>
    <t>Pedicularis cephalantha var. cephalantha</t>
  </si>
  <si>
    <t>头花马先蒿(原变种)</t>
  </si>
  <si>
    <t>Pedicularis cephalantha var. szetchuanica</t>
  </si>
  <si>
    <t>四川头花马先蒿</t>
  </si>
  <si>
    <t>俯垂马先蒿</t>
  </si>
  <si>
    <t>Pedicularis cernua subsp. cernua</t>
  </si>
  <si>
    <t>俯垂马先蒿(原亚种)</t>
  </si>
  <si>
    <t>Pedicularis cernua subsp. latifolia</t>
  </si>
  <si>
    <t>宽叶俯垂马先蒿</t>
  </si>
  <si>
    <t>碎米蕨叶马先蒿</t>
  </si>
  <si>
    <t>Pedicularis cheilanthifolia subsp. cheilanthifolia</t>
  </si>
  <si>
    <t>碎米蕨叶马先蒿(原亚种)</t>
  </si>
  <si>
    <t>Pedicularis cheilanthifolia subsp. svenhedinii</t>
  </si>
  <si>
    <t>斯文氏碎米蕨叶马先蒿</t>
  </si>
  <si>
    <t>Pedicularis chengxianensis</t>
  </si>
  <si>
    <t>成县马先蒿</t>
  </si>
  <si>
    <t>鹅首马先蒿</t>
  </si>
  <si>
    <t>中国马先蒿</t>
  </si>
  <si>
    <t>秦氏马先蒿</t>
  </si>
  <si>
    <t>春丕马先蒿</t>
  </si>
  <si>
    <t>灰色马先蒿</t>
  </si>
  <si>
    <t>克氏马先蒿</t>
  </si>
  <si>
    <t>康泊东叶马先蒿</t>
  </si>
  <si>
    <t>聚花马先蒿</t>
  </si>
  <si>
    <t>Pedicularis confertiflora subsp. confertiflora</t>
  </si>
  <si>
    <t>聚花马先蒿(原亚种)</t>
  </si>
  <si>
    <t>Pedicularis confertiflora subsp. parvifolia</t>
  </si>
  <si>
    <t>小叶聚花马先蒿</t>
  </si>
  <si>
    <t>连齿马先蒿</t>
  </si>
  <si>
    <t>结球马先蒿</t>
  </si>
  <si>
    <t>连叶马先蒿</t>
  </si>
  <si>
    <t>拟紫堇马先蒿</t>
  </si>
  <si>
    <t>Pedicularis corymbifera</t>
  </si>
  <si>
    <t>伞房马先蒿</t>
  </si>
  <si>
    <t>凸额马先蒿</t>
  </si>
  <si>
    <t>Pedicularis cranolopha var. cranolopha</t>
  </si>
  <si>
    <t>凸额马先蒿 (原变种)</t>
  </si>
  <si>
    <t>Pedicularis cranolopha var. garnieri</t>
  </si>
  <si>
    <t>格式凸额马先蒿</t>
  </si>
  <si>
    <t>Pedicularis cranolopha var. longicornuta</t>
  </si>
  <si>
    <t>长角凸额马先蒿</t>
  </si>
  <si>
    <t>缘毛马先蒿</t>
  </si>
  <si>
    <t>波齿马先蒿</t>
  </si>
  <si>
    <t>Pedicularis crenata subsp. crenata</t>
  </si>
  <si>
    <t>波齿马先蒿 (原亚种)</t>
  </si>
  <si>
    <t>Pedicularis crenata subsp. crenatiformis</t>
  </si>
  <si>
    <t>全裂波齿马先蒿</t>
  </si>
  <si>
    <t>细波齿马先蒿</t>
  </si>
  <si>
    <t>具冠马先蒿</t>
  </si>
  <si>
    <t>克洛氏马先蒿</t>
  </si>
  <si>
    <t>隐花马先蒿</t>
  </si>
  <si>
    <t>Pedicularis cryptantha subsp. cryptantha</t>
  </si>
  <si>
    <t>隐花马先蒿 (原亚种)</t>
  </si>
  <si>
    <t>Pedicularis cryptantha subsp. erecta</t>
  </si>
  <si>
    <t>直立隐花马先蒿</t>
  </si>
  <si>
    <t>弯管马先蒿</t>
  </si>
  <si>
    <t>Pedicularis curvituba subsp. curvituba</t>
  </si>
  <si>
    <t>弯管马先蒿 (原亚种)</t>
  </si>
  <si>
    <t>Pedicularis curvituba subsp. provotii</t>
  </si>
  <si>
    <t>洛氏弯管马先蒿</t>
  </si>
  <si>
    <t>斗叶马先蒿</t>
  </si>
  <si>
    <t>拟斗叶马先蒿</t>
  </si>
  <si>
    <t>环喙马先蒿</t>
  </si>
  <si>
    <t>舟形马先蒿</t>
  </si>
  <si>
    <t>道氏马先蒿</t>
  </si>
  <si>
    <t>Pedicularis daochengensis</t>
  </si>
  <si>
    <t>稻城马先蒿</t>
  </si>
  <si>
    <t>毛穗马先蒿</t>
  </si>
  <si>
    <t>胡萝卜叶马先蒿</t>
  </si>
  <si>
    <t>大卫氏马先蒿</t>
  </si>
  <si>
    <t>Pedicularis davidii var. davidii</t>
  </si>
  <si>
    <t>大卫氏马先蒿(原变种)</t>
  </si>
  <si>
    <t>Pedicularis davidii var. pentodon</t>
  </si>
  <si>
    <t>五齿大卫氏马先蒿</t>
  </si>
  <si>
    <t>Pedicularis davidii var. platyodon</t>
  </si>
  <si>
    <t>宽齿大卫氏马先蒿</t>
  </si>
  <si>
    <t>弱小马先蒿</t>
  </si>
  <si>
    <t>Pedicularis debilis subsp. debilior</t>
  </si>
  <si>
    <t>极弱弱小马先蒿</t>
  </si>
  <si>
    <t>Pedicularis debilis subsp. debilis</t>
  </si>
  <si>
    <t>弱小马先蒿 (原亚种)</t>
  </si>
  <si>
    <t>美观马先蒿</t>
  </si>
  <si>
    <t>极丽马先蒿</t>
  </si>
  <si>
    <t>三角叶马先蒿</t>
  </si>
  <si>
    <t>密穗马先蒿</t>
  </si>
  <si>
    <t>Pedicularis densispica subsp. densispica</t>
  </si>
  <si>
    <t>密穗马先蒿(原亚种)</t>
  </si>
  <si>
    <t>Pedicularis densispica subsp. schneideri</t>
  </si>
  <si>
    <t>许氏密穗马先蒿</t>
  </si>
  <si>
    <t>Pedicularis densispica subsp. viridescens</t>
  </si>
  <si>
    <t>绿盔密穗马先蒿</t>
  </si>
  <si>
    <t>Pedicularis deqinensis</t>
  </si>
  <si>
    <t>德钦马先蒿</t>
  </si>
  <si>
    <t>二歧马先蒿</t>
  </si>
  <si>
    <t>重头马先蒿</t>
  </si>
  <si>
    <t>第氏马先蒿</t>
  </si>
  <si>
    <t>铺散马先蒿</t>
  </si>
  <si>
    <t>Pedicularis diffusa subsp. diffusa</t>
  </si>
  <si>
    <t>铺散马先蒿 (原亚种)</t>
  </si>
  <si>
    <t>Pedicularis diffusa subsp. elatior</t>
  </si>
  <si>
    <t>高升铺散马先蒿</t>
  </si>
  <si>
    <t>全裂马先蒿</t>
  </si>
  <si>
    <t>细裂叶马先蒿</t>
  </si>
  <si>
    <t>修花马先蒿</t>
  </si>
  <si>
    <t>长舟马先蒿</t>
  </si>
  <si>
    <t>长舌马先蒿</t>
  </si>
  <si>
    <t>长根马先蒿</t>
  </si>
  <si>
    <t>长穗马先蒿</t>
  </si>
  <si>
    <t>杜氏马先蒿</t>
  </si>
  <si>
    <t>Pedicularis dulongensis</t>
  </si>
  <si>
    <t>独龙马先蒿</t>
  </si>
  <si>
    <t>邓氏马先蒿</t>
  </si>
  <si>
    <t>高升马先蒿</t>
  </si>
  <si>
    <t>爱氏马先蒿</t>
  </si>
  <si>
    <t>哀氏马先蒿</t>
  </si>
  <si>
    <t>Pedicularis elwesii subsp. elwesii</t>
  </si>
  <si>
    <t>哀氏马先蒿 (原亚种)</t>
  </si>
  <si>
    <t>Pedicularis elwesii subsp. major</t>
  </si>
  <si>
    <t>高大哀氏马先蒿</t>
  </si>
  <si>
    <t>Pedicularis elwesii subsp. minor</t>
  </si>
  <si>
    <t>矮小哀氏马先蒿</t>
  </si>
  <si>
    <t>卓越马先蒿</t>
  </si>
  <si>
    <t>法氏马先蒿</t>
  </si>
  <si>
    <t>帚状马先蒿</t>
  </si>
  <si>
    <t>国楣马先蒿</t>
  </si>
  <si>
    <t>费氏马先蒿</t>
  </si>
  <si>
    <t>羊齿叶马先蒿</t>
  </si>
  <si>
    <t>拟蕨马先蒿</t>
  </si>
  <si>
    <t>Pedicularis filicula var. filicula</t>
  </si>
  <si>
    <t>拟蕨马先蒿(原变种)</t>
  </si>
  <si>
    <t>Pedicularis filicula var. saganaica</t>
  </si>
  <si>
    <t>木里拟蕨马先蒿</t>
  </si>
  <si>
    <t>假拟蕨马先蒿</t>
  </si>
  <si>
    <t>软弱马先蒿</t>
  </si>
  <si>
    <t>黄花马先蒿</t>
  </si>
  <si>
    <t>Pedicularis fletcheri</t>
  </si>
  <si>
    <t>阜莱氏马先蒿</t>
  </si>
  <si>
    <t>曲茎马先蒿</t>
  </si>
  <si>
    <t>多花马先蒿</t>
  </si>
  <si>
    <t>福氏马先蒿</t>
  </si>
  <si>
    <t>Pedicularis forrestiana subsp. flabellifera</t>
  </si>
  <si>
    <t>扇苞福氏马先蒿</t>
  </si>
  <si>
    <t>Pedicularis forrestiana subsp. forrestiana</t>
  </si>
  <si>
    <t>福氏马先蒿 (原亚种)</t>
  </si>
  <si>
    <t>草莓状马先蒿</t>
  </si>
  <si>
    <t>佛氏马先蒿</t>
  </si>
  <si>
    <t>糠秕马先蒿</t>
  </si>
  <si>
    <t>戛氏马先蒿</t>
  </si>
  <si>
    <t>显盔马先蒿</t>
  </si>
  <si>
    <t>平坝马先蒿</t>
  </si>
  <si>
    <t>戛克氏马先蒿</t>
  </si>
  <si>
    <t>地管马先蒿</t>
  </si>
  <si>
    <t>奇氏马先蒿</t>
  </si>
  <si>
    <t>退毛马先蒿</t>
  </si>
  <si>
    <t>球花马先蒿</t>
  </si>
  <si>
    <t>Pedicularis gongshanensis</t>
  </si>
  <si>
    <t>贡山马先蒿</t>
  </si>
  <si>
    <t>细瘦马先蒿</t>
  </si>
  <si>
    <t>纤细马先蒿</t>
  </si>
  <si>
    <t>Pedicularis gracilis subsp. gracilis</t>
  </si>
  <si>
    <t>纤细马先蒿 (原亚种)</t>
  </si>
  <si>
    <t>Pedicularis gracilis subsp. macrocarpa</t>
  </si>
  <si>
    <t>大果纤细马先蒿</t>
  </si>
  <si>
    <t>Pedicularis gracilis subsp. sinensis</t>
  </si>
  <si>
    <t>中国纤细马先蒿</t>
  </si>
  <si>
    <t>细管马先蒿</t>
  </si>
  <si>
    <t>Pedicularis gracilituba subsp. gracilituba</t>
  </si>
  <si>
    <t>细管马先蒿 (原亚种)</t>
  </si>
  <si>
    <t>Pedicularis gracilituba subsp. setosa</t>
  </si>
  <si>
    <t>刺毛细管马先蒿</t>
  </si>
  <si>
    <t>野苏子</t>
  </si>
  <si>
    <t>鹤首马先蒿</t>
  </si>
  <si>
    <t>Pedicularis gruina subsp. gruina</t>
  </si>
  <si>
    <t>鹤首马先蒿 (原亚种)</t>
  </si>
  <si>
    <t>Pedicularis gruina subsp. pilosa</t>
  </si>
  <si>
    <t>多毛鹤首马先蒿</t>
  </si>
  <si>
    <t>Pedicularis gruina subsp. polyphylla</t>
  </si>
  <si>
    <t>多叶鹤首马先蒿</t>
  </si>
  <si>
    <t>Pedicularis gyirongensis</t>
  </si>
  <si>
    <t>吉隆马先蒿</t>
  </si>
  <si>
    <t>旋喙马先蒿</t>
  </si>
  <si>
    <t>Pedicularis gyrorhyncha var. glabrisepala</t>
  </si>
  <si>
    <t>哈巴山马先蒿</t>
  </si>
  <si>
    <t>Pedicularis habachanensis subsp. habachanensis</t>
  </si>
  <si>
    <t>哈巴山马先蒿 (原亚种)</t>
  </si>
  <si>
    <t>Pedicularis habachanensis subsp. multipinnata</t>
  </si>
  <si>
    <t>多羽片哈巴山马先蒿</t>
  </si>
  <si>
    <t>汉姆氏马先蒿</t>
  </si>
  <si>
    <t>亨氏马先蒿</t>
  </si>
  <si>
    <t>粗毛马先蒿</t>
  </si>
  <si>
    <t>全萼马先蒿</t>
  </si>
  <si>
    <t>河南马先蒿</t>
  </si>
  <si>
    <t>矮马先蒿</t>
  </si>
  <si>
    <t>Pedicularis hypophylla</t>
  </si>
  <si>
    <t>生驹氏马先蒿</t>
  </si>
  <si>
    <t>不等裂马先蒿</t>
  </si>
  <si>
    <t>孱弱马先蒿</t>
  </si>
  <si>
    <t>Pedicularis inflexirostris</t>
  </si>
  <si>
    <t>硕大马先蒿</t>
  </si>
  <si>
    <t>显著马先蒿</t>
  </si>
  <si>
    <t>全叶马先蒿</t>
  </si>
  <si>
    <t>Pedicularis integrifolia subsp. integerrima</t>
  </si>
  <si>
    <t>全缘全叶马先蒿</t>
  </si>
  <si>
    <t>Pedicularis integrifolia subsp. integrifolia</t>
  </si>
  <si>
    <t>全叶马先蒿 (原亚种)</t>
  </si>
  <si>
    <t>康定马先蒿</t>
  </si>
  <si>
    <t>甘肃马先蒿</t>
  </si>
  <si>
    <t>Pedicularis kansuensis subsp. kansuensis</t>
  </si>
  <si>
    <t>甘肃马先蒿 (原亚种)</t>
  </si>
  <si>
    <t>Pedicularis kansuensis subsp. kokonorica</t>
  </si>
  <si>
    <t>青海甘肃马先蒿</t>
  </si>
  <si>
    <t>Pedicularis kansuensis subsp. villosa</t>
  </si>
  <si>
    <t>厚毛甘肃马先蒿</t>
  </si>
  <si>
    <t>Pedicularis kansuensis subsp. yargongensis</t>
  </si>
  <si>
    <t>雅江甘肃马先蒿</t>
  </si>
  <si>
    <t>卡里马先蒿</t>
  </si>
  <si>
    <t>Pedicularis kawaguchii</t>
  </si>
  <si>
    <t>喀瓦谷池马先蒿</t>
  </si>
  <si>
    <t>甲拉马先蒿</t>
  </si>
  <si>
    <t>江西马先蒿</t>
  </si>
  <si>
    <t>宫布马先蒿</t>
  </si>
  <si>
    <t>Pedicularis kongboensis var. kongboensis</t>
  </si>
  <si>
    <t>宫布马先蒿(原变种)</t>
  </si>
  <si>
    <t>Pedicularis kongboensis var. obtusata</t>
  </si>
  <si>
    <t>钝裂宫布马先蒿</t>
  </si>
  <si>
    <t>滇东马先蒿</t>
  </si>
  <si>
    <t>拉氏马先蒿</t>
  </si>
  <si>
    <t>拉不拉多马先蒿</t>
  </si>
  <si>
    <t>绒舌马先蒿</t>
  </si>
  <si>
    <t>元宝草马先蒿</t>
  </si>
  <si>
    <t>Pedicularis lanpingensis</t>
  </si>
  <si>
    <t>兰坪马先蒿</t>
  </si>
  <si>
    <t>毛颏马先蒿</t>
  </si>
  <si>
    <t>Pedicularis lasiophrys var. lasiophrys</t>
  </si>
  <si>
    <t>毛颏马先蒿 (原变种)</t>
  </si>
  <si>
    <t>Pedicularis lasiophrys var. sinica</t>
  </si>
  <si>
    <t>毛背毛颏马先蒿</t>
  </si>
  <si>
    <t>Pedicularis latibracteata</t>
  </si>
  <si>
    <t>宽喙马先蒿</t>
  </si>
  <si>
    <t>粗管马先蒿</t>
  </si>
  <si>
    <t>疏花马先蒿</t>
  </si>
  <si>
    <t>疏穗马先蒿</t>
  </si>
  <si>
    <t>勒公氏马先蒿</t>
  </si>
  <si>
    <t>勒氏马先蒿</t>
  </si>
  <si>
    <t>纤管马先蒿</t>
  </si>
  <si>
    <t>丽江马先蒿</t>
  </si>
  <si>
    <t>Pedicularis likiangensis subsp. likiangensis</t>
  </si>
  <si>
    <t>丽江马先蒿 (原亚种)</t>
  </si>
  <si>
    <t>Pedicularis likiangensis subsp. pulchra</t>
  </si>
  <si>
    <t>美丽丽江马先蒿</t>
  </si>
  <si>
    <t>林氏马先蒿</t>
  </si>
  <si>
    <t>条纹马先蒿</t>
  </si>
  <si>
    <t>凌氏马先蒿</t>
  </si>
  <si>
    <t>Pedicularis lobatorostrata</t>
  </si>
  <si>
    <t>Pedicularis longicalyx</t>
  </si>
  <si>
    <t>长萼马先蒿</t>
  </si>
  <si>
    <t>长茎马先蒿</t>
  </si>
  <si>
    <t>长花马先蒿</t>
  </si>
  <si>
    <t>Pedicularis longiflora var. hongyuanensis</t>
  </si>
  <si>
    <t>Pedicularis longiflora var. longiflora</t>
  </si>
  <si>
    <t>长花马先蒿(原变种)</t>
  </si>
  <si>
    <t>Pedicularis longiflora var. tubiformis</t>
  </si>
  <si>
    <t>长花马先蒿管状</t>
  </si>
  <si>
    <t>Pedicularis longiflora var. yingshanensis</t>
  </si>
  <si>
    <t>阴山长花马先蒿马先蒿</t>
  </si>
  <si>
    <t>长梗马先蒿</t>
  </si>
  <si>
    <t>长柄马先蒿</t>
  </si>
  <si>
    <t>长把马先蒿</t>
  </si>
  <si>
    <t>盔须马先蒿</t>
  </si>
  <si>
    <t>Pedicularis ludwigii</t>
  </si>
  <si>
    <t>小根马先蒿</t>
  </si>
  <si>
    <t>龙陵马先蒿</t>
  </si>
  <si>
    <t>浅黄马先蒿</t>
  </si>
  <si>
    <t>Pedicularis lutescens subsp. brevifolia</t>
  </si>
  <si>
    <t>短叶浅黄马先蒿</t>
  </si>
  <si>
    <t>Pedicularis lutescens subsp. longipetiolata</t>
  </si>
  <si>
    <t>长柄浅黄马先蒿</t>
  </si>
  <si>
    <t>Pedicularis lutescens subsp. lutescens</t>
  </si>
  <si>
    <t>浅黄马先蒿(原亚种)</t>
  </si>
  <si>
    <t>Pedicularis lutescens subsp. ramosa</t>
  </si>
  <si>
    <t>多枝浅黄马先蒿</t>
  </si>
  <si>
    <t>Pedicularis lutescens subsp. tongtchuanensis</t>
  </si>
  <si>
    <t>东川浅黄马先蒿</t>
  </si>
  <si>
    <t>琴盔马先蒿</t>
  </si>
  <si>
    <t>瘠瘦马先蒿</t>
  </si>
  <si>
    <t>长喙马先蒿</t>
  </si>
  <si>
    <t>大管马先蒿</t>
  </si>
  <si>
    <t>梅氏马先蒿</t>
  </si>
  <si>
    <t>鸡冠子花</t>
  </si>
  <si>
    <t>玛丽马先蒿</t>
  </si>
  <si>
    <t>马克逊马先蒿</t>
  </si>
  <si>
    <t>迈亚马先蒿</t>
  </si>
  <si>
    <t>硕花马先蒿</t>
  </si>
  <si>
    <t>大唇马先蒿</t>
  </si>
  <si>
    <t>Pedicularis megalochila var. ligulata</t>
  </si>
  <si>
    <t>舌状大唇马先蒿</t>
  </si>
  <si>
    <t>Pedicularis megalochila var. megalochila</t>
  </si>
  <si>
    <t>大唇马先蒿(原变种)</t>
  </si>
  <si>
    <t>山萝花马先蒿</t>
  </si>
  <si>
    <t>膜叶马先蒿</t>
  </si>
  <si>
    <t>迈氏马先蒿</t>
  </si>
  <si>
    <t>后生四川马先蒿</t>
  </si>
  <si>
    <t>翘喙马先蒿</t>
  </si>
  <si>
    <t>小花马先蒿</t>
  </si>
  <si>
    <t>小萼马先蒿</t>
  </si>
  <si>
    <t>Pedicularis microchilae</t>
  </si>
  <si>
    <t>小唇马先蒿</t>
  </si>
  <si>
    <t>细小马先蒿</t>
  </si>
  <si>
    <t>微唇马先蒿</t>
  </si>
  <si>
    <t>柔毛马先蒿</t>
  </si>
  <si>
    <t>蒙氏马先蒿</t>
  </si>
  <si>
    <t>穆坪马先蒿</t>
  </si>
  <si>
    <t>藓生马先蒿</t>
  </si>
  <si>
    <t>Pedicularis muscoides</t>
  </si>
  <si>
    <t>藓状马先蒿</t>
  </si>
  <si>
    <t>Pedicularis muscoides var. muscoides</t>
  </si>
  <si>
    <t>藓状马先蒿 (原变种)</t>
  </si>
  <si>
    <t>Pedicularis muscoides var. rosea</t>
  </si>
  <si>
    <t>玫瑰色藓状马先蒿</t>
  </si>
  <si>
    <t>谬氏马先蒿</t>
  </si>
  <si>
    <t>Pedicularis mussotii var. lophocentra</t>
  </si>
  <si>
    <t>刺冠谬氏马先蒿</t>
  </si>
  <si>
    <t>Pedicularis mussotii var. mussotii</t>
  </si>
  <si>
    <t>谬氏马先蒿 (原变种)</t>
  </si>
  <si>
    <t>Pedicularis mussotii var. mutata</t>
  </si>
  <si>
    <t>变形谬氏马先蒿</t>
  </si>
  <si>
    <t>菌生马先蒿</t>
  </si>
  <si>
    <t>万叶马先蒿</t>
  </si>
  <si>
    <t>Pedicularis myriophylla var. myriophylla</t>
  </si>
  <si>
    <t>万叶马先蒿 (原变种)</t>
  </si>
  <si>
    <t>Pedicularis myriophylla var. purpurea</t>
  </si>
  <si>
    <t>紫色万叶马先蒿</t>
  </si>
  <si>
    <t>南川马先蒿</t>
  </si>
  <si>
    <t>菜叶马先蒿</t>
  </si>
  <si>
    <t>新粗管马先蒿</t>
  </si>
  <si>
    <t>黑马先蒿</t>
  </si>
  <si>
    <t>Pedicularis nyalamensis</t>
  </si>
  <si>
    <t>聂拉木马先蒿</t>
  </si>
  <si>
    <t>Pedicularis nyingchiensis</t>
  </si>
  <si>
    <t>林芝马先蒿</t>
  </si>
  <si>
    <t>Pedicularis obliquigaleata</t>
  </si>
  <si>
    <t>暗昧马先蒿</t>
  </si>
  <si>
    <t>齿唇马先蒿</t>
  </si>
  <si>
    <t>Pedicularis odontocorys</t>
  </si>
  <si>
    <t>具齿马先蒿</t>
  </si>
  <si>
    <t>欧氏马先蒿</t>
  </si>
  <si>
    <t>Pedicularis oederi subsp. multipinna</t>
  </si>
  <si>
    <t>多羽片欧氏马先蒿</t>
  </si>
  <si>
    <t>Pedicularis oederi subsp. oederi</t>
  </si>
  <si>
    <t>欧氏马先蒿 (原亚种)</t>
  </si>
  <si>
    <t>少花马先蒿</t>
  </si>
  <si>
    <t>奥氏马先蒿</t>
  </si>
  <si>
    <t>峨嵋马先蒿</t>
  </si>
  <si>
    <t>Pedicularis omiiana subsp. diffusa</t>
  </si>
  <si>
    <t>铺散峨眉马先蒿</t>
  </si>
  <si>
    <t>Pedicularis omiiana subsp. omiiana</t>
  </si>
  <si>
    <t>峨眉马先蒿(原亚种)</t>
  </si>
  <si>
    <t>直盔马先蒿</t>
  </si>
  <si>
    <t>尖果马先蒿</t>
  </si>
  <si>
    <t>白氏马先蒿</t>
  </si>
  <si>
    <t>沼生马先蒿</t>
  </si>
  <si>
    <t>Pedicularis palustris subsp. karoi</t>
  </si>
  <si>
    <t>卡氏沼生马先蒿</t>
  </si>
  <si>
    <t>Pedicularis palustris subsp. palustris</t>
  </si>
  <si>
    <t>沼生马先蒿(原亚种)</t>
  </si>
  <si>
    <t>潘氏马先蒿</t>
  </si>
  <si>
    <t>Pedicularis pantlingii subsp. brachycarpa</t>
  </si>
  <si>
    <t>Pedicularis pantlingii subsp. chimiliensis</t>
  </si>
  <si>
    <t>缅甸潘氏马先蒿</t>
  </si>
  <si>
    <t>Pedicularis pantlingii subsp. pantlingii</t>
  </si>
  <si>
    <t>潘氏马先蒿(原亚种)</t>
  </si>
  <si>
    <t>派氏马先蒿</t>
  </si>
  <si>
    <t>拟篦齿马先蒿</t>
  </si>
  <si>
    <t>五角马先蒿</t>
  </si>
  <si>
    <t>裴氏马先蒿</t>
  </si>
  <si>
    <t>伯氏马先蒿</t>
  </si>
  <si>
    <t>法且利亚叶马先蒿</t>
  </si>
  <si>
    <t>费尔氏马先蒿</t>
  </si>
  <si>
    <t>Pedicularis pheulpinii subsp. chilienensis</t>
  </si>
  <si>
    <t>祁连费尔氏马先蒿</t>
  </si>
  <si>
    <t>Pedicularis pheulpinii subsp. pheulpinii</t>
  </si>
  <si>
    <t>费尔氏马先蒿(原亚种)</t>
  </si>
  <si>
    <t>臌萼马先蒿</t>
  </si>
  <si>
    <t>绵穗马先蒿</t>
  </si>
  <si>
    <t>松林马先蒿</t>
  </si>
  <si>
    <t>皱褶马先蒿</t>
  </si>
  <si>
    <t>Pedicularis plicata subsp. apiculata</t>
  </si>
  <si>
    <t>凸尖皱褶马先蒿</t>
  </si>
  <si>
    <t>Pedicularis plicata subsp. luteola</t>
  </si>
  <si>
    <t>浅黄皱褶马先蒿</t>
  </si>
  <si>
    <t>Pedicularis plicata subsp. plicata</t>
  </si>
  <si>
    <t>皱褶马先蒿(原亚种)</t>
  </si>
  <si>
    <t>远志状马先蒿</t>
  </si>
  <si>
    <t>多齿马先蒿</t>
  </si>
  <si>
    <t>波氏马先蒿</t>
  </si>
  <si>
    <t>悬岩马先蒿</t>
  </si>
  <si>
    <t>帕兰氏马先蒿</t>
  </si>
  <si>
    <t>高超马先蒿</t>
  </si>
  <si>
    <t>鼻喙马先蒿</t>
  </si>
  <si>
    <t>普氏马先蒿</t>
  </si>
  <si>
    <t>Pedicularis przewalskii subsp. australis</t>
  </si>
  <si>
    <t>南方普氏马先蒿</t>
  </si>
  <si>
    <t>Pedicularis przewalskii subsp. hirsuta</t>
  </si>
  <si>
    <t>粗毛普氏马先蒿</t>
  </si>
  <si>
    <t>Pedicularis przewalskii subsp. microphyton</t>
  </si>
  <si>
    <t>矮小普氏马先蒿</t>
  </si>
  <si>
    <t>Pedicularis przewalskii subsp. przewalskii</t>
  </si>
  <si>
    <t>普氏马先蒿 (原亚种)</t>
  </si>
  <si>
    <t>假头花马先蒿</t>
  </si>
  <si>
    <t>假弯管马先蒿</t>
  </si>
  <si>
    <t>假硕大马先蒿</t>
  </si>
  <si>
    <t>假山萝花马先蒿</t>
  </si>
  <si>
    <t>假藓生马先蒿</t>
  </si>
  <si>
    <t>假司氏马先蒿</t>
  </si>
  <si>
    <t>假多色马先蒿</t>
  </si>
  <si>
    <t>蕨叶马先蒿</t>
  </si>
  <si>
    <t>侏儒马先蒿</t>
  </si>
  <si>
    <t>Pedicularis pygmaea subsp. deqinensis</t>
  </si>
  <si>
    <t>Pedicularis qinghaiensis</t>
  </si>
  <si>
    <t>Pedicularis quxiangensis</t>
  </si>
  <si>
    <t>曲乡马先蒿</t>
  </si>
  <si>
    <t>多枝马先蒿</t>
  </si>
  <si>
    <t>反曲马先蒿</t>
  </si>
  <si>
    <t>疏裂马先蒿</t>
  </si>
  <si>
    <t>爬行马先蒿</t>
  </si>
  <si>
    <t>返顾马先蒿</t>
  </si>
  <si>
    <t>Pedicularis resupinata subsp. crassicaulis</t>
  </si>
  <si>
    <t>粗茎返顾马先蒿</t>
  </si>
  <si>
    <t>Pedicularis resupinata subsp. galeobdolon</t>
  </si>
  <si>
    <t>鼬臭返顾马先蒿</t>
  </si>
  <si>
    <t>Pedicularis resupinata subsp. lasiophylla</t>
  </si>
  <si>
    <t>毛叶返顾马先蒿</t>
  </si>
  <si>
    <t>Pedicularis resupinata subsp. resupinata</t>
  </si>
  <si>
    <t>返顾马先蒿 (原亚种)</t>
  </si>
  <si>
    <t>雷丁马先蒿</t>
  </si>
  <si>
    <t>大王马先蒿</t>
  </si>
  <si>
    <t>Pedicularis rex subsp. lipskyana</t>
  </si>
  <si>
    <t>立氏大王马先蒿</t>
  </si>
  <si>
    <t>Pedicularis rex subsp. parva</t>
  </si>
  <si>
    <t>矮小大王马先蒿</t>
  </si>
  <si>
    <t>Pedicularis rex subsp. pseudocyathus</t>
  </si>
  <si>
    <t>假斗大王马先蒿</t>
  </si>
  <si>
    <t>Pedicularis rex subsp. rex</t>
  </si>
  <si>
    <t>大王马先蒿 (原亚种)</t>
  </si>
  <si>
    <t>Pedicularis rex subsp. zayuensis</t>
  </si>
  <si>
    <t>察隅大王马先蒿</t>
  </si>
  <si>
    <t>拟鼻花马先蒿</t>
  </si>
  <si>
    <t>Pedicularis rhinanthoides subsp. labellata</t>
  </si>
  <si>
    <t>大唇拟鼻花马先蒿</t>
  </si>
  <si>
    <t>Pedicularis rhinanthoides subsp. rhinanthoides</t>
  </si>
  <si>
    <t>拟鼻花马先蒿 (原亚种)</t>
  </si>
  <si>
    <t>Pedicularis rhinanthoides subsp. tibetica</t>
  </si>
  <si>
    <t>西藏拟鼻花马先蒿</t>
  </si>
  <si>
    <t>根茎马先蒿</t>
  </si>
  <si>
    <t>红毛马先蒿</t>
  </si>
  <si>
    <t>喙齿马先蒿</t>
  </si>
  <si>
    <t>喙毛马先蒿</t>
  </si>
  <si>
    <t>坚挺马先蒿</t>
  </si>
  <si>
    <t>Pedicularis rigidescens</t>
  </si>
  <si>
    <t>拟坚挺马先蒿</t>
  </si>
  <si>
    <t>Pedicularis rizhaoensis</t>
  </si>
  <si>
    <t>日照马先蒿</t>
  </si>
  <si>
    <t>劳氏马先蒿</t>
  </si>
  <si>
    <t>壮健马先蒿</t>
  </si>
  <si>
    <t>圆叶马先蒿</t>
  </si>
  <si>
    <t>罗氏马先蒿</t>
  </si>
  <si>
    <t>Pedicularis roylei subsp. megalantha</t>
  </si>
  <si>
    <t>大花罗氏马先蒿</t>
  </si>
  <si>
    <t>Pedicularis roylei subsp. roylei</t>
  </si>
  <si>
    <t>罗氏马先蒿(原亚种)</t>
  </si>
  <si>
    <t>Pedicularis roylei subsp. shawii</t>
  </si>
  <si>
    <t>萧氏罗氏马先蒿</t>
  </si>
  <si>
    <t>红色马先蒿</t>
  </si>
  <si>
    <t>粗野马先蒿</t>
  </si>
  <si>
    <t>Pedicularis ruoergaiensis</t>
  </si>
  <si>
    <t>若尔盖马先蒿</t>
  </si>
  <si>
    <t>岩居马先蒿</t>
  </si>
  <si>
    <t>Pedicularis rupicola subsp. rupicola</t>
  </si>
  <si>
    <t>岩居马先蒿(原亚种)</t>
  </si>
  <si>
    <t>Pedicularis rupicola subsp. zambalensis</t>
  </si>
  <si>
    <t>川西岩居马先蒿</t>
  </si>
  <si>
    <t>柳叶马先蒿</t>
  </si>
  <si>
    <t>丹参花马先蒿</t>
  </si>
  <si>
    <t>Pedicularis salviiflora var. leiocarpa</t>
  </si>
  <si>
    <t>滑果丹参马先蒿</t>
  </si>
  <si>
    <t>Pedicularis salviiflora var. salviiflora</t>
  </si>
  <si>
    <t>丹参花马先蒿(原变种)</t>
  </si>
  <si>
    <t>旌节马先蒿</t>
  </si>
  <si>
    <t>Pedicularis sceptrum-carolinum subsp. pubescens</t>
  </si>
  <si>
    <t>有毛旌节马先蒿</t>
  </si>
  <si>
    <t>Pedicularis sceptrum-carolinum subsp. sceptrum-carolinum</t>
  </si>
  <si>
    <t>旌节马先蒿 (原亚种)</t>
  </si>
  <si>
    <t>裂喙马先蒿</t>
  </si>
  <si>
    <t>鹬形马先蒿</t>
  </si>
  <si>
    <t>半扭卷马先蒿</t>
  </si>
  <si>
    <t>Pedicularis ser. Abrotanifoliae</t>
  </si>
  <si>
    <t>蒿叶系</t>
  </si>
  <si>
    <t>Pedicularis ser. Acaules</t>
  </si>
  <si>
    <t>无茎系</t>
  </si>
  <si>
    <t>Pedicularis ser. Albiflorae</t>
  </si>
  <si>
    <t>白花系</t>
  </si>
  <si>
    <t>Pedicularis ser. Aloenses</t>
  </si>
  <si>
    <t>阿洛系</t>
  </si>
  <si>
    <t>Pedicularis ser. Amplitubae</t>
  </si>
  <si>
    <t>丰管系</t>
  </si>
  <si>
    <t>Pedicularis ser. Asplenifoliae</t>
  </si>
  <si>
    <t>铁角蕨叶系</t>
  </si>
  <si>
    <t>Pedicularis ser. Atrovirides</t>
  </si>
  <si>
    <t>深绿系</t>
  </si>
  <si>
    <t>Pedicularis ser. Axillares</t>
  </si>
  <si>
    <t>腋花系</t>
  </si>
  <si>
    <t>Pedicularis ser. Batangenses</t>
  </si>
  <si>
    <t>巴塘系</t>
  </si>
  <si>
    <t>Pedicularis ser. Binariae</t>
  </si>
  <si>
    <t>双生系</t>
  </si>
  <si>
    <t>Pedicularis ser. Brevifoliae</t>
  </si>
  <si>
    <t>短叶系</t>
  </si>
  <si>
    <t>Pedicularis ser. Carnosae</t>
  </si>
  <si>
    <t>肉质系</t>
  </si>
  <si>
    <t>Pedicularis ser. Caucasicae</t>
  </si>
  <si>
    <t>Pedicularis ser. Cernuae</t>
  </si>
  <si>
    <t>俯垂系</t>
  </si>
  <si>
    <t>Pedicularis ser. Cheilanthifoliae</t>
  </si>
  <si>
    <t>碎米蕨叶系</t>
  </si>
  <si>
    <t>Pedicularis ser. Collatae</t>
  </si>
  <si>
    <t>铺地系</t>
  </si>
  <si>
    <t>Pedicularis ser. Comosae</t>
  </si>
  <si>
    <t>多毛系</t>
  </si>
  <si>
    <t>Pedicularis ser. Coniferae</t>
  </si>
  <si>
    <t>结球系</t>
  </si>
  <si>
    <t>Pedicularis ser. Corydaloides</t>
  </si>
  <si>
    <t>拟紫堇系</t>
  </si>
  <si>
    <t>Pedicularis ser. Craspedotrichae</t>
  </si>
  <si>
    <t>缘毛系</t>
  </si>
  <si>
    <t>Pedicularis ser. Cyathophyllae</t>
  </si>
  <si>
    <t>斗叶系</t>
  </si>
  <si>
    <t>Pedicularis ser. Cyathophylloides</t>
  </si>
  <si>
    <t>拟斗叶系</t>
  </si>
  <si>
    <t>Pedicularis ser. Debiles</t>
  </si>
  <si>
    <t>弱小系</t>
  </si>
  <si>
    <t>Pedicularis ser. Denudatae</t>
  </si>
  <si>
    <t>秃裸系</t>
  </si>
  <si>
    <t>Pedicularis ser. Dichotomae</t>
  </si>
  <si>
    <t>二岐系</t>
  </si>
  <si>
    <t>Pedicularis ser. Dissectae</t>
  </si>
  <si>
    <t>细裂系</t>
  </si>
  <si>
    <t>Pedicularis ser. Dolichocymbae</t>
  </si>
  <si>
    <t>长舟系</t>
  </si>
  <si>
    <t>Pedicularis ser. Excelsae</t>
  </si>
  <si>
    <t>卓越系</t>
  </si>
  <si>
    <t>Pedicularis ser. Filiculae</t>
  </si>
  <si>
    <t>拟蕨系</t>
  </si>
  <si>
    <t>Pedicularis ser. Flammeae</t>
  </si>
  <si>
    <t>火焰系</t>
  </si>
  <si>
    <t>Pedicularis ser. Flexuosae</t>
  </si>
  <si>
    <t>曲茎系</t>
  </si>
  <si>
    <t>Pedicularis ser. Franchetianae</t>
  </si>
  <si>
    <t>佛氏系</t>
  </si>
  <si>
    <t>Pedicularis ser. Furfurae</t>
  </si>
  <si>
    <t>糠秕系</t>
  </si>
  <si>
    <t>Pedicularis ser. Galeatae</t>
  </si>
  <si>
    <t>显盔系</t>
  </si>
  <si>
    <t>Pedicularis ser. Gloriosae</t>
  </si>
  <si>
    <t>灿烂系</t>
  </si>
  <si>
    <t>Pedicularis ser. Graciles</t>
  </si>
  <si>
    <t>纤细系</t>
  </si>
  <si>
    <t>Pedicularis ser. Grandiflorae</t>
  </si>
  <si>
    <t>野苏子系</t>
  </si>
  <si>
    <t>Pedicularis ser. Hirtellae</t>
  </si>
  <si>
    <t>粗毛系</t>
  </si>
  <si>
    <t>Pedicularis ser. Ikomanae</t>
  </si>
  <si>
    <t>生驹氏系</t>
  </si>
  <si>
    <t>Pedicularis ser. Imbricatae</t>
  </si>
  <si>
    <t>复瓦系</t>
  </si>
  <si>
    <t>Pedicularis ser. Infirmae</t>
  </si>
  <si>
    <t>孱弱系</t>
  </si>
  <si>
    <t>Pedicularis ser. Integrifoliae</t>
  </si>
  <si>
    <t>全叶系</t>
  </si>
  <si>
    <t>Pedicularis ser. Kialenses</t>
  </si>
  <si>
    <t>甲拉系</t>
  </si>
  <si>
    <t>Pedicularis ser. Kongboenses</t>
  </si>
  <si>
    <t>宫布系</t>
  </si>
  <si>
    <t>Pedicularis ser. Lachnoglossae</t>
  </si>
  <si>
    <t>绒舌系</t>
  </si>
  <si>
    <t>Pedicularis ser. Lasiophrydes</t>
  </si>
  <si>
    <t>毛颏系</t>
  </si>
  <si>
    <t>Pedicularis ser. Longicaules</t>
  </si>
  <si>
    <t>长茎系</t>
  </si>
  <si>
    <t>Pedicularis ser. Longiflorae</t>
  </si>
  <si>
    <t>长花系</t>
  </si>
  <si>
    <t>Pedicularis ser. Lyratae</t>
  </si>
  <si>
    <t>琴盔系</t>
  </si>
  <si>
    <t>Pedicularis ser. Macranthae</t>
  </si>
  <si>
    <t>大花系</t>
  </si>
  <si>
    <t>Pedicularis ser. Macrorhynchae</t>
  </si>
  <si>
    <t>长喙系</t>
  </si>
  <si>
    <t>Pedicularis ser. Megalanthae</t>
  </si>
  <si>
    <t>硕花系</t>
  </si>
  <si>
    <t>Pedicularis ser. Melampyriflorae</t>
  </si>
  <si>
    <t>山萝花系</t>
  </si>
  <si>
    <t>Pedicularis ser. Merrillianae</t>
  </si>
  <si>
    <t>迈氏系</t>
  </si>
  <si>
    <t>Pedicularis ser. Meteororhynchae</t>
  </si>
  <si>
    <t>翘喙系</t>
  </si>
  <si>
    <t>Pedicularis ser. Microchilae</t>
  </si>
  <si>
    <t>后生轮叶系</t>
  </si>
  <si>
    <t>Pedicularis ser. Microphyllae</t>
  </si>
  <si>
    <t>小叶系</t>
  </si>
  <si>
    <t>Pedicularis ser. Molles</t>
  </si>
  <si>
    <t>柔毛系</t>
  </si>
  <si>
    <t>Pedicularis ser. Moupinenses</t>
  </si>
  <si>
    <t>穆坪系</t>
  </si>
  <si>
    <t>Pedicularis ser. Muscicolae</t>
  </si>
  <si>
    <t>藓生系</t>
  </si>
  <si>
    <t>Pedicularis ser. Mychophilae</t>
  </si>
  <si>
    <t>菌生系</t>
  </si>
  <si>
    <t>Pedicularis ser. Myriophyllae</t>
  </si>
  <si>
    <t>万叶系</t>
  </si>
  <si>
    <t>Pedicularis ser. Neolatitubae</t>
  </si>
  <si>
    <t>新粗管系</t>
  </si>
  <si>
    <t>Pedicularis ser. Odontophorae</t>
  </si>
  <si>
    <t>具齿系</t>
  </si>
  <si>
    <t>Pedicularis ser. Oliganthae</t>
  </si>
  <si>
    <t>少花系</t>
  </si>
  <si>
    <t>Pedicularis ser. Omiianae</t>
  </si>
  <si>
    <t>峨眉系</t>
  </si>
  <si>
    <t>Pedicularis ser. Oxycarpae</t>
  </si>
  <si>
    <t>尖果系</t>
  </si>
  <si>
    <t>Pedicularis ser. Paucifoliatae</t>
  </si>
  <si>
    <t>少叶系</t>
  </si>
  <si>
    <t>Pedicularis ser. Pectinatae</t>
  </si>
  <si>
    <t>篦齿系</t>
  </si>
  <si>
    <t>Pedicularis ser. Pectinatiformes</t>
  </si>
  <si>
    <t>拟篦齿系</t>
  </si>
  <si>
    <t>Pedicularis ser. Pedicularis</t>
  </si>
  <si>
    <t>Pedicularis ser. Pentagonae</t>
  </si>
  <si>
    <t>五角系</t>
  </si>
  <si>
    <t>Pedicularis ser. Phaceliifoliae</t>
  </si>
  <si>
    <t>法且利亚叶系</t>
  </si>
  <si>
    <t>Pedicularis ser. Pilostachyae</t>
  </si>
  <si>
    <t>绵穗系</t>
  </si>
  <si>
    <t>Pedicularis ser. Plicatae</t>
  </si>
  <si>
    <t>皱褶系</t>
  </si>
  <si>
    <t>Pedicularis ser. Polyphyllatae</t>
  </si>
  <si>
    <t>多叶系</t>
  </si>
  <si>
    <t>Pedicularis ser. Proboscideae</t>
  </si>
  <si>
    <t>鼻喙系</t>
  </si>
  <si>
    <t>Pedicularis ser. Pseudoasplenifoliae</t>
  </si>
  <si>
    <t>假铁角蕨叶系</t>
  </si>
  <si>
    <t>Pedicularis ser. Pseudomacranthae</t>
  </si>
  <si>
    <t>假大花系</t>
  </si>
  <si>
    <t>Pedicularis ser. Pseudo-oederianae</t>
  </si>
  <si>
    <t>假欧氏系</t>
  </si>
  <si>
    <t>Pedicularis ser. Pteridifoliae</t>
  </si>
  <si>
    <t>蕨叶系</t>
  </si>
  <si>
    <t>Pedicularis ser. Pumiliones</t>
  </si>
  <si>
    <t>低矮系</t>
  </si>
  <si>
    <t>Pedicularis ser. Racemosae</t>
  </si>
  <si>
    <t>总花系</t>
  </si>
  <si>
    <t>Pedicularis ser. Recurvae</t>
  </si>
  <si>
    <t>反曲系</t>
  </si>
  <si>
    <t>Pedicularis ser. Reges</t>
  </si>
  <si>
    <t>大王系</t>
  </si>
  <si>
    <t>Pedicularis ser. Remotilobae</t>
  </si>
  <si>
    <t>疏裂系</t>
  </si>
  <si>
    <t>Pedicularis ser. Reptantes</t>
  </si>
  <si>
    <t>爬行系</t>
  </si>
  <si>
    <t>Pedicularis ser. Rhinanthoides</t>
  </si>
  <si>
    <t>拟鼻花系</t>
  </si>
  <si>
    <t>Pedicularis ser. Rhynchodontae</t>
  </si>
  <si>
    <t>喙齿系</t>
  </si>
  <si>
    <t>Pedicularis ser. Rigidae</t>
  </si>
  <si>
    <t>坚挺系</t>
  </si>
  <si>
    <t>Pedicularis ser. Robustae</t>
  </si>
  <si>
    <t>壮健系</t>
  </si>
  <si>
    <t>Pedicularis ser. Roseae</t>
  </si>
  <si>
    <t>玫瑰系</t>
  </si>
  <si>
    <t>Pedicularis ser. Rudes</t>
  </si>
  <si>
    <t>粗野系</t>
  </si>
  <si>
    <t>Pedicularis ser. Salicifoliae</t>
  </si>
  <si>
    <t>柳叶系</t>
  </si>
  <si>
    <t>Pedicularis ser. Salviiflorae</t>
  </si>
  <si>
    <t>丹参花系</t>
  </si>
  <si>
    <t>Pedicularis ser. Semitortae</t>
  </si>
  <si>
    <t>半扭卷系</t>
  </si>
  <si>
    <t>Pedicularis ser. Sikkimenses</t>
  </si>
  <si>
    <t>锡金系</t>
  </si>
  <si>
    <t>Pedicularis ser. Simae</t>
  </si>
  <si>
    <t>矽镁系</t>
  </si>
  <si>
    <t>Pedicularis ser. Striatae</t>
  </si>
  <si>
    <t>红纹系</t>
  </si>
  <si>
    <t>Pedicularis ser. Strobilaceae</t>
  </si>
  <si>
    <t>球状系</t>
  </si>
  <si>
    <t>Pedicularis ser. Subsurrectae</t>
  </si>
  <si>
    <t>亚举喙系</t>
  </si>
  <si>
    <t>Pedicularis ser. Sudeticae</t>
  </si>
  <si>
    <t>苏台德系</t>
  </si>
  <si>
    <t>Pedicularis ser. Superbae</t>
  </si>
  <si>
    <t>华丽系</t>
  </si>
  <si>
    <t>Pedicularis ser. Tantalorhynchae</t>
  </si>
  <si>
    <t>颤喙系</t>
  </si>
  <si>
    <t>Pedicularis ser. Tatsienenses</t>
  </si>
  <si>
    <t>打箭系</t>
  </si>
  <si>
    <t>Pedicularis ser. Trichoglossae</t>
  </si>
  <si>
    <t>毛盔系</t>
  </si>
  <si>
    <t>Pedicularis ser. Tristes</t>
  </si>
  <si>
    <t>阴郁系</t>
  </si>
  <si>
    <t>Pedicularis ser. Tsekouenses</t>
  </si>
  <si>
    <t>茨口系</t>
  </si>
  <si>
    <t>Pedicularis ser. Urceolatae</t>
  </si>
  <si>
    <t>坛萼系</t>
  </si>
  <si>
    <t>Pedicularis ser. Vagantes</t>
  </si>
  <si>
    <t>蔓生系</t>
  </si>
  <si>
    <t>Pedicularis ser. Verticillatae</t>
  </si>
  <si>
    <t>轮叶系</t>
  </si>
  <si>
    <t>Pedicularis ser. Wilsoniae</t>
  </si>
  <si>
    <t>魏氏系</t>
  </si>
  <si>
    <t>山西马先蒿</t>
  </si>
  <si>
    <t>休氏马先蒿</t>
  </si>
  <si>
    <t>之形喙马先蒿</t>
  </si>
  <si>
    <t>矽镁马先蒿</t>
  </si>
  <si>
    <t>管花马先蒿</t>
  </si>
  <si>
    <t>Pedicularis siphonantha f. albiflora</t>
  </si>
  <si>
    <t>Pedicularis siphonantha var. delavayi</t>
  </si>
  <si>
    <t>台氏管花马先蒿</t>
  </si>
  <si>
    <t>Pedicularis siphonantha var. siphonantha</t>
  </si>
  <si>
    <t>管花马先蒿(原变种)</t>
  </si>
  <si>
    <t>Pedicularis siphonantha var. stictochila</t>
  </si>
  <si>
    <t>史氏马先蒿</t>
  </si>
  <si>
    <t>准噶尔马先蒿</t>
  </si>
  <si>
    <t>花楸叶马先蒿</t>
  </si>
  <si>
    <t>苏氏马先蒿</t>
  </si>
  <si>
    <t>团花马先蒿</t>
  </si>
  <si>
    <t>穗花马先蒿</t>
  </si>
  <si>
    <t>Pedicularis spicata subsp. bracteata</t>
  </si>
  <si>
    <t>显苞穗花马先蒿</t>
  </si>
  <si>
    <t>Pedicularis spicata subsp. spicata</t>
  </si>
  <si>
    <t>穗花马先蒿(原亚种)</t>
  </si>
  <si>
    <t>Pedicularis spicata subsp. stenocarpa</t>
  </si>
  <si>
    <t>狭果穗花马先蒿</t>
  </si>
  <si>
    <t>施氏马先蒿</t>
  </si>
  <si>
    <t>司氏马先蒿</t>
  </si>
  <si>
    <t>狭盔马先蒿</t>
  </si>
  <si>
    <t>Pedicularis stenocorys subsp. melanotricha</t>
  </si>
  <si>
    <t>黑毛狭盔马先蒿</t>
  </si>
  <si>
    <t>Pedicularis stenocorys subsp. stenocorys</t>
  </si>
  <si>
    <t>狭盔马先蒿 (原亚种)</t>
  </si>
  <si>
    <t>狭室马先蒿</t>
  </si>
  <si>
    <t>斯氏马先蒿</t>
  </si>
  <si>
    <t>扭喙马先蒿</t>
  </si>
  <si>
    <t>红纹马先蒿</t>
  </si>
  <si>
    <t>Pedicularis striata subsp. arachnoidea</t>
  </si>
  <si>
    <t>蛛丝红纹马先蒿</t>
  </si>
  <si>
    <t>Pedicularis striata subsp. striata</t>
  </si>
  <si>
    <t>红纹马先蒿(原亚种)</t>
  </si>
  <si>
    <t>球状马先蒿</t>
  </si>
  <si>
    <t>Pedicularis stylosa</t>
  </si>
  <si>
    <t>长柱马先蒿</t>
  </si>
  <si>
    <t>针齿马先蒿</t>
  </si>
  <si>
    <t>Pedicularis sunkosiana</t>
  </si>
  <si>
    <t>华丽马先蒿</t>
  </si>
  <si>
    <t>四川马先蒿</t>
  </si>
  <si>
    <t>Pedicularis szetschuanica subsp. anastomosans</t>
  </si>
  <si>
    <t>网脉四川马先蒿</t>
  </si>
  <si>
    <t>Pedicularis szetschuanica subsp. latifolia</t>
  </si>
  <si>
    <t>宽叶四川马先蒿</t>
  </si>
  <si>
    <t>Pedicularis szetschuanica subsp. szetschuanica</t>
  </si>
  <si>
    <t>四川马先蒿(原亚种)</t>
  </si>
  <si>
    <t>大山马先蒿</t>
  </si>
  <si>
    <t>大海马先蒿</t>
  </si>
  <si>
    <t>塔布马先蒿</t>
  </si>
  <si>
    <t>大理马先蒿</t>
  </si>
  <si>
    <t>颤喙马先蒿</t>
  </si>
  <si>
    <t>大炮马先蒿</t>
  </si>
  <si>
    <t>塔氏马先蒿</t>
  </si>
  <si>
    <t>打箭马先蒿</t>
  </si>
  <si>
    <t>泰氏马先蒿</t>
  </si>
  <si>
    <t>宿叶马先蒿</t>
  </si>
  <si>
    <t>细茎马先蒿</t>
  </si>
  <si>
    <t>纤茎马先蒿</t>
  </si>
  <si>
    <t>纤裂马先蒿</t>
  </si>
  <si>
    <t>狭管马先蒿</t>
  </si>
  <si>
    <t>三叶马先蒿</t>
  </si>
  <si>
    <t>灌丛马先蒿</t>
  </si>
  <si>
    <t>Pedicularis thamnophila subsp. cupuliformis</t>
  </si>
  <si>
    <t>杯状灌丛马先蒿</t>
  </si>
  <si>
    <t>Pedicularis thamnophila subsp. thamnophila</t>
  </si>
  <si>
    <t>灌丛马先蒿 (原亚种)</t>
  </si>
  <si>
    <t>西藏马先蒿</t>
  </si>
  <si>
    <t>绒毛马先蒿</t>
  </si>
  <si>
    <t>东俄洛马先蒿</t>
  </si>
  <si>
    <t>扭旋马先蒿</t>
  </si>
  <si>
    <t>台湾马先蒿</t>
  </si>
  <si>
    <t>三角齿马先蒿</t>
  </si>
  <si>
    <t>Pedicularis triangularidens subsp. chrysosplenioides</t>
  </si>
  <si>
    <t>猫眼草三角齿马先蒿</t>
  </si>
  <si>
    <t>Pedicularis triangularidens subsp. triangularidens</t>
  </si>
  <si>
    <t>三角齿马先蒿 (原亚种)</t>
  </si>
  <si>
    <t>毛舟马先蒿</t>
  </si>
  <si>
    <t>毛盔马先蒿</t>
  </si>
  <si>
    <t>须毛马先蒿</t>
  </si>
  <si>
    <t>三色马先蒿</t>
  </si>
  <si>
    <t>Pedicularis tricolor var. aequiretusa</t>
  </si>
  <si>
    <t>等凹三色马先蒿</t>
  </si>
  <si>
    <t>Pedicularis tricolor var. tricolor</t>
  </si>
  <si>
    <t>三色马先蒿(原变种)</t>
  </si>
  <si>
    <t>阴郁马先蒿</t>
  </si>
  <si>
    <t>蔡氏马先蒿</t>
  </si>
  <si>
    <t>苍山马先蒿</t>
  </si>
  <si>
    <t>察郎马先蒿</t>
  </si>
  <si>
    <t>茨口马先蒿</t>
  </si>
  <si>
    <t>蒋氏马先蒿</t>
  </si>
  <si>
    <t>水泽马先蒿</t>
  </si>
  <si>
    <t>伞花马先蒿</t>
  </si>
  <si>
    <t>坛萼马先蒿</t>
  </si>
  <si>
    <t>蔓生马先蒿</t>
  </si>
  <si>
    <t>变色马先蒿</t>
  </si>
  <si>
    <t>秀丽马先蒿</t>
  </si>
  <si>
    <t>Pedicularis verbenifolia</t>
  </si>
  <si>
    <t>马鞭草叶马先蒿</t>
  </si>
  <si>
    <t>地黄叶马先蒿</t>
  </si>
  <si>
    <t>轮叶马先蒿</t>
  </si>
  <si>
    <t>Pedicularis verticillata subsp. latisecta</t>
  </si>
  <si>
    <t>宽裂轮叶马先蒿</t>
  </si>
  <si>
    <t>Pedicularis verticillata subsp. tangutica</t>
  </si>
  <si>
    <t>唐古特轮叶马先蒿</t>
  </si>
  <si>
    <t>Pedicularis verticillata subsp. verticillata</t>
  </si>
  <si>
    <t>轮叶马先蒿 (原亚种)</t>
  </si>
  <si>
    <t>维氏马先蒿</t>
  </si>
  <si>
    <t>堇色马先蒿</t>
  </si>
  <si>
    <t>瓦氏马先蒿</t>
  </si>
  <si>
    <t>华氏马先蒿</t>
  </si>
  <si>
    <t>Pedicularis weixiensis</t>
  </si>
  <si>
    <t>维西马先蒿</t>
  </si>
  <si>
    <t>魏氏马先蒿</t>
  </si>
  <si>
    <t>Pedicularis xiangchengensis</t>
  </si>
  <si>
    <t>乡城马先蒿</t>
  </si>
  <si>
    <t>Pedicularis yanyuanensis</t>
  </si>
  <si>
    <t>盐源马先蒿</t>
  </si>
  <si>
    <t>Pedicularis yaoshanensis</t>
  </si>
  <si>
    <t>季川马先蒿</t>
  </si>
  <si>
    <t>Pedicularis yui var. ciliata</t>
  </si>
  <si>
    <t>缘毛季川马先蒿</t>
  </si>
  <si>
    <t>Pedicularis yui var. yui</t>
  </si>
  <si>
    <t>季川马先蒿(原变种)</t>
  </si>
  <si>
    <t>云南马先蒿</t>
  </si>
  <si>
    <t>Pedicularis zayuensis</t>
  </si>
  <si>
    <t>察隅马先蒿</t>
  </si>
  <si>
    <t>Pedicularis zhongdianensis</t>
  </si>
  <si>
    <t>中甸马先蒿</t>
  </si>
  <si>
    <t>Pedilanthus</t>
  </si>
  <si>
    <t>红雀珊瑚属</t>
  </si>
  <si>
    <t>红雀珊瑚</t>
  </si>
  <si>
    <t>Pegaeophyton</t>
  </si>
  <si>
    <t>单花荠属</t>
  </si>
  <si>
    <t>Pegaeophyton angustiseptatum</t>
  </si>
  <si>
    <t>窄隔单花荠</t>
  </si>
  <si>
    <t>小单花荠</t>
  </si>
  <si>
    <t>Pegaeophyton nepalense</t>
  </si>
  <si>
    <t>尼泊尔单花荠</t>
  </si>
  <si>
    <t>单花荠</t>
  </si>
  <si>
    <t>Pegaeophyton scapiflorum subsp. robustum</t>
  </si>
  <si>
    <t>粗壮单花荠</t>
  </si>
  <si>
    <t>Pegaeophyton scapiflorum subsp. scapiflorum</t>
  </si>
  <si>
    <t>单花荠(原亚种)</t>
  </si>
  <si>
    <t>Peganaceae</t>
  </si>
  <si>
    <t>骆驼蓬科</t>
  </si>
  <si>
    <t>Peganum</t>
  </si>
  <si>
    <t>骆驼蓬属</t>
  </si>
  <si>
    <t>骆驼蓬</t>
  </si>
  <si>
    <t>多裂骆驼蓬</t>
  </si>
  <si>
    <t>骆驼蒿</t>
  </si>
  <si>
    <t>Pegia</t>
  </si>
  <si>
    <t>藤漆属</t>
  </si>
  <si>
    <t>藤漆</t>
  </si>
  <si>
    <t>利黄藤</t>
  </si>
  <si>
    <t>Pelatantheria</t>
  </si>
  <si>
    <t>钻柱兰属</t>
  </si>
  <si>
    <t>尾丝钻柱兰</t>
  </si>
  <si>
    <t>Pelatantheria ctenoglossa</t>
  </si>
  <si>
    <t>锯尾钻柱兰</t>
  </si>
  <si>
    <t>钻柱兰</t>
  </si>
  <si>
    <t>Pelatantheria scolopendrifolia</t>
  </si>
  <si>
    <t>蜈蚣兰</t>
  </si>
  <si>
    <t>Pelexia</t>
  </si>
  <si>
    <t>肥根兰属</t>
  </si>
  <si>
    <t>肥根兰</t>
  </si>
  <si>
    <t>Peliosanthes</t>
  </si>
  <si>
    <t>球子草属</t>
  </si>
  <si>
    <t>Peliosanthes divaricatanthera</t>
  </si>
  <si>
    <t>Peliosanthes kaoi</t>
  </si>
  <si>
    <t>台东球子草</t>
  </si>
  <si>
    <t>大盖球子草</t>
  </si>
  <si>
    <t>长苞球子草</t>
  </si>
  <si>
    <t>Peliosanthes pachystachya</t>
  </si>
  <si>
    <t>Peliosanthes reflexa</t>
  </si>
  <si>
    <t>匍匐球子草</t>
  </si>
  <si>
    <t>簇花球子草</t>
  </si>
  <si>
    <t>云南球子草</t>
  </si>
  <si>
    <t>Pellacalyx</t>
  </si>
  <si>
    <t>山红树属</t>
  </si>
  <si>
    <t>山红树</t>
  </si>
  <si>
    <t>Pellaea</t>
  </si>
  <si>
    <t>旱蕨属</t>
  </si>
  <si>
    <t>三角羽旱蕨</t>
  </si>
  <si>
    <t>四川旱蕨</t>
  </si>
  <si>
    <t>Pellionia</t>
  </si>
  <si>
    <t>赤车属</t>
  </si>
  <si>
    <t>尖齿赤车</t>
  </si>
  <si>
    <t>短角赤车</t>
  </si>
  <si>
    <t>短叶赤车</t>
  </si>
  <si>
    <t>翅茎赤车</t>
  </si>
  <si>
    <t>Pellionia donglanensis</t>
  </si>
  <si>
    <t>华南赤车</t>
  </si>
  <si>
    <t>异被赤车</t>
  </si>
  <si>
    <t>全缘赤车</t>
  </si>
  <si>
    <t>羽脉赤车</t>
  </si>
  <si>
    <t>Pellionia latifolia</t>
  </si>
  <si>
    <t>长柄赤车</t>
  </si>
  <si>
    <t>光果赤车</t>
  </si>
  <si>
    <t>长梗赤车</t>
  </si>
  <si>
    <t>Pellionia longzhouensis</t>
  </si>
  <si>
    <t>大叶赤车</t>
  </si>
  <si>
    <t>滇南赤车</t>
  </si>
  <si>
    <t>赤车</t>
  </si>
  <si>
    <t>吐烟花</t>
  </si>
  <si>
    <t>曲毛赤车</t>
  </si>
  <si>
    <t>蔓赤车</t>
  </si>
  <si>
    <t>Pellionia tenuicuspis</t>
  </si>
  <si>
    <t>Pellionia veronicoides</t>
  </si>
  <si>
    <t>硬毛赤车</t>
  </si>
  <si>
    <t>绿赤车</t>
  </si>
  <si>
    <t>Pellionia viridis var. basiinaequalis</t>
  </si>
  <si>
    <t>斜基绿赤车</t>
  </si>
  <si>
    <t>Pellionia viridis var. viridis</t>
  </si>
  <si>
    <t>绿赤车(原变种)</t>
  </si>
  <si>
    <t>云南赤车</t>
  </si>
  <si>
    <t>Peltoboykinia</t>
  </si>
  <si>
    <t>涧边草属</t>
  </si>
  <si>
    <t>涧边草</t>
  </si>
  <si>
    <t>Peltophorum</t>
  </si>
  <si>
    <t>盾柱木属</t>
  </si>
  <si>
    <t>盾柱木</t>
  </si>
  <si>
    <t>银珠</t>
  </si>
  <si>
    <t>Pemphis</t>
  </si>
  <si>
    <t>水芫花属</t>
  </si>
  <si>
    <t>水芫花</t>
  </si>
  <si>
    <t>Penkimia</t>
  </si>
  <si>
    <t>心启兰属</t>
  </si>
  <si>
    <t>Penkimia nagalandensis</t>
  </si>
  <si>
    <t>心启兰</t>
  </si>
  <si>
    <t>Pennilabium</t>
  </si>
  <si>
    <t>巾唇兰属</t>
  </si>
  <si>
    <t>Pennilabium yunnanense</t>
  </si>
  <si>
    <t>巾唇兰</t>
  </si>
  <si>
    <t>Pennisetum</t>
  </si>
  <si>
    <t>狼尾草属</t>
  </si>
  <si>
    <t>狼尾草</t>
  </si>
  <si>
    <t>Pennisetum clandestinum</t>
  </si>
  <si>
    <t>铺地狼尾草</t>
  </si>
  <si>
    <t>白草</t>
  </si>
  <si>
    <t>御谷</t>
  </si>
  <si>
    <t>西藏狼尾草</t>
  </si>
  <si>
    <t>长序狼尾草</t>
  </si>
  <si>
    <t>Pennisetum polystachion</t>
  </si>
  <si>
    <t>牧地狼尾草</t>
  </si>
  <si>
    <t>象草</t>
  </si>
  <si>
    <t>乾宁狼尾草</t>
  </si>
  <si>
    <t>陕西狼尾草</t>
  </si>
  <si>
    <t>四川狼尾草</t>
  </si>
  <si>
    <t>Pentacoelium</t>
  </si>
  <si>
    <t>苦槛蓝属</t>
  </si>
  <si>
    <t>苦槛蓝</t>
  </si>
  <si>
    <t>Pentanema</t>
  </si>
  <si>
    <t>苇谷草属</t>
  </si>
  <si>
    <t>垂头苇谷草</t>
  </si>
  <si>
    <t>苇谷草</t>
  </si>
  <si>
    <t>Pentanema indicum var. hypoleucum</t>
  </si>
  <si>
    <t>白背苇谷草</t>
  </si>
  <si>
    <t>Pentanema indicum var. indicum</t>
  </si>
  <si>
    <t>苇谷草(原变种)</t>
  </si>
  <si>
    <t>毛苇谷草</t>
  </si>
  <si>
    <t>Pentapanax</t>
  </si>
  <si>
    <t>羽叶参属</t>
  </si>
  <si>
    <t>Pentapanax caesius</t>
  </si>
  <si>
    <t>圆叶羽叶参</t>
  </si>
  <si>
    <t>Pentapanax castanopsidicola</t>
  </si>
  <si>
    <t>台湾羽叶参</t>
  </si>
  <si>
    <t>Pentapanax fragrans</t>
  </si>
  <si>
    <t>羽叶参</t>
  </si>
  <si>
    <t>Pentapanax fragrans var. forrestii</t>
  </si>
  <si>
    <t>全缘羽叶参</t>
  </si>
  <si>
    <t>Pentapanax fragrans var. fragrans</t>
  </si>
  <si>
    <t>羽叶参(原变种)</t>
  </si>
  <si>
    <t>Pentapanax glabrifoliolatus</t>
  </si>
  <si>
    <t>光羽叶参</t>
  </si>
  <si>
    <t>锈毛羽叶参</t>
  </si>
  <si>
    <t>Pentapanax hypoglaucus</t>
  </si>
  <si>
    <t>粉背羽叶参</t>
  </si>
  <si>
    <t>Pentapanax longipedunculatus</t>
  </si>
  <si>
    <t>长梗羽叶参</t>
  </si>
  <si>
    <t>Pentapanax longipes</t>
  </si>
  <si>
    <t>独龙羽叶参</t>
  </si>
  <si>
    <t>寄生羽叶参</t>
  </si>
  <si>
    <t>Pentapanax parasiticus var. khasianus</t>
  </si>
  <si>
    <t>毛梗寄生羽叶参</t>
  </si>
  <si>
    <t>Pentapanax parasiticus var. parasiticus</t>
  </si>
  <si>
    <t>寄生羽叶参(原变种)</t>
  </si>
  <si>
    <t>Pentapanax plumosus</t>
  </si>
  <si>
    <t>糙羽叶参</t>
  </si>
  <si>
    <t>总序羽叶参</t>
  </si>
  <si>
    <t>心叶羽叶参</t>
  </si>
  <si>
    <t>Pentapanax tomentellus</t>
  </si>
  <si>
    <t>马肠子树</t>
  </si>
  <si>
    <t>Pentapanax tomentellus var. distinctus</t>
  </si>
  <si>
    <t>离柱马肠子树</t>
  </si>
  <si>
    <t>Pentapanax tomentellus var. tomentellus</t>
  </si>
  <si>
    <t>马肠子树(原变种)</t>
  </si>
  <si>
    <t>轮伞羽叶参</t>
  </si>
  <si>
    <t>Pentapanax wilsonii</t>
  </si>
  <si>
    <t>西南羽叶参</t>
  </si>
  <si>
    <t>云南羽叶参</t>
  </si>
  <si>
    <t>Pentapetes</t>
  </si>
  <si>
    <t>午时花属</t>
  </si>
  <si>
    <t>午时花</t>
  </si>
  <si>
    <t>Pentaphragma</t>
  </si>
  <si>
    <t>五膜草属</t>
  </si>
  <si>
    <t>五膜草</t>
  </si>
  <si>
    <t>直序五膜草</t>
  </si>
  <si>
    <t>Pentaphragmataceae</t>
  </si>
  <si>
    <t>五膜草科</t>
  </si>
  <si>
    <t>Pentaphylacaceae</t>
  </si>
  <si>
    <t>五列木科</t>
  </si>
  <si>
    <t>Pentaphylax</t>
  </si>
  <si>
    <t>五列木属</t>
  </si>
  <si>
    <t>五列木</t>
  </si>
  <si>
    <t>Pentarhizidium</t>
  </si>
  <si>
    <t>东方荚果蕨属</t>
  </si>
  <si>
    <t>中华荚果蕨</t>
  </si>
  <si>
    <t>东方荚果蕨</t>
  </si>
  <si>
    <t>Pentas</t>
  </si>
  <si>
    <t>五星花属</t>
  </si>
  <si>
    <t>五星花</t>
  </si>
  <si>
    <t>Pentasachme</t>
  </si>
  <si>
    <t>石萝藦属</t>
  </si>
  <si>
    <t>Pentasachme caudatum</t>
  </si>
  <si>
    <t>石萝</t>
  </si>
  <si>
    <t>Pentastelma</t>
  </si>
  <si>
    <t>白水藤属</t>
  </si>
  <si>
    <t>白水藤</t>
  </si>
  <si>
    <t>Penthorum</t>
  </si>
  <si>
    <t>扯根菜属</t>
  </si>
  <si>
    <t>扯根菜</t>
  </si>
  <si>
    <t>Peperomia</t>
  </si>
  <si>
    <t>草胡椒属</t>
  </si>
  <si>
    <t>Peperomia blanda</t>
  </si>
  <si>
    <t>石蝉草</t>
  </si>
  <si>
    <t>硬毛草胡椒</t>
  </si>
  <si>
    <t>蒙自草胡椒</t>
  </si>
  <si>
    <t>山草椒</t>
  </si>
  <si>
    <t>草胡椒</t>
  </si>
  <si>
    <t>Peperomia rubrivenosa</t>
  </si>
  <si>
    <t>兰屿椒草</t>
  </si>
  <si>
    <t>豆瓣绿</t>
  </si>
  <si>
    <t>Peplis</t>
  </si>
  <si>
    <t>荸艾属</t>
  </si>
  <si>
    <t>荸艾</t>
  </si>
  <si>
    <t>Peracarpa</t>
  </si>
  <si>
    <t>袋果草属</t>
  </si>
  <si>
    <t>袋果草</t>
  </si>
  <si>
    <t>Pereskia</t>
  </si>
  <si>
    <t>木麒麟属</t>
  </si>
  <si>
    <t>木麒麟</t>
  </si>
  <si>
    <t>Pericallis</t>
  </si>
  <si>
    <t>瓜叶菊属</t>
  </si>
  <si>
    <t>瓜叶菊</t>
  </si>
  <si>
    <t>Pericampylus</t>
  </si>
  <si>
    <t>细圆藤属</t>
  </si>
  <si>
    <t>细圆藤</t>
  </si>
  <si>
    <t>Perilla</t>
  </si>
  <si>
    <t>紫苏属</t>
  </si>
  <si>
    <t>紫苏</t>
  </si>
  <si>
    <t>Perilla frutescens var. crispa</t>
  </si>
  <si>
    <t>回回苏</t>
  </si>
  <si>
    <t>Perilla frutescens var. frutescens</t>
  </si>
  <si>
    <t>Perilla frutescens var. purpurascens</t>
  </si>
  <si>
    <t>野生紫苏</t>
  </si>
  <si>
    <t>Periploca</t>
  </si>
  <si>
    <t>杠柳属</t>
  </si>
  <si>
    <t>青蛇藤</t>
  </si>
  <si>
    <t>Periploca calophylla var. calophylla</t>
  </si>
  <si>
    <t>青蛇藤(原变种)</t>
  </si>
  <si>
    <t>Periploca calophylla var. mucronata</t>
  </si>
  <si>
    <t>凸尖叶青蛇藤</t>
  </si>
  <si>
    <t>多花青蛇藤</t>
  </si>
  <si>
    <t>黑龙骨</t>
  </si>
  <si>
    <t>杠柳</t>
  </si>
  <si>
    <t>Periploca tsangii</t>
  </si>
  <si>
    <t>大花杠柳</t>
  </si>
  <si>
    <t>Peristrophe</t>
  </si>
  <si>
    <t>观音草属</t>
  </si>
  <si>
    <t>观音草</t>
  </si>
  <si>
    <t>野山蓝</t>
  </si>
  <si>
    <t>海南山蓝</t>
  </si>
  <si>
    <t>九头狮子草</t>
  </si>
  <si>
    <t>五指山蓝</t>
  </si>
  <si>
    <t>岩观音草</t>
  </si>
  <si>
    <t>Peristrophe paniculata</t>
  </si>
  <si>
    <t>双萼观音草</t>
  </si>
  <si>
    <t>糙叶山蓝</t>
  </si>
  <si>
    <t>天目山蓝</t>
  </si>
  <si>
    <t>滇观音草</t>
  </si>
  <si>
    <t>Peristylus</t>
  </si>
  <si>
    <t>阔蕊兰属</t>
  </si>
  <si>
    <t>小花阔蕊兰</t>
  </si>
  <si>
    <t>条叶阔蕊兰</t>
  </si>
  <si>
    <t>长须阔蕊兰</t>
  </si>
  <si>
    <t>凸孔阔蕊兰</t>
  </si>
  <si>
    <t>大花阔蕊兰</t>
  </si>
  <si>
    <t>狭穗阔蕊兰</t>
  </si>
  <si>
    <t>西藏阔蕊兰</t>
  </si>
  <si>
    <t>盘腺阔蕊兰</t>
  </si>
  <si>
    <t>一掌参</t>
  </si>
  <si>
    <t>台湾阔蕊兰</t>
  </si>
  <si>
    <t>条唇阔蕊兰</t>
  </si>
  <si>
    <t>阔蕊兰</t>
  </si>
  <si>
    <t>金川阔蕊兰</t>
  </si>
  <si>
    <t>撕唇阔蕊兰</t>
  </si>
  <si>
    <t>Peristylus lacertifer var. lacertifer</t>
  </si>
  <si>
    <t>撕唇阔蕊兰(原变种)</t>
  </si>
  <si>
    <t>Peristylus lacertifer var. taipoensis</t>
  </si>
  <si>
    <t>短裂阔蕊兰</t>
  </si>
  <si>
    <t>纤茎阔蕊兰</t>
  </si>
  <si>
    <t>Peristylus nematocaulon</t>
  </si>
  <si>
    <t>小巧阔蕊兰</t>
  </si>
  <si>
    <t>川西阔蕊兰</t>
  </si>
  <si>
    <t>滇桂阔蕊兰</t>
  </si>
  <si>
    <t>触须阔蕊兰</t>
  </si>
  <si>
    <t>Perotis</t>
  </si>
  <si>
    <t>茅根属</t>
  </si>
  <si>
    <t>麦穗茅根</t>
  </si>
  <si>
    <t>茅根</t>
  </si>
  <si>
    <t>Perotis rara</t>
  </si>
  <si>
    <t>大花茅根</t>
  </si>
  <si>
    <t>Perovskia</t>
  </si>
  <si>
    <t>分药花属</t>
  </si>
  <si>
    <t>分药花</t>
  </si>
  <si>
    <t>Perovskia atriplicifolia</t>
  </si>
  <si>
    <t>滨藜叶分药花</t>
  </si>
  <si>
    <t>Perrottetia</t>
  </si>
  <si>
    <t>核子木属</t>
  </si>
  <si>
    <t>台湾核子木</t>
  </si>
  <si>
    <t>核子木</t>
  </si>
  <si>
    <t>Persea</t>
  </si>
  <si>
    <t>鳄梨属</t>
  </si>
  <si>
    <t>鳄梨</t>
  </si>
  <si>
    <t>Pertusadina</t>
  </si>
  <si>
    <t>槽裂木属</t>
  </si>
  <si>
    <t>Pertusadina metcalfii</t>
  </si>
  <si>
    <t>海南槽裂木</t>
  </si>
  <si>
    <t>Pertya</t>
  </si>
  <si>
    <t>帚菊属</t>
  </si>
  <si>
    <t>狭叶帚菊</t>
  </si>
  <si>
    <t>异叶帚菊</t>
  </si>
  <si>
    <t>昆明帚菊</t>
  </si>
  <si>
    <t>心叶帚菊</t>
  </si>
  <si>
    <t>疏花帚菊</t>
  </si>
  <si>
    <t>聚头帚菊</t>
  </si>
  <si>
    <t>两色帚菊</t>
  </si>
  <si>
    <t>Pertya discolor var. calvescens</t>
  </si>
  <si>
    <t>同色帚菊</t>
  </si>
  <si>
    <t>Pertya discolor var. discolor</t>
  </si>
  <si>
    <t>两色帚菊(原变种)</t>
  </si>
  <si>
    <t>瓜叶帚菊</t>
  </si>
  <si>
    <t>单头帚菊</t>
  </si>
  <si>
    <t>针叶帚菊</t>
  </si>
  <si>
    <t>腺叶帚菊</t>
  </si>
  <si>
    <t>尖苞帚菊</t>
  </si>
  <si>
    <t>长花帚菊</t>
  </si>
  <si>
    <t>Pertya simozawae</t>
  </si>
  <si>
    <t>台湾帚菊</t>
  </si>
  <si>
    <t>华帚菊</t>
  </si>
  <si>
    <t>巫山帚菊</t>
  </si>
  <si>
    <t>单花帚菊</t>
  </si>
  <si>
    <t>Petasites</t>
  </si>
  <si>
    <t>蜂斗菜属</t>
  </si>
  <si>
    <t>台湾蜂斗菜</t>
  </si>
  <si>
    <t>蜂斗菜</t>
  </si>
  <si>
    <t>长白蜂斗菜</t>
  </si>
  <si>
    <t>掌叶蜂斗菜</t>
  </si>
  <si>
    <t>毛裂蜂斗菜</t>
  </si>
  <si>
    <t>盐源蜂斗菜</t>
  </si>
  <si>
    <t>Petitmenginia</t>
  </si>
  <si>
    <t>钟山草属</t>
  </si>
  <si>
    <t>Petitmenginia comosa</t>
  </si>
  <si>
    <t>滇毛冠四蕊草</t>
  </si>
  <si>
    <t>钟山草</t>
  </si>
  <si>
    <t>Petrocodon</t>
  </si>
  <si>
    <t>石山苣苔属</t>
  </si>
  <si>
    <t>石山苣苔</t>
  </si>
  <si>
    <t>Petrocodon dealbatus var. dealbatus</t>
  </si>
  <si>
    <t>石山苣苔 (原变种)</t>
  </si>
  <si>
    <t>Petrocodon dealbatus var. denticulatus</t>
  </si>
  <si>
    <t>齿缘石山苣苔</t>
  </si>
  <si>
    <t>Petrocodon ferrugineus</t>
  </si>
  <si>
    <t>Petrocodon multiflorus</t>
  </si>
  <si>
    <t>Petrocosmea</t>
  </si>
  <si>
    <t>石蝴蝶属</t>
  </si>
  <si>
    <t>髯毛石蝴蝶</t>
  </si>
  <si>
    <t>秋海棠叶石蝴蝶</t>
  </si>
  <si>
    <t>贵州石蝴蝶</t>
  </si>
  <si>
    <t>蓝石蝴蝶</t>
  </si>
  <si>
    <t>汇药石蝴蝶</t>
  </si>
  <si>
    <t>石蝴蝶</t>
  </si>
  <si>
    <t>萎软石蝴蝶</t>
  </si>
  <si>
    <t>大理石蝴蝶</t>
  </si>
  <si>
    <t>大花石蝴蝶</t>
  </si>
  <si>
    <t>大叶石蝴蝶</t>
  </si>
  <si>
    <t>Petrocosmea huanjiangensis</t>
  </si>
  <si>
    <t>蒙自石蝴蝶</t>
  </si>
  <si>
    <t>滇泰石蝴蝶</t>
  </si>
  <si>
    <t>Petrocosmea kerrii var. crinita</t>
  </si>
  <si>
    <t>绵毛石蝴蝶</t>
  </si>
  <si>
    <t>Petrocosmea kerrii var. kerrii</t>
  </si>
  <si>
    <t>滇泰石蝴蝶(原变种)</t>
  </si>
  <si>
    <t>长梗石蝴蝶</t>
  </si>
  <si>
    <t>东川石蝴蝶</t>
  </si>
  <si>
    <t>Petrocosmea mairei var. intraglabra</t>
  </si>
  <si>
    <t>会东石蝴蝶</t>
  </si>
  <si>
    <t>Petrocosmea mairei var. mairei</t>
  </si>
  <si>
    <t>东川石蝴蝶 (原变种)</t>
  </si>
  <si>
    <t>Petrocosmea martinii</t>
  </si>
  <si>
    <t>滇黔石蝴蝶</t>
  </si>
  <si>
    <t>Petrocosmea martinii var. leiandra</t>
  </si>
  <si>
    <t>光蕊滇黔石蝴蝶</t>
  </si>
  <si>
    <t>Petrocosmea martinii var. martinii</t>
  </si>
  <si>
    <t>滇黔石蝴蝶(原变种)</t>
  </si>
  <si>
    <t>孟连石蝴蝶</t>
  </si>
  <si>
    <t>小石蝴蝶</t>
  </si>
  <si>
    <t>显脉石蝴蝶</t>
  </si>
  <si>
    <t>扁圆石蝴蝶</t>
  </si>
  <si>
    <t>Petrocosmea oblata var. latisepala</t>
  </si>
  <si>
    <t>宽萼石蝴蝶</t>
  </si>
  <si>
    <t>Petrocosmea oblata var. oblata</t>
  </si>
  <si>
    <t>扁圆石蝴蝶(原变种)</t>
  </si>
  <si>
    <t>秦岭石蝴蝶</t>
  </si>
  <si>
    <t>莲座石蝴蝶</t>
  </si>
  <si>
    <t>丝毛石蝴蝶</t>
  </si>
  <si>
    <t>Petrocosmea shilinensis</t>
  </si>
  <si>
    <t>四川石蝴蝶</t>
  </si>
  <si>
    <t>中华石蝴蝶</t>
  </si>
  <si>
    <t>Petrocosmea xanthomaculata</t>
  </si>
  <si>
    <t>Petrocosmea xingyiensis</t>
  </si>
  <si>
    <t>Petrorhagia</t>
  </si>
  <si>
    <t>膜萼花属</t>
  </si>
  <si>
    <t>直立膜萼花</t>
  </si>
  <si>
    <t>Petrosavia</t>
  </si>
  <si>
    <t>无叶莲属</t>
  </si>
  <si>
    <t>疏花无叶莲</t>
  </si>
  <si>
    <t>无叶莲</t>
  </si>
  <si>
    <t>Petroselinum</t>
  </si>
  <si>
    <t>欧芹属</t>
  </si>
  <si>
    <t>欧芹</t>
  </si>
  <si>
    <t>Petrosimonia</t>
  </si>
  <si>
    <t>叉毛蓬属</t>
  </si>
  <si>
    <t>灰绿叉毛蓬</t>
  </si>
  <si>
    <t>对生叶叉毛蓬</t>
  </si>
  <si>
    <t>叉毛蓬</t>
  </si>
  <si>
    <t>粗糙叉毛蓬</t>
  </si>
  <si>
    <t>Petunia</t>
  </si>
  <si>
    <t>碧冬茄属</t>
  </si>
  <si>
    <t>Petunia hybrida</t>
  </si>
  <si>
    <t>碧冬茄</t>
  </si>
  <si>
    <t>Peucedanum</t>
  </si>
  <si>
    <t>前胡属</t>
  </si>
  <si>
    <t>会泽前胡</t>
  </si>
  <si>
    <t>天竺山前胡</t>
  </si>
  <si>
    <t>芷叶前胡</t>
  </si>
  <si>
    <t>兴安前胡</t>
  </si>
  <si>
    <t>北京前胡</t>
  </si>
  <si>
    <t>Peucedanum chinense</t>
  </si>
  <si>
    <t>林地前胡</t>
  </si>
  <si>
    <t>滇西前胡</t>
  </si>
  <si>
    <t>竹节前胡</t>
  </si>
  <si>
    <t>南川前胡</t>
  </si>
  <si>
    <t>刺尖前胡</t>
  </si>
  <si>
    <t>镰叶前胡</t>
  </si>
  <si>
    <t>台湾前胡</t>
  </si>
  <si>
    <t>Peucedanum franchetii</t>
  </si>
  <si>
    <t>异叶前胡</t>
  </si>
  <si>
    <t>广西前胡</t>
  </si>
  <si>
    <t>华北前胡</t>
  </si>
  <si>
    <t>Peucedanum harry-smithii var. grande</t>
  </si>
  <si>
    <t>广序北前胡</t>
  </si>
  <si>
    <t>Peucedanum harry-smithii var. harry-smithii</t>
  </si>
  <si>
    <t>华北前胡(原变种)</t>
  </si>
  <si>
    <t>Peucedanum harry-smithii var. subglabrum</t>
  </si>
  <si>
    <t>少毛北前胡</t>
  </si>
  <si>
    <t>鄂西前胡</t>
  </si>
  <si>
    <t>滨海前胡</t>
  </si>
  <si>
    <t>Peucedanum ledebourielloides</t>
  </si>
  <si>
    <t>华山前胡</t>
  </si>
  <si>
    <t>Peucedanum lhasense</t>
  </si>
  <si>
    <t>拉萨前胡</t>
  </si>
  <si>
    <t>南岭前胡</t>
  </si>
  <si>
    <t>细裂前胡</t>
  </si>
  <si>
    <t>马山前胡</t>
  </si>
  <si>
    <t>华中前胡</t>
  </si>
  <si>
    <t>Peucedanum medicum var. gracile</t>
  </si>
  <si>
    <t>岩前胡</t>
  </si>
  <si>
    <t>Peucedanum medicum var. medicum</t>
  </si>
  <si>
    <t>华中前胡(原变种)</t>
  </si>
  <si>
    <t>准噶尔前胡</t>
  </si>
  <si>
    <t>矮前胡</t>
  </si>
  <si>
    <t>乳头前胡</t>
  </si>
  <si>
    <t>前胡</t>
  </si>
  <si>
    <t>蒙古前胡</t>
  </si>
  <si>
    <t>毛前胡</t>
  </si>
  <si>
    <t>红前胡</t>
  </si>
  <si>
    <t>松潘前胡</t>
  </si>
  <si>
    <t>草原前胡</t>
  </si>
  <si>
    <t>石防风</t>
  </si>
  <si>
    <t>Peucedanum terebinthaceum var. deltoideum</t>
  </si>
  <si>
    <t>宽叶石防风</t>
  </si>
  <si>
    <t>Peucedanum terebinthaceum var. terebinthaceum</t>
  </si>
  <si>
    <t>石防风(原变种)</t>
  </si>
  <si>
    <t>窃衣叶前胡</t>
  </si>
  <si>
    <t>长前胡</t>
  </si>
  <si>
    <t>华西前胡</t>
  </si>
  <si>
    <t>紫茎前胡</t>
  </si>
  <si>
    <t>泰山前胡</t>
  </si>
  <si>
    <t>武隆前胡</t>
  </si>
  <si>
    <t>云南前胡</t>
  </si>
  <si>
    <t>Phacellanthus</t>
  </si>
  <si>
    <t>黄筒花属</t>
  </si>
  <si>
    <t>黄筒花</t>
  </si>
  <si>
    <t>Phacellaria</t>
  </si>
  <si>
    <t>重寄生属</t>
  </si>
  <si>
    <t>粗序重寄生</t>
  </si>
  <si>
    <t>扁序重寄生</t>
  </si>
  <si>
    <t>重寄生</t>
  </si>
  <si>
    <t>Phacellaria glomerata</t>
  </si>
  <si>
    <t>聚果重寄生</t>
  </si>
  <si>
    <t>硬序重寄生</t>
  </si>
  <si>
    <t>长序重寄生</t>
  </si>
  <si>
    <t>Phacelurus</t>
  </si>
  <si>
    <t>束尾草属</t>
  </si>
  <si>
    <t>束尾草</t>
  </si>
  <si>
    <t>毛叶束尾草</t>
  </si>
  <si>
    <t>Phacelurus zea</t>
  </si>
  <si>
    <t>黍束尾草</t>
  </si>
  <si>
    <t>Phaenosperma</t>
  </si>
  <si>
    <t>显子草属</t>
  </si>
  <si>
    <t>显子草</t>
  </si>
  <si>
    <t>Phaeonychium</t>
  </si>
  <si>
    <t>藏芥属</t>
  </si>
  <si>
    <t>Phaeonychium albiflorum</t>
  </si>
  <si>
    <t>白花藏芥</t>
  </si>
  <si>
    <t>Phaeonychium fengii</t>
  </si>
  <si>
    <t>冯氏藏芥</t>
  </si>
  <si>
    <t>Phaeonychium jafrii</t>
  </si>
  <si>
    <t>杰氏藏芥</t>
  </si>
  <si>
    <t>Phaeonychium kashgaricum</t>
  </si>
  <si>
    <t>喀什藏芥</t>
  </si>
  <si>
    <t>藏芥</t>
  </si>
  <si>
    <t>Phaeonychium villosum</t>
  </si>
  <si>
    <t>柔毛藏芥</t>
  </si>
  <si>
    <t>Phagnalon</t>
  </si>
  <si>
    <t>绵毛菊属</t>
  </si>
  <si>
    <t>绵毛菊</t>
  </si>
  <si>
    <t>Phaius</t>
  </si>
  <si>
    <t>鹤顶兰属</t>
  </si>
  <si>
    <t>仙笔鹤顶兰</t>
  </si>
  <si>
    <t>Phaius delavayi</t>
  </si>
  <si>
    <t>少花鹤顶兰</t>
  </si>
  <si>
    <t>黄花鹤顶兰</t>
  </si>
  <si>
    <t>海南鹤顶兰</t>
  </si>
  <si>
    <t>紫花鹤顶兰</t>
  </si>
  <si>
    <t>Phaius takeoi</t>
  </si>
  <si>
    <t>长茎鹤顶兰</t>
  </si>
  <si>
    <t>Phaius tancarvilleae</t>
  </si>
  <si>
    <t>鹤顶兰</t>
  </si>
  <si>
    <t>Phaius tonkinensis</t>
  </si>
  <si>
    <t>Phaius wallichii</t>
  </si>
  <si>
    <t>大花鹤顶兰</t>
  </si>
  <si>
    <t>文山鹤顶兰</t>
  </si>
  <si>
    <t>Phalaenopsis</t>
  </si>
  <si>
    <t>蝴蝶兰属</t>
  </si>
  <si>
    <t>蝴蝶兰</t>
  </si>
  <si>
    <t>Phalaenopsis aphrodite subsp. aphrodite</t>
  </si>
  <si>
    <t>蝴蝶兰(原亚种)</t>
  </si>
  <si>
    <t>Phalaenopsis aphrodite subsp. formosana</t>
  </si>
  <si>
    <t>台湾蝴蝶兰</t>
  </si>
  <si>
    <t>尖囊蝴蝶兰</t>
  </si>
  <si>
    <t>Phalaenopsis deliciosa</t>
  </si>
  <si>
    <t>大尖囊蝴蝶兰</t>
  </si>
  <si>
    <t>小兰屿蝴蝶兰</t>
  </si>
  <si>
    <t>Phalaenopsis gibbosa</t>
  </si>
  <si>
    <t>海南蝴蝶兰</t>
  </si>
  <si>
    <t>红河蝴蝶兰</t>
  </si>
  <si>
    <t>Phalaenopsis lobbii</t>
  </si>
  <si>
    <t>罗氏蝴蝶兰</t>
  </si>
  <si>
    <t>Phalaenopsis malipoensis</t>
  </si>
  <si>
    <t>麻栗坡蝴蝶兰</t>
  </si>
  <si>
    <t>版纳蝴蝶兰</t>
  </si>
  <si>
    <t>滇西蝴蝶兰</t>
  </si>
  <si>
    <t>小尖囊蝴蝶兰</t>
  </si>
  <si>
    <t>华西蝴蝶兰</t>
  </si>
  <si>
    <t>Phalaris</t>
  </si>
  <si>
    <t>Phalaris aquatica</t>
  </si>
  <si>
    <t>水草</t>
  </si>
  <si>
    <t>草</t>
  </si>
  <si>
    <t>Phalaris canariensis</t>
  </si>
  <si>
    <t>加那利草</t>
  </si>
  <si>
    <t>Phalaris minor</t>
  </si>
  <si>
    <t>细草</t>
  </si>
  <si>
    <t>Phalaris paradoxa</t>
  </si>
  <si>
    <t>奇草</t>
  </si>
  <si>
    <t>Phaseolus</t>
  </si>
  <si>
    <t>菜豆属</t>
  </si>
  <si>
    <t>荷包豆</t>
  </si>
  <si>
    <t>棉豆</t>
  </si>
  <si>
    <t>菜豆</t>
  </si>
  <si>
    <t>Phaulopsis</t>
  </si>
  <si>
    <t>肾苞草属</t>
  </si>
  <si>
    <t>肾苞草</t>
  </si>
  <si>
    <t>Phedimus</t>
  </si>
  <si>
    <t>费菜属</t>
  </si>
  <si>
    <t>Phedimus aizoon</t>
  </si>
  <si>
    <t>费菜</t>
  </si>
  <si>
    <t>Phedimus aizoon var. aizoon</t>
  </si>
  <si>
    <t>费菜(原变种)</t>
  </si>
  <si>
    <t>Phedimus aizoon var. latifolius</t>
  </si>
  <si>
    <t>宽叶费菜</t>
  </si>
  <si>
    <t>Phedimus aizoon var. scabrus</t>
  </si>
  <si>
    <t>乳毛费菜</t>
  </si>
  <si>
    <t>Phedimus aizoon var. yamatutae</t>
  </si>
  <si>
    <t>狭叶费菜</t>
  </si>
  <si>
    <t>Phedimus floriferus</t>
  </si>
  <si>
    <t>多花费菜</t>
  </si>
  <si>
    <t>Phedimus hsinganicus</t>
  </si>
  <si>
    <t>兴安费菜</t>
  </si>
  <si>
    <t>Phedimus hybridus</t>
  </si>
  <si>
    <t>杂交费菜</t>
  </si>
  <si>
    <t>Phedimus kamtschaticus</t>
  </si>
  <si>
    <t>堪察加费菜</t>
  </si>
  <si>
    <t>Phedimus middendorffianus</t>
  </si>
  <si>
    <t>吉林费菜</t>
  </si>
  <si>
    <t>Phedimus odontophyllus</t>
  </si>
  <si>
    <t>齿叶费菜</t>
  </si>
  <si>
    <t>Phedimus selskianus</t>
  </si>
  <si>
    <t>灰毛费菜</t>
  </si>
  <si>
    <t>Phegopteris</t>
  </si>
  <si>
    <t>卵果蕨属</t>
  </si>
  <si>
    <t>卵果蕨</t>
  </si>
  <si>
    <t>Phegopteris decursive-pinnata</t>
  </si>
  <si>
    <t>延羽卵果蕨</t>
  </si>
  <si>
    <t>西藏卵果蕨</t>
  </si>
  <si>
    <t>Phellodendron</t>
  </si>
  <si>
    <t>黄檗属</t>
  </si>
  <si>
    <t>黄檗</t>
  </si>
  <si>
    <t>川黄檗</t>
  </si>
  <si>
    <t>Phellodendron chinense var. chinense</t>
  </si>
  <si>
    <t>川黄檗(原变种)</t>
  </si>
  <si>
    <t>Phellodendron chinense var. glabriusculum</t>
  </si>
  <si>
    <t>秃叶黄檗</t>
  </si>
  <si>
    <t>Philadelphus</t>
  </si>
  <si>
    <t>山梅花属</t>
  </si>
  <si>
    <t>短序山梅花</t>
  </si>
  <si>
    <t>丽江山梅花</t>
  </si>
  <si>
    <t>尾萼山梅花</t>
  </si>
  <si>
    <t>毛萼山梅花</t>
  </si>
  <si>
    <t>云南山梅花</t>
  </si>
  <si>
    <t>Philadelphus delavayi var. delavayi</t>
  </si>
  <si>
    <t>云南山梅花(原变种)</t>
  </si>
  <si>
    <t>Philadelphus delavayi var. melanocalyx</t>
  </si>
  <si>
    <t>黑萼山梅花</t>
  </si>
  <si>
    <t>Philadelphus delavayi var. trichocladus</t>
  </si>
  <si>
    <t>毛枝山梅花</t>
  </si>
  <si>
    <t>滇南山梅花</t>
  </si>
  <si>
    <t>Philadelphus henryi var. cinereus</t>
  </si>
  <si>
    <t>灰毛山梅花</t>
  </si>
  <si>
    <t>Philadelphus henryi var. henryi</t>
  </si>
  <si>
    <t>滇南山梅花(原变种)</t>
  </si>
  <si>
    <t>山梅花</t>
  </si>
  <si>
    <t>Philadelphus incanus var. baileyi</t>
  </si>
  <si>
    <t>短轴山梅花</t>
  </si>
  <si>
    <t>Philadelphus incanus var. incanus</t>
  </si>
  <si>
    <t>山梅花(原变种)</t>
  </si>
  <si>
    <t>Philadelphus incanus var. mitsai</t>
  </si>
  <si>
    <t>米柴山梅花</t>
  </si>
  <si>
    <t>甘肃山梅花</t>
  </si>
  <si>
    <t>昆明山梅花</t>
  </si>
  <si>
    <t>Philadelphus kunmingensis var. kunmingensis</t>
  </si>
  <si>
    <t>昆明山梅花(原变种)</t>
  </si>
  <si>
    <t>Philadelphus kunmingensis var. parvifolius</t>
  </si>
  <si>
    <t>小叶山梅花</t>
  </si>
  <si>
    <t>疏花山梅花</t>
  </si>
  <si>
    <t>泸水山梅花</t>
  </si>
  <si>
    <t>太平花</t>
  </si>
  <si>
    <t>紫萼山梅花</t>
  </si>
  <si>
    <t>Philadelphus purpurascens var. purpurascens</t>
  </si>
  <si>
    <t>紫萼山梅花(原变种)</t>
  </si>
  <si>
    <t>Philadelphus purpurascens var. szechuanensis</t>
  </si>
  <si>
    <t>四川山梅花</t>
  </si>
  <si>
    <t>Philadelphus purpurascens var. venustus</t>
  </si>
  <si>
    <t>美丽山梅花</t>
  </si>
  <si>
    <t>毛药山梅花</t>
  </si>
  <si>
    <t>东北山梅花</t>
  </si>
  <si>
    <t>Philadelphus schrenkii var. jackii</t>
  </si>
  <si>
    <t>河北山梅花</t>
  </si>
  <si>
    <t>Philadelphus schrenkii var. mandshuricus</t>
  </si>
  <si>
    <t>毛盘山梅花</t>
  </si>
  <si>
    <t>Philadelphus schrenkii var. schrenkii</t>
  </si>
  <si>
    <t>东北山梅花(原变种)</t>
  </si>
  <si>
    <t>绢毛山梅花</t>
  </si>
  <si>
    <t>Philadelphus sericanthus var. kulingensis</t>
  </si>
  <si>
    <t>牯岭山梅花</t>
  </si>
  <si>
    <t>Philadelphus sericanthus var. sericanthus</t>
  </si>
  <si>
    <t>绢毛山梅花(原变种)</t>
  </si>
  <si>
    <t>毛柱山梅花</t>
  </si>
  <si>
    <t>Philadelphus subcanus var. dubius</t>
  </si>
  <si>
    <t>密毛山梅花</t>
  </si>
  <si>
    <t>Philadelphus subcanus var. magdalenae</t>
  </si>
  <si>
    <t>城口山梅花</t>
  </si>
  <si>
    <t>Philadelphus subcanus var. subcanus</t>
  </si>
  <si>
    <t>毛柱山梅花(原变种)</t>
  </si>
  <si>
    <t>薄叶山梅花</t>
  </si>
  <si>
    <t>Philadelphus tenuifolius var. latipetalus</t>
  </si>
  <si>
    <t>宽瓣山梅花</t>
  </si>
  <si>
    <t>Philadelphus tenuifolius var. tenuifolius</t>
  </si>
  <si>
    <t>薄叶山梅花(原变种)</t>
  </si>
  <si>
    <t>四棱山梅花</t>
  </si>
  <si>
    <t>绒毛山梅花</t>
  </si>
  <si>
    <t>千山山梅花</t>
  </si>
  <si>
    <t>浙江山梅花</t>
  </si>
  <si>
    <t>Philoxerus</t>
  </si>
  <si>
    <t>安旱苋属</t>
  </si>
  <si>
    <t>安旱苋</t>
  </si>
  <si>
    <t>Philydraceae</t>
  </si>
  <si>
    <t>田葱科</t>
  </si>
  <si>
    <t>Philydrum</t>
  </si>
  <si>
    <t>田葱属</t>
  </si>
  <si>
    <t>田葱</t>
  </si>
  <si>
    <t>Phlegmariurus</t>
  </si>
  <si>
    <t>马尾杉属</t>
  </si>
  <si>
    <t>华南马尾杉</t>
  </si>
  <si>
    <t>网络马尾杉</t>
  </si>
  <si>
    <t>龙骨马尾杉</t>
  </si>
  <si>
    <t>柳杉叶马尾杉</t>
  </si>
  <si>
    <t>杉形马尾杉</t>
  </si>
  <si>
    <t>金丝条马尾杉</t>
  </si>
  <si>
    <t>福氏马尾杉</t>
  </si>
  <si>
    <t>广东马尾杉</t>
  </si>
  <si>
    <t>喜马拉雅石杉</t>
  </si>
  <si>
    <t>椭圆叶马尾杉</t>
  </si>
  <si>
    <t>闽浙马尾杉</t>
  </si>
  <si>
    <t>Phlegmariurus nylamensis</t>
  </si>
  <si>
    <t>聂拉木马尾杉</t>
  </si>
  <si>
    <t>卵叶马尾杉</t>
  </si>
  <si>
    <t>有柄马尾杉</t>
  </si>
  <si>
    <t>马尾杉</t>
  </si>
  <si>
    <t>美丽马尾杉</t>
  </si>
  <si>
    <t>柔软马尾杉</t>
  </si>
  <si>
    <t>Phlegmariurus sect. Carinaturus</t>
  </si>
  <si>
    <t>龙骨马尾杉组</t>
  </si>
  <si>
    <t>Phlegmariurus sect. Huperzioides</t>
  </si>
  <si>
    <t>拟石杉马尾杉组</t>
  </si>
  <si>
    <t>Phlegmariurus sect. Phlegmariurus</t>
  </si>
  <si>
    <t>马尾杉组</t>
  </si>
  <si>
    <t>上思马尾杉</t>
  </si>
  <si>
    <t>鳞叶马尾杉</t>
  </si>
  <si>
    <t>粗糙马尾杉</t>
  </si>
  <si>
    <t>台湾马尾杉</t>
  </si>
  <si>
    <t>云南马尾杉</t>
  </si>
  <si>
    <t>Phleum</t>
  </si>
  <si>
    <t>梯牧草属</t>
  </si>
  <si>
    <t>高山梯牧草</t>
  </si>
  <si>
    <t>鬼蜡烛</t>
  </si>
  <si>
    <t>假梯牧草</t>
  </si>
  <si>
    <t>梯牧草</t>
  </si>
  <si>
    <t>Phlogacanthus</t>
  </si>
  <si>
    <t>火焰花属</t>
  </si>
  <si>
    <t>火焰花</t>
  </si>
  <si>
    <t>毛脉火焰花</t>
  </si>
  <si>
    <t>Phlojodicarpus</t>
  </si>
  <si>
    <t>胀果芹属</t>
  </si>
  <si>
    <t>胀果芹</t>
  </si>
  <si>
    <t>柔毛胀果芹</t>
  </si>
  <si>
    <t>Phlomis</t>
  </si>
  <si>
    <t>糙苏属</t>
  </si>
  <si>
    <t>耕地糙苏</t>
  </si>
  <si>
    <t>高山糙苏</t>
  </si>
  <si>
    <t>沧江糙苏</t>
  </si>
  <si>
    <t>深紫糙苏</t>
  </si>
  <si>
    <t>假秦艽</t>
  </si>
  <si>
    <t>清河糙苏</t>
  </si>
  <si>
    <t>乾精菜</t>
  </si>
  <si>
    <t>楔叶糙苏</t>
  </si>
  <si>
    <t>尖齿糙苏</t>
  </si>
  <si>
    <t>Phlomis dentosa var. dentosa</t>
  </si>
  <si>
    <t>Phlomis dentosa var. glabrescens</t>
  </si>
  <si>
    <t>渐光糙苏</t>
  </si>
  <si>
    <t>裂唇糙苏</t>
  </si>
  <si>
    <t>苍山糙苏</t>
  </si>
  <si>
    <t>大理糙苏</t>
  </si>
  <si>
    <t>橙花糙苏</t>
  </si>
  <si>
    <t>斜萼糙苏</t>
  </si>
  <si>
    <t>口外糙苏</t>
  </si>
  <si>
    <t>甘肃糙苏</t>
  </si>
  <si>
    <t>长白糙苏</t>
  </si>
  <si>
    <t>丽江糙苏</t>
  </si>
  <si>
    <t>长萼糙苏</t>
  </si>
  <si>
    <t>大叶糙苏</t>
  </si>
  <si>
    <t>萝卜秦艽</t>
  </si>
  <si>
    <t>大花糙苏</t>
  </si>
  <si>
    <t>黑花糙苏</t>
  </si>
  <si>
    <t>米林糙苏</t>
  </si>
  <si>
    <t>串铃草</t>
  </si>
  <si>
    <t>Phlomis mongolica var. macrocephala</t>
  </si>
  <si>
    <t>大头</t>
  </si>
  <si>
    <t>Phlomis mongolica var. mongolica</t>
  </si>
  <si>
    <t>木里糙苏</t>
  </si>
  <si>
    <t>山地糙苏</t>
  </si>
  <si>
    <t>Phlomis oreophila var. evillosa</t>
  </si>
  <si>
    <t>无长毛</t>
  </si>
  <si>
    <t>Phlomis oreophila var. oreophila</t>
  </si>
  <si>
    <t>美观糙苏</t>
  </si>
  <si>
    <t>宝兴糙苏</t>
  </si>
  <si>
    <t>假轮伏糙苏</t>
  </si>
  <si>
    <t>具梗糙苏</t>
  </si>
  <si>
    <t>草原糙苏</t>
  </si>
  <si>
    <t>矮糙苏</t>
  </si>
  <si>
    <t>裂萼糙苏</t>
  </si>
  <si>
    <t>刺毛糙苏</t>
  </si>
  <si>
    <t>糙毛糙苏</t>
  </si>
  <si>
    <t>柴续断</t>
  </si>
  <si>
    <t>康定糙苏</t>
  </si>
  <si>
    <t>Phlomis tatsienensis var. hirticalyx</t>
  </si>
  <si>
    <t>毛萼</t>
  </si>
  <si>
    <t>Phlomis tatsienensis var. tatsienensis</t>
  </si>
  <si>
    <t>西藏糙苏</t>
  </si>
  <si>
    <t>Phlomis tibetica var. tibetica</t>
  </si>
  <si>
    <t>Phlomis tibetica var. wardii</t>
  </si>
  <si>
    <t>毛盔</t>
  </si>
  <si>
    <t>块根糙苏</t>
  </si>
  <si>
    <t>糙苏</t>
  </si>
  <si>
    <t>Phlomis umbrosa var. australis</t>
  </si>
  <si>
    <t>南方</t>
  </si>
  <si>
    <t>Phlomis umbrosa var. latibracteata</t>
  </si>
  <si>
    <t>宽苞</t>
  </si>
  <si>
    <t>Phlomis umbrosa var. ovalifolia</t>
  </si>
  <si>
    <t>卵叶</t>
  </si>
  <si>
    <t>Phlomis umbrosa var. stenocalyx</t>
  </si>
  <si>
    <t>Phlomis umbrosa var. umbrosa</t>
  </si>
  <si>
    <t>单头糙苏</t>
  </si>
  <si>
    <t>Phlomis younghusbandii</t>
  </si>
  <si>
    <t>螃蟹甲</t>
  </si>
  <si>
    <t>Phoebe</t>
  </si>
  <si>
    <t>楠属</t>
  </si>
  <si>
    <t>沼楠</t>
  </si>
  <si>
    <t>闽楠</t>
  </si>
  <si>
    <t>短序楠</t>
  </si>
  <si>
    <t>Phoebe calcarea</t>
  </si>
  <si>
    <t>石山楠</t>
  </si>
  <si>
    <t>浙江楠</t>
  </si>
  <si>
    <t>山楠</t>
  </si>
  <si>
    <t>Phoebe crassipedicella</t>
  </si>
  <si>
    <t>粗柄楠</t>
  </si>
  <si>
    <t>竹叶楠</t>
  </si>
  <si>
    <t>台楠</t>
  </si>
  <si>
    <t>长毛楠</t>
  </si>
  <si>
    <t>Phoebe glaucifolia</t>
  </si>
  <si>
    <t>白背楠</t>
  </si>
  <si>
    <t>粉叶楠</t>
  </si>
  <si>
    <t>茶槁楠</t>
  </si>
  <si>
    <t>细叶楠</t>
  </si>
  <si>
    <t>湘楠</t>
  </si>
  <si>
    <t>红毛山楠</t>
  </si>
  <si>
    <t>桂楠</t>
  </si>
  <si>
    <t>披针叶楠</t>
  </si>
  <si>
    <t>雅砻江楠</t>
  </si>
  <si>
    <t>利川楠</t>
  </si>
  <si>
    <t>大果楠</t>
  </si>
  <si>
    <t>大萼楠</t>
  </si>
  <si>
    <t>小叶楠</t>
  </si>
  <si>
    <t>小花楠</t>
  </si>
  <si>
    <t>墨脱楠</t>
  </si>
  <si>
    <t>Phoebe neurantha</t>
  </si>
  <si>
    <t>白楠</t>
  </si>
  <si>
    <t>Phoebe neurantha var. brevifolia</t>
  </si>
  <si>
    <t>短叶白楠</t>
  </si>
  <si>
    <t>Phoebe neurantha var. cavaleriei</t>
  </si>
  <si>
    <t>兴义白楠</t>
  </si>
  <si>
    <t>Phoebe neurantha var. neurantha</t>
  </si>
  <si>
    <t>白楠(原变种)</t>
  </si>
  <si>
    <t>光枝楠</t>
  </si>
  <si>
    <t>黑叶楠</t>
  </si>
  <si>
    <t>普文楠</t>
  </si>
  <si>
    <t>红梗楠</t>
  </si>
  <si>
    <t>紫楠</t>
  </si>
  <si>
    <t>Phoebe sheareri var. omeiensis</t>
  </si>
  <si>
    <t>峨眉楠</t>
  </si>
  <si>
    <t>Phoebe sheareri var. sheareri</t>
  </si>
  <si>
    <t>紫楠(原变种)</t>
  </si>
  <si>
    <t>乌心楠</t>
  </si>
  <si>
    <t>崖楠</t>
  </si>
  <si>
    <t>景东楠</t>
  </si>
  <si>
    <t>楠木</t>
  </si>
  <si>
    <t>Phoenix</t>
  </si>
  <si>
    <t>刺葵属</t>
  </si>
  <si>
    <t>海枣</t>
  </si>
  <si>
    <t>Phoenix loureiroi</t>
  </si>
  <si>
    <t>刺葵</t>
  </si>
  <si>
    <t>江边刺葵</t>
  </si>
  <si>
    <t>Pholidota</t>
  </si>
  <si>
    <t>石仙桃属</t>
  </si>
  <si>
    <t>节茎石仙桃</t>
  </si>
  <si>
    <t>细叶石仙桃</t>
  </si>
  <si>
    <t>石仙桃</t>
  </si>
  <si>
    <t>凹唇石仙桃</t>
  </si>
  <si>
    <t>宿苞石仙桃</t>
  </si>
  <si>
    <t>单叶石仙桃</t>
  </si>
  <si>
    <t>长足石仙桃</t>
  </si>
  <si>
    <t>尖叶石仙桃</t>
  </si>
  <si>
    <t>粗脉石仙桃</t>
  </si>
  <si>
    <t>尾尖石仙桃</t>
  </si>
  <si>
    <t>贵州石仙桃</t>
  </si>
  <si>
    <t>云南石仙桃</t>
  </si>
  <si>
    <t>Photinia</t>
  </si>
  <si>
    <t>石楠属</t>
  </si>
  <si>
    <t>安龙石楠</t>
  </si>
  <si>
    <t>锐齿石楠</t>
  </si>
  <si>
    <t>Photinia arguta var. hookeri</t>
  </si>
  <si>
    <t>云南锐齿石楠</t>
  </si>
  <si>
    <t>Photinia arguta var. salicifolia</t>
  </si>
  <si>
    <t>柳叶锐齿石楠</t>
  </si>
  <si>
    <t>中华石楠</t>
  </si>
  <si>
    <t>Photinia beauverdiana var. beauverdiana</t>
  </si>
  <si>
    <t>中华石楠(原变种)</t>
  </si>
  <si>
    <t>Photinia beauverdiana var. brevifolia</t>
  </si>
  <si>
    <t>短叶中华石楠</t>
  </si>
  <si>
    <t>椭圆叶石楠</t>
  </si>
  <si>
    <t>闽粤石楠</t>
  </si>
  <si>
    <t>Photinia benthamiana var. benthamiana</t>
  </si>
  <si>
    <t>闽粤石楠(原变种)</t>
  </si>
  <si>
    <t>Photinia benthamiana var. obovata</t>
  </si>
  <si>
    <t>倒卵叶闽粤石楠</t>
  </si>
  <si>
    <t>Photinia benthamiana var. salicifolia</t>
  </si>
  <si>
    <t>柳叶闽粤石楠</t>
  </si>
  <si>
    <t>小檗叶石楠</t>
  </si>
  <si>
    <t>湖北石楠</t>
  </si>
  <si>
    <t>短叶石楠</t>
  </si>
  <si>
    <t>贵州石楠</t>
  </si>
  <si>
    <t>Photinia bodinieri var. bodinieri</t>
  </si>
  <si>
    <t>贵州石楠(原变种)</t>
  </si>
  <si>
    <t>Photinia bodinieri var. longifolia</t>
  </si>
  <si>
    <t>长叶贵州石楠</t>
  </si>
  <si>
    <t>城口石楠</t>
  </si>
  <si>
    <t>厚齿石楠</t>
  </si>
  <si>
    <t>临桂石楠</t>
  </si>
  <si>
    <t>宜山石楠</t>
  </si>
  <si>
    <t>Photinia chingiana var. chingiana</t>
  </si>
  <si>
    <t>宜山石楠(原变种)</t>
  </si>
  <si>
    <t>Photinia chingiana var. lipingensis</t>
  </si>
  <si>
    <t>黎平石楠</t>
  </si>
  <si>
    <t>Photinia chingshuiensis</t>
  </si>
  <si>
    <t>清水石楠</t>
  </si>
  <si>
    <t>厚叶石楠</t>
  </si>
  <si>
    <t>福建石楠</t>
  </si>
  <si>
    <t>光叶石楠</t>
  </si>
  <si>
    <t>球花石楠</t>
  </si>
  <si>
    <t>褐毛石楠</t>
  </si>
  <si>
    <t>Photinia hirsuta var. hirsuta</t>
  </si>
  <si>
    <t>褐毛石楠(原变种)</t>
  </si>
  <si>
    <t>Photinia hirsuta var. lobulata</t>
  </si>
  <si>
    <t>裂叶褐毛石楠</t>
  </si>
  <si>
    <t>陷脉石楠</t>
  </si>
  <si>
    <t>Photinia impressivena var. impressivena</t>
  </si>
  <si>
    <t>陷脉石楠(原变种)</t>
  </si>
  <si>
    <t>Photinia impressivena var. urceolocarpa</t>
  </si>
  <si>
    <t>毛序陷脉石楠</t>
  </si>
  <si>
    <t>全缘石楠</t>
  </si>
  <si>
    <t>Photinia integrifolia var. flavidiflora</t>
  </si>
  <si>
    <t>黄花全缘石楠</t>
  </si>
  <si>
    <t>Photinia integrifolia var. integrifolia</t>
  </si>
  <si>
    <t>全缘石楠(原变种)</t>
  </si>
  <si>
    <t>Photinia komarovii</t>
  </si>
  <si>
    <t>垂丝石楠</t>
  </si>
  <si>
    <t>广西石楠</t>
  </si>
  <si>
    <t>绵毛石楠</t>
  </si>
  <si>
    <t>倒卵叶石楠</t>
  </si>
  <si>
    <t>Photinia lasiogyna var. glabrescens</t>
  </si>
  <si>
    <t>脱毛石楠</t>
  </si>
  <si>
    <t>Photinia lasiogyna var. lasiogyna</t>
  </si>
  <si>
    <t>倒卵叶石楠(原变种)</t>
  </si>
  <si>
    <t>罗城石楠</t>
  </si>
  <si>
    <t>带叶石楠</t>
  </si>
  <si>
    <t>台湾石楠</t>
  </si>
  <si>
    <t>Photinia megaphylla</t>
  </si>
  <si>
    <t>大叶石楠</t>
  </si>
  <si>
    <t>斜脉石楠</t>
  </si>
  <si>
    <t>小叶石楠</t>
  </si>
  <si>
    <t>Photinia parvifolia var. parvifolia</t>
  </si>
  <si>
    <t>小叶石楠(原变种)</t>
  </si>
  <si>
    <t>Photinia parvifolia var. subparvifolia</t>
  </si>
  <si>
    <t>假小叶石楠</t>
  </si>
  <si>
    <t>毛果石楠</t>
  </si>
  <si>
    <t>罗汉松叶石楠</t>
  </si>
  <si>
    <t>刺叶石楠</t>
  </si>
  <si>
    <t>Photinia prionophylla var. nudifolia</t>
  </si>
  <si>
    <t>无毛刺叶石楠</t>
  </si>
  <si>
    <t>Photinia prionophylla var. prionophylla</t>
  </si>
  <si>
    <t>刺叶石楠(原变种)</t>
  </si>
  <si>
    <t>桃叶石楠</t>
  </si>
  <si>
    <t>Photinia prunifolia var. denticulata</t>
  </si>
  <si>
    <t>重齿桃叶石楠</t>
  </si>
  <si>
    <t>Photinia prunifolia var. prunifolia</t>
  </si>
  <si>
    <t>桃叶石楠(原变种)</t>
  </si>
  <si>
    <t>饶平石楠</t>
  </si>
  <si>
    <t>绒毛石楠</t>
  </si>
  <si>
    <t>Photinia schneideriana var. parviflora</t>
  </si>
  <si>
    <t>小花石楠</t>
  </si>
  <si>
    <t>Photinia schneideriana var. schneideriana</t>
  </si>
  <si>
    <t>绒毛石楠(原变种)</t>
  </si>
  <si>
    <t>Photinia serratifolia</t>
  </si>
  <si>
    <t>石楠</t>
  </si>
  <si>
    <t>Photinia serratifolia var. ardisiifolia</t>
  </si>
  <si>
    <t>窄叶石楠</t>
  </si>
  <si>
    <t>Photinia serratifolia var. daphniphylloides</t>
  </si>
  <si>
    <t>宽叶石楠</t>
  </si>
  <si>
    <t>Photinia serratifolia var. lasiopetala</t>
  </si>
  <si>
    <t>毛瓣石楠</t>
  </si>
  <si>
    <t>Photinia serratifolia var. serratifolia</t>
  </si>
  <si>
    <t>石楠(原变种)</t>
  </si>
  <si>
    <t>Photinia sorbifolia</t>
  </si>
  <si>
    <t>Photinia taishunensis</t>
  </si>
  <si>
    <t>福贡石楠</t>
  </si>
  <si>
    <t>独山石楠</t>
  </si>
  <si>
    <t>毛叶石楠</t>
  </si>
  <si>
    <t>Photinia villosa var. glabricalycina</t>
  </si>
  <si>
    <t>光萼石楠</t>
  </si>
  <si>
    <t>Photinia villosa var. sinica</t>
  </si>
  <si>
    <t>庐山石楠</t>
  </si>
  <si>
    <t>Photinia villosa var. villosa</t>
  </si>
  <si>
    <t>毛叶石楠(原变种)</t>
  </si>
  <si>
    <t>Photinia zhejiangensis</t>
  </si>
  <si>
    <t>浙江石楠</t>
  </si>
  <si>
    <t>Photinopteris</t>
  </si>
  <si>
    <t>顶育蕨属</t>
  </si>
  <si>
    <t>顶育蕨</t>
  </si>
  <si>
    <t>Phragmites</t>
  </si>
  <si>
    <t>芦苇属</t>
  </si>
  <si>
    <t>芦苇</t>
  </si>
  <si>
    <t>日本苇</t>
  </si>
  <si>
    <t>卡开芦</t>
  </si>
  <si>
    <t>Phreatia</t>
  </si>
  <si>
    <t>馥兰属</t>
  </si>
  <si>
    <t>垂茎馥兰</t>
  </si>
  <si>
    <t>馥兰</t>
  </si>
  <si>
    <t>大馥兰</t>
  </si>
  <si>
    <t>台湾馥兰</t>
  </si>
  <si>
    <t>Phryma</t>
  </si>
  <si>
    <t>透骨草属</t>
  </si>
  <si>
    <t>Phryma leptostachya subsp. asiatica</t>
  </si>
  <si>
    <t>透骨草</t>
  </si>
  <si>
    <t>Phrymaceae</t>
  </si>
  <si>
    <t>透骨草科</t>
  </si>
  <si>
    <t>Phrynium</t>
  </si>
  <si>
    <t>柊叶属</t>
  </si>
  <si>
    <t>海南叶</t>
  </si>
  <si>
    <t>少花叶</t>
  </si>
  <si>
    <t>尖苞叶</t>
  </si>
  <si>
    <t>Phrynium rheedei</t>
  </si>
  <si>
    <t>叶</t>
  </si>
  <si>
    <t>云南叶</t>
  </si>
  <si>
    <t>Phtheirospermum</t>
  </si>
  <si>
    <t>松蒿属</t>
  </si>
  <si>
    <t>松蒿</t>
  </si>
  <si>
    <t>细裂叶松蒿</t>
  </si>
  <si>
    <t>Phuopsis</t>
  </si>
  <si>
    <t>长柱草属</t>
  </si>
  <si>
    <t>长柱花</t>
  </si>
  <si>
    <t>Phyla</t>
  </si>
  <si>
    <t>过江藤属</t>
  </si>
  <si>
    <t>过江藤</t>
  </si>
  <si>
    <t>Phylacium</t>
  </si>
  <si>
    <t>苞护豆属</t>
  </si>
  <si>
    <t>苞护豆</t>
  </si>
  <si>
    <t>Phyllagathis</t>
  </si>
  <si>
    <t>锦香草属</t>
  </si>
  <si>
    <t>细辛锦香草</t>
  </si>
  <si>
    <t>锦香草</t>
  </si>
  <si>
    <t>聚伞锦香草</t>
  </si>
  <si>
    <t>三角齿锦香草</t>
  </si>
  <si>
    <t>红敷地发</t>
  </si>
  <si>
    <t>直立锦香草</t>
  </si>
  <si>
    <t>Phyllagathis fengii</t>
  </si>
  <si>
    <t>刚毛锦香草</t>
  </si>
  <si>
    <t>细梗锦香草</t>
  </si>
  <si>
    <t>海南锦香草</t>
  </si>
  <si>
    <t>密毛锦香草</t>
  </si>
  <si>
    <t>宽萼锦香草</t>
  </si>
  <si>
    <t>长芒锦香草</t>
  </si>
  <si>
    <t>大叶熊巴掌</t>
  </si>
  <si>
    <t>Phyllagathis longiradiosa var. longiradiosa</t>
  </si>
  <si>
    <t>大叶熊巴掌(原变种)</t>
  </si>
  <si>
    <t>Phyllagathis longiradiosa var. pulchella</t>
  </si>
  <si>
    <t>丽萼熊巴掌</t>
  </si>
  <si>
    <t>毛锦香草</t>
  </si>
  <si>
    <t>Phyllagathis melastomatoides var. brevipes</t>
  </si>
  <si>
    <t>短柄锦香草</t>
  </si>
  <si>
    <t>Phyllagathis melastomatoides var. melastomatoides</t>
  </si>
  <si>
    <t>毛锦香草(原变种)</t>
  </si>
  <si>
    <t>毛柄锦香草</t>
  </si>
  <si>
    <t>卵叶锦香草</t>
  </si>
  <si>
    <t>偏斜锦香草</t>
  </si>
  <si>
    <t>斑叶锦香草</t>
  </si>
  <si>
    <t>刺蕊锦香草</t>
  </si>
  <si>
    <t>窄叶锦香草</t>
  </si>
  <si>
    <t>Phyllagathis tentaculifera</t>
  </si>
  <si>
    <t>须花锦香草</t>
  </si>
  <si>
    <t>三瓣锦香草</t>
  </si>
  <si>
    <t>四蕊熊巴掌</t>
  </si>
  <si>
    <t>腺毛锦香草</t>
  </si>
  <si>
    <t>Phyllanthodendron</t>
  </si>
  <si>
    <t>珠子木属</t>
  </si>
  <si>
    <t>珠子木</t>
  </si>
  <si>
    <t>龙州珠子木</t>
  </si>
  <si>
    <t>尾叶珠子木</t>
  </si>
  <si>
    <t>枝翅珠子木</t>
  </si>
  <si>
    <t>宽脉珠子木</t>
  </si>
  <si>
    <t>弄岗珠子木</t>
  </si>
  <si>
    <t>圆叶珠子木</t>
  </si>
  <si>
    <t>岩生珠子木</t>
  </si>
  <si>
    <t>玫花珠子木</t>
  </si>
  <si>
    <t>云南珠子木</t>
  </si>
  <si>
    <t>Phyllanthus</t>
  </si>
  <si>
    <t>叶下珠属</t>
  </si>
  <si>
    <t>Phyllanthus amarus</t>
  </si>
  <si>
    <t>苦味叶下珠</t>
  </si>
  <si>
    <t>Phyllanthus amarus subsp. amarus</t>
  </si>
  <si>
    <t>苦味叶下珠(原亚种)</t>
  </si>
  <si>
    <t>Phyllanthus amarus subsp. sanyaensis</t>
  </si>
  <si>
    <t>三亚叶下珠</t>
  </si>
  <si>
    <t>沙地叶下珠</t>
  </si>
  <si>
    <t>Phyllanthus arenarius var. arenarius</t>
  </si>
  <si>
    <t>沙地叶下珠(原变种)</t>
  </si>
  <si>
    <t>Phyllanthus arenarius var. yunnanensis</t>
  </si>
  <si>
    <t>云南沙地叶下珠</t>
  </si>
  <si>
    <t>贵州叶下珠</t>
  </si>
  <si>
    <t>浙江叶下珠</t>
  </si>
  <si>
    <t>滇藏叶下珠</t>
  </si>
  <si>
    <t>越南叶下珠</t>
  </si>
  <si>
    <t>余甘子</t>
  </si>
  <si>
    <t>尖叶下珠</t>
  </si>
  <si>
    <t>穗萼叶下珠</t>
  </si>
  <si>
    <t>落萼叶下珠</t>
  </si>
  <si>
    <t>刺果叶下珠</t>
  </si>
  <si>
    <t>云贵叶下珠</t>
  </si>
  <si>
    <t>青灰叶下珠</t>
  </si>
  <si>
    <t>毛果叶下珠</t>
  </si>
  <si>
    <t>广东叶下珠</t>
  </si>
  <si>
    <t>海南叶下珠</t>
  </si>
  <si>
    <t>细枝叶下珠</t>
  </si>
  <si>
    <t>麻德拉斯叶下珠</t>
  </si>
  <si>
    <t>瘤腺叶下珠</t>
  </si>
  <si>
    <t>单花水油甘</t>
  </si>
  <si>
    <t>少子叶下珠</t>
  </si>
  <si>
    <t>Phyllanthus pachyphyllus</t>
  </si>
  <si>
    <t>崖县叶下珠</t>
  </si>
  <si>
    <t>云桂叶下珠</t>
  </si>
  <si>
    <t>小果叶下珠</t>
  </si>
  <si>
    <t>Phyllanthus rheophyticus</t>
  </si>
  <si>
    <t>水油甘</t>
  </si>
  <si>
    <t>云泰叶下珠</t>
  </si>
  <si>
    <t>落羽杉叶下珠</t>
  </si>
  <si>
    <t>西南叶下珠</t>
  </si>
  <si>
    <t>红叶下珠</t>
  </si>
  <si>
    <t>叶下珠</t>
  </si>
  <si>
    <t>蜜柑草</t>
  </si>
  <si>
    <t>黄珠子草</t>
  </si>
  <si>
    <t>Phyllodium</t>
  </si>
  <si>
    <t>排钱树属</t>
  </si>
  <si>
    <t>毛排钱树</t>
  </si>
  <si>
    <t>长柱排钱树</t>
  </si>
  <si>
    <t>长叶排钱树</t>
  </si>
  <si>
    <t>排钱树</t>
  </si>
  <si>
    <t>Phyllodoce</t>
  </si>
  <si>
    <t>松毛翠属</t>
  </si>
  <si>
    <t>松毛翠</t>
  </si>
  <si>
    <t>反折松毛翠</t>
  </si>
  <si>
    <t>Phyllolobium</t>
  </si>
  <si>
    <t>膨果豆属</t>
  </si>
  <si>
    <t>Phyllolobium balfourianum</t>
  </si>
  <si>
    <t>长小苞膨果豆</t>
  </si>
  <si>
    <t>Phyllolobium camptodontum</t>
  </si>
  <si>
    <t>弯齿膨果豆</t>
  </si>
  <si>
    <t>Phyllolobium chapmanianum</t>
  </si>
  <si>
    <t>蔓生膨果豆</t>
  </si>
  <si>
    <t>背扁膨果豆</t>
  </si>
  <si>
    <t>Phyllolobium dolichochaete</t>
  </si>
  <si>
    <t>芒齿膨果豆</t>
  </si>
  <si>
    <t>Phyllolobium donianum</t>
  </si>
  <si>
    <t>亚东膨果豆</t>
  </si>
  <si>
    <t>Phyllolobium enneaphyllum</t>
  </si>
  <si>
    <t>九叶膨果豆</t>
  </si>
  <si>
    <t>Phyllolobium eutrichus</t>
  </si>
  <si>
    <t>真毛膨果豆</t>
  </si>
  <si>
    <t>Phyllolobium flavovirens</t>
  </si>
  <si>
    <t>黄绿膨果豆</t>
  </si>
  <si>
    <t>Phyllolobium heydei</t>
  </si>
  <si>
    <t>毛柱膨果豆</t>
  </si>
  <si>
    <t>Phyllolobium lasaense</t>
  </si>
  <si>
    <t>拉萨膨果豆</t>
  </si>
  <si>
    <t>Phyllolobium lineariauriferum</t>
  </si>
  <si>
    <t>线耳膨果豆</t>
  </si>
  <si>
    <t>Phyllolobium milingense</t>
  </si>
  <si>
    <t>米林膨果豆</t>
  </si>
  <si>
    <t>Phyllolobium pastorium</t>
  </si>
  <si>
    <t>牧场膨果豆</t>
  </si>
  <si>
    <t>Phyllolobium prodigiosum</t>
  </si>
  <si>
    <t>奇异膨果豆</t>
  </si>
  <si>
    <t>Phyllolobium sanbilingense</t>
  </si>
  <si>
    <t>乡城膨果豆</t>
  </si>
  <si>
    <t>Phyllolobium siccaneum</t>
  </si>
  <si>
    <t>耐旱膨果豆</t>
  </si>
  <si>
    <t>Phyllolobium sichuanense</t>
  </si>
  <si>
    <t>四川膨果豆</t>
  </si>
  <si>
    <t>Phyllolobium tingriense</t>
  </si>
  <si>
    <t>定日膨果豆</t>
  </si>
  <si>
    <t>Phyllolobium tribulifolium</t>
  </si>
  <si>
    <t>蒺藜叶膨果豆</t>
  </si>
  <si>
    <t>Phyllolobium turgidocarpum</t>
  </si>
  <si>
    <t>膨果豆</t>
  </si>
  <si>
    <t>Phyllospadix</t>
  </si>
  <si>
    <t>虾海藻属</t>
  </si>
  <si>
    <t>红纤维虾海藻</t>
  </si>
  <si>
    <t>黑纤维虾海藻</t>
  </si>
  <si>
    <t>Phyllostachys</t>
  </si>
  <si>
    <t>刚竹属</t>
  </si>
  <si>
    <t>尖头青竹</t>
  </si>
  <si>
    <t>黄古竹</t>
  </si>
  <si>
    <t>石绿竹</t>
  </si>
  <si>
    <t>乌芽竹</t>
  </si>
  <si>
    <t>人面竹</t>
  </si>
  <si>
    <t>黄槽竹</t>
  </si>
  <si>
    <t>蓉城竹</t>
  </si>
  <si>
    <t>Phyllostachys carnea</t>
  </si>
  <si>
    <t>湖南刚竹</t>
  </si>
  <si>
    <t>毛壳花哺鸡竹</t>
  </si>
  <si>
    <t>白哺鸡竹</t>
  </si>
  <si>
    <t>毛竹</t>
  </si>
  <si>
    <t>甜笋竹</t>
  </si>
  <si>
    <t>角竹</t>
  </si>
  <si>
    <t>曲竿竹</t>
  </si>
  <si>
    <t>花哺鸡竹</t>
  </si>
  <si>
    <t>淡竹</t>
  </si>
  <si>
    <t>Phyllostachys glauca var. glauca</t>
  </si>
  <si>
    <t>淡竹(原变种)</t>
  </si>
  <si>
    <t>Phyllostachys glauca var. variabilis</t>
  </si>
  <si>
    <t>变竹</t>
  </si>
  <si>
    <t>贵州刚竹</t>
  </si>
  <si>
    <t>水竹</t>
  </si>
  <si>
    <t>Phyllostachys heterocycla f. epruinosa</t>
  </si>
  <si>
    <t>Phyllostachys heterocycla f. gracilis</t>
  </si>
  <si>
    <t>Phyllostachys heterocycla f. obtusangulata</t>
  </si>
  <si>
    <t>Phyllostachys heterocycla f. pachyloen</t>
  </si>
  <si>
    <t>Phyllostachys heterocycla f. tetrangulata</t>
  </si>
  <si>
    <t>Phyllostachys heterocycla f. tubaeformis</t>
  </si>
  <si>
    <t>Phyllostachys heterocycla f. venusta</t>
  </si>
  <si>
    <t>红壳雷竹</t>
  </si>
  <si>
    <t>红哺鸡竹</t>
  </si>
  <si>
    <t>假毛竹</t>
  </si>
  <si>
    <t>大节刚竹</t>
  </si>
  <si>
    <t>台湾桂竹</t>
  </si>
  <si>
    <t>美竹</t>
  </si>
  <si>
    <t>毛环竹</t>
  </si>
  <si>
    <t>篌竹</t>
  </si>
  <si>
    <t>富阳乌哺鸡竹</t>
  </si>
  <si>
    <t>紫竹</t>
  </si>
  <si>
    <t>Phyllostachys nigra var. henonis</t>
  </si>
  <si>
    <t>毛金竹</t>
  </si>
  <si>
    <t>Phyllostachys nigra var. nigra</t>
  </si>
  <si>
    <t>紫竹(原变种)</t>
  </si>
  <si>
    <t>灰竹</t>
  </si>
  <si>
    <t>安吉金竹</t>
  </si>
  <si>
    <t>灰水竹</t>
  </si>
  <si>
    <t>高节竹</t>
  </si>
  <si>
    <t>早园竹</t>
  </si>
  <si>
    <t>桂竹</t>
  </si>
  <si>
    <t>河竹</t>
  </si>
  <si>
    <t>芽竹</t>
  </si>
  <si>
    <t>红后竹</t>
  </si>
  <si>
    <t>红边竹</t>
  </si>
  <si>
    <t>衢县红壳竹</t>
  </si>
  <si>
    <t>Phyllostachys sect. Heterocladae</t>
  </si>
  <si>
    <t>水竹组</t>
  </si>
  <si>
    <t>Phyllostachys sect. Phyllostachys</t>
  </si>
  <si>
    <t>刚竹组</t>
  </si>
  <si>
    <t>舒城刚竹</t>
  </si>
  <si>
    <t>漫竹</t>
  </si>
  <si>
    <t>金竹</t>
  </si>
  <si>
    <t>Phyllostachys sulphurea f. robert-young</t>
  </si>
  <si>
    <t>Phyllostachys sulphurea var. sulphurea</t>
  </si>
  <si>
    <t>金竹(原变种)</t>
  </si>
  <si>
    <t>Phyllostachys sulphurea var. viridis</t>
  </si>
  <si>
    <t>刚竹</t>
  </si>
  <si>
    <t>天目早竹</t>
  </si>
  <si>
    <t>乌竹</t>
  </si>
  <si>
    <t>硬头青竹</t>
  </si>
  <si>
    <t>长沙刚竹</t>
  </si>
  <si>
    <t>Phyllostachys violascens</t>
  </si>
  <si>
    <t>早竹</t>
  </si>
  <si>
    <t>东阳青皮竹</t>
  </si>
  <si>
    <t>Phyllostachys viridiglaucescens</t>
  </si>
  <si>
    <t>粉绿竹</t>
  </si>
  <si>
    <t>乌哺鸡竹</t>
  </si>
  <si>
    <t>云和哺鸡竹</t>
  </si>
  <si>
    <t>Phymatosorus</t>
  </si>
  <si>
    <t>瘤蕨属</t>
  </si>
  <si>
    <t>光亮瘤蕨</t>
  </si>
  <si>
    <t>阔鳞瘤蕨</t>
  </si>
  <si>
    <t>矛叶瘤蕨</t>
  </si>
  <si>
    <t>多羽瘤蕨</t>
  </si>
  <si>
    <t>显脉瘤蕨</t>
  </si>
  <si>
    <t>瘤蕨</t>
  </si>
  <si>
    <t>Physaliastrum</t>
  </si>
  <si>
    <t>散血丹属</t>
  </si>
  <si>
    <t>Physaliastrum chamaesarachoides</t>
  </si>
  <si>
    <t>广西地海椒</t>
  </si>
  <si>
    <t>日本散血丹</t>
  </si>
  <si>
    <t>江南散血丹</t>
  </si>
  <si>
    <t>散血丹</t>
  </si>
  <si>
    <t>Physaliastrum sinense</t>
  </si>
  <si>
    <t>地海椒</t>
  </si>
  <si>
    <t>华北散血丹</t>
  </si>
  <si>
    <t>云南散血丹</t>
  </si>
  <si>
    <t>Physalis</t>
  </si>
  <si>
    <t>酸浆属</t>
  </si>
  <si>
    <t>酸浆</t>
  </si>
  <si>
    <t>Physalis alkekengi var. alkekengi</t>
  </si>
  <si>
    <t>Physalis alkekengi var. franchetii</t>
  </si>
  <si>
    <t>挂金灯</t>
  </si>
  <si>
    <t>苦职</t>
  </si>
  <si>
    <t>Physalis cordata</t>
  </si>
  <si>
    <t>棱萼酸浆</t>
  </si>
  <si>
    <t>小酸浆</t>
  </si>
  <si>
    <t>灯笼果</t>
  </si>
  <si>
    <t>Physalis philadelphica</t>
  </si>
  <si>
    <t>毛酸浆</t>
  </si>
  <si>
    <t>Physocarpus</t>
  </si>
  <si>
    <t>风箱果属</t>
  </si>
  <si>
    <t>风箱果</t>
  </si>
  <si>
    <t>Physochlaina</t>
  </si>
  <si>
    <t>泡囊草属</t>
  </si>
  <si>
    <t>伊犁泡囊草</t>
  </si>
  <si>
    <t>漏斗泡囊草</t>
  </si>
  <si>
    <t>长萼泡囊草</t>
  </si>
  <si>
    <t>大叶泡囊草</t>
  </si>
  <si>
    <t>泡囊草</t>
  </si>
  <si>
    <t>西藏泡囊草</t>
  </si>
  <si>
    <t>Physospermopsis</t>
  </si>
  <si>
    <t>滇芎属</t>
  </si>
  <si>
    <t>全叶滇芎</t>
  </si>
  <si>
    <t>楔叶滇芎</t>
  </si>
  <si>
    <t>滇芎</t>
  </si>
  <si>
    <t>小滇芎</t>
  </si>
  <si>
    <t>木里滇芎</t>
  </si>
  <si>
    <t>波棱滇芎</t>
  </si>
  <si>
    <t>紫脉滇芎</t>
  </si>
  <si>
    <t>Physospermopsis shaniana</t>
  </si>
  <si>
    <t>丽江滇芎</t>
  </si>
  <si>
    <t>Phytolacca</t>
  </si>
  <si>
    <t>商陆属</t>
  </si>
  <si>
    <t>商陆</t>
  </si>
  <si>
    <t>垂序商陆</t>
  </si>
  <si>
    <t>日本商陆</t>
  </si>
  <si>
    <t>多药商陆</t>
  </si>
  <si>
    <t>Phytolaccaceae</t>
  </si>
  <si>
    <t>商陆科</t>
  </si>
  <si>
    <t>Picea</t>
  </si>
  <si>
    <t>云杉属</t>
  </si>
  <si>
    <t>欧洲云杉</t>
  </si>
  <si>
    <t>云杉</t>
  </si>
  <si>
    <t>Picea asperata var. asperata</t>
  </si>
  <si>
    <t>云杉 (原变种)</t>
  </si>
  <si>
    <t>Picea asperata var. aurantiaca</t>
  </si>
  <si>
    <t>白皮云杉</t>
  </si>
  <si>
    <t>Picea asperata var. heterolepis</t>
  </si>
  <si>
    <t>裂鳞云杉</t>
  </si>
  <si>
    <t>麦吊云杉</t>
  </si>
  <si>
    <t>Picea brachytyla var. brachytyla</t>
  </si>
  <si>
    <t>麦吊杉 (原变种)</t>
  </si>
  <si>
    <t>Picea brachytyla var. complanata</t>
  </si>
  <si>
    <t>油麦吊云杉</t>
  </si>
  <si>
    <t>青海云杉</t>
  </si>
  <si>
    <t>Picea farreri</t>
  </si>
  <si>
    <t>缅甸云杉</t>
  </si>
  <si>
    <t>Picea jezoensis</t>
  </si>
  <si>
    <t>卵果鱼鳞云杉</t>
  </si>
  <si>
    <t>Picea jezoensis var. komarovii</t>
  </si>
  <si>
    <t>长白鱼鳞云杉</t>
  </si>
  <si>
    <t>Picea jezoensis var. microsperma</t>
  </si>
  <si>
    <t>鱼鳞云杉</t>
  </si>
  <si>
    <t>红皮云杉</t>
  </si>
  <si>
    <t>Picea koraiensis var. nenjiangensis</t>
  </si>
  <si>
    <t>丽江云杉</t>
  </si>
  <si>
    <t>Picea likiangensis var. hirtella</t>
  </si>
  <si>
    <t>黄果云杉</t>
  </si>
  <si>
    <t>Picea likiangensis var. likiangensis</t>
  </si>
  <si>
    <t>丽江云杉 (原变种)</t>
  </si>
  <si>
    <t>Picea likiangensis var. linzhiensis</t>
  </si>
  <si>
    <t>林芝云杉</t>
  </si>
  <si>
    <t>Picea likiangensis var. montigena</t>
  </si>
  <si>
    <t>康定云杉</t>
  </si>
  <si>
    <t>Picea likiangensis var. rubescens</t>
  </si>
  <si>
    <t>川西云杉</t>
  </si>
  <si>
    <t>白扦</t>
  </si>
  <si>
    <t>台湾云杉</t>
  </si>
  <si>
    <t>大果青扦</t>
  </si>
  <si>
    <t>西伯利亚云杉</t>
  </si>
  <si>
    <t>紫果云杉</t>
  </si>
  <si>
    <t>雪岭杉</t>
  </si>
  <si>
    <t>长叶云杉</t>
  </si>
  <si>
    <t>喜马拉雅云杉</t>
  </si>
  <si>
    <t>Picea torano</t>
  </si>
  <si>
    <t>日本云杉</t>
  </si>
  <si>
    <t>青扦</t>
  </si>
  <si>
    <t>Picrasma</t>
  </si>
  <si>
    <t>苦木属</t>
  </si>
  <si>
    <t>中国苦树</t>
  </si>
  <si>
    <t>苦树</t>
  </si>
  <si>
    <t>Picrasma quassioides var. glabrescens</t>
  </si>
  <si>
    <t>光序苦树</t>
  </si>
  <si>
    <t>Picrasma quassioides var. quassioides</t>
  </si>
  <si>
    <t>苦树(原变种)</t>
  </si>
  <si>
    <t>Picria</t>
  </si>
  <si>
    <t>苦玄参属</t>
  </si>
  <si>
    <t>苦玄参</t>
  </si>
  <si>
    <t>Picris</t>
  </si>
  <si>
    <t>毛连菜属</t>
  </si>
  <si>
    <t>滇苦菜</t>
  </si>
  <si>
    <t>毛连菜</t>
  </si>
  <si>
    <t>日本毛连菜</t>
  </si>
  <si>
    <t>Picris junnanensis</t>
  </si>
  <si>
    <t>云南毛连菜</t>
  </si>
  <si>
    <t>Picris morrisonensis</t>
  </si>
  <si>
    <t>台湾毛连菜</t>
  </si>
  <si>
    <t>Picris nuristanica</t>
  </si>
  <si>
    <t>新疆毛连菜</t>
  </si>
  <si>
    <t>Picris ohwiana</t>
  </si>
  <si>
    <t>黄毛毛连菜</t>
  </si>
  <si>
    <t>Pieris</t>
  </si>
  <si>
    <t>马醉木属</t>
  </si>
  <si>
    <t>美丽马醉木</t>
  </si>
  <si>
    <t>马醉木</t>
  </si>
  <si>
    <t>长萼马醉木</t>
  </si>
  <si>
    <t>Pilea</t>
  </si>
  <si>
    <t>冷水花属</t>
  </si>
  <si>
    <t>大托叶冷水花</t>
  </si>
  <si>
    <t>圆瓣冷水花</t>
  </si>
  <si>
    <t>Pilea angulata subsp. angulata</t>
  </si>
  <si>
    <t>圆瓣冷水花(原亚种)</t>
  </si>
  <si>
    <t>Pilea angulata subsp. latiuscula</t>
  </si>
  <si>
    <t>华中冷水花</t>
  </si>
  <si>
    <t>Pilea angulata subsp. petiolaris</t>
  </si>
  <si>
    <t>长柄冷水花</t>
  </si>
  <si>
    <t>异叶冷水花</t>
  </si>
  <si>
    <t>顶叶冷水花</t>
  </si>
  <si>
    <t>Pilea approximata var. approximata</t>
  </si>
  <si>
    <t>顶叶冷水花(原变种)</t>
  </si>
  <si>
    <t>Pilea approximata var. incisoserrata</t>
  </si>
  <si>
    <t>锐裂齿冷水花</t>
  </si>
  <si>
    <t>湿生冷水花</t>
  </si>
  <si>
    <t>Pilea aquarum subsp. acutidentata</t>
  </si>
  <si>
    <t>锐齿湿生冷水花</t>
  </si>
  <si>
    <t>Pilea aquarum subsp. aquarum</t>
  </si>
  <si>
    <t>湿生冷水花(原亚种)</t>
  </si>
  <si>
    <t>Pilea aquarum subsp. brevicornuta</t>
  </si>
  <si>
    <t>短角湿生冷水花</t>
  </si>
  <si>
    <t>耳基冷水花</t>
  </si>
  <si>
    <t>竹叶冷水花</t>
  </si>
  <si>
    <t>基心叶冷水花</t>
  </si>
  <si>
    <t>五萼冷水花</t>
  </si>
  <si>
    <t>多苞冷水花</t>
  </si>
  <si>
    <t>花叶冷水花</t>
  </si>
  <si>
    <t>Pilea cangyuanensis</t>
  </si>
  <si>
    <t>石油菜</t>
  </si>
  <si>
    <t>Pilea cavaleriei subsp. cavaleriei</t>
  </si>
  <si>
    <t>石油菜(原亚种)</t>
  </si>
  <si>
    <t>Pilea cavaleriei subsp. crenata</t>
  </si>
  <si>
    <t>圆齿石油菜</t>
  </si>
  <si>
    <t>纸质冷水花</t>
  </si>
  <si>
    <t>弯叶冷水花</t>
  </si>
  <si>
    <t>心托冷水花</t>
  </si>
  <si>
    <t>光疣冷水花</t>
  </si>
  <si>
    <t>石林冷水花</t>
  </si>
  <si>
    <t>椭圆叶冷水花</t>
  </si>
  <si>
    <t>奋起湖冷水花</t>
  </si>
  <si>
    <t>陇南冷水花</t>
  </si>
  <si>
    <t>点乳冷水花</t>
  </si>
  <si>
    <t>六棱茎冷水花</t>
  </si>
  <si>
    <t>翠茎冷水花</t>
  </si>
  <si>
    <t>Pilea hilliana var. corniculata</t>
  </si>
  <si>
    <t>须弥冷水花</t>
  </si>
  <si>
    <t>泡果冷水花</t>
  </si>
  <si>
    <t>Pilea howelliana var. denticulata</t>
  </si>
  <si>
    <t>细齿泡果冷水花</t>
  </si>
  <si>
    <t>Pilea howelliana var. howelliana</t>
  </si>
  <si>
    <t>泡果冷水花(原变种)</t>
  </si>
  <si>
    <t>盾基冷水花</t>
  </si>
  <si>
    <t>山冷水花</t>
  </si>
  <si>
    <t>条叶冷水花</t>
  </si>
  <si>
    <t>隆脉冷水花</t>
  </si>
  <si>
    <t>长茎冷水花</t>
  </si>
  <si>
    <t>Pilea longicaulis var. erosa</t>
  </si>
  <si>
    <t>啮蚀冷水花</t>
  </si>
  <si>
    <t>Pilea longicaulis var. flaviflora</t>
  </si>
  <si>
    <t>黄花冷水花</t>
  </si>
  <si>
    <t>Pilea longicaulis var. longicaulis</t>
  </si>
  <si>
    <t>长茎冷水花(原变种)</t>
  </si>
  <si>
    <t>鱼眼果冷水花</t>
  </si>
  <si>
    <t>大果冷水花</t>
  </si>
  <si>
    <t>Pilea martini</t>
  </si>
  <si>
    <t>大叶冷水花</t>
  </si>
  <si>
    <t>Pilea matsudae</t>
  </si>
  <si>
    <t>细尾冷水花</t>
  </si>
  <si>
    <t>中间型冷水花</t>
  </si>
  <si>
    <t>墨脱冷水花</t>
  </si>
  <si>
    <t>长序冷水花</t>
  </si>
  <si>
    <t>勐海冷水花</t>
  </si>
  <si>
    <t>广西冷水花</t>
  </si>
  <si>
    <t>小叶冷水花</t>
  </si>
  <si>
    <t>念珠冷水花</t>
  </si>
  <si>
    <t>串珠毛冷水花</t>
  </si>
  <si>
    <t>长穗冷水花</t>
  </si>
  <si>
    <t>冷水花</t>
  </si>
  <si>
    <t>雅致冷水花</t>
  </si>
  <si>
    <t>滇东南冷水花</t>
  </si>
  <si>
    <t>Pilea panzhihuaensis</t>
  </si>
  <si>
    <t>少花冷水花</t>
  </si>
  <si>
    <t>赤车冷水花</t>
  </si>
  <si>
    <t>盾叶冷水花</t>
  </si>
  <si>
    <t>Pilea peltata var. ovatifolia</t>
  </si>
  <si>
    <t>卵叶盾叶冷水花</t>
  </si>
  <si>
    <t>Pilea peltata var. peltata</t>
  </si>
  <si>
    <t>盾叶冷水花(原变种)</t>
  </si>
  <si>
    <t>钝齿冷水花</t>
  </si>
  <si>
    <t>镜面草</t>
  </si>
  <si>
    <t>苔水花</t>
  </si>
  <si>
    <t>石筋草</t>
  </si>
  <si>
    <t>假冷水花</t>
  </si>
  <si>
    <t>透茎冷水花</t>
  </si>
  <si>
    <t>Pilea pumila var. hamaoi</t>
  </si>
  <si>
    <t>荫地冷水花</t>
  </si>
  <si>
    <t>Pilea pumila var. obtusifolia</t>
  </si>
  <si>
    <t>钝尖冷水花</t>
  </si>
  <si>
    <t>Pilea pumila var. pumila</t>
  </si>
  <si>
    <t>透茎冷水花(原变种)</t>
  </si>
  <si>
    <t>总状冷水花</t>
  </si>
  <si>
    <t>亚高山冷水花</t>
  </si>
  <si>
    <t>序托冷水花</t>
  </si>
  <si>
    <t>短喙冷水花</t>
  </si>
  <si>
    <t>圆果冷水花</t>
  </si>
  <si>
    <t>红花冷水花</t>
  </si>
  <si>
    <t>怒江冷水花</t>
  </si>
  <si>
    <t>细齿冷水花</t>
  </si>
  <si>
    <t>Pilea sect. Achudemia</t>
  </si>
  <si>
    <t>五萼组</t>
  </si>
  <si>
    <t>Pilea sect. Dimeris</t>
  </si>
  <si>
    <t>二萼组</t>
  </si>
  <si>
    <t>Pilea sect. Lecanthoides</t>
  </si>
  <si>
    <t>托序冷水花组</t>
  </si>
  <si>
    <t>Pilea sect. Pilea</t>
  </si>
  <si>
    <t>冷水花组</t>
  </si>
  <si>
    <t>Pilea sect. Smithiella</t>
  </si>
  <si>
    <t>长穗冷水花组</t>
  </si>
  <si>
    <t>Pilea sect. Tetrameris</t>
  </si>
  <si>
    <t>四萼组</t>
  </si>
  <si>
    <t>Pilea sect. Urticella</t>
  </si>
  <si>
    <t>三萼组</t>
  </si>
  <si>
    <t>镰叶冷水花</t>
  </si>
  <si>
    <t>厚叶冷水花</t>
  </si>
  <si>
    <t>粗齿冷水花</t>
  </si>
  <si>
    <t>Pilea somae</t>
  </si>
  <si>
    <t>细叶冷水花</t>
  </si>
  <si>
    <t>Pilea spicata</t>
  </si>
  <si>
    <t>刺果冷水花</t>
  </si>
  <si>
    <t>鳞片冷水花</t>
  </si>
  <si>
    <t>翅茎冷水花</t>
  </si>
  <si>
    <t>小齿冷水花</t>
  </si>
  <si>
    <t>玻璃草</t>
  </si>
  <si>
    <t>喙萼冷水花</t>
  </si>
  <si>
    <t>羽脉冷水花</t>
  </si>
  <si>
    <t>海南冷水花</t>
  </si>
  <si>
    <t>荫生冷水花</t>
  </si>
  <si>
    <t>Pilea umbrosa var. obesa</t>
  </si>
  <si>
    <t>少毛冷水花</t>
  </si>
  <si>
    <t>Pilea umbrosa var. umbrosa</t>
  </si>
  <si>
    <t>荫生冷水花(原变种)</t>
  </si>
  <si>
    <t>鹰嘴冷水花</t>
  </si>
  <si>
    <t>疣果冷水花</t>
  </si>
  <si>
    <t>Pilea verrucosa var. fujianensis</t>
  </si>
  <si>
    <t>闽北冷水花</t>
  </si>
  <si>
    <t>Pilea verrucosa var. subtriplinervia</t>
  </si>
  <si>
    <t>离基脉冷水花</t>
  </si>
  <si>
    <t>Pilea verrucosa var. verrucosa</t>
  </si>
  <si>
    <t>疣果冷水花(原变种)</t>
  </si>
  <si>
    <t>毛茎冷水花</t>
  </si>
  <si>
    <t>生根冷水花</t>
  </si>
  <si>
    <t>Pileostegia</t>
  </si>
  <si>
    <t>冠盖藤属</t>
  </si>
  <si>
    <t>星毛冠盖藤</t>
  </si>
  <si>
    <t>冠盖藤</t>
  </si>
  <si>
    <t>Pileostegia viburnoides var. glabrescens</t>
  </si>
  <si>
    <t>柔毛冠盖藤</t>
  </si>
  <si>
    <t>Pileostegia viburnoides var. viburnoides</t>
  </si>
  <si>
    <t>冠盖藤(原变种)</t>
  </si>
  <si>
    <t>Pilosella</t>
  </si>
  <si>
    <t>细毛菊属</t>
  </si>
  <si>
    <t>Pilosella echioides</t>
  </si>
  <si>
    <t>刚毛细毛菊</t>
  </si>
  <si>
    <t>Pilosella procera</t>
  </si>
  <si>
    <t>棕毛细毛菊</t>
  </si>
  <si>
    <t>Piloselloides</t>
  </si>
  <si>
    <t>兔耳一枝箭属</t>
  </si>
  <si>
    <t>兔耳一枝箭</t>
  </si>
  <si>
    <t>Pimpinella</t>
  </si>
  <si>
    <t>茴芹属</t>
  </si>
  <si>
    <t>尖叶茴芹</t>
  </si>
  <si>
    <t>茴芹</t>
  </si>
  <si>
    <t>锐叶茴芹</t>
  </si>
  <si>
    <t>深紫茴芹</t>
  </si>
  <si>
    <t>重波茴芹</t>
  </si>
  <si>
    <t>短果茴芹</t>
  </si>
  <si>
    <t>短柱茴芹</t>
  </si>
  <si>
    <t>具萼茴芹</t>
  </si>
  <si>
    <t>杏叶茴芹</t>
  </si>
  <si>
    <t>尾尖茴芹</t>
  </si>
  <si>
    <t>中甸茴芹</t>
  </si>
  <si>
    <t>蛇床茴芹</t>
  </si>
  <si>
    <t>革叶茴芹</t>
  </si>
  <si>
    <t>异叶茴芹</t>
  </si>
  <si>
    <t>Pimpinella diversifolia var. angustipetala</t>
  </si>
  <si>
    <t>尖瓣异叶茴芹</t>
  </si>
  <si>
    <t>Pimpinella diversifolia var. diversifolia</t>
  </si>
  <si>
    <t>异叶茴芹(原变种)</t>
  </si>
  <si>
    <t>Pimpinella diversifolia var. stolonifera</t>
  </si>
  <si>
    <t>走茎异叶茴芹</t>
  </si>
  <si>
    <t>城口茴芹</t>
  </si>
  <si>
    <t>细柄茴芹</t>
  </si>
  <si>
    <t>细软茴芹</t>
  </si>
  <si>
    <t>灰叶茴芹</t>
  </si>
  <si>
    <t>沼生茴芹</t>
  </si>
  <si>
    <t>川鄂茴芹</t>
  </si>
  <si>
    <t>Pimpinella kingdon-wardii</t>
  </si>
  <si>
    <t>德钦茴芹</t>
  </si>
  <si>
    <t>辽冀茴芹</t>
  </si>
  <si>
    <t>朝鲜茴芹</t>
  </si>
  <si>
    <t>景东茴芹</t>
  </si>
  <si>
    <t>台湾茴芹</t>
  </si>
  <si>
    <t>Pimpinella nyingchiensis</t>
  </si>
  <si>
    <t>林芝茴芹</t>
  </si>
  <si>
    <t>Pimpinella pimpinellisimulacrum</t>
  </si>
  <si>
    <t>喜马拉雅茴芹</t>
  </si>
  <si>
    <t>微毛茴芹</t>
  </si>
  <si>
    <t>紫瓣茴芹</t>
  </si>
  <si>
    <t>下曲茴芹</t>
  </si>
  <si>
    <t>肾叶茴芹</t>
  </si>
  <si>
    <t>菱叶茴芹</t>
  </si>
  <si>
    <t>Pimpinella rhomboidea var. rhomboidea</t>
  </si>
  <si>
    <t>菱叶茴芹(原变种)</t>
  </si>
  <si>
    <t>Pimpinella rhomboidea var. tenuiloba</t>
  </si>
  <si>
    <t>小菱叶茴芹</t>
  </si>
  <si>
    <t>丽江茴芹</t>
  </si>
  <si>
    <t>少花茴芹</t>
  </si>
  <si>
    <t>锯边茴芹</t>
  </si>
  <si>
    <t>木里茴芹</t>
  </si>
  <si>
    <t>直立茴芹</t>
  </si>
  <si>
    <t>羊红膻</t>
  </si>
  <si>
    <t>藏茴芹</t>
  </si>
  <si>
    <t>瘤果茴芹</t>
  </si>
  <si>
    <t>Pimpinella triternata</t>
  </si>
  <si>
    <t>三出叶茴芹</t>
  </si>
  <si>
    <t>谷生茴芹</t>
  </si>
  <si>
    <t>多花茴芹</t>
  </si>
  <si>
    <t>云南茴芹</t>
  </si>
  <si>
    <t>Pinaceae</t>
  </si>
  <si>
    <t>松科</t>
  </si>
  <si>
    <t>Pinalia</t>
  </si>
  <si>
    <t>苹兰属</t>
  </si>
  <si>
    <t>钝叶苹兰</t>
  </si>
  <si>
    <t>粗茎苹兰</t>
  </si>
  <si>
    <t>Pinalia bipunctata</t>
  </si>
  <si>
    <t>双点苹兰</t>
  </si>
  <si>
    <t>Pinalia conferta</t>
  </si>
  <si>
    <t>密苞苹兰</t>
  </si>
  <si>
    <t>Pinalia copelandii</t>
  </si>
  <si>
    <t>台湾苹兰</t>
  </si>
  <si>
    <t>Pinalia donnaiensis</t>
  </si>
  <si>
    <t>中越苹兰</t>
  </si>
  <si>
    <t>Pinalia excavata</t>
  </si>
  <si>
    <t>反苞苹兰</t>
  </si>
  <si>
    <t>Pinalia graminifolia</t>
  </si>
  <si>
    <t>禾颐苹兰</t>
  </si>
  <si>
    <t>Pinalia japonica</t>
  </si>
  <si>
    <t>Pinalia longlingensis</t>
  </si>
  <si>
    <t>龙陵苹兰</t>
  </si>
  <si>
    <t>Pinalia obvia</t>
  </si>
  <si>
    <t>长苞苹兰</t>
  </si>
  <si>
    <t>Pinalia ovata</t>
  </si>
  <si>
    <t>大脚筒</t>
  </si>
  <si>
    <t>Pinalia pachyphylla</t>
  </si>
  <si>
    <t>厚叶苹兰</t>
  </si>
  <si>
    <t>Pinalia quinquelamellosa</t>
  </si>
  <si>
    <t>五脊苹兰</t>
  </si>
  <si>
    <t>Pinalia salwinensis</t>
  </si>
  <si>
    <t>Pinalia spicata</t>
  </si>
  <si>
    <t>密花苹兰</t>
  </si>
  <si>
    <t>Pinalia stricta</t>
  </si>
  <si>
    <t>鹅白苹兰</t>
  </si>
  <si>
    <t>Pinalia szetschuanica</t>
  </si>
  <si>
    <t>马齿苹兰</t>
  </si>
  <si>
    <t>Pinalia yunnanensis</t>
  </si>
  <si>
    <t>滇南苹兰</t>
  </si>
  <si>
    <t>Pinanga</t>
  </si>
  <si>
    <t>山槟榔属</t>
  </si>
  <si>
    <t>Pinanga acuminata</t>
  </si>
  <si>
    <t>滇缅山槟榔</t>
  </si>
  <si>
    <t>变色山槟榔</t>
  </si>
  <si>
    <t>纤细山槟榔</t>
  </si>
  <si>
    <t>Pinanga sylvestris</t>
  </si>
  <si>
    <t>华山竹</t>
  </si>
  <si>
    <t>兰屿山槟榔</t>
  </si>
  <si>
    <t>Pinellia</t>
  </si>
  <si>
    <t>半夏属</t>
  </si>
  <si>
    <t>滴水珠</t>
  </si>
  <si>
    <t>Pinellia fujianensis</t>
  </si>
  <si>
    <t>闽半夏</t>
  </si>
  <si>
    <t>石蜘蛛</t>
  </si>
  <si>
    <t>虎掌</t>
  </si>
  <si>
    <t>盾叶半夏</t>
  </si>
  <si>
    <t>Pinellia polyphylla</t>
  </si>
  <si>
    <t>大半夏</t>
  </si>
  <si>
    <t>半夏</t>
  </si>
  <si>
    <t>Pinellia tripartita</t>
  </si>
  <si>
    <t>三裂叶半夏</t>
  </si>
  <si>
    <t>Pinellia yaoluopingensis</t>
  </si>
  <si>
    <t>鹞落坪半夏</t>
  </si>
  <si>
    <t>Pinguicula</t>
  </si>
  <si>
    <t>捕虫堇属</t>
  </si>
  <si>
    <t>高山捕虫堇</t>
  </si>
  <si>
    <t>北捕虫堇</t>
  </si>
  <si>
    <t>Pinus</t>
  </si>
  <si>
    <t>松属</t>
  </si>
  <si>
    <t>华山松</t>
  </si>
  <si>
    <t>Pinus armandii var. armandii</t>
  </si>
  <si>
    <t>华山松 (原变种)</t>
  </si>
  <si>
    <t>Pinus armandii var. mastersiana</t>
  </si>
  <si>
    <t>台湾果松</t>
  </si>
  <si>
    <t>北美短叶松</t>
  </si>
  <si>
    <t>Pinus bhutanica</t>
  </si>
  <si>
    <t>不丹松</t>
  </si>
  <si>
    <t>白皮松</t>
  </si>
  <si>
    <t>加勒比松</t>
  </si>
  <si>
    <t>高山松</t>
  </si>
  <si>
    <t>Pinus densata subsp. tibetica</t>
  </si>
  <si>
    <t>赤松</t>
  </si>
  <si>
    <t>Pinus densiflora var. densiflora</t>
  </si>
  <si>
    <t>赤松 (原变种)</t>
  </si>
  <si>
    <t>Pinus densiflora var. ussuriensis</t>
  </si>
  <si>
    <t>兴凯赤松</t>
  </si>
  <si>
    <t>Pinus densiflora var. zhangwuensis</t>
  </si>
  <si>
    <t>彰武赤松</t>
  </si>
  <si>
    <t>萌芽松</t>
  </si>
  <si>
    <t>湿地松</t>
  </si>
  <si>
    <t>海南五针松</t>
  </si>
  <si>
    <t>Pinus fenzeliana var. dabeshanensis</t>
  </si>
  <si>
    <t>大别五针松</t>
  </si>
  <si>
    <t>Pinus fenzeliana var. fenzeliana</t>
  </si>
  <si>
    <t>海南五针松(原变种)</t>
  </si>
  <si>
    <t>Pinus fragilissima</t>
  </si>
  <si>
    <t>喜马拉雅白皮松</t>
  </si>
  <si>
    <t>Pinus hwangshanensis subsp. transfluminea</t>
  </si>
  <si>
    <t>Pinus kesiya</t>
  </si>
  <si>
    <t>思茅松</t>
  </si>
  <si>
    <t>红松</t>
  </si>
  <si>
    <t>华南五针松</t>
  </si>
  <si>
    <t>Pinus kwangtungensis var. kwangtungensis</t>
  </si>
  <si>
    <t>华南五针松(原变种)</t>
  </si>
  <si>
    <t>Pinus kwangtungensis var. varifolia</t>
  </si>
  <si>
    <t>变叶华南五针松</t>
  </si>
  <si>
    <t>南亚松</t>
  </si>
  <si>
    <t>Pinus luchuensis var. shenkanensis</t>
  </si>
  <si>
    <t>马尾松</t>
  </si>
  <si>
    <t>Pinus massoniana var. hainanensis</t>
  </si>
  <si>
    <t>雅加松</t>
  </si>
  <si>
    <t>Pinus massoniana var. massoniana</t>
  </si>
  <si>
    <t>马尾松 (原变种)</t>
  </si>
  <si>
    <t>Pinus massoniana var. shaxianensis</t>
  </si>
  <si>
    <t>沙黄松</t>
  </si>
  <si>
    <t>台湾五针松</t>
  </si>
  <si>
    <t>欧洲黑松</t>
  </si>
  <si>
    <t>长叶松</t>
  </si>
  <si>
    <t>日本五针松</t>
  </si>
  <si>
    <t>海岸松</t>
  </si>
  <si>
    <t>西黄松</t>
  </si>
  <si>
    <t>偃松</t>
  </si>
  <si>
    <t>刚松</t>
  </si>
  <si>
    <t>喜马拉雅长叶松</t>
  </si>
  <si>
    <t>晚松</t>
  </si>
  <si>
    <t>西伯利亚五针松</t>
  </si>
  <si>
    <t>Pinus squamata</t>
  </si>
  <si>
    <t>巧家五针松</t>
  </si>
  <si>
    <t>北美乔松</t>
  </si>
  <si>
    <t>欧洲赤松</t>
  </si>
  <si>
    <t>Pinus sylvestris var. mongolica</t>
  </si>
  <si>
    <t>樟子松</t>
  </si>
  <si>
    <t>Pinus sylvestris var. sylvestriformis</t>
  </si>
  <si>
    <t>长白松</t>
  </si>
  <si>
    <t>Pinus sylvestris var. sylvestris</t>
  </si>
  <si>
    <t>欧洲赤松(原变种)</t>
  </si>
  <si>
    <t>油松</t>
  </si>
  <si>
    <t>Pinus tabuliformis var. henryi</t>
  </si>
  <si>
    <t>巴山松</t>
  </si>
  <si>
    <t>Pinus tabuliformis var. mukdensis</t>
  </si>
  <si>
    <t>黑皮油松</t>
  </si>
  <si>
    <t>Pinus tabuliformis var. tabuliformis</t>
  </si>
  <si>
    <t>油松(原变种)</t>
  </si>
  <si>
    <t>Pinus tabuliformis var. umbraculifera</t>
  </si>
  <si>
    <t>扫帚油松</t>
  </si>
  <si>
    <t>火炬松</t>
  </si>
  <si>
    <t>台湾松</t>
  </si>
  <si>
    <t>黑松</t>
  </si>
  <si>
    <t>热带松</t>
  </si>
  <si>
    <t>矮松</t>
  </si>
  <si>
    <t>乔松</t>
  </si>
  <si>
    <t>毛枝五针松</t>
  </si>
  <si>
    <t>Pinus Xcerambycifera</t>
  </si>
  <si>
    <t>云南松</t>
  </si>
  <si>
    <t>Pinus yunnanensis var. pygmaea</t>
  </si>
  <si>
    <t>地盘松</t>
  </si>
  <si>
    <t>Pinus yunnanensis var. tenuifolia</t>
  </si>
  <si>
    <t>细叶云南松</t>
  </si>
  <si>
    <t>Pinus yunnanensis var. yunnanensis</t>
  </si>
  <si>
    <t>云南松(原变种)</t>
  </si>
  <si>
    <t>Piper</t>
  </si>
  <si>
    <t>胡椒属</t>
  </si>
  <si>
    <t>兰屿胡椒</t>
  </si>
  <si>
    <t>Piper arunachalensis</t>
  </si>
  <si>
    <t>卵叶胡椒</t>
  </si>
  <si>
    <t>华南胡椒</t>
  </si>
  <si>
    <t>竹叶胡椒</t>
  </si>
  <si>
    <t>蒌叶</t>
  </si>
  <si>
    <t>苎叶蒟</t>
  </si>
  <si>
    <t>Piper boehmeriifolium var. boehmeriifolium</t>
  </si>
  <si>
    <t>苎叶蒟(原变种)</t>
  </si>
  <si>
    <t>Piper boehmeriifolium var. glabricaule</t>
  </si>
  <si>
    <t>光茎胡椒</t>
  </si>
  <si>
    <t>复毛胡椒</t>
  </si>
  <si>
    <t>Piper bonii var. bonii</t>
  </si>
  <si>
    <t>复毛胡椒(原变种)</t>
  </si>
  <si>
    <t>Piper bonii var. macrophyllum</t>
  </si>
  <si>
    <t>大叶复毛胡椒</t>
  </si>
  <si>
    <t>Piper cathayanum</t>
  </si>
  <si>
    <t>华山蒌</t>
  </si>
  <si>
    <t>勐海胡椒</t>
  </si>
  <si>
    <t>中华胡椒</t>
  </si>
  <si>
    <t>大苗山胡椒</t>
  </si>
  <si>
    <t>Piper dolichostachyum</t>
  </si>
  <si>
    <t>长穗胡椒</t>
  </si>
  <si>
    <t>黄花胡椒</t>
  </si>
  <si>
    <t>海南蒟</t>
  </si>
  <si>
    <t>山蒟</t>
  </si>
  <si>
    <t>河池胡椒</t>
  </si>
  <si>
    <t>毛蒟</t>
  </si>
  <si>
    <t>Piper infossibaccatum</t>
  </si>
  <si>
    <t>嵌果胡椒</t>
  </si>
  <si>
    <t>Piper infossum</t>
  </si>
  <si>
    <t>沉果胡椒</t>
  </si>
  <si>
    <t>Piper infossum var. infossum</t>
  </si>
  <si>
    <t>沉果胡椒(原变种)</t>
  </si>
  <si>
    <t>Piper infossum var. nudum</t>
  </si>
  <si>
    <t>落叶沉果胡椒</t>
  </si>
  <si>
    <t>疏果胡椒</t>
  </si>
  <si>
    <t>风藤</t>
  </si>
  <si>
    <t>恒春胡椒</t>
  </si>
  <si>
    <t>绿岛胡椒</t>
  </si>
  <si>
    <t>大叶蒟</t>
  </si>
  <si>
    <t>陵水胡椒</t>
  </si>
  <si>
    <t>荜拔</t>
  </si>
  <si>
    <t>粗梗胡椒</t>
  </si>
  <si>
    <t>柄果胡椒</t>
  </si>
  <si>
    <t>短蒟</t>
  </si>
  <si>
    <t>变叶胡椒</t>
  </si>
  <si>
    <t>胡椒</t>
  </si>
  <si>
    <t>裸果胡椒</t>
  </si>
  <si>
    <t>角果胡椒</t>
  </si>
  <si>
    <t>屏边胡椒</t>
  </si>
  <si>
    <t>线梗胡椒</t>
  </si>
  <si>
    <t>樟叶胡椒</t>
  </si>
  <si>
    <t>肉轴胡椒</t>
  </si>
  <si>
    <t>毛叶胡椒</t>
  </si>
  <si>
    <t>假荜拔</t>
  </si>
  <si>
    <t>Piper rhytidocarpum</t>
  </si>
  <si>
    <t>皱果胡椒</t>
  </si>
  <si>
    <t>红果胡椒</t>
  </si>
  <si>
    <t>假蒟</t>
  </si>
  <si>
    <t>缘毛胡椒</t>
  </si>
  <si>
    <t>斜叶蒟</t>
  </si>
  <si>
    <t>小叶爬崖香</t>
  </si>
  <si>
    <t>短柄胡椒</t>
  </si>
  <si>
    <t>多脉胡椒</t>
  </si>
  <si>
    <t>Piper submultinerve var. nandanicum</t>
  </si>
  <si>
    <t>狭叶多脉胡椒</t>
  </si>
  <si>
    <t>Piper submultinerve var. submultinerve</t>
  </si>
  <si>
    <t>多脉胡椒(原变种)</t>
  </si>
  <si>
    <t>Piper suipigua</t>
  </si>
  <si>
    <t>滇西胡椒</t>
  </si>
  <si>
    <t>长柄胡椒</t>
  </si>
  <si>
    <t>Piper taiwanense</t>
  </si>
  <si>
    <t>台湾胡椒</t>
  </si>
  <si>
    <t>球穗胡椒</t>
  </si>
  <si>
    <t>Piper thomsonii var. microphyllum</t>
  </si>
  <si>
    <t>小叶球穗胡椒</t>
  </si>
  <si>
    <t>Piper thomsonii var. thomsonii</t>
  </si>
  <si>
    <t>球穗胡椒(原变种)</t>
  </si>
  <si>
    <t>三色胡椒</t>
  </si>
  <si>
    <t>粗穗胡椒</t>
  </si>
  <si>
    <t>Piper tsengianum</t>
  </si>
  <si>
    <t>瑞丽胡椒</t>
  </si>
  <si>
    <t>Piper umbellatum</t>
  </si>
  <si>
    <t>大胡椒</t>
  </si>
  <si>
    <t>石南藤</t>
  </si>
  <si>
    <t>Piper wangii</t>
  </si>
  <si>
    <t>景洪胡椒</t>
  </si>
  <si>
    <t>盈江胡椒</t>
  </si>
  <si>
    <t>Piper yui</t>
  </si>
  <si>
    <t>椭圆叶胡椒</t>
  </si>
  <si>
    <t>蒟子</t>
  </si>
  <si>
    <t>Piperaceae</t>
  </si>
  <si>
    <t>胡椒科</t>
  </si>
  <si>
    <t>Piptanthus</t>
  </si>
  <si>
    <t>黄花木属</t>
  </si>
  <si>
    <t>黄花木</t>
  </si>
  <si>
    <t>绒叶黄花木</t>
  </si>
  <si>
    <t>Piptatherum</t>
  </si>
  <si>
    <t>落芒草属</t>
  </si>
  <si>
    <t>等颖落芒草</t>
  </si>
  <si>
    <t>Piptatherum aequiglume var. aequiglume</t>
  </si>
  <si>
    <t>等颖落芒草(原变种)</t>
  </si>
  <si>
    <t>Piptatherum aequiglume var. ligulatum</t>
  </si>
  <si>
    <t>长舌落芒草</t>
  </si>
  <si>
    <t>小落芒草</t>
  </si>
  <si>
    <t>Piptatherum grandispiculum</t>
  </si>
  <si>
    <t>大穗落芒草</t>
  </si>
  <si>
    <t>Piptatherum hilariae</t>
  </si>
  <si>
    <t>少穗落芒草</t>
  </si>
  <si>
    <t>Piptatherum kuoi</t>
  </si>
  <si>
    <t>钝颖落芒草</t>
  </si>
  <si>
    <t>细弱落芒草</t>
  </si>
  <si>
    <t>落芒草</t>
  </si>
  <si>
    <t>Piptatherum munroi var. munroi</t>
  </si>
  <si>
    <t>落芒草(原变种)</t>
  </si>
  <si>
    <t>Piptatherum munroi var. parviflorum</t>
  </si>
  <si>
    <t>小花落芒草</t>
  </si>
  <si>
    <t>新疆落芒草</t>
  </si>
  <si>
    <t>藏落芒草</t>
  </si>
  <si>
    <t>Piptatherum tibeticum var. psilolepis</t>
  </si>
  <si>
    <t>光稃落芒草</t>
  </si>
  <si>
    <t>Piptatherum tibeticum var. tibeticum</t>
  </si>
  <si>
    <t>藏落芒草(原变种)</t>
  </si>
  <si>
    <t>Pipturus</t>
  </si>
  <si>
    <t>落尾木属</t>
  </si>
  <si>
    <t>落尾木</t>
  </si>
  <si>
    <t>Pisonia</t>
  </si>
  <si>
    <t>腺果藤属</t>
  </si>
  <si>
    <t>腺果藤</t>
  </si>
  <si>
    <t>抗风桐</t>
  </si>
  <si>
    <t>胶果木</t>
  </si>
  <si>
    <t>Pistacia</t>
  </si>
  <si>
    <t>黄连木属</t>
  </si>
  <si>
    <t>黄连木</t>
  </si>
  <si>
    <t>清香木</t>
  </si>
  <si>
    <t>Pistia</t>
  </si>
  <si>
    <t>大漂属</t>
  </si>
  <si>
    <t>大漂</t>
  </si>
  <si>
    <t>Pisum</t>
  </si>
  <si>
    <t>豌豆属</t>
  </si>
  <si>
    <t>豌豆</t>
  </si>
  <si>
    <t>Pithecellobium</t>
  </si>
  <si>
    <t>牛蹄豆属</t>
  </si>
  <si>
    <t>牛蹄豆</t>
  </si>
  <si>
    <t>Pittosporaceae</t>
  </si>
  <si>
    <t>海桐花科</t>
  </si>
  <si>
    <t>Pittosporopsis</t>
  </si>
  <si>
    <t>假海桐属</t>
  </si>
  <si>
    <t>假海桐</t>
  </si>
  <si>
    <t>Pittosporum</t>
  </si>
  <si>
    <t>海桐花属</t>
  </si>
  <si>
    <t>Pittosporum angustilimbum</t>
  </si>
  <si>
    <t>窄叶海桐</t>
  </si>
  <si>
    <t>聚花海桐</t>
  </si>
  <si>
    <t>Pittosporum balansae var. angustifolium</t>
  </si>
  <si>
    <t>窄叶聚花海桐</t>
  </si>
  <si>
    <t>Pittosporum balansae var. balansae</t>
  </si>
  <si>
    <t>聚花海桐(原变种)</t>
  </si>
  <si>
    <t>Pittosporum balansae var. chatterjeeanum</t>
  </si>
  <si>
    <t>披针叶聚花海桐</t>
  </si>
  <si>
    <t>短萼海桐</t>
  </si>
  <si>
    <t>皱叶海桐</t>
  </si>
  <si>
    <t>牛耳枫叶海桐</t>
  </si>
  <si>
    <t>Pittosporum daphniphylloides var. adaphniphylloides</t>
  </si>
  <si>
    <t>大叶海桐</t>
  </si>
  <si>
    <t>Pittosporum daphniphylloides var. daphniphylloides</t>
  </si>
  <si>
    <t>牛耳枫叶海桐(原变种)</t>
  </si>
  <si>
    <t>突肋海桐</t>
  </si>
  <si>
    <t>褐毛海桐</t>
  </si>
  <si>
    <t>光叶海桐</t>
  </si>
  <si>
    <t>Pittosporum glabratum var. glabratum</t>
  </si>
  <si>
    <t>光叶海桐(原变种)</t>
  </si>
  <si>
    <t>Pittosporum glabratum var. neriifolium</t>
  </si>
  <si>
    <t>狭叶海桐</t>
  </si>
  <si>
    <t>Pittosporum glabratum var. wenxianense</t>
  </si>
  <si>
    <t>文县海桐</t>
  </si>
  <si>
    <t>小柄果海桐</t>
  </si>
  <si>
    <t>异叶海桐</t>
  </si>
  <si>
    <t>Pittosporum heterophyllum var. heterophyllum</t>
  </si>
  <si>
    <t>异叶海桐(原变种)</t>
  </si>
  <si>
    <t>Pittosporum heterophyllum var. ledoides</t>
  </si>
  <si>
    <t>带叶海桐</t>
  </si>
  <si>
    <t>Pittosporum heterophyllum var. sessile</t>
  </si>
  <si>
    <t>无柄异叶海桐</t>
  </si>
  <si>
    <t>海金子</t>
  </si>
  <si>
    <t>滇西海桐</t>
  </si>
  <si>
    <t>Pittosporum johnstonianum var. glomerulatum</t>
  </si>
  <si>
    <t>密花海桐</t>
  </si>
  <si>
    <t>Pittosporum johnstonianum var. johnstonianum</t>
  </si>
  <si>
    <t>滇西海桐(原变种)</t>
  </si>
  <si>
    <t>羊脆木</t>
  </si>
  <si>
    <t>昆明海桐</t>
  </si>
  <si>
    <t>广西海桐</t>
  </si>
  <si>
    <t>贵州海桐</t>
  </si>
  <si>
    <t>Pittosporum kweichowense var. buxifolium</t>
  </si>
  <si>
    <t>黄杨叶海桐</t>
  </si>
  <si>
    <t>Pittosporum kweichowense var. kweichowense</t>
  </si>
  <si>
    <t>贵州海桐(原变种)</t>
  </si>
  <si>
    <t>Pittosporum kweichowense var. podocarpifolium</t>
  </si>
  <si>
    <t>罗汉松叶海桐</t>
  </si>
  <si>
    <t>Pittosporum lenticellatum</t>
  </si>
  <si>
    <t>卵果海桐</t>
  </si>
  <si>
    <t>薄萼海桐</t>
  </si>
  <si>
    <t>Pittosporum merrillianum</t>
  </si>
  <si>
    <t>滇越海桐</t>
  </si>
  <si>
    <t>滇臧海桐</t>
  </si>
  <si>
    <t>贫脉海桐</t>
  </si>
  <si>
    <t>峨眉海桐</t>
  </si>
  <si>
    <t>圆锥海桐</t>
  </si>
  <si>
    <t>小果海桐</t>
  </si>
  <si>
    <t>小叶海桐</t>
  </si>
  <si>
    <t>少花海桐</t>
  </si>
  <si>
    <t>Pittosporum pauciflorum var. oblongum</t>
  </si>
  <si>
    <t>长果海桐</t>
  </si>
  <si>
    <t>Pittosporum pauciflorum var. pauciflorum</t>
  </si>
  <si>
    <t>少花海桐(原变种)</t>
  </si>
  <si>
    <t>Pittosporum pentandrum var. formosanum</t>
  </si>
  <si>
    <t>台琼海桐</t>
  </si>
  <si>
    <t>全秃海桐</t>
  </si>
  <si>
    <t>缝线海桐</t>
  </si>
  <si>
    <t>Pittosporum perryanum var. linearifolium</t>
  </si>
  <si>
    <t>狭叶缝线海桐</t>
  </si>
  <si>
    <t>Pittosporum perryanum var. perryanum</t>
  </si>
  <si>
    <t>缝线海桐(原变种)</t>
  </si>
  <si>
    <t>扁片海桐</t>
  </si>
  <si>
    <t>柄果海桐</t>
  </si>
  <si>
    <t>Pittosporum podocarpum var. angustatum</t>
  </si>
  <si>
    <t>线叶柄果海桐</t>
  </si>
  <si>
    <t>Pittosporum podocarpum var. hejiangense</t>
  </si>
  <si>
    <t>合江海桐</t>
  </si>
  <si>
    <t>Pittosporum podocarpum var. molle</t>
  </si>
  <si>
    <t>毛花柄果海桐</t>
  </si>
  <si>
    <t>Pittosporum podocarpum var. podocarpum</t>
  </si>
  <si>
    <t>柄果海桐(原变种)</t>
  </si>
  <si>
    <t>秀丽海桐</t>
  </si>
  <si>
    <t>Pittosporum qinlingense</t>
  </si>
  <si>
    <t>秦岭海桐</t>
  </si>
  <si>
    <t>Pittosporum reflexisepalum</t>
  </si>
  <si>
    <t>折萼海桐</t>
  </si>
  <si>
    <t>厚圆果海桐</t>
  </si>
  <si>
    <t>Pittosporum rehderianum var. rehderianum</t>
  </si>
  <si>
    <t>厚圆果海桐(原变种)</t>
  </si>
  <si>
    <t>Pittosporum rehderianum var. ternstroemioides</t>
  </si>
  <si>
    <t>厚皮香海桐</t>
  </si>
  <si>
    <t>石生海桐</t>
  </si>
  <si>
    <t>尖萼海桐</t>
  </si>
  <si>
    <t>薄片海桐</t>
  </si>
  <si>
    <t>海桐</t>
  </si>
  <si>
    <t>Pittosporum tobira var. calvescens</t>
  </si>
  <si>
    <t>秃序海桐</t>
  </si>
  <si>
    <t>Pittosporum tobira var. tobira</t>
  </si>
  <si>
    <t>海桐(原变种)</t>
  </si>
  <si>
    <t>四子海桐</t>
  </si>
  <si>
    <t>棱果海桐</t>
  </si>
  <si>
    <t>崖花子</t>
  </si>
  <si>
    <t>管花海桐</t>
  </si>
  <si>
    <t>波叶海桐</t>
  </si>
  <si>
    <t>荚蒾叶海桐</t>
  </si>
  <si>
    <t>木果海桐</t>
  </si>
  <si>
    <t>Pityrogramma</t>
  </si>
  <si>
    <t>粉叶蕨属</t>
  </si>
  <si>
    <t>粉叶蕨</t>
  </si>
  <si>
    <t>Plagiobasis</t>
  </si>
  <si>
    <t>斜果菊属</t>
  </si>
  <si>
    <t>斜果菊</t>
  </si>
  <si>
    <t>Plagiogyria</t>
  </si>
  <si>
    <t>瘤足蕨属</t>
  </si>
  <si>
    <t>瘤足蕨</t>
  </si>
  <si>
    <t>峨嵋瘤足蕨</t>
  </si>
  <si>
    <t>华中瘤足蕨</t>
  </si>
  <si>
    <t>镰羽瘤足蕨</t>
  </si>
  <si>
    <t>粉背瘤足蕨</t>
  </si>
  <si>
    <t>华东瘤足蕨</t>
  </si>
  <si>
    <t>密叶瘤足蕨</t>
  </si>
  <si>
    <t>耳形瘤足蕨</t>
  </si>
  <si>
    <t>Plagiogyriaceae</t>
  </si>
  <si>
    <t>瘤足蕨科</t>
  </si>
  <si>
    <t>Plagiopetalum</t>
  </si>
  <si>
    <t>偏瓣花属</t>
  </si>
  <si>
    <t>偏瓣花</t>
  </si>
  <si>
    <t>Plagiopetalum tenuicaule</t>
  </si>
  <si>
    <t>四棱偏瓣花</t>
  </si>
  <si>
    <t>Plagiopteraceae</t>
  </si>
  <si>
    <t>斜翼科</t>
  </si>
  <si>
    <t>Plagiopteron</t>
  </si>
  <si>
    <t>斜翼属</t>
  </si>
  <si>
    <t>Plagiopteron suaveolens</t>
  </si>
  <si>
    <t>斜翼</t>
  </si>
  <si>
    <t>Plagiorhegma</t>
  </si>
  <si>
    <t>鲜黄连属</t>
  </si>
  <si>
    <t>鲜黄连</t>
  </si>
  <si>
    <t>Plagiostachys</t>
  </si>
  <si>
    <t>偏穗姜属</t>
  </si>
  <si>
    <t>偏穗姜</t>
  </si>
  <si>
    <t>Planchonella</t>
  </si>
  <si>
    <t>山榄属</t>
  </si>
  <si>
    <t>狭叶山榄</t>
  </si>
  <si>
    <t>山榄</t>
  </si>
  <si>
    <t>Plantaginaceae</t>
  </si>
  <si>
    <t>车前科</t>
  </si>
  <si>
    <t>Plantago</t>
  </si>
  <si>
    <t>车前属</t>
  </si>
  <si>
    <t>蛛毛车前</t>
  </si>
  <si>
    <t>对叶车前</t>
  </si>
  <si>
    <t>芒苞车前</t>
  </si>
  <si>
    <t>车前</t>
  </si>
  <si>
    <t>Plantago asiatica subsp. asiatica</t>
  </si>
  <si>
    <t>车前(原亚种)</t>
  </si>
  <si>
    <t>Plantago asiatica subsp. densiflora</t>
  </si>
  <si>
    <t>长果车前</t>
  </si>
  <si>
    <t>Plantago asiatica subsp. erosa</t>
  </si>
  <si>
    <t>疏花车前</t>
  </si>
  <si>
    <t>海滨车前</t>
  </si>
  <si>
    <t>尖萼车前</t>
  </si>
  <si>
    <t>平车前</t>
  </si>
  <si>
    <t>Plantago depressa subsp. depressa</t>
  </si>
  <si>
    <t>平车前(原亚种)</t>
  </si>
  <si>
    <t>Plantago depressa subsp. turczaninowii</t>
  </si>
  <si>
    <t>毛平车前</t>
  </si>
  <si>
    <t>Plantago fengdouensis</t>
  </si>
  <si>
    <t>丰都车前</t>
  </si>
  <si>
    <t>Plantago gentianoides subsp. griffithii</t>
  </si>
  <si>
    <t>革叶车前</t>
  </si>
  <si>
    <t>翅柄车前</t>
  </si>
  <si>
    <t>毛瓣车前</t>
  </si>
  <si>
    <t>长叶车前</t>
  </si>
  <si>
    <t>大车前</t>
  </si>
  <si>
    <t>Plantago maritima subsp. Ciliata</t>
  </si>
  <si>
    <t>盐生车前</t>
  </si>
  <si>
    <t>巨车前</t>
  </si>
  <si>
    <t>北车前</t>
  </si>
  <si>
    <t>小车前</t>
  </si>
  <si>
    <t>Plantago ovata</t>
  </si>
  <si>
    <t>圆苞车前</t>
  </si>
  <si>
    <t>苣叶车前</t>
  </si>
  <si>
    <t>多籽车前</t>
  </si>
  <si>
    <t>小花车前</t>
  </si>
  <si>
    <t>北美车前</t>
  </si>
  <si>
    <t>Platanaceae</t>
  </si>
  <si>
    <t>悬铃木科</t>
  </si>
  <si>
    <t>Platanthera</t>
  </si>
  <si>
    <t>舌唇兰属</t>
  </si>
  <si>
    <t>Platanthera arcuata</t>
  </si>
  <si>
    <t>弧形舌唇兰</t>
  </si>
  <si>
    <t>滇藏舌唇兰</t>
  </si>
  <si>
    <t>Platanthera bifolia</t>
  </si>
  <si>
    <t>细距舌唇兰</t>
  </si>
  <si>
    <t>短距舌唇兰</t>
  </si>
  <si>
    <t>察瓦龙舌唇兰</t>
  </si>
  <si>
    <t>二叶舌唇兰</t>
  </si>
  <si>
    <t>藏南舌唇兰</t>
  </si>
  <si>
    <t>弓背舌唇兰</t>
  </si>
  <si>
    <t>大明山舌唇兰</t>
  </si>
  <si>
    <t>反唇舌唇兰</t>
  </si>
  <si>
    <t>多叶舌唇兰</t>
  </si>
  <si>
    <t>长叶舌唇兰</t>
  </si>
  <si>
    <t>Platanthera dulongensis</t>
  </si>
  <si>
    <t>高原舌唇兰</t>
  </si>
  <si>
    <t>对耳舌唇兰</t>
  </si>
  <si>
    <t>贡山舌唇兰</t>
  </si>
  <si>
    <t>高黎贡舌唇兰</t>
  </si>
  <si>
    <t>密花舌唇兰</t>
  </si>
  <si>
    <t>舌唇兰</t>
  </si>
  <si>
    <t>广西舌唇兰</t>
  </si>
  <si>
    <t>披针唇舌唇兰</t>
  </si>
  <si>
    <t>白鹤参</t>
  </si>
  <si>
    <t>条叶舌唇兰</t>
  </si>
  <si>
    <t>丽江舌唇兰</t>
  </si>
  <si>
    <t>长距舌唇兰</t>
  </si>
  <si>
    <t>长粘盘舌唇兰</t>
  </si>
  <si>
    <t>尾瓣舌唇兰</t>
  </si>
  <si>
    <t>Platanthera mandarinorum subsp. formosana</t>
  </si>
  <si>
    <t>宝岛舌唇兰</t>
  </si>
  <si>
    <t>Platanthera mandarinorum subsp. mandarinorum</t>
  </si>
  <si>
    <t>尾瓣舌唇兰(原亚种)</t>
  </si>
  <si>
    <t>Platanthera mandarinorum subsp. pachyglossa</t>
  </si>
  <si>
    <t>厚唇舌唇兰</t>
  </si>
  <si>
    <t>小舌唇兰</t>
  </si>
  <si>
    <t>小花舌唇兰</t>
  </si>
  <si>
    <t>Platanthera neottianthoides</t>
  </si>
  <si>
    <t>齿瓣舌唇兰</t>
  </si>
  <si>
    <t>Platanthera ovatilabris</t>
  </si>
  <si>
    <t>Platanthera peichatieniana</t>
  </si>
  <si>
    <t>北插天山舌唇兰</t>
  </si>
  <si>
    <t>棒距舌唇兰</t>
  </si>
  <si>
    <t>高山舌唇兰</t>
  </si>
  <si>
    <t>长瓣舌唇兰</t>
  </si>
  <si>
    <t>滇西舌唇兰</t>
  </si>
  <si>
    <t>蜻蜓舌唇兰</t>
  </si>
  <si>
    <t>条瓣舌唇兰</t>
  </si>
  <si>
    <t>狭瓣舌唇兰</t>
  </si>
  <si>
    <t>独龙江舌唇兰</t>
  </si>
  <si>
    <t>Platanthera taiwanensis</t>
  </si>
  <si>
    <t>台湾舌唇兰</t>
  </si>
  <si>
    <t>筒距舌唇兰</t>
  </si>
  <si>
    <t>Platanthera urceolata</t>
  </si>
  <si>
    <t>东亚舌唇兰</t>
  </si>
  <si>
    <t>阴生舌唇兰</t>
  </si>
  <si>
    <t>Platanus</t>
  </si>
  <si>
    <t>悬铃木属</t>
  </si>
  <si>
    <t>二球悬铃木</t>
  </si>
  <si>
    <t>一球悬铃木</t>
  </si>
  <si>
    <t>三球悬铃木</t>
  </si>
  <si>
    <t>Platea</t>
  </si>
  <si>
    <t>肖榄属</t>
  </si>
  <si>
    <t>阔叶肖榄</t>
  </si>
  <si>
    <t>东方肖榄</t>
  </si>
  <si>
    <t>Platycarya</t>
  </si>
  <si>
    <t>化香树属</t>
  </si>
  <si>
    <t>Platycarya longzhouensis</t>
  </si>
  <si>
    <t>化香树</t>
  </si>
  <si>
    <t>Platycerium</t>
  </si>
  <si>
    <t>鹿角蕨属</t>
  </si>
  <si>
    <t>绿孢鹿角蕨</t>
  </si>
  <si>
    <t>Platycladus</t>
  </si>
  <si>
    <t>侧柏属</t>
  </si>
  <si>
    <t>侧柏</t>
  </si>
  <si>
    <t>Platycodon</t>
  </si>
  <si>
    <t>桔梗属</t>
  </si>
  <si>
    <t>桔梗</t>
  </si>
  <si>
    <t>Platycraspedum</t>
  </si>
  <si>
    <t>宽框荠属</t>
  </si>
  <si>
    <t>宽框荠</t>
  </si>
  <si>
    <t>Platycraspedum wuchengyii</t>
  </si>
  <si>
    <t>吴氏宽框荠</t>
  </si>
  <si>
    <t>Platycrater</t>
  </si>
  <si>
    <t>蛛网萼属</t>
  </si>
  <si>
    <t>蛛网萼</t>
  </si>
  <si>
    <t>Platystemma</t>
  </si>
  <si>
    <t>堇叶苣苔属</t>
  </si>
  <si>
    <t>堇叶苣苔</t>
  </si>
  <si>
    <t>Plectocomia</t>
  </si>
  <si>
    <t>钩叶藤属</t>
  </si>
  <si>
    <t>高地钩叶藤</t>
  </si>
  <si>
    <t>小钩叶藤</t>
  </si>
  <si>
    <t>Plectocomia pierreana</t>
  </si>
  <si>
    <t>钩叶藤</t>
  </si>
  <si>
    <t>Pleioblastus</t>
  </si>
  <si>
    <t>苦竹属</t>
  </si>
  <si>
    <t>高舌苦竹</t>
  </si>
  <si>
    <t>苦竹</t>
  </si>
  <si>
    <t>Pleioblastus amarus var. amarus</t>
  </si>
  <si>
    <t>苦竹(原变种)</t>
  </si>
  <si>
    <t>Pleioblastus amarus var. hangzhouensis</t>
  </si>
  <si>
    <t>杭州苦竹</t>
  </si>
  <si>
    <t>Pleioblastus amarus var. pendulifolius</t>
  </si>
  <si>
    <t>垂枝苦竹</t>
  </si>
  <si>
    <t>Pleioblastus amarus var. tubatus</t>
  </si>
  <si>
    <t>胖苦竹</t>
  </si>
  <si>
    <t>Pleioblastus conspurcatus</t>
  </si>
  <si>
    <t>无毛翠竹</t>
  </si>
  <si>
    <t>Pleioblastus fortunei</t>
  </si>
  <si>
    <t>菲白竹</t>
  </si>
  <si>
    <t>Pleioblastus guilongshanensis</t>
  </si>
  <si>
    <t>仙居苦竹</t>
  </si>
  <si>
    <t>Pleioblastus hsienchuensis var. hsienchuensis</t>
  </si>
  <si>
    <t>仙居苦竹(原变种)</t>
  </si>
  <si>
    <t>Pleioblastus hsienchuensis var. subglabratus</t>
  </si>
  <si>
    <t>光箨苦竹</t>
  </si>
  <si>
    <t>绿苦竹</t>
  </si>
  <si>
    <t>华丝竹</t>
  </si>
  <si>
    <t>衢县苦竹</t>
  </si>
  <si>
    <t>斑苦竹</t>
  </si>
  <si>
    <t>丽水苦竹</t>
  </si>
  <si>
    <t>油苦竹</t>
  </si>
  <si>
    <t>皱苦竹</t>
  </si>
  <si>
    <t>三明苦竹</t>
  </si>
  <si>
    <t>实心苦竹</t>
  </si>
  <si>
    <t>Pleioblastus truncatus</t>
  </si>
  <si>
    <t>尖子竹</t>
  </si>
  <si>
    <t>武夷山苦竹</t>
  </si>
  <si>
    <t>宜兴苦竹</t>
  </si>
  <si>
    <t>Pleione</t>
  </si>
  <si>
    <t>独蒜兰属</t>
  </si>
  <si>
    <t>Pleione ×christianii</t>
  </si>
  <si>
    <t>滇西独蒜兰</t>
  </si>
  <si>
    <t>Pleione ×confusa</t>
  </si>
  <si>
    <t>芳香独蒜兰</t>
  </si>
  <si>
    <t>Pleione ×kohlsii</t>
  </si>
  <si>
    <t>春花独蒜兰</t>
  </si>
  <si>
    <t>Pleione ×taliensis</t>
  </si>
  <si>
    <t>大理独蒜兰</t>
  </si>
  <si>
    <t>白花独蒜兰</t>
  </si>
  <si>
    <t>艳花独蒜兰</t>
  </si>
  <si>
    <t>Pleione autumnalis</t>
  </si>
  <si>
    <t>长颈独蒜兰</t>
  </si>
  <si>
    <t>独蒜兰</t>
  </si>
  <si>
    <t>陈氏独蒜兰</t>
  </si>
  <si>
    <t>台湾独蒜兰</t>
  </si>
  <si>
    <t>黄花独蒜兰</t>
  </si>
  <si>
    <t>Pleione forrestii var. alba</t>
  </si>
  <si>
    <t>白瓣独蒜兰</t>
  </si>
  <si>
    <t>Pleione forrestii var. forrestii</t>
  </si>
  <si>
    <t>黄花独蒜兰(原变种)</t>
  </si>
  <si>
    <t>大花独蒜兰</t>
  </si>
  <si>
    <t>毛唇独蒜兰</t>
  </si>
  <si>
    <t>Pleione humilis</t>
  </si>
  <si>
    <t>矮小独蒜兰</t>
  </si>
  <si>
    <t>Pleione kaatiae</t>
  </si>
  <si>
    <t>卡氏独蒜兰</t>
  </si>
  <si>
    <t>四川独蒜兰</t>
  </si>
  <si>
    <t>秋花独蒜兰</t>
  </si>
  <si>
    <t>Pleione microphylla</t>
  </si>
  <si>
    <t>小叶独蒜兰</t>
  </si>
  <si>
    <t>美丽独蒜兰</t>
  </si>
  <si>
    <t>疣鞘独蒜兰</t>
  </si>
  <si>
    <t>岩生独蒜兰</t>
  </si>
  <si>
    <t>二叶独蒜兰</t>
  </si>
  <si>
    <t>云南独蒜兰</t>
  </si>
  <si>
    <t>Pleocnemia</t>
  </si>
  <si>
    <t>黄腺羽蕨属</t>
  </si>
  <si>
    <t>Pleocnemia leuzeana</t>
  </si>
  <si>
    <t>台湾黄腺羽蕨</t>
  </si>
  <si>
    <t>黄腺羽蕨</t>
  </si>
  <si>
    <t>Pleurosoriopsis</t>
  </si>
  <si>
    <t>睫毛蕨属</t>
  </si>
  <si>
    <t>睫毛蕨</t>
  </si>
  <si>
    <t>Pleurospermopsis</t>
  </si>
  <si>
    <t>簇苞芹属</t>
  </si>
  <si>
    <t>Pleurospermopsis sikkimensis</t>
  </si>
  <si>
    <t>簇苞芹</t>
  </si>
  <si>
    <t>Pleurospermum</t>
  </si>
  <si>
    <t>棱子芹属</t>
  </si>
  <si>
    <t>Pleurospermum album</t>
  </si>
  <si>
    <t>白苞棱子芹</t>
  </si>
  <si>
    <t>美丽棱子芹</t>
  </si>
  <si>
    <t>归叶棱子芹</t>
  </si>
  <si>
    <t>Pleurospermum apiolens</t>
  </si>
  <si>
    <t>紫色棱子芹</t>
  </si>
  <si>
    <t>芳香棱子芹</t>
  </si>
  <si>
    <t>雅江棱子芹</t>
  </si>
  <si>
    <t>Pleurospermum benthamii</t>
  </si>
  <si>
    <t>宝兴棱子芹</t>
  </si>
  <si>
    <t>Pleurospermum bicolor</t>
  </si>
  <si>
    <t>二色棱子芹</t>
  </si>
  <si>
    <t>Pleurospermum calcareum</t>
  </si>
  <si>
    <t>疣叶棱子芹</t>
  </si>
  <si>
    <t>鸡冠棱子芹</t>
  </si>
  <si>
    <t>异叶棱子芹</t>
  </si>
  <si>
    <t>丽江棱子芹</t>
  </si>
  <si>
    <t>松潘棱子芹</t>
  </si>
  <si>
    <t>太白棱子芹</t>
  </si>
  <si>
    <t>Pleurospermum handelii</t>
  </si>
  <si>
    <t>高山棱子芹</t>
  </si>
  <si>
    <t>垫状棱子芹</t>
  </si>
  <si>
    <t>芷叶棱子芹</t>
  </si>
  <si>
    <t>异伞棱子芹</t>
  </si>
  <si>
    <t>Pleurospermum hookeri</t>
  </si>
  <si>
    <t>喜马拉雅棱子芹</t>
  </si>
  <si>
    <t>Pleurospermum hookeri var. hookeri</t>
  </si>
  <si>
    <t>喜马拉雅棱子芹(原变种)</t>
  </si>
  <si>
    <t>Pleurospermum hookeri var. thomsonii</t>
  </si>
  <si>
    <t>西藏棱子芹</t>
  </si>
  <si>
    <t>天山棱子芹</t>
  </si>
  <si>
    <t>线裂棱子芹</t>
  </si>
  <si>
    <t>Pleurospermum longicarpum</t>
  </si>
  <si>
    <t>长果棱子芹</t>
  </si>
  <si>
    <t>大苞棱子芹</t>
  </si>
  <si>
    <t>矮棱子芹</t>
  </si>
  <si>
    <t>皱果棱子芹</t>
  </si>
  <si>
    <t>疏毛棱子芹</t>
  </si>
  <si>
    <t>青藏棱子芹</t>
  </si>
  <si>
    <t>心叶棱子芹</t>
  </si>
  <si>
    <t>Pleurospermum rotundatum</t>
  </si>
  <si>
    <t>圆叶棱子芹</t>
  </si>
  <si>
    <t>岩生棱子芹</t>
  </si>
  <si>
    <t>单茎棱子芹</t>
  </si>
  <si>
    <t>Pleurospermum stellatum</t>
  </si>
  <si>
    <t>尖头棱子芹</t>
  </si>
  <si>
    <t>Pleurospermum stylosum</t>
  </si>
  <si>
    <t>新疆棱子芹</t>
  </si>
  <si>
    <t>青海棱子芹</t>
  </si>
  <si>
    <t>Pleurospermum tripartitum</t>
  </si>
  <si>
    <t>泽库棱子芹</t>
  </si>
  <si>
    <t>棱子芹</t>
  </si>
  <si>
    <t>Pleurospermum wilsonii</t>
  </si>
  <si>
    <t>粗茎棱子芹</t>
  </si>
  <si>
    <t>瘤果棱子芹</t>
  </si>
  <si>
    <t>云南棱子芹</t>
  </si>
  <si>
    <t>Pleurostylia</t>
  </si>
  <si>
    <t>盾柱属</t>
  </si>
  <si>
    <t>盾柱</t>
  </si>
  <si>
    <t>Pluchea</t>
  </si>
  <si>
    <t>阔苞菊属</t>
  </si>
  <si>
    <t>Pluchea carolinensis</t>
  </si>
  <si>
    <t>美洲阔苞菊</t>
  </si>
  <si>
    <t>长叶阔苞菊</t>
  </si>
  <si>
    <t>阔苞菊</t>
  </si>
  <si>
    <t>光梗阔苞菊</t>
  </si>
  <si>
    <t>Pluchea sagittalis</t>
  </si>
  <si>
    <t>翼茎阔苞菊</t>
  </si>
  <si>
    <t>Plumbagella</t>
  </si>
  <si>
    <t>鸡娃草属</t>
  </si>
  <si>
    <t>鸡娃草</t>
  </si>
  <si>
    <t>Plumbaginaceae</t>
  </si>
  <si>
    <t>白花丹科</t>
  </si>
  <si>
    <t>Plumbago</t>
  </si>
  <si>
    <t>白花丹属</t>
  </si>
  <si>
    <t>蓝花丹</t>
  </si>
  <si>
    <t>紫花丹</t>
  </si>
  <si>
    <t>白花丹</t>
  </si>
  <si>
    <t>Plumbago zeylanica var. oxypetala</t>
  </si>
  <si>
    <t>尖瓣白花丹</t>
  </si>
  <si>
    <t>Plumbago zeylanica var. zeylanica</t>
  </si>
  <si>
    <t>Plumeria</t>
  </si>
  <si>
    <t>鸡蛋花属</t>
  </si>
  <si>
    <t>Plumeria obtusa</t>
  </si>
  <si>
    <t>钝叶鸡蛋花</t>
  </si>
  <si>
    <t>红鸡蛋花</t>
  </si>
  <si>
    <t>Poa</t>
  </si>
  <si>
    <t>早熟禾属</t>
  </si>
  <si>
    <t>Poa ×_schischkinii</t>
  </si>
  <si>
    <t>希斯肯早熟禾</t>
  </si>
  <si>
    <t>白顶早熟禾</t>
  </si>
  <si>
    <t>Poa acroleuca var. acroleuca</t>
  </si>
  <si>
    <t>白顶早熟禾(原变种)</t>
  </si>
  <si>
    <t>Poa acroleuca var. ryukyuensis</t>
  </si>
  <si>
    <t>如昆早熟禾</t>
  </si>
  <si>
    <t>Poa albertii</t>
  </si>
  <si>
    <t>阿拉套早熟禾</t>
  </si>
  <si>
    <t>Poa albertii subsp. albertii</t>
  </si>
  <si>
    <t>阿拉套早熟禾(原亚种)</t>
  </si>
  <si>
    <t>Poa albertii subsp. arnoldii</t>
  </si>
  <si>
    <t>阿诺早熟禾</t>
  </si>
  <si>
    <t>Poa albertii subsp. kunlunensis</t>
  </si>
  <si>
    <t>高寒早熟禾</t>
  </si>
  <si>
    <t>Poa albertii subsp. lahulensis</t>
  </si>
  <si>
    <t>拉哈尔早熟禾</t>
  </si>
  <si>
    <t>Poa albertii subsp. poophagorum</t>
  </si>
  <si>
    <t>波伐早熟禾</t>
  </si>
  <si>
    <t>高山早熟禾</t>
  </si>
  <si>
    <t>高株早熟禾</t>
  </si>
  <si>
    <t>早熟禾</t>
  </si>
  <si>
    <t>阿洼早熟禾</t>
  </si>
  <si>
    <t>Poa araratica subsp. altior</t>
  </si>
  <si>
    <t>高阿洼早熟禾</t>
  </si>
  <si>
    <t>Poa araratica subsp. araratica</t>
  </si>
  <si>
    <t>阿洼早熟禾(原亚种)</t>
  </si>
  <si>
    <t>Poa araratica subsp. ianthina</t>
  </si>
  <si>
    <t>堇色早熟禾</t>
  </si>
  <si>
    <t>Poa araratica subsp. oligophylla</t>
  </si>
  <si>
    <t>贫叶早熟禾</t>
  </si>
  <si>
    <t>Poa araratica subsp. psilolepis</t>
  </si>
  <si>
    <t>光稃早熟禾</t>
  </si>
  <si>
    <t>Poa arctica subsp. caespitans</t>
  </si>
  <si>
    <t>极地早熟禾</t>
  </si>
  <si>
    <t>糙叶早熟禾</t>
  </si>
  <si>
    <t>渐尖早熟禾</t>
  </si>
  <si>
    <t>Poa attenuata var. attenuata</t>
  </si>
  <si>
    <t>渐尖早熟禾(原变种)</t>
  </si>
  <si>
    <t>Poa attenuata var. dahurica</t>
  </si>
  <si>
    <t>达呼里早熟禾</t>
  </si>
  <si>
    <t>荒漠早熟禾</t>
  </si>
  <si>
    <t>Poa bactriana subsp. bactriana</t>
  </si>
  <si>
    <t>荒漠早熟禾(原亚种)</t>
  </si>
  <si>
    <t>Poa bactriana subsp. glabriflora</t>
  </si>
  <si>
    <t>光滑早熟禾</t>
  </si>
  <si>
    <t>双节早熟禾</t>
  </si>
  <si>
    <t>波密早熟禾</t>
  </si>
  <si>
    <t>布查早熟禾</t>
  </si>
  <si>
    <t>Poa bucharica subsp. bucharica</t>
  </si>
  <si>
    <t>布查早熟禾(原亚种)</t>
  </si>
  <si>
    <t>Poa bucharica subsp. karateginensis</t>
  </si>
  <si>
    <t>卡拉蒂早熟禾</t>
  </si>
  <si>
    <t>鳞茎早熟禾</t>
  </si>
  <si>
    <t>Poa bulbosa subsp. bulbosa</t>
  </si>
  <si>
    <t>鳞茎早熟禾(原亚种)</t>
  </si>
  <si>
    <t>Poa bulbosa subsp. nevskii</t>
  </si>
  <si>
    <t>尼氏早熟禾</t>
  </si>
  <si>
    <t>Poa bulbosa subsp. vivipara</t>
  </si>
  <si>
    <t>胎生鳞茎早熟禾</t>
  </si>
  <si>
    <t>缅甸早熟禾</t>
  </si>
  <si>
    <t>花丽早熟禾</t>
  </si>
  <si>
    <t>加拿大早熟禾</t>
  </si>
  <si>
    <t>Poa diaphora</t>
  </si>
  <si>
    <t>阿尔泰旱禾</t>
  </si>
  <si>
    <t>Poa diaphora subsp. diaphora</t>
  </si>
  <si>
    <t>阿尔泰旱禾(原亚种)</t>
  </si>
  <si>
    <t>Poa diaphora subsp. oxyglumis</t>
  </si>
  <si>
    <t>旱禾</t>
  </si>
  <si>
    <t>Poa dzongicola</t>
  </si>
  <si>
    <t>雅江早熟禾</t>
  </si>
  <si>
    <t>易乐早熟禾</t>
  </si>
  <si>
    <t>法氏早熟禾</t>
  </si>
  <si>
    <t>Poa faberi var. faberi</t>
  </si>
  <si>
    <t>法氏早熟禾(原变种)</t>
  </si>
  <si>
    <t>Poa faberi var. ligulata</t>
  </si>
  <si>
    <t>尖舌早熟禾</t>
  </si>
  <si>
    <t>Poa faberi var. longifolia</t>
  </si>
  <si>
    <t>毛颖早熟禾</t>
  </si>
  <si>
    <t>福克纳早熟禾</t>
  </si>
  <si>
    <t>茛密早熟禾</t>
  </si>
  <si>
    <t>灰早熟禾</t>
  </si>
  <si>
    <t>Poa glauca subsp. altaica</t>
  </si>
  <si>
    <t>阿尔泰早熟禾</t>
  </si>
  <si>
    <t>Poa glauca subsp. glauca</t>
  </si>
  <si>
    <t>灰早熟禾(原亚种)</t>
  </si>
  <si>
    <t>阔叶早熟禾</t>
  </si>
  <si>
    <t>史蒂瓦早熟禾</t>
  </si>
  <si>
    <t>毛花早熟禾</t>
  </si>
  <si>
    <t>Poa hirtiglumis var. hirtiglumis</t>
  </si>
  <si>
    <t>毛花早熟禾(原变种)</t>
  </si>
  <si>
    <t>Poa hirtiglumis var. nimuana</t>
  </si>
  <si>
    <t>尼木早熟禾</t>
  </si>
  <si>
    <t>久内早熟禾</t>
  </si>
  <si>
    <t>希萨尔早熟禾</t>
  </si>
  <si>
    <t>Poa hylobates</t>
  </si>
  <si>
    <t>喜巴早熟禾</t>
  </si>
  <si>
    <t>茁壮早熟禾</t>
  </si>
  <si>
    <t>低矮早熟禾</t>
  </si>
  <si>
    <t>喀斯早熟禾</t>
  </si>
  <si>
    <t>朗坦早熟禾</t>
  </si>
  <si>
    <t>Poa lapponica</t>
  </si>
  <si>
    <t>拉扒早熟禾</t>
  </si>
  <si>
    <t>Poa lapponica subsp. acmocalyx</t>
  </si>
  <si>
    <t>尖颖早熟禾</t>
  </si>
  <si>
    <t>Poa lapponica subsp. pilipes</t>
  </si>
  <si>
    <t>毛轴早熟禾</t>
  </si>
  <si>
    <t>江萨早熟禾</t>
  </si>
  <si>
    <t>疏穗早熟禾</t>
  </si>
  <si>
    <t>Poa lipskyi subsp. dschungarica</t>
  </si>
  <si>
    <t>准噶尔早熟禾</t>
  </si>
  <si>
    <t>Poa lipskyi subsp. lipskyi</t>
  </si>
  <si>
    <t>疏穗早熟禾(原亚种)</t>
  </si>
  <si>
    <t>大药早熟禾</t>
  </si>
  <si>
    <t>毛稃早熟禾</t>
  </si>
  <si>
    <t>南湖大山早熟禾</t>
  </si>
  <si>
    <t>林早熟禾</t>
  </si>
  <si>
    <t>林地早熟禾</t>
  </si>
  <si>
    <t>Poa nemoralis var. nemoralis</t>
  </si>
  <si>
    <t>林地早熟禾(原变种)</t>
  </si>
  <si>
    <t>Poa nemoralis var. parca</t>
  </si>
  <si>
    <t>疏穗林地早熟禾</t>
  </si>
  <si>
    <t>尼泊尔早熟禾</t>
  </si>
  <si>
    <t>Poa nepalensis var. nepalensis</t>
  </si>
  <si>
    <t>尼泊尔早熟禾(原变种)</t>
  </si>
  <si>
    <t>Poa nepalensis var. nipponica</t>
  </si>
  <si>
    <t>日本早熟禾</t>
  </si>
  <si>
    <t>闪穗早熟禾</t>
  </si>
  <si>
    <t>云生早熟禾</t>
  </si>
  <si>
    <t>曲枝早熟禾</t>
  </si>
  <si>
    <t>泽地早熟禾</t>
  </si>
  <si>
    <t>宿生早熟禾</t>
  </si>
  <si>
    <t>多鞘早熟禾</t>
  </si>
  <si>
    <t>多脉早熟禾</t>
  </si>
  <si>
    <t>草地早熟禾</t>
  </si>
  <si>
    <t>Poa pratensis subsp. alpigena</t>
  </si>
  <si>
    <t>高原早熟禾</t>
  </si>
  <si>
    <t>Poa pratensis subsp. angustifolia</t>
  </si>
  <si>
    <t>细叶早熟禾</t>
  </si>
  <si>
    <t>Poa pratensis subsp. pratensis</t>
  </si>
  <si>
    <t>草地早熟禾(原亚种)</t>
  </si>
  <si>
    <t>Poa pratensis subsp. pruinosa</t>
  </si>
  <si>
    <t>粉绿早熟禾</t>
  </si>
  <si>
    <t>Poa pratensis subsp. sergievskajae</t>
  </si>
  <si>
    <t>色早熟禾</t>
  </si>
  <si>
    <t>Poa pratensis subsp. staintonii</t>
  </si>
  <si>
    <t>长稃早熟禾</t>
  </si>
  <si>
    <t>Poa pratensis subsp. stenachyra</t>
  </si>
  <si>
    <t>窄颖早熟禾</t>
  </si>
  <si>
    <t>拟早熟禾</t>
  </si>
  <si>
    <t>Poa qinghaiensis</t>
  </si>
  <si>
    <t>青海早熟禾</t>
  </si>
  <si>
    <t>糙早熟禾</t>
  </si>
  <si>
    <t>Poa rajbhandarii</t>
  </si>
  <si>
    <t>喜马拉雅早熟禾</t>
  </si>
  <si>
    <t>疏序早熟禾</t>
  </si>
  <si>
    <t>Poa secunda subsp. juncifolia</t>
  </si>
  <si>
    <t>巨早熟禾</t>
  </si>
  <si>
    <t>西伯利亚早熟禾</t>
  </si>
  <si>
    <t>Poa sibirica subsp. sibirica</t>
  </si>
  <si>
    <t>西伯利亚早熟禾(原亚种)</t>
  </si>
  <si>
    <t>Poa sibirica subsp. uralensis</t>
  </si>
  <si>
    <t>显稃早熟禾</t>
  </si>
  <si>
    <t>西可早熟禾</t>
  </si>
  <si>
    <t>锡金早熟禾</t>
  </si>
  <si>
    <t>史米诺早熟禾</t>
  </si>
  <si>
    <t>Poa smirnowii subsp. mariae</t>
  </si>
  <si>
    <t>美丽早熟禾</t>
  </si>
  <si>
    <t>Poa smirnowii subsp. polozhiae</t>
  </si>
  <si>
    <t>朴咯早熟禾</t>
  </si>
  <si>
    <t>Poa smirnowii subsp. smirnowii</t>
  </si>
  <si>
    <t>史米诺早熟禾(原亚种)</t>
  </si>
  <si>
    <t>硬质早熟禾</t>
  </si>
  <si>
    <t>Poa sphondylodes var. erikssonii</t>
  </si>
  <si>
    <t>多叶早熟禾</t>
  </si>
  <si>
    <t>Poa sphondylodes var. macerrima</t>
  </si>
  <si>
    <t>瘦弱早熟禾</t>
  </si>
  <si>
    <t>Poa sphondylodes var. sphondylodes</t>
  </si>
  <si>
    <t>硬质早熟禾(原变种)</t>
  </si>
  <si>
    <t>Poa sphondylodes var. subtrivialis</t>
  </si>
  <si>
    <t>大穗早熟禾</t>
  </si>
  <si>
    <t>斯塔夫早熟禾</t>
  </si>
  <si>
    <t>散穗早熟禾</t>
  </si>
  <si>
    <t>Poa subg. Arctopoa</t>
  </si>
  <si>
    <t>类早熟禾亚属</t>
  </si>
  <si>
    <t>Poa subg. Ochlopoa</t>
  </si>
  <si>
    <t>黄褐早熟禾亚属</t>
  </si>
  <si>
    <t>Poa subg. Poa</t>
  </si>
  <si>
    <t>早熟禾亚属</t>
  </si>
  <si>
    <t>Poa subg. Pseudopoa</t>
  </si>
  <si>
    <t>假早熟禾亚属</t>
  </si>
  <si>
    <t>Poa subg. Stenopoa</t>
  </si>
  <si>
    <t>林地亚属</t>
  </si>
  <si>
    <t>Poa sunbisinii</t>
  </si>
  <si>
    <t>孙必兴早熟禾</t>
  </si>
  <si>
    <t>仰卧早熟禾</t>
  </si>
  <si>
    <t>四川早熟禾</t>
  </si>
  <si>
    <t>Poa szechuensis var. debilior</t>
  </si>
  <si>
    <t>垂枝早熟禾</t>
  </si>
  <si>
    <t>Poa szechuensis var. rossbergiana</t>
  </si>
  <si>
    <t>罗氏早熟禾</t>
  </si>
  <si>
    <t>Poa szechuensis var. szechuensis</t>
  </si>
  <si>
    <t>四川早熟禾(原变种)</t>
  </si>
  <si>
    <t>高砂早熟禾</t>
  </si>
  <si>
    <t>唐氏早熟禾</t>
  </si>
  <si>
    <t>细杆早熟禾</t>
  </si>
  <si>
    <t>西藏早熟禾</t>
  </si>
  <si>
    <t>Poa tibetica var. aristulata</t>
  </si>
  <si>
    <t>芒柱早熟禾</t>
  </si>
  <si>
    <t>Poa tibetica var. tibetica</t>
  </si>
  <si>
    <t>西藏早熟禾(原变种)</t>
  </si>
  <si>
    <t>Poa timoleontis var. dshilgensis</t>
  </si>
  <si>
    <t>季茛早熟禾</t>
  </si>
  <si>
    <t>普通早熟禾</t>
  </si>
  <si>
    <t>Poa trivialis subsp. sylvicola</t>
  </si>
  <si>
    <t>欧早熟禾</t>
  </si>
  <si>
    <t>Poa trivialis subsp. trivialis</t>
  </si>
  <si>
    <t>普通早熟禾(原亚种)</t>
  </si>
  <si>
    <t>乌苏里早熟禾</t>
  </si>
  <si>
    <t>Poa urssulensis var. kanboensis</t>
  </si>
  <si>
    <t>坎博早熟禾</t>
  </si>
  <si>
    <t>Poa urssulensis var. korshunensis</t>
  </si>
  <si>
    <t>柯顺早熟禾</t>
  </si>
  <si>
    <t>Poa urssulensis var. urssulensis</t>
  </si>
  <si>
    <t>乌苏里早熟禾(原变种)</t>
  </si>
  <si>
    <t>Poa ussuriensis</t>
  </si>
  <si>
    <t>乌苏早熟禾</t>
  </si>
  <si>
    <t>Poa veresczaginii</t>
  </si>
  <si>
    <t>薇早熟禾</t>
  </si>
  <si>
    <t>变色早熟禾</t>
  </si>
  <si>
    <t>Poa versicolor subsp. ochotensis</t>
  </si>
  <si>
    <t>乌库早熟禾</t>
  </si>
  <si>
    <t>Poa versicolor subsp. orinosa</t>
  </si>
  <si>
    <t>山地早熟禾</t>
  </si>
  <si>
    <t>Poa versicolor subsp. relaxa</t>
  </si>
  <si>
    <t>新疆早熟禾</t>
  </si>
  <si>
    <t>Poa versicolor subsp. reverdattoi</t>
  </si>
  <si>
    <t>瑞沃达早熟禾</t>
  </si>
  <si>
    <t>Poa versicolor subsp. stepposa</t>
  </si>
  <si>
    <t>低山早熟禾</t>
  </si>
  <si>
    <t>Poa versicolor subsp. varia</t>
  </si>
  <si>
    <t>多变早熟禾</t>
  </si>
  <si>
    <t>瓦迪早熟禾</t>
  </si>
  <si>
    <t>Poa xingkaiensis</t>
  </si>
  <si>
    <t>星早熟禾</t>
  </si>
  <si>
    <t>中甸早熟禾</t>
  </si>
  <si>
    <t>Poaceae</t>
  </si>
  <si>
    <t>禾本科</t>
  </si>
  <si>
    <t>POACEAE Tribe ANDROPOGONEAE</t>
  </si>
  <si>
    <t>高粱族</t>
  </si>
  <si>
    <t>POACEAE Tribe ARISTIDEAE</t>
  </si>
  <si>
    <t>三芒草族</t>
  </si>
  <si>
    <t>Poaceae Tribe Arundineae</t>
  </si>
  <si>
    <t>芦竹族</t>
  </si>
  <si>
    <t>POACEAE Tribe ARUNDINELLEAE</t>
  </si>
  <si>
    <t>野古草族</t>
  </si>
  <si>
    <t>POACEAE Tribe AVENEAE</t>
  </si>
  <si>
    <t>燕麦族</t>
  </si>
  <si>
    <t>POACEAE Tribe BAMBUSEAE</t>
  </si>
  <si>
    <t>簕竹族</t>
  </si>
  <si>
    <t>POACEAE Tribe BRACHYELYTREAE</t>
  </si>
  <si>
    <t>短颖草族</t>
  </si>
  <si>
    <t>POACEAE Tribe BRACHYPODIEAE</t>
  </si>
  <si>
    <t>短柄草族</t>
  </si>
  <si>
    <t>POACEAE Tribe BROMEAE</t>
  </si>
  <si>
    <t>雀麦族</t>
  </si>
  <si>
    <t>POACEAE Tribe BRYLKINIEAE</t>
  </si>
  <si>
    <t>扁穗草族</t>
  </si>
  <si>
    <t>POACEAE Tribe CENTOTHECEAE</t>
  </si>
  <si>
    <t>假淡竹叶族</t>
  </si>
  <si>
    <t>POACEAE Tribe CYNODONTEAE</t>
  </si>
  <si>
    <t>虎尾草族</t>
  </si>
  <si>
    <t>POACEAE Tribe DANTHONIEAE</t>
  </si>
  <si>
    <t>扁芒草族</t>
  </si>
  <si>
    <t>POACEAE Tribe DIARRHENEAE</t>
  </si>
  <si>
    <t>龙常草族</t>
  </si>
  <si>
    <t>POACEAE Tribe EHRHARTEAE</t>
  </si>
  <si>
    <t>皱稃草族</t>
  </si>
  <si>
    <t>POACEAE Tribe ERAGROSTIDEAE</t>
  </si>
  <si>
    <t>画眉草族</t>
  </si>
  <si>
    <t>POACEAE Tribe ERIACHNEAE</t>
  </si>
  <si>
    <t>鹧鸪草族</t>
  </si>
  <si>
    <t>POACEAE Tribe ISACHNEAE</t>
  </si>
  <si>
    <t>柳叶箬族</t>
  </si>
  <si>
    <t>POACEAE Tribe MELICEAE</t>
  </si>
  <si>
    <t>臭草族</t>
  </si>
  <si>
    <t>POACEAE Tribe ORYZEAE</t>
  </si>
  <si>
    <t>稻族</t>
  </si>
  <si>
    <t>POACEAE Tribe PANICEAE</t>
  </si>
  <si>
    <t>黍族</t>
  </si>
  <si>
    <t>POACEAE Tribe PAPPOPHOREAE</t>
  </si>
  <si>
    <t>冠芒草族</t>
  </si>
  <si>
    <t>POACEAE Tribe PHAENOSPERMATEAE</t>
  </si>
  <si>
    <t>显子草族</t>
  </si>
  <si>
    <t>POACEAE Tribe PHAREAE</t>
  </si>
  <si>
    <t>囊稃竹族</t>
  </si>
  <si>
    <t>POACEAE Tribe POEAE</t>
  </si>
  <si>
    <t>早熟禾族</t>
  </si>
  <si>
    <t>POACEAE Tribe STIPEAE</t>
  </si>
  <si>
    <t>针茅族</t>
  </si>
  <si>
    <t>POACEAE Tribe THYSANOLAENEAE</t>
  </si>
  <si>
    <t>粽叶芦族</t>
  </si>
  <si>
    <t>POACEAE Tribe TRITICEAE</t>
  </si>
  <si>
    <t>小麦族</t>
  </si>
  <si>
    <t>Podocarpaceae</t>
  </si>
  <si>
    <t>罗汉松科</t>
  </si>
  <si>
    <t>Podocarpus</t>
  </si>
  <si>
    <t>罗汉松属</t>
  </si>
  <si>
    <t>海南罗汉松</t>
  </si>
  <si>
    <t>兰屿罗汉松</t>
  </si>
  <si>
    <t>大理罗汉松</t>
  </si>
  <si>
    <t>罗汉松</t>
  </si>
  <si>
    <t>Podocarpus macrophyllus var. angustifolius</t>
  </si>
  <si>
    <t>狭叶罗汉松</t>
  </si>
  <si>
    <t>Podocarpus macrophyllus var. chingii</t>
  </si>
  <si>
    <t>柱冠罗汉松</t>
  </si>
  <si>
    <t>Podocarpus macrophyllus var. macrophyllus</t>
  </si>
  <si>
    <t>罗汉松(原变种)</t>
  </si>
  <si>
    <t>Podocarpus macrophyllus var. maki</t>
  </si>
  <si>
    <t>短叶罗汉松</t>
  </si>
  <si>
    <t>Podocarpus macrophyllus var. piliramulus</t>
  </si>
  <si>
    <t>毛枝罗汉松</t>
  </si>
  <si>
    <t>台湾罗汉松</t>
  </si>
  <si>
    <t>百日青</t>
  </si>
  <si>
    <t>小叶罗汉松</t>
  </si>
  <si>
    <t>Podochilus</t>
  </si>
  <si>
    <t>柄唇兰属</t>
  </si>
  <si>
    <t>柄唇兰</t>
  </si>
  <si>
    <t>Podochilus oxystophylloides</t>
  </si>
  <si>
    <t>云南柄唇兰</t>
  </si>
  <si>
    <t>Podospermum</t>
  </si>
  <si>
    <t>柄果菊属</t>
  </si>
  <si>
    <t>Podospermum songoricum</t>
  </si>
  <si>
    <t>准噶柄果菊</t>
  </si>
  <si>
    <t>Podostemaceae</t>
  </si>
  <si>
    <t>川苔草科</t>
  </si>
  <si>
    <t>Pogonatherum</t>
  </si>
  <si>
    <t>金发草属</t>
  </si>
  <si>
    <t>二芒金发草</t>
  </si>
  <si>
    <t>金丝草</t>
  </si>
  <si>
    <t>金发草</t>
  </si>
  <si>
    <t>Pogonia</t>
  </si>
  <si>
    <t>朱兰属</t>
  </si>
  <si>
    <t>朱兰</t>
  </si>
  <si>
    <t>小朱兰</t>
  </si>
  <si>
    <t>云南朱兰</t>
  </si>
  <si>
    <t>Pogostemon</t>
  </si>
  <si>
    <t>刺蕊草属</t>
  </si>
  <si>
    <t>水珍珠菜</t>
  </si>
  <si>
    <t>短冠刺蕊草</t>
  </si>
  <si>
    <t>广藿香</t>
  </si>
  <si>
    <t>短穗刺蕊草</t>
  </si>
  <si>
    <t>长苞刺蕊草</t>
  </si>
  <si>
    <t>狭叶刺蕊草</t>
  </si>
  <si>
    <t>膜叶刺蕊草</t>
  </si>
  <si>
    <t>Pogostemon esquirolii var. esquirolii</t>
  </si>
  <si>
    <t>Pogostemon esquirolii var. tsingpingensis</t>
  </si>
  <si>
    <t>金平</t>
  </si>
  <si>
    <t>镰叶水珍珠菜</t>
  </si>
  <si>
    <t>台湾刺蕊草</t>
  </si>
  <si>
    <t>刺蕊草</t>
  </si>
  <si>
    <t>Pogostemon griffithii var. latifolius</t>
  </si>
  <si>
    <t>宽叶</t>
  </si>
  <si>
    <t>刚毛萼刺蕊草</t>
  </si>
  <si>
    <t>小刺蕊草</t>
  </si>
  <si>
    <t>黑刺蕊草</t>
  </si>
  <si>
    <t>北刺蕊草</t>
  </si>
  <si>
    <t>Pogostemon xanthiifolius</t>
  </si>
  <si>
    <t>苍耳叶刺蕊草</t>
  </si>
  <si>
    <t>Poikilospermum</t>
  </si>
  <si>
    <t>锥头麻属</t>
  </si>
  <si>
    <t>毛叶锥头麻</t>
  </si>
  <si>
    <t>Poikilospermum naucleiflorum</t>
  </si>
  <si>
    <t>大序锥头麻</t>
  </si>
  <si>
    <t>锥头麻</t>
  </si>
  <si>
    <t>Polemoniaceae</t>
  </si>
  <si>
    <t>花荵科</t>
  </si>
  <si>
    <t>Polemonium</t>
  </si>
  <si>
    <t>花荵属</t>
  </si>
  <si>
    <t>花荵</t>
  </si>
  <si>
    <t>Polemonium caeruleum var. acutiflorum</t>
  </si>
  <si>
    <t>尖裂花荵</t>
  </si>
  <si>
    <t>Polemonium caeruleum var. caeruleum</t>
  </si>
  <si>
    <t>花荵 (原变种)</t>
  </si>
  <si>
    <t>中华花荵</t>
  </si>
  <si>
    <t>Polemonium chinense var. chinense</t>
  </si>
  <si>
    <t>中华花荵 (原变种)</t>
  </si>
  <si>
    <t>Polemonium chinense var. hirticaulum</t>
  </si>
  <si>
    <t>毛茎花荵</t>
  </si>
  <si>
    <t>Polemonium sumushanense</t>
  </si>
  <si>
    <t>苏木山花荵</t>
  </si>
  <si>
    <t>Poliothyrsis</t>
  </si>
  <si>
    <t>山拐枣属</t>
  </si>
  <si>
    <t>山拐枣</t>
  </si>
  <si>
    <t>Pollia</t>
  </si>
  <si>
    <t>杜若属</t>
  </si>
  <si>
    <t>大杜若</t>
  </si>
  <si>
    <t>杜若</t>
  </si>
  <si>
    <t>Pollia macrobracteata</t>
  </si>
  <si>
    <t>大苞杜若</t>
  </si>
  <si>
    <t>小杜若</t>
  </si>
  <si>
    <t>长花枝杜若</t>
  </si>
  <si>
    <t>长柄杜若</t>
  </si>
  <si>
    <t>伞花杜若</t>
  </si>
  <si>
    <t>密花杜若</t>
  </si>
  <si>
    <t>Polyalthia</t>
  </si>
  <si>
    <t>暗罗属</t>
  </si>
  <si>
    <t>细基丸</t>
  </si>
  <si>
    <t>西藏暗罗</t>
  </si>
  <si>
    <t>小花暗罗</t>
  </si>
  <si>
    <t>Polyalthia fragrans</t>
  </si>
  <si>
    <t>伞花暗罗</t>
  </si>
  <si>
    <t>剑叶暗罗</t>
  </si>
  <si>
    <t>海南暗罗</t>
  </si>
  <si>
    <t>木姜叶暗罗</t>
  </si>
  <si>
    <t>Polyalthia littoralis</t>
  </si>
  <si>
    <t>陵水暗罗</t>
  </si>
  <si>
    <t>Polyalthia liukiuensis</t>
  </si>
  <si>
    <t>琉球暗罗</t>
  </si>
  <si>
    <t>Polyalthia longifolia</t>
  </si>
  <si>
    <t>长叶暗罗</t>
  </si>
  <si>
    <t>Polyalthia obliqua</t>
  </si>
  <si>
    <t>沙煲暗罗</t>
  </si>
  <si>
    <t>多脉暗罗</t>
  </si>
  <si>
    <t>香花暗罗</t>
  </si>
  <si>
    <t>腺叶暗罗</t>
  </si>
  <si>
    <t>暗罗</t>
  </si>
  <si>
    <t>疣叶暗罗</t>
  </si>
  <si>
    <t>毛脉暗罗</t>
  </si>
  <si>
    <t>Polycarpaea</t>
  </si>
  <si>
    <t>白鼓钉属</t>
  </si>
  <si>
    <t>白鼓钉</t>
  </si>
  <si>
    <t>大花白鼓钉</t>
  </si>
  <si>
    <t>Polycarpon</t>
  </si>
  <si>
    <t>多荚草属</t>
  </si>
  <si>
    <t>多荚草</t>
  </si>
  <si>
    <t>Polycnemum</t>
  </si>
  <si>
    <t>多节草属</t>
  </si>
  <si>
    <t>Polycnemum arvense</t>
  </si>
  <si>
    <t>多节草</t>
  </si>
  <si>
    <t>Polygala</t>
  </si>
  <si>
    <t>远志属</t>
  </si>
  <si>
    <t>台湾远志</t>
  </si>
  <si>
    <t>荷包山桂花</t>
  </si>
  <si>
    <t>髯毛远志</t>
  </si>
  <si>
    <t>坝王远志</t>
  </si>
  <si>
    <t>Polygala bomiensis</t>
  </si>
  <si>
    <t>波密远志</t>
  </si>
  <si>
    <t>Polygala carnosicaulis</t>
  </si>
  <si>
    <t>肉茎远志</t>
  </si>
  <si>
    <t>尾叶远志</t>
  </si>
  <si>
    <t>华南远志</t>
  </si>
  <si>
    <t>Polygala chinensis var. chinensis</t>
  </si>
  <si>
    <t>华南远志(原变种)</t>
  </si>
  <si>
    <t>Polygala chinensis var. pygmaea</t>
  </si>
  <si>
    <t>矮华南远志</t>
  </si>
  <si>
    <t>Polygala chinensis var. villosa</t>
  </si>
  <si>
    <t>长毛华南远志</t>
  </si>
  <si>
    <t>西南远志</t>
  </si>
  <si>
    <t>肾果远志</t>
  </si>
  <si>
    <t>贵州远志</t>
  </si>
  <si>
    <t>雅致远志</t>
  </si>
  <si>
    <t>黄花倒水莲</t>
  </si>
  <si>
    <t>肾果小扁豆</t>
  </si>
  <si>
    <t>球冠远志</t>
  </si>
  <si>
    <t>Polygala globulifera var. globulifera</t>
  </si>
  <si>
    <t>球冠远志(原变种)</t>
  </si>
  <si>
    <t>Polygala globulifera var. longiracemosa</t>
  </si>
  <si>
    <t>长序球冠远志</t>
  </si>
  <si>
    <t>海南远志</t>
  </si>
  <si>
    <t>Polygala hainanensis var. hainanensis</t>
  </si>
  <si>
    <t>海南远志(原变种)</t>
  </si>
  <si>
    <t>Polygala hainanensis var. strigosa</t>
  </si>
  <si>
    <t>粗毛海南远志</t>
  </si>
  <si>
    <t>香港远志</t>
  </si>
  <si>
    <t>Polygala hongkongensis var. hongkongensis</t>
  </si>
  <si>
    <t>香港远志(原变种)</t>
  </si>
  <si>
    <t>Polygala hongkongensis var. stenophylla</t>
  </si>
  <si>
    <t>狭叶香港远志</t>
  </si>
  <si>
    <t>新疆远志</t>
  </si>
  <si>
    <t>心果小扁豆</t>
  </si>
  <si>
    <t>瓜子金</t>
  </si>
  <si>
    <t>Polygala karensium</t>
  </si>
  <si>
    <t>密花远志</t>
  </si>
  <si>
    <t>Polygala karensium var. karensium</t>
  </si>
  <si>
    <t>密花远志(原变种)</t>
  </si>
  <si>
    <t>Polygala karensium var. obcordata</t>
  </si>
  <si>
    <t>小叶密花远志</t>
  </si>
  <si>
    <t>曲江远志</t>
  </si>
  <si>
    <t>思茅远志</t>
  </si>
  <si>
    <t>大叶金牛</t>
  </si>
  <si>
    <t>隆子远志</t>
  </si>
  <si>
    <t>丽江远志</t>
  </si>
  <si>
    <t>长叶远志</t>
  </si>
  <si>
    <t>单瓣远志</t>
  </si>
  <si>
    <t>少籽远志</t>
  </si>
  <si>
    <t>圆锥花远志</t>
  </si>
  <si>
    <t>蓼叶远志</t>
  </si>
  <si>
    <t>小花远志</t>
  </si>
  <si>
    <t>斑果远志</t>
  </si>
  <si>
    <t>岩生远志</t>
  </si>
  <si>
    <t>西伯利亚远志</t>
  </si>
  <si>
    <t>Polygala sibirica var. megalopha</t>
  </si>
  <si>
    <t>苦远志</t>
  </si>
  <si>
    <t>Polygala sibirica var. sibirica</t>
  </si>
  <si>
    <t>西伯利亚远志(原变种)</t>
  </si>
  <si>
    <t>合叶草</t>
  </si>
  <si>
    <t>小扁豆</t>
  </si>
  <si>
    <t>远志</t>
  </si>
  <si>
    <t>红花远志</t>
  </si>
  <si>
    <t>Polygala triflora</t>
  </si>
  <si>
    <t>金花远志</t>
  </si>
  <si>
    <t>凹籽远志</t>
  </si>
  <si>
    <t>长毛籽远志</t>
  </si>
  <si>
    <t>Polygala wenxianensis</t>
  </si>
  <si>
    <t>文县远志</t>
  </si>
  <si>
    <t>Polygala wuzhishanensis</t>
  </si>
  <si>
    <t>海岛远志</t>
  </si>
  <si>
    <t>Polygalaceae</t>
  </si>
  <si>
    <t>远志科</t>
  </si>
  <si>
    <t>Polygonaceae</t>
  </si>
  <si>
    <t>蓼科</t>
  </si>
  <si>
    <t>Polygonatum</t>
  </si>
  <si>
    <t>黄精属</t>
  </si>
  <si>
    <t>五叶黄精</t>
  </si>
  <si>
    <t>Polygonatum adnatum</t>
  </si>
  <si>
    <t>贴梗黄精</t>
  </si>
  <si>
    <t>短筒黄精</t>
  </si>
  <si>
    <t>互卷黄精</t>
  </si>
  <si>
    <t>阿里黄精</t>
  </si>
  <si>
    <t>棒丝黄精</t>
  </si>
  <si>
    <t>卷叶黄精</t>
  </si>
  <si>
    <t>垂叶黄精</t>
  </si>
  <si>
    <t>多花黄精</t>
  </si>
  <si>
    <t>Polygonatum desoulavyi</t>
  </si>
  <si>
    <t>长苞黄精</t>
  </si>
  <si>
    <t>长梗黄精</t>
  </si>
  <si>
    <t>距药黄精</t>
  </si>
  <si>
    <t>细根茎黄精</t>
  </si>
  <si>
    <t>Polygonatum griffithii</t>
  </si>
  <si>
    <t>三脉黄精</t>
  </si>
  <si>
    <t>粗毛黄精</t>
  </si>
  <si>
    <t>独花黄精</t>
  </si>
  <si>
    <t>小玉竹</t>
  </si>
  <si>
    <t>毛筒玉竹</t>
  </si>
  <si>
    <t>二苞黄精</t>
  </si>
  <si>
    <t>滇黄精</t>
  </si>
  <si>
    <t>Polygonatum leiboense</t>
  </si>
  <si>
    <t>雷波黄精</t>
  </si>
  <si>
    <t>Polygonatum longipedunculatum</t>
  </si>
  <si>
    <t>长柄黄精</t>
  </si>
  <si>
    <t>Polygonatum longistylum</t>
  </si>
  <si>
    <t>百色黄精</t>
  </si>
  <si>
    <t>热河黄精</t>
  </si>
  <si>
    <t>大苞黄精</t>
  </si>
  <si>
    <t>节根黄精</t>
  </si>
  <si>
    <t>玉竹</t>
  </si>
  <si>
    <t>Polygonatum omeiense</t>
  </si>
  <si>
    <t>峨眉黄精</t>
  </si>
  <si>
    <t>对叶黄精</t>
  </si>
  <si>
    <t>康定玉竹</t>
  </si>
  <si>
    <t>点花黄精</t>
  </si>
  <si>
    <t>新疆黄精</t>
  </si>
  <si>
    <t>黄精</t>
  </si>
  <si>
    <t>狭叶黄精</t>
  </si>
  <si>
    <t>西南黄精</t>
  </si>
  <si>
    <t>格脉黄精</t>
  </si>
  <si>
    <t>轮叶黄精</t>
  </si>
  <si>
    <t>Polygonatum wardii</t>
  </si>
  <si>
    <t>西藏黄精</t>
  </si>
  <si>
    <t>湖北黄精</t>
  </si>
  <si>
    <t>Polygonum</t>
  </si>
  <si>
    <t>蓼属</t>
  </si>
  <si>
    <t>松叶萹蓄</t>
  </si>
  <si>
    <t>灰绿萹蓄</t>
  </si>
  <si>
    <t>密穗拳参</t>
  </si>
  <si>
    <t>阿扬神血宁</t>
  </si>
  <si>
    <t>狐尾拳参</t>
  </si>
  <si>
    <t>高山神血宁</t>
  </si>
  <si>
    <t>两栖蓼</t>
  </si>
  <si>
    <t>包茎拳参</t>
  </si>
  <si>
    <t>Polygonum amplexicaule var. amplexicaule</t>
  </si>
  <si>
    <t>包茎拳参(原变种)</t>
  </si>
  <si>
    <t>Polygonum amplexicaule var. sinense</t>
  </si>
  <si>
    <t>中华抱茎拳参</t>
  </si>
  <si>
    <t>狭叶神血宁</t>
  </si>
  <si>
    <t>伏地萹蓄</t>
  </si>
  <si>
    <t>帚萹蓄</t>
  </si>
  <si>
    <t>阿萨姆蓼</t>
  </si>
  <si>
    <t>萹蓄</t>
  </si>
  <si>
    <t>Polygonum aviculare var. aviculare</t>
  </si>
  <si>
    <t>萹蓄(原变种)</t>
  </si>
  <si>
    <t>Polygonum aviculare var. fusco-ochreatum</t>
  </si>
  <si>
    <t>褐鞘萹蓄</t>
  </si>
  <si>
    <t>毛蓼</t>
  </si>
  <si>
    <t>双凸戟叶蓼</t>
  </si>
  <si>
    <t>拳参</t>
  </si>
  <si>
    <t>柳叶刺蓼</t>
  </si>
  <si>
    <t>钟花神血宁</t>
  </si>
  <si>
    <t>Polygonum campanulatum var. campanulatum</t>
  </si>
  <si>
    <t>钟花神血宁(原变种)</t>
  </si>
  <si>
    <t>Polygonum campanulatum var. fulvidum</t>
  </si>
  <si>
    <t>绒毛钟花神血宁</t>
  </si>
  <si>
    <t>头花蓼</t>
  </si>
  <si>
    <t>华神血宁</t>
  </si>
  <si>
    <t>Polygonum chayuum</t>
  </si>
  <si>
    <t>火炭母</t>
  </si>
  <si>
    <t>Polygonum chinense var. chinense</t>
  </si>
  <si>
    <t>火炭母(原变种)</t>
  </si>
  <si>
    <t>Polygonum chinense var. hispidum</t>
  </si>
  <si>
    <t>硬毛火炭母</t>
  </si>
  <si>
    <t>Polygonum chinense var. ovalifolium</t>
  </si>
  <si>
    <t>宽叶火炭母</t>
  </si>
  <si>
    <t>Polygonum chinense var. paradoxum</t>
  </si>
  <si>
    <t>窄叶火炭母</t>
  </si>
  <si>
    <t>Polygonum chinense var. procumbens</t>
  </si>
  <si>
    <t>岩萹蓄</t>
  </si>
  <si>
    <t>革叶拳参</t>
  </si>
  <si>
    <t>白花神血宁</t>
  </si>
  <si>
    <t>蓼子草</t>
  </si>
  <si>
    <t>蓝药蓼</t>
  </si>
  <si>
    <t>大箭叶蓼</t>
  </si>
  <si>
    <t>小叶蓼</t>
  </si>
  <si>
    <t>二歧蓼</t>
  </si>
  <si>
    <t>稀花蓼</t>
  </si>
  <si>
    <t>叉分神血宁</t>
  </si>
  <si>
    <t>椭圆叶拳参</t>
  </si>
  <si>
    <t>竹叶舒筋</t>
  </si>
  <si>
    <t>Polygonum emodi var. dependens</t>
  </si>
  <si>
    <t>宽竹叶舒筋</t>
  </si>
  <si>
    <t>Polygonum emodi var. emodi</t>
  </si>
  <si>
    <t>竹叶舒筋(原变种)</t>
  </si>
  <si>
    <t>青藏蓼</t>
  </si>
  <si>
    <t>细茎蓼</t>
  </si>
  <si>
    <t>多叶蓼</t>
  </si>
  <si>
    <t>Polygonum foliosum var. foliosum</t>
  </si>
  <si>
    <t>Polygonum foliosum var. paludicola</t>
  </si>
  <si>
    <t>宽基多叶蓼</t>
  </si>
  <si>
    <t>六铜钱叶神血宁</t>
  </si>
  <si>
    <t>光蓼</t>
  </si>
  <si>
    <t>冰川蓼</t>
  </si>
  <si>
    <t>Polygonum glaciale var. glaciale</t>
  </si>
  <si>
    <t>冰川蓼(原变种)</t>
  </si>
  <si>
    <t>Polygonum glaciale var. przewalskii</t>
  </si>
  <si>
    <t>洼点蓼</t>
  </si>
  <si>
    <t>长梗拳参</t>
  </si>
  <si>
    <t>长箭叶蓼</t>
  </si>
  <si>
    <t>河南拳参</t>
  </si>
  <si>
    <t>硬毛神血宁</t>
  </si>
  <si>
    <t>华南蓼</t>
  </si>
  <si>
    <t>普通萹蓄</t>
  </si>
  <si>
    <t>矮蓼</t>
  </si>
  <si>
    <t>辣蓼</t>
  </si>
  <si>
    <t>圆叶萹蓄</t>
  </si>
  <si>
    <t>蚕茧蓼</t>
  </si>
  <si>
    <t>Polygonum japonicum var. conspicuum</t>
  </si>
  <si>
    <t>显花蓼</t>
  </si>
  <si>
    <t>Polygonum japonicum var. japonicum</t>
  </si>
  <si>
    <t>蚕茧蓼(原变种)</t>
  </si>
  <si>
    <t>愉悦蓼</t>
  </si>
  <si>
    <t>Polygonum jucundum var. rotundum</t>
  </si>
  <si>
    <t>柔茎蓼</t>
  </si>
  <si>
    <t>马蓼</t>
  </si>
  <si>
    <t>Polygonum lapathifolium var. lanatum</t>
  </si>
  <si>
    <t>密毛马蓼</t>
  </si>
  <si>
    <t>Polygonum lapathifolium var. lapathifolium</t>
  </si>
  <si>
    <t>马蓼(原变种)</t>
  </si>
  <si>
    <t>Polygonum lapathifolium var. salicifolium</t>
  </si>
  <si>
    <t>绵毛马蓼</t>
  </si>
  <si>
    <t>丽江神血宁</t>
  </si>
  <si>
    <t>污泥蓼</t>
  </si>
  <si>
    <t>谷地神血宁</t>
  </si>
  <si>
    <t>长鬃蓼</t>
  </si>
  <si>
    <t>Polygonum longisetum var. longisetum</t>
  </si>
  <si>
    <t>长鬃蓼(原变种)</t>
  </si>
  <si>
    <t>Polygonum longisetum var. rotundatum</t>
  </si>
  <si>
    <t>圆基长鬃蓼</t>
  </si>
  <si>
    <t>长戟叶蓼</t>
  </si>
  <si>
    <t>圆穗拳参</t>
  </si>
  <si>
    <t>Polygonum macrophyllum var. macrophyllum</t>
  </si>
  <si>
    <t>圆穗拳参(原变种)</t>
  </si>
  <si>
    <t>Polygonum macrophyllum var. stenophyllum</t>
  </si>
  <si>
    <t>狭叶圆穗拳参</t>
  </si>
  <si>
    <t>耳叶拳参</t>
  </si>
  <si>
    <t>小头蓼</t>
  </si>
  <si>
    <t>Polygonum microcephalum var. microcephalum</t>
  </si>
  <si>
    <t>小头蓼(原变种)</t>
  </si>
  <si>
    <t>Polygonum microcephalum var. sphaerocephalum</t>
  </si>
  <si>
    <t>腺梗小头蓼</t>
  </si>
  <si>
    <t>大海拳参</t>
  </si>
  <si>
    <t>绢毛神血宁</t>
  </si>
  <si>
    <t>Polygonum molle var. frondosum</t>
  </si>
  <si>
    <t>光叶神血宁</t>
  </si>
  <si>
    <t>Polygonum molle var. molle</t>
  </si>
  <si>
    <t>绢毛神血宁(原变种)</t>
  </si>
  <si>
    <t>Polygonum molle var. rude</t>
  </si>
  <si>
    <t>倒毛神血宁</t>
  </si>
  <si>
    <t>丝茎萹蓄</t>
  </si>
  <si>
    <t>小蓼花</t>
  </si>
  <si>
    <t>尼泊尔蓼</t>
  </si>
  <si>
    <t>Polygonum nummulariifolium</t>
  </si>
  <si>
    <t>铜钱叶神血宁</t>
  </si>
  <si>
    <t>倒根拳参</t>
  </si>
  <si>
    <t>白山神血宁</t>
  </si>
  <si>
    <t>红蓼</t>
  </si>
  <si>
    <t>太平洋拳参</t>
  </si>
  <si>
    <t>草血竭</t>
  </si>
  <si>
    <t>Polygonum paleaceum var. paleaceum</t>
  </si>
  <si>
    <t>草血竭(原变种)</t>
  </si>
  <si>
    <t>Polygonum paleaceum var. pubifolium</t>
  </si>
  <si>
    <t>毛叶草血竭</t>
  </si>
  <si>
    <t>掌叶蓼</t>
  </si>
  <si>
    <t>湿地蓼</t>
  </si>
  <si>
    <t>线叶萹蓄</t>
  </si>
  <si>
    <t>展枝萹蓄</t>
  </si>
  <si>
    <t>杠板归</t>
  </si>
  <si>
    <t>蓼</t>
  </si>
  <si>
    <t>Polygonum persicaria var. opacum</t>
  </si>
  <si>
    <t>暗果蓼</t>
  </si>
  <si>
    <t>Polygonum persicaria var. persicaria</t>
  </si>
  <si>
    <t>蓼(原变种)</t>
  </si>
  <si>
    <t>松林神血宁</t>
  </si>
  <si>
    <t>宽叶神血宁</t>
  </si>
  <si>
    <t>针叶萹蓄</t>
  </si>
  <si>
    <t>多穗神血宁</t>
  </si>
  <si>
    <t>Polygonum polystachyum var. longifolium</t>
  </si>
  <si>
    <t>长叶多穗神血宁</t>
  </si>
  <si>
    <t>Polygonum polystachyum var. polystachyum</t>
  </si>
  <si>
    <t>多穗神血宁(原变种)</t>
  </si>
  <si>
    <t>库车萹蓄</t>
  </si>
  <si>
    <t>丛枝蓼</t>
  </si>
  <si>
    <t>疏蓼</t>
  </si>
  <si>
    <t>伏毛蓼</t>
  </si>
  <si>
    <t>丽蓼</t>
  </si>
  <si>
    <t>紫脉拳参</t>
  </si>
  <si>
    <t>尖果萹蓄</t>
  </si>
  <si>
    <t>羽叶蓼</t>
  </si>
  <si>
    <t>Polygonum runcinatum var. runcinatum</t>
  </si>
  <si>
    <t>羽叶蓼(原变种)</t>
  </si>
  <si>
    <t>Polygonum runcinatum var. sinense</t>
  </si>
  <si>
    <t>赤胫散</t>
  </si>
  <si>
    <t>Polygonum sagittatum</t>
  </si>
  <si>
    <t>箭头蓼</t>
  </si>
  <si>
    <t>新疆萹蓄</t>
  </si>
  <si>
    <t>Polygonum sect. Aconogonon</t>
  </si>
  <si>
    <t>神血宁组</t>
  </si>
  <si>
    <t>Polygonum sect. Bistorta</t>
  </si>
  <si>
    <t>拳参组</t>
  </si>
  <si>
    <t>Polygonum sect. Cephalophilon</t>
  </si>
  <si>
    <t>头状蓼组</t>
  </si>
  <si>
    <t>Polygonum sect. Echinocaulon</t>
  </si>
  <si>
    <t>刺蓼组</t>
  </si>
  <si>
    <t>Polygonum sect. Persicaria</t>
  </si>
  <si>
    <t>春蓼组</t>
  </si>
  <si>
    <t>Polygonum sect. Polygonum</t>
  </si>
  <si>
    <t>萹蓄组</t>
  </si>
  <si>
    <t>刺蓼</t>
  </si>
  <si>
    <t>Polygonum shiheziense</t>
  </si>
  <si>
    <t>Polygonum shuense</t>
  </si>
  <si>
    <t>西伯利亚神血宁</t>
  </si>
  <si>
    <t>Polygonum sibiricum var. sibiricum</t>
  </si>
  <si>
    <t>西伯利亚神血宁(原变种)</t>
  </si>
  <si>
    <t>Polygonum sibiricum var. thomsonii</t>
  </si>
  <si>
    <t>细叶西伯利亚神血宁</t>
  </si>
  <si>
    <t>翅柄拳参</t>
  </si>
  <si>
    <t>准噶尔神血宁</t>
  </si>
  <si>
    <t>柔毛蓼</t>
  </si>
  <si>
    <t>Polygonum sparsipilosum var. hubertii</t>
  </si>
  <si>
    <t>腺点柔毛蓼</t>
  </si>
  <si>
    <t>Polygonum sparsipilosum var. sparsipilosum</t>
  </si>
  <si>
    <t>柔毛蓼(原变种)</t>
  </si>
  <si>
    <t>糙毛蓼</t>
  </si>
  <si>
    <t>平卧蓼</t>
  </si>
  <si>
    <t>大理拳参</t>
  </si>
  <si>
    <t>珠芽支柱拳参</t>
  </si>
  <si>
    <t>支柱拳参</t>
  </si>
  <si>
    <t>Polygonum suffultum var. pergracile</t>
  </si>
  <si>
    <t>细穗支柱拳参</t>
  </si>
  <si>
    <t>Polygonum suffultum var. suffultum</t>
  </si>
  <si>
    <t>支柱拳参(原变种)</t>
  </si>
  <si>
    <t>Polygonum tachengense</t>
  </si>
  <si>
    <t>细叶蓼</t>
  </si>
  <si>
    <t>戟叶蓼</t>
  </si>
  <si>
    <t>西藏神血宁</t>
  </si>
  <si>
    <t>蓼蓝</t>
  </si>
  <si>
    <t>叉枝神血宁</t>
  </si>
  <si>
    <t>荫地蓼</t>
  </si>
  <si>
    <t>Polygonum urumqiense</t>
  </si>
  <si>
    <t>乌饭树叶蓼</t>
  </si>
  <si>
    <t>粘蓼</t>
  </si>
  <si>
    <t>香蓼</t>
  </si>
  <si>
    <t>珠芽拳参</t>
  </si>
  <si>
    <t>Polygonum viviparum var. tenuifolium</t>
  </si>
  <si>
    <t>细叶珠芽拳参</t>
  </si>
  <si>
    <t>Polygonum viviparum var. viviparum</t>
  </si>
  <si>
    <t>珠芽拳参(原变种)</t>
  </si>
  <si>
    <t>球序蓼</t>
  </si>
  <si>
    <t>Polyosma</t>
  </si>
  <si>
    <t>多香木属</t>
  </si>
  <si>
    <t>多香木</t>
  </si>
  <si>
    <t>Polypodiaceae</t>
  </si>
  <si>
    <t>水龙骨科</t>
  </si>
  <si>
    <t>Polypodiastrum</t>
  </si>
  <si>
    <t>拟水龙骨属</t>
  </si>
  <si>
    <t>尖齿拟水龙骨</t>
  </si>
  <si>
    <t>Polypodiastrum argutum var. angustum</t>
  </si>
  <si>
    <t>狭羽拟水龙骨</t>
  </si>
  <si>
    <t>Polypodiastrum argutum var. argutum</t>
  </si>
  <si>
    <t>尖齿拟水龙骨(原变种)</t>
  </si>
  <si>
    <t>川拟水龙骨</t>
  </si>
  <si>
    <t>蒙自拟水龙骨</t>
  </si>
  <si>
    <t>Polypodiodes</t>
  </si>
  <si>
    <t>水龙骨属</t>
  </si>
  <si>
    <t>友水龙骨</t>
  </si>
  <si>
    <t>Polypodiodes amoena var. amoena</t>
  </si>
  <si>
    <t>友水龙骨(原变种)</t>
  </si>
  <si>
    <t>Polypodiodes amoena var. duclouxii</t>
  </si>
  <si>
    <t>红秆水龙骨</t>
  </si>
  <si>
    <t>Polypodiodes amoena var. pilosa</t>
  </si>
  <si>
    <t>柔毛水龙骨</t>
  </si>
  <si>
    <t>滇越水龙骨</t>
  </si>
  <si>
    <t>中华水龙骨</t>
  </si>
  <si>
    <t>台湾水龙骨</t>
  </si>
  <si>
    <t>喜马拉雅水龙骨</t>
  </si>
  <si>
    <t>濑水龙骨</t>
  </si>
  <si>
    <t>日本水龙骨</t>
  </si>
  <si>
    <t>假毛柄水龙骨</t>
  </si>
  <si>
    <t>Polypodiodes raishaensis</t>
  </si>
  <si>
    <t>大叶水龙骨</t>
  </si>
  <si>
    <t>假友水龙骨</t>
  </si>
  <si>
    <t>光茎水龙骨</t>
  </si>
  <si>
    <t>Polypodium</t>
  </si>
  <si>
    <t>多足蕨属</t>
  </si>
  <si>
    <t>Polypodium sibiricum</t>
  </si>
  <si>
    <t>东北水龙骨</t>
  </si>
  <si>
    <t>欧亚水龙骨</t>
  </si>
  <si>
    <t>Polypogon</t>
  </si>
  <si>
    <t>棒头草属</t>
  </si>
  <si>
    <t>棒头草</t>
  </si>
  <si>
    <t>Polypogon hissaricus</t>
  </si>
  <si>
    <t>糙毛棒头草</t>
  </si>
  <si>
    <t>Polypogon ivanovae</t>
  </si>
  <si>
    <t>伊凡棒头草</t>
  </si>
  <si>
    <t>裂颖棒头草</t>
  </si>
  <si>
    <t>长芒棒头草</t>
  </si>
  <si>
    <t>Polypogon viridis</t>
  </si>
  <si>
    <t>苔绿棒头草</t>
  </si>
  <si>
    <t>Polyscias</t>
  </si>
  <si>
    <t>南洋参属</t>
  </si>
  <si>
    <t>Polyscias cumingiana</t>
  </si>
  <si>
    <t>线叶南洋参</t>
  </si>
  <si>
    <t>Polyscias fruticosa</t>
  </si>
  <si>
    <t>南洋参</t>
  </si>
  <si>
    <t>Polyscias guilfoylei</t>
  </si>
  <si>
    <t>银边南洋参</t>
  </si>
  <si>
    <t>Polyscias nodosa</t>
  </si>
  <si>
    <t>结节南洋参</t>
  </si>
  <si>
    <t>Polyscias scutellaria</t>
  </si>
  <si>
    <t>圆叶南洋参</t>
  </si>
  <si>
    <t>Polyspora</t>
  </si>
  <si>
    <t>大头茶属</t>
  </si>
  <si>
    <t>大头茶</t>
  </si>
  <si>
    <t>Polyspora chrysandra</t>
  </si>
  <si>
    <t>黄药大头茶</t>
  </si>
  <si>
    <t>Polyspora hainanensis</t>
  </si>
  <si>
    <t>海南大头茶</t>
  </si>
  <si>
    <t>Polyspora longicarpa</t>
  </si>
  <si>
    <t>长果大头茶</t>
  </si>
  <si>
    <t>Polyspora speciosa</t>
  </si>
  <si>
    <t>四川大头茶</t>
  </si>
  <si>
    <t>Polyspora tiantangensis</t>
  </si>
  <si>
    <t>天棠大头茶</t>
  </si>
  <si>
    <t>Polystachya</t>
  </si>
  <si>
    <t>多穗兰属</t>
  </si>
  <si>
    <t>多穗兰</t>
  </si>
  <si>
    <t>Polystichum</t>
  </si>
  <si>
    <t>耳蕨属</t>
  </si>
  <si>
    <t>Polystichum ×rupestris</t>
  </si>
  <si>
    <t>石生柳叶耳蕨</t>
  </si>
  <si>
    <t>刺叶耳蕨</t>
  </si>
  <si>
    <t>欧洲耳蕨</t>
  </si>
  <si>
    <t>尖齿耳蕨</t>
  </si>
  <si>
    <t>尖头耳蕨</t>
  </si>
  <si>
    <t>阿当耳蕨</t>
  </si>
  <si>
    <t>角状耳蕨</t>
  </si>
  <si>
    <t>高大耳蕨</t>
  </si>
  <si>
    <t>节毛耳蕨</t>
  </si>
  <si>
    <t>上斜刀羽耳蕨</t>
  </si>
  <si>
    <t>小狭叶芽胞耳蕨</t>
  </si>
  <si>
    <t>长羽芽胞耳蕨</t>
  </si>
  <si>
    <t>滇东南耳蕨</t>
  </si>
  <si>
    <t>薄叶耳蕨</t>
  </si>
  <si>
    <t>巴郎耳蕨</t>
  </si>
  <si>
    <t>宝兴耳蕨</t>
  </si>
  <si>
    <t>基羽鞭叶耳蕨</t>
  </si>
  <si>
    <t>二尖耳蕨</t>
  </si>
  <si>
    <t>钳形耳蕨</t>
  </si>
  <si>
    <t>双胞耳蕨</t>
  </si>
  <si>
    <t>川渝耳蕨</t>
  </si>
  <si>
    <t>波密耳蕨</t>
  </si>
  <si>
    <t>布朗耳蕨</t>
  </si>
  <si>
    <t>基芽耳蕨</t>
  </si>
  <si>
    <t>Polystichum caruifolium</t>
  </si>
  <si>
    <t>峨眉耳蕨</t>
  </si>
  <si>
    <t>栗鳞耳蕨</t>
  </si>
  <si>
    <t>Polystichum cavernicola</t>
  </si>
  <si>
    <t>洞生耳蕨</t>
  </si>
  <si>
    <t>Polystichum chingiae</t>
  </si>
  <si>
    <t>滇耳蕨</t>
  </si>
  <si>
    <t>拟角状耳蕨</t>
  </si>
  <si>
    <t>陈氏耳蕨</t>
  </si>
  <si>
    <t>Polystichum conjunctum</t>
  </si>
  <si>
    <t>卵状鞭叶耳蕨</t>
  </si>
  <si>
    <t>涪陵耳蕨</t>
  </si>
  <si>
    <t>轴果耳蕨</t>
  </si>
  <si>
    <t>华北耳蕨</t>
  </si>
  <si>
    <t>粗脉耳蕨</t>
  </si>
  <si>
    <t>毛发耳蕨</t>
  </si>
  <si>
    <t>楔基耳蕨</t>
  </si>
  <si>
    <t>圆片耳蕨</t>
  </si>
  <si>
    <t>大关耳蕨</t>
  </si>
  <si>
    <t>Polystichum dangii</t>
  </si>
  <si>
    <t>成忠耳蕨</t>
  </si>
  <si>
    <t>反折耳蕨</t>
  </si>
  <si>
    <t>洱源耳蕨</t>
  </si>
  <si>
    <t>对生耳蕨</t>
  </si>
  <si>
    <t>圆顶耳蕨</t>
  </si>
  <si>
    <t>铺散耳蕨</t>
  </si>
  <si>
    <t>分离耳蕨</t>
  </si>
  <si>
    <t>疏羽耳蕨</t>
  </si>
  <si>
    <t>杜氏耳蕨</t>
  </si>
  <si>
    <t>凸脉耳蕨</t>
  </si>
  <si>
    <t>蚀盖耳蕨</t>
  </si>
  <si>
    <t>缺耳耳蕨</t>
  </si>
  <si>
    <t>尖顶耳蕨</t>
  </si>
  <si>
    <t>杰出耳蕨</t>
  </si>
  <si>
    <t>长镰羽耳蕨</t>
  </si>
  <si>
    <t>Polystichum fengshanense</t>
  </si>
  <si>
    <t>凤山耳蕨</t>
  </si>
  <si>
    <t>流苏耳蕨</t>
  </si>
  <si>
    <t>台湾耳蕨</t>
  </si>
  <si>
    <t>Polystichum fraxinellum</t>
  </si>
  <si>
    <t>柳叶耳蕨</t>
  </si>
  <si>
    <t>寒生耳蕨</t>
  </si>
  <si>
    <t>福贡耳蕨</t>
  </si>
  <si>
    <t>喜马拉雅耳蕨</t>
  </si>
  <si>
    <t>Polystichum glaciale</t>
  </si>
  <si>
    <t>玉龙耳蕨</t>
  </si>
  <si>
    <t>工布耳蕨</t>
  </si>
  <si>
    <t>大叶耳蕨</t>
  </si>
  <si>
    <t>广西耳蕨</t>
  </si>
  <si>
    <t>闽浙耳蕨</t>
  </si>
  <si>
    <t>哈巴耳蕨</t>
  </si>
  <si>
    <t>Polystichum hainanicola</t>
  </si>
  <si>
    <t>海南耳蕨</t>
  </si>
  <si>
    <t>小戟叶耳蕨</t>
  </si>
  <si>
    <t>芒刺耳蕨</t>
  </si>
  <si>
    <t>草叶耳蕨</t>
  </si>
  <si>
    <t>Polystichum hookerianum</t>
  </si>
  <si>
    <t>虎克耳蕨</t>
  </si>
  <si>
    <t>猴场耳蕨</t>
  </si>
  <si>
    <t>川西耳蕨</t>
  </si>
  <si>
    <t>Polystichum huashanicola</t>
  </si>
  <si>
    <t>花山耳蕨</t>
  </si>
  <si>
    <t>宜昌耳蕨</t>
  </si>
  <si>
    <t>深裂耳蕨</t>
  </si>
  <si>
    <t>贡山耳蕨</t>
  </si>
  <si>
    <t>钝裂耳蕨</t>
  </si>
  <si>
    <t>金佛山耳蕨</t>
  </si>
  <si>
    <t>Polystichum jiucaipingense</t>
  </si>
  <si>
    <t>韭菜坪耳蕨</t>
  </si>
  <si>
    <t>九老洞耳蕨</t>
  </si>
  <si>
    <t>康定耳蕨</t>
  </si>
  <si>
    <t>Polystichum kungianum</t>
  </si>
  <si>
    <t>宪需耳蕨</t>
  </si>
  <si>
    <t>广东耳蕨</t>
  </si>
  <si>
    <t>拉钦耳蕨</t>
  </si>
  <si>
    <t>亮叶耳蕨</t>
  </si>
  <si>
    <t>浪穹耳蕨</t>
  </si>
  <si>
    <t>宽鳞耳蕨</t>
  </si>
  <si>
    <t>柔软耳蕨</t>
  </si>
  <si>
    <t>鞭叶耳蕨</t>
  </si>
  <si>
    <t>莱氏耳蕨</t>
  </si>
  <si>
    <t>Polystichum liboense</t>
  </si>
  <si>
    <t>荔波耳蕨</t>
  </si>
  <si>
    <t>Polystichum liui</t>
  </si>
  <si>
    <t>正宇耳蕨</t>
  </si>
  <si>
    <t>矛状耳蕨</t>
  </si>
  <si>
    <t>长芒耳蕨</t>
  </si>
  <si>
    <t>Polystichum longidens</t>
  </si>
  <si>
    <t>长齿耳蕨</t>
  </si>
  <si>
    <t>长鳞耳蕨</t>
  </si>
  <si>
    <t>长羽耳蕨</t>
  </si>
  <si>
    <t>长刺耳蕨</t>
  </si>
  <si>
    <t>长叶耳蕨</t>
  </si>
  <si>
    <t>Polystichum loratum</t>
  </si>
  <si>
    <t>线叶耳蕨</t>
  </si>
  <si>
    <t>黑鳞耳蕨</t>
  </si>
  <si>
    <t>镰叶耳蕨</t>
  </si>
  <si>
    <t>黔中耳蕨</t>
  </si>
  <si>
    <t>前原耳蕨</t>
  </si>
  <si>
    <t>印西耳蕨</t>
  </si>
  <si>
    <t>美姑耳蕨</t>
  </si>
  <si>
    <t>乌柄耳蕨</t>
  </si>
  <si>
    <t>Polystichum mengziense</t>
  </si>
  <si>
    <t>蒙自耳蕨</t>
  </si>
  <si>
    <t>Polystichum minimum</t>
  </si>
  <si>
    <t>斜基柳叶耳蕨</t>
  </si>
  <si>
    <t>Polystichum minutissimum</t>
  </si>
  <si>
    <t>微小耳蕨</t>
  </si>
  <si>
    <t>毛叶耳蕨</t>
  </si>
  <si>
    <t>穆坪耳蕨</t>
  </si>
  <si>
    <t>南亚耳蕨</t>
  </si>
  <si>
    <t>伴藓耳蕨</t>
  </si>
  <si>
    <t>Polystichum nanchurnicum</t>
  </si>
  <si>
    <t>南川耳蕨</t>
  </si>
  <si>
    <t>纳雍耳蕨</t>
  </si>
  <si>
    <t>革叶耳蕨</t>
  </si>
  <si>
    <t>尼泊尔耳蕨</t>
  </si>
  <si>
    <t>黛鳞耳蕨</t>
  </si>
  <si>
    <t>宁陕耳蕨</t>
  </si>
  <si>
    <t>Polystichum normale</t>
  </si>
  <si>
    <t>渝黔耳蕨</t>
  </si>
  <si>
    <t>裸果耳蕨</t>
  </si>
  <si>
    <t>Polystichum oblanceolatum</t>
  </si>
  <si>
    <t>倒披针耳蕨</t>
  </si>
  <si>
    <t>斜羽耳蕨</t>
  </si>
  <si>
    <t>镇康耳蕨</t>
  </si>
  <si>
    <t>疏果耳蕨</t>
  </si>
  <si>
    <t>假半育耳蕨</t>
  </si>
  <si>
    <t>藏东耳蕨</t>
  </si>
  <si>
    <t>Polystichum otomasui</t>
  </si>
  <si>
    <t>南碧耳蕨</t>
  </si>
  <si>
    <t>高山耳蕨</t>
  </si>
  <si>
    <t>卵鳞耳蕨</t>
  </si>
  <si>
    <t>新对生耳蕨</t>
  </si>
  <si>
    <t>拟穆坪耳蕨</t>
  </si>
  <si>
    <t>小羽耳蕨</t>
  </si>
  <si>
    <t>尖叶耳蕨</t>
  </si>
  <si>
    <t>Polystichum peishanii</t>
  </si>
  <si>
    <t>培善耳蕨</t>
  </si>
  <si>
    <t>Polystichum perpusillum</t>
  </si>
  <si>
    <t>极小耳蕨</t>
  </si>
  <si>
    <t>片马耳蕨</t>
  </si>
  <si>
    <t>乌鳞耳蕨</t>
  </si>
  <si>
    <t>棕鳞耳蕨</t>
  </si>
  <si>
    <t>芒刺高山耳蕨</t>
  </si>
  <si>
    <t>锯鳞耳蕨</t>
  </si>
  <si>
    <t>文笔峰耳蕨</t>
  </si>
  <si>
    <t>拟栗鳞耳蕨</t>
  </si>
  <si>
    <t>拟对生耳蕨</t>
  </si>
  <si>
    <t>Polystichum pseudolanceolatum</t>
  </si>
  <si>
    <t>假亮叶耳蕨</t>
  </si>
  <si>
    <t>假黑鳞耳蕨</t>
  </si>
  <si>
    <t>假线鳞耳蕨</t>
  </si>
  <si>
    <t>Polystichum pseudoxiphophyllum</t>
  </si>
  <si>
    <t>洪雅耳蕨</t>
  </si>
  <si>
    <t>中缅耳蕨</t>
  </si>
  <si>
    <t>Polystichum puteicola</t>
  </si>
  <si>
    <t>吞天井耳蕨</t>
  </si>
  <si>
    <t>Polystichum putuoense</t>
  </si>
  <si>
    <t>普陀鞭叶耳蕨</t>
  </si>
  <si>
    <t>密果耳蕨</t>
  </si>
  <si>
    <t>昌都耳蕨</t>
  </si>
  <si>
    <t>倒鳞耳蕨</t>
  </si>
  <si>
    <t>Polystichum revolutum</t>
  </si>
  <si>
    <t>外卷耳蕨</t>
  </si>
  <si>
    <t>斜方刺叶耳蕨</t>
  </si>
  <si>
    <t>菱羽耳蕨</t>
  </si>
  <si>
    <t>阔鳞耳蕨</t>
  </si>
  <si>
    <t>粗壮耳蕨</t>
  </si>
  <si>
    <t>红鳞耳蕨</t>
  </si>
  <si>
    <t>岩生耳蕨</t>
  </si>
  <si>
    <t>怒江耳蕨</t>
  </si>
  <si>
    <t>石生耳蕨</t>
  </si>
  <si>
    <t>Polystichum scariosum</t>
  </si>
  <si>
    <t>灰绿耳蕨</t>
  </si>
  <si>
    <t>Polystichum sect. Achroloma</t>
  </si>
  <si>
    <t>白边耳蕨组</t>
  </si>
  <si>
    <t>Polystichum sect. Adenolepia</t>
  </si>
  <si>
    <t>假贯众耳蕨组</t>
  </si>
  <si>
    <t>Polystichum sect. Basigemmifera Zhang</t>
  </si>
  <si>
    <t>小芽胞耳蕨组</t>
  </si>
  <si>
    <t>Polystichum sect. Chingiarum</t>
  </si>
  <si>
    <t>秦氏耳蕨组</t>
  </si>
  <si>
    <t>Polystichum sect. Crinigera</t>
  </si>
  <si>
    <t>毛发耳蕨组</t>
  </si>
  <si>
    <t>Polystichum sect. Crucifilix</t>
  </si>
  <si>
    <t>戟叶耳蕨组</t>
  </si>
  <si>
    <t>Polystichum sect. Cyrtogonellum</t>
  </si>
  <si>
    <t>柳叶耳蕨组</t>
  </si>
  <si>
    <t>Polystichum sect. Cyrtomiopsis</t>
  </si>
  <si>
    <t>鞭叶耳蕨组</t>
  </si>
  <si>
    <t>Polystichum sect. Fimbriata</t>
  </si>
  <si>
    <t>流苏耳蕨组</t>
  </si>
  <si>
    <t>Polystichum sect. Haplopolystichum</t>
  </si>
  <si>
    <t>半羽耳蕨组</t>
  </si>
  <si>
    <t>Polystichum sect. Hecatoptera</t>
  </si>
  <si>
    <t>芒刺耳蕨组</t>
  </si>
  <si>
    <t>Polystichum sect. Hypopeltis</t>
  </si>
  <si>
    <t>后生耳蕨组</t>
  </si>
  <si>
    <t>Polystichum sect. Macropolystichum</t>
  </si>
  <si>
    <t>深绿耳蕨组</t>
  </si>
  <si>
    <t>Polystichum sect. Mastigopteris</t>
  </si>
  <si>
    <t>鞭果耳蕨组</t>
  </si>
  <si>
    <t>Polystichum sect. Micropolystichum</t>
  </si>
  <si>
    <t>小形耳蕨组</t>
  </si>
  <si>
    <t>Polystichum sect. Neopolystichum</t>
  </si>
  <si>
    <t>新生耳蕨组</t>
  </si>
  <si>
    <t>Polystichum sect. Platylepia</t>
  </si>
  <si>
    <t>宽轴鳞耳蕨组</t>
  </si>
  <si>
    <t>Polystichum sect. Polystichum</t>
  </si>
  <si>
    <t>耳蕨组</t>
  </si>
  <si>
    <t>Polystichum sect. Sorolepidium</t>
  </si>
  <si>
    <t>高山耳蕨组</t>
  </si>
  <si>
    <t>Polystichum sect. Sphaenopolystichum</t>
  </si>
  <si>
    <t>细裂耳蕨组</t>
  </si>
  <si>
    <t>Polystichum sect. Stenopolystichum</t>
  </si>
  <si>
    <t>狭叶芽胞耳蕨组</t>
  </si>
  <si>
    <t>Polystichum sect. Subfimbriata</t>
  </si>
  <si>
    <t>拟流苏耳蕨组</t>
  </si>
  <si>
    <t>Polystichum sect. Xiphopolystichum</t>
  </si>
  <si>
    <t>刺叶耳蕨组</t>
  </si>
  <si>
    <t>半育耳蕨</t>
  </si>
  <si>
    <t>Polystichum ser. Brauniana</t>
  </si>
  <si>
    <t>长小鳞耳蕨系</t>
  </si>
  <si>
    <t>Polystichum ser. Exauricula</t>
  </si>
  <si>
    <t>缺耳耳蕨系</t>
  </si>
  <si>
    <t>Polystichum ser. Hypopeltis</t>
  </si>
  <si>
    <t>后生耳蕨系</t>
  </si>
  <si>
    <t>Polystichum ser. Linearia</t>
  </si>
  <si>
    <t>线鳞耳蕨系</t>
  </si>
  <si>
    <t>Polystichum ser. Makinoiana</t>
  </si>
  <si>
    <t>黑鳞耳蕨系</t>
  </si>
  <si>
    <t>Polystichum ser. Sinensia</t>
  </si>
  <si>
    <t>中华耳蕨系</t>
  </si>
  <si>
    <t>刚毛耳蕨</t>
  </si>
  <si>
    <t>山东耳蕨</t>
  </si>
  <si>
    <t>陕西耳蕨</t>
  </si>
  <si>
    <t>边果耳蕨</t>
  </si>
  <si>
    <t>Polystichum simile</t>
  </si>
  <si>
    <t>相似柳叶耳蕨</t>
  </si>
  <si>
    <t>中华耳蕨</t>
  </si>
  <si>
    <t>Polystichum sinotsus-simense</t>
  </si>
  <si>
    <t>中华对马耳蕨</t>
  </si>
  <si>
    <t>草山耳蕨</t>
  </si>
  <si>
    <t>Polystichum speluncicola</t>
  </si>
  <si>
    <t>岩穴耳蕨</t>
  </si>
  <si>
    <t>密鳞耳蕨</t>
  </si>
  <si>
    <t>狭叶芽胞耳蕨</t>
  </si>
  <si>
    <t>猫儿刺耳蕨</t>
  </si>
  <si>
    <t>多羽耳蕨</t>
  </si>
  <si>
    <t>粗齿耳蕨</t>
  </si>
  <si>
    <t>拟流苏耳蕨</t>
  </si>
  <si>
    <t>Polystichum subg. Haplopolystichum</t>
  </si>
  <si>
    <t>半羽耳蕨亚属</t>
  </si>
  <si>
    <t>Polystichum subg. Polystichum</t>
  </si>
  <si>
    <t>耳蕨亚属</t>
  </si>
  <si>
    <t>近边耳蕨</t>
  </si>
  <si>
    <t>秦岭耳蕨</t>
  </si>
  <si>
    <t>钻鳞耳蕨</t>
  </si>
  <si>
    <t>台中耳蕨</t>
  </si>
  <si>
    <t>通麦耳蕨</t>
  </si>
  <si>
    <t>Polystichum tenuius</t>
  </si>
  <si>
    <t>离脉柳叶耳蕨</t>
  </si>
  <si>
    <t>尾叶耳蕨</t>
  </si>
  <si>
    <t>Polystichum tiankengicola</t>
  </si>
  <si>
    <t>天坑耳蕨</t>
  </si>
  <si>
    <t>西藏耳蕨</t>
  </si>
  <si>
    <t>中越耳蕨</t>
  </si>
  <si>
    <t>Polystichum trapezoideum</t>
  </si>
  <si>
    <t>梯羽耳蕨</t>
  </si>
  <si>
    <t>戟叶耳蕨</t>
  </si>
  <si>
    <t>对马耳蕨</t>
  </si>
  <si>
    <t>Polystichum uniseriale</t>
  </si>
  <si>
    <t>单行耳蕨</t>
  </si>
  <si>
    <t>细裂耳蕨</t>
  </si>
  <si>
    <t>Polystichum weimingii</t>
  </si>
  <si>
    <t>维明耳蕨</t>
  </si>
  <si>
    <t>武陵山耳蕨</t>
  </si>
  <si>
    <t>西畴柳叶耳蕨</t>
  </si>
  <si>
    <t>剑叶耳蕨</t>
  </si>
  <si>
    <t>Polystichum yaanense</t>
  </si>
  <si>
    <t>雅安耳蕨</t>
  </si>
  <si>
    <t>亚东耳蕨</t>
  </si>
  <si>
    <t>易贡耳蕨</t>
  </si>
  <si>
    <t>倒叶耳蕨</t>
  </si>
  <si>
    <t>云南耳蕨</t>
  </si>
  <si>
    <t>察隅耳蕨</t>
  </si>
  <si>
    <t>Polytoca</t>
  </si>
  <si>
    <t>多裔草属</t>
  </si>
  <si>
    <t>多裔草</t>
  </si>
  <si>
    <t>Polytrias</t>
  </si>
  <si>
    <t>单序草属</t>
  </si>
  <si>
    <t>Polytrias indica</t>
  </si>
  <si>
    <t>单序草</t>
  </si>
  <si>
    <t>Polytrias indica var. indica</t>
  </si>
  <si>
    <t>单序草(原变种)</t>
  </si>
  <si>
    <t>Polytrias indica var. nana</t>
  </si>
  <si>
    <t>短毛单序草</t>
  </si>
  <si>
    <t>Pomatocalpa</t>
  </si>
  <si>
    <t>鹿角兰属</t>
  </si>
  <si>
    <t>鹿角兰</t>
  </si>
  <si>
    <t>Pomatocalpa undulatum subsp. acuminatum</t>
  </si>
  <si>
    <t>台湾鹿角兰</t>
  </si>
  <si>
    <t>Pomatosace</t>
  </si>
  <si>
    <t>羽叶点地梅属</t>
  </si>
  <si>
    <t>羽叶点地梅</t>
  </si>
  <si>
    <t>Pometia</t>
  </si>
  <si>
    <t>番龙眼属</t>
  </si>
  <si>
    <t>番龙眼</t>
  </si>
  <si>
    <t>Pommereschea</t>
  </si>
  <si>
    <t>直唇姜属</t>
  </si>
  <si>
    <t>直唇姜</t>
  </si>
  <si>
    <t>短柄直唇姜</t>
  </si>
  <si>
    <t>Ponerorchis</t>
  </si>
  <si>
    <t>小红门兰属</t>
  </si>
  <si>
    <t>短距小红门兰</t>
  </si>
  <si>
    <t>黄花小红门兰</t>
  </si>
  <si>
    <t>广布小红门兰</t>
  </si>
  <si>
    <t>齿缘小红门兰</t>
  </si>
  <si>
    <t>奇莱小红门兰</t>
  </si>
  <si>
    <t>华西小红门兰</t>
  </si>
  <si>
    <t>毛轴小红门兰</t>
  </si>
  <si>
    <t>Ponerorchis omeishanica</t>
  </si>
  <si>
    <t>峨眉小红门兰</t>
  </si>
  <si>
    <t>Ponerorchis pugeensis</t>
  </si>
  <si>
    <t>普格小红门兰</t>
  </si>
  <si>
    <t>Ponerorchis sichuanica</t>
  </si>
  <si>
    <t>四川小红门兰</t>
  </si>
  <si>
    <t>台湾小红门兰</t>
  </si>
  <si>
    <t>高山小红门兰</t>
  </si>
  <si>
    <t>Ponerorchis tominagae</t>
  </si>
  <si>
    <t>白花小红门兰</t>
  </si>
  <si>
    <t>Pongamia</t>
  </si>
  <si>
    <t>水黄皮属</t>
  </si>
  <si>
    <t>水黄皮</t>
  </si>
  <si>
    <t>Pontederiaceae</t>
  </si>
  <si>
    <t>雨久花科</t>
  </si>
  <si>
    <t>Popowia</t>
  </si>
  <si>
    <t>嘉陵花属</t>
  </si>
  <si>
    <t>嘉陵花</t>
  </si>
  <si>
    <t>Populus</t>
  </si>
  <si>
    <t>杨属</t>
  </si>
  <si>
    <t>响叶杨</t>
  </si>
  <si>
    <t>Populus adenopoda var. adenopoda</t>
  </si>
  <si>
    <t>响叶杨 (原变种)</t>
  </si>
  <si>
    <t>Populus adenopoda var. platyphylla</t>
  </si>
  <si>
    <t>大叶响叶杨</t>
  </si>
  <si>
    <t>阿富汗杨</t>
  </si>
  <si>
    <t>Populus afghanica var. afghanica</t>
  </si>
  <si>
    <t>阿富汗杨 (原变种)</t>
  </si>
  <si>
    <t>Populus afghanica var. tajikistanica</t>
  </si>
  <si>
    <t>喀什阿富汗杨</t>
  </si>
  <si>
    <t>阿拉善杨</t>
  </si>
  <si>
    <t>银白杨</t>
  </si>
  <si>
    <t>Populus alba var. alba</t>
  </si>
  <si>
    <t>银白杨 (原变种)</t>
  </si>
  <si>
    <t>Populus alba var. bachofenii</t>
  </si>
  <si>
    <t>光皮银白杨</t>
  </si>
  <si>
    <t>Populus alba var. pyramidalis</t>
  </si>
  <si>
    <t>新疆杨</t>
  </si>
  <si>
    <t>黑龙江杨</t>
  </si>
  <si>
    <t>欧洲大叶杨</t>
  </si>
  <si>
    <t>银灰杨</t>
  </si>
  <si>
    <t>青杨</t>
  </si>
  <si>
    <t>Populus cathayana var. cathayana</t>
  </si>
  <si>
    <t>青杨(原变种)</t>
  </si>
  <si>
    <t>Populus cathayana var. latifolia</t>
  </si>
  <si>
    <t>宽叶青杨</t>
  </si>
  <si>
    <t>Populus cathayana var. pedicellata</t>
  </si>
  <si>
    <t>长果青杨</t>
  </si>
  <si>
    <t>哈青杨</t>
  </si>
  <si>
    <t>Populus charbinensis var. charbinensis</t>
  </si>
  <si>
    <t>哈青杨(原变种)</t>
  </si>
  <si>
    <t>Populus charbinensis var. pachydermis</t>
  </si>
  <si>
    <t>厚皮哈青杨</t>
  </si>
  <si>
    <t>缘毛杨</t>
  </si>
  <si>
    <t>Populus ciliata var. aurea</t>
  </si>
  <si>
    <t>金色缘毛杨</t>
  </si>
  <si>
    <t>Populus ciliata var. ciliata</t>
  </si>
  <si>
    <t>缘毛杨 (原变种)</t>
  </si>
  <si>
    <t>Populus ciliata var. gyirongensis</t>
  </si>
  <si>
    <t>吉隆缘毛杨</t>
  </si>
  <si>
    <t>Populus ciliata var. weixi</t>
  </si>
  <si>
    <t>维西缘毛杨</t>
  </si>
  <si>
    <t>山杨</t>
  </si>
  <si>
    <t>Populus davidiana var. davidiana</t>
  </si>
  <si>
    <t>山杨 (原变种)</t>
  </si>
  <si>
    <t>Populus davidiana var. tomentella</t>
  </si>
  <si>
    <t>茸毛山杨</t>
  </si>
  <si>
    <t>胡杨</t>
  </si>
  <si>
    <t>东北杨</t>
  </si>
  <si>
    <t>Populus girinensis var. girinensis</t>
  </si>
  <si>
    <t>东北杨(原变种)</t>
  </si>
  <si>
    <t>Populus girinensis var. ivaschevitchii</t>
  </si>
  <si>
    <t>楔叶东北杨</t>
  </si>
  <si>
    <t>灰背杨</t>
  </si>
  <si>
    <t>德钦杨</t>
  </si>
  <si>
    <t>Populus haoana var. haoana</t>
  </si>
  <si>
    <t>德钦杨 (原变种)</t>
  </si>
  <si>
    <t>Populus haoana var. macrocarpa</t>
  </si>
  <si>
    <t>大果德钦杨</t>
  </si>
  <si>
    <t>Populus haoana var. megaphylla</t>
  </si>
  <si>
    <t>大叶德钦杨</t>
  </si>
  <si>
    <t>Populus haoana var. microcarpa</t>
  </si>
  <si>
    <t>小果德钦杨</t>
  </si>
  <si>
    <t>Populus hopeiensis var. pulverulenta</t>
  </si>
  <si>
    <t>兴安杨</t>
  </si>
  <si>
    <t>Populus hsinganica var. hsinganica</t>
  </si>
  <si>
    <t>兴安杨 (原变种)</t>
  </si>
  <si>
    <t>Populus hsinganica var. trichorachis</t>
  </si>
  <si>
    <t>毛轴兴安杨</t>
  </si>
  <si>
    <t>伊犁杨</t>
  </si>
  <si>
    <t>Populus intramongolica</t>
  </si>
  <si>
    <t>内蒙杨</t>
  </si>
  <si>
    <t>康定杨</t>
  </si>
  <si>
    <t>Populus keerqinensis</t>
  </si>
  <si>
    <t>科尔沁杨</t>
  </si>
  <si>
    <t>香杨</t>
  </si>
  <si>
    <t>Populus lancifolia</t>
  </si>
  <si>
    <t>瘦叶杨</t>
  </si>
  <si>
    <t>大叶杨</t>
  </si>
  <si>
    <t>Populus lasiocarpa var. lasiocarpa</t>
  </si>
  <si>
    <t>大叶杨(原变种)</t>
  </si>
  <si>
    <t>Populus lasiocarpa var. longiamenta</t>
  </si>
  <si>
    <t>长序大叶杨</t>
  </si>
  <si>
    <t>苦杨</t>
  </si>
  <si>
    <t>米林杨</t>
  </si>
  <si>
    <t>热河杨</t>
  </si>
  <si>
    <t>辽杨</t>
  </si>
  <si>
    <t>Populus minhoensis</t>
  </si>
  <si>
    <t>民和杨</t>
  </si>
  <si>
    <t>玉泉杨</t>
  </si>
  <si>
    <t>黑杨</t>
  </si>
  <si>
    <t>Populus nigra var. italica</t>
  </si>
  <si>
    <t>钻天杨</t>
  </si>
  <si>
    <t>Populus nigra var. nigra</t>
  </si>
  <si>
    <t>黑杨 (原变种)</t>
  </si>
  <si>
    <t>Populus nigra var. thevestina</t>
  </si>
  <si>
    <t>箭杆杨</t>
  </si>
  <si>
    <t>汉白杨</t>
  </si>
  <si>
    <t>帕米杨</t>
  </si>
  <si>
    <t>Populus pamirica var. tibetica</t>
  </si>
  <si>
    <t>Populus pamirica var. trichorachis</t>
  </si>
  <si>
    <t>柔毛杨</t>
  </si>
  <si>
    <t>Populus pilosa var. leiocarpa</t>
  </si>
  <si>
    <t>光果柔毛杨</t>
  </si>
  <si>
    <t>Populus pilosa var. pilosa</t>
  </si>
  <si>
    <t>柔毛杨(原变种)</t>
  </si>
  <si>
    <t>Populus platyphylla</t>
  </si>
  <si>
    <t>阔叶杨</t>
  </si>
  <si>
    <t>灰胡杨</t>
  </si>
  <si>
    <t>青甘杨</t>
  </si>
  <si>
    <t>长序杨</t>
  </si>
  <si>
    <t>梧桐杨</t>
  </si>
  <si>
    <t>小青杨</t>
  </si>
  <si>
    <t>Populus pseudosimonii var. patula</t>
  </si>
  <si>
    <t>展枝小青杨</t>
  </si>
  <si>
    <t>Populus pseudosimonii var. pseudosimonii</t>
  </si>
  <si>
    <t>小青杨(原变种)</t>
  </si>
  <si>
    <t>冬瓜杨</t>
  </si>
  <si>
    <t>Populus purdomii var. purdomii</t>
  </si>
  <si>
    <t>冬瓜杨(原变种)</t>
  </si>
  <si>
    <t>Populus purdomii var. rockii</t>
  </si>
  <si>
    <t>光皮冬瓜杨</t>
  </si>
  <si>
    <t>昌都杨</t>
  </si>
  <si>
    <t>Populus qiongdaoensis</t>
  </si>
  <si>
    <t>琼岛杨</t>
  </si>
  <si>
    <t>圆叶杨</t>
  </si>
  <si>
    <t>Populus rotundifolia var. bonatii</t>
  </si>
  <si>
    <t>滇南山杨</t>
  </si>
  <si>
    <t>Populus rotundifolia var. duclouxiana</t>
  </si>
  <si>
    <t>清溪杨</t>
  </si>
  <si>
    <t>Populus schneideri</t>
  </si>
  <si>
    <t>西南杨</t>
  </si>
  <si>
    <t>Populus Sect. Aigeiros</t>
  </si>
  <si>
    <t>Populus Sect. Leucoides</t>
  </si>
  <si>
    <t>大叶杨组</t>
  </si>
  <si>
    <t>Populus Sect. Populus</t>
  </si>
  <si>
    <t>白杨组</t>
  </si>
  <si>
    <t>Populus Sect. Tacamahaca</t>
  </si>
  <si>
    <t>青杨组</t>
  </si>
  <si>
    <t>Populus Sect. Turanga</t>
  </si>
  <si>
    <t>胡杨组</t>
  </si>
  <si>
    <t>青毛杨</t>
  </si>
  <si>
    <t>小叶杨</t>
  </si>
  <si>
    <t>Populus simonii var. latifolia</t>
  </si>
  <si>
    <t>宽叶小叶杨</t>
  </si>
  <si>
    <t>Populus simonii var. liaotungensis</t>
  </si>
  <si>
    <t>辽东小叶杨</t>
  </si>
  <si>
    <t>Populus simonii var. rotundifolia</t>
  </si>
  <si>
    <t>圆叶小叶杨</t>
  </si>
  <si>
    <t>Populus simonii var. simonii</t>
  </si>
  <si>
    <t>小叶杨(原变种)</t>
  </si>
  <si>
    <t>Populus simonii var. tsinlingensis</t>
  </si>
  <si>
    <t>秦岭小叶杨</t>
  </si>
  <si>
    <t>甜杨</t>
  </si>
  <si>
    <t>川杨</t>
  </si>
  <si>
    <t>Populus szechuanica var. szechuanica</t>
  </si>
  <si>
    <t>川杨 (原变种)</t>
  </si>
  <si>
    <t>Populus szechuanica var. tibetica</t>
  </si>
  <si>
    <t>藏川杨</t>
  </si>
  <si>
    <t>命叶杨</t>
  </si>
  <si>
    <t>毛白杨</t>
  </si>
  <si>
    <t>Populus tomentosa var. tomentosa</t>
  </si>
  <si>
    <t>毛白杨 (原变种)</t>
  </si>
  <si>
    <t>Populus tomentosa var. truncata</t>
  </si>
  <si>
    <t>截叶毛白杨</t>
  </si>
  <si>
    <t>欧洲山杨</t>
  </si>
  <si>
    <t>三脉青杨</t>
  </si>
  <si>
    <t>Populus trinervis var. shimianica</t>
  </si>
  <si>
    <t>石棉杨</t>
  </si>
  <si>
    <t>Populus trinervis var. trinervis</t>
  </si>
  <si>
    <t>三脉青杨(原变种)</t>
  </si>
  <si>
    <t>大青杨</t>
  </si>
  <si>
    <t>堇柄杨</t>
  </si>
  <si>
    <t>Populus wenxianica</t>
  </si>
  <si>
    <t>文县杨</t>
  </si>
  <si>
    <t>椅杨</t>
  </si>
  <si>
    <t>长叶杨</t>
  </si>
  <si>
    <t>Populus wulianensis</t>
  </si>
  <si>
    <t>五莲杨</t>
  </si>
  <si>
    <t>Populus X beijingensis</t>
  </si>
  <si>
    <t>北京杨</t>
  </si>
  <si>
    <t>Populus X berolinensis</t>
  </si>
  <si>
    <t>中东杨</t>
  </si>
  <si>
    <t>Populus X canadensis</t>
  </si>
  <si>
    <t>加杨</t>
  </si>
  <si>
    <t>Populus X gansuensis</t>
  </si>
  <si>
    <t>二白杨</t>
  </si>
  <si>
    <t>Populus X hopeiensis</t>
  </si>
  <si>
    <t>河北杨</t>
  </si>
  <si>
    <t>Populus X jrtyschensis</t>
  </si>
  <si>
    <t>额河杨</t>
  </si>
  <si>
    <t>Populus X pseudotomentosa</t>
  </si>
  <si>
    <t>响毛杨</t>
  </si>
  <si>
    <t>Populus X xiaohei</t>
  </si>
  <si>
    <t>小黑杨</t>
  </si>
  <si>
    <t>Populus X xiaozhuanica</t>
  </si>
  <si>
    <t>小钻杨</t>
  </si>
  <si>
    <t>乡城杨</t>
  </si>
  <si>
    <t>亚东杨</t>
  </si>
  <si>
    <t>Populus yatungensis var. crenata</t>
  </si>
  <si>
    <t>圆齿亚东杨</t>
  </si>
  <si>
    <t>Populus yatungensis var. yatungensis</t>
  </si>
  <si>
    <t>亚东杨(原变种)</t>
  </si>
  <si>
    <t>五瓣杨</t>
  </si>
  <si>
    <t>滇杨</t>
  </si>
  <si>
    <t>Populus yunnanensis var. microphylla</t>
  </si>
  <si>
    <t>小叶滇杨</t>
  </si>
  <si>
    <t>Populus yunnanensis var. pedicellata</t>
  </si>
  <si>
    <t>长果柄滇杨</t>
  </si>
  <si>
    <t>Populus yunnanensis var. yunnanensis</t>
  </si>
  <si>
    <t>滇杨(原变种)</t>
  </si>
  <si>
    <t>Porandra</t>
  </si>
  <si>
    <t>孔药花属</t>
  </si>
  <si>
    <t>小叶孔药花</t>
  </si>
  <si>
    <t>孔药花</t>
  </si>
  <si>
    <t>攀援孔药花</t>
  </si>
  <si>
    <t>Poranopsis</t>
  </si>
  <si>
    <t>白花叶属</t>
  </si>
  <si>
    <t>Poranopsis discifera</t>
  </si>
  <si>
    <t>搭棚藤</t>
  </si>
  <si>
    <t>Poranopsis paniculata</t>
  </si>
  <si>
    <t>圆锥白花叶</t>
  </si>
  <si>
    <t>Poranopsis sinensis</t>
  </si>
  <si>
    <t>白花叶</t>
  </si>
  <si>
    <t>Porolabium</t>
  </si>
  <si>
    <t>孔唇兰属</t>
  </si>
  <si>
    <t>孔唇兰</t>
  </si>
  <si>
    <t>Porpax</t>
  </si>
  <si>
    <t>盾柄兰属</t>
  </si>
  <si>
    <t>盾柄兰</t>
  </si>
  <si>
    <t>Porterandia</t>
  </si>
  <si>
    <t>绢冠茜属</t>
  </si>
  <si>
    <t>绢冠茜</t>
  </si>
  <si>
    <t>Portulaca</t>
  </si>
  <si>
    <t>马齿苋属</t>
  </si>
  <si>
    <t>小琉球马齿苋</t>
  </si>
  <si>
    <t>马齿苋</t>
  </si>
  <si>
    <t>毛马齿苋</t>
  </si>
  <si>
    <t>沙生马齿苋</t>
  </si>
  <si>
    <t>四瓣马齿苋</t>
  </si>
  <si>
    <t>Portulacaceae</t>
  </si>
  <si>
    <t>马齿苋科</t>
  </si>
  <si>
    <t>Posidonia</t>
  </si>
  <si>
    <t>波喜荡属</t>
  </si>
  <si>
    <t>波喜荡</t>
  </si>
  <si>
    <t>Posidoniaceae</t>
  </si>
  <si>
    <t>波喜荡科</t>
  </si>
  <si>
    <t>Potamogeton</t>
  </si>
  <si>
    <t>眼子菜属</t>
  </si>
  <si>
    <t>Potamogeton alpinus</t>
  </si>
  <si>
    <t>高山眼子菜</t>
  </si>
  <si>
    <t>Potamogeton berchtoldii</t>
  </si>
  <si>
    <t>纤细眼子菜</t>
  </si>
  <si>
    <t>Potamogeton compressus</t>
  </si>
  <si>
    <t>扁茎眼子菜</t>
  </si>
  <si>
    <t>菹草</t>
  </si>
  <si>
    <t>鸡冠眼子菜</t>
  </si>
  <si>
    <t>眼子菜</t>
  </si>
  <si>
    <t>Potamogeton friesii</t>
  </si>
  <si>
    <t>弗里斯眼子菜</t>
  </si>
  <si>
    <t>禾叶眼子菜</t>
  </si>
  <si>
    <t>光叶眼子菜</t>
  </si>
  <si>
    <t>微齿眼子菜</t>
  </si>
  <si>
    <t>Potamogeton mandschuriensis</t>
  </si>
  <si>
    <t>东北眼子菜</t>
  </si>
  <si>
    <t>浮叶眼子菜</t>
  </si>
  <si>
    <t>小节眼子菜</t>
  </si>
  <si>
    <t>钝叶眼子菜</t>
  </si>
  <si>
    <t>Potamogeton octandrus</t>
  </si>
  <si>
    <t>南方眼子菜</t>
  </si>
  <si>
    <t>尖叶眼子菜</t>
  </si>
  <si>
    <t>穿叶眼子菜</t>
  </si>
  <si>
    <t>白茎眼子菜</t>
  </si>
  <si>
    <t>小眼子菜</t>
  </si>
  <si>
    <t>Potamogeton wrightii</t>
  </si>
  <si>
    <t>竹叶眼子菜</t>
  </si>
  <si>
    <t>Potamogetonaceae</t>
  </si>
  <si>
    <t>眼子菜科</t>
  </si>
  <si>
    <t>Potaninia</t>
  </si>
  <si>
    <t>绵刺属</t>
  </si>
  <si>
    <t>绵刺</t>
  </si>
  <si>
    <t>Potentilla</t>
  </si>
  <si>
    <t>委陵菜属</t>
  </si>
  <si>
    <t>星毛委陵菜</t>
  </si>
  <si>
    <t>皱叶委陵菜</t>
  </si>
  <si>
    <t>Potentilla ancistrifolia var. ancistrifolia</t>
  </si>
  <si>
    <t>皱叶委陵菜(原变种)</t>
  </si>
  <si>
    <t>Potentilla ancistrifolia var. dickinsii</t>
  </si>
  <si>
    <t>薄叶皱叶委陵菜</t>
  </si>
  <si>
    <t>窄裂委陵菜</t>
  </si>
  <si>
    <t>蕨麻</t>
  </si>
  <si>
    <t>银背委陵菜</t>
  </si>
  <si>
    <t>银光委陵菜</t>
  </si>
  <si>
    <t>Potentilla argyrophylla var. argyrophylla</t>
  </si>
  <si>
    <t>银光委陵菜(原变种)</t>
  </si>
  <si>
    <t>Potentilla argyrophylla var. atrosanguinea</t>
  </si>
  <si>
    <t>紫花银光委陵菜</t>
  </si>
  <si>
    <t>Potentilla aristata</t>
  </si>
  <si>
    <t>多对小叶委陵菜</t>
  </si>
  <si>
    <t>关节委陵菜</t>
  </si>
  <si>
    <t>Potentilla articulata var. articulata</t>
  </si>
  <si>
    <t>关节委陵菜(原变种)</t>
  </si>
  <si>
    <t>Potentilla articulata var. latipetiolata</t>
  </si>
  <si>
    <t>宽柄关节委陵菜</t>
  </si>
  <si>
    <t>刚毛委陵菜</t>
  </si>
  <si>
    <t>白萼委陵菜</t>
  </si>
  <si>
    <t>双花委陵菜</t>
  </si>
  <si>
    <t>Potentilla biflora var. biflora</t>
  </si>
  <si>
    <t>双花委陵菜(原变种)</t>
  </si>
  <si>
    <t>Potentilla biflora var. lahulensis</t>
  </si>
  <si>
    <t>五叶双花委陵菜</t>
  </si>
  <si>
    <t>二裂委陵菜</t>
  </si>
  <si>
    <t>Potentilla bifurca var. bifurca</t>
  </si>
  <si>
    <t>二裂委陵菜(原变种)</t>
  </si>
  <si>
    <t>Potentilla bifurca var. humilior</t>
  </si>
  <si>
    <t>矮生二裂委陵菜</t>
  </si>
  <si>
    <t>Potentilla bifurca var. major</t>
  </si>
  <si>
    <t>长叶二裂委陵菜</t>
  </si>
  <si>
    <t>聚伞委陵菜</t>
  </si>
  <si>
    <t>蛇莓委陵菜</t>
  </si>
  <si>
    <t>委陵菜</t>
  </si>
  <si>
    <t>Potentilla chinensis var. chinensis</t>
  </si>
  <si>
    <t>委陵菜(原变种)</t>
  </si>
  <si>
    <t>Potentilla chinensis var. lineariloba</t>
  </si>
  <si>
    <t>细裂委陵菜</t>
  </si>
  <si>
    <t>黄花委陵菜</t>
  </si>
  <si>
    <t>Potentilla commutata var. polyandra</t>
  </si>
  <si>
    <t>多蕊委陵菜</t>
  </si>
  <si>
    <t>大萼委陵菜</t>
  </si>
  <si>
    <t>Potentilla conferta var. conferta</t>
  </si>
  <si>
    <t>大萼委陵菜(原变种)</t>
  </si>
  <si>
    <t>Potentilla conferta var. trijuga</t>
  </si>
  <si>
    <t>矮生大萼委陵菜</t>
  </si>
  <si>
    <t>Potentilla contigua</t>
  </si>
  <si>
    <t>高山委陵菜</t>
  </si>
  <si>
    <t>荽叶委陵菜</t>
  </si>
  <si>
    <t>Potentilla coriandrifolia var. coriandrifolia</t>
  </si>
  <si>
    <t>荽叶委陵菜(原变种)</t>
  </si>
  <si>
    <t>Potentilla coriandrifolia var. dumosa</t>
  </si>
  <si>
    <t>丛生荽叶委陵菜</t>
  </si>
  <si>
    <t>圆齿委陵菜</t>
  </si>
  <si>
    <t>狼牙委陵菜</t>
  </si>
  <si>
    <t>楔叶委陵菜</t>
  </si>
  <si>
    <t>滇西委陵菜</t>
  </si>
  <si>
    <t>荒漠委陵菜</t>
  </si>
  <si>
    <t>翻白草</t>
  </si>
  <si>
    <t>毛果委陵菜</t>
  </si>
  <si>
    <t>Potentilla eriocarpa var. eriocarpa</t>
  </si>
  <si>
    <t>毛果委陵菜(原变种)</t>
  </si>
  <si>
    <t>Potentilla eriocarpa var. tsarongensis</t>
  </si>
  <si>
    <t>裂叶毛果委陵菜</t>
  </si>
  <si>
    <t>脱绒委陵菜</t>
  </si>
  <si>
    <t>川滇委陵菜</t>
  </si>
  <si>
    <t>Potentilla festiva</t>
  </si>
  <si>
    <t>合耳委陵菜</t>
  </si>
  <si>
    <t>匐枝委陵菜</t>
  </si>
  <si>
    <t>莓叶委陵菜</t>
  </si>
  <si>
    <t>三叶委陵菜</t>
  </si>
  <si>
    <t>Potentilla freyniana var. freyniana</t>
  </si>
  <si>
    <t>三叶委陵菜(原变种)</t>
  </si>
  <si>
    <t>Potentilla freyniana var. sinica</t>
  </si>
  <si>
    <t>中华三叶委陵菜</t>
  </si>
  <si>
    <t>金露梅</t>
  </si>
  <si>
    <t>Potentilla fruticosa var. albicans</t>
  </si>
  <si>
    <t>白毛金露梅</t>
  </si>
  <si>
    <t>Potentilla fruticosa var. arbuscula</t>
  </si>
  <si>
    <t>伏毛金露梅</t>
  </si>
  <si>
    <t>Potentilla fruticosa var. fruticosa</t>
  </si>
  <si>
    <t>金露梅(原变种)</t>
  </si>
  <si>
    <t>Potentilla fruticosa var. pumila</t>
  </si>
  <si>
    <t>垫状金露梅</t>
  </si>
  <si>
    <t>耐寒委陵菜</t>
  </si>
  <si>
    <t>Potentilla gelida var. gelida</t>
  </si>
  <si>
    <t>耐寒委陵菜(原变种)</t>
  </si>
  <si>
    <t>Potentilla gelida var. sericea</t>
  </si>
  <si>
    <t>绢毛耐寒委陵菜</t>
  </si>
  <si>
    <t>银露梅</t>
  </si>
  <si>
    <t>Potentilla glabra var. glabra</t>
  </si>
  <si>
    <t>银露梅(原变种)</t>
  </si>
  <si>
    <t>Potentilla glabra var. longipetala</t>
  </si>
  <si>
    <t>长瓣银露梅</t>
  </si>
  <si>
    <t>Potentilla glabra var. mandshurica</t>
  </si>
  <si>
    <t>白毛银露梅</t>
  </si>
  <si>
    <t>Potentilla glabra var. veitchii</t>
  </si>
  <si>
    <t>伏毛银露梅</t>
  </si>
  <si>
    <t>Potentilla glabriuscula</t>
  </si>
  <si>
    <t>光叶委陵菜</t>
  </si>
  <si>
    <t>Potentilla glabriuscula var. glabriuscula</t>
  </si>
  <si>
    <t>光叶委陵菜(原变种)</t>
  </si>
  <si>
    <t>Potentilla glabriuscula var. oligandra</t>
  </si>
  <si>
    <t>多蕊光叶委陵菜</t>
  </si>
  <si>
    <t>川边委陵菜</t>
  </si>
  <si>
    <t>腺粒委陵菜</t>
  </si>
  <si>
    <t>柔毛委陵菜</t>
  </si>
  <si>
    <t>Potentilla griffithii var. griffithii</t>
  </si>
  <si>
    <t>柔毛委陵菜(原变种)</t>
  </si>
  <si>
    <t>Potentilla griffithii var. velutina</t>
  </si>
  <si>
    <t>长柔毛委陵菜</t>
  </si>
  <si>
    <t>全白委陵菜</t>
  </si>
  <si>
    <t>白背委陵菜</t>
  </si>
  <si>
    <t>Potentilla hypargyrea var. hypargyrea</t>
  </si>
  <si>
    <t>白背委陵菜(原变种)</t>
  </si>
  <si>
    <t>Potentilla hypargyrea var. subpinnata</t>
  </si>
  <si>
    <t>假羽白背委陵菜</t>
  </si>
  <si>
    <t>覆瓦委陵菜</t>
  </si>
  <si>
    <t>薄毛委陵菜</t>
  </si>
  <si>
    <t>蛇含委陵菜</t>
  </si>
  <si>
    <t>条裂委陵菜</t>
  </si>
  <si>
    <t>银叶委陵菜</t>
  </si>
  <si>
    <t>Potentilla leuconota var. brachyphyllaria</t>
  </si>
  <si>
    <t>脱毛银叶委陵菜</t>
  </si>
  <si>
    <t>Potentilla leuconota var. leuconota</t>
  </si>
  <si>
    <t>银叶委陵菜(原变种)</t>
  </si>
  <si>
    <t>Potentilla leuconota var. omeiensis</t>
  </si>
  <si>
    <t>峨眉银叶委陵菜</t>
  </si>
  <si>
    <t>下江委陵菜</t>
  </si>
  <si>
    <t>Potentilla lineata</t>
  </si>
  <si>
    <t>西南委陵菜</t>
  </si>
  <si>
    <t>腺毛委陵菜</t>
  </si>
  <si>
    <t>大花委陵菜</t>
  </si>
  <si>
    <t>小叶委陵菜</t>
  </si>
  <si>
    <t>Potentilla microphylla var. luteopilosa</t>
  </si>
  <si>
    <t>黄毛小叶委陵菜</t>
  </si>
  <si>
    <t>Potentilla microphylla var. microphylla</t>
  </si>
  <si>
    <t>小叶委陵菜(原变种)</t>
  </si>
  <si>
    <t>Potentilla microphylla var. tapetodes</t>
  </si>
  <si>
    <t>丛生小叶委陵菜</t>
  </si>
  <si>
    <t>多茎委陵菜</t>
  </si>
  <si>
    <t>多头委陵菜</t>
  </si>
  <si>
    <t>多裂委陵菜</t>
  </si>
  <si>
    <t>Potentilla multifida var. multifida</t>
  </si>
  <si>
    <t>多裂委陵菜(原变种)</t>
  </si>
  <si>
    <t>Potentilla multifida var. nubigena</t>
  </si>
  <si>
    <t>矮生多裂委陵菜</t>
  </si>
  <si>
    <t>Potentilla multifida var. ornithopoda</t>
  </si>
  <si>
    <t>掌叶多裂委陵菜</t>
  </si>
  <si>
    <t>显脉委陵菜</t>
  </si>
  <si>
    <t>雪白委陵菜</t>
  </si>
  <si>
    <t>Potentilla nivea var. elongata</t>
  </si>
  <si>
    <t>多齿雪白委陵菜</t>
  </si>
  <si>
    <t>Potentilla nivea var. nivea</t>
  </si>
  <si>
    <t>雪白委陵菜(原变种)</t>
  </si>
  <si>
    <t>高原委陵菜</t>
  </si>
  <si>
    <t>小叶金露梅</t>
  </si>
  <si>
    <t>Potentilla parvifolia var. hypoleuca</t>
  </si>
  <si>
    <t>白毛小叶金露梅</t>
  </si>
  <si>
    <t>Potentilla parvifolia var. parvifolia</t>
  </si>
  <si>
    <t>小叶金露梅(原变种)</t>
  </si>
  <si>
    <t>总梗委陵菜</t>
  </si>
  <si>
    <t>Potentilla peduncularis var. curta</t>
  </si>
  <si>
    <t>少齿总梗委陵菜</t>
  </si>
  <si>
    <t>Potentilla peduncularis var. peduncularis</t>
  </si>
  <si>
    <t>总梗委陵菜(原变种)</t>
  </si>
  <si>
    <t>Potentilla peduncularis var. shweliensis</t>
  </si>
  <si>
    <t>多齿总梗委陵菜</t>
  </si>
  <si>
    <t>Potentilla peduncularis var. vittata</t>
  </si>
  <si>
    <t>狭叶总梗委陵菜</t>
  </si>
  <si>
    <t>垂花委陵菜</t>
  </si>
  <si>
    <t>羽毛委陵菜</t>
  </si>
  <si>
    <t>多叶委陵菜</t>
  </si>
  <si>
    <t>Potentilla polyphylla var. interrupta</t>
  </si>
  <si>
    <t>间断委陵菜</t>
  </si>
  <si>
    <t>Potentilla polyphylla var. polyphylla</t>
  </si>
  <si>
    <t>多叶委陵菜(原变种)</t>
  </si>
  <si>
    <t>Potentilla polyphylloides</t>
  </si>
  <si>
    <t>似多叶委陵菜</t>
  </si>
  <si>
    <t>华西委陵菜</t>
  </si>
  <si>
    <t>Potentilla potaninii var. compsophylla</t>
  </si>
  <si>
    <t>裂叶华西委陵菜</t>
  </si>
  <si>
    <t>Potentilla potaninii var. potaninii</t>
  </si>
  <si>
    <t>华西委陵菜(原变种)</t>
  </si>
  <si>
    <t>Potentilla pseudosimulatrix</t>
  </si>
  <si>
    <t>直立委陵菜</t>
  </si>
  <si>
    <t>匍匐委陵菜</t>
  </si>
  <si>
    <t>Potentilla reptans var. reptans</t>
  </si>
  <si>
    <t>匍匐委陵菜(原变种)</t>
  </si>
  <si>
    <t>Potentilla reptans var. sericophylla</t>
  </si>
  <si>
    <t>绢毛匍匐委陵菜</t>
  </si>
  <si>
    <t>Potentilla rosulifera</t>
  </si>
  <si>
    <t>曲枝委陵菜</t>
  </si>
  <si>
    <t>石生委陵菜</t>
  </si>
  <si>
    <t>钉柱委陵菜</t>
  </si>
  <si>
    <t>Potentilla saundersiana var. caespitosa</t>
  </si>
  <si>
    <t>丛生钉柱委陵菜</t>
  </si>
  <si>
    <t>Potentilla saundersiana var. jacquemontii</t>
  </si>
  <si>
    <t>裂萼钉柱委陵菜</t>
  </si>
  <si>
    <t>Potentilla saundersiana var. saundersiana</t>
  </si>
  <si>
    <t>钉柱委陵菜(原变种)</t>
  </si>
  <si>
    <t>Potentilla saundersiana var. subpinnata</t>
  </si>
  <si>
    <t>羽叶钉柱委陵菜</t>
  </si>
  <si>
    <t>Potentilla sect. Closterostylae</t>
  </si>
  <si>
    <t>梭状花柱组</t>
  </si>
  <si>
    <t>Potentilla sect. Conostylae</t>
  </si>
  <si>
    <t>锥状花柱委陵菜</t>
  </si>
  <si>
    <t>Potentilla sect. Leptostylae</t>
  </si>
  <si>
    <t>枝状花柱组</t>
  </si>
  <si>
    <t>Potentilla sect. Nematostylae</t>
  </si>
  <si>
    <t>线状花柱组</t>
  </si>
  <si>
    <t>Potentilla sect. Potentilla</t>
  </si>
  <si>
    <t>钉状花柱组</t>
  </si>
  <si>
    <t>Potentilla sect. Rhopalostylae</t>
  </si>
  <si>
    <t>棒状花柱组</t>
  </si>
  <si>
    <t>绢毛委陵菜</t>
  </si>
  <si>
    <t>Potentilla sericea var. polyschista</t>
  </si>
  <si>
    <t>变叶绢毛委陵菜</t>
  </si>
  <si>
    <t>Potentilla sericea var. sericea</t>
  </si>
  <si>
    <t>绢毛委陵菜(原变种)</t>
  </si>
  <si>
    <t>等齿委陵菜</t>
  </si>
  <si>
    <t>西山委陵菜</t>
  </si>
  <si>
    <t>Potentilla sischanensis var. peterae</t>
  </si>
  <si>
    <t>齿裂西山委陵菜</t>
  </si>
  <si>
    <t>Potentilla sischanensis var. sischanensis</t>
  </si>
  <si>
    <t>西山委陵菜(原变种)</t>
  </si>
  <si>
    <t>齿萼委陵菜</t>
  </si>
  <si>
    <t>Potentilla spectabilis</t>
  </si>
  <si>
    <t>狭叶委陵菜</t>
  </si>
  <si>
    <t>Potentilla stenophylla var. cristata</t>
  </si>
  <si>
    <t>贡山狭叶委陵菜</t>
  </si>
  <si>
    <t>Potentilla stenophylla var. emergens</t>
  </si>
  <si>
    <t>康定委陵菜</t>
  </si>
  <si>
    <t>Potentilla stenophylla var. stenophylla</t>
  </si>
  <si>
    <t>狭叶委陵菜(原变种)</t>
  </si>
  <si>
    <t>Potentilla stenophylla var. taliensis</t>
  </si>
  <si>
    <t>大理委陵菜</t>
  </si>
  <si>
    <t>茸毛委陵菜</t>
  </si>
  <si>
    <t>混叶委陵菜</t>
  </si>
  <si>
    <t>朝天委陵菜</t>
  </si>
  <si>
    <t>Potentilla supina var. supina</t>
  </si>
  <si>
    <t>朝天委陵菜(原变种)</t>
  </si>
  <si>
    <t>Potentilla supina var. ternata</t>
  </si>
  <si>
    <t>三叶朝天委陵菜</t>
  </si>
  <si>
    <t>菊叶委陵菜</t>
  </si>
  <si>
    <t>大果委陵菜</t>
  </si>
  <si>
    <t>台湾委陵菜</t>
  </si>
  <si>
    <t>簇生委陵菜</t>
  </si>
  <si>
    <t>Potentilla turfosa var. gracilescens</t>
  </si>
  <si>
    <t>纤细委陵菜</t>
  </si>
  <si>
    <t>Potentilla turfosa var. turfosa</t>
  </si>
  <si>
    <t>簇生委陵菜(原变种)</t>
  </si>
  <si>
    <t>轮叶委陵菜</t>
  </si>
  <si>
    <t>密枝委陵菜</t>
  </si>
  <si>
    <t>Potentilla virgata var. pinnatifida</t>
  </si>
  <si>
    <t>羽裂密枝委陵菜</t>
  </si>
  <si>
    <t>Potentilla virgata var. virgata</t>
  </si>
  <si>
    <t>密枝委陵菜(原变种)</t>
  </si>
  <si>
    <t>Potentilla wenchuensis</t>
  </si>
  <si>
    <t>汶川委陵菜</t>
  </si>
  <si>
    <t>西藏委陵菜</t>
  </si>
  <si>
    <t>Potentilla zhangbeiensis</t>
  </si>
  <si>
    <t>Pothoidium</t>
  </si>
  <si>
    <t>假石柑属</t>
  </si>
  <si>
    <t>假石柑</t>
  </si>
  <si>
    <t>Pothos</t>
  </si>
  <si>
    <t>石柑属</t>
  </si>
  <si>
    <t>石柑子</t>
  </si>
  <si>
    <t>长梗石柑</t>
  </si>
  <si>
    <t>地柑</t>
  </si>
  <si>
    <t>百足藤</t>
  </si>
  <si>
    <t>螳螂跌打</t>
  </si>
  <si>
    <t>Pottsia</t>
  </si>
  <si>
    <t>帘子藤属</t>
  </si>
  <si>
    <t>大花帘子藤</t>
  </si>
  <si>
    <t>帘子藤</t>
  </si>
  <si>
    <t>Pouteria</t>
  </si>
  <si>
    <t>桃榄属</t>
  </si>
  <si>
    <t>桃榄</t>
  </si>
  <si>
    <t>龙果</t>
  </si>
  <si>
    <t>Pouzolzia</t>
  </si>
  <si>
    <t>雾水葛属</t>
  </si>
  <si>
    <t>美叶雾水葛</t>
  </si>
  <si>
    <t>雪毡雾水葛</t>
  </si>
  <si>
    <t>红雾水葛</t>
  </si>
  <si>
    <t>Pouzolzia sanguinea var. elegans</t>
  </si>
  <si>
    <t>雅致雾水葛</t>
  </si>
  <si>
    <t>Pouzolzia sanguinea var. sanguinea</t>
  </si>
  <si>
    <t>红雾水葛(原变种)</t>
  </si>
  <si>
    <t>Pouzolzia taiwaniana</t>
  </si>
  <si>
    <t>雾水葛</t>
  </si>
  <si>
    <t>Pouzolzia zeylanica var. angustifolia</t>
  </si>
  <si>
    <t>狭叶雾水葛</t>
  </si>
  <si>
    <t>Pouzolzia zeylanica var. microphylla</t>
  </si>
  <si>
    <t>多枝雾水葛</t>
  </si>
  <si>
    <t>Pouzolzia zeylanica var. zeylanica</t>
  </si>
  <si>
    <t>雾水葛(原变种)</t>
  </si>
  <si>
    <t>Prangos</t>
  </si>
  <si>
    <t>栓翅芹属</t>
  </si>
  <si>
    <t>Prangos cachroides</t>
  </si>
  <si>
    <t>毛栓翅芹</t>
  </si>
  <si>
    <t>Prangos didyma</t>
  </si>
  <si>
    <t>双生栓翅芹</t>
  </si>
  <si>
    <t>Prangos herderi subsp. xinjiangensis</t>
  </si>
  <si>
    <t>新疆栓翅芹</t>
  </si>
  <si>
    <t>Prangos ledebourii</t>
  </si>
  <si>
    <t>大果栓翅芹</t>
  </si>
  <si>
    <t>Praxelis</t>
  </si>
  <si>
    <t>假臭草属</t>
  </si>
  <si>
    <t>Praxelis clematidea</t>
  </si>
  <si>
    <t>假臭草</t>
  </si>
  <si>
    <t>Premna</t>
  </si>
  <si>
    <t>豆腐柴属</t>
  </si>
  <si>
    <t>尖齿豆腐柴</t>
  </si>
  <si>
    <t>苞序豆腐柴</t>
  </si>
  <si>
    <t>尖叶豆腐柴</t>
  </si>
  <si>
    <t>滇桂豆腐柴</t>
  </si>
  <si>
    <t>石山豆腐柴</t>
  </si>
  <si>
    <t>Premna crassa var. crassa</t>
  </si>
  <si>
    <t>Premna crassa var. yui</t>
  </si>
  <si>
    <t>风庆豆腐柴</t>
  </si>
  <si>
    <t>淡黄豆腐柴</t>
  </si>
  <si>
    <t>勐海豆腐柴</t>
  </si>
  <si>
    <t>长序臭黄荆</t>
  </si>
  <si>
    <t>Premna fordii var. fordii</t>
  </si>
  <si>
    <t>Premna fordii var. glabra</t>
  </si>
  <si>
    <t>无毛臭黄荆</t>
  </si>
  <si>
    <t>黄毛豆腐柴</t>
  </si>
  <si>
    <t>腺叶豆腐柴</t>
  </si>
  <si>
    <t>海南臭黄荆</t>
  </si>
  <si>
    <t>蒙自豆腐柴</t>
  </si>
  <si>
    <t>千解草</t>
  </si>
  <si>
    <t>间序豆腐柴</t>
  </si>
  <si>
    <t>平滑豆腐柴</t>
  </si>
  <si>
    <t>大叶豆腐柴</t>
  </si>
  <si>
    <t>Premna latifolia var. cuneata</t>
  </si>
  <si>
    <t>楔叶豆腐柴</t>
  </si>
  <si>
    <t>Premna latifolia var. latifolia</t>
  </si>
  <si>
    <t>臭黄荆</t>
  </si>
  <si>
    <t>弯毛臭黄荆</t>
  </si>
  <si>
    <t>澜沧豆腐柴</t>
  </si>
  <si>
    <t>Premna mekongensis var. meiophylla</t>
  </si>
  <si>
    <t>小叶澜沧豆腐柴</t>
  </si>
  <si>
    <t>Premna mekongensis var. mekongensis</t>
  </si>
  <si>
    <t>豆腐柴</t>
  </si>
  <si>
    <t>八脉臭黄荆</t>
  </si>
  <si>
    <t>Premna odorata</t>
  </si>
  <si>
    <t>毛鱼臭目</t>
  </si>
  <si>
    <t>少花豆腐柴</t>
  </si>
  <si>
    <t>百色豆腐柴</t>
  </si>
  <si>
    <t>小叶豆腐柴</t>
  </si>
  <si>
    <t>狐臭柴</t>
  </si>
  <si>
    <t>Premna puberula var. bodinieri</t>
  </si>
  <si>
    <t>毛狐臭柴</t>
  </si>
  <si>
    <t>Premna puberula var. puberula</t>
  </si>
  <si>
    <t>Premna puerensis</t>
  </si>
  <si>
    <t>普洱豆腐柴</t>
  </si>
  <si>
    <t>玫花豆腐柴</t>
  </si>
  <si>
    <t>塔序豆腐柴</t>
  </si>
  <si>
    <t>总序豆腐柴</t>
  </si>
  <si>
    <t>红腺豆腐柴</t>
  </si>
  <si>
    <t>藤豆腐柴</t>
  </si>
  <si>
    <t>腾冲豆腐柴</t>
  </si>
  <si>
    <t>Premna serratifolia</t>
  </si>
  <si>
    <t>伞序臭黄荆</t>
  </si>
  <si>
    <t>草坡豆腐柴</t>
  </si>
  <si>
    <t>草黄枝豆腐柴</t>
  </si>
  <si>
    <t>近头状豆腐柴</t>
  </si>
  <si>
    <t>攀援臭黄荆</t>
  </si>
  <si>
    <t>塘虱角</t>
  </si>
  <si>
    <t>思茅豆腐柴</t>
  </si>
  <si>
    <t>大坪子豆腐柴</t>
  </si>
  <si>
    <t>圆叶豆腐柴</t>
  </si>
  <si>
    <t>麻叶豆腐柴</t>
  </si>
  <si>
    <t>黄绒豆腐柴</t>
  </si>
  <si>
    <t>云南豆腐柴</t>
  </si>
  <si>
    <t>Primula</t>
  </si>
  <si>
    <t>报春花属</t>
  </si>
  <si>
    <t>折瓣雪山报春</t>
  </si>
  <si>
    <t>Primula advena var. advena</t>
  </si>
  <si>
    <t>Primula advena var. euprepes</t>
  </si>
  <si>
    <t>紫折瓣报春</t>
  </si>
  <si>
    <t>粗葶报春</t>
  </si>
  <si>
    <t>裂瓣穗状报春</t>
  </si>
  <si>
    <t>乳黄雪山报春</t>
  </si>
  <si>
    <t>寒地报春</t>
  </si>
  <si>
    <t>西藏缺裂报春</t>
  </si>
  <si>
    <t>杂色钟报春</t>
  </si>
  <si>
    <t>蔓茎报春</t>
  </si>
  <si>
    <t>圆回报春</t>
  </si>
  <si>
    <t>紫晶报春</t>
  </si>
  <si>
    <t>Primula amethystina subsp. amethystina</t>
  </si>
  <si>
    <t>Primula amethystina subsp. argutidens</t>
  </si>
  <si>
    <t>Primula amethystina subsp. brevifolia</t>
  </si>
  <si>
    <t>茴香灯台报春</t>
  </si>
  <si>
    <t>单花小报春</t>
  </si>
  <si>
    <t>Primula apicicallosa</t>
  </si>
  <si>
    <t>香花报春</t>
  </si>
  <si>
    <t>Primula arunachalensis</t>
  </si>
  <si>
    <t>细辛叶报春</t>
  </si>
  <si>
    <t>白心球花报春</t>
  </si>
  <si>
    <t>橙红灯台报春</t>
  </si>
  <si>
    <t>圆叶报春</t>
  </si>
  <si>
    <t>紫球毛小报春</t>
  </si>
  <si>
    <t>毛萼鄂报春</t>
  </si>
  <si>
    <t>巴塘报春</t>
  </si>
  <si>
    <t>霞红灯台报春</t>
  </si>
  <si>
    <t>山丽报春</t>
  </si>
  <si>
    <t>菊叶穗花报春</t>
  </si>
  <si>
    <t>Primula bergenioides</t>
  </si>
  <si>
    <t>地黄叶报春</t>
  </si>
  <si>
    <t>糙毛报春</t>
  </si>
  <si>
    <t>波密脆蒴报春</t>
  </si>
  <si>
    <t>木里报春</t>
  </si>
  <si>
    <t>小苞报春</t>
  </si>
  <si>
    <t>叶苞脆蒴报春</t>
  </si>
  <si>
    <t>短葶报春</t>
  </si>
  <si>
    <t>皱叶报春</t>
  </si>
  <si>
    <t>桔红灯台报春</t>
  </si>
  <si>
    <t>珠峰垂花报春</t>
  </si>
  <si>
    <t>匍枝粉报春</t>
  </si>
  <si>
    <t>暗紫脆蒴报春</t>
  </si>
  <si>
    <t>美花报春</t>
  </si>
  <si>
    <t>Primula calliantha subsp. bryophila</t>
  </si>
  <si>
    <t>Primula calliantha subsp. calliantha</t>
  </si>
  <si>
    <t>Primula calliantha subsp. mishmiensis</t>
  </si>
  <si>
    <t>驴蹄草叶报春</t>
  </si>
  <si>
    <t>Primula calyptrata</t>
  </si>
  <si>
    <t>亮白小报春</t>
  </si>
  <si>
    <t>头序报春</t>
  </si>
  <si>
    <t>Primula capitata subsp. capitata</t>
  </si>
  <si>
    <t>Primula capitata subsp. lacteocapitata</t>
  </si>
  <si>
    <t>Primula capitata subsp. sphaerocephala</t>
  </si>
  <si>
    <t>黔西报春</t>
  </si>
  <si>
    <t>短蒴圆叶报春</t>
  </si>
  <si>
    <t>条裂垂花报春</t>
  </si>
  <si>
    <t>显脉报春</t>
  </si>
  <si>
    <t>蜡黄报春</t>
  </si>
  <si>
    <t>垂花穗状报春</t>
  </si>
  <si>
    <t>单花脆蒴报春</t>
  </si>
  <si>
    <t>异葶脆蒴报春</t>
  </si>
  <si>
    <t>马关报春</t>
  </si>
  <si>
    <t>革叶报春</t>
  </si>
  <si>
    <t>青城报春</t>
  </si>
  <si>
    <t>紫花雪山报春</t>
  </si>
  <si>
    <t>裂叶脆蒴报春</t>
  </si>
  <si>
    <t>Primula chionata var. chionata</t>
  </si>
  <si>
    <t>Primula chionata var. violacea</t>
  </si>
  <si>
    <t>蓝花裂叶报春</t>
  </si>
  <si>
    <t>粗齿脆蒴报春</t>
  </si>
  <si>
    <t>腾冲灯台报春</t>
  </si>
  <si>
    <t>厚叶钟报春</t>
  </si>
  <si>
    <t>中甸灯台报春</t>
  </si>
  <si>
    <t>毛茛叶报春</t>
  </si>
  <si>
    <t>灰绿报春</t>
  </si>
  <si>
    <t>短茎粉报春</t>
  </si>
  <si>
    <t>鹅黄灯台报春</t>
  </si>
  <si>
    <t>蓝花大叶报春</t>
  </si>
  <si>
    <t>镇康报春</t>
  </si>
  <si>
    <t>短筒穗花报春</t>
  </si>
  <si>
    <t>雅洁粉报春</t>
  </si>
  <si>
    <t>散布报春</t>
  </si>
  <si>
    <t>毛卵叶报春</t>
  </si>
  <si>
    <t>番红报春</t>
  </si>
  <si>
    <t>小脆蒴报春</t>
  </si>
  <si>
    <t>大叶宝兴报春</t>
  </si>
  <si>
    <t>穗花报春</t>
  </si>
  <si>
    <t>小叶鄂报春</t>
  </si>
  <si>
    <t>球花报春</t>
  </si>
  <si>
    <t>Primula denticulata subsp. denticulata</t>
  </si>
  <si>
    <t>Primula denticulata subsp. sinodenticulata</t>
  </si>
  <si>
    <t>双花报春</t>
  </si>
  <si>
    <t>展瓣紫晶报春</t>
  </si>
  <si>
    <t>叉梗报春</t>
  </si>
  <si>
    <t>石岩报春</t>
  </si>
  <si>
    <t>Primula dryadifolia subsp. chlorodryas</t>
  </si>
  <si>
    <t>Primula dryadifolia subsp. dryadifolia</t>
  </si>
  <si>
    <t>Primula dryadifolia subsp. jonardunii</t>
  </si>
  <si>
    <t>曲柄报春</t>
  </si>
  <si>
    <t>灌丛报春</t>
  </si>
  <si>
    <t>乳白垂花报春</t>
  </si>
  <si>
    <t>无粉报春</t>
  </si>
  <si>
    <t>散花报春</t>
  </si>
  <si>
    <t>卵叶雪山报春</t>
  </si>
  <si>
    <t>黄齿雪山报春</t>
  </si>
  <si>
    <t>Primula elongata var. barnardoana</t>
  </si>
  <si>
    <t>黄花圆叶报春</t>
  </si>
  <si>
    <t>Primula elongata var. elongata</t>
  </si>
  <si>
    <t>石面报春</t>
  </si>
  <si>
    <t>二郎山报春</t>
  </si>
  <si>
    <t>甘南报春</t>
  </si>
  <si>
    <t>黄心球花报春</t>
  </si>
  <si>
    <t>贵州卵叶报春</t>
  </si>
  <si>
    <t>绿眼报春</t>
  </si>
  <si>
    <t>无葶脆蒴报春</t>
  </si>
  <si>
    <t>峨眉报春</t>
  </si>
  <si>
    <t>城口报春</t>
  </si>
  <si>
    <t>镰叶雪山报春</t>
  </si>
  <si>
    <t>Primula falcifolia var. falcifolia</t>
  </si>
  <si>
    <t>Primula falcifolia var. farinifera</t>
  </si>
  <si>
    <t>波密镰叶报春</t>
  </si>
  <si>
    <t>金川粉报春</t>
  </si>
  <si>
    <t>梵净报春</t>
  </si>
  <si>
    <t>粉报春</t>
  </si>
  <si>
    <t>Primula farinosa var. denudata</t>
  </si>
  <si>
    <t>裸报春</t>
  </si>
  <si>
    <t>Primula farinosa var. farinosa</t>
  </si>
  <si>
    <t>大通报春</t>
  </si>
  <si>
    <t>束花粉报春</t>
  </si>
  <si>
    <t>Primula fenghwaiana</t>
  </si>
  <si>
    <t>雅东粉报春</t>
  </si>
  <si>
    <t>陕西羽叶报春</t>
  </si>
  <si>
    <t>葶立钟报春</t>
  </si>
  <si>
    <t>箭报春</t>
  </si>
  <si>
    <t>扇叶垂花报春</t>
  </si>
  <si>
    <t>垂花报春</t>
  </si>
  <si>
    <t>黄花粉叶报春</t>
  </si>
  <si>
    <t>巨伞钟报春</t>
  </si>
  <si>
    <t>小报春</t>
  </si>
  <si>
    <t>灰岩皱叶报春</t>
  </si>
  <si>
    <t>长蒴圆叶报春</t>
  </si>
  <si>
    <t>苞芽粉报春</t>
  </si>
  <si>
    <t>Primula gemmifera var. amoena</t>
  </si>
  <si>
    <t>厚叶苞芽报春</t>
  </si>
  <si>
    <t>Primula gemmifera var. gemmifera</t>
  </si>
  <si>
    <t>滇藏掌叶报春</t>
  </si>
  <si>
    <t>太白山紫穗报春</t>
  </si>
  <si>
    <t>光叶粉报春</t>
  </si>
  <si>
    <t>Primula glabra subsp. genestieriana</t>
  </si>
  <si>
    <t>Primula glabra subsp. glabra</t>
  </si>
  <si>
    <t>立花头序报春</t>
  </si>
  <si>
    <t>长瓣穗花报春</t>
  </si>
  <si>
    <t>纤柄脆蒴报春</t>
  </si>
  <si>
    <t>禾叶报春</t>
  </si>
  <si>
    <t>高葶脆蒴报春</t>
  </si>
  <si>
    <t>陕西报春</t>
  </si>
  <si>
    <t>泽地灯台报春</t>
  </si>
  <si>
    <t>滇南报春</t>
  </si>
  <si>
    <t>宝兴掌叶报春</t>
  </si>
  <si>
    <t>大花脆蒴报春</t>
  </si>
  <si>
    <t>川北脆蒴报春</t>
  </si>
  <si>
    <t>Primula hoi</t>
  </si>
  <si>
    <t>单伞长柄报春</t>
  </si>
  <si>
    <t>峨眉缺裂报春</t>
  </si>
  <si>
    <t>春花脆蒴报春</t>
  </si>
  <si>
    <t>Primula hookeri var. hookeri</t>
  </si>
  <si>
    <t>Primula hookeri var. violacea</t>
  </si>
  <si>
    <t>蓝春花报春</t>
  </si>
  <si>
    <t>华山报春</t>
  </si>
  <si>
    <t>矮葶缺裂报春</t>
  </si>
  <si>
    <t>亮叶报春</t>
  </si>
  <si>
    <t>白背小报春</t>
  </si>
  <si>
    <t>迷离报春</t>
  </si>
  <si>
    <t>景东报春</t>
  </si>
  <si>
    <t>Primula interjacens var. epilosa</t>
  </si>
  <si>
    <t>光叶景东报春</t>
  </si>
  <si>
    <t>Primula interjacens var. interjacens</t>
  </si>
  <si>
    <t>花苞报春</t>
  </si>
  <si>
    <t>Primula involucrata subsp. involucrata</t>
  </si>
  <si>
    <t>Primula involucrata subsp. yargongensis</t>
  </si>
  <si>
    <t>缺叶钟报春</t>
  </si>
  <si>
    <t>藏南粉报春</t>
  </si>
  <si>
    <t>山南脆蒴报春</t>
  </si>
  <si>
    <t>等梗报春</t>
  </si>
  <si>
    <t>Primula kialensis subsp. breviloba</t>
  </si>
  <si>
    <t>Primula kialensis subsp. kialensis</t>
  </si>
  <si>
    <t>高葶紫晶报春</t>
  </si>
  <si>
    <t>单朵垂花报春</t>
  </si>
  <si>
    <t>云南卵叶报春</t>
  </si>
  <si>
    <t>阔萼粉报春</t>
  </si>
  <si>
    <t>工布报春</t>
  </si>
  <si>
    <t>广东报春</t>
  </si>
  <si>
    <t>贵州报春</t>
  </si>
  <si>
    <t>Primula kweichouensis var. kweichouensis</t>
  </si>
  <si>
    <t>Primula kweichouensis var. venulosa</t>
  </si>
  <si>
    <t>多脉贵州报春</t>
  </si>
  <si>
    <t>瓣脆蒴报春</t>
  </si>
  <si>
    <t>条裂叶报春</t>
  </si>
  <si>
    <t>囊谦报春</t>
  </si>
  <si>
    <t>宽裂掌叶报春</t>
  </si>
  <si>
    <t>疏序球花报春</t>
  </si>
  <si>
    <t>薄叶长柄报春</t>
  </si>
  <si>
    <t>光萼报春</t>
  </si>
  <si>
    <t>Primula lihengiana</t>
  </si>
  <si>
    <t>Primula lilacina</t>
  </si>
  <si>
    <t>匙叶雪山报春</t>
  </si>
  <si>
    <t>习水报春</t>
  </si>
  <si>
    <t>白粉圆叶报春</t>
  </si>
  <si>
    <t>肾叶报春</t>
  </si>
  <si>
    <t>长葶报春</t>
  </si>
  <si>
    <t>龙池报春</t>
  </si>
  <si>
    <t>大叶报春</t>
  </si>
  <si>
    <t>Primula macrophylla var. atra</t>
  </si>
  <si>
    <t>黄粉大叶报春</t>
  </si>
  <si>
    <t>Primula macrophylla var. macrophylla</t>
  </si>
  <si>
    <t>Primula macrophylla var. moorcroftiana</t>
  </si>
  <si>
    <t>长苞大叶报春</t>
  </si>
  <si>
    <t>怒江报春</t>
  </si>
  <si>
    <t>报春花</t>
  </si>
  <si>
    <t>川东灯台报春</t>
  </si>
  <si>
    <t>葵叶报春</t>
  </si>
  <si>
    <t>胭脂花</t>
  </si>
  <si>
    <t>Primula maximowiczii var. flaviflorida</t>
  </si>
  <si>
    <t>Primula maximowiczii var. maximowiczii</t>
  </si>
  <si>
    <t>大果报春</t>
  </si>
  <si>
    <t>深齿小报春</t>
  </si>
  <si>
    <t>Primula melanantha</t>
  </si>
  <si>
    <t>深紫报春</t>
  </si>
  <si>
    <t>芒齿灯台报春</t>
  </si>
  <si>
    <t>粉葶报春</t>
  </si>
  <si>
    <t>薄叶粉报春</t>
  </si>
  <si>
    <t>安徽羽叶报春</t>
  </si>
  <si>
    <t>雪山小报春</t>
  </si>
  <si>
    <t>高峰小报春</t>
  </si>
  <si>
    <t>玉山灯台报春</t>
  </si>
  <si>
    <t>灰毛报春</t>
  </si>
  <si>
    <t>中甸海水仙</t>
  </si>
  <si>
    <t>Primula moschophora</t>
  </si>
  <si>
    <t>麝香美报春</t>
  </si>
  <si>
    <t>宝兴报春</t>
  </si>
  <si>
    <t>Primula moupinensis subsp. barkamensis</t>
  </si>
  <si>
    <t>Primula moupinensis subsp. moupinensis</t>
  </si>
  <si>
    <t>麝草报春</t>
  </si>
  <si>
    <t>苔状小报春</t>
  </si>
  <si>
    <t>保康报春</t>
  </si>
  <si>
    <t>林芝报春</t>
  </si>
  <si>
    <t>雪山报春</t>
  </si>
  <si>
    <t>Primula nivalis var. farinosa</t>
  </si>
  <si>
    <t>准噶尔报春</t>
  </si>
  <si>
    <t>Primula nivalis var. nivalis</t>
  </si>
  <si>
    <t>天山报春</t>
  </si>
  <si>
    <t>俯垂粉报春</t>
  </si>
  <si>
    <t>鄂报春</t>
  </si>
  <si>
    <t>Primula obconica subsp. begoniiformis</t>
  </si>
  <si>
    <t>Primula obconica subsp. fujianensis</t>
  </si>
  <si>
    <t>Primula obconica subsp. nigroglandulosa</t>
  </si>
  <si>
    <t>Primula obconica subsp. obconica</t>
  </si>
  <si>
    <t>Primula obconica subsp. parva</t>
  </si>
  <si>
    <t>Primula obconica subsp. werringtonensis</t>
  </si>
  <si>
    <t>斜花雪山报春</t>
  </si>
  <si>
    <t>肥满报春</t>
  </si>
  <si>
    <t>扇叶小报春</t>
  </si>
  <si>
    <t>粗齿紫晶报春</t>
  </si>
  <si>
    <t>齿萼报春</t>
  </si>
  <si>
    <t>心愿报春</t>
  </si>
  <si>
    <t>圆瓣黄花报春</t>
  </si>
  <si>
    <t>迎阳报春</t>
  </si>
  <si>
    <t>卵叶报春</t>
  </si>
  <si>
    <t>雅跖花叶报春</t>
  </si>
  <si>
    <t>掌叶报春</t>
  </si>
  <si>
    <t>心叶报春</t>
  </si>
  <si>
    <t>总序报春</t>
  </si>
  <si>
    <t>Primula pauliana var. huiliensis</t>
  </si>
  <si>
    <t>会理报春</t>
  </si>
  <si>
    <t>Primula pauliana var. pauliana</t>
  </si>
  <si>
    <t>钻齿报春</t>
  </si>
  <si>
    <t>Primula petelotii</t>
  </si>
  <si>
    <t>饰岩报春</t>
  </si>
  <si>
    <t>Primula petrocallis var. glabrata</t>
  </si>
  <si>
    <t>无毛饰岩报春</t>
  </si>
  <si>
    <t>Primula petrocallis var. petrocallis</t>
  </si>
  <si>
    <t>羽叶穗花报春</t>
  </si>
  <si>
    <t>海仙花</t>
  </si>
  <si>
    <t>多脉报春</t>
  </si>
  <si>
    <t>早花脆蒴报春</t>
  </si>
  <si>
    <t>匙叶小报春</t>
  </si>
  <si>
    <t>雅砻黄报春</t>
  </si>
  <si>
    <t>小花灯台报春</t>
  </si>
  <si>
    <t>Primula prenantha subsp. morsheadiana</t>
  </si>
  <si>
    <t>Primula prenantha subsp. prenantha</t>
  </si>
  <si>
    <t>云龙报春</t>
  </si>
  <si>
    <t>球毛小报春</t>
  </si>
  <si>
    <t>滇海水仙花</t>
  </si>
  <si>
    <t>松潘报春</t>
  </si>
  <si>
    <t>丽花报春</t>
  </si>
  <si>
    <t>粉被灯台报春</t>
  </si>
  <si>
    <t>柔小粉报春</t>
  </si>
  <si>
    <t>紫罗兰报春</t>
  </si>
  <si>
    <t>密裂报春</t>
  </si>
  <si>
    <t>青海报春</t>
  </si>
  <si>
    <t>嫩黄报春</t>
  </si>
  <si>
    <t>网叶钟报春</t>
  </si>
  <si>
    <t>密丛小报春</t>
  </si>
  <si>
    <t>Primula rhodochroa var. geraldinae</t>
  </si>
  <si>
    <t>洛拉小报春</t>
  </si>
  <si>
    <t>Primula rhodochroa var. rhodochroa</t>
  </si>
  <si>
    <t>岩生小报春</t>
  </si>
  <si>
    <t>纤柄皱叶报春</t>
  </si>
  <si>
    <t>大圆叶报春</t>
  </si>
  <si>
    <t>深红小报春</t>
  </si>
  <si>
    <t>莓叶报春</t>
  </si>
  <si>
    <t>倒卵叶报春</t>
  </si>
  <si>
    <t>芥叶报春</t>
  </si>
  <si>
    <t>巴蜀报春</t>
  </si>
  <si>
    <t>黄粉缺裂报春</t>
  </si>
  <si>
    <t>黑萼报春</t>
  </si>
  <si>
    <t>粉萼垂花报春</t>
  </si>
  <si>
    <t>小垂花报春</t>
  </si>
  <si>
    <t>黄葵叶报春</t>
  </si>
  <si>
    <t>岩生报春</t>
  </si>
  <si>
    <t>葶花脆蒴报春</t>
  </si>
  <si>
    <t>米仓山报春</t>
  </si>
  <si>
    <t>偏花报春</t>
  </si>
  <si>
    <t>七指报春</t>
  </si>
  <si>
    <t>Primula septemloba var. minor</t>
  </si>
  <si>
    <t>小七指报春</t>
  </si>
  <si>
    <t>Primula septemloba var. septemloba</t>
  </si>
  <si>
    <t>齿叶灯台报春</t>
  </si>
  <si>
    <t>小伞报春</t>
  </si>
  <si>
    <t>长管垂花报春</t>
  </si>
  <si>
    <t>樱草</t>
  </si>
  <si>
    <t>钟花报春</t>
  </si>
  <si>
    <t>贡山紫晶报春</t>
  </si>
  <si>
    <t>藏报春</t>
  </si>
  <si>
    <t>Primula sinoexscapa</t>
  </si>
  <si>
    <t>铁梗报春</t>
  </si>
  <si>
    <t>Primula sinolisteri var. aspera</t>
  </si>
  <si>
    <t>糙叶铁梗报春</t>
  </si>
  <si>
    <t>Primula sinolisteri var. longicalyx</t>
  </si>
  <si>
    <t>Primula sinolisteri var. sinolisteri</t>
  </si>
  <si>
    <t>华柔毛报春</t>
  </si>
  <si>
    <t>车前叶报春</t>
  </si>
  <si>
    <t>波缘报春</t>
  </si>
  <si>
    <t>亚东灯台报春</t>
  </si>
  <si>
    <t>群居粉报春</t>
  </si>
  <si>
    <t>苣叶报春</t>
  </si>
  <si>
    <t>Primula sonchifolia subsp. emeiensis</t>
  </si>
  <si>
    <t>Primula sonchifolia subsp. sonchifolia</t>
  </si>
  <si>
    <t>滋圃报春</t>
  </si>
  <si>
    <t>缺裂报春</t>
  </si>
  <si>
    <t>穗状垂花报春</t>
  </si>
  <si>
    <t>狭萼报春</t>
  </si>
  <si>
    <t>凉山灯台报春</t>
  </si>
  <si>
    <t>金黄脆蒴报春</t>
  </si>
  <si>
    <t>Primula strumosa subsp. strumosa</t>
  </si>
  <si>
    <t>Primula strumosa subsp. tenuipes</t>
  </si>
  <si>
    <t>线叶小报春</t>
  </si>
  <si>
    <t>四川报春</t>
  </si>
  <si>
    <t>大理报春</t>
  </si>
  <si>
    <t>Primula taliensis var. procera</t>
  </si>
  <si>
    <t>Primula taliensis var. taliensis</t>
  </si>
  <si>
    <t>甘青报春</t>
  </si>
  <si>
    <t>Primula tangutica var. flavescens</t>
  </si>
  <si>
    <t>黄甘青报春</t>
  </si>
  <si>
    <t>Primula tangutica var. tangutica</t>
  </si>
  <si>
    <t>心叶脆蒴报春</t>
  </si>
  <si>
    <t>Primula tardiflora</t>
  </si>
  <si>
    <t>晚花卵叶报春</t>
  </si>
  <si>
    <t>淡粉报春</t>
  </si>
  <si>
    <t>匍茎小报春</t>
  </si>
  <si>
    <t>细裂小报春</t>
  </si>
  <si>
    <t>纤柄报春</t>
  </si>
  <si>
    <t>Primula tenuituba</t>
  </si>
  <si>
    <t>西藏报春</t>
  </si>
  <si>
    <t>东俄洛报春</t>
  </si>
  <si>
    <t>三齿卵叶报春</t>
  </si>
  <si>
    <t>三裂叶报春</t>
  </si>
  <si>
    <t>察日脆蒴报春</t>
  </si>
  <si>
    <t>Primula tsariensis var. porrecta</t>
  </si>
  <si>
    <t>大察日报春</t>
  </si>
  <si>
    <t>Primula tsariensis var. tsariensis</t>
  </si>
  <si>
    <t>绒毛报春</t>
  </si>
  <si>
    <t>丛毛岩报春</t>
  </si>
  <si>
    <t>心叶黄花报春</t>
  </si>
  <si>
    <t>荨麻叶报春</t>
  </si>
  <si>
    <t>鞘柄掌叶报春</t>
  </si>
  <si>
    <t>Primula vaginata subsp. eucyclia</t>
  </si>
  <si>
    <t>Primula vaginata subsp. normaniana</t>
  </si>
  <si>
    <t>Primula vaginata subsp. vaginata</t>
  </si>
  <si>
    <t>暗红紫晶报春</t>
  </si>
  <si>
    <t>川西  瓣报春</t>
  </si>
  <si>
    <t>Primula veris subsp. macrocalyx</t>
  </si>
  <si>
    <t>硕萼报春</t>
  </si>
  <si>
    <t>高穗花报春</t>
  </si>
  <si>
    <t>毛叶鄂报春</t>
  </si>
  <si>
    <t>紫穗报春</t>
  </si>
  <si>
    <t>堇菜报春</t>
  </si>
  <si>
    <t>乌蒙紫晶报春</t>
  </si>
  <si>
    <t>窄筒小报春</t>
  </si>
  <si>
    <t>腺毛小报春</t>
  </si>
  <si>
    <t>紫钟报春</t>
  </si>
  <si>
    <t>广南报春</t>
  </si>
  <si>
    <t>靛蓝穗花报春</t>
  </si>
  <si>
    <t>滇南脆蒴报春</t>
  </si>
  <si>
    <t>鹃林脆蒴报春</t>
  </si>
  <si>
    <t>香海仙报春</t>
  </si>
  <si>
    <t>钟状垂花报春</t>
  </si>
  <si>
    <t>岷山报春</t>
  </si>
  <si>
    <t>焕镛报春</t>
  </si>
  <si>
    <t>展萼雪山报春</t>
  </si>
  <si>
    <t>云南报春</t>
  </si>
  <si>
    <t>Primulaceae</t>
  </si>
  <si>
    <t>报春花科</t>
  </si>
  <si>
    <t>Primulina</t>
  </si>
  <si>
    <t>报春苣苔属</t>
  </si>
  <si>
    <t>Primulina danxiaensis</t>
  </si>
  <si>
    <t>Primulina fengshanensis</t>
  </si>
  <si>
    <t>Primulina gongchengensis</t>
  </si>
  <si>
    <t>Primulina guangxiensis</t>
  </si>
  <si>
    <t>Primulina guigangensis</t>
  </si>
  <si>
    <t>Primulina hezhouensis</t>
  </si>
  <si>
    <t>Primulina jingxiensis</t>
  </si>
  <si>
    <t>Primulina leprosa</t>
  </si>
  <si>
    <t>Primulina lijiangensis</t>
  </si>
  <si>
    <t>Primulina longzhouensis</t>
  </si>
  <si>
    <t>Primulina multifida</t>
  </si>
  <si>
    <t>Primulina ningmingensis</t>
  </si>
  <si>
    <t>Primulina pseudolinearifolia</t>
  </si>
  <si>
    <t>Primulina pseudomollifolia</t>
  </si>
  <si>
    <t>Primulina rongshuiensis</t>
  </si>
  <si>
    <t>Primulina sinovietnamica</t>
  </si>
  <si>
    <t>报春苣苔</t>
  </si>
  <si>
    <t>Primulina tiandengensis</t>
  </si>
  <si>
    <t>Primulina xiziae</t>
  </si>
  <si>
    <t>Primulina yangshuoensis</t>
  </si>
  <si>
    <t>Prinsepia</t>
  </si>
  <si>
    <t>扁核木属</t>
  </si>
  <si>
    <t>台湾扁核木</t>
  </si>
  <si>
    <t>东北扁核木</t>
  </si>
  <si>
    <t>蕤核</t>
  </si>
  <si>
    <t>Prinsepia uniflora var. serrata</t>
  </si>
  <si>
    <t>齿叶扁核木</t>
  </si>
  <si>
    <t>Prinsepia uniflora var. uniflora</t>
  </si>
  <si>
    <t>蕤核(原变种)</t>
  </si>
  <si>
    <t>扁核木</t>
  </si>
  <si>
    <t>Prismatomeris</t>
  </si>
  <si>
    <t>南山花属</t>
  </si>
  <si>
    <t>四蕊三角瓣花</t>
  </si>
  <si>
    <t>Pristimera</t>
  </si>
  <si>
    <t>扁蒴藤属</t>
  </si>
  <si>
    <t>二籽扁蒴藤</t>
  </si>
  <si>
    <t>风车果</t>
  </si>
  <si>
    <t>扁蒴藤</t>
  </si>
  <si>
    <t>毛扁蒴藤</t>
  </si>
  <si>
    <t>Procris</t>
  </si>
  <si>
    <t>藤麻属</t>
  </si>
  <si>
    <t>Procris crenata</t>
  </si>
  <si>
    <t>藤麻</t>
  </si>
  <si>
    <t>Pronephrium</t>
  </si>
  <si>
    <t>新月蕨属</t>
  </si>
  <si>
    <t>顶芽新月蕨</t>
  </si>
  <si>
    <t>小叶新月蕨</t>
  </si>
  <si>
    <t>新月蕨</t>
  </si>
  <si>
    <t>河口新月蕨</t>
  </si>
  <si>
    <t>针毛新月蕨</t>
  </si>
  <si>
    <t>岛生新月蕨</t>
  </si>
  <si>
    <t>红色新月蕨</t>
  </si>
  <si>
    <t>长柄新月蕨</t>
  </si>
  <si>
    <t>硕羽新月蕨</t>
  </si>
  <si>
    <t>墨脱新月蕨</t>
  </si>
  <si>
    <t>微红新月蕨</t>
  </si>
  <si>
    <t>大羽新月蕨</t>
  </si>
  <si>
    <t>羽叶新月蕨</t>
  </si>
  <si>
    <t>披针新月蕨</t>
  </si>
  <si>
    <t>刚毛新月蕨</t>
  </si>
  <si>
    <t>单叶新月蕨</t>
  </si>
  <si>
    <t>三羽新月蕨</t>
  </si>
  <si>
    <t>云贵新月蕨</t>
  </si>
  <si>
    <t>Prosaptia</t>
  </si>
  <si>
    <t>穴子蕨属</t>
  </si>
  <si>
    <t>Prosaptia barathrophylla</t>
  </si>
  <si>
    <t>海南穴子蕨</t>
  </si>
  <si>
    <t>Prosaptia celebica</t>
  </si>
  <si>
    <t>南亚穴子蕨</t>
  </si>
  <si>
    <t>缘生穴子蕨</t>
  </si>
  <si>
    <t>中间穴子蕨</t>
  </si>
  <si>
    <t>Prosaptia nutans</t>
  </si>
  <si>
    <t>俯垂穴子蕨</t>
  </si>
  <si>
    <t>密毛穴子蕨</t>
  </si>
  <si>
    <t>台湾穴子蕨</t>
  </si>
  <si>
    <t>Proteaceae</t>
  </si>
  <si>
    <t>山龙眼科</t>
  </si>
  <si>
    <t>Protium</t>
  </si>
  <si>
    <t>马蹄果属</t>
  </si>
  <si>
    <t>马蹄果</t>
  </si>
  <si>
    <t>滇马蹄果</t>
  </si>
  <si>
    <t>Protowoodsia</t>
  </si>
  <si>
    <t>膀胱蕨属</t>
  </si>
  <si>
    <t>膀胱蕨</t>
  </si>
  <si>
    <t>Prunella</t>
  </si>
  <si>
    <t>夏枯草属</t>
  </si>
  <si>
    <t>山菠菜</t>
  </si>
  <si>
    <t>大花夏枯草</t>
  </si>
  <si>
    <t>硬毛夏枯草</t>
  </si>
  <si>
    <t>夏枯草</t>
  </si>
  <si>
    <t>Prunella vulgaris var. lanceolata</t>
  </si>
  <si>
    <t>狭叶夏枯草</t>
  </si>
  <si>
    <t>Prunella vulgaris var. vulgaris</t>
  </si>
  <si>
    <t>Prunus</t>
  </si>
  <si>
    <t>李属</t>
  </si>
  <si>
    <t>樱桃李</t>
  </si>
  <si>
    <t>欧洲李</t>
  </si>
  <si>
    <t>Prunus gongshanensis</t>
  </si>
  <si>
    <t>Prunus hainanensis</t>
  </si>
  <si>
    <t>Prunus himalayana</t>
  </si>
  <si>
    <t>Prunus hypoleuca</t>
  </si>
  <si>
    <t>Prunus hypoxantha</t>
  </si>
  <si>
    <t>乌荆子李</t>
  </si>
  <si>
    <t>李</t>
  </si>
  <si>
    <t>Prunus salicina var. pubipes</t>
  </si>
  <si>
    <t>毛梗李</t>
  </si>
  <si>
    <t>Prunus salicina var. salicina</t>
  </si>
  <si>
    <t>李(原变种)</t>
  </si>
  <si>
    <t>杏李</t>
  </si>
  <si>
    <t>黑刺李</t>
  </si>
  <si>
    <t>东北李</t>
  </si>
  <si>
    <t>Przewalskia</t>
  </si>
  <si>
    <t>马尿泡属</t>
  </si>
  <si>
    <t>马尿泡</t>
  </si>
  <si>
    <t>Psammochloa</t>
  </si>
  <si>
    <t>沙鞭属</t>
  </si>
  <si>
    <t>沙鞭</t>
  </si>
  <si>
    <t>Psammosilene</t>
  </si>
  <si>
    <t>金铁锁属</t>
  </si>
  <si>
    <t>金铁锁</t>
  </si>
  <si>
    <t>Psathyrostachys</t>
  </si>
  <si>
    <t>新麦草属</t>
  </si>
  <si>
    <t>华山新麦草</t>
  </si>
  <si>
    <t>新麦草</t>
  </si>
  <si>
    <t>Psathyrostachys juncea var. hyalantha</t>
  </si>
  <si>
    <t>紫药新麦草</t>
  </si>
  <si>
    <t>Psathyrostachys juncea var. juncea</t>
  </si>
  <si>
    <t>新麦草(原变种)</t>
  </si>
  <si>
    <t>单花新麦草</t>
  </si>
  <si>
    <t>毛穗新麦草</t>
  </si>
  <si>
    <t>Psathyrostachys stoloniformis</t>
  </si>
  <si>
    <t>匍茎新麦草</t>
  </si>
  <si>
    <t>Psephellus</t>
  </si>
  <si>
    <t>矮小矢车菊属</t>
  </si>
  <si>
    <t>Psephellus sibiricus</t>
  </si>
  <si>
    <t>矮小矢车菊</t>
  </si>
  <si>
    <t>Pseudanthistiria</t>
  </si>
  <si>
    <t>假铁秆草属</t>
  </si>
  <si>
    <t>假铁秆草</t>
  </si>
  <si>
    <t>Pseudechinolaena</t>
  </si>
  <si>
    <t>钩毛草</t>
  </si>
  <si>
    <t>Pseudelephantopus</t>
  </si>
  <si>
    <t>假地胆草属</t>
  </si>
  <si>
    <t>假地胆草</t>
  </si>
  <si>
    <t>Pseuderanthemum</t>
  </si>
  <si>
    <t>山壳骨属</t>
  </si>
  <si>
    <t>狭叶钩粉草</t>
  </si>
  <si>
    <t>Pseuderanthemum crenulatum</t>
  </si>
  <si>
    <t>云南山壳骨</t>
  </si>
  <si>
    <t>海康钩粉草</t>
  </si>
  <si>
    <t>山壳骨</t>
  </si>
  <si>
    <t>多花山壳骨</t>
  </si>
  <si>
    <t>瑞丽山壳骨</t>
  </si>
  <si>
    <t>红河山壳骨</t>
  </si>
  <si>
    <t>Pseudoarabidopsis</t>
  </si>
  <si>
    <t>假鼠耳芥属</t>
  </si>
  <si>
    <t>Pseudoarabidopsis toxophylla</t>
  </si>
  <si>
    <t>假鼠耳芥</t>
  </si>
  <si>
    <t>Pseudobartsia</t>
  </si>
  <si>
    <t>五齿萼属</t>
  </si>
  <si>
    <t>五齿萼</t>
  </si>
  <si>
    <t>Pseudocerastium</t>
  </si>
  <si>
    <t>假卷耳属</t>
  </si>
  <si>
    <t>Pseudocerastium stellarioides</t>
  </si>
  <si>
    <t>假卷耳</t>
  </si>
  <si>
    <t>Pseudochirita</t>
  </si>
  <si>
    <t>异裂苣苔属</t>
  </si>
  <si>
    <t>异裂苣苔</t>
  </si>
  <si>
    <t>Pseudochirita guangxiensis var. glauca</t>
  </si>
  <si>
    <t>Pseudoclausia</t>
  </si>
  <si>
    <t>假香芥属</t>
  </si>
  <si>
    <t>Pseudoclausia turkestanica</t>
  </si>
  <si>
    <t>突厥假香芥</t>
  </si>
  <si>
    <t>Pseudoconyza</t>
  </si>
  <si>
    <t>假飞蓬属</t>
  </si>
  <si>
    <t>Pseudoconyza viscosa</t>
  </si>
  <si>
    <t>假飞蓬</t>
  </si>
  <si>
    <t>Pseudocyclosorus</t>
  </si>
  <si>
    <t>假毛蕨属</t>
  </si>
  <si>
    <t>狭羽假毛蕨</t>
  </si>
  <si>
    <t>长根假毛蕨</t>
  </si>
  <si>
    <t>尾羽假毛蕨</t>
  </si>
  <si>
    <t>青岩假毛蕨</t>
  </si>
  <si>
    <t>溪边假毛蕨</t>
  </si>
  <si>
    <t>大明山假毛蕨</t>
  </si>
  <si>
    <t>德化假毛蕨</t>
  </si>
  <si>
    <t>Pseudocyclosorus duclouxii</t>
  </si>
  <si>
    <t>苍山假毛蕨</t>
  </si>
  <si>
    <t>独龙江假毛蕨</t>
  </si>
  <si>
    <t>峨眉假毛蕨</t>
  </si>
  <si>
    <t>西南假毛蕨</t>
  </si>
  <si>
    <t>镰片假毛蕨</t>
  </si>
  <si>
    <t>福贡假毛蕨</t>
  </si>
  <si>
    <t>叉脉假毛蕨</t>
  </si>
  <si>
    <t>贡山假毛蕨</t>
  </si>
  <si>
    <t>灌县假毛蕨</t>
  </si>
  <si>
    <t>广西假毛蕨</t>
  </si>
  <si>
    <t>綦江假毛蕨</t>
  </si>
  <si>
    <t>阔片假毛蕨</t>
  </si>
  <si>
    <t>线羽假毛蕨</t>
  </si>
  <si>
    <t>庐山假毛蕨</t>
  </si>
  <si>
    <t>泸水假毛蕨</t>
  </si>
  <si>
    <t>Pseudocyclosorus obliquus</t>
  </si>
  <si>
    <t>斜展假毛蕨</t>
  </si>
  <si>
    <t>武宁假毛蕨</t>
  </si>
  <si>
    <t>似镰羽假毛蕨</t>
  </si>
  <si>
    <t>毛脉假毛蕨</t>
  </si>
  <si>
    <t>青城假毛蕨</t>
  </si>
  <si>
    <t>双柏假毛蕨</t>
  </si>
  <si>
    <t>禾杆假毛蕨</t>
  </si>
  <si>
    <t>光脉假毛蕨</t>
  </si>
  <si>
    <t>边囊假毛蕨</t>
  </si>
  <si>
    <t>普通假毛蕨</t>
  </si>
  <si>
    <t>急梳假毛蕨</t>
  </si>
  <si>
    <t>景烈假毛蕨</t>
  </si>
  <si>
    <t>Pseudocyclosorus tuberculifer</t>
  </si>
  <si>
    <t>瘤羽假毛蕨</t>
  </si>
  <si>
    <t>假毛蕨</t>
  </si>
  <si>
    <t>新平假毛蕨</t>
  </si>
  <si>
    <t>察隅假毛蕨</t>
  </si>
  <si>
    <t>Pseudognaphalium</t>
  </si>
  <si>
    <t>拟鼠麴草属</t>
  </si>
  <si>
    <t>Pseudognaphalium adnatum</t>
  </si>
  <si>
    <t>宽叶拟鼠麴草</t>
  </si>
  <si>
    <t>Pseudognaphalium affine</t>
  </si>
  <si>
    <t>拟鼠麴草</t>
  </si>
  <si>
    <t>Pseudognaphalium chrysocephalum</t>
  </si>
  <si>
    <t>金头拟鼠麴草</t>
  </si>
  <si>
    <t>Pseudognaphalium flavescens</t>
  </si>
  <si>
    <t>拉萨拟鼠麴草</t>
  </si>
  <si>
    <t>Pseudognaphalium hypoleucum</t>
  </si>
  <si>
    <t>秋拟鼠麴草</t>
  </si>
  <si>
    <t>Pseudognaphalium luteoalbum</t>
  </si>
  <si>
    <t>丝棉草</t>
  </si>
  <si>
    <t>Pseudohandelia</t>
  </si>
  <si>
    <t>拟天山蓍属</t>
  </si>
  <si>
    <t>Pseudohandelia umbellifera</t>
  </si>
  <si>
    <t>拟天山蓍</t>
  </si>
  <si>
    <t>Pseudolarix</t>
  </si>
  <si>
    <t>金钱松属</t>
  </si>
  <si>
    <t>金钱松</t>
  </si>
  <si>
    <t>Pseudolysimachion</t>
  </si>
  <si>
    <t>穗花属</t>
  </si>
  <si>
    <t>Pseudolysimachion alatavicum</t>
  </si>
  <si>
    <t>阿拉套穗花</t>
  </si>
  <si>
    <t>大穗花</t>
  </si>
  <si>
    <t>白兔儿尾苗</t>
  </si>
  <si>
    <t>长毛穗花</t>
  </si>
  <si>
    <t>细叶穗花</t>
  </si>
  <si>
    <t>Pseudolysimachion linariifolium subsp. dilatatum</t>
  </si>
  <si>
    <t>水蔓菁</t>
  </si>
  <si>
    <t>Pseudolysimachion linariifolium subsp. linariifolium</t>
  </si>
  <si>
    <t>细叶水蔓菁</t>
  </si>
  <si>
    <t>兔儿尾苗</t>
  </si>
  <si>
    <t>羽叶穗花</t>
  </si>
  <si>
    <t>无柄穗花</t>
  </si>
  <si>
    <t>Pseudolysimachion rotundum subsp. coreanum</t>
  </si>
  <si>
    <t>朝鲜穗花</t>
  </si>
  <si>
    <t>Pseudolysimachion rotundum subsp. subintegrum</t>
  </si>
  <si>
    <t>东北穗花</t>
  </si>
  <si>
    <t>穗花</t>
  </si>
  <si>
    <t>轮叶穗花</t>
  </si>
  <si>
    <t>Pseudophegopteris</t>
  </si>
  <si>
    <t>紫柄蕨属</t>
  </si>
  <si>
    <t>耳状紫柄蕨</t>
  </si>
  <si>
    <t>短柄紫柄蕨</t>
  </si>
  <si>
    <t>密毛紫柄蕨</t>
  </si>
  <si>
    <t>星毛紫柄蕨</t>
  </si>
  <si>
    <t>禾杆紫柄蕨</t>
  </si>
  <si>
    <t>Pseudophegopteris pyrrhorhachis</t>
  </si>
  <si>
    <t>紫柄蕨</t>
  </si>
  <si>
    <t>Pseudophegopteris pyrrhorhachis var. glabrata</t>
  </si>
  <si>
    <t>光叶紫柄蕨</t>
  </si>
  <si>
    <t>Pseudophegopteris pyrrhorhachis var. pyrrhorhachis</t>
  </si>
  <si>
    <t>紫柄蕨(原变种)</t>
  </si>
  <si>
    <t>对生紫柄蕨</t>
  </si>
  <si>
    <t>光轴紫柄蕨</t>
  </si>
  <si>
    <t>西藏紫柄蕨</t>
  </si>
  <si>
    <t>易贡紫柄蕨</t>
  </si>
  <si>
    <t>云贵紫柄蕨</t>
  </si>
  <si>
    <t>察隅紫柄蕨</t>
  </si>
  <si>
    <t>Pseudopogonatherum</t>
  </si>
  <si>
    <t>假金发草属</t>
  </si>
  <si>
    <t>笔草</t>
  </si>
  <si>
    <t>Pseudopogonatherum contortum var. linearifolium</t>
  </si>
  <si>
    <t>线叶笔草</t>
  </si>
  <si>
    <t>Pseudopogonatherum contortum var. sinense</t>
  </si>
  <si>
    <t>中华笔草</t>
  </si>
  <si>
    <t>假金发草</t>
  </si>
  <si>
    <t>刺叶假金发草</t>
  </si>
  <si>
    <t>Pseudopyxis</t>
  </si>
  <si>
    <t>假盖果草属</t>
  </si>
  <si>
    <t>Pseudopyxis monilirhizoma</t>
  </si>
  <si>
    <t>胀节假盖果草</t>
  </si>
  <si>
    <t>Pseudoraphis</t>
  </si>
  <si>
    <t>伪针茅属</t>
  </si>
  <si>
    <t>Pseudoraphis balansae</t>
  </si>
  <si>
    <t>长稃伪针茅</t>
  </si>
  <si>
    <t>伪针茅</t>
  </si>
  <si>
    <t>Pseudoraphis sordida</t>
  </si>
  <si>
    <t>瘦脊伪针茅</t>
  </si>
  <si>
    <t>Pseudoroegneria</t>
  </si>
  <si>
    <t>假鹅观草属</t>
  </si>
  <si>
    <t>Pseudoroegneria cognata</t>
  </si>
  <si>
    <t>假鹅观草</t>
  </si>
  <si>
    <t>Pseudosasa</t>
  </si>
  <si>
    <t>矢竹属</t>
  </si>
  <si>
    <t>尖箨茶秆竹</t>
  </si>
  <si>
    <t>空心竹</t>
  </si>
  <si>
    <t>茶秆竹</t>
  </si>
  <si>
    <t>Pseudosasa amabilis var. amabilis</t>
  </si>
  <si>
    <t>茶秆竹(原变种)</t>
  </si>
  <si>
    <t>Pseudosasa amabilis var. convexa</t>
  </si>
  <si>
    <t>福建茶秆竹</t>
  </si>
  <si>
    <t>Pseudosasa amabilis var. farinosa</t>
  </si>
  <si>
    <t>厚粉茶秆竹</t>
  </si>
  <si>
    <t>Pseudosasa brevivaginata</t>
  </si>
  <si>
    <t>短箨茶秆竹</t>
  </si>
  <si>
    <t>Pseudosasa cantorii</t>
  </si>
  <si>
    <t>托竹</t>
  </si>
  <si>
    <t>纤细茶秆竹</t>
  </si>
  <si>
    <t>篲竹</t>
  </si>
  <si>
    <t>矢竹</t>
  </si>
  <si>
    <t>Pseudosasa jiangleensis</t>
  </si>
  <si>
    <t>将乐茶秆竹</t>
  </si>
  <si>
    <t>广竹</t>
  </si>
  <si>
    <t>鸡公山茶秆竹</t>
  </si>
  <si>
    <t>Pseudosasa maculifera var. hirsuta</t>
  </si>
  <si>
    <t>毛箨茶秆竹</t>
  </si>
  <si>
    <t>Pseudosasa maculifera var. maculifera</t>
  </si>
  <si>
    <t>鸡公山茶秆竹(原变种)</t>
  </si>
  <si>
    <t>Pseudosasa magilaminaris</t>
  </si>
  <si>
    <t>江永茶秆竹</t>
  </si>
  <si>
    <t>面秆竹</t>
  </si>
  <si>
    <t>Pseudosasa pubiflora</t>
  </si>
  <si>
    <t>毛花茶秆竹</t>
  </si>
  <si>
    <t>Pseudosasa subg. Pseudosasa</t>
  </si>
  <si>
    <t>矢竹亚属</t>
  </si>
  <si>
    <t>Pseudosasa subg. Sinicae</t>
  </si>
  <si>
    <t>茶秆竹亚属</t>
  </si>
  <si>
    <t>近实心茶秆竹</t>
  </si>
  <si>
    <t>Pseudosasa subsolida f. auricoma</t>
  </si>
  <si>
    <t>笔竹</t>
  </si>
  <si>
    <t>武夷山茶秆竹</t>
  </si>
  <si>
    <t>Pseudosasa yangshanensis</t>
  </si>
  <si>
    <t>岳麓山茶秆竹</t>
  </si>
  <si>
    <t>Pseudosclerochloa</t>
  </si>
  <si>
    <t>假硬草属</t>
  </si>
  <si>
    <t>Pseudosclerochloa kengiana</t>
  </si>
  <si>
    <t>耿氏假硬草</t>
  </si>
  <si>
    <t>Pseudosedum</t>
  </si>
  <si>
    <t>合景天属</t>
  </si>
  <si>
    <t>白花合景天</t>
  </si>
  <si>
    <t>合景天</t>
  </si>
  <si>
    <t>Pseudosorghum</t>
  </si>
  <si>
    <t>假高粱属</t>
  </si>
  <si>
    <t>Pseudosorghum fasciculare</t>
  </si>
  <si>
    <t>假高粱</t>
  </si>
  <si>
    <t>Pseudostachyum</t>
  </si>
  <si>
    <t>泡竹属</t>
  </si>
  <si>
    <t>泡竹</t>
  </si>
  <si>
    <t>Pseudostellaria</t>
  </si>
  <si>
    <t>孩儿参属</t>
  </si>
  <si>
    <t>蔓孩儿参</t>
  </si>
  <si>
    <t>Pseudostellaria helanshanensis</t>
  </si>
  <si>
    <t>贺兰山孩儿参</t>
  </si>
  <si>
    <t>异花孩儿参</t>
  </si>
  <si>
    <t>孩儿参</t>
  </si>
  <si>
    <t>须弥孩儿参</t>
  </si>
  <si>
    <t>毛脉孩儿参</t>
  </si>
  <si>
    <t>Pseudostellaria polymorpha</t>
  </si>
  <si>
    <t>石生孩儿参</t>
  </si>
  <si>
    <t>细叶孩儿参</t>
  </si>
  <si>
    <t>Pseudostellaria tianmushanensis</t>
  </si>
  <si>
    <t>Pseudostellaria tibetica</t>
  </si>
  <si>
    <t>西藏孩儿参</t>
  </si>
  <si>
    <t>Pseudostellaria zhejiangensis</t>
  </si>
  <si>
    <t>Pseudotaxus</t>
  </si>
  <si>
    <t>白豆杉属</t>
  </si>
  <si>
    <t>白豆杉</t>
  </si>
  <si>
    <t>Pseudotsuga</t>
  </si>
  <si>
    <t>黄杉属</t>
  </si>
  <si>
    <t>短叶黄杉</t>
  </si>
  <si>
    <t>澜沧黄杉</t>
  </si>
  <si>
    <t>大果黄杉</t>
  </si>
  <si>
    <t>花旗松</t>
  </si>
  <si>
    <t>黄杉</t>
  </si>
  <si>
    <t>Pseudotsuga sinensis var. sinensis</t>
  </si>
  <si>
    <t>黄杉(原变种)</t>
  </si>
  <si>
    <t>Pseudotsuga sinensis var. wilsoniana</t>
  </si>
  <si>
    <t>台湾黄杉</t>
  </si>
  <si>
    <t>Pseuduvaria</t>
  </si>
  <si>
    <t>金钩花属</t>
  </si>
  <si>
    <t>Pseuduvaria trimera</t>
  </si>
  <si>
    <t>金钩花</t>
  </si>
  <si>
    <t>Psidium</t>
  </si>
  <si>
    <t>番石榴属</t>
  </si>
  <si>
    <t>Psidium cattleyanum</t>
  </si>
  <si>
    <t>草莓番石榴</t>
  </si>
  <si>
    <t>番石榴</t>
  </si>
  <si>
    <t>Psilopeganum</t>
  </si>
  <si>
    <t>裸芸香属</t>
  </si>
  <si>
    <t>裸芸香</t>
  </si>
  <si>
    <t>Psilotaceae</t>
  </si>
  <si>
    <t>松叶蕨科</t>
  </si>
  <si>
    <t>Psilotrichopsis</t>
  </si>
  <si>
    <t>青花苋属</t>
  </si>
  <si>
    <t>Psilotrichopsis curtisii (Oliver) C. C. Townsend var. hainanensis</t>
  </si>
  <si>
    <t>青花苋</t>
  </si>
  <si>
    <t>Psilotrichum</t>
  </si>
  <si>
    <t>林地苋属</t>
  </si>
  <si>
    <t>Psilotrichum erythrostachyum</t>
  </si>
  <si>
    <t>苋叶林地苋</t>
  </si>
  <si>
    <t>林地苋</t>
  </si>
  <si>
    <t>Psilotrichum ferrugineum var. ferrugineum</t>
  </si>
  <si>
    <t>林地苋(原变种)</t>
  </si>
  <si>
    <t>Psilotrichum ferrugineum var. ximengense</t>
  </si>
  <si>
    <t>西盟林地苋</t>
  </si>
  <si>
    <t>Psilotrichum yunnanense</t>
  </si>
  <si>
    <t>云南林地苋</t>
  </si>
  <si>
    <t>Psilotum</t>
  </si>
  <si>
    <t>松叶蕨属</t>
  </si>
  <si>
    <t>松叶蕨</t>
  </si>
  <si>
    <t>Psophocarpus</t>
  </si>
  <si>
    <t>四棱豆属</t>
  </si>
  <si>
    <t>四棱豆</t>
  </si>
  <si>
    <t>Psychotria</t>
  </si>
  <si>
    <t>九节属</t>
  </si>
  <si>
    <t>九节</t>
  </si>
  <si>
    <t>美果九节</t>
  </si>
  <si>
    <t>兰屿九节木</t>
  </si>
  <si>
    <t>密脉九节</t>
  </si>
  <si>
    <t>西藏九节</t>
  </si>
  <si>
    <t>溪边九节</t>
  </si>
  <si>
    <t>海南九节</t>
  </si>
  <si>
    <t>滇南九节</t>
  </si>
  <si>
    <t>头九节</t>
  </si>
  <si>
    <t>琉球九节木</t>
  </si>
  <si>
    <t>聚果九节</t>
  </si>
  <si>
    <t>毛九节</t>
  </si>
  <si>
    <t>驳骨九节</t>
  </si>
  <si>
    <t>蔓九节</t>
  </si>
  <si>
    <t>黄脉九节</t>
  </si>
  <si>
    <t>山矾叶九节</t>
  </si>
  <si>
    <t>假九节</t>
  </si>
  <si>
    <t>云南九节</t>
  </si>
  <si>
    <t>Psychrogeton</t>
  </si>
  <si>
    <t>寒蓬属</t>
  </si>
  <si>
    <t>黑山寒蓬</t>
  </si>
  <si>
    <t>藏寒蓬</t>
  </si>
  <si>
    <t>Psydrax</t>
  </si>
  <si>
    <t>假鱼骨木属</t>
  </si>
  <si>
    <t>Psydrax dicocca</t>
  </si>
  <si>
    <t>假鱼骨木</t>
  </si>
  <si>
    <t>Psydrax dicocca var. dicocca</t>
  </si>
  <si>
    <t>假鱼骨木(原变种)</t>
  </si>
  <si>
    <t>Psydrax dicocca var. obovatifolia</t>
  </si>
  <si>
    <t>倒卵叶假鱼骨木</t>
  </si>
  <si>
    <t>Pteridaceae</t>
  </si>
  <si>
    <t>凤尾蕨科</t>
  </si>
  <si>
    <t>PTERIDACEAE subfam. CERATOPTERIDOIDEAE</t>
  </si>
  <si>
    <t>水蕨亚科</t>
  </si>
  <si>
    <t>PTERIDACEAE subfam. CHEILANTHOIDEAE</t>
  </si>
  <si>
    <t>碎米蕨亚科</t>
  </si>
  <si>
    <t>PTERIDACEAE subfam. CRYPTOGRAMMOIDEAE</t>
  </si>
  <si>
    <t>珠蕨亚科</t>
  </si>
  <si>
    <t>PTERIDACEAE subfam. PTERIDOIDEAE</t>
  </si>
  <si>
    <t>凤尾蕨亚科</t>
  </si>
  <si>
    <t>PTERIDACEAE subfam. VITTARIOIDEAE</t>
  </si>
  <si>
    <t>书带蕨亚科</t>
  </si>
  <si>
    <t>Pteridium</t>
  </si>
  <si>
    <t>蕨属</t>
  </si>
  <si>
    <t>Pteridium aquilinum var. latiusculum</t>
  </si>
  <si>
    <t>蕨</t>
  </si>
  <si>
    <t>食蕨</t>
  </si>
  <si>
    <t>镰羽蕨</t>
  </si>
  <si>
    <t>长羽蕨</t>
  </si>
  <si>
    <t>毛轴蕨</t>
  </si>
  <si>
    <t>Pteridium revolutum var. muricatulum</t>
  </si>
  <si>
    <t>糙轴蕨</t>
  </si>
  <si>
    <t>Pteridium revolutum var. revolutum</t>
  </si>
  <si>
    <t>毛轴蕨(原变种)</t>
  </si>
  <si>
    <t>云南蕨</t>
  </si>
  <si>
    <t>Pteridophyta</t>
  </si>
  <si>
    <t>蕨类植物</t>
  </si>
  <si>
    <t>Pteridrys</t>
  </si>
  <si>
    <t>牙蕨属</t>
  </si>
  <si>
    <t>毛轴牙蕨</t>
  </si>
  <si>
    <t>薄叶牙蕨</t>
  </si>
  <si>
    <t>云贵牙蕨</t>
  </si>
  <si>
    <t>Pteris</t>
  </si>
  <si>
    <t>凤尾蕨属</t>
  </si>
  <si>
    <t>猪鬃凤尾蕨</t>
  </si>
  <si>
    <t>红秆凤尾蕨</t>
  </si>
  <si>
    <t>细叶凤尾蕨</t>
  </si>
  <si>
    <t>线裂凤尾蕨</t>
  </si>
  <si>
    <t>Pteris arisanensis</t>
  </si>
  <si>
    <t>线羽凤尾蕨</t>
  </si>
  <si>
    <t>紫轴凤尾蕨</t>
  </si>
  <si>
    <t>Pteris aspericaulis var. aspericaulis</t>
  </si>
  <si>
    <t>紫轴凤尾蕨(原变种)</t>
  </si>
  <si>
    <t>Pteris aspericaulis var. cuspigera</t>
  </si>
  <si>
    <t>高原凤尾蕨</t>
  </si>
  <si>
    <t>Pteris aspericaulis var. subindivisa</t>
  </si>
  <si>
    <t>高山凤尾蕨</t>
  </si>
  <si>
    <t>Pteris aspericaulis var. tricolor</t>
  </si>
  <si>
    <t>三色凤尾蕨</t>
  </si>
  <si>
    <t>华南凤尾蕨</t>
  </si>
  <si>
    <t>白沙凤尾蕨</t>
  </si>
  <si>
    <t>Pteris bella</t>
  </si>
  <si>
    <t>栗轴凤尾蕨</t>
  </si>
  <si>
    <t>狭眼凤尾蕨</t>
  </si>
  <si>
    <t>条纹凤尾蕨</t>
  </si>
  <si>
    <t>Pteris cadieri var. cadieri</t>
  </si>
  <si>
    <t>条纹凤尾蕨(原变种)</t>
  </si>
  <si>
    <t>Pteris cadieri var. hainanensis</t>
  </si>
  <si>
    <t>海南凤尾蕨</t>
  </si>
  <si>
    <t>Pteris caiyangheensis</t>
  </si>
  <si>
    <t>菜阳河凤尾蕨</t>
  </si>
  <si>
    <t>Pteris changjiangensis</t>
  </si>
  <si>
    <t>昌江凤尾蕨</t>
  </si>
  <si>
    <t>密脉凤尾蕨</t>
  </si>
  <si>
    <t>厚叶凤尾蕨</t>
  </si>
  <si>
    <t>欧洲凤尾蕨</t>
  </si>
  <si>
    <t>Pteris cretica var. cretica</t>
  </si>
  <si>
    <t>欧洲凤尾蕨(原变种)</t>
  </si>
  <si>
    <t>Pteris cretica var. laeta</t>
  </si>
  <si>
    <t>粗糙凤尾蕨</t>
  </si>
  <si>
    <t>珠叶凤尾蕨</t>
  </si>
  <si>
    <t>指叶凤尾蕨</t>
  </si>
  <si>
    <t>多羽凤尾蕨</t>
  </si>
  <si>
    <t>Pteris decrescens var. decrescens</t>
  </si>
  <si>
    <t>多羽凤尾蕨(原变种)</t>
  </si>
  <si>
    <t>Pteris decrescens var. parviloba</t>
  </si>
  <si>
    <t>大明凤尾蕨</t>
  </si>
  <si>
    <t>岩凤尾蕨</t>
  </si>
  <si>
    <t>刺齿半边旗</t>
  </si>
  <si>
    <t>疏羽半边旗</t>
  </si>
  <si>
    <t>剑叶凤尾蕨</t>
  </si>
  <si>
    <t>Pteris ensiformis var. ensiformis</t>
  </si>
  <si>
    <t>剑叶凤尾蕨(原变种)</t>
  </si>
  <si>
    <t>Pteris ensiformis var. furcans</t>
  </si>
  <si>
    <t>叉羽凤尾蕨</t>
  </si>
  <si>
    <t>Pteris ensiformis var. merrillii</t>
  </si>
  <si>
    <t>少羽凤尾蕨</t>
  </si>
  <si>
    <t>Pteris ensiformis var. victoriae</t>
  </si>
  <si>
    <t>白羽凤尾蕨</t>
  </si>
  <si>
    <t>阔叶凤尾蕨</t>
  </si>
  <si>
    <t>Pteris esquirolii var. esquirolii</t>
  </si>
  <si>
    <t>阔叶凤尾蕨(原变种)</t>
  </si>
  <si>
    <t>Pteris esquirolii var. muricatula</t>
  </si>
  <si>
    <t>刺柄凤尾蕨</t>
  </si>
  <si>
    <t>傅氏凤尾蕨</t>
  </si>
  <si>
    <t>Pteris fauriei var. chinensis</t>
  </si>
  <si>
    <t>百越凤尾蕨</t>
  </si>
  <si>
    <t>Pteris fauriei var. fauriei</t>
  </si>
  <si>
    <t>傅氏凤尾蕨(原变种)</t>
  </si>
  <si>
    <t>疏裂凤尾蕨</t>
  </si>
  <si>
    <t>美丽凤尾蕨</t>
  </si>
  <si>
    <t>鸡爪凤尾蕨</t>
  </si>
  <si>
    <t>林下凤尾蕨</t>
  </si>
  <si>
    <t>Pteris grevilleana var. grevilleana</t>
  </si>
  <si>
    <t>林下凤尾蕨(原变种)</t>
  </si>
  <si>
    <t>Pteris grevilleana var. ornata</t>
  </si>
  <si>
    <t>白斑凤尾蕨</t>
  </si>
  <si>
    <t>广东凤尾蕨</t>
  </si>
  <si>
    <t>狭叶凤尾蕨</t>
  </si>
  <si>
    <t>长尾凤尾蕨</t>
  </si>
  <si>
    <t>微毛凤尾蕨</t>
  </si>
  <si>
    <t>胡氏凤尾蕨</t>
  </si>
  <si>
    <t>中华凤尾蕨</t>
  </si>
  <si>
    <t>全缘凤尾蕨</t>
  </si>
  <si>
    <t>Pteris kidoi</t>
  </si>
  <si>
    <t>城户氏凤尾蕨</t>
  </si>
  <si>
    <t>平羽凤尾蕨</t>
  </si>
  <si>
    <t>Pteris kiuschiuensis var. centrochinensis</t>
  </si>
  <si>
    <t>华中凤尾蕨</t>
  </si>
  <si>
    <t>Pteris kiuschiuensis var. kiuschiuensis</t>
  </si>
  <si>
    <t>平羽凤尾蕨(原变种)</t>
  </si>
  <si>
    <t>Pteris liboensis</t>
  </si>
  <si>
    <t>荔波凤尾蕨</t>
  </si>
  <si>
    <t>三轴凤尾蕨</t>
  </si>
  <si>
    <t>Pteris longipinna</t>
  </si>
  <si>
    <t>长叶凤尾蕨</t>
  </si>
  <si>
    <t>翠绿凤尾蕨</t>
  </si>
  <si>
    <t>Pteris longipinnula var. hirtula</t>
  </si>
  <si>
    <t>毛叶凤尾蕨</t>
  </si>
  <si>
    <t>Pteris longipinnula var. longipinnula</t>
  </si>
  <si>
    <t>翠绿凤尾蕨(原变种)</t>
  </si>
  <si>
    <t>两广凤尾蕨</t>
  </si>
  <si>
    <t>岭南凤尾蕨</t>
  </si>
  <si>
    <t>硕大凤尾蕨</t>
  </si>
  <si>
    <t>大羽半边旗</t>
  </si>
  <si>
    <t>勐腊凤尾蕨</t>
  </si>
  <si>
    <t>琼南凤尾蕨</t>
  </si>
  <si>
    <t>井栏边草</t>
  </si>
  <si>
    <t>Pteris nanlingensis</t>
  </si>
  <si>
    <t>南岭凤尾蕨</t>
  </si>
  <si>
    <t>Pteris nipponica</t>
  </si>
  <si>
    <t>日本凤尾蕨</t>
  </si>
  <si>
    <t>江西凤尾蕨</t>
  </si>
  <si>
    <t>Pteris occidentalisinica</t>
  </si>
  <si>
    <t>华西凤尾蕨</t>
  </si>
  <si>
    <t>长羽凤尾蕨</t>
  </si>
  <si>
    <t>斜羽凤尾蕨</t>
  </si>
  <si>
    <t>Pteris oshimensis var. oshimensis</t>
  </si>
  <si>
    <t>斜羽凤尾蕨(原变种)</t>
  </si>
  <si>
    <t>Pteris oshimensis var. paraemeiensis</t>
  </si>
  <si>
    <t>尾头凤尾蕨</t>
  </si>
  <si>
    <t>Pteris paucipinnula</t>
  </si>
  <si>
    <t>稀羽凤尾蕨</t>
  </si>
  <si>
    <t>栗柄凤尾蕨</t>
  </si>
  <si>
    <t>Pteris pseudopellucida</t>
  </si>
  <si>
    <t>单叶凤尾蕨</t>
  </si>
  <si>
    <t>柔毛凤尾蕨</t>
  </si>
  <si>
    <t>Pteris quadristipitis</t>
  </si>
  <si>
    <t>方柄凤尾蕨</t>
  </si>
  <si>
    <t>五叶凤尾蕨</t>
  </si>
  <si>
    <t>Pteris ryukyuensis</t>
  </si>
  <si>
    <t>琉球凤尾蕨</t>
  </si>
  <si>
    <t>Pteris scabririgens</t>
  </si>
  <si>
    <t>糙坚凤尾蕨</t>
  </si>
  <si>
    <t>Pteris scabristipes</t>
  </si>
  <si>
    <t>红柄凤尾蕨</t>
  </si>
  <si>
    <t>Pteris sect. Campteria</t>
  </si>
  <si>
    <t>网眼凤尾蕨组</t>
  </si>
  <si>
    <t>Pteris sect. Pteris</t>
  </si>
  <si>
    <t>凤尾蕨组</t>
  </si>
  <si>
    <t>Pteris sect. Quadriauricula</t>
  </si>
  <si>
    <t>篦形凤尾蕨组</t>
  </si>
  <si>
    <t>半边旗</t>
  </si>
  <si>
    <t>有刺凤尾蕨</t>
  </si>
  <si>
    <t>隆林凤尾蕨</t>
  </si>
  <si>
    <t>Pteris splendida var. longlinensis</t>
  </si>
  <si>
    <t>细羽凤尾蕨</t>
  </si>
  <si>
    <t>Pteris splendida var. splendida</t>
  </si>
  <si>
    <t>隆林凤尾蕨(原变种)</t>
  </si>
  <si>
    <t>狭羽凤尾蕨</t>
  </si>
  <si>
    <t>Pteris subquinata</t>
  </si>
  <si>
    <t>勐海凤尾蕨</t>
  </si>
  <si>
    <t>台湾凤尾蕨</t>
  </si>
  <si>
    <t>Pteris terminalis</t>
  </si>
  <si>
    <t>溪边凤尾蕨</t>
  </si>
  <si>
    <t>三叉凤尾蕨</t>
  </si>
  <si>
    <t>波叶凤尾蕨</t>
  </si>
  <si>
    <t>爪哇凤尾蕨</t>
  </si>
  <si>
    <t>绿轴凤尾蕨</t>
  </si>
  <si>
    <t>Pteris vittata</t>
  </si>
  <si>
    <t>西南凤尾蕨</t>
  </si>
  <si>
    <t>Pteris wallichiana var. obtusa</t>
  </si>
  <si>
    <t>圆头凤尾蕨</t>
  </si>
  <si>
    <t>Pteris wallichiana var. wallichiana</t>
  </si>
  <si>
    <t>西南凤尾蕨(原变种)</t>
  </si>
  <si>
    <t>Pteris wallichiana var. yunnanensis</t>
  </si>
  <si>
    <t>云南凤尾蕨</t>
  </si>
  <si>
    <t>Pteris xiaoyingiae</t>
  </si>
  <si>
    <t>筱英凤尾蕨</t>
  </si>
  <si>
    <t>Pternopetalum</t>
  </si>
  <si>
    <t>囊瓣芹属</t>
  </si>
  <si>
    <t>散血芹</t>
  </si>
  <si>
    <t>Pternopetalum botrychioides var. botrychioides</t>
  </si>
  <si>
    <t>散血芹(原变种)</t>
  </si>
  <si>
    <t>Pternopetalum botrychioides var. latipinnulatum</t>
  </si>
  <si>
    <t>宽叶散血芹</t>
  </si>
  <si>
    <t>丛枝囊瓣芹</t>
  </si>
  <si>
    <t>心果囊瓣芹</t>
  </si>
  <si>
    <t>骨缘囊瓣芹</t>
  </si>
  <si>
    <t>囊瓣芹</t>
  </si>
  <si>
    <t>澜沧囊瓣芹</t>
  </si>
  <si>
    <t>嫩弱囊瓣芹</t>
  </si>
  <si>
    <t>羊齿囊瓣芹</t>
  </si>
  <si>
    <t>Pternopetalum gracillimum</t>
  </si>
  <si>
    <t>纤细囊瓣芹</t>
  </si>
  <si>
    <t>异叶囊瓣芹</t>
  </si>
  <si>
    <t>薄叶囊瓣芹</t>
  </si>
  <si>
    <t>长茎囊瓣芹</t>
  </si>
  <si>
    <t>Pternopetalum longicaule var. humile</t>
  </si>
  <si>
    <t>短茎囊瓣芹</t>
  </si>
  <si>
    <t>Pternopetalum longicaule var. longicaule</t>
  </si>
  <si>
    <t>长茎囊瓣芹(原变种)</t>
  </si>
  <si>
    <t>洱源囊瓣芹</t>
  </si>
  <si>
    <t>Pternopetalum molle var. dissectum</t>
  </si>
  <si>
    <t>裂叶囊瓣芹</t>
  </si>
  <si>
    <t>Pternopetalum molle var. molle</t>
  </si>
  <si>
    <t>洱源囊瓣芹(原变种)</t>
  </si>
  <si>
    <t>裸茎囊瓣芹</t>
  </si>
  <si>
    <t>川鄂囊瓣芹</t>
  </si>
  <si>
    <t>Pternopetalum sinense</t>
  </si>
  <si>
    <t>华囊瓣芹</t>
  </si>
  <si>
    <t>高山囊瓣芹</t>
  </si>
  <si>
    <t>东亚囊瓣芹</t>
  </si>
  <si>
    <t>Pternopetalum tanakae var. fulcratum</t>
  </si>
  <si>
    <t>假苞囊瓣芹</t>
  </si>
  <si>
    <t>Pternopetalum tanakae var. tanakae</t>
  </si>
  <si>
    <t>东亚囊瓣芹(原变种)</t>
  </si>
  <si>
    <t>膜蕨囊瓣芹</t>
  </si>
  <si>
    <t>鹧鸪山囊瓣芹</t>
  </si>
  <si>
    <t>五匹青</t>
  </si>
  <si>
    <t>Pternopetalum vulgare var. acuminatum</t>
  </si>
  <si>
    <t>尖叶五匹青</t>
  </si>
  <si>
    <t>Pternopetalum vulgare var. strigosum</t>
  </si>
  <si>
    <t>毛叶五匹青</t>
  </si>
  <si>
    <t>Pternopetalum vulgare var. vulgare</t>
  </si>
  <si>
    <t>五匹青(原变种)</t>
  </si>
  <si>
    <t>滇西囊瓣芹</t>
  </si>
  <si>
    <t>宜良囊瓣芹</t>
  </si>
  <si>
    <t>Pterocarpus</t>
  </si>
  <si>
    <t>紫檀属</t>
  </si>
  <si>
    <t>紫檀</t>
  </si>
  <si>
    <t>Pterocarya</t>
  </si>
  <si>
    <t>枫杨属</t>
  </si>
  <si>
    <t>湖北枫杨</t>
  </si>
  <si>
    <t>甘肃枫杨</t>
  </si>
  <si>
    <t>Pterocarya macroptera var. delavayi</t>
  </si>
  <si>
    <t>云南枫杨</t>
  </si>
  <si>
    <t>Pterocarya macroptera var. insignis</t>
  </si>
  <si>
    <t>华西枫杨</t>
  </si>
  <si>
    <t>Pterocarya macroptera var. macroptera</t>
  </si>
  <si>
    <t>甘肃枫杨(原变种)</t>
  </si>
  <si>
    <t>水胡桃</t>
  </si>
  <si>
    <t>枫杨</t>
  </si>
  <si>
    <t>越南枫杨</t>
  </si>
  <si>
    <t>Pterocaulon</t>
  </si>
  <si>
    <t>翼茎草属</t>
  </si>
  <si>
    <t>翼茎草</t>
  </si>
  <si>
    <t>Pteroceltis</t>
  </si>
  <si>
    <t>青檀属</t>
  </si>
  <si>
    <t>青檀</t>
  </si>
  <si>
    <t>Pterocephalus</t>
  </si>
  <si>
    <t>翼首花属</t>
  </si>
  <si>
    <t>裂叶翼首花</t>
  </si>
  <si>
    <t>匙叶翼首花</t>
  </si>
  <si>
    <t>Pteroceras</t>
  </si>
  <si>
    <t>长足兰属</t>
  </si>
  <si>
    <t>Pteroceras asperatum</t>
  </si>
  <si>
    <t>毛葶长足兰</t>
  </si>
  <si>
    <t>长足兰</t>
  </si>
  <si>
    <t>Pterolobium</t>
  </si>
  <si>
    <t>老虎刺属</t>
  </si>
  <si>
    <t>大翅老虎刺</t>
  </si>
  <si>
    <t>老虎刺</t>
  </si>
  <si>
    <t>Pterospermum</t>
  </si>
  <si>
    <t>翅子树属</t>
  </si>
  <si>
    <t>翅子树</t>
  </si>
  <si>
    <t>翻白叶树</t>
  </si>
  <si>
    <t>景东翅子树</t>
  </si>
  <si>
    <t>窄叶半枫荷</t>
  </si>
  <si>
    <t>勐仑翅子树</t>
  </si>
  <si>
    <t>台湾翅子树</t>
  </si>
  <si>
    <t>变叶翅子树</t>
  </si>
  <si>
    <t>截裂翅子树</t>
  </si>
  <si>
    <t>云南翅子树</t>
  </si>
  <si>
    <t>Pterostyrax</t>
  </si>
  <si>
    <t>白辛树属</t>
  </si>
  <si>
    <t>小叶白辛树</t>
  </si>
  <si>
    <t>白辛树</t>
  </si>
  <si>
    <t>Pteroxygonum</t>
  </si>
  <si>
    <t>红药子属</t>
  </si>
  <si>
    <t>红药子</t>
  </si>
  <si>
    <t>Pterygiella</t>
  </si>
  <si>
    <t>翅茎草属</t>
  </si>
  <si>
    <t>齿叶翅茎草</t>
  </si>
  <si>
    <t>圆茎翅茎草</t>
  </si>
  <si>
    <t>杜氏翅茎草</t>
  </si>
  <si>
    <t>翅茎草</t>
  </si>
  <si>
    <t>Pterygiella suffruticosa</t>
  </si>
  <si>
    <t>川滇翅茎木</t>
  </si>
  <si>
    <t>Pterygocalyx</t>
  </si>
  <si>
    <t>翼萼蔓属</t>
  </si>
  <si>
    <t>翼萼蔓</t>
  </si>
  <si>
    <t>Pterygopleurum</t>
  </si>
  <si>
    <t>翅棱芹属</t>
  </si>
  <si>
    <t>脉叶翅棱芹</t>
  </si>
  <si>
    <t>Pterygota</t>
  </si>
  <si>
    <t>翅苹婆属</t>
  </si>
  <si>
    <t>翅苹婆</t>
  </si>
  <si>
    <t>Ptilagrostis</t>
  </si>
  <si>
    <t>细柄茅属</t>
  </si>
  <si>
    <t>太白细柄茅</t>
  </si>
  <si>
    <t>双叉细柄茅</t>
  </si>
  <si>
    <t>窄穗细柄茅</t>
  </si>
  <si>
    <t>Ptilagrostis luquensis</t>
  </si>
  <si>
    <t>短花细柄茅</t>
  </si>
  <si>
    <t>细柄茅</t>
  </si>
  <si>
    <t>中亚细柄茅</t>
  </si>
  <si>
    <t>Ptilagrostis yadongensis</t>
  </si>
  <si>
    <t>大穗细柄茅</t>
  </si>
  <si>
    <t>Ptisana</t>
  </si>
  <si>
    <t>合囊蕨属</t>
  </si>
  <si>
    <t>Ptisana pellucida</t>
  </si>
  <si>
    <t>合囊蕨</t>
  </si>
  <si>
    <t>Puccinellia</t>
  </si>
  <si>
    <t>碱茅属</t>
  </si>
  <si>
    <t>阿尔泰碱茅</t>
  </si>
  <si>
    <t>阿尔金山碱茅</t>
  </si>
  <si>
    <t>朝鲜碱茅</t>
  </si>
  <si>
    <t>高丽碱茅</t>
  </si>
  <si>
    <t>德格碱茅</t>
  </si>
  <si>
    <t>展穗碱茅</t>
  </si>
  <si>
    <t>碱茅</t>
  </si>
  <si>
    <t>毛稃碱茅</t>
  </si>
  <si>
    <t>Puccinellia filifolia</t>
  </si>
  <si>
    <t>线叶碱茅</t>
  </si>
  <si>
    <t>玖花碱茅</t>
  </si>
  <si>
    <t>大碱茅</t>
  </si>
  <si>
    <t>灰绿碱茅</t>
  </si>
  <si>
    <t>高山碱茅</t>
  </si>
  <si>
    <t>鹤甫碱茅</t>
  </si>
  <si>
    <t>喜马拉雅碱茅</t>
  </si>
  <si>
    <t>矮碱茅</t>
  </si>
  <si>
    <t>伊犁碱茅</t>
  </si>
  <si>
    <t>热河碱茅</t>
  </si>
  <si>
    <t>Puccinellia kalininae</t>
  </si>
  <si>
    <t>克什米尔碱茅</t>
  </si>
  <si>
    <t>科氏碱茅</t>
  </si>
  <si>
    <t>昆仑碱茅</t>
  </si>
  <si>
    <t>千岛碱茅</t>
  </si>
  <si>
    <t>拉达克碱茅</t>
  </si>
  <si>
    <t>布达尔碱茅</t>
  </si>
  <si>
    <t>光稃碱茅</t>
  </si>
  <si>
    <t>大药碱茅</t>
  </si>
  <si>
    <t>柔枝碱茅</t>
  </si>
  <si>
    <t>微药碱茅</t>
  </si>
  <si>
    <t>小药碱茅</t>
  </si>
  <si>
    <t>侏碱茅</t>
  </si>
  <si>
    <t>多花碱茅</t>
  </si>
  <si>
    <t>日本碱茅</t>
  </si>
  <si>
    <t>裸花碱茅</t>
  </si>
  <si>
    <t>帕米尔碱茅</t>
  </si>
  <si>
    <t>少枝碱茅</t>
  </si>
  <si>
    <t>斑稃碱茅</t>
  </si>
  <si>
    <t>勃氏碱茅</t>
  </si>
  <si>
    <t>Puccinellia qinghaica</t>
  </si>
  <si>
    <t>青海碱茅</t>
  </si>
  <si>
    <t>疏穗碱茅</t>
  </si>
  <si>
    <t>西域碱茅</t>
  </si>
  <si>
    <t>斯碱茅</t>
  </si>
  <si>
    <t>双湖碱茅</t>
  </si>
  <si>
    <t>藏北碱茅</t>
  </si>
  <si>
    <t>竖碱茅</t>
  </si>
  <si>
    <t>穗序碱茅</t>
  </si>
  <si>
    <t>星星草</t>
  </si>
  <si>
    <t>纤细碱茅</t>
  </si>
  <si>
    <t>长穗碱茅</t>
  </si>
  <si>
    <t>天山碱茅</t>
  </si>
  <si>
    <t>Puccinellia vachanica</t>
  </si>
  <si>
    <t>文昌碱茅</t>
  </si>
  <si>
    <t>Pueraria</t>
  </si>
  <si>
    <t>葛属</t>
  </si>
  <si>
    <t>密花葛</t>
  </si>
  <si>
    <t>Pueraria bouffordii</t>
  </si>
  <si>
    <t>贵州葛</t>
  </si>
  <si>
    <t>黄毛萼葛</t>
  </si>
  <si>
    <t>食用葛</t>
  </si>
  <si>
    <t>葛</t>
  </si>
  <si>
    <t>Pueraria montana var. lobata</t>
  </si>
  <si>
    <t>葛麻姆</t>
  </si>
  <si>
    <t>Pueraria montana var. montana</t>
  </si>
  <si>
    <t>葛(原变种)</t>
  </si>
  <si>
    <t>Pueraria montana var. thomsonii</t>
  </si>
  <si>
    <t>粉葛</t>
  </si>
  <si>
    <t>苦葛</t>
  </si>
  <si>
    <t>三裂叶野葛</t>
  </si>
  <si>
    <t>小花野葛</t>
  </si>
  <si>
    <t>须弥葛</t>
  </si>
  <si>
    <t>Pueraria xyzhui</t>
  </si>
  <si>
    <t>云南葛</t>
  </si>
  <si>
    <t>Pugionium</t>
  </si>
  <si>
    <t>沙芥属</t>
  </si>
  <si>
    <t>沙芥</t>
  </si>
  <si>
    <t>斧翅沙芥</t>
  </si>
  <si>
    <t>Pulicaria</t>
  </si>
  <si>
    <t>蚤草属</t>
  </si>
  <si>
    <t>金仙草</t>
  </si>
  <si>
    <t>止痢蚤草</t>
  </si>
  <si>
    <t>鼠麴蚤草</t>
  </si>
  <si>
    <t>臭蚤草</t>
  </si>
  <si>
    <t>鼠尾蚤草</t>
  </si>
  <si>
    <t>蚤草</t>
  </si>
  <si>
    <t>Pulmonaria</t>
  </si>
  <si>
    <t>肺草属</t>
  </si>
  <si>
    <t>腺毛肺草</t>
  </si>
  <si>
    <t>Pulsatilla</t>
  </si>
  <si>
    <t>白头翁属</t>
  </si>
  <si>
    <t>蒙古白头翁</t>
  </si>
  <si>
    <t>Pulsatilla ambigua var. ambigua</t>
  </si>
  <si>
    <t>蒙古白头翁(原变种)</t>
  </si>
  <si>
    <t>Pulsatilla ambigua var. barbata</t>
  </si>
  <si>
    <t>拟蒙古白头翁</t>
  </si>
  <si>
    <t>钟萼白头翁</t>
  </si>
  <si>
    <t>朝鲜白头翁</t>
  </si>
  <si>
    <t>白头翁</t>
  </si>
  <si>
    <t>兴安白头翁</t>
  </si>
  <si>
    <t>紫蕊白头翁</t>
  </si>
  <si>
    <t>西南白头翁</t>
  </si>
  <si>
    <t>肾叶白头翁</t>
  </si>
  <si>
    <t>Pulsatilla patens subsp. flavescens</t>
  </si>
  <si>
    <t>发黄白头翁</t>
  </si>
  <si>
    <t>Pulsatilla patens subsp. multifida</t>
  </si>
  <si>
    <t>掌叶白头翁</t>
  </si>
  <si>
    <t>Pulsatilla patens subsp. patens</t>
  </si>
  <si>
    <t>肾叶白头翁(原亚种)</t>
  </si>
  <si>
    <t>黄花白头翁</t>
  </si>
  <si>
    <t>Pulsatilla tenuiloba</t>
  </si>
  <si>
    <t>细裂白头翁</t>
  </si>
  <si>
    <t>细叶白头翁</t>
  </si>
  <si>
    <t>Punica</t>
  </si>
  <si>
    <t>石榴属</t>
  </si>
  <si>
    <t>石榴</t>
  </si>
  <si>
    <t>Putranjiva</t>
  </si>
  <si>
    <t>假黄杨属</t>
  </si>
  <si>
    <t>台湾假黄杨</t>
  </si>
  <si>
    <t>Pycnarrhena</t>
  </si>
  <si>
    <t>密花藤属</t>
  </si>
  <si>
    <t>密花藤</t>
  </si>
  <si>
    <t>硬骨藤</t>
  </si>
  <si>
    <t>Pycnoplinthopsis</t>
  </si>
  <si>
    <t>假簇芥属</t>
  </si>
  <si>
    <t>Pycnoplinthopsis bhutanica</t>
  </si>
  <si>
    <t>假簇芥</t>
  </si>
  <si>
    <t>Pycnoplinthus</t>
  </si>
  <si>
    <t>簇芥属</t>
  </si>
  <si>
    <t>簇芥</t>
  </si>
  <si>
    <t>Pycnospora</t>
  </si>
  <si>
    <t>密子豆属</t>
  </si>
  <si>
    <t>密子豆</t>
  </si>
  <si>
    <t>Pycreus</t>
  </si>
  <si>
    <t>扁莎属</t>
  </si>
  <si>
    <t>黑鳞扁莎</t>
  </si>
  <si>
    <t>Pycreus diaphanus</t>
  </si>
  <si>
    <t>宽穗扁莎</t>
  </si>
  <si>
    <t>Pycreus flavidus</t>
  </si>
  <si>
    <t>球穗扁莎</t>
  </si>
  <si>
    <t>Pycreus flavidus var. flavidus</t>
  </si>
  <si>
    <t>球穗扁莎(原变种)</t>
  </si>
  <si>
    <t>Pycreus flavidus var. minimus</t>
  </si>
  <si>
    <t>矮球穗扁莎</t>
  </si>
  <si>
    <t>Pycreus flavidus var. nilagiricus</t>
  </si>
  <si>
    <t>小球穗扁莎</t>
  </si>
  <si>
    <t>Pycreus flavidus var. strictus</t>
  </si>
  <si>
    <t>直球穗扁莎</t>
  </si>
  <si>
    <t>丽江扁莎</t>
  </si>
  <si>
    <t>多枝扁莎</t>
  </si>
  <si>
    <t>似宽穗扁莎</t>
  </si>
  <si>
    <t>矮扁莎</t>
  </si>
  <si>
    <t>红鳞扁莎</t>
  </si>
  <si>
    <t>Pycreus setiformis</t>
  </si>
  <si>
    <t>东北扁莎</t>
  </si>
  <si>
    <t>槽果扁莎</t>
  </si>
  <si>
    <t>禾状扁莎</t>
  </si>
  <si>
    <t>Pygeum</t>
  </si>
  <si>
    <t>臀果木属</t>
  </si>
  <si>
    <t>云南臀果木</t>
  </si>
  <si>
    <t>疏花臀果木</t>
  </si>
  <si>
    <t>大果臀果木</t>
  </si>
  <si>
    <t>长圆臀果木</t>
  </si>
  <si>
    <t>臀果木</t>
  </si>
  <si>
    <t>西南臀果木</t>
  </si>
  <si>
    <t>Pygeum wilsonii var. macrophyllum</t>
  </si>
  <si>
    <t>大叶臀果木</t>
  </si>
  <si>
    <t>Pygeum wilsonii var. wilsonii</t>
  </si>
  <si>
    <t>西南臀果木(原变种)</t>
  </si>
  <si>
    <t>Pyracantha</t>
  </si>
  <si>
    <t>火棘属</t>
  </si>
  <si>
    <t>窄叶火棘</t>
  </si>
  <si>
    <t>全缘火棘</t>
  </si>
  <si>
    <t>细圆齿火棘</t>
  </si>
  <si>
    <t>Pyracantha crenulata var. crenulata</t>
  </si>
  <si>
    <t>细圆齿火棘(原变种)</t>
  </si>
  <si>
    <t>Pyracantha crenulata var. kansuensis</t>
  </si>
  <si>
    <t>细叶细圆齿火棘</t>
  </si>
  <si>
    <t>密花火棘</t>
  </si>
  <si>
    <t>火棘</t>
  </si>
  <si>
    <t>澜沧火棘</t>
  </si>
  <si>
    <t>台湾火棘</t>
  </si>
  <si>
    <t>Pyrenacantha</t>
  </si>
  <si>
    <t>刺核藤属</t>
  </si>
  <si>
    <t>刺核藤</t>
  </si>
  <si>
    <t>Pyrenaria</t>
  </si>
  <si>
    <t>核果茶属</t>
  </si>
  <si>
    <t>Pyrenaria diospyricarpa</t>
  </si>
  <si>
    <t>叶萼核果茶</t>
  </si>
  <si>
    <t>粗毛核果茶</t>
  </si>
  <si>
    <t>Pyrenaria hirta var. cordatula</t>
  </si>
  <si>
    <t>心叶核果茶</t>
  </si>
  <si>
    <t>Pyrenaria hirta var. hirta</t>
  </si>
  <si>
    <t>粗毛核果茶(原变种)</t>
  </si>
  <si>
    <t>Pyrenaria jonquieriana subsp. multisepala</t>
  </si>
  <si>
    <t>多萼核果茶</t>
  </si>
  <si>
    <t>Pyrenaria khasiana</t>
  </si>
  <si>
    <t>印藏核果茶</t>
  </si>
  <si>
    <t>广西核果茶</t>
  </si>
  <si>
    <t>Pyrenaria maculatoclada</t>
  </si>
  <si>
    <t>斑支核果茶</t>
  </si>
  <si>
    <t>勐腊核果茶</t>
  </si>
  <si>
    <t>小果核果茶</t>
  </si>
  <si>
    <t>Pyrenaria microcarpa var. microcarpa</t>
  </si>
  <si>
    <t>小果核果茶(原变种)</t>
  </si>
  <si>
    <t>Pyrenaria microcarpa var. ovalifolia</t>
  </si>
  <si>
    <t>卵叶核果茶</t>
  </si>
  <si>
    <t>长核果茶</t>
  </si>
  <si>
    <t>Pyrenaria pingpienensis</t>
  </si>
  <si>
    <t>屏边核果茶</t>
  </si>
  <si>
    <t>Pyrenaria sophiae</t>
  </si>
  <si>
    <t>云南核果茶</t>
  </si>
  <si>
    <t>Pyrenaria spectabilis</t>
  </si>
  <si>
    <t>大果核果茶</t>
  </si>
  <si>
    <t>Pyrenaria spectabilis var. greeniae</t>
  </si>
  <si>
    <t>长柱核果茶</t>
  </si>
  <si>
    <t>Pyrenaria spectabilis var. spectabilis</t>
  </si>
  <si>
    <t>大果核果茶(原变种)</t>
  </si>
  <si>
    <t>Pyrenaria wuana</t>
  </si>
  <si>
    <t>长萼核果茶</t>
  </si>
  <si>
    <t>Pyrgophyllum</t>
  </si>
  <si>
    <t>苞叶姜属</t>
  </si>
  <si>
    <t>Pyrgophyllum yunnanense</t>
  </si>
  <si>
    <t>苞叶姜</t>
  </si>
  <si>
    <t>Pyrola</t>
  </si>
  <si>
    <t>鹿蹄草属</t>
  </si>
  <si>
    <t>花叶鹿蹄草</t>
  </si>
  <si>
    <t>Pyrola asarifolia subsp. incarnata</t>
  </si>
  <si>
    <t>红花鹿蹄草</t>
  </si>
  <si>
    <t>紫背鹿蹄草</t>
  </si>
  <si>
    <t>鹿蹄草</t>
  </si>
  <si>
    <t>绿花鹿蹄草</t>
  </si>
  <si>
    <t>贵阳鹿蹄草</t>
  </si>
  <si>
    <t>兴安鹿蹄草</t>
  </si>
  <si>
    <t>普通鹿蹄草</t>
  </si>
  <si>
    <t>长叶鹿蹄草</t>
  </si>
  <si>
    <t>大理鹿蹄草</t>
  </si>
  <si>
    <t>日本鹿蹄草</t>
  </si>
  <si>
    <t>长萼鹿蹄草</t>
  </si>
  <si>
    <t>马尔康鹿蹄草</t>
  </si>
  <si>
    <t>贵州鹿蹄草</t>
  </si>
  <si>
    <t>小叶鹿蹄草</t>
  </si>
  <si>
    <t>短柱鹿蹄草</t>
  </si>
  <si>
    <t>单叶鹿蹄草</t>
  </si>
  <si>
    <t>台湾鹿蹄草</t>
  </si>
  <si>
    <t>肾叶鹿蹄草</t>
  </si>
  <si>
    <t>圆叶鹿蹄草</t>
  </si>
  <si>
    <t>皱叶鹿蹄草</t>
  </si>
  <si>
    <t>山西鹿蹄草</t>
  </si>
  <si>
    <t>珍珠鹿蹄草</t>
  </si>
  <si>
    <t>四川鹿蹄草</t>
  </si>
  <si>
    <t>长白鹿蹄草</t>
  </si>
  <si>
    <t>新疆鹿蹄草</t>
  </si>
  <si>
    <t>Pyrrosia</t>
  </si>
  <si>
    <t>石韦属</t>
  </si>
  <si>
    <t>贴生石韦</t>
  </si>
  <si>
    <t>石蕨</t>
  </si>
  <si>
    <t>相近石韦</t>
  </si>
  <si>
    <t>波氏石韦</t>
  </si>
  <si>
    <t>Pyrrosia boothii</t>
  </si>
  <si>
    <t>冯氏石韦</t>
  </si>
  <si>
    <t>光石韦</t>
  </si>
  <si>
    <t>下延石韦</t>
  </si>
  <si>
    <t>华北石韦</t>
  </si>
  <si>
    <t>毡毛石韦</t>
  </si>
  <si>
    <t>琼崖石韦</t>
  </si>
  <si>
    <t>剑叶石韦</t>
  </si>
  <si>
    <t>卷毛石韦</t>
  </si>
  <si>
    <t>戟叶石韦</t>
  </si>
  <si>
    <t>纸质石韦</t>
  </si>
  <si>
    <t>平滑石韦</t>
  </si>
  <si>
    <t>披针叶石韦</t>
  </si>
  <si>
    <t>线叶石韦</t>
  </si>
  <si>
    <t>石韦</t>
  </si>
  <si>
    <t>南洋石韦</t>
  </si>
  <si>
    <t>蔓氏石韦</t>
  </si>
  <si>
    <t>裸叶石韦</t>
  </si>
  <si>
    <t>钱币石韦</t>
  </si>
  <si>
    <t>有柄石韦</t>
  </si>
  <si>
    <t>Pyrrosia piloselloides</t>
  </si>
  <si>
    <t>抱树石韦</t>
  </si>
  <si>
    <t>Pyrrosia polydactylos</t>
  </si>
  <si>
    <t>槭叶石韦</t>
  </si>
  <si>
    <t>柔软石韦</t>
  </si>
  <si>
    <t>庐山石韦</t>
  </si>
  <si>
    <t>相似石韦</t>
  </si>
  <si>
    <t>狭叶石韦</t>
  </si>
  <si>
    <t>柱状石韦</t>
  </si>
  <si>
    <t>绒毛石韦</t>
  </si>
  <si>
    <t>中越石韦</t>
  </si>
  <si>
    <t>Pyrularia</t>
  </si>
  <si>
    <t>檀梨属</t>
  </si>
  <si>
    <t>檀梨</t>
  </si>
  <si>
    <t>Pyrus</t>
  </si>
  <si>
    <t>梨属</t>
  </si>
  <si>
    <t>杏叶梨</t>
  </si>
  <si>
    <t>杜梨</t>
  </si>
  <si>
    <t>白梨</t>
  </si>
  <si>
    <t>豆梨</t>
  </si>
  <si>
    <t>Pyrus calleryana var. calleryana</t>
  </si>
  <si>
    <t>豆梨(原变种)</t>
  </si>
  <si>
    <t>Pyrus calleryana var. integrifolia</t>
  </si>
  <si>
    <t>全缘叶豆梨</t>
  </si>
  <si>
    <t>Pyrus calleryana var. koehnei</t>
  </si>
  <si>
    <t>楔叶豆梨</t>
  </si>
  <si>
    <t>Pyrus calleryana var. lanceata</t>
  </si>
  <si>
    <t>柳叶川梨</t>
  </si>
  <si>
    <t>Pyrus communis var. sativa</t>
  </si>
  <si>
    <t>西洋梨</t>
  </si>
  <si>
    <t>河北梨</t>
  </si>
  <si>
    <t>川梨</t>
  </si>
  <si>
    <t>Pyrus pashia var. grandiflora</t>
  </si>
  <si>
    <t>大花川梨</t>
  </si>
  <si>
    <t>Pyrus pashia var. kumaoni</t>
  </si>
  <si>
    <t>无毛川梨</t>
  </si>
  <si>
    <t>Pyrus pashia var. obtusata</t>
  </si>
  <si>
    <t>钝叶川梨</t>
  </si>
  <si>
    <t>Pyrus pashia var. pashia</t>
  </si>
  <si>
    <t>川梨(原变种)</t>
  </si>
  <si>
    <t>褐梨</t>
  </si>
  <si>
    <t>滇梨</t>
  </si>
  <si>
    <t>沙梨</t>
  </si>
  <si>
    <t>麻梨</t>
  </si>
  <si>
    <t>新疆梨</t>
  </si>
  <si>
    <t>秋子梨</t>
  </si>
  <si>
    <t>大梨</t>
  </si>
  <si>
    <t>Quercus</t>
  </si>
  <si>
    <t>栎属</t>
  </si>
  <si>
    <t>岩栎</t>
  </si>
  <si>
    <t>麻栎</t>
  </si>
  <si>
    <t>槲栎</t>
  </si>
  <si>
    <t>Quercus aliena var. acutiserrata</t>
  </si>
  <si>
    <t>锐齿槲栎</t>
  </si>
  <si>
    <t>Quercus aliena var. aliena</t>
  </si>
  <si>
    <t>槲栎 (原变种)</t>
  </si>
  <si>
    <t>Quercus aliena var. pekingensis</t>
  </si>
  <si>
    <t>北京槲栎</t>
  </si>
  <si>
    <t>巴郎栎</t>
  </si>
  <si>
    <t>壃子栎</t>
  </si>
  <si>
    <t>坝王栎</t>
  </si>
  <si>
    <t>小叶栎</t>
  </si>
  <si>
    <t>铁橡栎</t>
  </si>
  <si>
    <t>柞栎</t>
  </si>
  <si>
    <t>匙叶栎</t>
  </si>
  <si>
    <t>巴东栎</t>
  </si>
  <si>
    <t>Quercus fabri</t>
  </si>
  <si>
    <t>白栎</t>
  </si>
  <si>
    <t>锥连栎</t>
  </si>
  <si>
    <t>Quercus fulvisericeus</t>
  </si>
  <si>
    <t>大叶栎</t>
  </si>
  <si>
    <t>Quercus guyavifolia</t>
  </si>
  <si>
    <t>帽斗栎</t>
  </si>
  <si>
    <t>澜沧栎</t>
  </si>
  <si>
    <t>Quercus lanata</t>
  </si>
  <si>
    <t>通麦栎</t>
  </si>
  <si>
    <t>西藏栎</t>
  </si>
  <si>
    <t>麻栗坡栎</t>
  </si>
  <si>
    <t>蒙栎</t>
  </si>
  <si>
    <t>矮山栎</t>
  </si>
  <si>
    <t>Quercus multinervis</t>
  </si>
  <si>
    <t>尖叶栎</t>
  </si>
  <si>
    <t>沼生栎</t>
  </si>
  <si>
    <t>Quercus phillyreoides</t>
  </si>
  <si>
    <t>乌冈栎</t>
  </si>
  <si>
    <t>毛脉高山栎</t>
  </si>
  <si>
    <t>夏栎</t>
  </si>
  <si>
    <t>高山栎</t>
  </si>
  <si>
    <t>灰背栎</t>
  </si>
  <si>
    <t>枹栎</t>
  </si>
  <si>
    <t>富宁栎</t>
  </si>
  <si>
    <t>刺叶栎</t>
  </si>
  <si>
    <t>太鲁阁栎</t>
  </si>
  <si>
    <t>炭栎</t>
  </si>
  <si>
    <t>栓皮栎</t>
  </si>
  <si>
    <t>云南波罗栎</t>
  </si>
  <si>
    <t>Quisqualis</t>
  </si>
  <si>
    <t>使君子属</t>
  </si>
  <si>
    <t>Quisqualis conferta</t>
  </si>
  <si>
    <t>小花使君子</t>
  </si>
  <si>
    <t>使君子</t>
  </si>
  <si>
    <t>Radermachera</t>
  </si>
  <si>
    <t>菜豆树属</t>
  </si>
  <si>
    <t>美叶菜豆树</t>
  </si>
  <si>
    <t>广西菜豆树</t>
  </si>
  <si>
    <t>海南菜豆树</t>
  </si>
  <si>
    <t>小萼菜豆树</t>
  </si>
  <si>
    <t>豇豆树</t>
  </si>
  <si>
    <t>菜豆树</t>
  </si>
  <si>
    <t>滇菜豆树</t>
  </si>
  <si>
    <t>Radiogrammitis</t>
  </si>
  <si>
    <t>辐禾蕨属</t>
  </si>
  <si>
    <t>Radiogrammitis alepidota</t>
  </si>
  <si>
    <t>无鳞辐禾蕨</t>
  </si>
  <si>
    <t>Radiogrammitis moorei</t>
  </si>
  <si>
    <t>牟氏辐禾蕨</t>
  </si>
  <si>
    <t>Radiogrammitis setigera</t>
  </si>
  <si>
    <t>刚毛辐禾蕨</t>
  </si>
  <si>
    <t>Radiogrammitis taiwanensis</t>
  </si>
  <si>
    <t>台湾辐禾蕨</t>
  </si>
  <si>
    <t>Rafflesiaceae</t>
  </si>
  <si>
    <t>大花草科</t>
  </si>
  <si>
    <t>Ranalisma</t>
  </si>
  <si>
    <t>毛茛泽泻属</t>
  </si>
  <si>
    <t>长喙毛茛泽泻</t>
  </si>
  <si>
    <t>Ranunculaceae</t>
  </si>
  <si>
    <t>毛茛科</t>
  </si>
  <si>
    <t>Ranunculus</t>
  </si>
  <si>
    <t>毛茛属</t>
  </si>
  <si>
    <t>Ranunculus adoxifolius</t>
  </si>
  <si>
    <t>五福花叶毛茛</t>
  </si>
  <si>
    <t>Ranunculus ailaoshanicus</t>
  </si>
  <si>
    <t>宽瓣毛茛</t>
  </si>
  <si>
    <t>阿尔泰毛茛</t>
  </si>
  <si>
    <t>长叶毛茛</t>
  </si>
  <si>
    <t>Ranunculus angustisepalus</t>
  </si>
  <si>
    <t>狭萼毛茛</t>
  </si>
  <si>
    <t>田野毛茛</t>
  </si>
  <si>
    <t>Ranunculus balangshanicus</t>
  </si>
  <si>
    <t>巴郎山毛茛</t>
  </si>
  <si>
    <t>Ranunculus balikunensis</t>
  </si>
  <si>
    <t>巴里坤毛茛</t>
  </si>
  <si>
    <t>班戈毛茛</t>
  </si>
  <si>
    <t>Ranunculus banguoensis var. banguoensis</t>
  </si>
  <si>
    <t>班戈毛茛(原变种)</t>
  </si>
  <si>
    <t>Ranunculus banguoensis var. grandiflorus</t>
  </si>
  <si>
    <t>普兰毛茛</t>
  </si>
  <si>
    <t>Ranunculus borealis</t>
  </si>
  <si>
    <t>北毛茛</t>
  </si>
  <si>
    <t>鸟足毛茛</t>
  </si>
  <si>
    <t>Ranunculus cangshanicus</t>
  </si>
  <si>
    <t>苍山毛茛</t>
  </si>
  <si>
    <t>禺毛茛</t>
  </si>
  <si>
    <t>Ranunculus changpingensis</t>
  </si>
  <si>
    <t>昌平毛茛</t>
  </si>
  <si>
    <t>Ranunculus cheirophyllus</t>
  </si>
  <si>
    <t>掌叶毛茛</t>
  </si>
  <si>
    <t>茴茴蒜</t>
  </si>
  <si>
    <t>青河毛茛</t>
  </si>
  <si>
    <t>川青毛茛</t>
  </si>
  <si>
    <t>楔叶毛茛</t>
  </si>
  <si>
    <t>Ranunculus cuneifolius var. cuneifolius</t>
  </si>
  <si>
    <t>楔叶毛茛(原变种)</t>
  </si>
  <si>
    <t>Ranunculus cuneifolius var. latisectus</t>
  </si>
  <si>
    <t>宽楔叶毛茛</t>
  </si>
  <si>
    <t>Ranunculus densiciliatus</t>
  </si>
  <si>
    <t>睫毛毛茛</t>
  </si>
  <si>
    <t>康定毛茛</t>
  </si>
  <si>
    <t>Ranunculus dielsianus var. dielsianus</t>
  </si>
  <si>
    <t>康定毛茛(原变种)</t>
  </si>
  <si>
    <t>Ranunculus dielsianus var. leiogynus</t>
  </si>
  <si>
    <t>大通毛茛</t>
  </si>
  <si>
    <t>Ranunculus dielsianus var. longipilosus</t>
  </si>
  <si>
    <t>长毛康定毛茛</t>
  </si>
  <si>
    <t>Ranunculus dielsianus var. suprasericeus</t>
  </si>
  <si>
    <t>丽江毛茛</t>
  </si>
  <si>
    <t>铺散毛茛</t>
  </si>
  <si>
    <t>定结毛茛</t>
  </si>
  <si>
    <t>黄毛茛</t>
  </si>
  <si>
    <t>圆裂毛茛</t>
  </si>
  <si>
    <t>Ranunculus dongrergensis var. altifidus</t>
  </si>
  <si>
    <t>深圆裂毛茛</t>
  </si>
  <si>
    <t>Ranunculus dongrergensis var. dongrergensis</t>
  </si>
  <si>
    <t>圆裂毛茛(原变种)</t>
  </si>
  <si>
    <t>扇叶毛茛</t>
  </si>
  <si>
    <t>Ranunculus felixii var. felixii</t>
  </si>
  <si>
    <t>扇叶毛茛(原变种)</t>
  </si>
  <si>
    <t>Ranunculus felixii var. forrestii</t>
  </si>
  <si>
    <t>心基扇叶毛茛</t>
  </si>
  <si>
    <t>西南毛茛</t>
  </si>
  <si>
    <t>蓬莱毛茛</t>
  </si>
  <si>
    <t>深山毛茛</t>
  </si>
  <si>
    <t>Ranunculus fraternus</t>
  </si>
  <si>
    <t>团叶毛茛</t>
  </si>
  <si>
    <t>Ranunculus furcatifidus</t>
  </si>
  <si>
    <t>叉裂毛茛</t>
  </si>
  <si>
    <t>冷地毛茛</t>
  </si>
  <si>
    <t>甘藏毛茛</t>
  </si>
  <si>
    <t>Ranunculus glabricaulis var. glabricaulis</t>
  </si>
  <si>
    <t>甘藏毛茛(原变种)</t>
  </si>
  <si>
    <t>Ranunculus glabricaulis var. viridisepalus</t>
  </si>
  <si>
    <t>绿萼甘藏毛茛</t>
  </si>
  <si>
    <t>宿萼毛茛</t>
  </si>
  <si>
    <t>砾地毛茛</t>
  </si>
  <si>
    <t>小掌叶毛茛</t>
  </si>
  <si>
    <t>大叶毛茛</t>
  </si>
  <si>
    <t>Ranunculus grandis</t>
  </si>
  <si>
    <t>大毛茛</t>
  </si>
  <si>
    <t>Ranunculus grandis var. grandis</t>
  </si>
  <si>
    <t>大毛茛(原变种)</t>
  </si>
  <si>
    <t>Ranunculus grandis var. manshuricus</t>
  </si>
  <si>
    <t>帽儿山毛茛</t>
  </si>
  <si>
    <t>Ranunculus hamiensis</t>
  </si>
  <si>
    <t>哈密毛茛</t>
  </si>
  <si>
    <t>Ranunculus hejingensis</t>
  </si>
  <si>
    <t>和静毛茛</t>
  </si>
  <si>
    <t>和田毛茛</t>
  </si>
  <si>
    <t>基隆毛茛</t>
  </si>
  <si>
    <t>Ranunculus hirtellus var. hirtellus</t>
  </si>
  <si>
    <t>基隆毛茛(原变种)</t>
  </si>
  <si>
    <t>Ranunculus hirtellus var. humilis</t>
  </si>
  <si>
    <t>小基隆毛茛</t>
  </si>
  <si>
    <t>Ranunculus hirtellus var. orientalis</t>
  </si>
  <si>
    <t>三裂毛茛</t>
  </si>
  <si>
    <t>Ranunculus humillimus</t>
  </si>
  <si>
    <t>低毛茛</t>
  </si>
  <si>
    <t>圆叶毛茛</t>
  </si>
  <si>
    <t>Ranunculus indivisus var. abaensis</t>
  </si>
  <si>
    <t>阿坝毛茛</t>
  </si>
  <si>
    <t>Ranunculus indivisus var. indivisus</t>
  </si>
  <si>
    <t>圆叶毛茛(原变种)</t>
  </si>
  <si>
    <t>Ranunculus intramongolicus</t>
  </si>
  <si>
    <t>内蒙古毛茛</t>
  </si>
  <si>
    <t>毛茛</t>
  </si>
  <si>
    <t>Ranunculus japonicus var. hsinganensis</t>
  </si>
  <si>
    <t>银叶毛茛</t>
  </si>
  <si>
    <t>Ranunculus japonicus var. japonicus</t>
  </si>
  <si>
    <t>毛茛(原变种)</t>
  </si>
  <si>
    <t>Ranunculus japonicus var. propinquus</t>
  </si>
  <si>
    <t>伏毛毛茛</t>
  </si>
  <si>
    <t>Ranunculus japonicus var. ternatifolius</t>
  </si>
  <si>
    <t>三小叶毛茛</t>
  </si>
  <si>
    <t>Ranunculus jingyuanensis</t>
  </si>
  <si>
    <t>靖远毛茛</t>
  </si>
  <si>
    <t>高山毛茛</t>
  </si>
  <si>
    <t>Ranunculus kunlunshanicus</t>
  </si>
  <si>
    <t>昆仑毛茛</t>
  </si>
  <si>
    <t>Ranunculus kunmingensis</t>
  </si>
  <si>
    <t>昆明毛茛</t>
  </si>
  <si>
    <t>Ranunculus kunmingensis var. hispidus</t>
  </si>
  <si>
    <t>展毛昆明毛茛</t>
  </si>
  <si>
    <t>Ranunculus kunmingensis var. kunmingensis</t>
  </si>
  <si>
    <t>昆明毛茛(原变种)</t>
  </si>
  <si>
    <t>纺锤毛茛</t>
  </si>
  <si>
    <t>Ranunculus limprichtii var. flavus</t>
  </si>
  <si>
    <t>狭瓣纺锤毛茛</t>
  </si>
  <si>
    <t>Ranunculus limprichtii var. limprichtii</t>
  </si>
  <si>
    <t>纺锤毛茛(原变种)</t>
  </si>
  <si>
    <t>条叶毛茛</t>
  </si>
  <si>
    <t>浅裂毛茛</t>
  </si>
  <si>
    <t>若尔盖毛茛</t>
  </si>
  <si>
    <t>Ranunculus mainlingensis</t>
  </si>
  <si>
    <t>米林毛茛</t>
  </si>
  <si>
    <t>Ranunculus matsudae</t>
  </si>
  <si>
    <t>疏花毛茛</t>
  </si>
  <si>
    <t>Ranunculus melanogynus</t>
  </si>
  <si>
    <t>黑果毛茛</t>
  </si>
  <si>
    <t>棉毛茛</t>
  </si>
  <si>
    <t>Ranunculus membranaceus var. floribundus</t>
  </si>
  <si>
    <t>多花柔毛茛</t>
  </si>
  <si>
    <t>Ranunculus membranaceus var. membranaceus</t>
  </si>
  <si>
    <t>棉毛茛(原变种)</t>
  </si>
  <si>
    <t>Ranunculus membranaceus var. pubescens</t>
  </si>
  <si>
    <t>柔毛茛</t>
  </si>
  <si>
    <t>Ranunculus menyuanensis</t>
  </si>
  <si>
    <t>门源毛茛</t>
  </si>
  <si>
    <t>短喙毛茛</t>
  </si>
  <si>
    <t>窄瓣毛茛</t>
  </si>
  <si>
    <t>Ranunculus minor</t>
  </si>
  <si>
    <t>小苞毛茛</t>
  </si>
  <si>
    <t>单叶毛茛</t>
  </si>
  <si>
    <t>Ranunculus morii</t>
  </si>
  <si>
    <t>森氏毛茛</t>
  </si>
  <si>
    <t>藏西毛茛</t>
  </si>
  <si>
    <t>刺果毛茛</t>
  </si>
  <si>
    <t>Ranunculus muscigenus</t>
  </si>
  <si>
    <t>藓丛毛茛</t>
  </si>
  <si>
    <t>Ranunculus nankotaizanus</t>
  </si>
  <si>
    <t>南湖毛茛</t>
  </si>
  <si>
    <t>Ranunculus napahaiensis</t>
  </si>
  <si>
    <t>浮毛茛</t>
  </si>
  <si>
    <t>丝叶毛茛</t>
  </si>
  <si>
    <t>Ranunculus nephelogenes</t>
  </si>
  <si>
    <t>云生毛茛</t>
  </si>
  <si>
    <t>Ranunculus nephelogenes var. geniculatus</t>
  </si>
  <si>
    <t>曲升毛茛</t>
  </si>
  <si>
    <t>Ranunculus nephelogenes var. longicaulis</t>
  </si>
  <si>
    <t>长茎毛茛</t>
  </si>
  <si>
    <t>Ranunculus nephelogenes var. nephelogenes</t>
  </si>
  <si>
    <t>云生毛茛(原变种)</t>
  </si>
  <si>
    <t>Ranunculus nyalamensis</t>
  </si>
  <si>
    <t>聂拉木毛茛</t>
  </si>
  <si>
    <t>Ranunculus nyalamensis var. angustipetalus</t>
  </si>
  <si>
    <t>浪卡子毛茛</t>
  </si>
  <si>
    <t>Ranunculus nyalamensis var. nyalamensis</t>
  </si>
  <si>
    <t>聂拉木毛茛(原变种)</t>
  </si>
  <si>
    <t>Ranunculus oreionannos</t>
  </si>
  <si>
    <t>花葶毛茛</t>
  </si>
  <si>
    <t>白山毛茛</t>
  </si>
  <si>
    <t>Ranunculus pectinatilobus</t>
  </si>
  <si>
    <t>栉裂毛茛</t>
  </si>
  <si>
    <t>裂叶毛茛</t>
  </si>
  <si>
    <t>Ranunculus pedicellatus</t>
  </si>
  <si>
    <t>长梗毛茛</t>
  </si>
  <si>
    <t>爬地毛茛</t>
  </si>
  <si>
    <t>太白山毛茛</t>
  </si>
  <si>
    <t>Ranunculus pianmaensis</t>
  </si>
  <si>
    <t>大瓣毛茛</t>
  </si>
  <si>
    <t>Ranunculus platypetalus var. macranthus</t>
  </si>
  <si>
    <t>硕花大瓣毛茛</t>
  </si>
  <si>
    <t>Ranunculus platypetalus var. platypetalus</t>
  </si>
  <si>
    <t>大瓣毛茛(原变种)</t>
  </si>
  <si>
    <t>宽翅毛茛</t>
  </si>
  <si>
    <t>Ranunculus podocarpus</t>
  </si>
  <si>
    <t>柄果毛茛</t>
  </si>
  <si>
    <t>上海毛茛</t>
  </si>
  <si>
    <t>多花毛茛</t>
  </si>
  <si>
    <t>多根毛茛</t>
  </si>
  <si>
    <t>Ranunculus popovii</t>
  </si>
  <si>
    <t>天山毛茛</t>
  </si>
  <si>
    <t>Ranunculus popovii var. popovii</t>
  </si>
  <si>
    <t>天山毛茛(原变种)</t>
  </si>
  <si>
    <t>Ranunculus popovii var. stracheyanus</t>
  </si>
  <si>
    <t>深齿毛茛</t>
  </si>
  <si>
    <t>Ranunculus potaninii</t>
  </si>
  <si>
    <t>川滇毛茛</t>
  </si>
  <si>
    <t>大金毛茛</t>
  </si>
  <si>
    <t>矮毛茛</t>
  </si>
  <si>
    <t>美丽毛茛</t>
  </si>
  <si>
    <t>沾地毛茛</t>
  </si>
  <si>
    <t>扁果毛茛</t>
  </si>
  <si>
    <t>匐枝毛茛</t>
  </si>
  <si>
    <t>松叶毛茛</t>
  </si>
  <si>
    <t>掌裂毛茛</t>
  </si>
  <si>
    <t>红萼毛茛</t>
  </si>
  <si>
    <t>Ranunculus rufosepalus</t>
  </si>
  <si>
    <t>棕萼毛茛</t>
  </si>
  <si>
    <t>Ranunculus sardous</t>
  </si>
  <si>
    <t>欧毛茛</t>
  </si>
  <si>
    <t>石龙芮</t>
  </si>
  <si>
    <t>扬子毛茛</t>
  </si>
  <si>
    <t>钩柱毛茛</t>
  </si>
  <si>
    <t>Ranunculus silerifolius var. dolichanthus</t>
  </si>
  <si>
    <t>长花毛茛</t>
  </si>
  <si>
    <t>Ranunculus silerifolius var. silerifolius</t>
  </si>
  <si>
    <t>钩柱毛茛(原变种)</t>
  </si>
  <si>
    <t>苞毛茛</t>
  </si>
  <si>
    <t>Ranunculus sinovaginatus</t>
  </si>
  <si>
    <t>褐鞘毛茛</t>
  </si>
  <si>
    <t>兴安毛茛</t>
  </si>
  <si>
    <t>新疆毛茛</t>
  </si>
  <si>
    <t>宝兴毛茛</t>
  </si>
  <si>
    <t>棱边毛茛</t>
  </si>
  <si>
    <t>长嘴毛茛</t>
  </si>
  <si>
    <t>鹿场毛茛</t>
  </si>
  <si>
    <t>高原毛茛</t>
  </si>
  <si>
    <t>Ranunculus tanguticus var. dasycarpus</t>
  </si>
  <si>
    <t>毛果高原毛茛</t>
  </si>
  <si>
    <t>Ranunculus tanguticus var. tanguticus</t>
  </si>
  <si>
    <t>高原毛茛(原变种)</t>
  </si>
  <si>
    <t>Ranunculus tengchongensis</t>
  </si>
  <si>
    <t>猫爪草</t>
  </si>
  <si>
    <t>Ranunculus ternatus var. dissectissimus</t>
  </si>
  <si>
    <t>细裂毛爪草</t>
  </si>
  <si>
    <t>Ranunculus ternatus var. ternatus</t>
  </si>
  <si>
    <t>猫爪草(原变种)</t>
  </si>
  <si>
    <t>Ranunculus tetrandrus</t>
  </si>
  <si>
    <t>四蕊毛茛</t>
  </si>
  <si>
    <t>Ranunculus trachycarpus</t>
  </si>
  <si>
    <t>疣果毛茛</t>
  </si>
  <si>
    <t>截叶毛茛</t>
  </si>
  <si>
    <t>毛托毛茛</t>
  </si>
  <si>
    <t>Ranunculus triangularis</t>
  </si>
  <si>
    <t>三角叶毛茛</t>
  </si>
  <si>
    <t>棱喙毛茛</t>
  </si>
  <si>
    <t>Ranunculus trigonus var. strigosus</t>
  </si>
  <si>
    <t>伏毛棱喙毛茛</t>
  </si>
  <si>
    <t>Ranunculus trigonus var. trigonus</t>
  </si>
  <si>
    <t>棱喙毛茛(原变种)</t>
  </si>
  <si>
    <t>Ranunculus wangianus</t>
  </si>
  <si>
    <t>文采毛茛</t>
  </si>
  <si>
    <t>Ranunculus xinningensis</t>
  </si>
  <si>
    <t>新宁毛茛</t>
  </si>
  <si>
    <t>Ranunculus yanshanensis</t>
  </si>
  <si>
    <t>砚山毛茛</t>
  </si>
  <si>
    <t>Ranunculus yaoanus</t>
  </si>
  <si>
    <t>姚氏毛茛</t>
  </si>
  <si>
    <t>Ranunculus yechengensis</t>
  </si>
  <si>
    <t>叶城毛茛</t>
  </si>
  <si>
    <t>Ranunculus yinshanicus</t>
  </si>
  <si>
    <t>阴山毛茛</t>
  </si>
  <si>
    <t>云南毛茛</t>
  </si>
  <si>
    <t>Ranunculus zhungdianensis</t>
  </si>
  <si>
    <t>中甸毛茛</t>
  </si>
  <si>
    <t>Raphanus</t>
  </si>
  <si>
    <t>萝卜属</t>
  </si>
  <si>
    <t>野萝卜</t>
  </si>
  <si>
    <t>萝卜</t>
  </si>
  <si>
    <t>Raphiocarpus</t>
  </si>
  <si>
    <t>Raphiocarpus maguanensis</t>
  </si>
  <si>
    <t>Raphistemma</t>
  </si>
  <si>
    <t>大花藤属</t>
  </si>
  <si>
    <t>Raphistemma hooperianum</t>
  </si>
  <si>
    <t>广西大花藤</t>
  </si>
  <si>
    <t>大花藤</t>
  </si>
  <si>
    <t>Rauvolfia</t>
  </si>
  <si>
    <t>萝芙木属</t>
  </si>
  <si>
    <t>古巴萝芙木</t>
  </si>
  <si>
    <t>蛇根木</t>
  </si>
  <si>
    <t>苏门答腊萝芙木</t>
  </si>
  <si>
    <t>四叶萝芙木</t>
  </si>
  <si>
    <t>吊罗山萝芙木</t>
  </si>
  <si>
    <t>萝芙木</t>
  </si>
  <si>
    <t>催吐萝芙木</t>
  </si>
  <si>
    <t>Reaumuria</t>
  </si>
  <si>
    <t>红砂属</t>
  </si>
  <si>
    <t>互叶红砂</t>
  </si>
  <si>
    <t>五柱红砂</t>
  </si>
  <si>
    <t>红砂</t>
  </si>
  <si>
    <t>黄花红砂</t>
  </si>
  <si>
    <t>Reevesia</t>
  </si>
  <si>
    <t>梭罗树属</t>
  </si>
  <si>
    <t>保亭梭罗</t>
  </si>
  <si>
    <t>台湾梭罗</t>
  </si>
  <si>
    <t>瑶山梭罗</t>
  </si>
  <si>
    <t>剑叶梭罗</t>
  </si>
  <si>
    <t>罗浮梭罗</t>
  </si>
  <si>
    <t>长柄梭罗</t>
  </si>
  <si>
    <t>Reevesia lumlingensis</t>
  </si>
  <si>
    <t>隆林梭罗</t>
  </si>
  <si>
    <t>圆叶梭罗</t>
  </si>
  <si>
    <t>梭罗树</t>
  </si>
  <si>
    <t>Reevesia pubescens var. kwangsiensis</t>
  </si>
  <si>
    <t>广西梭罗</t>
  </si>
  <si>
    <t>Reevesia pubescens var. pubescens</t>
  </si>
  <si>
    <t>梭罗树(原变种)</t>
  </si>
  <si>
    <t>Reevesia pubescens var. siamensis</t>
  </si>
  <si>
    <t>泰梭罗</t>
  </si>
  <si>
    <t>Reevesia pubescens var. xuefengensis</t>
  </si>
  <si>
    <t>雪峰山梭罗</t>
  </si>
  <si>
    <t>密花梭罗</t>
  </si>
  <si>
    <t>粗齿梭罗</t>
  </si>
  <si>
    <t>红脉梭罗</t>
  </si>
  <si>
    <t>上思梭罗</t>
  </si>
  <si>
    <t>两广梭罗</t>
  </si>
  <si>
    <t>绒果梭罗</t>
  </si>
  <si>
    <t>Rehderodendron</t>
  </si>
  <si>
    <t>木瓜红属</t>
  </si>
  <si>
    <t>Rehderodendron gongshanense</t>
  </si>
  <si>
    <t>贡山木瓜红</t>
  </si>
  <si>
    <t>越南木瓜红</t>
  </si>
  <si>
    <t>广东木瓜红</t>
  </si>
  <si>
    <t>贵州木瓜红</t>
  </si>
  <si>
    <t>木瓜红</t>
  </si>
  <si>
    <t>Rehmannia</t>
  </si>
  <si>
    <t>地黄属</t>
  </si>
  <si>
    <t>天目地黄</t>
  </si>
  <si>
    <t>高地黄</t>
  </si>
  <si>
    <t>地黄</t>
  </si>
  <si>
    <t>湖北地黄</t>
  </si>
  <si>
    <t>裂叶地黄</t>
  </si>
  <si>
    <t>茄叶地黄</t>
  </si>
  <si>
    <t>Reineckea</t>
  </si>
  <si>
    <t>吉祥草属</t>
  </si>
  <si>
    <t>Reineckea carnea</t>
  </si>
  <si>
    <t>吉祥草</t>
  </si>
  <si>
    <t>Reinwardtia</t>
  </si>
  <si>
    <t>石海椒属</t>
  </si>
  <si>
    <t>石海椒</t>
  </si>
  <si>
    <t>Reinwardtiodendron</t>
  </si>
  <si>
    <t>雷楝属</t>
  </si>
  <si>
    <t>Reinwardtiodendron humile</t>
  </si>
  <si>
    <t>雷楝</t>
  </si>
  <si>
    <t>Remirea</t>
  </si>
  <si>
    <t>海滨莎属</t>
  </si>
  <si>
    <t>海滨莎</t>
  </si>
  <si>
    <t>Remusatia</t>
  </si>
  <si>
    <t>岩芋属</t>
  </si>
  <si>
    <t>早花岩芋</t>
  </si>
  <si>
    <t>Remusatia pumila</t>
  </si>
  <si>
    <t>曲苞芋</t>
  </si>
  <si>
    <t>岩芋</t>
  </si>
  <si>
    <t>Remusatia yunnanensis</t>
  </si>
  <si>
    <t>云南岩芋</t>
  </si>
  <si>
    <t>Renanthera</t>
  </si>
  <si>
    <t>火焰兰属</t>
  </si>
  <si>
    <t>Renanthera citrina</t>
  </si>
  <si>
    <t>中华火焰兰</t>
  </si>
  <si>
    <t>火焰兰</t>
  </si>
  <si>
    <t>云南火焰兰</t>
  </si>
  <si>
    <t>Reseda</t>
  </si>
  <si>
    <t>木犀草属</t>
  </si>
  <si>
    <t>白木犀草</t>
  </si>
  <si>
    <t>Reseda lutea</t>
  </si>
  <si>
    <t>黄木犀草</t>
  </si>
  <si>
    <t>木犀草</t>
  </si>
  <si>
    <t>Resedaceae</t>
  </si>
  <si>
    <t>木犀草科</t>
  </si>
  <si>
    <t>Restionaceae</t>
  </si>
  <si>
    <t>帚灯草科</t>
  </si>
  <si>
    <t>Reutealis</t>
  </si>
  <si>
    <t>三籽桐属</t>
  </si>
  <si>
    <t>Reutealis trisperma</t>
  </si>
  <si>
    <t>三籽桐</t>
  </si>
  <si>
    <t>Reynoutria</t>
  </si>
  <si>
    <t>虎杖属</t>
  </si>
  <si>
    <t>虎杖</t>
  </si>
  <si>
    <t>Rhabdothamnopsis</t>
  </si>
  <si>
    <t>长冠苣苔属</t>
  </si>
  <si>
    <t>长冠苣苔</t>
  </si>
  <si>
    <t>Rhachidosoraceae</t>
  </si>
  <si>
    <t>轴果蕨科</t>
  </si>
  <si>
    <t>Rhachidosorus</t>
  </si>
  <si>
    <t>轴果蕨属</t>
  </si>
  <si>
    <t>脆叶轴果蕨</t>
  </si>
  <si>
    <t>喜钙轴果蕨</t>
  </si>
  <si>
    <t>轴果蕨</t>
  </si>
  <si>
    <t>台湾轴果蕨</t>
  </si>
  <si>
    <t>云贵轴果蕨</t>
  </si>
  <si>
    <t>Rhamnaceae</t>
  </si>
  <si>
    <t>鼠李科</t>
  </si>
  <si>
    <t>Rhamnella</t>
  </si>
  <si>
    <t>猫乳属</t>
  </si>
  <si>
    <t>尾叶猫乳</t>
  </si>
  <si>
    <t>川滇猫乳</t>
  </si>
  <si>
    <t>猫乳</t>
  </si>
  <si>
    <t>西藏猫乳</t>
  </si>
  <si>
    <t>毛背猫乳</t>
  </si>
  <si>
    <t>Rhamnella martini</t>
  </si>
  <si>
    <t>多脉猫乳</t>
  </si>
  <si>
    <t>苞叶木</t>
  </si>
  <si>
    <t>卵叶猫乳</t>
  </si>
  <si>
    <t>Rhamnoneuron</t>
  </si>
  <si>
    <t>鼠皮树属</t>
  </si>
  <si>
    <t>鼠皮树</t>
  </si>
  <si>
    <t>Rhamnus</t>
  </si>
  <si>
    <t>鼠李属</t>
  </si>
  <si>
    <t>锐齿鼠李</t>
  </si>
  <si>
    <t>Rhamnus arguta var. arguta</t>
  </si>
  <si>
    <t>锐齿鼠李(原变种)</t>
  </si>
  <si>
    <t>Rhamnus arguta var. velutina</t>
  </si>
  <si>
    <t>毛背锐齿鼠李</t>
  </si>
  <si>
    <t>陷脉鼠李</t>
  </si>
  <si>
    <t>山绿柴</t>
  </si>
  <si>
    <t>卵叶鼠李</t>
  </si>
  <si>
    <t>药鼠李</t>
  </si>
  <si>
    <t>革叶鼠李</t>
  </si>
  <si>
    <t>Rhamnus coriophylla var. acutidens</t>
  </si>
  <si>
    <t>锐齿革叶鼠李</t>
  </si>
  <si>
    <t>Rhamnus coriophylla var. coriophylla</t>
  </si>
  <si>
    <t>革叶鼠李(原变种)</t>
  </si>
  <si>
    <t>长叶冻绿</t>
  </si>
  <si>
    <t>Rhamnus crenata var. crenata</t>
  </si>
  <si>
    <t>长叶冻绿(原变种)</t>
  </si>
  <si>
    <t>Rhamnus crenata var. discolor</t>
  </si>
  <si>
    <t>两色冻绿</t>
  </si>
  <si>
    <t>鼠李</t>
  </si>
  <si>
    <t>金刚鼠李</t>
  </si>
  <si>
    <t>刺鼠李</t>
  </si>
  <si>
    <t>Rhamnus dumetorum var. crenoserrata</t>
  </si>
  <si>
    <t>圆齿刺鼠李</t>
  </si>
  <si>
    <t>Rhamnus dumetorum var. dumetorum</t>
  </si>
  <si>
    <t>刺鼠李(原变种)</t>
  </si>
  <si>
    <t>Rhamnus erythroxylum</t>
  </si>
  <si>
    <t>柳叶鼠李</t>
  </si>
  <si>
    <t>贵州鼠李</t>
  </si>
  <si>
    <t>Rhamnus esquirolii var. esquirolii</t>
  </si>
  <si>
    <t>贵州鼠李(原变种)</t>
  </si>
  <si>
    <t>Rhamnus esquirolii var. glabrata</t>
  </si>
  <si>
    <t>木子花</t>
  </si>
  <si>
    <t>淡黄鼠李</t>
  </si>
  <si>
    <t>台湾鼠李</t>
  </si>
  <si>
    <t>欧鼠李</t>
  </si>
  <si>
    <t>黄鼠李</t>
  </si>
  <si>
    <t>川滇鼠李</t>
  </si>
  <si>
    <t>圆叶鼠李</t>
  </si>
  <si>
    <t>大花鼠李</t>
  </si>
  <si>
    <t>海南鼠李</t>
  </si>
  <si>
    <t>亮叶鼠李</t>
  </si>
  <si>
    <t>Rhamnus hemsleyana var. hemsleyana</t>
  </si>
  <si>
    <t>亮叶鼠李(原变种)</t>
  </si>
  <si>
    <t>Rhamnus hemsleyana var. yunnanensis</t>
  </si>
  <si>
    <t>高山亮叶鼠李</t>
  </si>
  <si>
    <t>毛叶鼠李</t>
  </si>
  <si>
    <t>异叶鼠李</t>
  </si>
  <si>
    <t>湖北鼠李</t>
  </si>
  <si>
    <t>桃叶鼠李</t>
  </si>
  <si>
    <t>朝鲜鼠李</t>
  </si>
  <si>
    <t>广西鼠李</t>
  </si>
  <si>
    <t>钩齿鼠李</t>
  </si>
  <si>
    <t>纤花鼠李</t>
  </si>
  <si>
    <t>薄叶鼠李</t>
  </si>
  <si>
    <t>琉球鼠李</t>
  </si>
  <si>
    <t>长柄鼠李</t>
  </si>
  <si>
    <t>黑桦树</t>
  </si>
  <si>
    <t>Rhamnus maximovicziana var. maximovicziana</t>
  </si>
  <si>
    <t>黑桦树(原变种)</t>
  </si>
  <si>
    <t>Rhamnus maximovicziana var. oblongifolia</t>
  </si>
  <si>
    <t>矩叶黑桦树</t>
  </si>
  <si>
    <t>矮小鼠李</t>
  </si>
  <si>
    <t>台中鼠李</t>
  </si>
  <si>
    <t>尼泊尔鼠李</t>
  </si>
  <si>
    <t>黑背鼠李</t>
  </si>
  <si>
    <t>Rhamnus ninglangensis</t>
  </si>
  <si>
    <t>宁蒗鼠李</t>
  </si>
  <si>
    <t>小叶鼠李</t>
  </si>
  <si>
    <t>蔓生鼠李</t>
  </si>
  <si>
    <t>平卧鼠李</t>
  </si>
  <si>
    <t>杜鹃叶鼠李</t>
  </si>
  <si>
    <t>小冻绿树</t>
  </si>
  <si>
    <t>皱叶鼠李</t>
  </si>
  <si>
    <t>Rhamnus rugulosa var. chekiangensis</t>
  </si>
  <si>
    <t>浙江鼠李</t>
  </si>
  <si>
    <t>Rhamnus rugulosa var. glabrata</t>
  </si>
  <si>
    <t>脱毛皱叶鼠李</t>
  </si>
  <si>
    <t>Rhamnus rugulosa var. rugulosa</t>
  </si>
  <si>
    <t>皱叶鼠李(原变种)</t>
  </si>
  <si>
    <t>多脉鼠李</t>
  </si>
  <si>
    <t>长梗鼠李</t>
  </si>
  <si>
    <t>Rhamnus schneideri var. manshurica</t>
  </si>
  <si>
    <t>东北鼠李</t>
  </si>
  <si>
    <t>Rhamnus schneideri var. schneideri</t>
  </si>
  <si>
    <t>长梗鼠李(原变种)</t>
  </si>
  <si>
    <t>新疆鼠李</t>
  </si>
  <si>
    <t>紫背鼠李</t>
  </si>
  <si>
    <t>Rhamnus subg. Frangula</t>
  </si>
  <si>
    <t>裸芽亚属</t>
  </si>
  <si>
    <t>Rhamnus subg. Rhamnus</t>
  </si>
  <si>
    <t>鼠李亚属</t>
  </si>
  <si>
    <t>甘青鼠李</t>
  </si>
  <si>
    <t>鄂西鼠李</t>
  </si>
  <si>
    <t>乌苏里鼠李</t>
  </si>
  <si>
    <t>冻绿</t>
  </si>
  <si>
    <t>Rhamnus utilis var. hypochrysa</t>
  </si>
  <si>
    <t>毛冻绿</t>
  </si>
  <si>
    <t>Rhamnus utilis var. szechuanensis</t>
  </si>
  <si>
    <t>高山冻绿</t>
  </si>
  <si>
    <t>Rhamnus utilis var. utilis</t>
  </si>
  <si>
    <t>冻绿(原变种)</t>
  </si>
  <si>
    <t>帚枝鼠李</t>
  </si>
  <si>
    <t>Rhamnus virgata var. hirsuta</t>
  </si>
  <si>
    <t>糙毛帚枝鼠李</t>
  </si>
  <si>
    <t>Rhamnus virgata var. virgata</t>
  </si>
  <si>
    <t>帚枝鼠李(原变种)</t>
  </si>
  <si>
    <t>山鼠李</t>
  </si>
  <si>
    <t>Rhamnus wilsonii var. pilosa</t>
  </si>
  <si>
    <t>毛山鼠李</t>
  </si>
  <si>
    <t>Rhamnus wilsonii var. wilsonii</t>
  </si>
  <si>
    <t>山鼠李(原变种)</t>
  </si>
  <si>
    <t>武鸣鼠李</t>
  </si>
  <si>
    <t>西藏鼠李</t>
  </si>
  <si>
    <t>Rhaphidophora</t>
  </si>
  <si>
    <t>崖角藤属</t>
  </si>
  <si>
    <t>粗茎崖角藤</t>
  </si>
  <si>
    <t>爬树龙</t>
  </si>
  <si>
    <t>Rhaphidophora dulongensis</t>
  </si>
  <si>
    <t>独龙崖角藤</t>
  </si>
  <si>
    <t>Rhaphidophora glauca</t>
  </si>
  <si>
    <t>粉背崖角藤</t>
  </si>
  <si>
    <t>Rhaphidophora hongkongensis</t>
  </si>
  <si>
    <t>狮子尾</t>
  </si>
  <si>
    <t>毛过山龙</t>
  </si>
  <si>
    <t>Rhaphidophora laichauensis</t>
  </si>
  <si>
    <t>莱州崖角藤</t>
  </si>
  <si>
    <t>上树蜈蚣</t>
  </si>
  <si>
    <t>Rhaphidophora liukiuensis</t>
  </si>
  <si>
    <t>针房藤</t>
  </si>
  <si>
    <t>绿春崖角藤</t>
  </si>
  <si>
    <t>大叶崖角藤</t>
  </si>
  <si>
    <t>大叶南苏</t>
  </si>
  <si>
    <t>Rhaphiolepis</t>
  </si>
  <si>
    <t>石斑木属</t>
  </si>
  <si>
    <t>绣毛石斑木</t>
  </si>
  <si>
    <t>Rhaphiolepis ferruginea var. ferruginea</t>
  </si>
  <si>
    <t>绣毛石斑木(原变种)</t>
  </si>
  <si>
    <t>Rhaphiolepis ferruginea var. serrata</t>
  </si>
  <si>
    <t>齿叶绣毛石斑木</t>
  </si>
  <si>
    <t>石斑木</t>
  </si>
  <si>
    <t>Rhaphiolepis indica var. indica</t>
  </si>
  <si>
    <t>石斑木(原变种)</t>
  </si>
  <si>
    <t>Rhaphiolepis indica var. shilanensis</t>
  </si>
  <si>
    <t>恒春石斑木</t>
  </si>
  <si>
    <t>Rhaphiolepis indica var. tashiroi</t>
  </si>
  <si>
    <t>毛序石斑木</t>
  </si>
  <si>
    <t>全缘石斑木</t>
  </si>
  <si>
    <t>细叶石斑木</t>
  </si>
  <si>
    <t>大叶石斑木</t>
  </si>
  <si>
    <t>柳叶石斑木</t>
  </si>
  <si>
    <t>厚叶石斑木</t>
  </si>
  <si>
    <t>Rhaphiolepis wuzhishanensis</t>
  </si>
  <si>
    <t>Rhapis</t>
  </si>
  <si>
    <t>棕竹属</t>
  </si>
  <si>
    <t>棕竹</t>
  </si>
  <si>
    <t>细棕竹</t>
  </si>
  <si>
    <t>矮棕竹</t>
  </si>
  <si>
    <t>多裂棕竹</t>
  </si>
  <si>
    <t>粗棕竹</t>
  </si>
  <si>
    <t>Rhaponticoides</t>
  </si>
  <si>
    <t>欧亚矢车菊属</t>
  </si>
  <si>
    <t>Rhaponticoides dschungarica</t>
  </si>
  <si>
    <t>准噶尔矢车菊</t>
  </si>
  <si>
    <t>Rhaponticoides kasakorum</t>
  </si>
  <si>
    <t>天山矢车菊</t>
  </si>
  <si>
    <t>Rhaponticoides ruthenica</t>
  </si>
  <si>
    <t>欧亚矢车菊</t>
  </si>
  <si>
    <t>Rhaponticum</t>
  </si>
  <si>
    <t>漏芦属</t>
  </si>
  <si>
    <t>漏草</t>
  </si>
  <si>
    <t>Rhaponticum chinense</t>
  </si>
  <si>
    <t>华漏芦</t>
  </si>
  <si>
    <t>Rhaponticum chinense var. chinense</t>
  </si>
  <si>
    <t>华漏芦(原变种)</t>
  </si>
  <si>
    <t>Rhaponticum chinense var. missionis</t>
  </si>
  <si>
    <t>滇黔漏芦</t>
  </si>
  <si>
    <t>Rhaponticum repens</t>
  </si>
  <si>
    <t>顶羽菊</t>
  </si>
  <si>
    <t>漏芦</t>
  </si>
  <si>
    <t>Rheum</t>
  </si>
  <si>
    <t>大黄属</t>
  </si>
  <si>
    <t>心叶大黄</t>
  </si>
  <si>
    <t>水黄</t>
  </si>
  <si>
    <t>阿尔泰大黄</t>
  </si>
  <si>
    <t>藏边大黄</t>
  </si>
  <si>
    <t>密序大黄</t>
  </si>
  <si>
    <t>滇边大黄</t>
  </si>
  <si>
    <t>牛尾七</t>
  </si>
  <si>
    <t>光茎大黄</t>
  </si>
  <si>
    <t>头序大黄</t>
  </si>
  <si>
    <t>河套大黄</t>
  </si>
  <si>
    <t>红脉大黄</t>
  </si>
  <si>
    <t>疏枝大黄</t>
  </si>
  <si>
    <t>条裂大黄</t>
  </si>
  <si>
    <t>拉萨大黄</t>
  </si>
  <si>
    <t>丽江大黄</t>
  </si>
  <si>
    <t>斑茎大黄</t>
  </si>
  <si>
    <t>卵果大黄</t>
  </si>
  <si>
    <t>矮大黄</t>
  </si>
  <si>
    <t>塔黄</t>
  </si>
  <si>
    <t>药用大黄</t>
  </si>
  <si>
    <t>掌叶大黄</t>
  </si>
  <si>
    <t>歧穗大黄</t>
  </si>
  <si>
    <t>小大黄</t>
  </si>
  <si>
    <t>总序大黄</t>
  </si>
  <si>
    <t>网脉大黄</t>
  </si>
  <si>
    <t>波叶大黄</t>
  </si>
  <si>
    <t>直穗大黄</t>
  </si>
  <si>
    <t>菱叶大黄</t>
  </si>
  <si>
    <t>穗序大黄</t>
  </si>
  <si>
    <t>垂枝大黄</t>
  </si>
  <si>
    <t>窄叶大黄</t>
  </si>
  <si>
    <t>鸡爪大黄</t>
  </si>
  <si>
    <t>Rheum tanguticum var. liupanshanense</t>
  </si>
  <si>
    <t>六盘山鸡爪大黄</t>
  </si>
  <si>
    <t>Rheum tanguticum var. tanguticum</t>
  </si>
  <si>
    <t>鸡爪大黄(原变种)</t>
  </si>
  <si>
    <t>圆叶大黄</t>
  </si>
  <si>
    <t>西藏大黄</t>
  </si>
  <si>
    <t>单脉大黄</t>
  </si>
  <si>
    <t>须弥大黄</t>
  </si>
  <si>
    <t>天山大黄</t>
  </si>
  <si>
    <t>云南大黄</t>
  </si>
  <si>
    <t>Rhinacanthus</t>
  </si>
  <si>
    <t>灵枝草属</t>
  </si>
  <si>
    <t>滇灵枝草</t>
  </si>
  <si>
    <t>灵枝草</t>
  </si>
  <si>
    <t>Rhinactinidia</t>
  </si>
  <si>
    <t>岩菀属</t>
  </si>
  <si>
    <t>Rhinactinidia eremophila</t>
  </si>
  <si>
    <t>沙生岩菀</t>
  </si>
  <si>
    <t>Rhinactinidia limoniifolia</t>
  </si>
  <si>
    <t>岩菀</t>
  </si>
  <si>
    <t>Rhinanthus</t>
  </si>
  <si>
    <t>鼻花属</t>
  </si>
  <si>
    <t>鼻花</t>
  </si>
  <si>
    <t>Rhizophora</t>
  </si>
  <si>
    <t>红树属</t>
  </si>
  <si>
    <t>红树</t>
  </si>
  <si>
    <t>红茄冬</t>
  </si>
  <si>
    <t>红海兰</t>
  </si>
  <si>
    <t>Rhizophoraceae</t>
  </si>
  <si>
    <t>红树科</t>
  </si>
  <si>
    <t>Rhodamnia</t>
  </si>
  <si>
    <t>玫瑰木属</t>
  </si>
  <si>
    <t>玫瑰木</t>
  </si>
  <si>
    <t>Rhodamnia dumetorum var. dumetorum</t>
  </si>
  <si>
    <t>玫瑰木(原变种)</t>
  </si>
  <si>
    <t>Rhodamnia dumetorum var. hainanensis</t>
  </si>
  <si>
    <t>海南玫瑰木</t>
  </si>
  <si>
    <t>Rhodiola</t>
  </si>
  <si>
    <t>红景天属</t>
  </si>
  <si>
    <t>西川红景天</t>
  </si>
  <si>
    <t>Rhodiola alsia subsp. alsia</t>
  </si>
  <si>
    <t>西川红景天(原变种)</t>
  </si>
  <si>
    <t>Rhodiola alsia subsp. kawaguchii</t>
  </si>
  <si>
    <t>河口红景天</t>
  </si>
  <si>
    <t>互生红景天</t>
  </si>
  <si>
    <t>长白红景天</t>
  </si>
  <si>
    <t>柴胡红景天</t>
  </si>
  <si>
    <t>德钦红景天</t>
  </si>
  <si>
    <t>紫胡红景天</t>
  </si>
  <si>
    <t>美花红景天</t>
  </si>
  <si>
    <t>菊叶红景天</t>
  </si>
  <si>
    <t>圆丛红景天</t>
  </si>
  <si>
    <t>Rhodiola coccinea subsp. coccinea</t>
  </si>
  <si>
    <t>圆丛红景天(原亚种)</t>
  </si>
  <si>
    <t>Rhodiola coccinea subsp. scabrida</t>
  </si>
  <si>
    <t>粗糙红景天</t>
  </si>
  <si>
    <t>大花红景天</t>
  </si>
  <si>
    <t>根出红景天</t>
  </si>
  <si>
    <t>Rhodiola cretinii subsp. cretinii</t>
  </si>
  <si>
    <t>根出红景天(原亚种)</t>
  </si>
  <si>
    <t>Rhodiola cretinii subsp. sinoalpina</t>
  </si>
  <si>
    <t>高山红景天</t>
  </si>
  <si>
    <t>异色红景天</t>
  </si>
  <si>
    <t>小丛红景天</t>
  </si>
  <si>
    <t>长鞭红景天</t>
  </si>
  <si>
    <t>长圆红景天</t>
  </si>
  <si>
    <t>Rhodiola gannanica</t>
  </si>
  <si>
    <t>甘南红景天</t>
  </si>
  <si>
    <t>长鳞红景天</t>
  </si>
  <si>
    <t>小株红景天</t>
  </si>
  <si>
    <t>异齿红景天</t>
  </si>
  <si>
    <t>喜马红景天</t>
  </si>
  <si>
    <t>Rhodiola himalensis subsp. himalensis</t>
  </si>
  <si>
    <t>喜马红景天(原亚种)</t>
  </si>
  <si>
    <t>Rhodiola himalensis subsp. taohoensis</t>
  </si>
  <si>
    <t>洮河红景天</t>
  </si>
  <si>
    <t>背药红景天</t>
  </si>
  <si>
    <t>矮生红景天</t>
  </si>
  <si>
    <t>Rhodiola junggarica</t>
  </si>
  <si>
    <t>准噶尔红景天</t>
  </si>
  <si>
    <t>甘肃红景天</t>
  </si>
  <si>
    <t>Rhodiola kashgarica</t>
  </si>
  <si>
    <t>喀什红景天</t>
  </si>
  <si>
    <t>狭叶红景天</t>
  </si>
  <si>
    <t>昆明红景天</t>
  </si>
  <si>
    <t>黄萼红景天</t>
  </si>
  <si>
    <t>大果红景天</t>
  </si>
  <si>
    <t>优秀红景天</t>
  </si>
  <si>
    <t>卵萼红景天</t>
  </si>
  <si>
    <t>Rhodiola ovatisepala var. chingii</t>
  </si>
  <si>
    <t>线萼红景天</t>
  </si>
  <si>
    <t>Rhodiola ovatisepala var. ovatisepala</t>
  </si>
  <si>
    <t>卵萼红景天(原变种)</t>
  </si>
  <si>
    <t>帕米红景天</t>
  </si>
  <si>
    <t>羽裂红景天</t>
  </si>
  <si>
    <t>四轮红景天</t>
  </si>
  <si>
    <t>报春红景天</t>
  </si>
  <si>
    <t>Rhodiola primuloides subsp. kongboensis</t>
  </si>
  <si>
    <t>工布红景天</t>
  </si>
  <si>
    <t>Rhodiola primuloides subsp. primuloides</t>
  </si>
  <si>
    <t>报春红景天(原亚种)</t>
  </si>
  <si>
    <t>紫绿红景天</t>
  </si>
  <si>
    <t>Rhodiola purpureoviridis subsp. phariensis</t>
  </si>
  <si>
    <t>帕里红景天</t>
  </si>
  <si>
    <t>Rhodiola purpureoviridis subsp. purpureoviridis</t>
  </si>
  <si>
    <t>紫绿红景天(原亚种)</t>
  </si>
  <si>
    <t>四裂红景天</t>
  </si>
  <si>
    <t>直茎红景天</t>
  </si>
  <si>
    <t>红景天</t>
  </si>
  <si>
    <t>Rhodiola rosea var. microphylla</t>
  </si>
  <si>
    <t>小叶红景天</t>
  </si>
  <si>
    <t>Rhodiola rosea var. rosea</t>
  </si>
  <si>
    <t>红景天(原变种)</t>
  </si>
  <si>
    <t>库页红景天</t>
  </si>
  <si>
    <t>圣地红景天</t>
  </si>
  <si>
    <t>Rhodiola sacra var. sacra</t>
  </si>
  <si>
    <t>圣地红景天(原变种)</t>
  </si>
  <si>
    <t>Rhodiola sacra var. tsuiana</t>
  </si>
  <si>
    <t>长毛圣地红景天</t>
  </si>
  <si>
    <t>柱花红景天</t>
  </si>
  <si>
    <t>齿叶红景天</t>
  </si>
  <si>
    <t>六叶红景天</t>
  </si>
  <si>
    <t>小杯红景天</t>
  </si>
  <si>
    <t>裂叶红景天</t>
  </si>
  <si>
    <t>异鳞红景天</t>
  </si>
  <si>
    <t>托花红景天</t>
  </si>
  <si>
    <t>兴安红景天</t>
  </si>
  <si>
    <t>对叶红景天</t>
  </si>
  <si>
    <t>Rhodiola tangutica</t>
  </si>
  <si>
    <t>唐古红景天</t>
  </si>
  <si>
    <t>西藏红景天</t>
  </si>
  <si>
    <t>巴塘红景天</t>
  </si>
  <si>
    <t>粗茎红景天</t>
  </si>
  <si>
    <t>Rhodiola wallichiana var. cholaensis</t>
  </si>
  <si>
    <t>大株粗茎红景天</t>
  </si>
  <si>
    <t>Rhodiola wallichiana var. wallichiana</t>
  </si>
  <si>
    <t>粗茎红景天(原变种)</t>
  </si>
  <si>
    <t>Rhodiola wenchuanensis</t>
  </si>
  <si>
    <t>云南红景天</t>
  </si>
  <si>
    <t>Rhododendron</t>
  </si>
  <si>
    <t>杜鹃属</t>
  </si>
  <si>
    <t>碟花杜鹃</t>
  </si>
  <si>
    <t>腺花杜鹃</t>
  </si>
  <si>
    <t>腺房杜鹃</t>
  </si>
  <si>
    <t>弯尖杜鹃</t>
  </si>
  <si>
    <t>枯鲁杜鹃</t>
  </si>
  <si>
    <t>雪山杜鹃</t>
  </si>
  <si>
    <t>Rhododendron aganniphum var. aganniphum</t>
  </si>
  <si>
    <t>雪山杜鹃(原变种)</t>
  </si>
  <si>
    <t>Rhododendron aganniphum var. flavorufum</t>
  </si>
  <si>
    <t>黄毛雪山杜鹃</t>
  </si>
  <si>
    <t>Rhododendron aganniphum var. schizopeplum</t>
  </si>
  <si>
    <t>裂毛雪山杜鹃</t>
  </si>
  <si>
    <t>迷人杜鹃</t>
  </si>
  <si>
    <t>Rhododendron agastum var. agastum</t>
  </si>
  <si>
    <t>迷人杜鹃(原变种)</t>
  </si>
  <si>
    <t>Rhododendron agastum var. pennivenium</t>
  </si>
  <si>
    <t>光柱迷人杜鹃</t>
  </si>
  <si>
    <t>亮红杜鹃</t>
  </si>
  <si>
    <t>棕背杜鹃</t>
  </si>
  <si>
    <t>Rhododendron alutaceum var. alutaceum</t>
  </si>
  <si>
    <t>棕背杜鹃(原变种)</t>
  </si>
  <si>
    <t>Rhododendron alutaceum var. iodes</t>
  </si>
  <si>
    <t>毛枝棕背杜鹃</t>
  </si>
  <si>
    <t>Rhododendron alutaceum var. russotinctum</t>
  </si>
  <si>
    <t>腺房棕背杜鹃</t>
  </si>
  <si>
    <t>细枝杜鹃</t>
  </si>
  <si>
    <t>问客杜鹃</t>
  </si>
  <si>
    <t>紫花杜鹃</t>
  </si>
  <si>
    <t>暗叶杜鹃</t>
  </si>
  <si>
    <t>桃叶杜鹃</t>
  </si>
  <si>
    <t>Rhododendron annae subsp. annae</t>
  </si>
  <si>
    <t>桃叶杜鹃(原亚种)</t>
  </si>
  <si>
    <t>Rhododendron annae subsp. laxiflorum</t>
  </si>
  <si>
    <t>滇西桃叶杜鹃</t>
  </si>
  <si>
    <t>髯花杜鹃</t>
  </si>
  <si>
    <t>烈香杜鹃</t>
  </si>
  <si>
    <t>团花杜鹃</t>
  </si>
  <si>
    <t>宿鳞杜鹃</t>
  </si>
  <si>
    <t>茶绒杜鹃</t>
  </si>
  <si>
    <t>窄叶杜鹃</t>
  </si>
  <si>
    <t>Rhododendron araiophyllum subsp. araiophyllum</t>
  </si>
  <si>
    <t>窄叶杜鹃(原亚种)</t>
  </si>
  <si>
    <t>Rhododendron araiophyllum subsp. lapidosum</t>
  </si>
  <si>
    <t>石生杜鹃</t>
  </si>
  <si>
    <t>树形杜鹃</t>
  </si>
  <si>
    <t>Rhododendron arboreum var. arboreum</t>
  </si>
  <si>
    <t>树形杜鹃(原变种)</t>
  </si>
  <si>
    <t>Rhododendron arboreum var. cinnamomeum</t>
  </si>
  <si>
    <t>棕色树形杜鹃</t>
  </si>
  <si>
    <t>Rhododendron arboreum var. roseum</t>
  </si>
  <si>
    <t>粉红树形杜鹃</t>
  </si>
  <si>
    <t>毛枝杜鹃</t>
  </si>
  <si>
    <t>银叶杜鹃</t>
  </si>
  <si>
    <t>Rhododendron argyrophyllum subsp. argyrophyllum</t>
  </si>
  <si>
    <t>银叶杜鹃(原亚种)</t>
  </si>
  <si>
    <t>Rhododendron argyrophyllum subsp. nankingense</t>
  </si>
  <si>
    <t>黔东银叶杜鹃</t>
  </si>
  <si>
    <t>Rhododendron argyrophyllum subsp. omeiense</t>
  </si>
  <si>
    <t>峨眉银叶杜鹃</t>
  </si>
  <si>
    <t>夺目杜鹃</t>
  </si>
  <si>
    <t>瘤枝杜鹃</t>
  </si>
  <si>
    <t>汶川星毛杜鹃</t>
  </si>
  <si>
    <t>Rhododendron asterochnoum var. asterochnoum</t>
  </si>
  <si>
    <t>汶川星毛杜鹃(原变种)</t>
  </si>
  <si>
    <t>Rhododendron asterochnoum var. brevipedicellatum</t>
  </si>
  <si>
    <t>短梗星毛杜鹃</t>
  </si>
  <si>
    <t>暗紫杜鹃</t>
  </si>
  <si>
    <t>大关杜鹃</t>
  </si>
  <si>
    <t>毛肋杜鹃</t>
  </si>
  <si>
    <t>Rhododendron augustinii subsp. augustinii</t>
  </si>
  <si>
    <t>毛肋杜鹃(原亚种)</t>
  </si>
  <si>
    <t>Rhododendron augustinii subsp. chasmanthum</t>
  </si>
  <si>
    <t>张口杜鹃</t>
  </si>
  <si>
    <t>Rhododendron aureodorsale</t>
  </si>
  <si>
    <t>牛皮杜鹃</t>
  </si>
  <si>
    <t>耳叶杜鹃</t>
  </si>
  <si>
    <t>折萼杜鹃</t>
  </si>
  <si>
    <t>腺萼马银花</t>
  </si>
  <si>
    <t>辐花杜鹃</t>
  </si>
  <si>
    <t>毛萼杜鹃</t>
  </si>
  <si>
    <t>巴朗杜鹃</t>
  </si>
  <si>
    <t>粉钟杜鹃</t>
  </si>
  <si>
    <t>Rhododendron balfourianum var. aganniphoides</t>
  </si>
  <si>
    <t>白毛粉钟杜鹃</t>
  </si>
  <si>
    <t>Rhododendron balfourianum var. balfourianum</t>
  </si>
  <si>
    <t>粉钟杜鹃(原变种)</t>
  </si>
  <si>
    <t>斑玛杜鹃</t>
  </si>
  <si>
    <t>硬刺杜鹃</t>
  </si>
  <si>
    <t>马尔康杜鹃</t>
  </si>
  <si>
    <t>粗枝杜鹃</t>
  </si>
  <si>
    <t>刺枝杜鹃</t>
  </si>
  <si>
    <t>宽钟杜鹃</t>
  </si>
  <si>
    <t>Rhododendron bellissimum</t>
  </si>
  <si>
    <t>美鳞杜鹃</t>
  </si>
  <si>
    <t>碧江杜鹃</t>
  </si>
  <si>
    <t>双被杜鹃</t>
  </si>
  <si>
    <t>折多杜鹃</t>
  </si>
  <si>
    <t>柠檬杜鹃</t>
  </si>
  <si>
    <t>短花杜鹃</t>
  </si>
  <si>
    <t>Rhododendron brachyanthum subsp. brachyanthum</t>
  </si>
  <si>
    <t>短花杜鹃(原亚种)</t>
  </si>
  <si>
    <t>Rhododendron brachyanthum subsp. hypolepidotum</t>
  </si>
  <si>
    <t>绿柱短花杜鹃</t>
  </si>
  <si>
    <t>短梗杜鹃</t>
  </si>
  <si>
    <t>苞叶杜鹃</t>
  </si>
  <si>
    <t>短尾杜鹃</t>
  </si>
  <si>
    <t>短脉杜鹃</t>
  </si>
  <si>
    <t>短鳞芽杜鹃</t>
  </si>
  <si>
    <t>短柄杜鹃</t>
  </si>
  <si>
    <t>蜿蜒杜鹃</t>
  </si>
  <si>
    <t>锈红杜鹃</t>
  </si>
  <si>
    <t>蓝灰糙毛杜鹃</t>
  </si>
  <si>
    <t>卵叶杜鹃</t>
  </si>
  <si>
    <t>Rhododendron callimorphum var. callimorphum</t>
  </si>
  <si>
    <t>卵叶杜鹃(原变种)</t>
  </si>
  <si>
    <t>Rhododendron callimorphum var. myiagrum</t>
  </si>
  <si>
    <t>白花卵叶杜鹃</t>
  </si>
  <si>
    <t>美容杜鹃</t>
  </si>
  <si>
    <t>Rhododendron calophytum var. calophytum</t>
  </si>
  <si>
    <t>美容杜鹃(原变种)</t>
  </si>
  <si>
    <t>Rhododendron calophytum var. jinfuense</t>
  </si>
  <si>
    <t>金佛山美容杜鹃</t>
  </si>
  <si>
    <t>Rhododendron calophytum var. openshawianum</t>
  </si>
  <si>
    <t>尖叶美容杜鹃</t>
  </si>
  <si>
    <t>Rhododendron calophytum var. pauciflorum</t>
  </si>
  <si>
    <t>疏花美容杜鹃</t>
  </si>
  <si>
    <t>美被杜鹃</t>
  </si>
  <si>
    <t>Rhododendron calostrotum var. calciphilum</t>
  </si>
  <si>
    <t>小叶美被杜鹃</t>
  </si>
  <si>
    <t>Rhododendron calostrotum var. calostrotum</t>
  </si>
  <si>
    <t>美被杜鹃(原变种)</t>
  </si>
  <si>
    <t>变光杜鹃</t>
  </si>
  <si>
    <t>Rhododendron calvescens var. calvescens</t>
  </si>
  <si>
    <t>变光杜鹃(原变种)</t>
  </si>
  <si>
    <t>Rhododendron calvescens var. duseimatum</t>
  </si>
  <si>
    <t>长梗变光杜鹃</t>
  </si>
  <si>
    <t>茶花杜鹃</t>
  </si>
  <si>
    <t>钟花杜鹃</t>
  </si>
  <si>
    <t>Rhododendron campanulatum subsp. aeruginosum</t>
  </si>
  <si>
    <t>铜叶钟花杜鹃</t>
  </si>
  <si>
    <t>Rhododendron campanulatum subsp. campanulatum</t>
  </si>
  <si>
    <t>弯果杜鹃</t>
  </si>
  <si>
    <t>Rhododendron campylocarpum subsp. caloxanthum</t>
  </si>
  <si>
    <t>美丽弯果杜鹃</t>
  </si>
  <si>
    <t>Rhododendron campylocarpum subsp. campylocarpum</t>
  </si>
  <si>
    <t>弯果杜鹃(原亚种)</t>
  </si>
  <si>
    <t>弯柱杜鹃</t>
  </si>
  <si>
    <t>头花杜鹃</t>
  </si>
  <si>
    <t>瓣萼杜鹃</t>
  </si>
  <si>
    <t>多花杜鹃</t>
  </si>
  <si>
    <t>毛喉杜鹃</t>
  </si>
  <si>
    <t>樱花杜鹃</t>
  </si>
  <si>
    <t>云雾杜鹃</t>
  </si>
  <si>
    <t>Rhododendron chamaethomsonii var. chamaedoron</t>
  </si>
  <si>
    <t>毛背云雾杜鹃</t>
  </si>
  <si>
    <t>Rhododendron chamaethomsonii var. chamaethauma</t>
  </si>
  <si>
    <t>短萼云雾杜鹃</t>
  </si>
  <si>
    <t>Rhododendron chamaethomsonii var. chamaethomsonii</t>
  </si>
  <si>
    <t>云雾杜鹃(原变种)</t>
  </si>
  <si>
    <t>刺毛杜鹃</t>
  </si>
  <si>
    <t>树枫杜鹃</t>
  </si>
  <si>
    <t>雅容杜鹃</t>
  </si>
  <si>
    <t>Rhododendron charitopes subsp. charitopes</t>
  </si>
  <si>
    <t>雅容杜鹃(原亚种)</t>
  </si>
  <si>
    <t>Rhododendron charitopes subsp. tsangpoense</t>
  </si>
  <si>
    <t>藏布雅容杜鹃</t>
  </si>
  <si>
    <t>红滩杜鹃</t>
  </si>
  <si>
    <t>Rhododendron chilanshanense</t>
  </si>
  <si>
    <t>棲兰山杜鹃</t>
  </si>
  <si>
    <t>高山白花杜鹃</t>
  </si>
  <si>
    <t>金萼杜鹃</t>
  </si>
  <si>
    <t>Rhododendron chrysocalyx subsp. meridionale</t>
  </si>
  <si>
    <t>Rhododendron chrysocalyx var. chrysocalyx</t>
  </si>
  <si>
    <t>金萼杜鹃(原变种)</t>
  </si>
  <si>
    <t>Rhododendron chrysocalyx var. xiushanense</t>
  </si>
  <si>
    <t>秀山金萼杜鹃</t>
  </si>
  <si>
    <t>纯黄杜鹃</t>
  </si>
  <si>
    <t>Rhododendron chunienii</t>
  </si>
  <si>
    <t>椿年杜鹃</t>
  </si>
  <si>
    <t>龙山杜鹃</t>
  </si>
  <si>
    <t>睫毛杜鹃</t>
  </si>
  <si>
    <t>睫毛萼杜鹃</t>
  </si>
  <si>
    <t>Rhododendron ciliicalyx subsp. ciliicalyx</t>
  </si>
  <si>
    <t>睫毛萼杜鹃(原亚种)</t>
  </si>
  <si>
    <t>Rhododendron ciliicalyx subsp. lyi</t>
  </si>
  <si>
    <t>长柱睫毛萼杜鹃</t>
  </si>
  <si>
    <t>香花白杜鹃</t>
  </si>
  <si>
    <t>朱砂杜鹃</t>
  </si>
  <si>
    <t>Rhododendron cinnabarinum subsp. cinnabarinum</t>
  </si>
  <si>
    <t>朱砂杜鹃(原亚种)</t>
  </si>
  <si>
    <t>Rhododendron cinnabarinum subsp. tamaense</t>
  </si>
  <si>
    <t>龙江朱砂杜鹃</t>
  </si>
  <si>
    <t>卷毛杜鹃</t>
  </si>
  <si>
    <t>橙黄杜鹃</t>
  </si>
  <si>
    <t>Rhododendron citriniflorum var. citriniflorum</t>
  </si>
  <si>
    <t>橙黄杜鹃(原变种)</t>
  </si>
  <si>
    <t>Rhododendron citriniflorum var. horaeum</t>
  </si>
  <si>
    <t>美艳橙黄杜鹃</t>
  </si>
  <si>
    <t>麻点杜鹃</t>
  </si>
  <si>
    <t>Rhododendron clementinae subsp. aureodorsale</t>
  </si>
  <si>
    <t>金背杜鹃</t>
  </si>
  <si>
    <t>Rhododendron clementinae subsp. clementinae</t>
  </si>
  <si>
    <t>麻点杜鹃(原亚种)</t>
  </si>
  <si>
    <t>腺蕊杜鹃</t>
  </si>
  <si>
    <t>滇缅杜鹃</t>
  </si>
  <si>
    <t>粗脉杜鹃</t>
  </si>
  <si>
    <t>砾石杜鹃</t>
  </si>
  <si>
    <t>环绕杜鹃</t>
  </si>
  <si>
    <t>秀雅杜鹃</t>
  </si>
  <si>
    <t>革叶杜鹃</t>
  </si>
  <si>
    <t>光蕊杜鹃</t>
  </si>
  <si>
    <t>棒柱杜鹃</t>
  </si>
  <si>
    <t>粗柱杜鹃</t>
  </si>
  <si>
    <t>白枝杜鹃</t>
  </si>
  <si>
    <t>长粗毛杜鹃</t>
  </si>
  <si>
    <t>Rhododendron crinigerum var. crinigerum</t>
  </si>
  <si>
    <t>长粗毛杜鹃(原变种)</t>
  </si>
  <si>
    <t>Rhododendron crinigerum var. euadenium</t>
  </si>
  <si>
    <t>腺背长粗毛杜鹃</t>
  </si>
  <si>
    <t>楔叶杜鹃</t>
  </si>
  <si>
    <t>蓝果杜鹃</t>
  </si>
  <si>
    <t>Rhododendron dachengense</t>
  </si>
  <si>
    <t>大橙杜鹃</t>
  </si>
  <si>
    <t>Rhododendron dachengense var. dachengense</t>
  </si>
  <si>
    <t>大橙杜鹃(原变种)</t>
  </si>
  <si>
    <t>Rhododendron dachengense var. scopulum</t>
  </si>
  <si>
    <t>圣堂杜鹃</t>
  </si>
  <si>
    <t>长药杜鹃</t>
  </si>
  <si>
    <t>Rhododendron dalhousieae var. dalhousieae</t>
  </si>
  <si>
    <t>长药杜鹃(原变种)</t>
  </si>
  <si>
    <t>Rhododendron dalhousieae var. rhabdotum</t>
  </si>
  <si>
    <t>红线长药杜鹃</t>
  </si>
  <si>
    <t>丹巴杜鹃</t>
  </si>
  <si>
    <t>漏斗杜鹃</t>
  </si>
  <si>
    <t>毛瓣杜鹃</t>
  </si>
  <si>
    <t>Rhododendron datiandingense</t>
  </si>
  <si>
    <t>大天顶杜鹃</t>
  </si>
  <si>
    <t>兴安杜鹃</t>
  </si>
  <si>
    <t>腺果杜鹃</t>
  </si>
  <si>
    <t>凹叶杜鹃</t>
  </si>
  <si>
    <t>道孚杜鹃</t>
  </si>
  <si>
    <t>Rhododendron dayaoshanense</t>
  </si>
  <si>
    <t>大姚山杜鹃</t>
  </si>
  <si>
    <t>徒生杜鹃</t>
  </si>
  <si>
    <t>大白杜鹃</t>
  </si>
  <si>
    <t>Rhododendron decorum subsp. cordatum</t>
  </si>
  <si>
    <t>心叶大白杜鹃</t>
  </si>
  <si>
    <t>Rhododendron decorum subsp. decorum</t>
  </si>
  <si>
    <t>大白杜鹃(原亚种)</t>
  </si>
  <si>
    <t>Rhododendron decorum subsp. diaprepes</t>
  </si>
  <si>
    <t>高尚大白杜鹃</t>
  </si>
  <si>
    <t>Rhododendron decorum subsp. parvistigmatis</t>
  </si>
  <si>
    <t>小柱大白杜鹃</t>
  </si>
  <si>
    <t>隆子杜鹃</t>
  </si>
  <si>
    <t>马缨杜鹃</t>
  </si>
  <si>
    <t>Rhododendron delavayi var. adenostylum</t>
  </si>
  <si>
    <t>Rhododendron delavayi var. delavayi</t>
  </si>
  <si>
    <t>马缨杜鹃(原变种)</t>
  </si>
  <si>
    <t>Rhododendron delavayi var. peramoenum</t>
  </si>
  <si>
    <t>狭叶马缨杜鹃</t>
  </si>
  <si>
    <t>Rhododendron delavayi var. pilostylum</t>
  </si>
  <si>
    <t>毛柱马缨杜鹃</t>
  </si>
  <si>
    <t>附生杜鹃</t>
  </si>
  <si>
    <t>树生杜鹃</t>
  </si>
  <si>
    <t>密叶杜鹃</t>
  </si>
  <si>
    <t>皱叶杜鹃</t>
  </si>
  <si>
    <t>Rhododendron denudatum var. glabriovarium</t>
  </si>
  <si>
    <t>干净杜鹃</t>
  </si>
  <si>
    <t>两色杜鹃</t>
  </si>
  <si>
    <t>Rhododendron dichroanthum subsp. apodectum</t>
  </si>
  <si>
    <t>可喜杜鹃</t>
  </si>
  <si>
    <t>Rhododendron dichroanthum subsp. scyphocalyx</t>
  </si>
  <si>
    <t>杯萼两色杜鹃</t>
  </si>
  <si>
    <t>Rhododendron dichroanthum subsp. septentrionale</t>
  </si>
  <si>
    <t>腺梗两色杜鹃</t>
  </si>
  <si>
    <t>疏毛杜鹃</t>
  </si>
  <si>
    <t>苍山杜鹃</t>
  </si>
  <si>
    <t>喇叭杜鹃</t>
  </si>
  <si>
    <t>灌丛杜鹃</t>
  </si>
  <si>
    <t>峨边杜鹃</t>
  </si>
  <si>
    <t>杂色杜鹃</t>
  </si>
  <si>
    <t>Rhododendron eclecteum var. bellatulum</t>
  </si>
  <si>
    <t>长柄杂色杜鹃</t>
  </si>
  <si>
    <t>Rhododendron eclecteum var. eclecteum</t>
  </si>
  <si>
    <t>杂色杜鹃(原变种)</t>
  </si>
  <si>
    <t>泡泡叶杜鹃</t>
  </si>
  <si>
    <t>金江杜鹃</t>
  </si>
  <si>
    <t>缺顶杜鹃</t>
  </si>
  <si>
    <t>匍匐杜鹃</t>
  </si>
  <si>
    <t>Rhododendron eriobotryoides</t>
  </si>
  <si>
    <t>啮蚀杜鹃</t>
  </si>
  <si>
    <t>喙尖杜鹃</t>
  </si>
  <si>
    <t>滇西杜鹃</t>
  </si>
  <si>
    <t>华丽杜鹃</t>
  </si>
  <si>
    <t>Rhododendron eudoxum var. brunneifolium</t>
  </si>
  <si>
    <t>褐叶华丽杜鹃</t>
  </si>
  <si>
    <t>Rhododendron eudoxum var. eudoxum</t>
  </si>
  <si>
    <t>华丽杜鹃(原变种)</t>
  </si>
  <si>
    <t>Rhododendron eudoxum var. mesopolium</t>
  </si>
  <si>
    <t>白毛华丽杜鹃</t>
  </si>
  <si>
    <t>宽筒杜鹃</t>
  </si>
  <si>
    <t>粗糙叶杜鹃</t>
  </si>
  <si>
    <t>大喇叭杜鹃</t>
  </si>
  <si>
    <t>金顶杜鹃</t>
  </si>
  <si>
    <t>Rhododendron faberi subsp. faberi</t>
  </si>
  <si>
    <t>金顶杜鹃(原亚种)</t>
  </si>
  <si>
    <t>Rhododendron faberi subsp. prattii</t>
  </si>
  <si>
    <t>大叶金顶杜鹃</t>
  </si>
  <si>
    <t>绵毛房杜鹃</t>
  </si>
  <si>
    <t>大云锦杜鹃</t>
  </si>
  <si>
    <t>防城杜鹃</t>
  </si>
  <si>
    <t>钝头杜鹃</t>
  </si>
  <si>
    <t>丁香杜鹃</t>
  </si>
  <si>
    <t>密枝杜鹃</t>
  </si>
  <si>
    <t>猴斑杜鹃</t>
  </si>
  <si>
    <t>Rhododendron feddei</t>
  </si>
  <si>
    <t>黔中杜鹃</t>
  </si>
  <si>
    <t>黄药杜鹃</t>
  </si>
  <si>
    <t>淡黄杜鹃</t>
  </si>
  <si>
    <t>Rhododendron flavidum var. flavidum</t>
  </si>
  <si>
    <t>淡黄杜鹃(原变种)</t>
  </si>
  <si>
    <t>Rhododendron flavidum var. psilostylum</t>
  </si>
  <si>
    <t>光柱淡黄杜鹃</t>
  </si>
  <si>
    <t>泸水杜鹃</t>
  </si>
  <si>
    <t>翅柄杜鹃</t>
  </si>
  <si>
    <t>绵毛杜鹃</t>
  </si>
  <si>
    <t>繁花杜鹃</t>
  </si>
  <si>
    <t>龙岩杜鹃</t>
  </si>
  <si>
    <t>子花杜鹃</t>
  </si>
  <si>
    <t>河边杜鹃</t>
  </si>
  <si>
    <t>台湾杜鹃</t>
  </si>
  <si>
    <t>紫背杜鹃</t>
  </si>
  <si>
    <t>Rhododendron forrestii subsp. forrestii</t>
  </si>
  <si>
    <t>紫背杜鹃(原亚种)</t>
  </si>
  <si>
    <t>Rhododendron forrestii subsp. papillatum</t>
  </si>
  <si>
    <t>乳突紫背杜鹃</t>
  </si>
  <si>
    <t>云锦杜鹃</t>
  </si>
  <si>
    <t>草莓花杜鹃</t>
  </si>
  <si>
    <t>贵定杜鹃</t>
  </si>
  <si>
    <t>猩红杜鹃</t>
  </si>
  <si>
    <t>镰果杜鹃</t>
  </si>
  <si>
    <t>Rhododendron fulvum subsp. fulvoides</t>
  </si>
  <si>
    <t>棕叶镰果杜鹃</t>
  </si>
  <si>
    <t>Rhododendron fulvum subsp. fulvum</t>
  </si>
  <si>
    <t>镰果杜鹃(原亚种)</t>
  </si>
  <si>
    <t>棕毛杜鹃</t>
  </si>
  <si>
    <t>富源杜鹃</t>
  </si>
  <si>
    <t>乳黄叶杜鹃</t>
  </si>
  <si>
    <t>Rhododendron gannanense</t>
  </si>
  <si>
    <t>甘南杜鹃</t>
  </si>
  <si>
    <t>大芽杜鹃</t>
  </si>
  <si>
    <t>灰白杜鹃</t>
  </si>
  <si>
    <t>大果杜鹃</t>
  </si>
  <si>
    <t>粘毛杜鹃</t>
  </si>
  <si>
    <t>Rhododendron glischrum subsp. glischrum</t>
  </si>
  <si>
    <t>粘毛杜鹃(原亚种)</t>
  </si>
  <si>
    <t>Rhododendron glischrum subsp. rude</t>
  </si>
  <si>
    <t>红粘毛杜鹃</t>
  </si>
  <si>
    <t>果洛杜鹃</t>
  </si>
  <si>
    <t>贡嘎山杜鹃</t>
  </si>
  <si>
    <t>贡山杜鹃</t>
  </si>
  <si>
    <t>大叶杜鹃</t>
  </si>
  <si>
    <t>朱红大杜鹃</t>
  </si>
  <si>
    <t>不丹杜鹃</t>
  </si>
  <si>
    <t>广南杜鹃</t>
  </si>
  <si>
    <t>Rhododendron guihainianum</t>
  </si>
  <si>
    <t>桂海杜鹃</t>
  </si>
  <si>
    <t>Rhododendron guizhongense</t>
  </si>
  <si>
    <t>腺柱杜鹃</t>
  </si>
  <si>
    <t>贵州杜鹃</t>
  </si>
  <si>
    <t>粗毛杜鹃</t>
  </si>
  <si>
    <t>似血杜鹃</t>
  </si>
  <si>
    <t>Rhododendron haematodes subsp. chaetomallum</t>
  </si>
  <si>
    <t>绢毛杜鹃</t>
  </si>
  <si>
    <t>Rhododendron haematodes subsp. haematodes</t>
  </si>
  <si>
    <t>似血杜鹃(原亚种)</t>
  </si>
  <si>
    <t>海南杜鹃</t>
  </si>
  <si>
    <t>疏叶杜鹃</t>
  </si>
  <si>
    <t>滇南杜鹃</t>
  </si>
  <si>
    <t>Rhododendron hancockii var. hancockii</t>
  </si>
  <si>
    <t>滇南杜鹃(原变种)</t>
  </si>
  <si>
    <t>Rhododendron hancockii var. longisepalum</t>
  </si>
  <si>
    <t>长萼滇南杜鹃</t>
  </si>
  <si>
    <t>光枝杜鹃</t>
  </si>
  <si>
    <t>Rhododendron heizhugouense</t>
  </si>
  <si>
    <t>黑竹沟杜鹃</t>
  </si>
  <si>
    <t>合江杜鹃</t>
  </si>
  <si>
    <t>亮鳞杜鹃</t>
  </si>
  <si>
    <t>Rhododendron heliolepis var. fumidum</t>
  </si>
  <si>
    <t>灰褐亮鳞杜鹃</t>
  </si>
  <si>
    <t>Rhododendron heliolepis var. heliolepis</t>
  </si>
  <si>
    <t>亮鳞杜鹃(原变种)</t>
  </si>
  <si>
    <t>Rhododendron heliolepis var. oporinum</t>
  </si>
  <si>
    <t>毛冠亮鳞杜鹃</t>
  </si>
  <si>
    <t>粉背碎米花</t>
  </si>
  <si>
    <t>波叶杜鹃</t>
  </si>
  <si>
    <t>Rhododendron hemsleyanum var. chengianum</t>
  </si>
  <si>
    <t>无腺杜鹃</t>
  </si>
  <si>
    <t>Rhododendron hemsleyanum var. hemsleyanum</t>
  </si>
  <si>
    <t>波叶杜鹃(原变种)</t>
  </si>
  <si>
    <t>河南杜鹃</t>
  </si>
  <si>
    <t>Rhododendron henanense subsp. henanense</t>
  </si>
  <si>
    <t>河南杜鹃(原亚种)</t>
  </si>
  <si>
    <t>Rhododendron henanense subsp. lingbaoense</t>
  </si>
  <si>
    <t>灵宝杜鹃</t>
  </si>
  <si>
    <t>弯蒴杜鹃</t>
  </si>
  <si>
    <t>Rhododendron henryi var. dunnii</t>
  </si>
  <si>
    <t>秃房弯蒴杜鹃</t>
  </si>
  <si>
    <t>Rhododendron henryi var. henryi</t>
  </si>
  <si>
    <t>弯蒴杜鹃(原变种)</t>
  </si>
  <si>
    <t>异常杜鹃</t>
  </si>
  <si>
    <t>灰背杜鹃</t>
  </si>
  <si>
    <t>Rhododendron hippophaeoides var. hippophaeoides</t>
  </si>
  <si>
    <t>灰背杜鹃(原变种)</t>
  </si>
  <si>
    <t>Rhododendron hippophaeoides var. occidentale</t>
  </si>
  <si>
    <t>长柱灰背杜鹃</t>
  </si>
  <si>
    <t>凸脉杜鹃</t>
  </si>
  <si>
    <t>硬毛杜鹃</t>
  </si>
  <si>
    <t>多裂杜鹃</t>
  </si>
  <si>
    <t>Rhododendron hoi</t>
  </si>
  <si>
    <t>川北杜鹃</t>
  </si>
  <si>
    <t>白马银花</t>
  </si>
  <si>
    <t>串珠杜鹃</t>
  </si>
  <si>
    <t>Rhododendron huadingense</t>
  </si>
  <si>
    <t>华顶杜鹃</t>
  </si>
  <si>
    <t>Rhododendron huangpingense</t>
  </si>
  <si>
    <t>凉山杜鹃</t>
  </si>
  <si>
    <t>大鳞杜鹃</t>
  </si>
  <si>
    <t>会东杜鹃</t>
  </si>
  <si>
    <t>湖南杜鹃</t>
  </si>
  <si>
    <t>岷江杜鹃</t>
  </si>
  <si>
    <t>Rhododendron hunnewellianum subsp. hunnewellianum</t>
  </si>
  <si>
    <t>岷江杜鹃(原亚种)</t>
  </si>
  <si>
    <t>Rhododendron hunnewellianum subsp. rockii</t>
  </si>
  <si>
    <t>黄毛岷江杜鹃</t>
  </si>
  <si>
    <t>粉果杜鹃</t>
  </si>
  <si>
    <t>毛花杜鹃</t>
  </si>
  <si>
    <t>微笑杜鹃</t>
  </si>
  <si>
    <t>背绒杜鹃</t>
  </si>
  <si>
    <t>粉白杜鹃</t>
  </si>
  <si>
    <t>肉红杜鹃</t>
  </si>
  <si>
    <t>粉紫杜鹃</t>
  </si>
  <si>
    <t>皋月杜鹃</t>
  </si>
  <si>
    <t>不凡杜鹃</t>
  </si>
  <si>
    <t>Rhododendron insigne var. hejiangense</t>
  </si>
  <si>
    <t>合江银叶杜鹃</t>
  </si>
  <si>
    <t>Rhododendron insigne var. insigne</t>
  </si>
  <si>
    <t>不凡杜鹃(原变种)</t>
  </si>
  <si>
    <t>隐蕊杜鹃</t>
  </si>
  <si>
    <t>绝伦杜鹃</t>
  </si>
  <si>
    <t>露珠杜鹃</t>
  </si>
  <si>
    <t>Rhododendron irroratum subsp. irroratum</t>
  </si>
  <si>
    <t>露珠杜鹃(原亚种)</t>
  </si>
  <si>
    <t>Rhododendron irroratum subsp. pogonostylum</t>
  </si>
  <si>
    <t>红花露珠杜鹃</t>
  </si>
  <si>
    <t>素馨杜鹃</t>
  </si>
  <si>
    <t>Rhododendron jinboense</t>
  </si>
  <si>
    <t>Rhododendron jinchangense</t>
  </si>
  <si>
    <t>金厂杜鹃</t>
  </si>
  <si>
    <t>井冈山杜鹃</t>
  </si>
  <si>
    <t>金平杜鹃</t>
  </si>
  <si>
    <t>金秀杜鹃</t>
  </si>
  <si>
    <t>Rhododendron jiulongshanense</t>
  </si>
  <si>
    <t>卓尼杜鹃</t>
  </si>
  <si>
    <t>台北杜鹃</t>
  </si>
  <si>
    <t>黄管杜鹃</t>
  </si>
  <si>
    <t>着生杜鹃</t>
  </si>
  <si>
    <t>Rhododendron kawakamii var. flaviflorum</t>
  </si>
  <si>
    <t>黄色着生杜鹃</t>
  </si>
  <si>
    <t>Rhododendron kawakamii var. kawakamii</t>
  </si>
  <si>
    <t>着生杜鹃(原变种)</t>
  </si>
  <si>
    <t>独龙杜鹃</t>
  </si>
  <si>
    <t>多斑杜鹃</t>
  </si>
  <si>
    <t>管花杜鹃</t>
  </si>
  <si>
    <t>江西杜鹃</t>
  </si>
  <si>
    <t>工布杜鹃</t>
  </si>
  <si>
    <t>广西杜鹃</t>
  </si>
  <si>
    <t>Rhododendron kwangsiense var. kwangsiense</t>
  </si>
  <si>
    <t>广西杜鹃(原变种)</t>
  </si>
  <si>
    <t>Rhododendron kwangsiense var. obovatifolium</t>
  </si>
  <si>
    <t>钝圆杜鹃</t>
  </si>
  <si>
    <t>广东杜鹃</t>
  </si>
  <si>
    <t>星毛杜鹃</t>
  </si>
  <si>
    <t>拉卜楞杜鹃</t>
  </si>
  <si>
    <t>乳黄杜鹃</t>
  </si>
  <si>
    <t>淡钟杜鹃</t>
  </si>
  <si>
    <t>黄钟杜鹃</t>
  </si>
  <si>
    <t>林生杜鹃</t>
  </si>
  <si>
    <t>老君山杜鹃</t>
  </si>
  <si>
    <t>高山杜鹃</t>
  </si>
  <si>
    <t>毛花柱杜鹃</t>
  </si>
  <si>
    <t>侧花杜鹃</t>
  </si>
  <si>
    <t>西施花</t>
  </si>
  <si>
    <t>毛冠杜鹃</t>
  </si>
  <si>
    <t>Rhododendron laudandum var. laudandum</t>
  </si>
  <si>
    <t>毛冠杜鹃(原变种)</t>
  </si>
  <si>
    <t>Rhododendron laudandum var. temoense</t>
  </si>
  <si>
    <t>疏毛冠杜鹃</t>
  </si>
  <si>
    <t>雷波杜鹃</t>
  </si>
  <si>
    <t>雷山杜鹃</t>
  </si>
  <si>
    <t>常绿糙毛杜鹃</t>
  </si>
  <si>
    <t>鳞腺杜鹃</t>
  </si>
  <si>
    <t>Rhododendron leptocarpum</t>
  </si>
  <si>
    <t>异鳞杜鹃</t>
  </si>
  <si>
    <t>Rhododendron leptocladon</t>
  </si>
  <si>
    <t>金平林生杜鹃</t>
  </si>
  <si>
    <t>腺绒杜鹃</t>
  </si>
  <si>
    <t>薄叶马银花</t>
  </si>
  <si>
    <t>白背杜鹃</t>
  </si>
  <si>
    <t>南岭杜鹃</t>
  </si>
  <si>
    <t>Rhododendron liaoxigense</t>
  </si>
  <si>
    <t>辽西杜鹃</t>
  </si>
  <si>
    <t>Rhododendron liboense</t>
  </si>
  <si>
    <t>荔波杜鹃</t>
  </si>
  <si>
    <t>Rhododendron lilacinum</t>
  </si>
  <si>
    <t>百合花杜鹃</t>
  </si>
  <si>
    <t>大花杜鹃</t>
  </si>
  <si>
    <t>线萼杜鹃</t>
  </si>
  <si>
    <t>Rhododendron linguiense</t>
  </si>
  <si>
    <t>临桂杜鹃</t>
  </si>
  <si>
    <t>荔叶杜鹃</t>
  </si>
  <si>
    <t>长鳞杜鹃</t>
  </si>
  <si>
    <t>长萼杜鹃</t>
  </si>
  <si>
    <t>长尖杜鹃</t>
  </si>
  <si>
    <t>Rhododendron longilobum</t>
  </si>
  <si>
    <t>凸纹杜鹃</t>
  </si>
  <si>
    <t>长鳞芽杜鹃</t>
  </si>
  <si>
    <t>长柄杜鹃</t>
  </si>
  <si>
    <t>Rhododendron longipes var. chienianum</t>
  </si>
  <si>
    <t>金山杜鹃</t>
  </si>
  <si>
    <t>Rhododendron longipes var. longipes</t>
  </si>
  <si>
    <t>长柄杜鹃(原变种)</t>
  </si>
  <si>
    <t>长柱杜鹃</t>
  </si>
  <si>
    <t>Rhododendron longistylum subsp. decumbens</t>
  </si>
  <si>
    <t>平卧长柱杜鹃</t>
  </si>
  <si>
    <t>Rhododendron longistylum subsp. longistylum</t>
  </si>
  <si>
    <t>长柱杜鹃(原亚种)</t>
  </si>
  <si>
    <t>忍冬杜鹃</t>
  </si>
  <si>
    <t>广口杜鹃</t>
  </si>
  <si>
    <t>炉霍杜鹃</t>
  </si>
  <si>
    <t>蜡叶杜鹃</t>
  </si>
  <si>
    <t>鲁浪杜鹃</t>
  </si>
  <si>
    <t>Rhododendron lungchiense</t>
  </si>
  <si>
    <t>龙溪杜鹃</t>
  </si>
  <si>
    <t>黄花杜鹃</t>
  </si>
  <si>
    <t>长蒴杜鹃</t>
  </si>
  <si>
    <t>麻花杜鹃</t>
  </si>
  <si>
    <t>Rhododendron maculiferum subsp. anwheiense</t>
  </si>
  <si>
    <t>黄山杜鹃</t>
  </si>
  <si>
    <t>Rhododendron maculiferum subsp. maculiferum</t>
  </si>
  <si>
    <t>麻花杜鹃(原亚种)</t>
  </si>
  <si>
    <t>隐脉杜鹃</t>
  </si>
  <si>
    <t>Rhododendron maddenii subsp. crassum</t>
  </si>
  <si>
    <t>滇隐脉杜鹃</t>
  </si>
  <si>
    <t>Rhododendron maddenii subsp. maddenii</t>
  </si>
  <si>
    <t>隐脉杜鹃(原亚种)</t>
  </si>
  <si>
    <t>强壮杜鹃</t>
  </si>
  <si>
    <t>贵州大花杜鹃</t>
  </si>
  <si>
    <t>马关杜鹃</t>
  </si>
  <si>
    <t>米林杜鹃</t>
  </si>
  <si>
    <t>麻栗坡杜鹃</t>
  </si>
  <si>
    <t>羊毛杜鹃</t>
  </si>
  <si>
    <t>猫儿山杜鹃</t>
  </si>
  <si>
    <t>茂汶杜鹃</t>
  </si>
  <si>
    <t>岭南杜鹃</t>
  </si>
  <si>
    <t>Rhododendron mariae subsp. flumineum</t>
  </si>
  <si>
    <t>Rhododendron mariae subsp. microphyton</t>
  </si>
  <si>
    <t>满山红</t>
  </si>
  <si>
    <t>少花杜鹃</t>
  </si>
  <si>
    <t>红萼杜鹃</t>
  </si>
  <si>
    <t>Rhododendron meddianum var. atrokermesinum</t>
  </si>
  <si>
    <t>腺房红萼杜鹃</t>
  </si>
  <si>
    <t>Rhododendron meddianum var. meddianum</t>
  </si>
  <si>
    <t>红萼杜鹃(原变种)</t>
  </si>
  <si>
    <t>墨脱马银花</t>
  </si>
  <si>
    <t>大萼杜鹃</t>
  </si>
  <si>
    <t>西藏杜鹃</t>
  </si>
  <si>
    <t>招展杜鹃</t>
  </si>
  <si>
    <t>弯月杜鹃</t>
  </si>
  <si>
    <t>Rhododendron mekongense var. longipilosum</t>
  </si>
  <si>
    <t>长毛弯月杜鹃</t>
  </si>
  <si>
    <t>Rhododendron mekongense var. mekongense</t>
  </si>
  <si>
    <t>弯月杜鹃(原变种)</t>
  </si>
  <si>
    <t>Rhododendron mekongense var. melinanthum</t>
  </si>
  <si>
    <t>密花弯月杜鹃</t>
  </si>
  <si>
    <t>Rhododendron mekongense var. rubrolineatum</t>
  </si>
  <si>
    <t>红线弯月杜鹃</t>
  </si>
  <si>
    <t>蒙自杜鹃</t>
  </si>
  <si>
    <t>南边杜鹃</t>
  </si>
  <si>
    <t>Rhododendron meridionale var. meridionale</t>
  </si>
  <si>
    <t>南边杜鹃(原变种)</t>
  </si>
  <si>
    <t>Rhododendron meridionale var. minus</t>
  </si>
  <si>
    <t>狭叶南边杜鹃</t>
  </si>
  <si>
    <t>Rhododendron meridionale var. setistylum</t>
  </si>
  <si>
    <t>糙柱杜鹃</t>
  </si>
  <si>
    <t>冕宁杜鹃</t>
  </si>
  <si>
    <t>照山白</t>
  </si>
  <si>
    <t>短蕊杜鹃</t>
  </si>
  <si>
    <t>亮毛杜鹃</t>
  </si>
  <si>
    <t>Rhododendron microphyton var. microphyton</t>
  </si>
  <si>
    <t>亮毛杜鹃(原变种)</t>
  </si>
  <si>
    <t>Rhododendron microphyton var. trichanthum</t>
  </si>
  <si>
    <t>碧江亮毛杜鹃</t>
  </si>
  <si>
    <t>优异杜鹃</t>
  </si>
  <si>
    <t>焰红杜鹃</t>
  </si>
  <si>
    <t>小花杜鹃</t>
  </si>
  <si>
    <t>黄褐杜鹃</t>
  </si>
  <si>
    <t>头巾马银花</t>
  </si>
  <si>
    <t>Rhododendron mitriforme var. mitriforme</t>
  </si>
  <si>
    <t>头巾马银花(原变种)</t>
  </si>
  <si>
    <t>Rhododendron mitriforme var. setaceum</t>
  </si>
  <si>
    <t>腺刺马银花</t>
  </si>
  <si>
    <t>米易杜鹃</t>
  </si>
  <si>
    <t>羊踯躅</t>
  </si>
  <si>
    <t>柔毛碎米花</t>
  </si>
  <si>
    <t>一朵花杜鹃</t>
  </si>
  <si>
    <t>山地杜鹃</t>
  </si>
  <si>
    <t>墨脱杜鹃</t>
  </si>
  <si>
    <t>玉山杜鹃</t>
  </si>
  <si>
    <t>毛棉杜鹃</t>
  </si>
  <si>
    <t>宝兴杜鹃</t>
  </si>
  <si>
    <t>白花杜鹃</t>
  </si>
  <si>
    <t>迎红杜鹃</t>
  </si>
  <si>
    <t>铁仔叶杜鹃</t>
  </si>
  <si>
    <t>南昆杜鹃</t>
  </si>
  <si>
    <t>Rhododendron naamkwanense var. cryptonerve</t>
  </si>
  <si>
    <t>紫薇春</t>
  </si>
  <si>
    <t>Rhododendron naamkwanense var. naamkwanense</t>
  </si>
  <si>
    <t>南昆杜鹃(原变种)</t>
  </si>
  <si>
    <t>那克哈杜鹃</t>
  </si>
  <si>
    <t>德钦杜鹃</t>
  </si>
  <si>
    <t>南涧杜鹃</t>
  </si>
  <si>
    <t>南平杜鹃</t>
  </si>
  <si>
    <t>火红杜鹃</t>
  </si>
  <si>
    <t>Rhododendron neriiflorum var. agetum</t>
  </si>
  <si>
    <t>网眼火红杜鹃</t>
  </si>
  <si>
    <t>Rhododendron neriiflorum var. appropinquans</t>
  </si>
  <si>
    <t>腺房火红杜鹃</t>
  </si>
  <si>
    <t>Rhododendron neriiflorum var. neriiflorum</t>
  </si>
  <si>
    <t>火红杜鹃(原变种)</t>
  </si>
  <si>
    <t>大炮山杜鹃</t>
  </si>
  <si>
    <t>光亮杜鹃</t>
  </si>
  <si>
    <t>Rhododendron nitidulum var. nitidulum</t>
  </si>
  <si>
    <t>光亮杜鹃(原变种)</t>
  </si>
  <si>
    <t>Rhododendron nitidulum var. omeiense</t>
  </si>
  <si>
    <t>峨眉光亮杜鹃</t>
  </si>
  <si>
    <t>雪层杜鹃</t>
  </si>
  <si>
    <t>Rhododendron nivale subsp. australe</t>
  </si>
  <si>
    <t>南方雪层杜鹃</t>
  </si>
  <si>
    <t>Rhododendron nivale subsp. boreale</t>
  </si>
  <si>
    <t>北方雪层杜鹃</t>
  </si>
  <si>
    <t>Rhododendron nivale subsp. nivale</t>
  </si>
  <si>
    <t>雪层杜鹃(原亚种)</t>
  </si>
  <si>
    <t>西藏毛脉杜鹃</t>
  </si>
  <si>
    <t>Rhododendron noriakianum</t>
  </si>
  <si>
    <t>细叶杜鹃</t>
  </si>
  <si>
    <t>木兰杜鹃</t>
  </si>
  <si>
    <t>林芝杜鹃</t>
  </si>
  <si>
    <t>睡莲叶杜鹃</t>
  </si>
  <si>
    <t>倒矛杜鹃</t>
  </si>
  <si>
    <t>钝叶杜鹃</t>
  </si>
  <si>
    <t>峨马杜鹃</t>
  </si>
  <si>
    <t>Rhododendron ochraceum var. brevicarpum</t>
  </si>
  <si>
    <t>短果杜鹃</t>
  </si>
  <si>
    <t>Rhododendron ochraceum var. ochraceum</t>
  </si>
  <si>
    <t>峨马杜鹃(原变种)</t>
  </si>
  <si>
    <t>八蕊杜鹃</t>
  </si>
  <si>
    <t>砖红杜鹃</t>
  </si>
  <si>
    <t>稀果杜鹃</t>
  </si>
  <si>
    <t>团叶杜鹃</t>
  </si>
  <si>
    <t>Rhododendron orbiculare subsp. cardiobasis</t>
  </si>
  <si>
    <t>心基杜鹃</t>
  </si>
  <si>
    <t>Rhododendron orbiculare subsp. oblongum</t>
  </si>
  <si>
    <t>长圆团叶杜鹃</t>
  </si>
  <si>
    <t>Rhododendron orbiculare subsp. orbiculare</t>
  </si>
  <si>
    <t>团叶杜鹃(原亚种)</t>
  </si>
  <si>
    <t>山光杜鹃</t>
  </si>
  <si>
    <t>Rhododendron oreodoxa var. adenostylosum</t>
  </si>
  <si>
    <t>腺柱山光杜鹃</t>
  </si>
  <si>
    <t>Rhododendron oreodoxa var. fargesii</t>
  </si>
  <si>
    <t>粉红杜鹃</t>
  </si>
  <si>
    <t>Rhododendron oreodoxa var. oreodoxa</t>
  </si>
  <si>
    <t>山光杜鹃(原变种)</t>
  </si>
  <si>
    <t>Rhododendron oreodoxa var. shensiense</t>
  </si>
  <si>
    <t>陕西山光杜鹃</t>
  </si>
  <si>
    <t>藏东杜鹃</t>
  </si>
  <si>
    <t>山育杜鹃</t>
  </si>
  <si>
    <t>直枝杜鹃</t>
  </si>
  <si>
    <t>Rhododendron orthocladum var. longistylum</t>
  </si>
  <si>
    <t>长柱直枝杜鹃</t>
  </si>
  <si>
    <t>Rhododendron orthocladum var. orthocladum</t>
  </si>
  <si>
    <t>直枝杜鹃(原变种)</t>
  </si>
  <si>
    <t>马银花</t>
  </si>
  <si>
    <t>厚叶杜鹃</t>
  </si>
  <si>
    <t>云上杜鹃</t>
  </si>
  <si>
    <t>台湾山地杜鹃</t>
  </si>
  <si>
    <t>绒毛杜鹃</t>
  </si>
  <si>
    <t>Rhododendron pachytrichum var. pachytrichum</t>
  </si>
  <si>
    <t>绒毛杜鹃(原变种)</t>
  </si>
  <si>
    <t>Rhododendron pachytrichum var. tenuistylosum</t>
  </si>
  <si>
    <t>瘦柱绒毛杜鹃</t>
  </si>
  <si>
    <t>乳突杜鹃</t>
  </si>
  <si>
    <t>盘萼杜鹃</t>
  </si>
  <si>
    <t>假单花杜鹃</t>
  </si>
  <si>
    <t>凸叶杜鹃</t>
  </si>
  <si>
    <t>饰石杜鹃</t>
  </si>
  <si>
    <t>栎叶杜鹃</t>
  </si>
  <si>
    <t>Rhododendron phaeochrysum var. agglutinatum</t>
  </si>
  <si>
    <t>凝毛杜鹃</t>
  </si>
  <si>
    <t>Rhododendron phaeochrysum var. levistratum</t>
  </si>
  <si>
    <t>毡毛栎叶杜鹃</t>
  </si>
  <si>
    <t>Rhododendron phaeochrysum var. phaeochrysum</t>
  </si>
  <si>
    <t>栎叶杜鹃(原变种)</t>
  </si>
  <si>
    <t>察隅杜鹃</t>
  </si>
  <si>
    <t>金平毛柱杜鹃</t>
  </si>
  <si>
    <t>屏边杜鹃</t>
  </si>
  <si>
    <t>海绵杜鹃</t>
  </si>
  <si>
    <t>阔叶杜鹃</t>
  </si>
  <si>
    <t>阔柄杜鹃</t>
  </si>
  <si>
    <t>极多花杜鹃</t>
  </si>
  <si>
    <t>杯萼杜鹃</t>
  </si>
  <si>
    <t>Rhododendron pocophorum var. hemidartum</t>
  </si>
  <si>
    <t>腺柄杯萼杜鹃</t>
  </si>
  <si>
    <t>Rhododendron pocophorum var. pocophorum</t>
  </si>
  <si>
    <t>杯萼杜鹃(原变种)</t>
  </si>
  <si>
    <t>Rhododendron poilanei</t>
  </si>
  <si>
    <t>毛果缺顶杜鹃</t>
  </si>
  <si>
    <t>多枝杜鹃</t>
  </si>
  <si>
    <t>多鳞杜鹃</t>
  </si>
  <si>
    <t>千针叶杜鹃</t>
  </si>
  <si>
    <t>Rhododendron polyraphidoideum var. montanum</t>
  </si>
  <si>
    <t>岭上杜鹃</t>
  </si>
  <si>
    <t>Rhododendron polyraphidoideum var. polyraphidoideum</t>
  </si>
  <si>
    <t>千针叶杜鹃(原变种)</t>
  </si>
  <si>
    <t>多毛杜鹃</t>
  </si>
  <si>
    <t>波密杜鹃</t>
  </si>
  <si>
    <t>蜜腺杜鹃</t>
  </si>
  <si>
    <t>甘肃杜鹃</t>
  </si>
  <si>
    <t>优秀杜鹃</t>
  </si>
  <si>
    <t>鄂西杜鹃</t>
  </si>
  <si>
    <t>Rhododendron praeteritum var. hirsutum</t>
  </si>
  <si>
    <t>毛房杜鹃</t>
  </si>
  <si>
    <t>Rhododendron praeteritum var. praeteritum</t>
  </si>
  <si>
    <t>鄂西杜鹃(原变种)</t>
  </si>
  <si>
    <t>早春杜鹃</t>
  </si>
  <si>
    <t>复毛杜鹃</t>
  </si>
  <si>
    <t>樱草杜鹃</t>
  </si>
  <si>
    <t>Rhododendron primuliflorum var. cephalanthoides</t>
  </si>
  <si>
    <t>微毛樱草杜鹃</t>
  </si>
  <si>
    <t>Rhododendron primuliflorum var. lepidanthum</t>
  </si>
  <si>
    <t>鳞花樱草杜鹃</t>
  </si>
  <si>
    <t>Rhododendron primuliflorum var. primuliflorum</t>
  </si>
  <si>
    <t>樱草杜鹃(原变种)</t>
  </si>
  <si>
    <t>藏南杜鹃</t>
  </si>
  <si>
    <t>平卧杜鹃</t>
  </si>
  <si>
    <t>矮生杜鹃</t>
  </si>
  <si>
    <t>翘首杜鹃</t>
  </si>
  <si>
    <t>Rhododendron protistum var. giganteum</t>
  </si>
  <si>
    <t>大树杜鹃</t>
  </si>
  <si>
    <t>Rhododendron protistum var. protistum</t>
  </si>
  <si>
    <t>翘首杜鹃(原变种)</t>
  </si>
  <si>
    <t>桃花杜鹃</t>
  </si>
  <si>
    <t>陇蜀杜鹃</t>
  </si>
  <si>
    <t>Rhododendron przewalskii subsp. chrysophyllum</t>
  </si>
  <si>
    <t>金背陇蜀杜鹃</t>
  </si>
  <si>
    <t>Rhododendron przewalskii subsp. huzhuense</t>
  </si>
  <si>
    <t>互助陇蜀杜鹃</t>
  </si>
  <si>
    <t>Rhododendron przewalskii subsp. przewalskii</t>
  </si>
  <si>
    <t>陇蜀杜鹃(原亚种)</t>
  </si>
  <si>
    <t>Rhododendron przewalskii subsp. yushuense</t>
  </si>
  <si>
    <t>玉树陇蜀杜鹃</t>
  </si>
  <si>
    <t>阿里山杜鹃</t>
  </si>
  <si>
    <t>褐叶杜鹃</t>
  </si>
  <si>
    <t>柔毛杜鹃</t>
  </si>
  <si>
    <t>毛脉杜鹃</t>
  </si>
  <si>
    <t>Rhododendron pudiense</t>
  </si>
  <si>
    <t>羞怯杜鹃</t>
  </si>
  <si>
    <t>普格杜鹃</t>
  </si>
  <si>
    <t>美艳杜鹃</t>
  </si>
  <si>
    <t>矮小杜鹃</t>
  </si>
  <si>
    <t>斑叶杜鹃</t>
  </si>
  <si>
    <t>太白杜鹃</t>
  </si>
  <si>
    <t>黔阳杜鹃</t>
  </si>
  <si>
    <t>Rhododendron qiaojiaense</t>
  </si>
  <si>
    <t>青海杜鹃</t>
  </si>
  <si>
    <t>腋花杜鹃</t>
  </si>
  <si>
    <t>毛叶杜鹃</t>
  </si>
  <si>
    <t>线裂杜鹃</t>
  </si>
  <si>
    <t>Rhododendron ramsdenianum</t>
  </si>
  <si>
    <t>长轴杜鹃</t>
  </si>
  <si>
    <t>叶状苞杜鹃</t>
  </si>
  <si>
    <t>大王杜鹃</t>
  </si>
  <si>
    <t>Rhododendron rex subsp. fictolacteum</t>
  </si>
  <si>
    <t>假乳黄叶杜鹃</t>
  </si>
  <si>
    <t>Rhododendron rex subsp. gratum</t>
  </si>
  <si>
    <t>可爱杜鹃</t>
  </si>
  <si>
    <t>Rhododendron rex subsp. rex</t>
  </si>
  <si>
    <t>大王杜鹃(原亚种)</t>
  </si>
  <si>
    <t>淡红杜鹃</t>
  </si>
  <si>
    <t>菱形叶杜鹃</t>
  </si>
  <si>
    <t>乳源杜鹃</t>
  </si>
  <si>
    <t>基毛杜鹃</t>
  </si>
  <si>
    <t>Rhododendron riparioides</t>
  </si>
  <si>
    <t>雪龙美被杜鹃</t>
  </si>
  <si>
    <t>大钟杜鹃</t>
  </si>
  <si>
    <t>溪畔杜鹃</t>
  </si>
  <si>
    <t>红晕杜鹃</t>
  </si>
  <si>
    <t>宽柄杜鹃</t>
  </si>
  <si>
    <t>卷叶杜鹃</t>
  </si>
  <si>
    <t>Rhododendron roxieanum var. cucullatum</t>
  </si>
  <si>
    <t>兜尖卷叶杜鹃</t>
  </si>
  <si>
    <t>Rhododendron roxieanum var. oreonastes</t>
  </si>
  <si>
    <t>线形卷叶杜鹃</t>
  </si>
  <si>
    <t>Rhododendron roxieanum var. roxieanum</t>
  </si>
  <si>
    <t>卷叶杜鹃(原变种)</t>
  </si>
  <si>
    <t>巫山杜鹃</t>
  </si>
  <si>
    <t>红棕杜鹃</t>
  </si>
  <si>
    <t>Rhododendron rubiginosum var. leclerei</t>
  </si>
  <si>
    <t>洁净红棕杜鹃</t>
  </si>
  <si>
    <t>Rhododendron rubiginosum var. ptilostylum</t>
  </si>
  <si>
    <t>毛柱红棕杜鹃</t>
  </si>
  <si>
    <t>Rhododendron rubiginosum var. rubiginosum</t>
  </si>
  <si>
    <t>红棕杜鹃(原变种)</t>
  </si>
  <si>
    <t>台红毛杜鹃</t>
  </si>
  <si>
    <t>红背杜鹃</t>
  </si>
  <si>
    <t>滇红毛杜鹃</t>
  </si>
  <si>
    <t>黄毛杜鹃</t>
  </si>
  <si>
    <t>多色杜鹃</t>
  </si>
  <si>
    <t>Rhododendron rupicola var. chryseum</t>
  </si>
  <si>
    <t>金黄多色杜鹃</t>
  </si>
  <si>
    <t>Rhododendron rupicola var. muliense</t>
  </si>
  <si>
    <t>木里多色杜鹃</t>
  </si>
  <si>
    <t>Rhododendron rupicola var. rupicola</t>
  </si>
  <si>
    <t>多色杜鹃(原变种)</t>
  </si>
  <si>
    <t>岩谷杜鹃</t>
  </si>
  <si>
    <t>Rhododendron rushforthii</t>
  </si>
  <si>
    <t>滇越杜鹃</t>
  </si>
  <si>
    <t>紫兰杜鹃</t>
  </si>
  <si>
    <t>怒江杜鹃</t>
  </si>
  <si>
    <t>Rhododendron saluenense var. prostratum</t>
  </si>
  <si>
    <t>平卧怒江杜鹃</t>
  </si>
  <si>
    <t>Rhododendron saluenense var. saluenense</t>
  </si>
  <si>
    <t>怒江杜鹃(原变种)</t>
  </si>
  <si>
    <t>血红杜鹃</t>
  </si>
  <si>
    <t>Rhododendron sanguineum var. cloiophorum</t>
  </si>
  <si>
    <t>退色血红杜鹃</t>
  </si>
  <si>
    <t>Rhododendron sanguineum var. didymoides</t>
  </si>
  <si>
    <t>变色血红杜鹃</t>
  </si>
  <si>
    <t>Rhododendron sanguineum var. didymum</t>
  </si>
  <si>
    <t>黑红血红杜鹃</t>
  </si>
  <si>
    <t>Rhododendron sanguineum var. haemaleum</t>
  </si>
  <si>
    <t>紫血杜鹃</t>
  </si>
  <si>
    <t>Rhododendron sanguineum var. himertum</t>
  </si>
  <si>
    <t>蜜黄血红杜鹃</t>
  </si>
  <si>
    <t>Rhododendron sanguineum var. sanguineum</t>
  </si>
  <si>
    <t>血红杜鹃(原变种)</t>
  </si>
  <si>
    <t>水仙杜鹃</t>
  </si>
  <si>
    <t>崖壁杜鹃</t>
  </si>
  <si>
    <t>糙叶杜鹃</t>
  </si>
  <si>
    <t>Rhododendron scabrifolium var. pauciflorum</t>
  </si>
  <si>
    <t>疏花糙叶杜鹃</t>
  </si>
  <si>
    <t>Rhododendron scabrifolium var. scabrifolium</t>
  </si>
  <si>
    <t>糙叶杜鹃(原变种)</t>
  </si>
  <si>
    <t>裂萼杜鹃</t>
  </si>
  <si>
    <t>Rhododendron schlippenbachii</t>
  </si>
  <si>
    <t>大字杜鹃</t>
  </si>
  <si>
    <t>石峰杜鹃</t>
  </si>
  <si>
    <t>绿点杜鹃</t>
  </si>
  <si>
    <t>Rhododendron sect. Azaleastrum</t>
  </si>
  <si>
    <t>马银花组</t>
  </si>
  <si>
    <t>Rhododendron sect. Brachycalyx</t>
  </si>
  <si>
    <t>轮生叶组</t>
  </si>
  <si>
    <t>Rhododendron sect. Choniastrum</t>
  </si>
  <si>
    <t>长蕊杜鹃组</t>
  </si>
  <si>
    <t>Rhododendron sect. Pentanthera</t>
  </si>
  <si>
    <t>五花药组</t>
  </si>
  <si>
    <t>Rhododendron sect. Pogonanthum</t>
  </si>
  <si>
    <t>髯花杜鹃组</t>
  </si>
  <si>
    <t>Rhododendron sect. Rhabdorhodion</t>
  </si>
  <si>
    <t>帚枝杜鹃组</t>
  </si>
  <si>
    <t>Rhododendron sect. Rhodobotrys</t>
  </si>
  <si>
    <t>腋花杜鹃组</t>
  </si>
  <si>
    <t>Rhododendron sect. Rhododendron</t>
  </si>
  <si>
    <t>杜鹃组</t>
  </si>
  <si>
    <t>Rhododendron sect. Sciadorhodion</t>
  </si>
  <si>
    <t>十花药组</t>
  </si>
  <si>
    <t>Rhododendron sect. Trachyrhodion</t>
  </si>
  <si>
    <t>糙叶杜鹃组</t>
  </si>
  <si>
    <t>Rhododendron sect. Tsusiopsis</t>
  </si>
  <si>
    <t>假映山红组</t>
  </si>
  <si>
    <t>Rhododendron sect. Tsutsusi</t>
  </si>
  <si>
    <t>映山红组</t>
  </si>
  <si>
    <t>Rhododendron sect. Vireya</t>
  </si>
  <si>
    <t>越桔杜鹃组</t>
  </si>
  <si>
    <t>黄花泡泡叶杜鹃</t>
  </si>
  <si>
    <t>多变杜鹃</t>
  </si>
  <si>
    <t>Rhododendron selense subsp. dasycladum</t>
  </si>
  <si>
    <t>毛枝多变杜鹃</t>
  </si>
  <si>
    <t>Rhododendron selense subsp. jucundum</t>
  </si>
  <si>
    <t>粉背多变杜鹃</t>
  </si>
  <si>
    <t>Rhododendron selense subsp. selense</t>
  </si>
  <si>
    <t>多变杜鹃(原亚种)</t>
  </si>
  <si>
    <t>圆头杜鹃</t>
  </si>
  <si>
    <t>毛果杜鹃</t>
  </si>
  <si>
    <t>Rhododendron serotinum</t>
  </si>
  <si>
    <t>晚波杜鹃</t>
  </si>
  <si>
    <t>刚刺杜鹃</t>
  </si>
  <si>
    <t>刚毛杜鹃</t>
  </si>
  <si>
    <t>都支杜鹃</t>
  </si>
  <si>
    <t>红钟杜鹃</t>
  </si>
  <si>
    <t>Rhododendron shimenense</t>
  </si>
  <si>
    <t>石门杜鹃</t>
  </si>
  <si>
    <t>石棉杜鹃</t>
  </si>
  <si>
    <t>瑞丽杜鹃</t>
  </si>
  <si>
    <t>银灰杜鹃</t>
  </si>
  <si>
    <t>锈叶杜鹃</t>
  </si>
  <si>
    <t>川西杜鹃</t>
  </si>
  <si>
    <t>Rhododendron sikangense var. exquisitum</t>
  </si>
  <si>
    <t>优美杜鹃</t>
  </si>
  <si>
    <t>Rhododendron sikangense var. sikangense</t>
  </si>
  <si>
    <t>川西杜鹃(原变种)</t>
  </si>
  <si>
    <t>Rhododendron sikayotaizanense</t>
  </si>
  <si>
    <t>志佳阳杜鹃</t>
  </si>
  <si>
    <t>猴头杜鹃</t>
  </si>
  <si>
    <t>Rhododendron simiarum var. simiarum</t>
  </si>
  <si>
    <t>猴头杜鹃(原变种)</t>
  </si>
  <si>
    <t>Rhododendron simiarum var. versicolor</t>
  </si>
  <si>
    <t>变色杜鹃</t>
  </si>
  <si>
    <t>杜鹃</t>
  </si>
  <si>
    <t>Rhododendron simsii var. mesembrinum</t>
  </si>
  <si>
    <t>滇北杜鹃</t>
  </si>
  <si>
    <t>Rhododendron simsii var. simsii</t>
  </si>
  <si>
    <t>杜鹃(原变种)</t>
  </si>
  <si>
    <t>宽杯杜鹃</t>
  </si>
  <si>
    <t>凸尖杜鹃</t>
  </si>
  <si>
    <t>华木兰杜鹃</t>
  </si>
  <si>
    <t>白碗杜鹃</t>
  </si>
  <si>
    <t>蔗黄杜鹃</t>
  </si>
  <si>
    <t>红花杜鹃</t>
  </si>
  <si>
    <t>川南杜鹃</t>
  </si>
  <si>
    <t>纯红杜鹃</t>
  </si>
  <si>
    <t>Rhododendron sperabile var. sperabile</t>
  </si>
  <si>
    <t>纯红杜鹃(原变种)</t>
  </si>
  <si>
    <t>Rhododendron sperabile var. weihsiense</t>
  </si>
  <si>
    <t>维西纯红杜鹃</t>
  </si>
  <si>
    <t>糠秕杜鹃</t>
  </si>
  <si>
    <t>宽叶杜鹃</t>
  </si>
  <si>
    <t>Rhododendron sphaeroblastum var. sphaeroblastum</t>
  </si>
  <si>
    <t>宽叶杜鹃(原变种)</t>
  </si>
  <si>
    <t>Rhododendron sphaeroblastum var. wumengense</t>
  </si>
  <si>
    <t>乌蒙宽叶杜鹃</t>
  </si>
  <si>
    <t>碎米花</t>
  </si>
  <si>
    <t>Rhododendron spiciferum var. album</t>
  </si>
  <si>
    <t>白碎米花</t>
  </si>
  <si>
    <t>Rhododendron spiciferum var. spiciferum</t>
  </si>
  <si>
    <t>碎米花(原变种)</t>
  </si>
  <si>
    <t>爆杖花</t>
  </si>
  <si>
    <t>Rhododendron spinuliferum var. glabrescens</t>
  </si>
  <si>
    <t>少花爆杖花</t>
  </si>
  <si>
    <t>Rhododendron spinuliferum var. spinuliferum</t>
  </si>
  <si>
    <t>爆杖花(原变种)</t>
  </si>
  <si>
    <t>长蕊杜鹃</t>
  </si>
  <si>
    <t>Rhododendron stamineum var. gaozhaiense</t>
  </si>
  <si>
    <t>高寨长蕊杜鹃</t>
  </si>
  <si>
    <t>Rhododendron stamineum var. lasiocarpum</t>
  </si>
  <si>
    <t>毛果长蕊杜鹃</t>
  </si>
  <si>
    <t>Rhododendron stamineum var. stamineum</t>
  </si>
  <si>
    <t>长蕊杜鹃(原变种)</t>
  </si>
  <si>
    <t>多趣杜鹃</t>
  </si>
  <si>
    <t>芒刺杜鹃</t>
  </si>
  <si>
    <t>Rhododendron strigillosum var. monosematum</t>
  </si>
  <si>
    <t>紫斑杜鹃</t>
  </si>
  <si>
    <t>Rhododendron strigillosum var. strigillosum</t>
  </si>
  <si>
    <t>芒刺杜鹃(原变种)</t>
  </si>
  <si>
    <t>Rhododendron strigosum</t>
  </si>
  <si>
    <t>伏毛杜鹃</t>
  </si>
  <si>
    <t>蜡黄杜鹃</t>
  </si>
  <si>
    <t>灌阳杜鹃</t>
  </si>
  <si>
    <t>单花无柄杜鹃</t>
  </si>
  <si>
    <t>涧上杜鹃</t>
  </si>
  <si>
    <t>Rhododendron subg. Azaleastrum</t>
  </si>
  <si>
    <t>马银花亚属</t>
  </si>
  <si>
    <t>Rhododendron subg. Hymenanthes</t>
  </si>
  <si>
    <t>常绿杜鹃亚属</t>
  </si>
  <si>
    <t>Rhododendron subg. Pentanthera</t>
  </si>
  <si>
    <t>羊踯躅亚属</t>
  </si>
  <si>
    <t>Rhododendron subg. Pseudazalea</t>
  </si>
  <si>
    <t>毛枝杜鹃亚属</t>
  </si>
  <si>
    <t>Rhododendron subg. Pseudorhodorastrum</t>
  </si>
  <si>
    <t>糙叶杜鹃亚属</t>
  </si>
  <si>
    <t>Rhododendron subg. Rhododendron</t>
  </si>
  <si>
    <t>杜鹃亚属</t>
  </si>
  <si>
    <t>Rhododendron subg. Rhodorastrum</t>
  </si>
  <si>
    <t>迎红杜鹃亚属</t>
  </si>
  <si>
    <t>Rhododendron subg. Therorhodion</t>
  </si>
  <si>
    <t>叶状苞亚属</t>
  </si>
  <si>
    <t>Rhododendron subg. Tsutsusi</t>
  </si>
  <si>
    <t>映山红亚属</t>
  </si>
  <si>
    <t>Rhododendron subroseum</t>
  </si>
  <si>
    <t>Rhododendron subsect. Arborea</t>
  </si>
  <si>
    <t>树形杜鹃亚组</t>
  </si>
  <si>
    <t>Rhododendron subsect. Argyrophylla</t>
  </si>
  <si>
    <t>银叶杜鹃亚组</t>
  </si>
  <si>
    <t>Rhododendron subsect. Auriculata</t>
  </si>
  <si>
    <t>耳叶杜鹃亚组</t>
  </si>
  <si>
    <t>Rhododendron subsect. Baileya</t>
  </si>
  <si>
    <t>辐花杜鹃亚组</t>
  </si>
  <si>
    <t>Rhododendron subsect. Barbata</t>
  </si>
  <si>
    <t>硬刺杜鹃亚组</t>
  </si>
  <si>
    <t>Rhododendron subsect. Boothia</t>
  </si>
  <si>
    <t>黄花杜鹃亚组</t>
  </si>
  <si>
    <t>Rhododendron subsect. Camelliiflora</t>
  </si>
  <si>
    <t>茶花杜鹃亚组</t>
  </si>
  <si>
    <t>Rhododendron subsect. Campanulata</t>
  </si>
  <si>
    <t>钟花杜鹃亚组</t>
  </si>
  <si>
    <t>Rhododendron subsect. Campylocarpa</t>
  </si>
  <si>
    <t>弯果杜鹃亚组</t>
  </si>
  <si>
    <t>Rhododendron subsect. Campylogyna</t>
  </si>
  <si>
    <t>弯柱杜鹃亚组</t>
  </si>
  <si>
    <t>Rhododendron subsect. Cinnabarina</t>
  </si>
  <si>
    <t>朱砂杜鹃亚组</t>
  </si>
  <si>
    <t>Rhododendron subsect. Edgeworthia</t>
  </si>
  <si>
    <t>泡泡叶杜鹃亚组</t>
  </si>
  <si>
    <t>Rhododendron subsect. Falconera</t>
  </si>
  <si>
    <t>杯毛杜鹃亚组</t>
  </si>
  <si>
    <t>Rhododendron subsect. Fortunea</t>
  </si>
  <si>
    <t>云锦杜鹃亚组</t>
  </si>
  <si>
    <t>Rhododendron subsect. Fragariiflora</t>
  </si>
  <si>
    <t>草莓杜鹃亚组</t>
  </si>
  <si>
    <t>Rhododendron subsect. Fulgensia</t>
  </si>
  <si>
    <t>猩红杜鹃亚组</t>
  </si>
  <si>
    <t>Rhododendron subsect. Fulva</t>
  </si>
  <si>
    <t>镰果杜鹃亚组</t>
  </si>
  <si>
    <t>Rhododendron subsect. Genestieriana</t>
  </si>
  <si>
    <t>灰白杜鹃亚组</t>
  </si>
  <si>
    <t>Rhododendron subsect. Glauca</t>
  </si>
  <si>
    <t>苍白杜鹃亚组</t>
  </si>
  <si>
    <t>Rhododendron subsect. Glischra</t>
  </si>
  <si>
    <t>粘毛杜鹃亚组</t>
  </si>
  <si>
    <t>Rhododendron subsect. Grandia</t>
  </si>
  <si>
    <t>大叶杜鹃亚组</t>
  </si>
  <si>
    <t>Rhododendron subsect. Griersoniana</t>
  </si>
  <si>
    <t>朱红大杜鹃亚组</t>
  </si>
  <si>
    <t>Rhododendron subsect. Heliolepida</t>
  </si>
  <si>
    <t>亮鳞杜鹃亚组</t>
  </si>
  <si>
    <t>Rhododendron subsect. Irrorata</t>
  </si>
  <si>
    <t>露珠杜鹃亚组</t>
  </si>
  <si>
    <t>Rhododendron subsect. Lanata</t>
  </si>
  <si>
    <t>黄钟杜鹃亚组</t>
  </si>
  <si>
    <t>Rhododendron subsect. Lapponica</t>
  </si>
  <si>
    <t>高山杜鹃亚组</t>
  </si>
  <si>
    <t>Rhododendron subsect. Lepidota</t>
  </si>
  <si>
    <t>鳞腺杜鹃亚组</t>
  </si>
  <si>
    <t>Rhododendron subsect. Maculifera</t>
  </si>
  <si>
    <t>麻花杜鹃亚组</t>
  </si>
  <si>
    <t>Rhododendron subsect. Maddenia</t>
  </si>
  <si>
    <t>有鳞大花亚组</t>
  </si>
  <si>
    <t>Rhododendron subsect. Micrantha</t>
  </si>
  <si>
    <t>照山白亚组</t>
  </si>
  <si>
    <t>Rhododendron subsect. Monantha</t>
  </si>
  <si>
    <t>黄绿杜鹃亚组</t>
  </si>
  <si>
    <t>Rhododendron subsect. Moupinensia</t>
  </si>
  <si>
    <t>川西杜鹃亚组</t>
  </si>
  <si>
    <t>Rhododendron subsect. Neriiflora</t>
  </si>
  <si>
    <t>火红杜鹃亚组</t>
  </si>
  <si>
    <t>Rhododendron subsect. Parishia</t>
  </si>
  <si>
    <t>星毛杜鹃亚组</t>
  </si>
  <si>
    <t>Rhododendron subsect. Pontica</t>
  </si>
  <si>
    <t>长序杜鹃亚组</t>
  </si>
  <si>
    <t>Rhododendron subsect. Saluenensia</t>
  </si>
  <si>
    <t>怒江杜鹃亚组</t>
  </si>
  <si>
    <t>Rhododendron subsect. Selensia</t>
  </si>
  <si>
    <t>漏斗杜鹃亚组</t>
  </si>
  <si>
    <t>Rhododendron subsect. Taliensia</t>
  </si>
  <si>
    <t>大理杜鹃亚组</t>
  </si>
  <si>
    <t>Rhododendron subsect. Tephropepla</t>
  </si>
  <si>
    <t>灰背杜鹃亚组</t>
  </si>
  <si>
    <t>Rhododendron subsect. Thomsonia</t>
  </si>
  <si>
    <t>蜜腺杜鹃亚组</t>
  </si>
  <si>
    <t>Rhododendron subsect. Triflora</t>
  </si>
  <si>
    <t>三花杜鹃亚组</t>
  </si>
  <si>
    <t>Rhododendron subsect. Uniflora</t>
  </si>
  <si>
    <t>单花杜鹃亚组</t>
  </si>
  <si>
    <t>Rhododendron subsect. Williamsiana</t>
  </si>
  <si>
    <t>圆叶杜鹃亚组</t>
  </si>
  <si>
    <t>硫磺杜鹃</t>
  </si>
  <si>
    <t>四川杜鹃</t>
  </si>
  <si>
    <t>白喇叭杜鹃</t>
  </si>
  <si>
    <t>陕西杜鹃</t>
  </si>
  <si>
    <t>大埔杜鹃</t>
  </si>
  <si>
    <t>泰顺杜鹃</t>
  </si>
  <si>
    <t>Rhododendron taiwanalpinum</t>
  </si>
  <si>
    <t>台湾高山杜鹃</t>
  </si>
  <si>
    <t>大理杜鹃</t>
  </si>
  <si>
    <t>光柱杜鹃</t>
  </si>
  <si>
    <t>Rhododendron tanastylum var. lingzhiense</t>
  </si>
  <si>
    <t>林芝光柱杜鹃</t>
  </si>
  <si>
    <t>Rhododendron tanastylum var. tanastylum</t>
  </si>
  <si>
    <t>光柱杜鹃(原变种)</t>
  </si>
  <si>
    <t>狭萼杜鹃</t>
  </si>
  <si>
    <t>薄皮杜鹃</t>
  </si>
  <si>
    <t>大武杜鹃</t>
  </si>
  <si>
    <t>硬叶杜鹃</t>
  </si>
  <si>
    <t>Rhododendron tatsienense var. nudatum</t>
  </si>
  <si>
    <t>丽江硬叶杜鹃</t>
  </si>
  <si>
    <t>Rhododendron tatsienense var. tatsienense</t>
  </si>
  <si>
    <t>硬叶杜鹃(原变种)</t>
  </si>
  <si>
    <t>草原杜鹃</t>
  </si>
  <si>
    <t>滇藏杜鹃</t>
  </si>
  <si>
    <t>Rhododendron temenium var. dealbatum</t>
  </si>
  <si>
    <t>粉红滇藏杜鹃</t>
  </si>
  <si>
    <t>Rhododendron temenium var. gilvum</t>
  </si>
  <si>
    <t>黄花滇藏杜鹃</t>
  </si>
  <si>
    <t>Rhododendron temenium var. temenium</t>
  </si>
  <si>
    <t>滇藏杜鹃(原变种)</t>
  </si>
  <si>
    <t>细瘦杜鹃</t>
  </si>
  <si>
    <t>薄叶管花杜鹃</t>
  </si>
  <si>
    <t>薄片杜鹃</t>
  </si>
  <si>
    <t>灰被杜鹃</t>
  </si>
  <si>
    <t>反边杜鹃</t>
  </si>
  <si>
    <t>半圆叶杜鹃</t>
  </si>
  <si>
    <t>Rhododendron thomsonii subsp. lopsangianum</t>
  </si>
  <si>
    <t>小半圆叶杜鹃</t>
  </si>
  <si>
    <t>Rhododendron thomsonii subsp. thomsonii</t>
  </si>
  <si>
    <t>半圆叶杜鹃(原亚种)</t>
  </si>
  <si>
    <t>千里香杜鹃</t>
  </si>
  <si>
    <t>田林马银花</t>
  </si>
  <si>
    <t>Rhododendron tianmenshanense</t>
  </si>
  <si>
    <t>鼎湖杜鹃</t>
  </si>
  <si>
    <t>Rhododendron torquescens</t>
  </si>
  <si>
    <t>曲枝杜鹃</t>
  </si>
  <si>
    <t>川滇杜鹃</t>
  </si>
  <si>
    <t>Rhododendron traillianum var. dictyotum</t>
  </si>
  <si>
    <t>棕背川滇杜鹃</t>
  </si>
  <si>
    <t>Rhododendron traillianum var. traillianum</t>
  </si>
  <si>
    <t>川滇杜鹃(原变种)</t>
  </si>
  <si>
    <t>长毛杜鹃</t>
  </si>
  <si>
    <t>糙毛杜鹃</t>
  </si>
  <si>
    <t>理县杜鹃</t>
  </si>
  <si>
    <t>毛嘴杜鹃</t>
  </si>
  <si>
    <t>Rhododendron trichostomum var. ledoides</t>
  </si>
  <si>
    <t>筒花毛嘴杜鹃</t>
  </si>
  <si>
    <t>Rhododendron trichostomum var. radinum</t>
  </si>
  <si>
    <t>鳞斑毛嘴杜鹃</t>
  </si>
  <si>
    <t>Rhododendron trichostomum var. trichostomum</t>
  </si>
  <si>
    <t>毛嘴杜鹃(原变种)</t>
  </si>
  <si>
    <t>三花杜鹃</t>
  </si>
  <si>
    <t>Rhododendron triflorum subsp. multiflorum</t>
  </si>
  <si>
    <t>云南三花杜鹃</t>
  </si>
  <si>
    <t>Rhododendron triflorum subsp. triflorum</t>
  </si>
  <si>
    <t>三花杜鹃(原亚种)</t>
  </si>
  <si>
    <t>朗贡杜鹃</t>
  </si>
  <si>
    <t>Rhododendron truncatovarium</t>
  </si>
  <si>
    <t>平房杜鹃</t>
  </si>
  <si>
    <t>昭通杜鹃</t>
  </si>
  <si>
    <t>白钟杜鹃</t>
  </si>
  <si>
    <t>Rhododendron tsariense var. trimoense</t>
  </si>
  <si>
    <t>仿钟杜鹃</t>
  </si>
  <si>
    <t>Rhododendron tsariense var. tsariense</t>
  </si>
  <si>
    <t>白钟杜鹃(原变种)</t>
  </si>
  <si>
    <t>Rhododendron tsinlingense</t>
  </si>
  <si>
    <t>秦岭杜鹃</t>
  </si>
  <si>
    <t>两广杜鹃</t>
  </si>
  <si>
    <t>苍白杜鹃</t>
  </si>
  <si>
    <t>长管杜鹃</t>
  </si>
  <si>
    <t>香缅树杜鹃</t>
  </si>
  <si>
    <t>Rhododendron tutcherae var. glabrifolium</t>
  </si>
  <si>
    <t>光叶香缅树杜鹃</t>
  </si>
  <si>
    <t>Rhododendron tutcherae var. gymnocarpum</t>
  </si>
  <si>
    <t>光果香缅树杜鹃</t>
  </si>
  <si>
    <t>Rhododendron tutcherae var. tutcherae</t>
  </si>
  <si>
    <t>香缅树杜鹃(原变种)</t>
  </si>
  <si>
    <t>垂钩杜鹃</t>
  </si>
  <si>
    <t>单花杜鹃</t>
  </si>
  <si>
    <t>Rhododendron uniflorum var. imperator</t>
  </si>
  <si>
    <t>尖叶单花杜鹃</t>
  </si>
  <si>
    <t>Rhododendron uniflorum var. uniflorum</t>
  </si>
  <si>
    <t>单花杜鹃(原变种)</t>
  </si>
  <si>
    <t>尾叶杜鹃</t>
  </si>
  <si>
    <t>紫玉盘杜鹃</t>
  </si>
  <si>
    <t>越桔杜鹃</t>
  </si>
  <si>
    <t>毛柄杜鹃</t>
  </si>
  <si>
    <t>Rhododendron valentinianum var. oblongilobatum</t>
  </si>
  <si>
    <t>滇南毛柄杜鹃</t>
  </si>
  <si>
    <t>Rhododendron valentinianum var. valentinianum</t>
  </si>
  <si>
    <t>毛柄杜鹃(原变种)</t>
  </si>
  <si>
    <t>Rhododendron vaniotii</t>
  </si>
  <si>
    <t>玫色杜鹃</t>
  </si>
  <si>
    <t>白毛杜鹃</t>
  </si>
  <si>
    <t>毛柱杜鹃</t>
  </si>
  <si>
    <t>亮叶杜鹃</t>
  </si>
  <si>
    <t>疣梗杜鹃</t>
  </si>
  <si>
    <t>泡毛杜鹃</t>
  </si>
  <si>
    <t>红马银花</t>
  </si>
  <si>
    <t>柳条杜鹃</t>
  </si>
  <si>
    <t>显绿杜鹃</t>
  </si>
  <si>
    <t>铜色杜鹃</t>
  </si>
  <si>
    <t>粘质杜鹃</t>
  </si>
  <si>
    <t>粘芽杜鹃</t>
  </si>
  <si>
    <t>簇毛杜鹃</t>
  </si>
  <si>
    <t>瓦弄杜鹃</t>
  </si>
  <si>
    <t>黄杯杜鹃</t>
  </si>
  <si>
    <t>Rhododendron wardii var. puralbum</t>
  </si>
  <si>
    <t>纯白杜鹃</t>
  </si>
  <si>
    <t>Rhododendron wardii var. wardii</t>
  </si>
  <si>
    <t>黄杯杜鹃(原变种)</t>
  </si>
  <si>
    <t>褐毛杜鹃</t>
  </si>
  <si>
    <t>Rhododendron wasonii var. wasonii</t>
  </si>
  <si>
    <t>褐毛杜鹃(原变种)</t>
  </si>
  <si>
    <t>Rhododendron wasonii var. wenchuanense</t>
  </si>
  <si>
    <t>汶川褐毛杜鹃</t>
  </si>
  <si>
    <t>无柄杜鹃</t>
  </si>
  <si>
    <t>毛蕊杜鹃</t>
  </si>
  <si>
    <t>Rhododendron websterianum var. websterianum</t>
  </si>
  <si>
    <t>毛蕊杜鹃(原变种)</t>
  </si>
  <si>
    <t>Rhododendron websterianum var. yulongense</t>
  </si>
  <si>
    <t>黄花毛蕊杜鹃</t>
  </si>
  <si>
    <t>凯里杜鹃</t>
  </si>
  <si>
    <t>宏钟杜鹃</t>
  </si>
  <si>
    <t>圆叶杜鹃</t>
  </si>
  <si>
    <t>皱皮杜鹃</t>
  </si>
  <si>
    <t>卧龙杜鹃</t>
  </si>
  <si>
    <t>康南杜鹃</t>
  </si>
  <si>
    <t>武鸣杜鹃</t>
  </si>
  <si>
    <t>Rhododendron x bathyphyllum</t>
  </si>
  <si>
    <t>多叶杜鹃</t>
  </si>
  <si>
    <t>Rhododendron x detonsum</t>
  </si>
  <si>
    <t>落毛杜鹃</t>
  </si>
  <si>
    <t>Rhododendron x diphrocalyx</t>
  </si>
  <si>
    <t>腾冲杜鹃</t>
  </si>
  <si>
    <t>Rhododendron x duclouxii</t>
  </si>
  <si>
    <t>粉红爆杖花</t>
  </si>
  <si>
    <t>Rhododendron x erythrocalyx</t>
  </si>
  <si>
    <t>显萼杜鹃</t>
  </si>
  <si>
    <t>Rhododendron x inopinum</t>
  </si>
  <si>
    <t>短尖杜鹃</t>
  </si>
  <si>
    <t>Rhododendron x paradoxum</t>
  </si>
  <si>
    <t>奇异杜鹃</t>
  </si>
  <si>
    <t>Rhododendron x pulchrum</t>
  </si>
  <si>
    <t>锦绣杜鹃</t>
  </si>
  <si>
    <t>Rhododendron x sinosimulans</t>
  </si>
  <si>
    <t>裂毛杜鹃</t>
  </si>
  <si>
    <t>黄铃杜鹃</t>
  </si>
  <si>
    <t>鲜黄杜鹃</t>
  </si>
  <si>
    <t>小溪洞杜鹃</t>
  </si>
  <si>
    <t>西昌杜鹃</t>
  </si>
  <si>
    <t>西固杜鹃</t>
  </si>
  <si>
    <t>阳明山杜鹃</t>
  </si>
  <si>
    <t>Rhododendron yaogangxianense</t>
  </si>
  <si>
    <t>瑶岗仙杜鹃</t>
  </si>
  <si>
    <t>Rhododendron yaoshanense</t>
  </si>
  <si>
    <t>瑶山杜鹃</t>
  </si>
  <si>
    <t>Rhododendron yizhangense</t>
  </si>
  <si>
    <t>宜章杜鹃</t>
  </si>
  <si>
    <t>少鳞杜鹃</t>
  </si>
  <si>
    <t>永宁杜鹃</t>
  </si>
  <si>
    <t>云南杜鹃</t>
  </si>
  <si>
    <t>Rhododendron yunyianum</t>
  </si>
  <si>
    <t>玉树杜鹃</t>
  </si>
  <si>
    <t>白面杜鹃</t>
  </si>
  <si>
    <t>Rhododendron zaleucum var. pubifolium</t>
  </si>
  <si>
    <t>毛叶白面杜鹃</t>
  </si>
  <si>
    <t>Rhododendron zaleucum var. zaleucum</t>
  </si>
  <si>
    <t>白面杜鹃(原变种)</t>
  </si>
  <si>
    <t>泽库杜鹃</t>
  </si>
  <si>
    <t>Rhododendron zhangjiajieense</t>
  </si>
  <si>
    <t>鹧鸪杜鹃</t>
  </si>
  <si>
    <t>中甸杜鹃</t>
  </si>
  <si>
    <t>资源杜鹃</t>
  </si>
  <si>
    <t>Rhodoleia</t>
  </si>
  <si>
    <t>红花荷属</t>
  </si>
  <si>
    <t>红花荷</t>
  </si>
  <si>
    <t>绒毛红花荷</t>
  </si>
  <si>
    <t>小脉红花荷</t>
  </si>
  <si>
    <t>大果红花荷</t>
  </si>
  <si>
    <t>小花红花荷</t>
  </si>
  <si>
    <t>窄瓣红花荷</t>
  </si>
  <si>
    <t>Rhodomyrtus</t>
  </si>
  <si>
    <t>桃金娘属</t>
  </si>
  <si>
    <t>桃金娘</t>
  </si>
  <si>
    <t>Rhodotypos</t>
  </si>
  <si>
    <t>鸡麻属</t>
  </si>
  <si>
    <t>鸡麻</t>
  </si>
  <si>
    <t>Rhoiptelea</t>
  </si>
  <si>
    <t>马尾树属</t>
  </si>
  <si>
    <t>马尾树</t>
  </si>
  <si>
    <t>Rhoipteleaceae</t>
  </si>
  <si>
    <t>马尾树科</t>
  </si>
  <si>
    <t>Rhomboda</t>
  </si>
  <si>
    <t>菱兰属</t>
  </si>
  <si>
    <t>Rhomboda abbreviata</t>
  </si>
  <si>
    <t>小片菱兰</t>
  </si>
  <si>
    <t>Rhomboda fanjingensis</t>
  </si>
  <si>
    <t>贵州菱兰</t>
  </si>
  <si>
    <t>Rhomboda moulmeinensis</t>
  </si>
  <si>
    <t>艳丽菱兰</t>
  </si>
  <si>
    <t>Rhomboda tokioi</t>
  </si>
  <si>
    <t>白肋菱兰</t>
  </si>
  <si>
    <t>Rhopalephora</t>
  </si>
  <si>
    <t>钩毛子草属</t>
  </si>
  <si>
    <t>钩毛子草</t>
  </si>
  <si>
    <t>Rhopalocnemis</t>
  </si>
  <si>
    <t>盾片蛇菰属</t>
  </si>
  <si>
    <t>盾片蛇菰</t>
  </si>
  <si>
    <t>Rhus</t>
  </si>
  <si>
    <t>盐麸木属</t>
  </si>
  <si>
    <t>盐麸木</t>
  </si>
  <si>
    <t>Rhus chinensis var. chinensis</t>
  </si>
  <si>
    <t>盐麸木(原变种)</t>
  </si>
  <si>
    <t>Rhus chinensis var. roxburghii</t>
  </si>
  <si>
    <t>滨盐麸木</t>
  </si>
  <si>
    <t>白背麸杨</t>
  </si>
  <si>
    <t>青麸杨</t>
  </si>
  <si>
    <t>旁遮普麸杨</t>
  </si>
  <si>
    <t>Rhus punjabensis var. pilosa</t>
  </si>
  <si>
    <t>毛麸杨</t>
  </si>
  <si>
    <t>Rhus punjabensis var. sinica</t>
  </si>
  <si>
    <t>红麸杨</t>
  </si>
  <si>
    <t>滇麸杨</t>
  </si>
  <si>
    <t>川麸杨</t>
  </si>
  <si>
    <t>Rhynchanthus</t>
  </si>
  <si>
    <t>喙花姜属</t>
  </si>
  <si>
    <t>喙花姜</t>
  </si>
  <si>
    <t>Rhynchoglossum</t>
  </si>
  <si>
    <t>尖舌苣苔属</t>
  </si>
  <si>
    <t>尖舌苣苔</t>
  </si>
  <si>
    <t>峨嵋尖舌苣苔</t>
  </si>
  <si>
    <t>Rhynchosia</t>
  </si>
  <si>
    <t>鹿藿属</t>
  </si>
  <si>
    <t>渐尖叶鹿藿</t>
  </si>
  <si>
    <t>密果鹿藿</t>
  </si>
  <si>
    <t>中华鹿藿</t>
  </si>
  <si>
    <t>Rhynchosia dielsii</t>
  </si>
  <si>
    <t>菱叶鹿藿</t>
  </si>
  <si>
    <t>喜马拉雅鹿藿</t>
  </si>
  <si>
    <t>Rhynchosia himalensis var. craibiana</t>
  </si>
  <si>
    <t>紫脉花鹿藿</t>
  </si>
  <si>
    <t>Rhynchosia himalensis var. himalensis</t>
  </si>
  <si>
    <t>喜马拉雅鹿藿(原变种)</t>
  </si>
  <si>
    <t>昆明鹿藿</t>
  </si>
  <si>
    <t>黄花鹿藿</t>
  </si>
  <si>
    <t>小鹿藿</t>
  </si>
  <si>
    <t>淡红鹿藿</t>
  </si>
  <si>
    <t>Rhynchosia sericea</t>
  </si>
  <si>
    <t>绒叶鹿藿</t>
  </si>
  <si>
    <t>粘鹿藿</t>
  </si>
  <si>
    <t>鹿藿</t>
  </si>
  <si>
    <t>云南鹿藿</t>
  </si>
  <si>
    <t>Rhynchospora</t>
  </si>
  <si>
    <t>刺子莞属</t>
  </si>
  <si>
    <t>白鳞刺子莞</t>
  </si>
  <si>
    <t>华刺子莞</t>
  </si>
  <si>
    <t>伞房刺子莞</t>
  </si>
  <si>
    <t>细叶刺子莞</t>
  </si>
  <si>
    <t>Rhynchospora gracillima</t>
  </si>
  <si>
    <t>柔弱刺子莞</t>
  </si>
  <si>
    <t>Rhynchospora malasica</t>
  </si>
  <si>
    <t>日本刺子莞</t>
  </si>
  <si>
    <t>刺子莞</t>
  </si>
  <si>
    <t>Rhynchospora rugosa subsp. brownii</t>
  </si>
  <si>
    <t>白喙刺子莞</t>
  </si>
  <si>
    <t>Rhynchospora submarginata</t>
  </si>
  <si>
    <t>类缘刺子莞</t>
  </si>
  <si>
    <t>Rhynchostylis</t>
  </si>
  <si>
    <t>钻喙兰属</t>
  </si>
  <si>
    <t>海南钻喙兰</t>
  </si>
  <si>
    <t>钻喙兰</t>
  </si>
  <si>
    <t>Rhynchotechum</t>
  </si>
  <si>
    <t>线柱苣苔属</t>
  </si>
  <si>
    <t>Rhynchotechum brevipedunculatum</t>
  </si>
  <si>
    <t>异色线柱苣苔</t>
  </si>
  <si>
    <t>Rhynchotechum discolor f. incisum</t>
  </si>
  <si>
    <t>Rhynchotechum discolor var. discolor</t>
  </si>
  <si>
    <t>异色线柱苣苔 (原变种)</t>
  </si>
  <si>
    <t>Rhynchotechum discolor var. incisum</t>
  </si>
  <si>
    <t>羽裂异色线柱苣苔</t>
  </si>
  <si>
    <t>椭圆线柱苣苔</t>
  </si>
  <si>
    <t>冠萼线柱苣苔</t>
  </si>
  <si>
    <t>长梗线柱苣苔</t>
  </si>
  <si>
    <t>毛线柱苣苔</t>
  </si>
  <si>
    <t>Ribes</t>
  </si>
  <si>
    <t>茶藨子属</t>
  </si>
  <si>
    <t>阿尔泰醋栗</t>
  </si>
  <si>
    <t>长刺茶藨子</t>
  </si>
  <si>
    <t>Ribes alpestre var. alpestre</t>
  </si>
  <si>
    <t>长刺茶藨子(原变种)</t>
  </si>
  <si>
    <t>Ribes alpestre var. eglandulosum</t>
  </si>
  <si>
    <t>无腺茶藨子</t>
  </si>
  <si>
    <t>Ribes alpestre var. giganteum</t>
  </si>
  <si>
    <t>大刺茶藨子</t>
  </si>
  <si>
    <t>高茶藨子</t>
  </si>
  <si>
    <t>四川蔓茶藨子</t>
  </si>
  <si>
    <t>美洲茶藨子</t>
  </si>
  <si>
    <t>刺果茶藨子</t>
  </si>
  <si>
    <t>Ribes burejense var. burejense</t>
  </si>
  <si>
    <t>刺果茶藨子(原变种)</t>
  </si>
  <si>
    <t>Ribes burejense var. villosum</t>
  </si>
  <si>
    <t>长毛茶藨子</t>
  </si>
  <si>
    <t>革叶茶藨子</t>
  </si>
  <si>
    <t>Ribes davidii var. ciliatum</t>
  </si>
  <si>
    <t>睫毛茶藨子</t>
  </si>
  <si>
    <t>Ribes davidii var. davidii</t>
  </si>
  <si>
    <t>革叶茶藨子(原变种)</t>
  </si>
  <si>
    <t>Ribes davidii var. lobatum</t>
  </si>
  <si>
    <t>浅裂茶藨子</t>
  </si>
  <si>
    <t>双刺茶藨子</t>
  </si>
  <si>
    <t>花茶藨子</t>
  </si>
  <si>
    <t>簇花茶藨子</t>
  </si>
  <si>
    <t>Ribes fasciculatum var. chinense</t>
  </si>
  <si>
    <t>华蔓茶藨子</t>
  </si>
  <si>
    <t>Ribes fasciculatum var. fasciculatum</t>
  </si>
  <si>
    <t>簇花茶藨子(原变种)</t>
  </si>
  <si>
    <t>Ribes fasciculatum var. guizhouense</t>
  </si>
  <si>
    <t>贵州茶藨子</t>
  </si>
  <si>
    <t>台湾茶藨子</t>
  </si>
  <si>
    <t>鄂西茶藨子</t>
  </si>
  <si>
    <t>富蕴茶藨子</t>
  </si>
  <si>
    <t>陕西茶藨子</t>
  </si>
  <si>
    <t>Ribes giraldii var. cuneatum</t>
  </si>
  <si>
    <t>滨海茶藨子</t>
  </si>
  <si>
    <t>Ribes giraldii var. giraldii</t>
  </si>
  <si>
    <t>陕西茶藨子(原变种)</t>
  </si>
  <si>
    <t>Ribes giraldii var. polyanthum</t>
  </si>
  <si>
    <t>旅顺茶藨子</t>
  </si>
  <si>
    <t>光萼茶藨子</t>
  </si>
  <si>
    <t>光叶茶藨子</t>
  </si>
  <si>
    <t>冰川茶藨子</t>
  </si>
  <si>
    <t>曲萼茶藨子</t>
  </si>
  <si>
    <t>Ribes griffithii var. gongshanense</t>
  </si>
  <si>
    <t>贡山茶藨子</t>
  </si>
  <si>
    <t>Ribes griffithii var. griffithii</t>
  </si>
  <si>
    <t>曲萼茶藨子(原变种)</t>
  </si>
  <si>
    <t>华中茶藨子</t>
  </si>
  <si>
    <t>圆叶茶藨子</t>
  </si>
  <si>
    <t>糖茶藨子</t>
  </si>
  <si>
    <t>Ribes himalense var. glandulosum</t>
  </si>
  <si>
    <t>疏腺茶藨子</t>
  </si>
  <si>
    <t>Ribes himalense var. himalense</t>
  </si>
  <si>
    <t>糖茶藨子(原变种)</t>
  </si>
  <si>
    <t>Ribes himalense var. pubicalycinum</t>
  </si>
  <si>
    <t>毛萼茶藨子</t>
  </si>
  <si>
    <t>Ribes himalense var. trichophyllum</t>
  </si>
  <si>
    <t>异毛茶藨子</t>
  </si>
  <si>
    <t>Ribes himalense var. verruculosum</t>
  </si>
  <si>
    <t>瘤糖茶藨子</t>
  </si>
  <si>
    <t>密刺茶藨子</t>
  </si>
  <si>
    <t>矮醋栗</t>
  </si>
  <si>
    <t>湖南茶藨子</t>
  </si>
  <si>
    <t>康边茶藨子</t>
  </si>
  <si>
    <t>长白茶藨子</t>
  </si>
  <si>
    <t>Ribes komarovii var. cuneifolium</t>
  </si>
  <si>
    <t>楔叶长白茶藨子</t>
  </si>
  <si>
    <t>Ribes komarovii var. komarovii</t>
  </si>
  <si>
    <t>长白茶藨子(原变种)</t>
  </si>
  <si>
    <t>裂叶茶藨子</t>
  </si>
  <si>
    <t>阔叶茶藨子</t>
  </si>
  <si>
    <t>桂叶茶藨子</t>
  </si>
  <si>
    <t>Ribes laurifolium var. laurifolium</t>
  </si>
  <si>
    <t>桂叶茶藨子(原变种)</t>
  </si>
  <si>
    <t>Ribes laurifolium var. yunnanense</t>
  </si>
  <si>
    <t>光果茶藨子</t>
  </si>
  <si>
    <t>Ribes longeracemosum</t>
  </si>
  <si>
    <t>长序茶藨子</t>
  </si>
  <si>
    <t>Ribes longeracemosum var. davidii</t>
  </si>
  <si>
    <t>腺毛茶藨子</t>
  </si>
  <si>
    <t>Ribes longeracemosum var. gracillimum</t>
  </si>
  <si>
    <t>纤细茶藨子</t>
  </si>
  <si>
    <t>Ribes longeracemosum var. longeracemosum</t>
  </si>
  <si>
    <t>长序茶藨子(原变种)</t>
  </si>
  <si>
    <t>Ribes longeracemosum var. pilosum</t>
  </si>
  <si>
    <t>毛长串茶藨子</t>
  </si>
  <si>
    <t>紫花茶藨子</t>
  </si>
  <si>
    <t>东北茶藨子</t>
  </si>
  <si>
    <t>Ribes mandshuricum var. mandshuricum</t>
  </si>
  <si>
    <t>东北茶藨子(原变种)</t>
  </si>
  <si>
    <t>Ribes mandshuricum var. subglabrum</t>
  </si>
  <si>
    <t>光耀北茶藨子</t>
  </si>
  <si>
    <t>Ribes mandshuricum var. villosum</t>
  </si>
  <si>
    <t>内蒙茶藨子</t>
  </si>
  <si>
    <t>尖叶茶藨子</t>
  </si>
  <si>
    <t>华西茶藨子</t>
  </si>
  <si>
    <t>天山茶藨子</t>
  </si>
  <si>
    <t>Ribes meyeri var. meyeri</t>
  </si>
  <si>
    <t>天山茶藨子(原变种)</t>
  </si>
  <si>
    <t>Ribes meyeri var. pubescens</t>
  </si>
  <si>
    <t>北疆茶藨子</t>
  </si>
  <si>
    <t>宝兴茶藨子</t>
  </si>
  <si>
    <t>Ribes moupinense var. moupinense</t>
  </si>
  <si>
    <t>宝兴茶藨子(原变种)</t>
  </si>
  <si>
    <t>Ribes moupinense var. muliense</t>
  </si>
  <si>
    <t>木里茶藨子</t>
  </si>
  <si>
    <t>Ribes moupinense var. pubicarpum</t>
  </si>
  <si>
    <t>毛果茶藨子</t>
  </si>
  <si>
    <t>Ribes moupinense var. tripartitum</t>
  </si>
  <si>
    <t>三裂茶藨子</t>
  </si>
  <si>
    <t>多花茶藨子</t>
  </si>
  <si>
    <t>黑茶藨子</t>
  </si>
  <si>
    <t>香茶藨子</t>
  </si>
  <si>
    <t>东方茶藨子</t>
  </si>
  <si>
    <t>英吉利茶藨子</t>
  </si>
  <si>
    <t>水葡萄茶藨子</t>
  </si>
  <si>
    <t>青海茶藨子</t>
  </si>
  <si>
    <t>毛茶藨子</t>
  </si>
  <si>
    <t>美丽茶藨子</t>
  </si>
  <si>
    <t>Ribes pulchellum var. manshuriense</t>
  </si>
  <si>
    <t>东北小叶茶藨子</t>
  </si>
  <si>
    <t>Ribes pulchellum var. pulchellum</t>
  </si>
  <si>
    <t>美丽茶藨子(原变种)</t>
  </si>
  <si>
    <t>欧洲醋栗</t>
  </si>
  <si>
    <t>红萼茶藨子</t>
  </si>
  <si>
    <t>红茶藨子</t>
  </si>
  <si>
    <t>石生茶藨子</t>
  </si>
  <si>
    <t>四川茶藨子</t>
  </si>
  <si>
    <t>滇中茶藨子</t>
  </si>
  <si>
    <t>长果茶藨子</t>
  </si>
  <si>
    <t>渐尖茶藨子</t>
  </si>
  <si>
    <t>Ribes takare var. desmocarpum</t>
  </si>
  <si>
    <t>束果茶藨子</t>
  </si>
  <si>
    <t>Ribes takare var. takare</t>
  </si>
  <si>
    <t>渐尖茶藨子(原变种)</t>
  </si>
  <si>
    <t>细枝茶藨子</t>
  </si>
  <si>
    <t>Ribes tenue var. incisum</t>
  </si>
  <si>
    <t>深裂茶藨子</t>
  </si>
  <si>
    <t>Ribes tenue var. puberulum</t>
  </si>
  <si>
    <t>Ribes tenue var. tenue</t>
  </si>
  <si>
    <t>细枝茶藨子(原变种)</t>
  </si>
  <si>
    <t>天全茶藨子</t>
  </si>
  <si>
    <t>矮茶藨子</t>
  </si>
  <si>
    <t>Ribes triste var. repens</t>
  </si>
  <si>
    <t>伏生茶藨子</t>
  </si>
  <si>
    <t>Ribes triste var. triste</t>
  </si>
  <si>
    <t>矮茶藨子(原变种)</t>
  </si>
  <si>
    <t>小果茶藨子</t>
  </si>
  <si>
    <t>Ribes vilmorinii var. pubicarpum</t>
  </si>
  <si>
    <t>康定茶藨子</t>
  </si>
  <si>
    <t>Ribes vilmorinii var. vilmorinii</t>
  </si>
  <si>
    <t>小果茶藨子(原变种)</t>
  </si>
  <si>
    <t>绿花茶藨子</t>
  </si>
  <si>
    <t>西藏茶藨子</t>
  </si>
  <si>
    <t>Richardia</t>
  </si>
  <si>
    <t>墨苜蓿属</t>
  </si>
  <si>
    <t>巴西墨苜蓿</t>
  </si>
  <si>
    <t>墨苜蓿</t>
  </si>
  <si>
    <t>Richeriella</t>
  </si>
  <si>
    <t>龙胆木属</t>
  </si>
  <si>
    <t>龙胆木</t>
  </si>
  <si>
    <t>Richteria</t>
  </si>
  <si>
    <t>灰叶匹菊属</t>
  </si>
  <si>
    <t>灰叶匹菊</t>
  </si>
  <si>
    <t>Ricinus</t>
  </si>
  <si>
    <t>蓖麻属</t>
  </si>
  <si>
    <t>蓖麻</t>
  </si>
  <si>
    <t>Rindera</t>
  </si>
  <si>
    <t>翅果草属</t>
  </si>
  <si>
    <t>翅果草</t>
  </si>
  <si>
    <t>Rinorea</t>
  </si>
  <si>
    <t>三角车属</t>
  </si>
  <si>
    <t>三角车</t>
  </si>
  <si>
    <t>毛蕊三角车</t>
  </si>
  <si>
    <t>Rinorea longiracemosa</t>
  </si>
  <si>
    <t>短柄三角车</t>
  </si>
  <si>
    <t>Rinorea virgata</t>
  </si>
  <si>
    <t>鳞隔堇</t>
  </si>
  <si>
    <t>Risleya</t>
  </si>
  <si>
    <t>紫茎兰属</t>
  </si>
  <si>
    <t>紫茎兰</t>
  </si>
  <si>
    <t>Rivina</t>
  </si>
  <si>
    <t>数珠珊瑚属</t>
  </si>
  <si>
    <t>数珠珊瑚</t>
  </si>
  <si>
    <t>Robinia</t>
  </si>
  <si>
    <t>刺槐属</t>
  </si>
  <si>
    <t>毛洋槐</t>
  </si>
  <si>
    <t>刺槐</t>
  </si>
  <si>
    <t>Robiquetia</t>
  </si>
  <si>
    <t>寄树兰属</t>
  </si>
  <si>
    <t>Robiquetia spatulata</t>
  </si>
  <si>
    <t>大叶寄树兰</t>
  </si>
  <si>
    <t>寄树兰</t>
  </si>
  <si>
    <t>Rochelia</t>
  </si>
  <si>
    <t>孪果鹤虱属</t>
  </si>
  <si>
    <t>Rochelia bungei</t>
  </si>
  <si>
    <t>孪果鹤虱</t>
  </si>
  <si>
    <t>Rochelia cardiosepala</t>
  </si>
  <si>
    <t>心萼孪果鹤虱</t>
  </si>
  <si>
    <t>光果孪果鹤虱</t>
  </si>
  <si>
    <t>Rochelia peduncularis</t>
  </si>
  <si>
    <t>总梗孪果鹤虱</t>
  </si>
  <si>
    <t>Rochelia rectipes</t>
  </si>
  <si>
    <t>直柄孪果鹤虱</t>
  </si>
  <si>
    <t>Rodgersia</t>
  </si>
  <si>
    <t>鬼灯檠属</t>
  </si>
  <si>
    <t>七叶鬼灯檠</t>
  </si>
  <si>
    <t>Rodgersia aesculifolia var. aesculifolia</t>
  </si>
  <si>
    <t>七叶鬼灯檠(原变种)</t>
  </si>
  <si>
    <t>Rodgersia aesculifolia var. henrici</t>
  </si>
  <si>
    <t>滇西鬼灯檠</t>
  </si>
  <si>
    <t>羽叶鬼灯檠</t>
  </si>
  <si>
    <t>Rodgersia pinnata var. pinnata</t>
  </si>
  <si>
    <t>羽叶鬼灯檠(原变种)</t>
  </si>
  <si>
    <t>Rodgersia pinnata var. strigosa</t>
  </si>
  <si>
    <t>伏毛鬼灯檠</t>
  </si>
  <si>
    <t>鬼灯檠</t>
  </si>
  <si>
    <t>西南鬼灯檠</t>
  </si>
  <si>
    <t>Rodgersia sambucifolia var. estrigosa</t>
  </si>
  <si>
    <t>光腹鬼灯檠</t>
  </si>
  <si>
    <t>Rodgersia sambucifolia var. sambucifolia</t>
  </si>
  <si>
    <t>西南鬼灯檠(原变种)</t>
  </si>
  <si>
    <t>Roemeria</t>
  </si>
  <si>
    <t>疆罂粟属</t>
  </si>
  <si>
    <t>紫花疆罂粟</t>
  </si>
  <si>
    <t>红花疆罂粟</t>
  </si>
  <si>
    <t>Rohdea</t>
  </si>
  <si>
    <t>万年青属</t>
  </si>
  <si>
    <t>万年青</t>
  </si>
  <si>
    <t>Rollinia</t>
  </si>
  <si>
    <t>娄林果属</t>
  </si>
  <si>
    <t>Rollinia mucosa</t>
  </si>
  <si>
    <t>米糕娄林果</t>
  </si>
  <si>
    <t>Rondeletia</t>
  </si>
  <si>
    <t>郎德木属</t>
  </si>
  <si>
    <t>郎德木</t>
  </si>
  <si>
    <t>Rorippa</t>
  </si>
  <si>
    <t>蔊菜属</t>
  </si>
  <si>
    <t>山芥叶蔊菜</t>
  </si>
  <si>
    <t>Rorippa benghalensis</t>
  </si>
  <si>
    <t>孟加拉蔊蔊菜</t>
  </si>
  <si>
    <t>广州蔊菜</t>
  </si>
  <si>
    <t>无瓣蔊菜</t>
  </si>
  <si>
    <t>高蔊菜</t>
  </si>
  <si>
    <t>风花菜</t>
  </si>
  <si>
    <t>蔊菜</t>
  </si>
  <si>
    <t>Rorippa palustris</t>
  </si>
  <si>
    <t>沼生蔊菜</t>
  </si>
  <si>
    <t>欧亚蔊菜</t>
  </si>
  <si>
    <t>Rosa</t>
  </si>
  <si>
    <t>蔷薇属</t>
  </si>
  <si>
    <t>刺蔷薇</t>
  </si>
  <si>
    <t>腺齿蔷薇</t>
  </si>
  <si>
    <t>银粉蔷薇</t>
  </si>
  <si>
    <t>Rosa baiyushanensis</t>
  </si>
  <si>
    <t>白玉山蔷薇</t>
  </si>
  <si>
    <t>木香花</t>
  </si>
  <si>
    <t>Rosa banksiae var. banksiae</t>
  </si>
  <si>
    <t>木香花(原变种)</t>
  </si>
  <si>
    <t>Rosa banksiae var. normalis</t>
  </si>
  <si>
    <t>单瓣木香花</t>
  </si>
  <si>
    <t>拟木香</t>
  </si>
  <si>
    <t>弯刺蔷薇</t>
  </si>
  <si>
    <t>Rosa beggeriana var. beggeriana</t>
  </si>
  <si>
    <t>弯刺蔷薇(原变种)</t>
  </si>
  <si>
    <t>Rosa beggeriana var. lioui</t>
  </si>
  <si>
    <t>毛叶弯刺蔷薇</t>
  </si>
  <si>
    <t>美蔷薇</t>
  </si>
  <si>
    <t>Rosa bella var. bella</t>
  </si>
  <si>
    <t>美蔷薇(原变种)</t>
  </si>
  <si>
    <t>Rosa bella var. nuda</t>
  </si>
  <si>
    <t>光叶美蔷薇</t>
  </si>
  <si>
    <t>小蘖叶蔷薇</t>
  </si>
  <si>
    <t>硕苞蔷薇</t>
  </si>
  <si>
    <t>Rosa bracteata var. bracteata</t>
  </si>
  <si>
    <t>硕苞蔷薇(原变种)</t>
  </si>
  <si>
    <t>Rosa bracteata var. scabriacaulis</t>
  </si>
  <si>
    <t>密刺硕苞蔷薇</t>
  </si>
  <si>
    <t>复伞房蔷薇</t>
  </si>
  <si>
    <t>短角蔷薇</t>
  </si>
  <si>
    <t>尾叶蔷薇</t>
  </si>
  <si>
    <t>Rosa caudata var. caudata</t>
  </si>
  <si>
    <t>尾叶蔷薇(原变种)</t>
  </si>
  <si>
    <t>Rosa caudata var. maxima</t>
  </si>
  <si>
    <t>大花尾叶蔷薇</t>
  </si>
  <si>
    <t>城口蔷薇</t>
  </si>
  <si>
    <t>月季花</t>
  </si>
  <si>
    <t>Rosa chinensis var. chinensis</t>
  </si>
  <si>
    <t>月季花(原变种)</t>
  </si>
  <si>
    <t>Rosa chinensis var. semperflorens</t>
  </si>
  <si>
    <t>紫月季花</t>
  </si>
  <si>
    <t>Rosa chinensis var. spontanea</t>
  </si>
  <si>
    <t>单瓣月季花</t>
  </si>
  <si>
    <t>伞房蔷薇</t>
  </si>
  <si>
    <t>小果蔷薇</t>
  </si>
  <si>
    <t>Rosa cymosa var. cymosa</t>
  </si>
  <si>
    <t>小果蔷薇(原变种)</t>
  </si>
  <si>
    <t>Rosa cymosa var. dapanshanensis</t>
  </si>
  <si>
    <t>Rosa cymosa var. puberula</t>
  </si>
  <si>
    <t>毛叶山木香</t>
  </si>
  <si>
    <t>Rosa daishanensis</t>
  </si>
  <si>
    <t>岱山蔷薇</t>
  </si>
  <si>
    <t>西北蔷薇</t>
  </si>
  <si>
    <t>Rosa davidii var. davidii</t>
  </si>
  <si>
    <t>西北蔷薇(原变种)</t>
  </si>
  <si>
    <t>Rosa davidii var. elongata</t>
  </si>
  <si>
    <t>长果西北蔷薇</t>
  </si>
  <si>
    <t>山刺玫</t>
  </si>
  <si>
    <t>Rosa davurica var. davurica</t>
  </si>
  <si>
    <t>山刺玫(原变种)</t>
  </si>
  <si>
    <t>Rosa davurica var. glabra</t>
  </si>
  <si>
    <t>光叶山刺玫</t>
  </si>
  <si>
    <t>Rosa davurica var. setacea</t>
  </si>
  <si>
    <t>多刺山刺玫</t>
  </si>
  <si>
    <t>Rosa deqenensis</t>
  </si>
  <si>
    <t>德钦蔷薇</t>
  </si>
  <si>
    <t>Rosa derongensis</t>
  </si>
  <si>
    <t>得荣蔷薇</t>
  </si>
  <si>
    <t>重齿蔷薇</t>
  </si>
  <si>
    <t>Rosa fargesiana</t>
  </si>
  <si>
    <t>川东蔷薇</t>
  </si>
  <si>
    <t>刺毛蔷薇</t>
  </si>
  <si>
    <t>腺果蔷薇</t>
  </si>
  <si>
    <t>腺梗蔷薇</t>
  </si>
  <si>
    <t>Rosa foetida var. persiana</t>
  </si>
  <si>
    <t>重瓣异味蔷薇</t>
  </si>
  <si>
    <t>滇边蔷薇</t>
  </si>
  <si>
    <t>陕西蔷薇</t>
  </si>
  <si>
    <t>Rosa giraldii var. bidentata</t>
  </si>
  <si>
    <t>重齿陕西蔷薇</t>
  </si>
  <si>
    <t>Rosa giraldii var. giraldii</t>
  </si>
  <si>
    <t>陕西蔷薇(原变种)</t>
  </si>
  <si>
    <t>Rosa giraldii var. venulosa</t>
  </si>
  <si>
    <t>毛叶陕西蔷薇</t>
  </si>
  <si>
    <t>绣球蔷薇</t>
  </si>
  <si>
    <t>细梗蔷薇</t>
  </si>
  <si>
    <t>卵果蔷薇</t>
  </si>
  <si>
    <t>软条七蔷薇</t>
  </si>
  <si>
    <t>Rosa hezhangensis</t>
  </si>
  <si>
    <t>赫章蔷薇</t>
  </si>
  <si>
    <t>黄蔷薇</t>
  </si>
  <si>
    <t>腺叶蔷薇</t>
  </si>
  <si>
    <t>长白蔷薇</t>
  </si>
  <si>
    <t>Rosa koreana var. glandulosa</t>
  </si>
  <si>
    <t>腺叶长白蔷薇</t>
  </si>
  <si>
    <t>Rosa koreana var. koreana</t>
  </si>
  <si>
    <t>长白蔷薇(原变种)</t>
  </si>
  <si>
    <t>Rosa kunmingensis</t>
  </si>
  <si>
    <t>昆明蔷薇</t>
  </si>
  <si>
    <t>广东蔷薇</t>
  </si>
  <si>
    <t>Rosa kwangtungensis var. kwangtungensis</t>
  </si>
  <si>
    <t>广东蔷薇(原变种)</t>
  </si>
  <si>
    <t>Rosa kwangtungensis var. mollis</t>
  </si>
  <si>
    <t>毛叶广东蔷薇</t>
  </si>
  <si>
    <t>Rosa kwangtungensis var. plena</t>
  </si>
  <si>
    <t>重瓣广东蔷薇</t>
  </si>
  <si>
    <t>贵州缫丝花</t>
  </si>
  <si>
    <t>金樱子</t>
  </si>
  <si>
    <t>Rosa langyashanica</t>
  </si>
  <si>
    <t>琅琊山蔷薇</t>
  </si>
  <si>
    <t>毛萼蔷薇</t>
  </si>
  <si>
    <t>疏花蔷薇</t>
  </si>
  <si>
    <t>Rosa laxa var. laxa</t>
  </si>
  <si>
    <t>疏花蔷薇(原变种)</t>
  </si>
  <si>
    <t>Rosa laxa var. mollis</t>
  </si>
  <si>
    <t>毛叶疏花蔷薇</t>
  </si>
  <si>
    <t>丽江蔷薇</t>
  </si>
  <si>
    <t>长尖叶蔷薇</t>
  </si>
  <si>
    <t>Rosa longicuspis var. longicuspis</t>
  </si>
  <si>
    <t>长尖叶蔷薇(原变种)</t>
  </si>
  <si>
    <t>Rosa longicuspis var. sinowilsonii</t>
  </si>
  <si>
    <t>多花长尖叶蔷薇</t>
  </si>
  <si>
    <t>Rosa luciae</t>
  </si>
  <si>
    <t>光叶蔷薇</t>
  </si>
  <si>
    <t>Rosa luciae var. luciae</t>
  </si>
  <si>
    <t>光叶蔷薇(原变种)</t>
  </si>
  <si>
    <t>Rosa luciae var. rosea</t>
  </si>
  <si>
    <t>粉花光叶蔷薇</t>
  </si>
  <si>
    <t>亮叶月季</t>
  </si>
  <si>
    <t>Rosa ludingensis</t>
  </si>
  <si>
    <t>泸定蔷薇</t>
  </si>
  <si>
    <t>大叶蔷薇</t>
  </si>
  <si>
    <t>Rosa macrophylla var. glandulifera</t>
  </si>
  <si>
    <t>腺果大叶蔷薇</t>
  </si>
  <si>
    <t>Rosa macrophylla var. macrophylla</t>
  </si>
  <si>
    <t>大叶蔷薇(原变种)</t>
  </si>
  <si>
    <t>毛叶蔷薇</t>
  </si>
  <si>
    <t>伞花蔷薇</t>
  </si>
  <si>
    <t>Rosa miyiensis</t>
  </si>
  <si>
    <t>米易蔷薇</t>
  </si>
  <si>
    <t>玉山蔷薇</t>
  </si>
  <si>
    <t>华西蔷薇</t>
  </si>
  <si>
    <t>Rosa moyesii var. moyesii</t>
  </si>
  <si>
    <t>华西蔷薇(原变种)</t>
  </si>
  <si>
    <t>Rosa moyesii var. pubescens</t>
  </si>
  <si>
    <t>毛叶华西蔷薇</t>
  </si>
  <si>
    <t>多苞蔷薇</t>
  </si>
  <si>
    <t>野蔷薇</t>
  </si>
  <si>
    <t>Rosa multiflora var. cathayensis</t>
  </si>
  <si>
    <t>粉团蔷薇</t>
  </si>
  <si>
    <t>Rosa multiflora var. multiflora</t>
  </si>
  <si>
    <t>野蔷薇(原变种)</t>
  </si>
  <si>
    <t>西南蔷薇</t>
  </si>
  <si>
    <t>香水月季</t>
  </si>
  <si>
    <t>Rosa odorata var. erubescens</t>
  </si>
  <si>
    <t>粉红香水月季</t>
  </si>
  <si>
    <t>Rosa odorata var. gigantea</t>
  </si>
  <si>
    <t>大花香水月季</t>
  </si>
  <si>
    <t>Rosa odorata var. odorata</t>
  </si>
  <si>
    <t>香水月季(原变种)</t>
  </si>
  <si>
    <t>Rosa odorata var. pseudoindica</t>
  </si>
  <si>
    <t>桔黄香水月季</t>
  </si>
  <si>
    <t>峨眉蔷薇</t>
  </si>
  <si>
    <t>尖刺蔷薇</t>
  </si>
  <si>
    <t>全针蔷薇</t>
  </si>
  <si>
    <t>Rosa pinnatisepala</t>
  </si>
  <si>
    <t>羽萼蔷薇</t>
  </si>
  <si>
    <t>宽叶蔷薇</t>
  </si>
  <si>
    <t>中甸刺玫</t>
  </si>
  <si>
    <t>铁杆蔷薇</t>
  </si>
  <si>
    <t>Rosa pricei</t>
  </si>
  <si>
    <t>太鲁阁蔷薇</t>
  </si>
  <si>
    <t>樱草蔷薇</t>
  </si>
  <si>
    <t>粉蕾蔷薇</t>
  </si>
  <si>
    <t>缫丝花</t>
  </si>
  <si>
    <t>悬钩子蔷薇</t>
  </si>
  <si>
    <t>玫瑰</t>
  </si>
  <si>
    <t>Rosa sambucina var. pubescens</t>
  </si>
  <si>
    <t>山蔷薇</t>
  </si>
  <si>
    <t>大红蔷薇</t>
  </si>
  <si>
    <t>Rosa saturata var. glandulosa</t>
  </si>
  <si>
    <t>腺叶大红蔷薇</t>
  </si>
  <si>
    <t>Rosa saturata var. saturata</t>
  </si>
  <si>
    <t>大红蔷薇(原变种)</t>
  </si>
  <si>
    <t>Rosa sect. Banksianae</t>
  </si>
  <si>
    <t>木香组</t>
  </si>
  <si>
    <t>Rosa sect. Bracteatae</t>
  </si>
  <si>
    <t>硕苞组</t>
  </si>
  <si>
    <t>Rosa sect. Chinenses</t>
  </si>
  <si>
    <t>月季组</t>
  </si>
  <si>
    <t>Rosa sect. Cinnamomeae</t>
  </si>
  <si>
    <t>桔味组</t>
  </si>
  <si>
    <t>Rosa sect. Laevigatae</t>
  </si>
  <si>
    <t>金樱子组</t>
  </si>
  <si>
    <t>Rosa sect. Microphyllae</t>
  </si>
  <si>
    <t>小叶组</t>
  </si>
  <si>
    <t>Rosa sect. Pimpinellifoliae</t>
  </si>
  <si>
    <t>芹叶组</t>
  </si>
  <si>
    <t>Rosa sect. Synstylae</t>
  </si>
  <si>
    <t>合柱组</t>
  </si>
  <si>
    <t>绢毛蔷薇</t>
  </si>
  <si>
    <t>钝叶蔷薇</t>
  </si>
  <si>
    <t>Rosa sertata var. multijuga</t>
  </si>
  <si>
    <t>多对钝叶蔷薇</t>
  </si>
  <si>
    <t>Rosa sertata var. sertata</t>
  </si>
  <si>
    <t>钝叶蔷薇(原变种)</t>
  </si>
  <si>
    <t>刺梗蔷薇</t>
  </si>
  <si>
    <t>Rosa shangchengensis</t>
  </si>
  <si>
    <t>商城蔷薇</t>
  </si>
  <si>
    <t>川西蔷薇</t>
  </si>
  <si>
    <t>Rosa sinobiflora</t>
  </si>
  <si>
    <t>双花蔷薇</t>
  </si>
  <si>
    <t>川滇蔷薇</t>
  </si>
  <si>
    <t>Rosa soulieana var. microphylla</t>
  </si>
  <si>
    <t>小叶川滇蔷薇</t>
  </si>
  <si>
    <t>Rosa soulieana var. soulieana</t>
  </si>
  <si>
    <t>川滇蔷薇(原变种)</t>
  </si>
  <si>
    <t>Rosa soulieana var. sungpanensis</t>
  </si>
  <si>
    <t>大叶川滇蔷薇</t>
  </si>
  <si>
    <t>Rosa soulieana var. yunnanensis</t>
  </si>
  <si>
    <t>毛叶川滇蔷薇</t>
  </si>
  <si>
    <t>密刺蔷薇</t>
  </si>
  <si>
    <t>Rosa spinosissima var. altaica</t>
  </si>
  <si>
    <t>大花密刺蔷薇</t>
  </si>
  <si>
    <t>Rosa spinosissima var. spinosissima</t>
  </si>
  <si>
    <t>密刺蔷薇(原变种)</t>
  </si>
  <si>
    <t>Rosa subgen. Hulthemia</t>
  </si>
  <si>
    <t>单叶蔷薇亚属</t>
  </si>
  <si>
    <t>Rosa subgen. Rosa</t>
  </si>
  <si>
    <t>蔷薇亚属</t>
  </si>
  <si>
    <t>扁刺蔷薇</t>
  </si>
  <si>
    <t>Rosa sweginzowii var. glandulosa</t>
  </si>
  <si>
    <t>腺叶扁刺蔷薇</t>
  </si>
  <si>
    <t>Rosa sweginzowii var. stevensii</t>
  </si>
  <si>
    <t>Rosa sweginzowii var. sweginzowii</t>
  </si>
  <si>
    <t>扁刺蔷薇(原变种)</t>
  </si>
  <si>
    <t>Rosa taiwanensis</t>
  </si>
  <si>
    <t>小金樱子</t>
  </si>
  <si>
    <t>求江蔷薇</t>
  </si>
  <si>
    <t>西藏蔷薇</t>
  </si>
  <si>
    <t>高山蔷薇</t>
  </si>
  <si>
    <t>秦岭蔷薇</t>
  </si>
  <si>
    <t>Rosa uniflorella</t>
  </si>
  <si>
    <t>单花合柱蔷薇</t>
  </si>
  <si>
    <t>Rosa uniflorella subsp. adenopetala</t>
  </si>
  <si>
    <t>藏边蔷薇</t>
  </si>
  <si>
    <t>维西蔷薇</t>
  </si>
  <si>
    <t>小叶蔷薇</t>
  </si>
  <si>
    <t>Rosa willmottiae var. glandulifera</t>
  </si>
  <si>
    <t>多腺小叶蔷薇</t>
  </si>
  <si>
    <t>Rosa willmottiae var. willmottiae</t>
  </si>
  <si>
    <t>小叶蔷薇(原变种)</t>
  </si>
  <si>
    <t>黄刺玫</t>
  </si>
  <si>
    <t>Rosa zhongdianensis</t>
  </si>
  <si>
    <t>中甸蔷薇</t>
  </si>
  <si>
    <t>Rosaceae</t>
  </si>
  <si>
    <t>蔷薇科</t>
  </si>
  <si>
    <t>ROSACEAE Subfam. MALOIDEAE</t>
  </si>
  <si>
    <t>苹果亚科</t>
  </si>
  <si>
    <t>ROSACEAE Subfam. PRUNOIDEAE</t>
  </si>
  <si>
    <t>李亚科</t>
  </si>
  <si>
    <t>ROSACEAE Subfam. ROSOIDEAE</t>
  </si>
  <si>
    <t>蔷薇亚科</t>
  </si>
  <si>
    <t>ROSACEAE Subfam. SPIRAEOIDEAE</t>
  </si>
  <si>
    <t>绣线菊亚科</t>
  </si>
  <si>
    <t>Roscoea</t>
  </si>
  <si>
    <t>象牙参属</t>
  </si>
  <si>
    <t>高山象牙参</t>
  </si>
  <si>
    <t>耳叶象牙参</t>
  </si>
  <si>
    <t>Roscoea cangshanensis</t>
  </si>
  <si>
    <t>头花象牙参</t>
  </si>
  <si>
    <t>早花象牙参</t>
  </si>
  <si>
    <t>Roscoea cautleoides var. cautleoides</t>
  </si>
  <si>
    <t>早花象牙参 (原变种)</t>
  </si>
  <si>
    <t>Roscoea cautleoides var. pubescens</t>
  </si>
  <si>
    <t>毛早花象牙参</t>
  </si>
  <si>
    <t>长柄象牙参</t>
  </si>
  <si>
    <t>Roscoea debilis var. debilis</t>
  </si>
  <si>
    <t>长柄象牙参 (原变种)</t>
  </si>
  <si>
    <t>Roscoea debilis var. limprichtii</t>
  </si>
  <si>
    <t>白象牙参</t>
  </si>
  <si>
    <t>Roscoea forrestii</t>
  </si>
  <si>
    <t>大理象牙参</t>
  </si>
  <si>
    <t>大花象牙参</t>
  </si>
  <si>
    <t>Roscoea kunmingensis</t>
  </si>
  <si>
    <t>昆明象牙参</t>
  </si>
  <si>
    <t>Roscoea kunmingensis var. elongatobractea</t>
  </si>
  <si>
    <t>延苞象牙参</t>
  </si>
  <si>
    <t>Roscoea kunmingensis var. kunmingensis</t>
  </si>
  <si>
    <t>昆明象牙参 (原变种)</t>
  </si>
  <si>
    <t>先花象牙参</t>
  </si>
  <si>
    <t>Roscoea schneideriana</t>
  </si>
  <si>
    <t>无柄象牙参</t>
  </si>
  <si>
    <t>Roscoea scillifolia</t>
  </si>
  <si>
    <t>绵枣象牙参</t>
  </si>
  <si>
    <t>藏象牙参</t>
  </si>
  <si>
    <t>Roscoea wardii</t>
  </si>
  <si>
    <t>苍白象牙参</t>
  </si>
  <si>
    <t>Rosmarinus</t>
  </si>
  <si>
    <t>迷迭香属</t>
  </si>
  <si>
    <t>迷迭香</t>
  </si>
  <si>
    <t>Rostrinucula</t>
  </si>
  <si>
    <t>钩子木属</t>
  </si>
  <si>
    <t>钩子木</t>
  </si>
  <si>
    <t>长叶钩子木</t>
  </si>
  <si>
    <t>Rosularia</t>
  </si>
  <si>
    <t>瓦莲属</t>
  </si>
  <si>
    <t>长叶瓦莲</t>
  </si>
  <si>
    <t>卵叶瓦莲</t>
  </si>
  <si>
    <t>小花瓦莲</t>
  </si>
  <si>
    <t>Rotala</t>
  </si>
  <si>
    <t>节节菜属</t>
  </si>
  <si>
    <t>Rotala cordata</t>
  </si>
  <si>
    <t>异叶节节菜</t>
  </si>
  <si>
    <t>密花节节菜</t>
  </si>
  <si>
    <t>Rotala hexandra</t>
  </si>
  <si>
    <t>六蕊节节菜</t>
  </si>
  <si>
    <t>节节菜</t>
  </si>
  <si>
    <t>轮叶节节菜</t>
  </si>
  <si>
    <t>Rotala ramosior</t>
  </si>
  <si>
    <t>美洲节节菜</t>
  </si>
  <si>
    <t>Rotala rosea</t>
  </si>
  <si>
    <t>五蕊节节菜</t>
  </si>
  <si>
    <t>圆叶节节菜</t>
  </si>
  <si>
    <t>Rotala taiwaniana</t>
  </si>
  <si>
    <t>台湾节节菜</t>
  </si>
  <si>
    <t>Rotala wallichii</t>
  </si>
  <si>
    <t>瓦氏节节菜</t>
  </si>
  <si>
    <t>Rothia</t>
  </si>
  <si>
    <t>落地豆属</t>
  </si>
  <si>
    <t>Rothia indica</t>
  </si>
  <si>
    <t>落地豆</t>
  </si>
  <si>
    <t>Rothmannia</t>
  </si>
  <si>
    <t>野栀子属</t>
  </si>
  <si>
    <t>Rothmannia daweishanensis</t>
  </si>
  <si>
    <t>大围山野栀子</t>
  </si>
  <si>
    <t>Rottboellia</t>
  </si>
  <si>
    <t>筒轴茅属</t>
  </si>
  <si>
    <t>Rottboellia cochinchinensis</t>
  </si>
  <si>
    <t>筒轴茅</t>
  </si>
  <si>
    <t>光穗筒轴茅</t>
  </si>
  <si>
    <t>Rotula</t>
  </si>
  <si>
    <t>轮冠木属</t>
  </si>
  <si>
    <t>轮冠木</t>
  </si>
  <si>
    <t>Rourea</t>
  </si>
  <si>
    <t>红叶藤属</t>
  </si>
  <si>
    <t>长尾红叶藤</t>
  </si>
  <si>
    <t>小叶红叶藤</t>
  </si>
  <si>
    <t>红叶藤</t>
  </si>
  <si>
    <t>Rourea minor subsp. caudata</t>
  </si>
  <si>
    <t>Roureopsis</t>
  </si>
  <si>
    <t>朱果藤属</t>
  </si>
  <si>
    <t>朱果藤</t>
  </si>
  <si>
    <t>Rubia</t>
  </si>
  <si>
    <t>茜草属</t>
  </si>
  <si>
    <t>金剑草</t>
  </si>
  <si>
    <t>东南茜草</t>
  </si>
  <si>
    <t>中国茜草</t>
  </si>
  <si>
    <t>Rubia chinensis var. chinensis</t>
  </si>
  <si>
    <t>中国茜草(原变种)</t>
  </si>
  <si>
    <t>Rubia chinensis var. glabrescens</t>
  </si>
  <si>
    <t>无毛大砧草</t>
  </si>
  <si>
    <t>高原茜草</t>
  </si>
  <si>
    <t>茜草</t>
  </si>
  <si>
    <t>厚柄茜草</t>
  </si>
  <si>
    <t>沙生茜草</t>
  </si>
  <si>
    <t>长叶茜草</t>
  </si>
  <si>
    <t>川滇茜草</t>
  </si>
  <si>
    <t>镰叶茜草</t>
  </si>
  <si>
    <t>丝梗茜草</t>
  </si>
  <si>
    <t>红花茜草</t>
  </si>
  <si>
    <t>阔瓣茜草</t>
  </si>
  <si>
    <t>Rubia linii</t>
  </si>
  <si>
    <t>林氏茜草</t>
  </si>
  <si>
    <t>峨嵋茜草</t>
  </si>
  <si>
    <t>黑花茜草</t>
  </si>
  <si>
    <t>梵茜草</t>
  </si>
  <si>
    <t>金钱草</t>
  </si>
  <si>
    <t>钩毛茜草</t>
  </si>
  <si>
    <t>卵叶茜草</t>
  </si>
  <si>
    <t>浅色茜草</t>
  </si>
  <si>
    <t>柄花茜草</t>
  </si>
  <si>
    <t>多脉茜草</t>
  </si>
  <si>
    <t>Rubia pseudogalium</t>
  </si>
  <si>
    <t>高黎贡山茜草</t>
  </si>
  <si>
    <t>翅茎茜草</t>
  </si>
  <si>
    <t>小叶茜草</t>
  </si>
  <si>
    <t>柳叶茜草</t>
  </si>
  <si>
    <t>四叶茜草</t>
  </si>
  <si>
    <t>大叶茜草</t>
  </si>
  <si>
    <t>对叶茜草</t>
  </si>
  <si>
    <t>林生茜草</t>
  </si>
  <si>
    <t>纤梗茜草</t>
  </si>
  <si>
    <t>西藏茜草</t>
  </si>
  <si>
    <t>染色茜草</t>
  </si>
  <si>
    <t>毛果茜草</t>
  </si>
  <si>
    <t>山东茜草</t>
  </si>
  <si>
    <t>多花茜草</t>
  </si>
  <si>
    <t>紫参</t>
  </si>
  <si>
    <t>Rubiaceae</t>
  </si>
  <si>
    <t>茜草科</t>
  </si>
  <si>
    <t>Rubiteucris</t>
  </si>
  <si>
    <t>掌叶石蚕属</t>
  </si>
  <si>
    <t>掌叶石蚕</t>
  </si>
  <si>
    <t>Rubovietnamia</t>
  </si>
  <si>
    <t>越南茜属</t>
  </si>
  <si>
    <t>Rubovietnamia aristata</t>
  </si>
  <si>
    <t>长管越南茜</t>
  </si>
  <si>
    <t>Rubovietnamia nonggangensis</t>
  </si>
  <si>
    <t>弄岗越南茜</t>
  </si>
  <si>
    <t>Rubus</t>
  </si>
  <si>
    <t>悬钩子属</t>
  </si>
  <si>
    <t>尖叶悬钩子</t>
  </si>
  <si>
    <t>Rubus acuminatus var. acuminatus</t>
  </si>
  <si>
    <t>尖叶悬钩子(原变种)</t>
  </si>
  <si>
    <t>Rubus acuminatus var. puberulus</t>
  </si>
  <si>
    <t>柔毛尖叶悬钩子</t>
  </si>
  <si>
    <t>腺毛莓</t>
  </si>
  <si>
    <t>粗叶悬钩子</t>
  </si>
  <si>
    <t>刺萼悬钩子</t>
  </si>
  <si>
    <t>Rubus alexeterius var. acaenocalyx</t>
  </si>
  <si>
    <t>腺毛刺萼悬钩子</t>
  </si>
  <si>
    <t>Rubus alexeterius var. alexeterius</t>
  </si>
  <si>
    <t>刺萼悬钩子(原变种)</t>
  </si>
  <si>
    <t>桤叶悬钩子</t>
  </si>
  <si>
    <t>秀丽莓</t>
  </si>
  <si>
    <t>Rubus amabilis var. aculeatissimus</t>
  </si>
  <si>
    <t>刺萼秀丽莓</t>
  </si>
  <si>
    <t>Rubus amabilis var. amabilis</t>
  </si>
  <si>
    <t>秀丽莓(原变种)</t>
  </si>
  <si>
    <t>Rubus amabilis var. microcarpus</t>
  </si>
  <si>
    <t>小果秀丽莓</t>
  </si>
  <si>
    <t>周毛悬钩子</t>
  </si>
  <si>
    <t>狭苞悬钩子</t>
  </si>
  <si>
    <t>Rubus arachnoideus</t>
  </si>
  <si>
    <t>灰叶悬钩子</t>
  </si>
  <si>
    <t>北悬钩子</t>
  </si>
  <si>
    <t>西南悬钩子</t>
  </si>
  <si>
    <t>桔红悬钩子</t>
  </si>
  <si>
    <t>Rubus aurantiacus var. aurantiacus</t>
  </si>
  <si>
    <t>桔红悬钩子(原变种)</t>
  </si>
  <si>
    <t>Rubus aurantiacus var. obtusifolius</t>
  </si>
  <si>
    <t>钝叶桔红悬钩子</t>
  </si>
  <si>
    <t>藏南悬钩子</t>
  </si>
  <si>
    <t>竹叶鸡爪茶</t>
  </si>
  <si>
    <t>粉枝莓</t>
  </si>
  <si>
    <t>Rubus biflorus var. adenophorus</t>
  </si>
  <si>
    <t>腺毛粉枝莓</t>
  </si>
  <si>
    <t>Rubus biflorus var. biflorus</t>
  </si>
  <si>
    <t>粉枝莓(原变种)</t>
  </si>
  <si>
    <t>Rubus biflorus var. pubescens</t>
  </si>
  <si>
    <t>柔毛粉枝莓</t>
  </si>
  <si>
    <t>滇北悬钩子</t>
  </si>
  <si>
    <t>短柄悬钩子</t>
  </si>
  <si>
    <t>寒莓</t>
  </si>
  <si>
    <t>欧洲木莓</t>
  </si>
  <si>
    <t>Rubus calophyllus</t>
  </si>
  <si>
    <t>猬莓</t>
  </si>
  <si>
    <t>齿萼悬钩子</t>
  </si>
  <si>
    <t>尾叶悬钩子</t>
  </si>
  <si>
    <t>兴安悬钩子</t>
  </si>
  <si>
    <t>长序莓</t>
  </si>
  <si>
    <t>掌叶复盆子</t>
  </si>
  <si>
    <t>Rubus chingii var. chingii</t>
  </si>
  <si>
    <t>掌叶复盆子(原变种)</t>
  </si>
  <si>
    <t>Rubus chingii var. suavissimus</t>
  </si>
  <si>
    <t>甜茶</t>
  </si>
  <si>
    <t>毛萼莓</t>
  </si>
  <si>
    <t>Rubus chroosepalus var. araneosus</t>
  </si>
  <si>
    <t>蛛丝毛萼莓</t>
  </si>
  <si>
    <t>Rubus chroosepalus var. chroosepalus</t>
  </si>
  <si>
    <t>毛萼莓(原变种)</t>
  </si>
  <si>
    <t>黄穗悬钩子</t>
  </si>
  <si>
    <t>Rubus chrysobotrys var. chrysobotrys</t>
  </si>
  <si>
    <t>黄穗悬钩子(原变种)</t>
  </si>
  <si>
    <t>Rubus chrysobotrys var. lobophyllus</t>
  </si>
  <si>
    <t>裂叶黄穗悬钩子</t>
  </si>
  <si>
    <t>网纹悬钩子</t>
  </si>
  <si>
    <t>蛇泡筋</t>
  </si>
  <si>
    <t>华中悬钩子</t>
  </si>
  <si>
    <t>小柱悬钩子</t>
  </si>
  <si>
    <t>Rubus columellaris var. columellaris</t>
  </si>
  <si>
    <t>小柱悬钩子(原变种)</t>
  </si>
  <si>
    <t>Rubus columellaris var. villosus</t>
  </si>
  <si>
    <t>柔毛小柱悬钩子</t>
  </si>
  <si>
    <t>山莓</t>
  </si>
  <si>
    <t>插田泡</t>
  </si>
  <si>
    <t>Rubus coreanus var. coreanus</t>
  </si>
  <si>
    <t>插田泡(原变种)</t>
  </si>
  <si>
    <t>Rubus coreanus var. tomentosus</t>
  </si>
  <si>
    <t>毛叶插田泡</t>
  </si>
  <si>
    <t>厚叶悬钩子</t>
  </si>
  <si>
    <t>牛叠肚</t>
  </si>
  <si>
    <t>Rubus croceacanthus</t>
  </si>
  <si>
    <t>薄瓣悬钩子</t>
  </si>
  <si>
    <t>Rubus croceacanthus var. croceacanthus</t>
  </si>
  <si>
    <t>薄瓣悬钩子(原变种)</t>
  </si>
  <si>
    <t>Rubus croceacanthus var. glaber</t>
  </si>
  <si>
    <t>秃悬钩子</t>
  </si>
  <si>
    <t>三叶悬钩子</t>
  </si>
  <si>
    <t>长叶悬钩子</t>
  </si>
  <si>
    <t>Rubus dolichophyllus var. dolichophyllus</t>
  </si>
  <si>
    <t>长叶悬钩子(原变种)</t>
  </si>
  <si>
    <t>Rubus dolichophyllus var. pubescens</t>
  </si>
  <si>
    <t>毛梗长叶悬钩子</t>
  </si>
  <si>
    <t>白薷</t>
  </si>
  <si>
    <t>闽粤悬钩子</t>
  </si>
  <si>
    <t>Rubus dunnii var. dunnii</t>
  </si>
  <si>
    <t>闽粤悬钩子(原变种)</t>
  </si>
  <si>
    <t>Rubus dunnii var. glabrescens</t>
  </si>
  <si>
    <t>光叶闽粤悬钩子</t>
  </si>
  <si>
    <t>椭圆悬钩子</t>
  </si>
  <si>
    <t>Rubus ellipticus var. ellipticus</t>
  </si>
  <si>
    <t>椭圆悬钩子(原变种)</t>
  </si>
  <si>
    <t>Rubus ellipticus var. obcordatus</t>
  </si>
  <si>
    <t>栽秧泡</t>
  </si>
  <si>
    <t>红果悬钩子</t>
  </si>
  <si>
    <t>Rubus erythrocarpus var. erythrocarpus</t>
  </si>
  <si>
    <t>红果悬钩子(原变种)</t>
  </si>
  <si>
    <t>Rubus erythrocarpus var. weixiensis</t>
  </si>
  <si>
    <t>腺萼红果悬钩子</t>
  </si>
  <si>
    <t>桉叶悬钩子</t>
  </si>
  <si>
    <t>Rubus eucalyptus var. etomentosus</t>
  </si>
  <si>
    <t>脱毛桉叶悬钩子</t>
  </si>
  <si>
    <t>Rubus eucalyptus var. eucalyptus</t>
  </si>
  <si>
    <t>桉叶悬钩子(原变种)</t>
  </si>
  <si>
    <t>Rubus eucalyptus var. trullisatus</t>
  </si>
  <si>
    <t>无腺桉叶悬钩子</t>
  </si>
  <si>
    <t>Rubus eucalyptus var. yunnanensis</t>
  </si>
  <si>
    <t>云南桉叶悬钩子</t>
  </si>
  <si>
    <t>大红泡</t>
  </si>
  <si>
    <t>Rubus eustephanos var. eustephanos</t>
  </si>
  <si>
    <t>大红泡(原变种)</t>
  </si>
  <si>
    <t>Rubus eustephanos var. glanduliger</t>
  </si>
  <si>
    <t>腺毛大红泡</t>
  </si>
  <si>
    <t>峨眉悬钩子</t>
  </si>
  <si>
    <t>Rubus fanjingshanensis</t>
  </si>
  <si>
    <t>梵净山悬钩子</t>
  </si>
  <si>
    <t>黔桂悬钩子</t>
  </si>
  <si>
    <t>攀枝莓</t>
  </si>
  <si>
    <t>弓茎悬钩子</t>
  </si>
  <si>
    <t>Rubus flosculosus var. etomentosus</t>
  </si>
  <si>
    <t>脱毛弓茎悬钩子</t>
  </si>
  <si>
    <t>Rubus flosculosus var. flosculosus</t>
  </si>
  <si>
    <t>弓茎悬钩子(原变种)</t>
  </si>
  <si>
    <t>凉山悬钩子</t>
  </si>
  <si>
    <t>托叶悬钩子</t>
  </si>
  <si>
    <t>台湾悬钩子</t>
  </si>
  <si>
    <t>Rubus forrestianus</t>
  </si>
  <si>
    <t>贡山蓬蘽</t>
  </si>
  <si>
    <t>莓叶悬钩子</t>
  </si>
  <si>
    <t>Rubus fragarioides var. adenophorus</t>
  </si>
  <si>
    <t>腺毛莓叶悬钩子</t>
  </si>
  <si>
    <t>Rubus fragarioides var. fragarioides</t>
  </si>
  <si>
    <t>莓叶悬钩子(原变种)</t>
  </si>
  <si>
    <t>Rubus fragarioides var. pubescens</t>
  </si>
  <si>
    <t>柔毛莓叶悬钩子</t>
  </si>
  <si>
    <t>梣叶悬钩子</t>
  </si>
  <si>
    <t>Rubus fraxinifolius</t>
  </si>
  <si>
    <t>兰屿桤叶悬钩子</t>
  </si>
  <si>
    <t>福建悬钩子</t>
  </si>
  <si>
    <t>锈叶悬钩子</t>
  </si>
  <si>
    <t>黄毛悬钩子</t>
  </si>
  <si>
    <t>光果悬钩子</t>
  </si>
  <si>
    <t>Rubus glabricarpus var. glabratus</t>
  </si>
  <si>
    <t>无毛光果悬钩子</t>
  </si>
  <si>
    <t>Rubus glabricarpus var. glabricarpus</t>
  </si>
  <si>
    <t>光果悬钩子(原变种)</t>
  </si>
  <si>
    <t>腺萼悬钩子</t>
  </si>
  <si>
    <t>Rubus glandulosocarpus</t>
  </si>
  <si>
    <t>腺果悬钩子</t>
  </si>
  <si>
    <t>贡山悬钩子</t>
  </si>
  <si>
    <t>Rubus gongshanensis var. gongshanensis</t>
  </si>
  <si>
    <t>贡山悬钩子(原变种)</t>
  </si>
  <si>
    <t>Rubus gongshanensis var. qiujiangensis</t>
  </si>
  <si>
    <t>无刺贡山悬钩子</t>
  </si>
  <si>
    <t>大序悬钩子</t>
  </si>
  <si>
    <t>中南悬钩子</t>
  </si>
  <si>
    <t>Rubus grayanus var. grayanus</t>
  </si>
  <si>
    <t>中南悬钩子(原变种)</t>
  </si>
  <si>
    <t>Rubus grayanus var. trilobatus</t>
  </si>
  <si>
    <t>三裂中南悬钩子</t>
  </si>
  <si>
    <t>江西悬钩子</t>
  </si>
  <si>
    <t>Rubus gyamdaensis</t>
  </si>
  <si>
    <t>柔毛悬钩子</t>
  </si>
  <si>
    <t>Rubus gyamdaensis var. glabriusculus</t>
  </si>
  <si>
    <t>川西柔毛悬钩子</t>
  </si>
  <si>
    <t>Rubus gyamdaensis var. gyamdaensis</t>
  </si>
  <si>
    <t>柔毛悬钩子(原变种)</t>
  </si>
  <si>
    <t>华南悬钩子</t>
  </si>
  <si>
    <t>戟叶悬钩子</t>
  </si>
  <si>
    <t>Rubus hemithyrsus</t>
  </si>
  <si>
    <t>半锥莓</t>
  </si>
  <si>
    <t>鸡爪茶</t>
  </si>
  <si>
    <t>Rubus henryi var. henryi</t>
  </si>
  <si>
    <t>鸡爪茶(原变种)</t>
  </si>
  <si>
    <t>Rubus henryi var. sozostylus</t>
  </si>
  <si>
    <t>大叶鸡爪茶</t>
  </si>
  <si>
    <t>蓬蘽</t>
  </si>
  <si>
    <t>Rubus hirsutus var. brevipedicellus</t>
  </si>
  <si>
    <t>短梗蓬蘽</t>
  </si>
  <si>
    <t>Rubus hirsutus var. hirsutus</t>
  </si>
  <si>
    <t>蓬蘽(原变种)</t>
  </si>
  <si>
    <t>裂叶悬钩子</t>
  </si>
  <si>
    <t>黄平悬钩子</t>
  </si>
  <si>
    <t>Rubus humulifolius</t>
  </si>
  <si>
    <t>葎草叶悬钩子</t>
  </si>
  <si>
    <t>湖南悬钩子</t>
  </si>
  <si>
    <t>滇藏悬钩子</t>
  </si>
  <si>
    <t>Rubus hypopitys var. hanmiensis</t>
  </si>
  <si>
    <t>汉密悬钩子</t>
  </si>
  <si>
    <t>Rubus hypopitys var. hypopitys</t>
  </si>
  <si>
    <t>滇藏悬钩子(原变种)</t>
  </si>
  <si>
    <t>宜昌悬钩子</t>
  </si>
  <si>
    <t>拟复盆子</t>
  </si>
  <si>
    <t>复盆子</t>
  </si>
  <si>
    <t>Rubus idaeus var. borealisinensis</t>
  </si>
  <si>
    <t>华北复盆子</t>
  </si>
  <si>
    <t>Rubus idaeus var. glabratus</t>
  </si>
  <si>
    <t>无毛复盆子</t>
  </si>
  <si>
    <t>Rubus idaeus var. idaeus</t>
  </si>
  <si>
    <t>复盆子(原变种)</t>
  </si>
  <si>
    <t>陷脉悬钩子</t>
  </si>
  <si>
    <t>白叶莓</t>
  </si>
  <si>
    <t>Rubus innominatus var. aralioides</t>
  </si>
  <si>
    <t>密腺白叶莓</t>
  </si>
  <si>
    <t>Rubus innominatus var. innominatus</t>
  </si>
  <si>
    <t>白叶莓(原变种)</t>
  </si>
  <si>
    <t>Rubus innominatus var. kuntzeanus</t>
  </si>
  <si>
    <t>无腺白叶莓</t>
  </si>
  <si>
    <t>Rubus innominatus var. macrosepalus</t>
  </si>
  <si>
    <t>宽萼白叶莓</t>
  </si>
  <si>
    <t>Rubus innominatus var. quinatus</t>
  </si>
  <si>
    <t>五叶白叶莓</t>
  </si>
  <si>
    <t>红花悬钩子</t>
  </si>
  <si>
    <t>Rubus inopertus var. echinocalyx</t>
  </si>
  <si>
    <t>刺萼红花悬钩子</t>
  </si>
  <si>
    <t>Rubus inopertus var. inopertus</t>
  </si>
  <si>
    <t>红花悬钩子(原变种)</t>
  </si>
  <si>
    <t>Rubus irenaeus</t>
  </si>
  <si>
    <t>灰毛泡</t>
  </si>
  <si>
    <t>Rubus irenaeus var. innoxius</t>
  </si>
  <si>
    <t>尖裂灰毛泡</t>
  </si>
  <si>
    <t>Rubus irenaeus var. irenaeus</t>
  </si>
  <si>
    <t>灰毛泡(原变种)</t>
  </si>
  <si>
    <t>紫色悬钩子</t>
  </si>
  <si>
    <t>蒲桃叶悬钩子</t>
  </si>
  <si>
    <t>Rubus jianensis</t>
  </si>
  <si>
    <t>常绿悬钩子</t>
  </si>
  <si>
    <t>金佛山悬钩子</t>
  </si>
  <si>
    <t>桑叶悬钩子</t>
  </si>
  <si>
    <t>绿叶悬钩子</t>
  </si>
  <si>
    <t>牯岭悬钩子</t>
  </si>
  <si>
    <t>广西悬钩子</t>
  </si>
  <si>
    <t>高粱泡</t>
  </si>
  <si>
    <t>Rubus lambertianus var. glaber</t>
  </si>
  <si>
    <t>光滑高粱泡</t>
  </si>
  <si>
    <t>Rubus lambertianus var. glandulosus</t>
  </si>
  <si>
    <t>腺毛高粱泡</t>
  </si>
  <si>
    <t>Rubus lambertianus var. lambertianus</t>
  </si>
  <si>
    <t>高粱泡(原变种)</t>
  </si>
  <si>
    <t>Rubus lambertianus var. paykouangensis</t>
  </si>
  <si>
    <t>毛叶高粱泡</t>
  </si>
  <si>
    <t>Rubus lanyuensis</t>
  </si>
  <si>
    <t>兰屿悬钩子</t>
  </si>
  <si>
    <t>绵果悬钩子</t>
  </si>
  <si>
    <t>Rubus lasiostylus var. dizygos</t>
  </si>
  <si>
    <t>五叶绵果悬钩子</t>
  </si>
  <si>
    <t>Rubus lasiostylus var. eglandulosus</t>
  </si>
  <si>
    <t>腺梗绵果悬钩子</t>
  </si>
  <si>
    <t>Rubus lasiostylus var. hubeiensis</t>
  </si>
  <si>
    <t>鄂西绵果悬钩子</t>
  </si>
  <si>
    <t>Rubus lasiostylus var. lasiostylus</t>
  </si>
  <si>
    <t>绵果悬钩子(原变种)</t>
  </si>
  <si>
    <t>Rubus lasiostylus var. tomentosus</t>
  </si>
  <si>
    <t>绒毛绵果悬钩子</t>
  </si>
  <si>
    <t>多毛悬钩子</t>
  </si>
  <si>
    <t>Rubus lasiotrichos var. blinii</t>
  </si>
  <si>
    <t>狭萼多毛悬钩子</t>
  </si>
  <si>
    <t>Rubus lasiotrichos var. lasiotrichos</t>
  </si>
  <si>
    <t>多毛悬钩子(原变种)</t>
  </si>
  <si>
    <t>耳叶悬钩子</t>
  </si>
  <si>
    <t>疏松悬钩子</t>
  </si>
  <si>
    <t>白花悬钩子</t>
  </si>
  <si>
    <t>黎川悬钩子</t>
  </si>
  <si>
    <t>绢毛悬钩子</t>
  </si>
  <si>
    <t>Rubus lineatus var. angustifolius</t>
  </si>
  <si>
    <t>狭叶绢毛悬钩子</t>
  </si>
  <si>
    <t>Rubus lineatus var. glabrescens</t>
  </si>
  <si>
    <t>光秃绢毛悬钩子</t>
  </si>
  <si>
    <t>Rubus lineatus var. lineatus</t>
  </si>
  <si>
    <t>绢毛悬钩子(原变种)</t>
  </si>
  <si>
    <t>丽水悬钩子</t>
  </si>
  <si>
    <t>Rubus liui</t>
  </si>
  <si>
    <t>柳氏悬钩子</t>
  </si>
  <si>
    <t>五裂悬钩子</t>
  </si>
  <si>
    <t>角裂悬钩子</t>
  </si>
  <si>
    <t>Rubus lohfauensis</t>
  </si>
  <si>
    <t>罗浮山悬钩子</t>
  </si>
  <si>
    <t>光亮悬钩子</t>
  </si>
  <si>
    <t>绿春悬钩子</t>
  </si>
  <si>
    <t>Rubus luchunensis var. coriaceus</t>
  </si>
  <si>
    <t>硬叶绿春悬钩子</t>
  </si>
  <si>
    <t>Rubus luchunensis var. luchunensis</t>
  </si>
  <si>
    <t>绿春悬钩子(原变种)</t>
  </si>
  <si>
    <t>黄色悬钩子</t>
  </si>
  <si>
    <t>细瘦悬钩子</t>
  </si>
  <si>
    <t>Rubus macilentus var. angulatus</t>
  </si>
  <si>
    <t>棱枝细瘦悬钩子</t>
  </si>
  <si>
    <t>Rubus macilentus var. macilentus</t>
  </si>
  <si>
    <t>细瘦悬钩子(原变种)</t>
  </si>
  <si>
    <t>棠叶悬钩子</t>
  </si>
  <si>
    <t>Rubus malifolius var. longisepalus</t>
  </si>
  <si>
    <t>长萼棠叶悬钩子</t>
  </si>
  <si>
    <t>Rubus malifolius var. malifolius</t>
  </si>
  <si>
    <t>棠叶悬钩子(原变种)</t>
  </si>
  <si>
    <t>麻栗坡悬钩子</t>
  </si>
  <si>
    <t>楸叶悬钩子</t>
  </si>
  <si>
    <t>勐腊悬钩子</t>
  </si>
  <si>
    <t>喜阴悬钩子</t>
  </si>
  <si>
    <t>Rubus mesogaeus var. glabrescens</t>
  </si>
  <si>
    <t>脱毛喜阴悬钩子</t>
  </si>
  <si>
    <t>Rubus mesogaeus var. mesogaeus</t>
  </si>
  <si>
    <t>喜阴悬钩子(原变种)</t>
  </si>
  <si>
    <t>Rubus mesogaeus var. oxycomus</t>
  </si>
  <si>
    <t>腺毛喜阴悬钩子</t>
  </si>
  <si>
    <t>墨脱悬钩子</t>
  </si>
  <si>
    <t>刺毛悬钩子</t>
  </si>
  <si>
    <t>高砂悬钩子</t>
  </si>
  <si>
    <t>Rubus naruhashii</t>
  </si>
  <si>
    <t>矮生悬钩子</t>
  </si>
  <si>
    <t>Rubus neoviburnifolius</t>
  </si>
  <si>
    <t>荚蒾叶悬钩子</t>
  </si>
  <si>
    <t>红泡刺藤</t>
  </si>
  <si>
    <t>聂拉木悬钩子</t>
  </si>
  <si>
    <t>长圆悬钩子</t>
  </si>
  <si>
    <t>宝兴悬钩子</t>
  </si>
  <si>
    <t>太平莓</t>
  </si>
  <si>
    <t>琴叶悬钩子</t>
  </si>
  <si>
    <t>Rubus panduratus var. etomentosus</t>
  </si>
  <si>
    <t>脱毛琴叶悬钩子</t>
  </si>
  <si>
    <t>Rubus panduratus var. panduratus</t>
  </si>
  <si>
    <t>琴叶悬钩子(原变种)</t>
  </si>
  <si>
    <t>圆锥悬钩子</t>
  </si>
  <si>
    <t>Rubus paniculatus var. glabrescens</t>
  </si>
  <si>
    <t>脱毛圆锥悬钩子</t>
  </si>
  <si>
    <t>Rubus paniculatus var. paniculatus</t>
  </si>
  <si>
    <t>圆锥悬钩子(原变种)</t>
  </si>
  <si>
    <t>Rubus pararosifolius</t>
  </si>
  <si>
    <t>矮空心泡</t>
  </si>
  <si>
    <t>乌泡子</t>
  </si>
  <si>
    <t>燪叶悬钩子</t>
  </si>
  <si>
    <t>茅莓</t>
  </si>
  <si>
    <t>Rubus parvifolius var. adenochlamys</t>
  </si>
  <si>
    <t>腺花茅莓</t>
  </si>
  <si>
    <t>Rubus parvifolius var. parvifolius</t>
  </si>
  <si>
    <t>茅莓(原变种)</t>
  </si>
  <si>
    <t>Rubus parvifolius var. toapiensis</t>
  </si>
  <si>
    <t>五叶红梅消</t>
  </si>
  <si>
    <t>少齿悬钩子</t>
  </si>
  <si>
    <t>Rubus paucidentatus var. guangxiensis</t>
  </si>
  <si>
    <t>广西少齿悬钩子</t>
  </si>
  <si>
    <t>Rubus paucidentatus var. paucidentatus</t>
  </si>
  <si>
    <t>少齿悬钩子(原变种)</t>
  </si>
  <si>
    <t>匍匐悬钩子</t>
  </si>
  <si>
    <t>梳齿悬钩子</t>
  </si>
  <si>
    <t>黄泡</t>
  </si>
  <si>
    <t>Rubus pedunculosus</t>
  </si>
  <si>
    <t>密毛纤细悬钩子</t>
  </si>
  <si>
    <t>盾叶莓</t>
  </si>
  <si>
    <t>河口悬钩子</t>
  </si>
  <si>
    <t>掌叶悬钩子</t>
  </si>
  <si>
    <t>Rubus pentagonus var. eglandulosus</t>
  </si>
  <si>
    <t>无腺掌叶悬钩子</t>
  </si>
  <si>
    <t>Rubus pentagonus var. longisepalus</t>
  </si>
  <si>
    <t>长萼掌叶悬钩子</t>
  </si>
  <si>
    <t>Rubus pentagonus var. modestus</t>
  </si>
  <si>
    <t>无刺掌叶悬钩子</t>
  </si>
  <si>
    <t>Rubus pentagonus var. pentagonus</t>
  </si>
  <si>
    <t>掌叶悬钩子(原变种)</t>
  </si>
  <si>
    <t>多腺悬钩子</t>
  </si>
  <si>
    <t>菰帽悬钩子</t>
  </si>
  <si>
    <t>Rubus piluliferus</t>
  </si>
  <si>
    <t>陕西悬钩子</t>
  </si>
  <si>
    <t>羽萼悬钩子</t>
  </si>
  <si>
    <t>Rubus pinnatisepalus var. glandulosus</t>
  </si>
  <si>
    <t>密腺羽萼悬钩子</t>
  </si>
  <si>
    <t>Rubus pinnatisepalus var. pinnatisepalus</t>
  </si>
  <si>
    <t>羽萼悬钩子(原变种)</t>
  </si>
  <si>
    <t>梨叶悬钩子</t>
  </si>
  <si>
    <t>Rubus pirifolius var. cordatus</t>
  </si>
  <si>
    <t>心状梨叶悬钩子</t>
  </si>
  <si>
    <t>Rubus pirifolius var. permollis</t>
  </si>
  <si>
    <t>柔毛梨叶悬钩子</t>
  </si>
  <si>
    <t>Rubus pirifolius var. pirifolius</t>
  </si>
  <si>
    <t>梨叶悬钩子(原变种)</t>
  </si>
  <si>
    <t>Rubus pirifolius var. tomentosus</t>
  </si>
  <si>
    <t>绒毛梨叶悬钩子</t>
  </si>
  <si>
    <t>Rubus platysepalus</t>
  </si>
  <si>
    <t>武岗悬钩子</t>
  </si>
  <si>
    <t>五叶鸡爪茶</t>
  </si>
  <si>
    <t>Rubus pluribracteatus</t>
  </si>
  <si>
    <t>大乌泡</t>
  </si>
  <si>
    <t>Rubus pluribracteatus var. lobatisepalus</t>
  </si>
  <si>
    <t>裂萼大乌泡</t>
  </si>
  <si>
    <t>Rubus pluribracteatus var. pluribracteatus</t>
  </si>
  <si>
    <t>大乌泡(原变种)</t>
  </si>
  <si>
    <t>毛叶悬钩子</t>
  </si>
  <si>
    <t>Rubus poliophyllus var. poliophyllus</t>
  </si>
  <si>
    <t>毛叶悬钩子(原变种)</t>
  </si>
  <si>
    <t>Rubus poliophyllus var. ximengensis</t>
  </si>
  <si>
    <t>西盟悬钩子</t>
  </si>
  <si>
    <t>多齿悬钩子</t>
  </si>
  <si>
    <t>委陵悬钩子</t>
  </si>
  <si>
    <t>早花悬钩子</t>
  </si>
  <si>
    <t>Rubus preptanthus var. mairei</t>
  </si>
  <si>
    <t>狭叶早花悬钩子</t>
  </si>
  <si>
    <t>Rubus preptanthus var. preptanthus</t>
  </si>
  <si>
    <t>早花悬钩子(原变种)</t>
  </si>
  <si>
    <t>假帽莓</t>
  </si>
  <si>
    <t>Rubus pseudopileatus var. glabratus</t>
  </si>
  <si>
    <t>光梗假帽莓</t>
  </si>
  <si>
    <t>Rubus pseudopileatus var. kangdingensis</t>
  </si>
  <si>
    <t>康定假帽莓</t>
  </si>
  <si>
    <t>Rubus pseudopileatus var. pseudopileatus</t>
  </si>
  <si>
    <t>假帽莓(原变种)</t>
  </si>
  <si>
    <t>毛果悬钩子</t>
  </si>
  <si>
    <t>Rubus ptilocarpus var. degensis</t>
  </si>
  <si>
    <t>长萼毛果悬钩子</t>
  </si>
  <si>
    <t>Rubus ptilocarpus var. ptilocarpus</t>
  </si>
  <si>
    <t>毛果悬钩子(原变种)</t>
  </si>
  <si>
    <t>针刺悬钩子</t>
  </si>
  <si>
    <t>Rubus pungens var. linearisepalus</t>
  </si>
  <si>
    <t>线萼针刺悬钩子</t>
  </si>
  <si>
    <t>Rubus pungens var. oldhamii</t>
  </si>
  <si>
    <t>香莓</t>
  </si>
  <si>
    <t>Rubus pungens var. pungens</t>
  </si>
  <si>
    <t>针刺悬钩子(原变种)</t>
  </si>
  <si>
    <t>Rubus pungens var. ternatus</t>
  </si>
  <si>
    <t>三叶针刺悬钩子</t>
  </si>
  <si>
    <t>Rubus pungens var. villosus</t>
  </si>
  <si>
    <t>柔毛针刺悬钩子</t>
  </si>
  <si>
    <t>五叶悬钩子</t>
  </si>
  <si>
    <t>铙平悬钩子</t>
  </si>
  <si>
    <t>Rubus raopingensis var. obtusidentatus</t>
  </si>
  <si>
    <t>钝齿悬钩子</t>
  </si>
  <si>
    <t>Rubus raopingensis var. raopingensis</t>
  </si>
  <si>
    <t>铙平悬钩子(原变种)</t>
  </si>
  <si>
    <t>锈毛莓</t>
  </si>
  <si>
    <t>Rubus reflexus var. hui</t>
  </si>
  <si>
    <t>浅裂锈毛莓</t>
  </si>
  <si>
    <t>Rubus reflexus var. lanceolobus</t>
  </si>
  <si>
    <t>深裂悬钩子</t>
  </si>
  <si>
    <t>Rubus reflexus var. macrophyllus</t>
  </si>
  <si>
    <t>大叶锈毛莓</t>
  </si>
  <si>
    <t>Rubus reflexus var. orogenes</t>
  </si>
  <si>
    <t>长叶锈毛莓</t>
  </si>
  <si>
    <t>Rubus reflexus var. reflexus</t>
  </si>
  <si>
    <t>锈毛莓(原变种)</t>
  </si>
  <si>
    <t>曲萼悬钩子</t>
  </si>
  <si>
    <t>网脉悬钩子</t>
  </si>
  <si>
    <t>Rubus rolfei</t>
  </si>
  <si>
    <t>高山悬钩子</t>
  </si>
  <si>
    <t>空心泡</t>
  </si>
  <si>
    <t>Rubus rosifolius var. coronarius</t>
  </si>
  <si>
    <t>重瓣空心泡</t>
  </si>
  <si>
    <t>Rubus rosifolius var. inermis</t>
  </si>
  <si>
    <t>无刺空心泡</t>
  </si>
  <si>
    <t>Rubus rosifolius var. rosifolius</t>
  </si>
  <si>
    <t>空心泡(原变种)</t>
  </si>
  <si>
    <t>红刺悬钩子</t>
  </si>
  <si>
    <t>棕红悬钩子</t>
  </si>
  <si>
    <t>Rubus rufus var. longipedicellatus</t>
  </si>
  <si>
    <t>长梗棕红悬钩子</t>
  </si>
  <si>
    <t>Rubus rufus var. palmatifidus</t>
  </si>
  <si>
    <t>掌裂棕红悬钩子</t>
  </si>
  <si>
    <t>Rubus rufus var. rufus</t>
  </si>
  <si>
    <t>棕红悬钩子(原变种)</t>
  </si>
  <si>
    <t>库页悬钩子</t>
  </si>
  <si>
    <t>Rubus sachalinensis var. eglandulatus</t>
  </si>
  <si>
    <t>无腺里白悬钩子</t>
  </si>
  <si>
    <t>Rubus sachalinensis var. przewalskii</t>
  </si>
  <si>
    <t>甘肃悬钩子</t>
  </si>
  <si>
    <t>Rubus sachalinensis var. sachalinensis</t>
  </si>
  <si>
    <t>库页悬钩子(原变种)</t>
  </si>
  <si>
    <t>怒江悬钩子</t>
  </si>
  <si>
    <t>石生悬钩子</t>
  </si>
  <si>
    <t>Rubus sect. Chamaebatus</t>
  </si>
  <si>
    <t>矮生莓组</t>
  </si>
  <si>
    <t>Rubus sect. Chamaemorus</t>
  </si>
  <si>
    <t>单性莓组</t>
  </si>
  <si>
    <t>Rubus sect. Cylactis</t>
  </si>
  <si>
    <t>匍匐莓组</t>
  </si>
  <si>
    <t>Rubus sect. Dalibardastrum</t>
  </si>
  <si>
    <t>刺毛莓组</t>
  </si>
  <si>
    <t>Rubus sect. Idaeobatus</t>
  </si>
  <si>
    <t>空心莓组</t>
  </si>
  <si>
    <t>Rubus sect. Lampobatus</t>
  </si>
  <si>
    <t>掌绿莓组</t>
  </si>
  <si>
    <t>Rubus sect. Malachobatus</t>
  </si>
  <si>
    <t>木莓组</t>
  </si>
  <si>
    <t>Rubus sect. Rubus</t>
  </si>
  <si>
    <t>悬钩子组</t>
  </si>
  <si>
    <t>川莓</t>
  </si>
  <si>
    <t>桂滇悬钩子</t>
  </si>
  <si>
    <t>锡金悬钩子</t>
  </si>
  <si>
    <t>单茎悬钩子</t>
  </si>
  <si>
    <t>Rubus spananthus</t>
  </si>
  <si>
    <t>少花悬钩子</t>
  </si>
  <si>
    <t>刺毛白叶莓</t>
  </si>
  <si>
    <t>Rubus splendidissimus</t>
  </si>
  <si>
    <t>直立悬钩子</t>
  </si>
  <si>
    <t>Rubus stans var. soulieanus</t>
  </si>
  <si>
    <t>多刺直立悬钩子</t>
  </si>
  <si>
    <t>Rubus stans var. stans</t>
  </si>
  <si>
    <t>直立悬钩子(原变种)</t>
  </si>
  <si>
    <t>华西悬钩子</t>
  </si>
  <si>
    <t>巨托悬钩子</t>
  </si>
  <si>
    <t>柱序悬钩子</t>
  </si>
  <si>
    <t>紫红悬钩子</t>
  </si>
  <si>
    <t>美饰悬钩子</t>
  </si>
  <si>
    <t>Rubus subornatus var. melanadenus</t>
  </si>
  <si>
    <t>黑腺美饰悬钩子</t>
  </si>
  <si>
    <t>Rubus subornatus var. subornatus</t>
  </si>
  <si>
    <t>美饰悬钩子(原变种)</t>
  </si>
  <si>
    <t>密刺悬钩子</t>
  </si>
  <si>
    <t>Rubus subtibetanus var. glandulosus</t>
  </si>
  <si>
    <t>脱毛密刺悬钩子</t>
  </si>
  <si>
    <t>Rubus subtibetanus var. subtibetanus</t>
  </si>
  <si>
    <t>密刺悬钩子(原变种)</t>
  </si>
  <si>
    <t>红腺悬钩子</t>
  </si>
  <si>
    <t>Rubus sumatranus var. suichangensis</t>
  </si>
  <si>
    <t>木莓</t>
  </si>
  <si>
    <t>台东刺花悬钩子</t>
  </si>
  <si>
    <t>Rubus taitoensis var. aculeatiflorus</t>
  </si>
  <si>
    <t>刺花悬钩子</t>
  </si>
  <si>
    <t>Rubus taitoensis var. taitoensis</t>
  </si>
  <si>
    <t>台东刺花悬钩子(原变种)</t>
  </si>
  <si>
    <t>小叶悬钩子</t>
  </si>
  <si>
    <t>独龙悬钩子</t>
  </si>
  <si>
    <t>灰白毛莓</t>
  </si>
  <si>
    <t>Rubus tephrodes var. ampliflorus</t>
  </si>
  <si>
    <t>无腺灰白毛莓</t>
  </si>
  <si>
    <t>Rubus tephrodes var. holadenus</t>
  </si>
  <si>
    <t>硬腺灰白毛莓</t>
  </si>
  <si>
    <t>Rubus tephrodes var. setosissimus</t>
  </si>
  <si>
    <t>长腺灰白毛莓</t>
  </si>
  <si>
    <t>Rubus tephrodes var. tephrodes</t>
  </si>
  <si>
    <t>灰白毛莓(原变种)</t>
  </si>
  <si>
    <t>西藏悬钩子</t>
  </si>
  <si>
    <t>截叶悬钩子</t>
  </si>
  <si>
    <t>滇西北悬钩子</t>
  </si>
  <si>
    <t>三花悬钩子</t>
  </si>
  <si>
    <t>三色莓</t>
  </si>
  <si>
    <t>三对叶悬钩子</t>
  </si>
  <si>
    <t>光滑悬钩子</t>
  </si>
  <si>
    <t>Rubus tsangii var. tsangii</t>
  </si>
  <si>
    <t>光滑悬钩子(原变种)</t>
  </si>
  <si>
    <t>Rubus tsangii var. yanshanensis</t>
  </si>
  <si>
    <t>铅山悬钩子</t>
  </si>
  <si>
    <t>东南悬钩子</t>
  </si>
  <si>
    <t>Rubus wallichianus</t>
  </si>
  <si>
    <t>红毛悬钩子</t>
  </si>
  <si>
    <t>大苞悬钩子</t>
  </si>
  <si>
    <t>大花悬钩子</t>
  </si>
  <si>
    <t>瓦屋山悬钩子</t>
  </si>
  <si>
    <t>Rubus wilsonii</t>
  </si>
  <si>
    <t>湖北悬钩子</t>
  </si>
  <si>
    <t>Rubus wuchuanensis</t>
  </si>
  <si>
    <t>巫山悬钩子</t>
  </si>
  <si>
    <t>Rubus wuzhianus</t>
  </si>
  <si>
    <t>锯叶悬钩子</t>
  </si>
  <si>
    <t>黄果悬钩子</t>
  </si>
  <si>
    <t>黄脉莓</t>
  </si>
  <si>
    <t>Rubus xanthoneurus var. brevipetiolatus</t>
  </si>
  <si>
    <t>短柄黄脉莓</t>
  </si>
  <si>
    <t>Rubus xanthoneurus var. glandulosus</t>
  </si>
  <si>
    <t>腺毛黄脉莓</t>
  </si>
  <si>
    <t>Rubus xanthoneurus var. xanthoneurus</t>
  </si>
  <si>
    <t>黄脉莓(原变种)</t>
  </si>
  <si>
    <t>西畴悬钩子</t>
  </si>
  <si>
    <t>Rubus yanyunii</t>
  </si>
  <si>
    <t>九仙莓</t>
  </si>
  <si>
    <t>奕武悬钩子</t>
  </si>
  <si>
    <t>Rubus yuliensis</t>
  </si>
  <si>
    <t>玉里悬钩子</t>
  </si>
  <si>
    <t>Rubus yunanicus</t>
  </si>
  <si>
    <t>云南悬钩子</t>
  </si>
  <si>
    <t>草果山悬钩子</t>
  </si>
  <si>
    <t>Rudbeckia</t>
  </si>
  <si>
    <t>金光菊属</t>
  </si>
  <si>
    <t>黑心菊</t>
  </si>
  <si>
    <t>金光菊</t>
  </si>
  <si>
    <t>Ruellia</t>
  </si>
  <si>
    <t>芦莉草属</t>
  </si>
  <si>
    <t>赛山蓝</t>
  </si>
  <si>
    <t>楠草</t>
  </si>
  <si>
    <t>Ruellia tuberosa</t>
  </si>
  <si>
    <t>芦莉草</t>
  </si>
  <si>
    <t>飞来蓝</t>
  </si>
  <si>
    <t>Rumex</t>
  </si>
  <si>
    <t>酸模属</t>
  </si>
  <si>
    <t>酸模</t>
  </si>
  <si>
    <t>小酸模</t>
  </si>
  <si>
    <t>黑龙酸模</t>
  </si>
  <si>
    <t>紫茎酸模</t>
  </si>
  <si>
    <t>水生酸模</t>
  </si>
  <si>
    <t>网果酸模</t>
  </si>
  <si>
    <t>Rumex confertus</t>
  </si>
  <si>
    <t>密生酸模</t>
  </si>
  <si>
    <t>皱叶酸模</t>
  </si>
  <si>
    <t>齿果酸模</t>
  </si>
  <si>
    <t>毛脉酸模</t>
  </si>
  <si>
    <t>戟叶酸模</t>
  </si>
  <si>
    <t>羊蹄</t>
  </si>
  <si>
    <t>长叶酸模</t>
  </si>
  <si>
    <t>刺酸模</t>
  </si>
  <si>
    <t>单瘤酸模</t>
  </si>
  <si>
    <t>小果酸模</t>
  </si>
  <si>
    <t>尼泊尔酸模</t>
  </si>
  <si>
    <t>Rumex nepalensis var. nepalensis</t>
  </si>
  <si>
    <t>尼泊尔酸模(原变种)</t>
  </si>
  <si>
    <t>Rumex nepalensis var. remotiflorus</t>
  </si>
  <si>
    <t>疏花酸模</t>
  </si>
  <si>
    <t>钝叶酸模</t>
  </si>
  <si>
    <t>巴天酸模</t>
  </si>
  <si>
    <t>中亚酸模</t>
  </si>
  <si>
    <t>披针叶酸模</t>
  </si>
  <si>
    <t>蒙新酸模</t>
  </si>
  <si>
    <t>狭叶酸模</t>
  </si>
  <si>
    <t>天山酸模</t>
  </si>
  <si>
    <t>直根酸模</t>
  </si>
  <si>
    <t>长刺酸模</t>
  </si>
  <si>
    <t>永宁酸模</t>
  </si>
  <si>
    <t>Rungia</t>
  </si>
  <si>
    <t>孩儿草属</t>
  </si>
  <si>
    <t>腋花孩儿草</t>
  </si>
  <si>
    <t>囊花孩儿草</t>
  </si>
  <si>
    <t>中华孩儿草</t>
  </si>
  <si>
    <t>密花孩儿草</t>
  </si>
  <si>
    <t>广西孩儿草</t>
  </si>
  <si>
    <t>金沙鼠尾黄</t>
  </si>
  <si>
    <t>长柄孩儿草</t>
  </si>
  <si>
    <t>矮孩儿草</t>
  </si>
  <si>
    <t>Rungia monetaria</t>
  </si>
  <si>
    <t>中越孩儿草</t>
  </si>
  <si>
    <t>那坡孩儿草</t>
  </si>
  <si>
    <t>孩儿草</t>
  </si>
  <si>
    <t>屏边孩儿草</t>
  </si>
  <si>
    <t>尖苞孩儿草</t>
  </si>
  <si>
    <t>匍匐鼠尾黄</t>
  </si>
  <si>
    <t>台湾明萼草</t>
  </si>
  <si>
    <t>云南孩儿草</t>
  </si>
  <si>
    <t>Ruppia</t>
  </si>
  <si>
    <t>川蔓藻属</t>
  </si>
  <si>
    <t>川蔓藻</t>
  </si>
  <si>
    <t>Ruppiaceae</t>
  </si>
  <si>
    <t>川蔓藻科</t>
  </si>
  <si>
    <t>Russowia</t>
  </si>
  <si>
    <t>纹苞菊属</t>
  </si>
  <si>
    <t>纹苞菊</t>
  </si>
  <si>
    <t>Rutaceae</t>
  </si>
  <si>
    <t>芸香科</t>
  </si>
  <si>
    <t>Ryssopterys</t>
  </si>
  <si>
    <t>翅实藤属</t>
  </si>
  <si>
    <t>翅实藤</t>
  </si>
  <si>
    <t>Sabia</t>
  </si>
  <si>
    <t>清风藤属</t>
  </si>
  <si>
    <t>钟花清风藤</t>
  </si>
  <si>
    <t>Sabia campanulata subsp. campanulata</t>
  </si>
  <si>
    <t>钟花清风藤(原变种)</t>
  </si>
  <si>
    <t>Sabia campanulata subsp. ritchieae</t>
  </si>
  <si>
    <t>鄂西清风藤</t>
  </si>
  <si>
    <t>革叶清风藤</t>
  </si>
  <si>
    <t>平伐清风藤</t>
  </si>
  <si>
    <t>灰背清风藤</t>
  </si>
  <si>
    <t>凹萼清风藤</t>
  </si>
  <si>
    <t>簇花清风藤</t>
  </si>
  <si>
    <t>清风藤</t>
  </si>
  <si>
    <t>Sabia japonica var. japonica</t>
  </si>
  <si>
    <t>清风藤(原变种)</t>
  </si>
  <si>
    <t>Sabia japonica var. sinensis</t>
  </si>
  <si>
    <t>中华清风藤</t>
  </si>
  <si>
    <t>Sabia lanceolata</t>
  </si>
  <si>
    <t>披针清风藤</t>
  </si>
  <si>
    <t>柠檬清风藤</t>
  </si>
  <si>
    <t>长脉清风藤</t>
  </si>
  <si>
    <t>锥序清风藤</t>
  </si>
  <si>
    <t>小花清风藤</t>
  </si>
  <si>
    <t>Sabia purpurea subsp. dumicola</t>
  </si>
  <si>
    <t>灌丛清风藤</t>
  </si>
  <si>
    <t>四川清风藤</t>
  </si>
  <si>
    <t>Sabia schumanniana subsp. pluriflora</t>
  </si>
  <si>
    <t>多花清风藤</t>
  </si>
  <si>
    <t>Sabia schumanniana subsp. schumanniana</t>
  </si>
  <si>
    <t>四川清风藤(原变种)</t>
  </si>
  <si>
    <t>尖叶清风藤</t>
  </si>
  <si>
    <t>阿里山清风藤</t>
  </si>
  <si>
    <t>云南清风藤</t>
  </si>
  <si>
    <t>Sabia yunnanensis subsp. latifolia</t>
  </si>
  <si>
    <t>阔叶清风藤</t>
  </si>
  <si>
    <t>Sabia yunnanensis subsp. yunnanensis</t>
  </si>
  <si>
    <t>云南清风藤(原变种)</t>
  </si>
  <si>
    <t>Sabiaceae</t>
  </si>
  <si>
    <t>清风藤科</t>
  </si>
  <si>
    <t>Saccharum</t>
  </si>
  <si>
    <t>甘蔗属</t>
  </si>
  <si>
    <t>斑茅</t>
  </si>
  <si>
    <t>Saccharum arundinaceum var. arundinaceum</t>
  </si>
  <si>
    <t>斑茅(原变种)</t>
  </si>
  <si>
    <t>Saccharum arundinaceum var. trichophyllum</t>
  </si>
  <si>
    <t>毛颖斑茅</t>
  </si>
  <si>
    <t>细秆甘蔗</t>
  </si>
  <si>
    <t>金猫尾</t>
  </si>
  <si>
    <t>台蔗茅</t>
  </si>
  <si>
    <t>长齿蔗茅</t>
  </si>
  <si>
    <t>河八王</t>
  </si>
  <si>
    <t>甘蔗</t>
  </si>
  <si>
    <t>Saccharum procerum</t>
  </si>
  <si>
    <t>狭叶斑茅</t>
  </si>
  <si>
    <t>沙生蔗茅</t>
  </si>
  <si>
    <t>蔗茅</t>
  </si>
  <si>
    <t>竹蔗</t>
  </si>
  <si>
    <t>甜根子草</t>
  </si>
  <si>
    <t>Sacciolepis</t>
  </si>
  <si>
    <t>囊颖草属</t>
  </si>
  <si>
    <t>囊颖草</t>
  </si>
  <si>
    <t>间序囊颖草</t>
  </si>
  <si>
    <t>鼠尾囊颖草</t>
  </si>
  <si>
    <t>Sacciolepis myosuroides var. myosuroides</t>
  </si>
  <si>
    <t>鼠尾囊颖草(原变种)</t>
  </si>
  <si>
    <t>Sacciolepis myosuroides var. nana</t>
  </si>
  <si>
    <t>矮小囊颖草</t>
  </si>
  <si>
    <t>Saccolabiopsis</t>
  </si>
  <si>
    <t>拟囊唇兰属</t>
  </si>
  <si>
    <t>Saccolabiopsis taiwaniana</t>
  </si>
  <si>
    <t>台湾拟囊唇兰</t>
  </si>
  <si>
    <t>Saccolabiopsis wulaokenensis</t>
  </si>
  <si>
    <t>拟囊唇兰</t>
  </si>
  <si>
    <t>Sadiria</t>
  </si>
  <si>
    <t>Sadiria aberrans</t>
  </si>
  <si>
    <t>Sageretia</t>
  </si>
  <si>
    <t>雀梅藤属</t>
  </si>
  <si>
    <t>窄叶雀梅藤</t>
  </si>
  <si>
    <t>茶叶雀梅藤</t>
  </si>
  <si>
    <t>纤细雀梅藤</t>
  </si>
  <si>
    <t>钩枝雀梅藤</t>
  </si>
  <si>
    <t>Sageretia hamosa var. hamosa</t>
  </si>
  <si>
    <t>钩枝雀梅藤(原变种)</t>
  </si>
  <si>
    <t>Sageretia hamosa var. trichoclada</t>
  </si>
  <si>
    <t>毛枝雀梅藤</t>
  </si>
  <si>
    <t>梗花雀梅藤</t>
  </si>
  <si>
    <t>凹叶雀梅藤</t>
  </si>
  <si>
    <t>疏花雀梅藤</t>
  </si>
  <si>
    <t>Sageretia lijiangensis</t>
  </si>
  <si>
    <t>丽江雀梅藤</t>
  </si>
  <si>
    <t>亮叶雀梅藤</t>
  </si>
  <si>
    <t>刺藤子</t>
  </si>
  <si>
    <t>峨眉雀梅藤</t>
  </si>
  <si>
    <t>少脉雀梅藤</t>
  </si>
  <si>
    <t>Sageretia pedicellata</t>
  </si>
  <si>
    <t>南丹雀梅藤</t>
  </si>
  <si>
    <t>峦大雀梅藤</t>
  </si>
  <si>
    <t>皱叶雀梅藤</t>
  </si>
  <si>
    <t>尾叶雀梅藤</t>
  </si>
  <si>
    <t>雀梅藤</t>
  </si>
  <si>
    <t>Sageretia thea var. cordiformis</t>
  </si>
  <si>
    <t>心叶雀梅藤</t>
  </si>
  <si>
    <t>Sageretia thea var. thea</t>
  </si>
  <si>
    <t>雀梅藤(原变种)</t>
  </si>
  <si>
    <t>Sageretia thea var. tomentosa</t>
  </si>
  <si>
    <t>毛叶雀梅藤</t>
  </si>
  <si>
    <t>Sageretia yilinii</t>
  </si>
  <si>
    <t>脱毛雀梅藤</t>
  </si>
  <si>
    <t>Sagina</t>
  </si>
  <si>
    <t>漆姑草属</t>
  </si>
  <si>
    <t>漆姑草</t>
  </si>
  <si>
    <t>根叶漆姑草</t>
  </si>
  <si>
    <t>仰卧漆姑草</t>
  </si>
  <si>
    <t>无毛漆姑草</t>
  </si>
  <si>
    <t>Sagittaria</t>
  </si>
  <si>
    <t>慈姑属</t>
  </si>
  <si>
    <t>Sagittaria guayanensis subsp. lappula</t>
  </si>
  <si>
    <t>冠果草</t>
  </si>
  <si>
    <t>利川慈姑</t>
  </si>
  <si>
    <t>浮叶慈姑</t>
  </si>
  <si>
    <t>Sagittaria potamogetonifolia</t>
  </si>
  <si>
    <t>小慈姑</t>
  </si>
  <si>
    <t>矮慈姑</t>
  </si>
  <si>
    <t>腾冲慈姑</t>
  </si>
  <si>
    <t>野慈姑</t>
  </si>
  <si>
    <t>Sagittaria trifolia subsp. leucopetala</t>
  </si>
  <si>
    <t>华夏慈姑</t>
  </si>
  <si>
    <t>Sagittaria trifolia subsp. trifolia</t>
  </si>
  <si>
    <t>野慈姑(原亚种)</t>
  </si>
  <si>
    <t>Salacca</t>
  </si>
  <si>
    <t>蛇皮果属</t>
  </si>
  <si>
    <t>Salacca griffithii</t>
  </si>
  <si>
    <t>滇西蛇皮果</t>
  </si>
  <si>
    <t>Salacia</t>
  </si>
  <si>
    <t>五层龙属</t>
  </si>
  <si>
    <t>阔叶五层龙</t>
  </si>
  <si>
    <t>橙果五层龙</t>
  </si>
  <si>
    <t>Salacia chinensis</t>
  </si>
  <si>
    <t>五层龙</t>
  </si>
  <si>
    <t>柳叶五层龙</t>
  </si>
  <si>
    <t>密花五层龙</t>
  </si>
  <si>
    <t>粉叶五层龙</t>
  </si>
  <si>
    <t>海南五层龙</t>
  </si>
  <si>
    <t>河口五层龙</t>
  </si>
  <si>
    <t>多籽五层龙</t>
  </si>
  <si>
    <t>无柄五层龙</t>
  </si>
  <si>
    <t>Salicaceae</t>
  </si>
  <si>
    <t>杨柳科</t>
  </si>
  <si>
    <t>Salicornia</t>
  </si>
  <si>
    <t>盐角草属</t>
  </si>
  <si>
    <t>盐角草</t>
  </si>
  <si>
    <t>Salix</t>
  </si>
  <si>
    <t>柳属</t>
  </si>
  <si>
    <t>阿拉套柳</t>
  </si>
  <si>
    <t>白柳</t>
  </si>
  <si>
    <t>秦岭柳</t>
  </si>
  <si>
    <t>Salix alfredii var. alfredii</t>
  </si>
  <si>
    <t>秦岭柳 (原变种)</t>
  </si>
  <si>
    <t>Salix alfredii var. fengxianica</t>
  </si>
  <si>
    <t>凤县柳</t>
  </si>
  <si>
    <t>九鼎柳</t>
  </si>
  <si>
    <t>环纹矮柳</t>
  </si>
  <si>
    <t>Salix annulifera var. annulifera</t>
  </si>
  <si>
    <t>环纹矮柳(原变种)</t>
  </si>
  <si>
    <t>Salix annulifera var. dentata</t>
  </si>
  <si>
    <t>齿苞矮柳</t>
  </si>
  <si>
    <t>Salix annulifera var. glabra</t>
  </si>
  <si>
    <t>五毛矮柳</t>
  </si>
  <si>
    <t>Salix annulifera var. macroula</t>
  </si>
  <si>
    <t>匙叶矮柳</t>
  </si>
  <si>
    <t>圆齿垫柳</t>
  </si>
  <si>
    <t>北极柳</t>
  </si>
  <si>
    <t>Salix areostachya</t>
  </si>
  <si>
    <t>纤序柳</t>
  </si>
  <si>
    <t>银柳</t>
  </si>
  <si>
    <t>银光柳</t>
  </si>
  <si>
    <t>银毛果柳</t>
  </si>
  <si>
    <t>奇花柳</t>
  </si>
  <si>
    <t>Salix atopantha var. atopantha</t>
  </si>
  <si>
    <t>奇花柳(原变种)</t>
  </si>
  <si>
    <t>Salix atopantha var. glabra</t>
  </si>
  <si>
    <t>Salix atopantha var. pedicellata</t>
  </si>
  <si>
    <t>长柄奇花柳</t>
  </si>
  <si>
    <t>藏南柳</t>
  </si>
  <si>
    <t>垂柳</t>
  </si>
  <si>
    <t>Salix babylonica var. babylonica</t>
  </si>
  <si>
    <t>垂柳(原变种)</t>
  </si>
  <si>
    <t>Salix babylonica var. glandulipilosa</t>
  </si>
  <si>
    <t>腺毛垂柳</t>
  </si>
  <si>
    <t>百里柳</t>
  </si>
  <si>
    <t>Salix balansaei</t>
  </si>
  <si>
    <t>中越柳</t>
  </si>
  <si>
    <t>Salix balansaei var. balansaei</t>
  </si>
  <si>
    <t>中越柳(原变种)</t>
  </si>
  <si>
    <t>Salix balansaei var. hunanensis</t>
  </si>
  <si>
    <t>湘柳</t>
  </si>
  <si>
    <t>白背柳</t>
  </si>
  <si>
    <t>班公柳</t>
  </si>
  <si>
    <t>刺叶柳</t>
  </si>
  <si>
    <t>不丹柳</t>
  </si>
  <si>
    <t>碧口柳</t>
  </si>
  <si>
    <t>Salix bikouensis var. bikouensis</t>
  </si>
  <si>
    <t>碧口柳 (原变种)</t>
  </si>
  <si>
    <t>Salix bikouensis var. villosa</t>
  </si>
  <si>
    <t>毛碧口柳</t>
  </si>
  <si>
    <t>庙王柳</t>
  </si>
  <si>
    <t>双柱柳</t>
  </si>
  <si>
    <t>Salix blakii</t>
  </si>
  <si>
    <t>黄线柳</t>
  </si>
  <si>
    <t>Salix boseensis</t>
  </si>
  <si>
    <t>桂柳</t>
  </si>
  <si>
    <t>Salix bouffordii</t>
  </si>
  <si>
    <t>小垫柳</t>
  </si>
  <si>
    <t>Salix brachista var. brachista</t>
  </si>
  <si>
    <t>小垫柳(原变种)</t>
  </si>
  <si>
    <t>Salix brachista var. integra</t>
  </si>
  <si>
    <t>全缘小垫柳</t>
  </si>
  <si>
    <t>Salix brachista var. pilifera</t>
  </si>
  <si>
    <t>毛果小垫柳</t>
  </si>
  <si>
    <t>Salix burqinensis</t>
  </si>
  <si>
    <t>布尔津柳</t>
  </si>
  <si>
    <t>欧杞柳</t>
  </si>
  <si>
    <t>长柄垫柳</t>
  </si>
  <si>
    <t>Salix calyculata var. calyculata</t>
  </si>
  <si>
    <t>长柄垫柳(原变种)</t>
  </si>
  <si>
    <t>Salix calyculata var. gongshanica</t>
  </si>
  <si>
    <t>贡山长柄垫柳</t>
  </si>
  <si>
    <t>圆头柳</t>
  </si>
  <si>
    <t>黄花柳</t>
  </si>
  <si>
    <t>蓝叶柳</t>
  </si>
  <si>
    <t>黄皮柳</t>
  </si>
  <si>
    <t>油柴柳</t>
  </si>
  <si>
    <t>中华柳</t>
  </si>
  <si>
    <t>云南柳</t>
  </si>
  <si>
    <t>腺柳</t>
  </si>
  <si>
    <t>Salix chaenomeloides var. chaenomeloides</t>
  </si>
  <si>
    <t>腺柳(原变种)</t>
  </si>
  <si>
    <t>Salix chaenomeloides var. glandulifolia</t>
  </si>
  <si>
    <t>腺叶腺柳</t>
  </si>
  <si>
    <t>命齿柳</t>
  </si>
  <si>
    <t>乌柳</t>
  </si>
  <si>
    <t>Salix cheilophila var. acuminata</t>
  </si>
  <si>
    <t>宽叶乌柳</t>
  </si>
  <si>
    <t>Salix cheilophila var. cheilophila</t>
  </si>
  <si>
    <t>乌柳(原变种)</t>
  </si>
  <si>
    <t>Salix cheilophila var. microstachyoides</t>
  </si>
  <si>
    <t>大红柳</t>
  </si>
  <si>
    <t>Salix cheilophila var. villosa</t>
  </si>
  <si>
    <t>毛苞乌柳</t>
  </si>
  <si>
    <t>浙江柳</t>
  </si>
  <si>
    <t>银叶柳</t>
  </si>
  <si>
    <t>Salix chienii var. chienii</t>
  </si>
  <si>
    <t>银叶柳 (原变种)</t>
  </si>
  <si>
    <t>Salix chienii var. pubigera</t>
  </si>
  <si>
    <t>常宁柳</t>
  </si>
  <si>
    <t>鸡公柳</t>
  </si>
  <si>
    <t>秦柳</t>
  </si>
  <si>
    <t>灰柳</t>
  </si>
  <si>
    <t>栅枝垫柳</t>
  </si>
  <si>
    <t>怒江矮柳</t>
  </si>
  <si>
    <t>Salix contortiapiculata</t>
  </si>
  <si>
    <t>扭尖柳</t>
  </si>
  <si>
    <t>锯齿叶垫柳</t>
  </si>
  <si>
    <t>杯腺柳</t>
  </si>
  <si>
    <t>Salix cupularis var. acutifolia</t>
  </si>
  <si>
    <t>尖叶杯腺柳</t>
  </si>
  <si>
    <t>Salix cupularis var. cupularis</t>
  </si>
  <si>
    <t>杯腺柳 (原变种)</t>
  </si>
  <si>
    <t>Salix cyanolimnea</t>
  </si>
  <si>
    <t>光果乌柳</t>
  </si>
  <si>
    <t>Salix daguanensis</t>
  </si>
  <si>
    <t>大关柳</t>
  </si>
  <si>
    <t>大理柳</t>
  </si>
  <si>
    <t>褐背柳</t>
  </si>
  <si>
    <t>节枝柳</t>
  </si>
  <si>
    <t>毛枝柳</t>
  </si>
  <si>
    <t>腹毛柳</t>
  </si>
  <si>
    <t>Salix delavayana var. delavayana</t>
  </si>
  <si>
    <t>腹毛柳 (原变种)</t>
  </si>
  <si>
    <t>Salix delavayana var. pilososuturalis</t>
  </si>
  <si>
    <t>毛缝腹毛柳</t>
  </si>
  <si>
    <t>齿叶柳</t>
  </si>
  <si>
    <t>异色柳</t>
  </si>
  <si>
    <t>Salix dibapha var. biglandulosa</t>
  </si>
  <si>
    <t>二腺异色柳</t>
  </si>
  <si>
    <t>Salix dibapha var. dibapha</t>
  </si>
  <si>
    <t>异色柳 (原变种)</t>
  </si>
  <si>
    <t>异型柳</t>
  </si>
  <si>
    <t>Salix dissa var. cereifolia</t>
  </si>
  <si>
    <t>单腺异型柳</t>
  </si>
  <si>
    <t>Salix dissa var. dissa</t>
  </si>
  <si>
    <t>异型柳 (原变种)</t>
  </si>
  <si>
    <t>Salix divaricata var. metaformosa</t>
  </si>
  <si>
    <t>长圆叶柳</t>
  </si>
  <si>
    <t>叉柱柳</t>
  </si>
  <si>
    <t>台湾柳</t>
  </si>
  <si>
    <t>Salix donggouxianica</t>
  </si>
  <si>
    <t>东沟柳</t>
  </si>
  <si>
    <t>林柳</t>
  </si>
  <si>
    <t>长梗柳</t>
  </si>
  <si>
    <t>Salix dunnii var. dunnii</t>
  </si>
  <si>
    <t>长梗柳 (原变种)</t>
  </si>
  <si>
    <t>Salix dunnii var. tsoongii</t>
  </si>
  <si>
    <t>钟氏柳</t>
  </si>
  <si>
    <t>长柱柳</t>
  </si>
  <si>
    <t>绵毛柳</t>
  </si>
  <si>
    <t>Salix eriostachya</t>
  </si>
  <si>
    <t>绵穗柳</t>
  </si>
  <si>
    <t>Salix eriostachya var. eriostachya</t>
  </si>
  <si>
    <t>绵穗柳 (原变种)</t>
  </si>
  <si>
    <t>Salix eriostachya var. lineariloba</t>
  </si>
  <si>
    <t>线裂绵穗柳</t>
  </si>
  <si>
    <t>银背柳</t>
  </si>
  <si>
    <t>巴柳</t>
  </si>
  <si>
    <t>川鄂柳</t>
  </si>
  <si>
    <t>Salix fargesii var. fargesii</t>
  </si>
  <si>
    <t>川鄂柳 (原变种)</t>
  </si>
  <si>
    <t>Salix fargesii var. kansuensis</t>
  </si>
  <si>
    <t>甘肃柳</t>
  </si>
  <si>
    <t>藏匐柳</t>
  </si>
  <si>
    <t>Salix faxonianoides var. faxonianoides</t>
  </si>
  <si>
    <t>藏匐柳(原变种)</t>
  </si>
  <si>
    <t>Salix faxonianoides var. villosa</t>
  </si>
  <si>
    <t>毛轴藏匐柳</t>
  </si>
  <si>
    <t>山羊柳</t>
  </si>
  <si>
    <t>贡山柳</t>
  </si>
  <si>
    <t>Salix fengiana var. fengiana</t>
  </si>
  <si>
    <t>贡山柳(原变种)</t>
  </si>
  <si>
    <t>Salix fengiana var. gymnocarpa</t>
  </si>
  <si>
    <t>裸果贡山柳</t>
  </si>
  <si>
    <t>扇叶垫柳</t>
  </si>
  <si>
    <t>丛毛矮柳</t>
  </si>
  <si>
    <t>崖柳</t>
  </si>
  <si>
    <t>爆竹柳</t>
  </si>
  <si>
    <t>褐毛柳</t>
  </si>
  <si>
    <t>吉拉柳</t>
  </si>
  <si>
    <t>Salix glareorum</t>
  </si>
  <si>
    <t>石流垫柳</t>
  </si>
  <si>
    <t>灰蓝柳</t>
  </si>
  <si>
    <t>Salix gonggashanica</t>
  </si>
  <si>
    <t>黄柳</t>
  </si>
  <si>
    <t>细枝柳</t>
  </si>
  <si>
    <t>细柱柳</t>
  </si>
  <si>
    <t>细序柳</t>
  </si>
  <si>
    <t>江达柳</t>
  </si>
  <si>
    <t>吉隆垫柳</t>
  </si>
  <si>
    <t>Salix hainanica</t>
  </si>
  <si>
    <t>川红柳</t>
  </si>
  <si>
    <t>戟柳</t>
  </si>
  <si>
    <t>黑水柳</t>
  </si>
  <si>
    <t>紫枝柳</t>
  </si>
  <si>
    <t>Salix heterochroma var. glabra</t>
  </si>
  <si>
    <t>无毛紫枝柳</t>
  </si>
  <si>
    <t>Salix heterochroma var. heterochroma</t>
  </si>
  <si>
    <t>紫枝柳 (原变种)</t>
  </si>
  <si>
    <t>异蕊柳</t>
  </si>
  <si>
    <t>毛枝垫柳</t>
  </si>
  <si>
    <t>兴安柳</t>
  </si>
  <si>
    <t>呼玛柳</t>
  </si>
  <si>
    <t>湖北柳</t>
  </si>
  <si>
    <t>川柳</t>
  </si>
  <si>
    <t>Salix hylonoma var. hylonoma</t>
  </si>
  <si>
    <t>川柳(原变种)</t>
  </si>
  <si>
    <t>Salix hylonoma var. liocarpa</t>
  </si>
  <si>
    <t>光果川柳</t>
  </si>
  <si>
    <t>小叶柳</t>
  </si>
  <si>
    <t>Salix hypoleuca var. hypoleuca</t>
  </si>
  <si>
    <t>小叶柳 (原变种)</t>
  </si>
  <si>
    <t>Salix hypoleuca var. platyphylla</t>
  </si>
  <si>
    <t>宽叶翻白柳</t>
  </si>
  <si>
    <t>伊犁柳</t>
  </si>
  <si>
    <t>丑柳</t>
  </si>
  <si>
    <t>藏西柳</t>
  </si>
  <si>
    <t>杞柳</t>
  </si>
  <si>
    <t>Salix jinchuanica</t>
  </si>
  <si>
    <t>金川柳</t>
  </si>
  <si>
    <t>景东矮柳</t>
  </si>
  <si>
    <t>Salix jishiensis</t>
  </si>
  <si>
    <t>积石柳</t>
  </si>
  <si>
    <t>贵南柳</t>
  </si>
  <si>
    <t>Salix juparica var. juparica</t>
  </si>
  <si>
    <t>贵南柳 (原变种)</t>
  </si>
  <si>
    <t>Salix juparica var. tibetica</t>
  </si>
  <si>
    <t>光果贵南柳</t>
  </si>
  <si>
    <t>卡马垫柳</t>
  </si>
  <si>
    <t>康定垫柳</t>
  </si>
  <si>
    <t>江界柳</t>
  </si>
  <si>
    <t>Salix kangensis var. kangensis</t>
  </si>
  <si>
    <t>江界柳(原变种)</t>
  </si>
  <si>
    <t>Salix kangensis var. leiocarpa</t>
  </si>
  <si>
    <t>光果江界柳</t>
  </si>
  <si>
    <t>栒子叶柳</t>
  </si>
  <si>
    <t>Salix kirilowiana</t>
  </si>
  <si>
    <t>天山筐柳</t>
  </si>
  <si>
    <t>沙杞柳</t>
  </si>
  <si>
    <t>康巴柳</t>
  </si>
  <si>
    <t>朝鲜柳</t>
  </si>
  <si>
    <t>Salix koreensis var. brevistyla</t>
  </si>
  <si>
    <t>短柱朝鲜柳</t>
  </si>
  <si>
    <t>Salix koreensis var. koreensis</t>
  </si>
  <si>
    <t>朝鲜柳(原变种)</t>
  </si>
  <si>
    <t>Salix koreensis var. pedunculata</t>
  </si>
  <si>
    <t>长梗朝鲜柳</t>
  </si>
  <si>
    <t>Salix koreensis var. shandongensis</t>
  </si>
  <si>
    <t>山东柳</t>
  </si>
  <si>
    <t>尖叶紫柳</t>
  </si>
  <si>
    <t>贵州柳</t>
  </si>
  <si>
    <t>Salix kungmuensis</t>
  </si>
  <si>
    <t>孔目矮柳</t>
  </si>
  <si>
    <t>水社柳</t>
  </si>
  <si>
    <t>拉马山柳</t>
  </si>
  <si>
    <t>白毛柳</t>
  </si>
  <si>
    <t>毛柄柳</t>
  </si>
  <si>
    <t>井岗柳</t>
  </si>
  <si>
    <t>黑皮柳</t>
  </si>
  <si>
    <t>青藏垫柳</t>
  </si>
  <si>
    <t>筐柳</t>
  </si>
  <si>
    <t>黄龙柳</t>
  </si>
  <si>
    <t>长花柳</t>
  </si>
  <si>
    <t>Salix longiflora var. albescens</t>
  </si>
  <si>
    <t>小花长花柳</t>
  </si>
  <si>
    <t>Salix longiflora var. longiflora</t>
  </si>
  <si>
    <t>长花柳 (原变种)</t>
  </si>
  <si>
    <t>Salix longissimipedicellaris</t>
  </si>
  <si>
    <t>苍山长梗柳</t>
  </si>
  <si>
    <t>长蕊柳</t>
  </si>
  <si>
    <t>Salix longistamina var. glabra</t>
  </si>
  <si>
    <t>无毛长蕊柳</t>
  </si>
  <si>
    <t>Salix longistamina var. longistamina</t>
  </si>
  <si>
    <t>长蕊柳(原变种)</t>
  </si>
  <si>
    <t>丝毛柳</t>
  </si>
  <si>
    <t>Salix ludingensis</t>
  </si>
  <si>
    <t>泸定垫柳</t>
  </si>
  <si>
    <t>灌西柳</t>
  </si>
  <si>
    <t>Salix maerkangensis</t>
  </si>
  <si>
    <t>簇毛柳</t>
  </si>
  <si>
    <t>大叶柳</t>
  </si>
  <si>
    <t>Salix magnifica var. apatela</t>
  </si>
  <si>
    <t>倒卵叶大叶柳</t>
  </si>
  <si>
    <t>Salix magnifica var. magnifica</t>
  </si>
  <si>
    <t>大叶柳(原变种)</t>
  </si>
  <si>
    <t>Salix magnifica var. ulotricha</t>
  </si>
  <si>
    <t>卷毛大叶柳</t>
  </si>
  <si>
    <t>墨竹柳</t>
  </si>
  <si>
    <t>旱柳</t>
  </si>
  <si>
    <t>Salix matsudana var. anshanensis</t>
  </si>
  <si>
    <t>旱快柳</t>
  </si>
  <si>
    <t>Salix matsudana var. matsudana</t>
  </si>
  <si>
    <t>旱柳(原变种)</t>
  </si>
  <si>
    <t>Salix matsudana var. pseudomatsudana</t>
  </si>
  <si>
    <t>旱垂柳</t>
  </si>
  <si>
    <t>大白柳</t>
  </si>
  <si>
    <t>墨脱柳</t>
  </si>
  <si>
    <t>粤柳</t>
  </si>
  <si>
    <t>绿叶柳</t>
  </si>
  <si>
    <t>米黄柳</t>
  </si>
  <si>
    <t>宝兴矮柳</t>
  </si>
  <si>
    <t>小穗柳</t>
  </si>
  <si>
    <t>Salix microstachya var. bordensis</t>
  </si>
  <si>
    <t>小红柳</t>
  </si>
  <si>
    <t>Salix microstachya var. microstachya</t>
  </si>
  <si>
    <t>小穗柳(原变种)</t>
  </si>
  <si>
    <t>兴山柳</t>
  </si>
  <si>
    <t>Salix minjiangensis</t>
  </si>
  <si>
    <t>岷江柳</t>
  </si>
  <si>
    <t>玉山柳</t>
  </si>
  <si>
    <t>宝兴柳</t>
  </si>
  <si>
    <t>木里柳</t>
  </si>
  <si>
    <t>坡柳</t>
  </si>
  <si>
    <t>越桔柳</t>
  </si>
  <si>
    <t>Salix myrtilloides var. mandshurica</t>
  </si>
  <si>
    <t>东北越桔柳</t>
  </si>
  <si>
    <t>Salix myrtilloides var. myrtilloides</t>
  </si>
  <si>
    <t>越桔柳 (原变种)</t>
  </si>
  <si>
    <t>南京柳</t>
  </si>
  <si>
    <t>Salix neoamnematchinensis</t>
  </si>
  <si>
    <t>新山生柳</t>
  </si>
  <si>
    <t>绢柳</t>
  </si>
  <si>
    <t>新紫柳</t>
  </si>
  <si>
    <t>三蕊柳</t>
  </si>
  <si>
    <t>Salix nipponica var. mengshanensis</t>
  </si>
  <si>
    <t>蒙山柳</t>
  </si>
  <si>
    <t>Salix nipponica var. nipponica</t>
  </si>
  <si>
    <t>三蕊柳 (原变种)</t>
  </si>
  <si>
    <t>怒江柳</t>
  </si>
  <si>
    <t>Salix nummularia</t>
  </si>
  <si>
    <t>多腺柳</t>
  </si>
  <si>
    <t>毛坡柳</t>
  </si>
  <si>
    <t>华西柳</t>
  </si>
  <si>
    <t>汶川柳</t>
  </si>
  <si>
    <t>台矮柳</t>
  </si>
  <si>
    <t>峨眉柳</t>
  </si>
  <si>
    <t>迟花柳</t>
  </si>
  <si>
    <t>Salix opsimantha var. opsimantha</t>
  </si>
  <si>
    <t>迟花柳 (原变种)</t>
  </si>
  <si>
    <t>Salix opsimantha var. wawashanica</t>
  </si>
  <si>
    <t>娃娃山柳</t>
  </si>
  <si>
    <t>迟花矮柳</t>
  </si>
  <si>
    <t>尖齿叶垫柳</t>
  </si>
  <si>
    <t>Salix oreophila var. oreophila</t>
  </si>
  <si>
    <t>尖齿叶垫柳(原变种)</t>
  </si>
  <si>
    <t>Salix oreophila var. secta</t>
  </si>
  <si>
    <t>五齿叶垫柳</t>
  </si>
  <si>
    <t>山生柳</t>
  </si>
  <si>
    <t>Salix oritrepha var. amnematchinensis</t>
  </si>
  <si>
    <t>青山生柳</t>
  </si>
  <si>
    <t>Salix oritrepha var. oritrepha</t>
  </si>
  <si>
    <t>山生柳 (原变种)</t>
  </si>
  <si>
    <t>卵小叶垫柳</t>
  </si>
  <si>
    <t>类扇叶垫柳</t>
  </si>
  <si>
    <t>藏紫枝柳</t>
  </si>
  <si>
    <t>光叶柳</t>
  </si>
  <si>
    <t>康定柳</t>
  </si>
  <si>
    <t>Salix paraplesia var. paraplesia</t>
  </si>
  <si>
    <t>康定柳 (原变种)</t>
  </si>
  <si>
    <t>Salix paraplesia var. pubescens</t>
  </si>
  <si>
    <t>毛枝康定柳</t>
  </si>
  <si>
    <t>Salix paraplesia var. subintegra</t>
  </si>
  <si>
    <t>左旋柳</t>
  </si>
  <si>
    <t>类四腺柳</t>
  </si>
  <si>
    <t>Salix paratetradenia var. paratetradenia</t>
  </si>
  <si>
    <t>类四腺柳 (原变种)</t>
  </si>
  <si>
    <t>Salix paratetradenia var. yatungensis</t>
  </si>
  <si>
    <t>亚东柳</t>
  </si>
  <si>
    <t>小齿叶柳</t>
  </si>
  <si>
    <t>黑枝柳</t>
  </si>
  <si>
    <t>五蕊柳</t>
  </si>
  <si>
    <t>Salix pentandra var. intermedia</t>
  </si>
  <si>
    <t>白背五蕊柳</t>
  </si>
  <si>
    <t>Salix pentandra var. obovalis</t>
  </si>
  <si>
    <t>卵苞五蕊柳</t>
  </si>
  <si>
    <t>Salix pentandra var. pentandra</t>
  </si>
  <si>
    <t>五蕊柳(原变种)</t>
  </si>
  <si>
    <t>山毛柳</t>
  </si>
  <si>
    <t>纤柳</t>
  </si>
  <si>
    <t>长叶柳</t>
  </si>
  <si>
    <t>Salix phanera var. phanera</t>
  </si>
  <si>
    <t>长叶柳 (原变种)</t>
  </si>
  <si>
    <t>Salix phanera var. weixiensis</t>
  </si>
  <si>
    <t>维西长叶柳</t>
  </si>
  <si>
    <t>白皮柳</t>
  </si>
  <si>
    <t>毛小叶垫柳</t>
  </si>
  <si>
    <t>平利柳</t>
  </si>
  <si>
    <t>毛果垫柳</t>
  </si>
  <si>
    <t>曲毛柳</t>
  </si>
  <si>
    <t>多枝柳</t>
  </si>
  <si>
    <t>草地柳</t>
  </si>
  <si>
    <t>北沙柳</t>
  </si>
  <si>
    <t>朝鲜垂柳</t>
  </si>
  <si>
    <t>Salix pseudolasiogyne var. erythrantha</t>
  </si>
  <si>
    <t>红花朝鲜垂柳</t>
  </si>
  <si>
    <t>Salix pseudolasiogyne var. pseudolasiogyne</t>
  </si>
  <si>
    <t>朝鲜垂柳 (原变种)</t>
  </si>
  <si>
    <t>小叶山毛柳</t>
  </si>
  <si>
    <t>大苞柳</t>
  </si>
  <si>
    <t>山柳</t>
  </si>
  <si>
    <t>青皂柳</t>
  </si>
  <si>
    <t>西柳</t>
  </si>
  <si>
    <t>裸柱头柳</t>
  </si>
  <si>
    <t>命穗柳</t>
  </si>
  <si>
    <t>Salix pycnostachya var. oxycarpa</t>
  </si>
  <si>
    <t>尖果命穗柳</t>
  </si>
  <si>
    <t>Salix pycnostachya var. pycnostachya</t>
  </si>
  <si>
    <t>命穗柳(原变种)</t>
  </si>
  <si>
    <t>鹿蹄柳</t>
  </si>
  <si>
    <t>Salix qamdoensis</t>
  </si>
  <si>
    <t>青海柳</t>
  </si>
  <si>
    <t>Salix qinghaiensis var. microphylla</t>
  </si>
  <si>
    <t>小叶青海柳</t>
  </si>
  <si>
    <t>Salix qinghaiensis var. qinghaiensis</t>
  </si>
  <si>
    <t>青海柳 (原变种)</t>
  </si>
  <si>
    <t>Salix qinlingica</t>
  </si>
  <si>
    <t>陕西柳</t>
  </si>
  <si>
    <t>大黄柳</t>
  </si>
  <si>
    <t>Salix raddeana var. raddeana</t>
  </si>
  <si>
    <t>大黄柳(原变种)</t>
  </si>
  <si>
    <t>Salix raddeana var. subglabra</t>
  </si>
  <si>
    <t>稀毛大黄柳</t>
  </si>
  <si>
    <t>长穗柳</t>
  </si>
  <si>
    <t>Salix radinostachya var. pseudophanera</t>
  </si>
  <si>
    <t>绒毛长穗柳</t>
  </si>
  <si>
    <t>Salix radinostachya var. radinostachya</t>
  </si>
  <si>
    <t>长穗柳(原变种)</t>
  </si>
  <si>
    <t>欧越桔柳</t>
  </si>
  <si>
    <t>川滇柳</t>
  </si>
  <si>
    <t>Salix rehderiana var. dolia</t>
  </si>
  <si>
    <t>灌柳</t>
  </si>
  <si>
    <t>Salix rehderiana var. rehderiana</t>
  </si>
  <si>
    <t>川滇柳(原变种)</t>
  </si>
  <si>
    <t>截苞柳</t>
  </si>
  <si>
    <t>藏截苞矮柳</t>
  </si>
  <si>
    <t>杜鹃叶柳</t>
  </si>
  <si>
    <t>房县柳</t>
  </si>
  <si>
    <t>拉加柳</t>
  </si>
  <si>
    <t>粉枝柳</t>
  </si>
  <si>
    <t>Salix rorida var. rorida</t>
  </si>
  <si>
    <t>粉枝柳(原变种)</t>
  </si>
  <si>
    <t>Salix rorida var. roridiformis</t>
  </si>
  <si>
    <t>伪粉枝柳</t>
  </si>
  <si>
    <t>细叶沼柳</t>
  </si>
  <si>
    <t>Salix rosmarinifolia var. brachypoda</t>
  </si>
  <si>
    <t>沼柳</t>
  </si>
  <si>
    <t>Salix rosmarinifolia var. gannanensis</t>
  </si>
  <si>
    <t>甘南沼柳</t>
  </si>
  <si>
    <t>Salix rosmarinifolia var. rosmarinifolia</t>
  </si>
  <si>
    <t>细叶沼柳(原变种)</t>
  </si>
  <si>
    <t>Salix rosmarinifolia var. tungbeiana</t>
  </si>
  <si>
    <t>东北细叶沼柳</t>
  </si>
  <si>
    <t>南川柳</t>
  </si>
  <si>
    <t>龙江柳</t>
  </si>
  <si>
    <t>萨彦柳</t>
  </si>
  <si>
    <t>对叶柳</t>
  </si>
  <si>
    <t>Salix salwinensis var. longiamentifera</t>
  </si>
  <si>
    <t>长穗对叶柳</t>
  </si>
  <si>
    <t>Salix salwinensis var. salwinensis</t>
  </si>
  <si>
    <t>对叶柳(原变种)</t>
  </si>
  <si>
    <t>灌木柳</t>
  </si>
  <si>
    <t>阿克苏柳</t>
  </si>
  <si>
    <t>蒿柳</t>
  </si>
  <si>
    <t>硬叶柳</t>
  </si>
  <si>
    <t>Salix sclerophylla var. obtusa</t>
  </si>
  <si>
    <t>宽苞金背柳</t>
  </si>
  <si>
    <t>Salix sclerophylla var. sclerophylla</t>
  </si>
  <si>
    <t>硬叶柳(原变种)</t>
  </si>
  <si>
    <t>Salix sclerophylla var. tibetica</t>
  </si>
  <si>
    <t>小叶硬叶柳</t>
  </si>
  <si>
    <t>近硬叶柳</t>
  </si>
  <si>
    <t>Salix scopulicola</t>
  </si>
  <si>
    <t>岩壁垫柳</t>
  </si>
  <si>
    <t>Salix Sect. Amygdalinae</t>
  </si>
  <si>
    <t>三蕊柳组</t>
  </si>
  <si>
    <t>Salix Sect. Arbuscella</t>
  </si>
  <si>
    <t>灌木柳组</t>
  </si>
  <si>
    <t>Salix Sect. Argyraceae</t>
  </si>
  <si>
    <t>银柳组</t>
  </si>
  <si>
    <t>Salix Sect. Caesiae</t>
  </si>
  <si>
    <t>杞柳组</t>
  </si>
  <si>
    <t>Salix Sect. Chamaetia</t>
  </si>
  <si>
    <t>皱纹柳组</t>
  </si>
  <si>
    <t>Salix Sect. Cheilophilae</t>
  </si>
  <si>
    <t>乌柳组</t>
  </si>
  <si>
    <t>Salix Sect. Daphnella</t>
  </si>
  <si>
    <t>粉枝柳组</t>
  </si>
  <si>
    <t>Salix Sect. Denticulatae</t>
  </si>
  <si>
    <t>繁柳组</t>
  </si>
  <si>
    <t>Salix Sect. Diplodictyae</t>
  </si>
  <si>
    <t>北极柳组</t>
  </si>
  <si>
    <t>Salix Sect. Eriocladae</t>
  </si>
  <si>
    <t>绵毛柳组</t>
  </si>
  <si>
    <t>Salix Sect. Flavidae</t>
  </si>
  <si>
    <t>黄柳组</t>
  </si>
  <si>
    <t>Salix Sect. Floccosae</t>
  </si>
  <si>
    <t>青藏矮柳属</t>
  </si>
  <si>
    <t>Salix Sect. Fulvopubescentes</t>
  </si>
  <si>
    <t>褐毛柳组</t>
  </si>
  <si>
    <t>Salix Sect. Glaucae</t>
  </si>
  <si>
    <t>绿叶柳组</t>
  </si>
  <si>
    <t>Salix Sect. Haoanae</t>
  </si>
  <si>
    <t>郝柳组</t>
  </si>
  <si>
    <t>Salix Sect. Hastatae</t>
  </si>
  <si>
    <t>鹿蹄柳组</t>
  </si>
  <si>
    <t>Salix Sect. Helix</t>
  </si>
  <si>
    <t>筐柳组</t>
  </si>
  <si>
    <t>Salix Sect. Heterochromae</t>
  </si>
  <si>
    <t>紫枝柳组</t>
  </si>
  <si>
    <t>Salix Sect. Incubaceae</t>
  </si>
  <si>
    <t>沼柳组</t>
  </si>
  <si>
    <t>Salix Sect. Lanatae</t>
  </si>
  <si>
    <t>毛柳组</t>
  </si>
  <si>
    <t>Salix Sect. Lindleyanae</t>
  </si>
  <si>
    <t>青藏垫柳组</t>
  </si>
  <si>
    <t>Salix Sect. Magnificae</t>
  </si>
  <si>
    <t>大叶柳组</t>
  </si>
  <si>
    <t>Salix Sect. Myrtilloides</t>
  </si>
  <si>
    <t>越桔柳组</t>
  </si>
  <si>
    <t>Salix Sect. Myrtosalix</t>
  </si>
  <si>
    <t>欧越桔柳组</t>
  </si>
  <si>
    <t>Salix Sect. Pentandrae</t>
  </si>
  <si>
    <t>五蕊柳组</t>
  </si>
  <si>
    <t>Salix Sect. Psilostigmatae</t>
  </si>
  <si>
    <t>裸柱头柳组</t>
  </si>
  <si>
    <t>Salix Sect. Retusae</t>
  </si>
  <si>
    <t>长白柳组</t>
  </si>
  <si>
    <t>Salix Sect. Salix</t>
  </si>
  <si>
    <t>柳组</t>
  </si>
  <si>
    <t>Salix Sect. Sclerophyllae</t>
  </si>
  <si>
    <t>硬叶柳组</t>
  </si>
  <si>
    <t>Salix Sect. Sieboldianae</t>
  </si>
  <si>
    <t>川柳组</t>
  </si>
  <si>
    <t>Salix Sect. Subviminales</t>
  </si>
  <si>
    <t>细柱柳组</t>
  </si>
  <si>
    <t>Salix Sect. Tetraspermae</t>
  </si>
  <si>
    <t>四子柳组</t>
  </si>
  <si>
    <t>Salix Sect. Urbanianae</t>
  </si>
  <si>
    <t>大白柳组</t>
  </si>
  <si>
    <t>Salix Sect. Variegatae</t>
  </si>
  <si>
    <t>秋华柳组</t>
  </si>
  <si>
    <t>Salix Sect. Vetrix</t>
  </si>
  <si>
    <t>黄花柳组</t>
  </si>
  <si>
    <t>Salix Sect. Vimen</t>
  </si>
  <si>
    <t>蒿柳组</t>
  </si>
  <si>
    <t>Salix Sect. Wilsonia</t>
  </si>
  <si>
    <t>紫柳组</t>
  </si>
  <si>
    <t>绢果柳</t>
  </si>
  <si>
    <t>多花小垫柳</t>
  </si>
  <si>
    <t>山丹柳</t>
  </si>
  <si>
    <t>石泉柳</t>
  </si>
  <si>
    <t>Salix shihtsuanensis var. glabrata</t>
  </si>
  <si>
    <t>光果石泉柳</t>
  </si>
  <si>
    <t>Salix shihtsuanensis var. globosa</t>
  </si>
  <si>
    <t>球果石泉柳</t>
  </si>
  <si>
    <t>Salix shihtsuanensis var. sessilis</t>
  </si>
  <si>
    <t>无柄石泉柳</t>
  </si>
  <si>
    <t>Salix shihtsuanensis var. shihtsuanensis</t>
  </si>
  <si>
    <t>石泉柳(原变种)</t>
  </si>
  <si>
    <t>锡金柳</t>
  </si>
  <si>
    <t>中国黄花柳</t>
  </si>
  <si>
    <t>Salix sinica var. dentata</t>
  </si>
  <si>
    <t>齿叶黄花柳</t>
  </si>
  <si>
    <t>Salix sinica var. sinica</t>
  </si>
  <si>
    <t>中国黄花柳 (原变种)</t>
  </si>
  <si>
    <t>Salix sinica var. subsessilis</t>
  </si>
  <si>
    <t>无柄黄花柳</t>
  </si>
  <si>
    <t>红皮柳</t>
  </si>
  <si>
    <t>卷边柳</t>
  </si>
  <si>
    <t>司氏柳</t>
  </si>
  <si>
    <t>准噶尔柳</t>
  </si>
  <si>
    <t>黄花垫柳</t>
  </si>
  <si>
    <t>匙叶柳</t>
  </si>
  <si>
    <t>巴郎柳</t>
  </si>
  <si>
    <t>Salix sphaeronymphe var. sphaeronymphoides</t>
  </si>
  <si>
    <t>光果巴郎柳</t>
  </si>
  <si>
    <t>灰叶柳</t>
  </si>
  <si>
    <t>Salix spodiophylla var. liocarpa</t>
  </si>
  <si>
    <t>光果灰叶柳</t>
  </si>
  <si>
    <t>Salix spodiophylla var. spodiophylla</t>
  </si>
  <si>
    <t>灰叶柳(原变种)</t>
  </si>
  <si>
    <t>簸箕柳</t>
  </si>
  <si>
    <t>松江柳</t>
  </si>
  <si>
    <t>花莲柳</t>
  </si>
  <si>
    <t>太白柳</t>
  </si>
  <si>
    <t>太山柳</t>
  </si>
  <si>
    <t>Salix taishanensis var. glabra</t>
  </si>
  <si>
    <t>光子房泰山柳</t>
  </si>
  <si>
    <t>Salix taishanensis var. hebeinica</t>
  </si>
  <si>
    <t>河北柳</t>
  </si>
  <si>
    <t>Salix taishanensis var. taishanensis</t>
  </si>
  <si>
    <t>泰山柳(原变种)</t>
  </si>
  <si>
    <t>台高山柳</t>
  </si>
  <si>
    <t>台湾匐柳</t>
  </si>
  <si>
    <t>贮至柳</t>
  </si>
  <si>
    <t>Salix tangii var. angustifolia</t>
  </si>
  <si>
    <t>细叶贮至柳</t>
  </si>
  <si>
    <t>Salix tangii var. tangii</t>
  </si>
  <si>
    <t>贮至柳 (原变种)</t>
  </si>
  <si>
    <t>洮河柳</t>
  </si>
  <si>
    <t>Salix taoensis var. leiocarpa</t>
  </si>
  <si>
    <t>光果洮河柳</t>
  </si>
  <si>
    <t>Salix taoensis var. pedicellata</t>
  </si>
  <si>
    <t>柄果洮河柳</t>
  </si>
  <si>
    <t>Salix taoensis var. taoensis</t>
  </si>
  <si>
    <t>洮河柳(原变种)</t>
  </si>
  <si>
    <t>谷柳</t>
  </si>
  <si>
    <t>Salix taraikensis var. latifolia</t>
  </si>
  <si>
    <t>宽叶谷柳</t>
  </si>
  <si>
    <t>Salix taraikensis var. oblanceolata</t>
  </si>
  <si>
    <t>倒披针谷柳</t>
  </si>
  <si>
    <t>Salix taraikensis var. taraikensis</t>
  </si>
  <si>
    <t>谷柳 (原变种)</t>
  </si>
  <si>
    <t>塔城柳</t>
  </si>
  <si>
    <t>光苞柳</t>
  </si>
  <si>
    <t>Salix tenella var. tenella</t>
  </si>
  <si>
    <t>光苞柳(原变种)</t>
  </si>
  <si>
    <t>Salix tenella var. trichadenia</t>
  </si>
  <si>
    <t>基毛光苞柳</t>
  </si>
  <si>
    <t>腾冲柳</t>
  </si>
  <si>
    <t>细穗柳</t>
  </si>
  <si>
    <t>四子柳</t>
  </si>
  <si>
    <t>天山柳</t>
  </si>
  <si>
    <t>Salix tibetica var. juparica</t>
  </si>
  <si>
    <t>川三蕊柳</t>
  </si>
  <si>
    <t>毛果柳</t>
  </si>
  <si>
    <t>吐兰柳</t>
  </si>
  <si>
    <t>蔓柳</t>
  </si>
  <si>
    <t>乌饭叶矮柳</t>
  </si>
  <si>
    <t>秋华柳</t>
  </si>
  <si>
    <t>皱纹柳</t>
  </si>
  <si>
    <t>皂柳</t>
  </si>
  <si>
    <t>Salix wallichiana var. pachyclada</t>
  </si>
  <si>
    <t>绒毛皂柳</t>
  </si>
  <si>
    <t>Salix wallichiana var. wallichiana</t>
  </si>
  <si>
    <t>皂柳 (原变种)</t>
  </si>
  <si>
    <t>眉柳</t>
  </si>
  <si>
    <t>维西柳</t>
  </si>
  <si>
    <t>线叶柳</t>
  </si>
  <si>
    <t>Salix wilhelmsiana var. latifolia</t>
  </si>
  <si>
    <t>宽线叶柳</t>
  </si>
  <si>
    <t>Salix wilhelmsiana var. leiocarpa</t>
  </si>
  <si>
    <t>光果线叶柳</t>
  </si>
  <si>
    <t>Salix wilhelmsiana var. wilhelmsiana</t>
  </si>
  <si>
    <t>线叶柳(原变种)</t>
  </si>
  <si>
    <t>紫柳</t>
  </si>
  <si>
    <t>川南柳</t>
  </si>
  <si>
    <t>Salix wuxuhaiensis</t>
  </si>
  <si>
    <t>伍须柳</t>
  </si>
  <si>
    <t>小光山柳</t>
  </si>
  <si>
    <t>西藏柳</t>
  </si>
  <si>
    <t>亚东毛柳</t>
  </si>
  <si>
    <t>白河柳</t>
  </si>
  <si>
    <t>玉皇柳</t>
  </si>
  <si>
    <t>Salix yumenensis</t>
  </si>
  <si>
    <t>玉门柳</t>
  </si>
  <si>
    <t>藏柳</t>
  </si>
  <si>
    <t>Salix zayulica</t>
  </si>
  <si>
    <t>察隅矮柳</t>
  </si>
  <si>
    <t>鹧鸪柳</t>
  </si>
  <si>
    <t>Salix zhouquensis</t>
  </si>
  <si>
    <t>舟曲柳</t>
  </si>
  <si>
    <t>Salomonia</t>
  </si>
  <si>
    <t>齿果草属</t>
  </si>
  <si>
    <t>齿果草</t>
  </si>
  <si>
    <t>Salomonia ciliata</t>
  </si>
  <si>
    <t>椭圆叶齿果草</t>
  </si>
  <si>
    <t>Salsola</t>
  </si>
  <si>
    <t>猪毛菜属</t>
  </si>
  <si>
    <t>蒿叶猪毛菜</t>
  </si>
  <si>
    <t>紫翅猪毛菜</t>
  </si>
  <si>
    <t>露果猪毛菜</t>
  </si>
  <si>
    <t>木本猪毛菜</t>
  </si>
  <si>
    <t>白枝猪毛菜</t>
  </si>
  <si>
    <t>散枝猪毛菜</t>
  </si>
  <si>
    <t>青海猪毛菜</t>
  </si>
  <si>
    <t>猪毛菜</t>
  </si>
  <si>
    <t>准噶尔猪毛菜</t>
  </si>
  <si>
    <t>费尔干猪毛菜</t>
  </si>
  <si>
    <t>浆果猪毛菜</t>
  </si>
  <si>
    <t>钝叶猪毛菜</t>
  </si>
  <si>
    <t>蒙古猪毛菜</t>
  </si>
  <si>
    <t>密枝猪毛菜</t>
  </si>
  <si>
    <t>天山猪毛菜</t>
  </si>
  <si>
    <t>无翅猪毛菜</t>
  </si>
  <si>
    <t>褐翅猪毛菜</t>
  </si>
  <si>
    <t>短柱猪毛菜</t>
  </si>
  <si>
    <t>松叶猪毛菜</t>
  </si>
  <si>
    <t>小药猪毛菜</t>
  </si>
  <si>
    <t>单翅猪毛菜</t>
  </si>
  <si>
    <t>尼泊尔猪毛菜</t>
  </si>
  <si>
    <t>钠猪毛菜</t>
  </si>
  <si>
    <t>东方猪毛菜</t>
  </si>
  <si>
    <t>珍珠猪毛菜</t>
  </si>
  <si>
    <t>长刺猪毛菜</t>
  </si>
  <si>
    <t>薄翅猪毛菜</t>
  </si>
  <si>
    <t>早熟猪毛菜</t>
  </si>
  <si>
    <t>蔷薇猪毛菜</t>
  </si>
  <si>
    <t>新疆猪毛菜</t>
  </si>
  <si>
    <t>苏打猪毛菜</t>
  </si>
  <si>
    <t>粗枝猪毛菜</t>
  </si>
  <si>
    <t>长柱猪毛菜</t>
  </si>
  <si>
    <t>柽柳叶猪毛菜</t>
  </si>
  <si>
    <t>Salsola tragus</t>
  </si>
  <si>
    <t>刺沙蓬</t>
  </si>
  <si>
    <t>柴达木猪毛菜</t>
  </si>
  <si>
    <t>Salvadoraceae</t>
  </si>
  <si>
    <t>刺茉莉科</t>
  </si>
  <si>
    <t>Salvia</t>
  </si>
  <si>
    <t>鼠尾草属</t>
  </si>
  <si>
    <t>铁线鼠尾草</t>
  </si>
  <si>
    <t>五福花鼠尾草</t>
  </si>
  <si>
    <t>橙色鼠尾草</t>
  </si>
  <si>
    <t>翅柄鼠尾草</t>
  </si>
  <si>
    <t>附片鼠尾草</t>
  </si>
  <si>
    <t>暗紫鼠尾草</t>
  </si>
  <si>
    <t>暗红鼠尾草</t>
  </si>
  <si>
    <t>Salvia baimaensis</t>
  </si>
  <si>
    <t>白马鼠尾草</t>
  </si>
  <si>
    <t>开萼鼠尾草</t>
  </si>
  <si>
    <t>南丹参</t>
  </si>
  <si>
    <t>Salvia bowleyana var. bowleyana</t>
  </si>
  <si>
    <t>Salvia bowleyana var. subbipinnata</t>
  </si>
  <si>
    <t>近二回羽裂</t>
  </si>
  <si>
    <t>短冠鼠尾草</t>
  </si>
  <si>
    <t>短隔鼠尾草</t>
  </si>
  <si>
    <t>短唇鼠尾草</t>
  </si>
  <si>
    <t>戟叶鼠尾草</t>
  </si>
  <si>
    <t>钟萼鼠尾草</t>
  </si>
  <si>
    <t>Salvia campanulata var. campanulata</t>
  </si>
  <si>
    <t>Salvia campanulata var. codonantha</t>
  </si>
  <si>
    <t>截萼</t>
  </si>
  <si>
    <t>Salvia campanulata var. fissa</t>
  </si>
  <si>
    <t>裂萼</t>
  </si>
  <si>
    <t>Salvia campanulata var. hirtella</t>
  </si>
  <si>
    <t>微硬毛</t>
  </si>
  <si>
    <t>栗色鼠尾草</t>
  </si>
  <si>
    <t>贵州鼠尾草</t>
  </si>
  <si>
    <t>Salvia cavaleriei var. cavaleriei</t>
  </si>
  <si>
    <t>Salvia cavaleriei var. erythrophylla</t>
  </si>
  <si>
    <t>紫背</t>
  </si>
  <si>
    <t>Salvia cavaleriei var. simplicifolia</t>
  </si>
  <si>
    <t>血盆草</t>
  </si>
  <si>
    <t>黄山鼠尾草</t>
  </si>
  <si>
    <t>Salvia chienii var. chienii</t>
  </si>
  <si>
    <t>Salvia chienii var. wuyuania</t>
  </si>
  <si>
    <t>婺源</t>
  </si>
  <si>
    <t>华鼠尾草</t>
  </si>
  <si>
    <t>崇安鼠尾草</t>
  </si>
  <si>
    <t>朱唇</t>
  </si>
  <si>
    <t>圆苞鼠尾草</t>
  </si>
  <si>
    <t>Salvia cyclostegia var. cyclostegia</t>
  </si>
  <si>
    <t>Salvia cyclostegia var. purpurascens</t>
  </si>
  <si>
    <t>紫花</t>
  </si>
  <si>
    <t>犬形鼠尾草</t>
  </si>
  <si>
    <t>Salvia dabieshanensis</t>
  </si>
  <si>
    <t>大别山丹参</t>
  </si>
  <si>
    <t>新疆鼠尾草</t>
  </si>
  <si>
    <t>毛地黄鼠尾草</t>
  </si>
  <si>
    <t>Salvia digitaloides var. digitaloides</t>
  </si>
  <si>
    <t>Salvia digitaloides var. glabrescens</t>
  </si>
  <si>
    <t>长花鼠尾草</t>
  </si>
  <si>
    <t>雪山鼠尾草</t>
  </si>
  <si>
    <t>Salvia evansiana var. evansiana</t>
  </si>
  <si>
    <t>Salvia evansiana var. scaposa</t>
  </si>
  <si>
    <t>葶花</t>
  </si>
  <si>
    <t>蕨叶鼠尾草</t>
  </si>
  <si>
    <t>黄花鼠尾草</t>
  </si>
  <si>
    <t>Salvia flava var. flava</t>
  </si>
  <si>
    <t>Salvia flava var. megalantha</t>
  </si>
  <si>
    <t>草莓鼠尾草</t>
  </si>
  <si>
    <t>大叶鼠尾草</t>
  </si>
  <si>
    <t>木里鼠尾草</t>
  </si>
  <si>
    <t>阿里山鼠尾草</t>
  </si>
  <si>
    <t>Salvia hayatae var. hayatae</t>
  </si>
  <si>
    <t>Salvia hayatae var. pinnata</t>
  </si>
  <si>
    <t>羽叶</t>
  </si>
  <si>
    <t>异色鼠尾草</t>
  </si>
  <si>
    <t>瓦山鼠尾草</t>
  </si>
  <si>
    <t>河南鼠尾草</t>
  </si>
  <si>
    <t>湖北鼠尾草</t>
  </si>
  <si>
    <t>林华鼠尾草</t>
  </si>
  <si>
    <t>鼠尾草</t>
  </si>
  <si>
    <t>Salvia japonica var. japonica</t>
  </si>
  <si>
    <t>Salvia japonica var. multifoliolata</t>
  </si>
  <si>
    <t>多小叶变种</t>
  </si>
  <si>
    <t>关公须</t>
  </si>
  <si>
    <t>荠麦鼠尾草</t>
  </si>
  <si>
    <t>洱源鼠尾草</t>
  </si>
  <si>
    <t>舌瓣鼠尾草</t>
  </si>
  <si>
    <t>东川鼠尾草</t>
  </si>
  <si>
    <t>鄂西鼠尾草</t>
  </si>
  <si>
    <t>Salvia maximowicziana var. floribunda</t>
  </si>
  <si>
    <t>多花</t>
  </si>
  <si>
    <t>Salvia maximowicziana var. maximowicziana</t>
  </si>
  <si>
    <t>Salvia meiliensis</t>
  </si>
  <si>
    <t>美丽鼠尾草</t>
  </si>
  <si>
    <t>湄公鼠尾草</t>
  </si>
  <si>
    <t>丹参</t>
  </si>
  <si>
    <t>Salvia miltiorrhiza var. charbonnelii</t>
  </si>
  <si>
    <t>单叶</t>
  </si>
  <si>
    <t>Salvia miltiorrhiza var. miltiorrhiza</t>
  </si>
  <si>
    <t>南川鼠尾草</t>
  </si>
  <si>
    <t>Salvia nanchuanensis var. nanchuanensis</t>
  </si>
  <si>
    <t>Salvia nanchuanensis var. pteridifolia</t>
  </si>
  <si>
    <t>蕨叶</t>
  </si>
  <si>
    <t>Salvia nipponica var. formosana</t>
  </si>
  <si>
    <t>台湾鼠尾草</t>
  </si>
  <si>
    <t>云生丹参</t>
  </si>
  <si>
    <t>撒尔维亚</t>
  </si>
  <si>
    <t>峨嵋鼠尾草</t>
  </si>
  <si>
    <t>Salvia omeiana var. grandibracteata</t>
  </si>
  <si>
    <t>Salvia omeiana var. omeiana</t>
  </si>
  <si>
    <t>峨眉鼠尾草</t>
  </si>
  <si>
    <t>宝兴鼠尾草</t>
  </si>
  <si>
    <t>Salvia paramiltiorrhiza</t>
  </si>
  <si>
    <t>拟丹参</t>
  </si>
  <si>
    <t>少花鼠尾草</t>
  </si>
  <si>
    <t>秦岭鼠尾草</t>
  </si>
  <si>
    <t>荔枝草</t>
  </si>
  <si>
    <t>长冠鼠尾草</t>
  </si>
  <si>
    <t>毛唇鼠尾草</t>
  </si>
  <si>
    <t>洪桥鼠尾草</t>
  </si>
  <si>
    <t>康定鼠尾草</t>
  </si>
  <si>
    <t>甘西鼠尾草</t>
  </si>
  <si>
    <t>Salvia przewalskii var. alba</t>
  </si>
  <si>
    <t>白花变种</t>
  </si>
  <si>
    <t>Salvia przewalskii var. glabrescens</t>
  </si>
  <si>
    <t>少毛</t>
  </si>
  <si>
    <t>Salvia przewalskii var. mandarinorum</t>
  </si>
  <si>
    <t>褐毛</t>
  </si>
  <si>
    <t>Salvia przewalskii var. przewalskii</t>
  </si>
  <si>
    <t>Salvia qimenensis</t>
  </si>
  <si>
    <t>祁门鼠尾草</t>
  </si>
  <si>
    <t>粘毛鼠尾草</t>
  </si>
  <si>
    <t>地梗鼠尾草</t>
  </si>
  <si>
    <t>Salvia scapiformis var. carphocalyx</t>
  </si>
  <si>
    <t>钟萼</t>
  </si>
  <si>
    <t>Salvia scapiformis var. hirsuta</t>
  </si>
  <si>
    <t>Salvia scapiformis var. scapiformis</t>
  </si>
  <si>
    <t>地埂鼠尾草</t>
  </si>
  <si>
    <t>裂萼鼠尾草</t>
  </si>
  <si>
    <t>裂瓣鼠尾草</t>
  </si>
  <si>
    <t>锡金鼠尾草</t>
  </si>
  <si>
    <t>Salvia sikkimensis var. chaenocalyx</t>
  </si>
  <si>
    <t>张萼</t>
  </si>
  <si>
    <t>Salvia sikkimensis var. sikkimensis</t>
  </si>
  <si>
    <t>橙香鼠尾草</t>
  </si>
  <si>
    <t>苣叶鼠尾草</t>
  </si>
  <si>
    <t>一串红</t>
  </si>
  <si>
    <t>近掌麦鼠尾草</t>
  </si>
  <si>
    <t>佛光草</t>
  </si>
  <si>
    <t>黄鼠狼花</t>
  </si>
  <si>
    <t>三叶鼠尾草</t>
  </si>
  <si>
    <t>荫生鼠尾草</t>
  </si>
  <si>
    <t>Salvia vasta</t>
  </si>
  <si>
    <t>野丹参</t>
  </si>
  <si>
    <t>Salvia vasta var. fimbriata</t>
  </si>
  <si>
    <t>齿唇丹参</t>
  </si>
  <si>
    <t>Salvia vasta var. vasta</t>
  </si>
  <si>
    <t>西藏鼠尾草</t>
  </si>
  <si>
    <t>威海鼠尾草</t>
  </si>
  <si>
    <t>云南鼠尾草</t>
  </si>
  <si>
    <t>Salvinia</t>
  </si>
  <si>
    <t>槐叶萍属</t>
  </si>
  <si>
    <t>Salvinia molesta</t>
  </si>
  <si>
    <t>人厌槐叶苹</t>
  </si>
  <si>
    <t>槐叶苹</t>
  </si>
  <si>
    <t>Salviniaceae</t>
  </si>
  <si>
    <t>槐叶苹科</t>
  </si>
  <si>
    <t>Salweenia</t>
  </si>
  <si>
    <t>冬麻豆属</t>
  </si>
  <si>
    <t>Salweenia bouffordiana</t>
  </si>
  <si>
    <t>冬麻豆</t>
  </si>
  <si>
    <t>Samanea</t>
  </si>
  <si>
    <t>雨树属</t>
  </si>
  <si>
    <t>雨树</t>
  </si>
  <si>
    <t>Sambucus</t>
  </si>
  <si>
    <t>接骨木属</t>
  </si>
  <si>
    <t>血满草</t>
  </si>
  <si>
    <t>Sambucus javanica</t>
  </si>
  <si>
    <t>接骨草</t>
  </si>
  <si>
    <t>西伯利亚接骨木</t>
  </si>
  <si>
    <t>接骨木</t>
  </si>
  <si>
    <t>Samolus</t>
  </si>
  <si>
    <t>水茴草属</t>
  </si>
  <si>
    <t>水茴草</t>
  </si>
  <si>
    <t>Sanguisorba</t>
  </si>
  <si>
    <t>地榆属</t>
  </si>
  <si>
    <t>高山地榆</t>
  </si>
  <si>
    <t>宽蕊地榆</t>
  </si>
  <si>
    <t>Sanguisorba applanata var. applanata</t>
  </si>
  <si>
    <t>宽蕊地榆(原变种)</t>
  </si>
  <si>
    <t>Sanguisorba applanata var. villosa</t>
  </si>
  <si>
    <t>柔毛宽蕊地榆</t>
  </si>
  <si>
    <t>疏花地榆</t>
  </si>
  <si>
    <t>矮地榆</t>
  </si>
  <si>
    <t>地榆</t>
  </si>
  <si>
    <t>Sanguisorba officinalis var. carnea</t>
  </si>
  <si>
    <t>粉花地榆</t>
  </si>
  <si>
    <t>Sanguisorba officinalis var. glandulosa</t>
  </si>
  <si>
    <t>腺地榆</t>
  </si>
  <si>
    <t>Sanguisorba officinalis var. longifila</t>
  </si>
  <si>
    <t>长蕊地榆</t>
  </si>
  <si>
    <t>Sanguisorba officinalis var. longifolia</t>
  </si>
  <si>
    <t>长叶地榆</t>
  </si>
  <si>
    <t>Sanguisorba officinalis var. officinalis</t>
  </si>
  <si>
    <t>地榆(原变种)</t>
  </si>
  <si>
    <t>Sanguisorba stipulata</t>
  </si>
  <si>
    <t>太白花地榆</t>
  </si>
  <si>
    <t>细叶地榆</t>
  </si>
  <si>
    <t>Sanguisorba tenuifolia var. alba</t>
  </si>
  <si>
    <t>小白花地榆</t>
  </si>
  <si>
    <t>Sanguisorba tenuifolia var. tenuifolia</t>
  </si>
  <si>
    <t>细叶地榆(原变种)</t>
  </si>
  <si>
    <t>Sanicula</t>
  </si>
  <si>
    <t>变豆菜属</t>
  </si>
  <si>
    <t>川滇变豆菜</t>
  </si>
  <si>
    <t>天蓝变豆菜</t>
  </si>
  <si>
    <t>变豆菜</t>
  </si>
  <si>
    <t>软雀花</t>
  </si>
  <si>
    <t>长序变豆菜</t>
  </si>
  <si>
    <t>首阳变豆菜</t>
  </si>
  <si>
    <t>Sanicula giraldii var. giraldii</t>
  </si>
  <si>
    <t>首阳变豆菜(原变种)</t>
  </si>
  <si>
    <t>Sanicula giraldii var. ovicalycina</t>
  </si>
  <si>
    <t>卵萼变豆菜</t>
  </si>
  <si>
    <t>鳞果变豆菜</t>
  </si>
  <si>
    <t>薄片变豆菜</t>
  </si>
  <si>
    <t>野鹅脚板</t>
  </si>
  <si>
    <t>Sanicula orthacantha var. brevispina</t>
  </si>
  <si>
    <t>短刺鹅脚板</t>
  </si>
  <si>
    <t>Sanicula orthacantha var. orthacantha</t>
  </si>
  <si>
    <t>野鹅脚板(原变种)</t>
  </si>
  <si>
    <t>Sanicula orthacantha var. stolonifera</t>
  </si>
  <si>
    <t>走茎鹅脚板</t>
  </si>
  <si>
    <t>Sanicula oviformis</t>
  </si>
  <si>
    <t>卵叶变豆菜</t>
  </si>
  <si>
    <t>Sanicula pengshuiensis</t>
  </si>
  <si>
    <t>彭水变豆菜</t>
  </si>
  <si>
    <t>台湾变豆菜</t>
  </si>
  <si>
    <t>红花变豆菜</t>
  </si>
  <si>
    <t>皱叶变豆菜</t>
  </si>
  <si>
    <t>锯叶变豆菜</t>
  </si>
  <si>
    <t>天目变豆菜</t>
  </si>
  <si>
    <t>Sanicula tienmuensis var. pauciflora</t>
  </si>
  <si>
    <t>疏花变豆菜</t>
  </si>
  <si>
    <t>Sanicula tienmuensis var. tienmuensis</t>
  </si>
  <si>
    <t>天目变豆菜(原变种)</t>
  </si>
  <si>
    <t>瘤果变豆菜</t>
  </si>
  <si>
    <t>Saniculiphyllum</t>
  </si>
  <si>
    <t>变豆叶草属</t>
  </si>
  <si>
    <t>Saniculiphyllum guangxiense</t>
  </si>
  <si>
    <t>变豆叶草</t>
  </si>
  <si>
    <t>Santalaceae</t>
  </si>
  <si>
    <t>檀香科</t>
  </si>
  <si>
    <t>Sapindaceae</t>
  </si>
  <si>
    <t>无患子科</t>
  </si>
  <si>
    <t>Sapindus</t>
  </si>
  <si>
    <t>无患子属</t>
  </si>
  <si>
    <t>川滇无患子</t>
  </si>
  <si>
    <t>毛瓣无患子</t>
  </si>
  <si>
    <t>Sapindus rarak var. rarak</t>
  </si>
  <si>
    <t>毛瓣无患子(原变种)</t>
  </si>
  <si>
    <t>Sapindus rarak var. velutinus</t>
  </si>
  <si>
    <t>石屏无患子</t>
  </si>
  <si>
    <t>Sapindus saponaria</t>
  </si>
  <si>
    <t>无患子</t>
  </si>
  <si>
    <t>绒毛无患子</t>
  </si>
  <si>
    <t>Saponaria</t>
  </si>
  <si>
    <t>肥皂草属</t>
  </si>
  <si>
    <t>肥皂草</t>
  </si>
  <si>
    <t>Saposhnikovia</t>
  </si>
  <si>
    <t>防风属</t>
  </si>
  <si>
    <t>防风</t>
  </si>
  <si>
    <t>Sapotaceae</t>
  </si>
  <si>
    <t>山榄科</t>
  </si>
  <si>
    <t>Sapria</t>
  </si>
  <si>
    <t>寄生花属</t>
  </si>
  <si>
    <t>寄生花</t>
  </si>
  <si>
    <t>Saprosma</t>
  </si>
  <si>
    <t>染木树属</t>
  </si>
  <si>
    <t>厚梗染木树</t>
  </si>
  <si>
    <t>海南染木树</t>
  </si>
  <si>
    <t>云南染木树</t>
  </si>
  <si>
    <t>琼岛染木树</t>
  </si>
  <si>
    <t>Saprosma ternata</t>
  </si>
  <si>
    <t>染木树</t>
  </si>
  <si>
    <t>Saraca</t>
  </si>
  <si>
    <t>无忧花属</t>
  </si>
  <si>
    <t>中国无忧花</t>
  </si>
  <si>
    <t>云南无忧花</t>
  </si>
  <si>
    <t>Sarcandra</t>
  </si>
  <si>
    <t>草珊瑚属</t>
  </si>
  <si>
    <t>草珊瑚</t>
  </si>
  <si>
    <t>Sarcandra glabra subsp. brachystachys</t>
  </si>
  <si>
    <t>海南草珊瑚</t>
  </si>
  <si>
    <t>Sarcandra glabra subsp. glabra</t>
  </si>
  <si>
    <t>草珊瑚(原亚种)</t>
  </si>
  <si>
    <t>Sarcochlamys</t>
  </si>
  <si>
    <t>肉被麻属</t>
  </si>
  <si>
    <t>肉被麻</t>
  </si>
  <si>
    <t>Sarcococca</t>
  </si>
  <si>
    <t>野扇花属</t>
  </si>
  <si>
    <t>聚花野扇花</t>
  </si>
  <si>
    <t>羽脉野扇花</t>
  </si>
  <si>
    <t>Sarcococca hookeriana var. digyna</t>
  </si>
  <si>
    <t>双蕊野扇花</t>
  </si>
  <si>
    <t>Sarcococca hookeriana var. hookeriana</t>
  </si>
  <si>
    <t>羽脉野扇花(原变种)</t>
  </si>
  <si>
    <t>长叶野扇花</t>
  </si>
  <si>
    <t>长叶柄野扇花</t>
  </si>
  <si>
    <t>东方野扇花</t>
  </si>
  <si>
    <t>野扇花</t>
  </si>
  <si>
    <t>柳叶野扇花</t>
  </si>
  <si>
    <t>海南野扇花</t>
  </si>
  <si>
    <t>云南野扇花</t>
  </si>
  <si>
    <t>Sarcodum</t>
  </si>
  <si>
    <t>耀花豆属</t>
  </si>
  <si>
    <t>耀花豆</t>
  </si>
  <si>
    <t>Sarcoglyphis</t>
  </si>
  <si>
    <t>大喙兰属</t>
  </si>
  <si>
    <t>短帽大喙兰</t>
  </si>
  <si>
    <t>Sarcoglyphis smithiana</t>
  </si>
  <si>
    <t>大喙兰</t>
  </si>
  <si>
    <t>Sarcophyton</t>
  </si>
  <si>
    <t>肉兰属</t>
  </si>
  <si>
    <t>肉兰</t>
  </si>
  <si>
    <t>Sarcopyramis</t>
  </si>
  <si>
    <t>肉穗草属</t>
  </si>
  <si>
    <t>肉穗草</t>
  </si>
  <si>
    <t>槠头红</t>
  </si>
  <si>
    <t>Sarcosperma</t>
  </si>
  <si>
    <t>肉实树属</t>
  </si>
  <si>
    <t>大肉实树</t>
  </si>
  <si>
    <t>小叶肉实树</t>
  </si>
  <si>
    <t>绒毛肉实树</t>
  </si>
  <si>
    <t>Sarcosperma kachinense var. kachinense</t>
  </si>
  <si>
    <t>Sarcosperma kachinense var. simondii</t>
  </si>
  <si>
    <t>光序肉实树</t>
  </si>
  <si>
    <t>肉实树</t>
  </si>
  <si>
    <t>Sarcostemma</t>
  </si>
  <si>
    <t>肉珊瑚属</t>
  </si>
  <si>
    <t>肉珊瑚</t>
  </si>
  <si>
    <t>Sargentodoxa</t>
  </si>
  <si>
    <t>大血藤属</t>
  </si>
  <si>
    <t>大血藤</t>
  </si>
  <si>
    <t>Saruma</t>
  </si>
  <si>
    <t>马蹄香属</t>
  </si>
  <si>
    <t>马蹄香</t>
  </si>
  <si>
    <t>Sasa</t>
  </si>
  <si>
    <t>赤竹属</t>
  </si>
  <si>
    <t>广西赤竹</t>
  </si>
  <si>
    <t>湖北华箬竹</t>
  </si>
  <si>
    <t>赤竹</t>
  </si>
  <si>
    <t>矩叶赤竹</t>
  </si>
  <si>
    <t>庆元华箬竹</t>
  </si>
  <si>
    <t>红壳赤竹</t>
  </si>
  <si>
    <t>华箬竹</t>
  </si>
  <si>
    <t>Sasa subg. Sasa</t>
  </si>
  <si>
    <t>赤竹亚属</t>
  </si>
  <si>
    <t>Sasa subg. Sasamorpha</t>
  </si>
  <si>
    <t>华箬竹亚属</t>
  </si>
  <si>
    <t>绒毛赤竹</t>
  </si>
  <si>
    <t>Sassafras</t>
  </si>
  <si>
    <t>檫木属</t>
  </si>
  <si>
    <t>台湾檫木</t>
  </si>
  <si>
    <t>檫木</t>
  </si>
  <si>
    <t>Satyrium</t>
  </si>
  <si>
    <t>鸟足兰属</t>
  </si>
  <si>
    <t>鸟足兰</t>
  </si>
  <si>
    <t>Satyrium nepalense var. ciliatum</t>
  </si>
  <si>
    <t>缘毛鸟足兰</t>
  </si>
  <si>
    <t>Satyrium nepalense var. nepalense</t>
  </si>
  <si>
    <t>鸟足兰(原变种)</t>
  </si>
  <si>
    <t>云南鸟足兰</t>
  </si>
  <si>
    <t>Saurauia</t>
  </si>
  <si>
    <t>水东哥属</t>
  </si>
  <si>
    <t>蜡质水东哥</t>
  </si>
  <si>
    <t>红果水东哥</t>
  </si>
  <si>
    <t>Saurauia erythrocarpa var. erythrocarpa</t>
  </si>
  <si>
    <t>红果水东哥(原变种)</t>
  </si>
  <si>
    <t>Saurauia erythrocarpa var. grosseserrata</t>
  </si>
  <si>
    <t>粗齿水东哥</t>
  </si>
  <si>
    <t>绵毛水东哥</t>
  </si>
  <si>
    <t>Saurauia griffithii var. annamica</t>
  </si>
  <si>
    <t>越南水东哥</t>
  </si>
  <si>
    <t>Saurauia griffithii var. griffithii</t>
  </si>
  <si>
    <t>绵毛水东哥(原变种)</t>
  </si>
  <si>
    <t>长毛水东哥</t>
  </si>
  <si>
    <t>朱毛水东哥</t>
  </si>
  <si>
    <t>尼泊尔水东哥</t>
  </si>
  <si>
    <t>多脉水东哥</t>
  </si>
  <si>
    <t>Saurauia polyneura var. paucinervis</t>
  </si>
  <si>
    <t>少脉水东哥</t>
  </si>
  <si>
    <t>Saurauia polyneura var. polyneura</t>
  </si>
  <si>
    <t>多脉水东哥(原变种)</t>
  </si>
  <si>
    <t>大花水东哥</t>
  </si>
  <si>
    <t>红萼水东哥</t>
  </si>
  <si>
    <t>Saurauia sinohirsuta</t>
  </si>
  <si>
    <t>糙毛水东哥</t>
  </si>
  <si>
    <t>聚锥水东哥</t>
  </si>
  <si>
    <t>水东哥</t>
  </si>
  <si>
    <t>云南水东哥</t>
  </si>
  <si>
    <t>Sauromatum</t>
  </si>
  <si>
    <t>斑龙芋属</t>
  </si>
  <si>
    <t>短柄斑龙芋</t>
  </si>
  <si>
    <t>Sauromatum diversifolium</t>
  </si>
  <si>
    <t>高原犁头尖</t>
  </si>
  <si>
    <t>Sauromatum gaoligongense</t>
  </si>
  <si>
    <t>贡山斑龙芋</t>
  </si>
  <si>
    <t>Sauromatum giganteum</t>
  </si>
  <si>
    <t>独角莲</t>
  </si>
  <si>
    <t>Sauromatum hirsutum</t>
  </si>
  <si>
    <t>毛犁头尖</t>
  </si>
  <si>
    <t>Sauromatum horsfieldii</t>
  </si>
  <si>
    <t>西南犁头尖</t>
  </si>
  <si>
    <t>斑龙芋</t>
  </si>
  <si>
    <t>Sauropus</t>
  </si>
  <si>
    <t>守宫木属</t>
  </si>
  <si>
    <t>守宫木</t>
  </si>
  <si>
    <t>艾堇</t>
  </si>
  <si>
    <t>茎花守宫木</t>
  </si>
  <si>
    <t>石山守宫木</t>
  </si>
  <si>
    <t>苍叶守宫木</t>
  </si>
  <si>
    <t>长梗守宫木</t>
  </si>
  <si>
    <t>盈江守宫木</t>
  </si>
  <si>
    <t>方枝守宫木</t>
  </si>
  <si>
    <t>波萼守宫木</t>
  </si>
  <si>
    <t>网脉守宫木</t>
  </si>
  <si>
    <t>Sauropus similis</t>
  </si>
  <si>
    <t>短尖守宫木</t>
  </si>
  <si>
    <t>龙脷叶</t>
  </si>
  <si>
    <t>三脉守宫木</t>
  </si>
  <si>
    <t>尾叶守宫木</t>
  </si>
  <si>
    <t>多脉守宫木</t>
  </si>
  <si>
    <t>Saururaceae</t>
  </si>
  <si>
    <t>三白草科</t>
  </si>
  <si>
    <t>Saururus</t>
  </si>
  <si>
    <t>三白草属</t>
  </si>
  <si>
    <t>三白草</t>
  </si>
  <si>
    <t>Saussurea</t>
  </si>
  <si>
    <t>风毛菊属</t>
  </si>
  <si>
    <t>肾叶风毛菊</t>
  </si>
  <si>
    <t>破血丹</t>
  </si>
  <si>
    <t>川甘风毛菊</t>
  </si>
  <si>
    <t>渐尖风毛菊</t>
  </si>
  <si>
    <t>Saussurea acutisquama</t>
  </si>
  <si>
    <t>尖苞风毛菊</t>
  </si>
  <si>
    <t>Saussurea aerjingensis</t>
  </si>
  <si>
    <t>阿尔金风毛菊</t>
  </si>
  <si>
    <t>阿拉善风毛菊</t>
  </si>
  <si>
    <t>具翅风毛菊</t>
  </si>
  <si>
    <t>翼柄风毛菊</t>
  </si>
  <si>
    <t>新疆风毛菊</t>
  </si>
  <si>
    <t>高山风毛菊</t>
  </si>
  <si>
    <t>草地风毛菊</t>
  </si>
  <si>
    <t>Saussurea amara var. amara</t>
  </si>
  <si>
    <t>草地风毛菊(原变种)</t>
  </si>
  <si>
    <t>Saussurea amara var. exappendiculata</t>
  </si>
  <si>
    <t>尖苞草地风毛菊</t>
  </si>
  <si>
    <t>龙江风毛菊</t>
  </si>
  <si>
    <t>卵苞风毛菊</t>
  </si>
  <si>
    <t>吉隆风毛菊</t>
  </si>
  <si>
    <t>无梗风毛菊</t>
  </si>
  <si>
    <t>沙生风毛菊</t>
  </si>
  <si>
    <t>云状雪兔子</t>
  </si>
  <si>
    <t>大头风毛菊</t>
  </si>
  <si>
    <t>Saussurea baoxingensis</t>
  </si>
  <si>
    <t>宝兴雪莲</t>
  </si>
  <si>
    <t>棕脉风毛菊</t>
  </si>
  <si>
    <t>Saussurea bartholomewii</t>
  </si>
  <si>
    <t>玉树风毛菊</t>
  </si>
  <si>
    <t>漂亮风毛菊</t>
  </si>
  <si>
    <t>Saussurea bhutkesh</t>
  </si>
  <si>
    <t>定日雪兔子</t>
  </si>
  <si>
    <t>绿风毛菊</t>
  </si>
  <si>
    <t>短苞风毛菊</t>
  </si>
  <si>
    <t>膜苞雪莲</t>
  </si>
  <si>
    <t>异色风毛菊</t>
  </si>
  <si>
    <t>泡叶风毛菊</t>
  </si>
  <si>
    <t>庐山风毛菊</t>
  </si>
  <si>
    <t>灰白风毛菊</t>
  </si>
  <si>
    <t>Saussurea candolleana</t>
  </si>
  <si>
    <t>宽翅风毛菊</t>
  </si>
  <si>
    <t>伊宁风毛菊</t>
  </si>
  <si>
    <t>蓟状风毛菊</t>
  </si>
  <si>
    <t>尾叶风毛菊</t>
  </si>
  <si>
    <t>翅茎风毛菊</t>
  </si>
  <si>
    <t>百裂风毛菊</t>
  </si>
  <si>
    <t>康定风毛菊</t>
  </si>
  <si>
    <t>大坪风毛菊</t>
  </si>
  <si>
    <t>Saussurea chetchozensis var. chetchozensis</t>
  </si>
  <si>
    <t>大坪风毛菊(原变种)</t>
  </si>
  <si>
    <t>Saussurea chetchozensis var. glabrescens</t>
  </si>
  <si>
    <t>光叶风毛菊</t>
  </si>
  <si>
    <t>中华风毛菊</t>
  </si>
  <si>
    <t>抱茎风毛菊</t>
  </si>
  <si>
    <t>京风毛菊</t>
  </si>
  <si>
    <t>Saussurea chondrilloides</t>
  </si>
  <si>
    <t>木质风毛菊</t>
  </si>
  <si>
    <t>Saussurea chrysanthemoides</t>
  </si>
  <si>
    <t>菊状风毛菊</t>
  </si>
  <si>
    <t>尖叶风毛菊</t>
  </si>
  <si>
    <t>Saussurea cinerea</t>
  </si>
  <si>
    <t>昆仑风毛菊</t>
  </si>
  <si>
    <t>Saussurea cochleariifolia</t>
  </si>
  <si>
    <t>匙叶风毛菊</t>
  </si>
  <si>
    <t>鞘基风毛菊</t>
  </si>
  <si>
    <t>柱茎风毛菊</t>
  </si>
  <si>
    <t>华美风毛菊</t>
  </si>
  <si>
    <t>Saussurea conaensis</t>
  </si>
  <si>
    <t>错那雪兔子</t>
  </si>
  <si>
    <t>假蓬风毛菊</t>
  </si>
  <si>
    <t>心叶风毛菊</t>
  </si>
  <si>
    <t>黄苞风毛菊</t>
  </si>
  <si>
    <t>硬苞风毛菊</t>
  </si>
  <si>
    <t>Saussurea coronata</t>
  </si>
  <si>
    <t>副冠风毛菊</t>
  </si>
  <si>
    <t>Saussurea daurica</t>
  </si>
  <si>
    <t>达乌里风毛菊</t>
  </si>
  <si>
    <t>大理雪兔子</t>
  </si>
  <si>
    <t>Saussurea delavayi var. delavayi</t>
  </si>
  <si>
    <t>大理雪兔子(原变种)</t>
  </si>
  <si>
    <t>Saussurea delavayi var. hirsuta</t>
  </si>
  <si>
    <t>硬毛大理雪兔子</t>
  </si>
  <si>
    <t>昆仑雪兔子</t>
  </si>
  <si>
    <t>Saussurea deserticola</t>
  </si>
  <si>
    <t>荒漠风毛菊</t>
  </si>
  <si>
    <t>狭头风毛菊</t>
  </si>
  <si>
    <t>东川风毛菊</t>
  </si>
  <si>
    <t>长梗风毛菊</t>
  </si>
  <si>
    <t>Saussurea donkiah</t>
  </si>
  <si>
    <t>亚东风毛菊</t>
  </si>
  <si>
    <t>中甸风毛菊</t>
  </si>
  <si>
    <t>川西风毛菊</t>
  </si>
  <si>
    <t>Saussurea elata</t>
  </si>
  <si>
    <t>高风毛菊</t>
  </si>
  <si>
    <t>优雅风毛菊</t>
  </si>
  <si>
    <t>藏新风毛菊</t>
  </si>
  <si>
    <t>柳叶菜风毛菊</t>
  </si>
  <si>
    <t>棉头风毛菊</t>
  </si>
  <si>
    <t>尼泊尔风毛菊</t>
  </si>
  <si>
    <t>红柄雪莲</t>
  </si>
  <si>
    <t>锐齿风毛菊</t>
  </si>
  <si>
    <t>Saussurea famintziniana</t>
  </si>
  <si>
    <t>中新风毛菊</t>
  </si>
  <si>
    <t>川东风毛菊</t>
  </si>
  <si>
    <t>奇形风毛菊</t>
  </si>
  <si>
    <t>硬叶风毛菊</t>
  </si>
  <si>
    <t>管茎雪兔子</t>
  </si>
  <si>
    <t>萎软风毛菊</t>
  </si>
  <si>
    <t>城口风毛菊</t>
  </si>
  <si>
    <t>狭翼风毛菊</t>
  </si>
  <si>
    <t>川滇雪兔子</t>
  </si>
  <si>
    <t>冰川雪兔子</t>
  </si>
  <si>
    <t>腺点风毛菊</t>
  </si>
  <si>
    <t>球花雪莲</t>
  </si>
  <si>
    <t>鼠曲雪兔子</t>
  </si>
  <si>
    <t>Saussurea gossipiphora</t>
  </si>
  <si>
    <t>雪兔子</t>
  </si>
  <si>
    <t>纤细风毛菊</t>
  </si>
  <si>
    <t>禾叶风毛菊</t>
  </si>
  <si>
    <t>Saussurea graminea var. graminea</t>
  </si>
  <si>
    <t>禾叶风毛菊(原变种)</t>
  </si>
  <si>
    <t>Saussurea graminea var. ortholepis</t>
  </si>
  <si>
    <t>直鳞禾叶风毛菊</t>
  </si>
  <si>
    <t>密毛风毛菊</t>
  </si>
  <si>
    <t>硕首雪兔子</t>
  </si>
  <si>
    <t>大叶风毛菊</t>
  </si>
  <si>
    <t>粗裂风毛菊</t>
  </si>
  <si>
    <t>Saussurea grubovii</t>
  </si>
  <si>
    <t>蒙新风毛菊</t>
  </si>
  <si>
    <t>加查雪兔子</t>
  </si>
  <si>
    <t>Saussurea gymnocephala</t>
  </si>
  <si>
    <t>裸头雪莲</t>
  </si>
  <si>
    <t>湖北风毛菊</t>
  </si>
  <si>
    <t>巴东风毛菊</t>
  </si>
  <si>
    <t>长毛风毛菊</t>
  </si>
  <si>
    <t>Saussurea hookeri</t>
  </si>
  <si>
    <t>椭圆风毛菊</t>
  </si>
  <si>
    <t>华山风毛菊</t>
  </si>
  <si>
    <t>雅龙风毛菊</t>
  </si>
  <si>
    <t>黄山风毛菊</t>
  </si>
  <si>
    <t>林地风毛菊</t>
  </si>
  <si>
    <t>锐裂风毛菊</t>
  </si>
  <si>
    <t>全缘叶风毛菊</t>
  </si>
  <si>
    <t>Saussurea inversa</t>
  </si>
  <si>
    <t>黑毛雪兔子</t>
  </si>
  <si>
    <t>雪莲花</t>
  </si>
  <si>
    <t>浅堇色风毛菊</t>
  </si>
  <si>
    <t>紫苞雪莲</t>
  </si>
  <si>
    <t>风毛菊</t>
  </si>
  <si>
    <t>Saussurea japonica var. japonica</t>
  </si>
  <si>
    <t>风毛菊(原变种)</t>
  </si>
  <si>
    <t>Saussurea japonica var. pteroclada</t>
  </si>
  <si>
    <t>翼茎风毛菊</t>
  </si>
  <si>
    <t>Saussurea jurineoides</t>
  </si>
  <si>
    <t>阿右风毛菊</t>
  </si>
  <si>
    <t>甘肃风毛菊</t>
  </si>
  <si>
    <t>台湾风毛菊</t>
  </si>
  <si>
    <t>喀什风毛菊</t>
  </si>
  <si>
    <t>重齿风毛菊</t>
  </si>
  <si>
    <t>拉萨雪兔子</t>
  </si>
  <si>
    <t>台岛风毛菊</t>
  </si>
  <si>
    <t>腋头风毛菊</t>
  </si>
  <si>
    <t>Saussurea krylovii</t>
  </si>
  <si>
    <t>阿尔泰风毛菊</t>
  </si>
  <si>
    <t>洋县风毛菊</t>
  </si>
  <si>
    <t>裂叶风毛菊</t>
  </si>
  <si>
    <t>高盐地风毛菊</t>
  </si>
  <si>
    <t>拉氏风毛菊</t>
  </si>
  <si>
    <t>鹤庆风毛菊</t>
  </si>
  <si>
    <t>绵头雪兔子</t>
  </si>
  <si>
    <t>天山风毛菊</t>
  </si>
  <si>
    <t>Saussurea latifolia</t>
  </si>
  <si>
    <t>宽叶风毛菊</t>
  </si>
  <si>
    <t>双齿风毛菊</t>
  </si>
  <si>
    <t>利马川风毛菊</t>
  </si>
  <si>
    <t>光果风毛菊</t>
  </si>
  <si>
    <t>狮牙草状风毛菊</t>
  </si>
  <si>
    <t>薄苞风毛菊</t>
  </si>
  <si>
    <t>羽裂雪兔子</t>
  </si>
  <si>
    <t>白叶风毛菊</t>
  </si>
  <si>
    <t>林周风毛菊</t>
  </si>
  <si>
    <t>川陕风毛菊</t>
  </si>
  <si>
    <t>巴塘风毛菊</t>
  </si>
  <si>
    <t>小舌风毛菊</t>
  </si>
  <si>
    <t>纹苞风毛菊</t>
  </si>
  <si>
    <t>长叶雪莲</t>
  </si>
  <si>
    <t>带叶风毛菊</t>
  </si>
  <si>
    <t>Saussurea luae</t>
  </si>
  <si>
    <t>宝璐雪莲</t>
  </si>
  <si>
    <t>大头羽裂风毛菊</t>
  </si>
  <si>
    <t>大耳叶风毛菊</t>
  </si>
  <si>
    <t>Saussurea mae</t>
  </si>
  <si>
    <t>毓泉风毛菊</t>
  </si>
  <si>
    <t>尖头风毛菊</t>
  </si>
  <si>
    <t>东北风毛菊</t>
  </si>
  <si>
    <t>羽叶风毛菊</t>
  </si>
  <si>
    <t>水母雪兔子</t>
  </si>
  <si>
    <t>Saussurea megacephala</t>
  </si>
  <si>
    <t>察隅风毛菊</t>
  </si>
  <si>
    <t>Saussurea megaphylla</t>
  </si>
  <si>
    <t>秦岭风毛菊</t>
  </si>
  <si>
    <t>黑苞风毛菊</t>
  </si>
  <si>
    <t>截叶风毛菊</t>
  </si>
  <si>
    <t>滇风毛菊</t>
  </si>
  <si>
    <t>小风毛菊</t>
  </si>
  <si>
    <t>蒙古风毛菊</t>
  </si>
  <si>
    <t>山地风毛菊</t>
  </si>
  <si>
    <t>桑叶风毛菊</t>
  </si>
  <si>
    <t>小尖风毛菊</t>
  </si>
  <si>
    <t>木里雪莲</t>
  </si>
  <si>
    <t>变叶风毛菊</t>
  </si>
  <si>
    <t>尼泊尔雪兔子</t>
  </si>
  <si>
    <t>钻状风毛菊</t>
  </si>
  <si>
    <t>耳叶风毛菊</t>
  </si>
  <si>
    <t>齿叶风毛菊</t>
  </si>
  <si>
    <t>钝苞雪莲</t>
  </si>
  <si>
    <t>倒披针叶风毛菊</t>
  </si>
  <si>
    <t>Saussurea nishiokae</t>
  </si>
  <si>
    <t>须弥雪兔子</t>
  </si>
  <si>
    <t>银背风毛菊</t>
  </si>
  <si>
    <t>聂拉木风毛菊</t>
  </si>
  <si>
    <t>长圆叶风毛菊</t>
  </si>
  <si>
    <t>苞叶雪莲</t>
  </si>
  <si>
    <t>齿苞风毛菊</t>
  </si>
  <si>
    <t>少花风毛菊</t>
  </si>
  <si>
    <t>少头风毛菊</t>
  </si>
  <si>
    <t>Saussurea orgaadayi</t>
  </si>
  <si>
    <t>阿尔泰雪莲</t>
  </si>
  <si>
    <t>卵叶风毛菊</t>
  </si>
  <si>
    <t>青藏风毛菊</t>
  </si>
  <si>
    <t>东俄洛风毛菊</t>
  </si>
  <si>
    <t>糠秕风毛菊</t>
  </si>
  <si>
    <t>膜片风毛菊</t>
  </si>
  <si>
    <t>小花风毛菊</t>
  </si>
  <si>
    <t>深裂风毛菊</t>
  </si>
  <si>
    <t>红叶雪兔子</t>
  </si>
  <si>
    <t>篦苞风毛菊</t>
  </si>
  <si>
    <t>显梗风毛菊</t>
  </si>
  <si>
    <t>西北风毛菊</t>
  </si>
  <si>
    <t>褐花雪莲</t>
  </si>
  <si>
    <t>Saussurea pilinophylla</t>
  </si>
  <si>
    <t>膜鞘风毛菊</t>
  </si>
  <si>
    <t>松林风毛菊</t>
  </si>
  <si>
    <t>羽裂风毛菊</t>
  </si>
  <si>
    <t>川南风毛菊</t>
  </si>
  <si>
    <t>多头风毛菊</t>
  </si>
  <si>
    <t>多鞘雪莲</t>
  </si>
  <si>
    <t>蓼叶风毛菊</t>
  </si>
  <si>
    <t>水龙骨风毛菊</t>
  </si>
  <si>
    <t>革叶风毛菊</t>
  </si>
  <si>
    <t>寡头风毛菊</t>
  </si>
  <si>
    <t>杨叶风毛菊</t>
  </si>
  <si>
    <t>紫白风毛菊</t>
  </si>
  <si>
    <t>草原雪莲</t>
  </si>
  <si>
    <t>Saussurea prostrata</t>
  </si>
  <si>
    <t>展序风毛菊</t>
  </si>
  <si>
    <t>弯齿风毛菊</t>
  </si>
  <si>
    <t>Saussurea pseudoalpina</t>
  </si>
  <si>
    <t>假高山风毛菊</t>
  </si>
  <si>
    <t>洮河风毛菊</t>
  </si>
  <si>
    <t>类尖头风毛菊</t>
  </si>
  <si>
    <t>Saussurea pseudosalsa</t>
  </si>
  <si>
    <t>假盐地风毛菊</t>
  </si>
  <si>
    <t>延翅风毛菊</t>
  </si>
  <si>
    <t>毛果风毛菊</t>
  </si>
  <si>
    <t>毛背雪莲</t>
  </si>
  <si>
    <t>Saussurea pubifolia var. lhasaensis</t>
  </si>
  <si>
    <t>小苞雪莲</t>
  </si>
  <si>
    <t>Saussurea pubifolia var. pubifolia</t>
  </si>
  <si>
    <t>毛背雪莲(原变种)</t>
  </si>
  <si>
    <t>美花风毛菊</t>
  </si>
  <si>
    <t>美丽风毛菊</t>
  </si>
  <si>
    <t>甘青风毛菊</t>
  </si>
  <si>
    <t>Saussurea pulviniformis</t>
  </si>
  <si>
    <t>垫状风毛菊</t>
  </si>
  <si>
    <t>矮小风毛菊</t>
  </si>
  <si>
    <t>紫苞风毛菊</t>
  </si>
  <si>
    <t>槲叶雪兔子</t>
  </si>
  <si>
    <t>折苞风毛菊</t>
  </si>
  <si>
    <t>倒齿风毛菊</t>
  </si>
  <si>
    <t>强壮风毛菊</t>
  </si>
  <si>
    <t>显鞘风毛菊</t>
  </si>
  <si>
    <t>鸢尾叶风毛菊</t>
  </si>
  <si>
    <t>圆叶风毛菊</t>
  </si>
  <si>
    <t>倒羽叶风毛菊</t>
  </si>
  <si>
    <t>Saussurea runcinata var. integrifolia</t>
  </si>
  <si>
    <t>全叶石咸地风毛菊</t>
  </si>
  <si>
    <t>Saussurea runcinata var. runcinata</t>
  </si>
  <si>
    <t>倒羽叶风毛菊(原变种)</t>
  </si>
  <si>
    <t>倒卵叶风毛菊</t>
  </si>
  <si>
    <t>柳叶风毛菊</t>
  </si>
  <si>
    <t>尾尖风毛菊</t>
  </si>
  <si>
    <t>盐地风毛菊</t>
  </si>
  <si>
    <t>怒江风毛菊</t>
  </si>
  <si>
    <t>糙毛风毛菊</t>
  </si>
  <si>
    <t>Saussurea schanginiana</t>
  </si>
  <si>
    <t>暗苞风毛菊</t>
  </si>
  <si>
    <t>Saussurea schlagintweitii</t>
  </si>
  <si>
    <t>腺毛风毛菊</t>
  </si>
  <si>
    <t>克什米尔雪莲</t>
  </si>
  <si>
    <t>Saussurea sect. Gymnocline</t>
  </si>
  <si>
    <t>无茎风毛菊组</t>
  </si>
  <si>
    <t>Saussurea sect. Jacea</t>
  </si>
  <si>
    <t>栗缘风毛菊组</t>
  </si>
  <si>
    <t>Saussurea sect. Jurineiformes</t>
  </si>
  <si>
    <t>木质风毛菊组</t>
  </si>
  <si>
    <t>Saussurea sect. Laguranthera</t>
  </si>
  <si>
    <t>纤维风毛菊组</t>
  </si>
  <si>
    <t>Saussurea sect. Lagurostemon</t>
  </si>
  <si>
    <t>全叶风毛菊组</t>
  </si>
  <si>
    <t>Saussurea sect. Rosulascentes</t>
  </si>
  <si>
    <t>莲座风毛菊组</t>
  </si>
  <si>
    <t>Saussurea sect. Saussurea</t>
  </si>
  <si>
    <t>风毛菊组</t>
  </si>
  <si>
    <t>Saussurea sect. Strictae</t>
  </si>
  <si>
    <t>羽裂风毛菊组</t>
  </si>
  <si>
    <t>半抱茎风毛菊</t>
  </si>
  <si>
    <t>锯叶风毛菊</t>
  </si>
  <si>
    <t>半琴叶风毛菊</t>
  </si>
  <si>
    <t>绢毛风毛菊</t>
  </si>
  <si>
    <t>小果雪兔子</t>
  </si>
  <si>
    <t>林风毛菊</t>
  </si>
  <si>
    <t>西康风毛菊</t>
  </si>
  <si>
    <t>昂头风毛菊</t>
  </si>
  <si>
    <t>污花风毛菊</t>
  </si>
  <si>
    <t>披针叶风毛菊</t>
  </si>
  <si>
    <t>Saussurea spatulifolia</t>
  </si>
  <si>
    <t>维西风毛菊</t>
  </si>
  <si>
    <t>星状雪兔子</t>
  </si>
  <si>
    <t>喜林风毛菊</t>
  </si>
  <si>
    <t>Saussurea Subg. Amphilaena</t>
  </si>
  <si>
    <t>雪莲亚属</t>
  </si>
  <si>
    <t>Saussurea Subg. Eriocoryne</t>
  </si>
  <si>
    <t>雪兔子亚属</t>
  </si>
  <si>
    <t>Saussurea Subg. Saussurea</t>
  </si>
  <si>
    <t>风毛菊亚属</t>
  </si>
  <si>
    <t>Saussurea Subg. Theodorea</t>
  </si>
  <si>
    <t>附片风毛菊亚属</t>
  </si>
  <si>
    <t>吉林风毛菊</t>
  </si>
  <si>
    <t>钻叶风毛菊</t>
  </si>
  <si>
    <t>钻苞风毛菊</t>
  </si>
  <si>
    <t>Saussurea sugongii</t>
  </si>
  <si>
    <t>武素功雪兔子</t>
  </si>
  <si>
    <t>横断山风毛菊</t>
  </si>
  <si>
    <t>四川风毛菊</t>
  </si>
  <si>
    <t>林生风毛菊</t>
  </si>
  <si>
    <t>太白山雪莲</t>
  </si>
  <si>
    <t>唐古特雪莲</t>
  </si>
  <si>
    <t>蒲公英风毛菊</t>
  </si>
  <si>
    <t>打箭风毛菊</t>
  </si>
  <si>
    <t>长白山风毛菊</t>
  </si>
  <si>
    <t>肉叶雪兔子</t>
  </si>
  <si>
    <t>草甸雪兔子</t>
  </si>
  <si>
    <t>Saussurea tianshuiensis</t>
  </si>
  <si>
    <t>天水风毛菊</t>
  </si>
  <si>
    <t>Saussurea tianshuiensis var. huxianensis</t>
  </si>
  <si>
    <t>户县风毛菊</t>
  </si>
  <si>
    <t>Saussurea tianshuiensis var. tianshuiensis</t>
  </si>
  <si>
    <t>天水风毛菊(原变种)</t>
  </si>
  <si>
    <t>西藏风毛菊</t>
  </si>
  <si>
    <t>高岭风毛菊</t>
  </si>
  <si>
    <t>Saussurea topkegolensis</t>
  </si>
  <si>
    <t>藏南雪兔子</t>
  </si>
  <si>
    <t>Saussurea triangulata</t>
  </si>
  <si>
    <t>毛苞风毛菊</t>
  </si>
  <si>
    <t>三指雪兔子</t>
  </si>
  <si>
    <t>Saussurea tridactyla var. maiduoganla</t>
  </si>
  <si>
    <t>丛株雪兔子</t>
  </si>
  <si>
    <t>Saussurea tridactyla var. tridactyla</t>
  </si>
  <si>
    <t>三指雪兔子(原变种)</t>
  </si>
  <si>
    <t>Saussurea tunglingensis</t>
  </si>
  <si>
    <t>卷苞风毛菊</t>
  </si>
  <si>
    <t>Saussurea turgaiensis</t>
  </si>
  <si>
    <t>太加风毛菊</t>
  </si>
  <si>
    <t>湿地雪兔子</t>
  </si>
  <si>
    <t>Saussurea uliginosa var. uliginosa</t>
  </si>
  <si>
    <t>湿地雪兔子(原变种)</t>
  </si>
  <si>
    <t>Saussurea uliginosa var. vittifolia</t>
  </si>
  <si>
    <t>线叶湿地雪兔子</t>
  </si>
  <si>
    <t>湿地风毛菊</t>
  </si>
  <si>
    <t>波缘风毛菊</t>
  </si>
  <si>
    <t>单花雪莲</t>
  </si>
  <si>
    <t>乌苏里风毛菊</t>
  </si>
  <si>
    <t>变裂风毛菊</t>
  </si>
  <si>
    <t>华中雪莲</t>
  </si>
  <si>
    <t>毡毛雪莲</t>
  </si>
  <si>
    <t>绒背风毛菊</t>
  </si>
  <si>
    <t>河谷风毛菊</t>
  </si>
  <si>
    <t>帚状风毛菊</t>
  </si>
  <si>
    <t>川滇风毛菊</t>
  </si>
  <si>
    <t>羌塘雪兔子</t>
  </si>
  <si>
    <t>Saussurea wernerioides</t>
  </si>
  <si>
    <t>锥叶风毛菊</t>
  </si>
  <si>
    <t>垂头雪莲</t>
  </si>
  <si>
    <t>牛耳风毛菊</t>
  </si>
  <si>
    <t>Saussurea yabulaiensis</t>
  </si>
  <si>
    <t>雅布赖风毛菊</t>
  </si>
  <si>
    <t>云南风毛菊</t>
  </si>
  <si>
    <t>Saussurea zhuxiensis</t>
  </si>
  <si>
    <t>竹溪风毛菊</t>
  </si>
  <si>
    <t>Sauvagesia</t>
  </si>
  <si>
    <t>合柱金莲木属</t>
  </si>
  <si>
    <t>Sauvagesia rhodoleuca</t>
  </si>
  <si>
    <t>合柱金莲木</t>
  </si>
  <si>
    <t>Saxifraga</t>
  </si>
  <si>
    <t>虎耳草属</t>
  </si>
  <si>
    <t>具梗虎耳草</t>
  </si>
  <si>
    <t>短瓣虎耳草</t>
  </si>
  <si>
    <t>狭叶虎耳草</t>
  </si>
  <si>
    <t>小芒虎耳草</t>
  </si>
  <si>
    <t>Saxifraga aristulata var. aristulata</t>
  </si>
  <si>
    <t>小芒虎耳草(原变种)</t>
  </si>
  <si>
    <t>Saxifraga aristulata var. longipila</t>
  </si>
  <si>
    <t>长毛虎耳草</t>
  </si>
  <si>
    <t>黑虎耳草</t>
  </si>
  <si>
    <t>阿墩子虎耳草</t>
  </si>
  <si>
    <t>橙黄虎耳草</t>
  </si>
  <si>
    <t>耳状虎耳草</t>
  </si>
  <si>
    <t>Saxifraga auriculata var. auriculata</t>
  </si>
  <si>
    <t>耳状虎耳草(原变种)</t>
  </si>
  <si>
    <t>Saxifraga auriculata var. conaensis</t>
  </si>
  <si>
    <t>错那虎耳草</t>
  </si>
  <si>
    <t>白马山虎耳草</t>
  </si>
  <si>
    <t>马耳山虎耳草</t>
  </si>
  <si>
    <t>Saxifraga banmaensis</t>
  </si>
  <si>
    <t>Saxifraga benzilanensis</t>
  </si>
  <si>
    <t>紫花虎耳草</t>
  </si>
  <si>
    <t>Saxifraga bijiangensis</t>
  </si>
  <si>
    <t>短叶虎耳草</t>
  </si>
  <si>
    <t>短柄虎耳草</t>
  </si>
  <si>
    <t>光花梗虎耳草</t>
  </si>
  <si>
    <t>短茎虎耳草</t>
  </si>
  <si>
    <t>刺虎耳草</t>
  </si>
  <si>
    <t>褐斑虎耳草</t>
  </si>
  <si>
    <t>须弥虎耳草</t>
  </si>
  <si>
    <t>小泡虎耳草</t>
  </si>
  <si>
    <t>顶峰虎耳草</t>
  </si>
  <si>
    <t>灯架虎耳草</t>
  </si>
  <si>
    <t>心叶虎耳草</t>
  </si>
  <si>
    <t>肉质虎耳草</t>
  </si>
  <si>
    <t>近岩梅虎耳草</t>
  </si>
  <si>
    <t>Saxifraga caveana var. caveana</t>
  </si>
  <si>
    <t>近岩梅虎耳草(原变种)</t>
  </si>
  <si>
    <t>Saxifraga caveana var. lanceolata</t>
  </si>
  <si>
    <t>狭萼虎耳草</t>
  </si>
  <si>
    <t>零余虎耳草</t>
  </si>
  <si>
    <t>Saxifraga champutungensis</t>
  </si>
  <si>
    <t>雪地虎耳草</t>
  </si>
  <si>
    <t>拟黄花虎耳草</t>
  </si>
  <si>
    <t>春丕虎耳草</t>
  </si>
  <si>
    <t>毛瓣虎耳草</t>
  </si>
  <si>
    <t>灰虎耳草</t>
  </si>
  <si>
    <t>棒蕊虎耳草</t>
  </si>
  <si>
    <t>截叶虎耳草</t>
  </si>
  <si>
    <t>Saxifraga coarctata</t>
  </si>
  <si>
    <t>矮虎耳草</t>
  </si>
  <si>
    <t>Saxifraga congestiflora</t>
  </si>
  <si>
    <t>密花虎耳草</t>
  </si>
  <si>
    <t>棒腺虎耳草</t>
  </si>
  <si>
    <t>对叶虎耳草</t>
  </si>
  <si>
    <t>心虎耳草</t>
  </si>
  <si>
    <t>枕状虎耳草</t>
  </si>
  <si>
    <t>Saxifraga dahaiensis</t>
  </si>
  <si>
    <t>Saxifraga daliensis</t>
  </si>
  <si>
    <t>稻城虎耳草</t>
  </si>
  <si>
    <t>Saxifraga daqiaoensis</t>
  </si>
  <si>
    <t>双喙虎耳草</t>
  </si>
  <si>
    <t>滇藏虎耳草</t>
  </si>
  <si>
    <t>矮生虎耳草</t>
  </si>
  <si>
    <t>密叶虎耳草</t>
  </si>
  <si>
    <t>Saxifraga densifoliata var. densifoliata</t>
  </si>
  <si>
    <t>密叶虎耳草(原变种)</t>
  </si>
  <si>
    <t>Saxifraga densifoliata var. nedongensis</t>
  </si>
  <si>
    <t>乃东虎耳草</t>
  </si>
  <si>
    <t>德钦虎耳草</t>
  </si>
  <si>
    <t>滇西北虎耳草</t>
  </si>
  <si>
    <t>岩梅虎耳草</t>
  </si>
  <si>
    <t>川西虎耳草</t>
  </si>
  <si>
    <t>散痂虎耳草</t>
  </si>
  <si>
    <t>Saxifraga dingqingensis</t>
  </si>
  <si>
    <t>叉枝虎耳草</t>
  </si>
  <si>
    <t>异叶虎耳草</t>
  </si>
  <si>
    <t>Saxifraga diversifolia var. alpina</t>
  </si>
  <si>
    <t>Saxifraga diversifolia var. amplexifolia</t>
  </si>
  <si>
    <t>Saxifraga diversifolia var. angustibracteata</t>
  </si>
  <si>
    <t>狭苞异叶虎耳草</t>
  </si>
  <si>
    <t>Saxifraga diversifolia var. diversifolia</t>
  </si>
  <si>
    <t>异叶虎耳草(原变种)</t>
  </si>
  <si>
    <t>Saxifraga dongchuanensis</t>
  </si>
  <si>
    <t>Saxifraga dongwanensis</t>
  </si>
  <si>
    <t>白瓣虎耳草</t>
  </si>
  <si>
    <t>葶苈虎耳草</t>
  </si>
  <si>
    <t>中甸虎耳草</t>
  </si>
  <si>
    <t>无爪虎耳草</t>
  </si>
  <si>
    <t>Saxifraga dungbooi</t>
  </si>
  <si>
    <t>邓波虎耳草</t>
  </si>
  <si>
    <t>长毛梗虎耳草</t>
  </si>
  <si>
    <t>优越虎耳草</t>
  </si>
  <si>
    <t>Saxifraga egregia var. eciliata</t>
  </si>
  <si>
    <t>无睫毛虎耳草</t>
  </si>
  <si>
    <t>Saxifraga egregia var. egregia</t>
  </si>
  <si>
    <t>优越虎耳草(原变种)</t>
  </si>
  <si>
    <t>Saxifraga egregia var. xiaojinensis</t>
  </si>
  <si>
    <t>小金虎耳草</t>
  </si>
  <si>
    <t>矮优越虎耳草</t>
  </si>
  <si>
    <t>沟繁缕虎耳草</t>
  </si>
  <si>
    <t>索白拉虎耳草</t>
  </si>
  <si>
    <t>光萼虎耳草</t>
  </si>
  <si>
    <t>藏南虎耳草</t>
  </si>
  <si>
    <t>Saxifraga epiphylla</t>
  </si>
  <si>
    <t>卵心叶虎耳草</t>
  </si>
  <si>
    <t>直萼虎耳草</t>
  </si>
  <si>
    <t>猬状虎耳草</t>
  </si>
  <si>
    <t>线茎虎耳草</t>
  </si>
  <si>
    <t>细叶虎耳草</t>
  </si>
  <si>
    <t>Saxifraga filifolia var. rosettifolia</t>
  </si>
  <si>
    <t>区限虎耳草</t>
  </si>
  <si>
    <t>柔弱虎耳草</t>
  </si>
  <si>
    <t>曲茎虎耳草</t>
  </si>
  <si>
    <t>玉龙虎耳草</t>
  </si>
  <si>
    <t>齿瓣虎耳草</t>
  </si>
  <si>
    <t>Saxifraga fortunei var. fortunei</t>
  </si>
  <si>
    <t>齿瓣虎耳草(原变种)</t>
  </si>
  <si>
    <t>Saxifraga fortunei var. koraiensis</t>
  </si>
  <si>
    <t>镜叶虎耳草</t>
  </si>
  <si>
    <t>格当虎耳草</t>
  </si>
  <si>
    <t>芽虎耳草</t>
  </si>
  <si>
    <t>Saxifraga gemmigera var. gemmigera</t>
  </si>
  <si>
    <t>芽虎耳草(原变种)</t>
  </si>
  <si>
    <t>Saxifraga gemmigera var. gemmuligera</t>
  </si>
  <si>
    <t>小芽虎耳草</t>
  </si>
  <si>
    <t>芽生虎耳草</t>
  </si>
  <si>
    <t>对生叶虎耳草</t>
  </si>
  <si>
    <t>秦岭虎耳草</t>
  </si>
  <si>
    <t>光茎虎耳草</t>
  </si>
  <si>
    <t>冰雪虎耳草</t>
  </si>
  <si>
    <t>灰叶虎耳草</t>
  </si>
  <si>
    <t>贡嘎山虎耳草</t>
  </si>
  <si>
    <t>Saxifraga gongshanensis</t>
  </si>
  <si>
    <t>小刚毛虎耳草</t>
  </si>
  <si>
    <t>顶腺虎耳草</t>
  </si>
  <si>
    <t>Saxifraga gouldii var. eglandulosa</t>
  </si>
  <si>
    <t>无顶腺虎耳草</t>
  </si>
  <si>
    <t>Saxifraga gouldii var. gouldii</t>
  </si>
  <si>
    <t>顶腺虎耳草(原变种)</t>
  </si>
  <si>
    <t>珠芽虎耳草</t>
  </si>
  <si>
    <t>加拉虎耳草</t>
  </si>
  <si>
    <t>Saxifraga habaensis</t>
  </si>
  <si>
    <t>六痂虎耳草</t>
  </si>
  <si>
    <t>沼地虎耳草</t>
  </si>
  <si>
    <t>半球虎耳草</t>
  </si>
  <si>
    <t>Saxifraga hengduanensis</t>
  </si>
  <si>
    <t>Saxifraga heteroclada var. aurantia</t>
  </si>
  <si>
    <t>异枝虎耳草</t>
  </si>
  <si>
    <t>近异枝虎耳草</t>
  </si>
  <si>
    <t>异毛虎耳草</t>
  </si>
  <si>
    <t>Saxifraga heterotricha var. anadena</t>
  </si>
  <si>
    <t>波密虎耳草</t>
  </si>
  <si>
    <t>Saxifraga heterotricha var. heterotricha</t>
  </si>
  <si>
    <t>异毛虎耳草(原变种)</t>
  </si>
  <si>
    <t>唐古拉虎耳草</t>
  </si>
  <si>
    <t>山羊臭虎耳草</t>
  </si>
  <si>
    <t>Saxifraga hirculus var. alpina</t>
  </si>
  <si>
    <t>高山虎耳草</t>
  </si>
  <si>
    <t>Saxifraga hirculus var. hirculus</t>
  </si>
  <si>
    <t>山羊臭虎耳草(原变种)</t>
  </si>
  <si>
    <t>Saxifraga hirculus var. humilis</t>
  </si>
  <si>
    <t>齿叶虎耳草</t>
  </si>
  <si>
    <t>近优越虎耳草</t>
  </si>
  <si>
    <t>金丝桃虎耳草</t>
  </si>
  <si>
    <t>Saxifraga hypericoides var. aurantiascens</t>
  </si>
  <si>
    <t>橙瓣虎耳草</t>
  </si>
  <si>
    <t>Saxifraga hypericoides var. hypericoides</t>
  </si>
  <si>
    <t>金丝桃虎耳草(原变种)</t>
  </si>
  <si>
    <t>Saxifraga hypericoides var. rockii</t>
  </si>
  <si>
    <t>贡嘎虎耳草</t>
  </si>
  <si>
    <t>大字虎耳草</t>
  </si>
  <si>
    <t>藏东虎耳草</t>
  </si>
  <si>
    <t>贡山虎耳草</t>
  </si>
  <si>
    <t>林芝虎耳草</t>
  </si>
  <si>
    <t>隐茎虎耳草</t>
  </si>
  <si>
    <t>金珠拉虎耳草</t>
  </si>
  <si>
    <t>太白虎耳草</t>
  </si>
  <si>
    <t>金冬虎耳草</t>
  </si>
  <si>
    <t>毛叶虎耳草</t>
  </si>
  <si>
    <t>九窝虎耳草</t>
  </si>
  <si>
    <t>Saxifraga kwangsiensis</t>
  </si>
  <si>
    <t>龙胜虎耳草</t>
  </si>
  <si>
    <t>长白虎耳草</t>
  </si>
  <si>
    <t>异条叶虎耳草</t>
  </si>
  <si>
    <t>丽江虎耳草</t>
  </si>
  <si>
    <t>条叶虎耳草</t>
  </si>
  <si>
    <t>理塘虎耳草</t>
  </si>
  <si>
    <t>Saxifraga lixianensis</t>
  </si>
  <si>
    <t>理县虎耳草</t>
  </si>
  <si>
    <t>近加拉虎耳草</t>
  </si>
  <si>
    <t>鞭枝虎耳草</t>
  </si>
  <si>
    <t>Saxifraga ludingensis</t>
  </si>
  <si>
    <t>红瓣虎耳草</t>
  </si>
  <si>
    <t>道孚虎耳草</t>
  </si>
  <si>
    <t>Saxifraga lushuiensis</t>
  </si>
  <si>
    <t>燃灯虎耳草</t>
  </si>
  <si>
    <t>假大柱头虎耳草</t>
  </si>
  <si>
    <t>Saxifraga macrostigmatoides var. habaensis</t>
  </si>
  <si>
    <t>Saxifraga manchuriensis</t>
  </si>
  <si>
    <t>腺毛虎耳草</t>
  </si>
  <si>
    <t>马熊沟虎耳草</t>
  </si>
  <si>
    <t>墨脱虎耳草</t>
  </si>
  <si>
    <t>Saxifraga megacordia</t>
  </si>
  <si>
    <t>黑蕊虎耳草</t>
  </si>
  <si>
    <t>蒙自虎耳草</t>
  </si>
  <si>
    <t>Saxifraga mengtzeana var. foliolata</t>
  </si>
  <si>
    <t>小果虎耳草</t>
  </si>
  <si>
    <t>Saxifraga minutifoliosa</t>
  </si>
  <si>
    <t>白毛茎虎耳草</t>
  </si>
  <si>
    <t>四数花虎耳草</t>
  </si>
  <si>
    <t>Saxifraga montana f. platypetala</t>
  </si>
  <si>
    <t>类毛瓣虎耳草</t>
  </si>
  <si>
    <t>Saxifraga montanella var. montanella</t>
  </si>
  <si>
    <t>类毛瓣虎耳草(原变种)</t>
  </si>
  <si>
    <t>Saxifraga montanella var. retusa</t>
  </si>
  <si>
    <t>凹瓣虎耳草</t>
  </si>
  <si>
    <t>聂拉木虎耳草</t>
  </si>
  <si>
    <t>小短尖虎耳草</t>
  </si>
  <si>
    <t>痂虎耳草</t>
  </si>
  <si>
    <t>平脉腺虎耳草</t>
  </si>
  <si>
    <t>南布拉虎耳草</t>
  </si>
  <si>
    <t>青海虎耳草</t>
  </si>
  <si>
    <t>光缘虎耳草</t>
  </si>
  <si>
    <t>Saxifraga nanella var. glabrisepala</t>
  </si>
  <si>
    <t>秃萼虎耳草</t>
  </si>
  <si>
    <t>Saxifraga nanella var. nanella</t>
  </si>
  <si>
    <t>光缘虎耳草(原变种)</t>
  </si>
  <si>
    <t>拟光缘虎耳草</t>
  </si>
  <si>
    <t>囊谦虎耳草</t>
  </si>
  <si>
    <t>朗县虎耳草</t>
  </si>
  <si>
    <t>Saxifraga nelsoniana</t>
  </si>
  <si>
    <t>斑点虎耳草</t>
  </si>
  <si>
    <t>垂头虎耳草</t>
  </si>
  <si>
    <t>黑腺虎耳草</t>
  </si>
  <si>
    <t>无斑虎耳草</t>
  </si>
  <si>
    <t>挪威虎耳草</t>
  </si>
  <si>
    <t>刚毛虎耳草</t>
  </si>
  <si>
    <t>山生虎耳草</t>
  </si>
  <si>
    <t>派区虎耳草</t>
  </si>
  <si>
    <t>多叶虎耳草</t>
  </si>
  <si>
    <t>Saxifraga pallida var. corymbiflora</t>
  </si>
  <si>
    <t>Saxifraga pallida var. geoides</t>
  </si>
  <si>
    <t>豹纹虎耳草</t>
  </si>
  <si>
    <t>巴格虎耳草</t>
  </si>
  <si>
    <t>Saxifraga parnassiifolia</t>
  </si>
  <si>
    <t>梅花草叶虎耳草</t>
  </si>
  <si>
    <t>小虎耳草</t>
  </si>
  <si>
    <t>微虎耳草</t>
  </si>
  <si>
    <t>透明虎耳草</t>
  </si>
  <si>
    <t>耳源虎耳草</t>
  </si>
  <si>
    <t>Saxifraga peraristulata</t>
  </si>
  <si>
    <t>三芒虎耳草</t>
  </si>
  <si>
    <t>矮小虎耳草</t>
  </si>
  <si>
    <t>草地虎耳草</t>
  </si>
  <si>
    <t>康定虎耳草</t>
  </si>
  <si>
    <t>Saxifraga prattii var. obtusata</t>
  </si>
  <si>
    <t>毛茎虎耳草</t>
  </si>
  <si>
    <t>Saxifraga prattii var. prattii</t>
  </si>
  <si>
    <t>康定虎耳草(原变种)</t>
  </si>
  <si>
    <t>青藏虎耳草</t>
  </si>
  <si>
    <t>狭瓣虎耳草</t>
  </si>
  <si>
    <t>Saxifraga pseudoparvula</t>
  </si>
  <si>
    <t>美丽虎耳草</t>
  </si>
  <si>
    <t>垫状虎耳草</t>
  </si>
  <si>
    <t>小斑虎耳草</t>
  </si>
  <si>
    <t>Saxifraga punctulata var. minuta</t>
  </si>
  <si>
    <t>矮小斑虎耳草</t>
  </si>
  <si>
    <t>Saxifraga punctulata var. punctulata</t>
  </si>
  <si>
    <t>小斑虎耳草(原变种)</t>
  </si>
  <si>
    <t>拟小斑虎耳草</t>
  </si>
  <si>
    <t>日照山虎耳草</t>
  </si>
  <si>
    <t>圆瓣虎耳草</t>
  </si>
  <si>
    <t>红毛虎耳草</t>
  </si>
  <si>
    <t>Saxifraga rufescens var. flabellifolia</t>
  </si>
  <si>
    <t>扇叶虎耳草</t>
  </si>
  <si>
    <t>Saxifraga rufescens var. rufescens</t>
  </si>
  <si>
    <t>红毛虎耳草(原变种)</t>
  </si>
  <si>
    <t>Saxifraga rufescens var. uninervata</t>
  </si>
  <si>
    <t>单脉虎耳草</t>
  </si>
  <si>
    <t>Saxifraga rupicola</t>
  </si>
  <si>
    <t>崖生虎耳草</t>
  </si>
  <si>
    <t>漆姑虎耳草</t>
  </si>
  <si>
    <t>红虎耳草</t>
  </si>
  <si>
    <t>灰岩虎耳草</t>
  </si>
  <si>
    <t>Saxifraga saxicola</t>
  </si>
  <si>
    <t>岩生虎耳草</t>
  </si>
  <si>
    <t>Saxifraga sect. Ciliatae</t>
  </si>
  <si>
    <t>山羊臭组</t>
  </si>
  <si>
    <t>Saxifraga sect. Irregulares</t>
  </si>
  <si>
    <t>石荷叶组</t>
  </si>
  <si>
    <t>Saxifraga sect. Mesogyne</t>
  </si>
  <si>
    <t>球茎组</t>
  </si>
  <si>
    <t>Saxifraga sect. Micranthes</t>
  </si>
  <si>
    <t>小花组</t>
  </si>
  <si>
    <t>Saxifraga sect. Porphyrion</t>
  </si>
  <si>
    <t>垫状组</t>
  </si>
  <si>
    <t>Saxifraga sect. Saxifraga</t>
  </si>
  <si>
    <t>虎耳草组</t>
  </si>
  <si>
    <t>Saxifraga sect. Trachyphyllum</t>
  </si>
  <si>
    <t>景天虎耳草</t>
  </si>
  <si>
    <t>加查虎耳草</t>
  </si>
  <si>
    <t>Saxifraga setulosa var. gombalana</t>
  </si>
  <si>
    <t>舍季拉虎耳草</t>
  </si>
  <si>
    <t>球茎虎耳草</t>
  </si>
  <si>
    <t>西南虎耳草</t>
  </si>
  <si>
    <t>藏中虎耳草</t>
  </si>
  <si>
    <t>Saxifraga sinomontana</t>
  </si>
  <si>
    <t>山地虎耳草</t>
  </si>
  <si>
    <t>Saxifraga sinomontana var. amabilis</t>
  </si>
  <si>
    <t>可观山地虎耳草</t>
  </si>
  <si>
    <t>Saxifraga sinomontana var. sinomontana</t>
  </si>
  <si>
    <t>山地虎耳草(原变种)</t>
  </si>
  <si>
    <t>剑川虎耳草</t>
  </si>
  <si>
    <t>秃叶虎耳草</t>
  </si>
  <si>
    <t>Saxifraga sphaeradena subsp. dhwojii</t>
  </si>
  <si>
    <t>隆痂虎虎耳草</t>
  </si>
  <si>
    <t>Saxifraga sphaeradena subsp. sphaeradena</t>
  </si>
  <si>
    <t>秃叶虎耳草(原亚种)</t>
  </si>
  <si>
    <t>金星虎耳草</t>
  </si>
  <si>
    <t>Saxifraga stella-aurea var. macrostellata</t>
  </si>
  <si>
    <t>繁缕虎耳草</t>
  </si>
  <si>
    <t>大花虎耳草</t>
  </si>
  <si>
    <t>虎耳草</t>
  </si>
  <si>
    <t>伏毛虎耳草</t>
  </si>
  <si>
    <t>Saxifraga strigosa var. ramosa</t>
  </si>
  <si>
    <t>近等叶虎耳草</t>
  </si>
  <si>
    <t>Saxifraga subaequifoliata var. striata</t>
  </si>
  <si>
    <t>近抱茎虎耳草</t>
  </si>
  <si>
    <t>四川虎耳草</t>
  </si>
  <si>
    <t>川西南虎耳草</t>
  </si>
  <si>
    <t>单窝虎耳草</t>
  </si>
  <si>
    <t>Saxifraga subspathulata</t>
  </si>
  <si>
    <t>近匙叶虎耳草</t>
  </si>
  <si>
    <t>疏叶虎耳草</t>
  </si>
  <si>
    <t>对轮叶虎耳草</t>
  </si>
  <si>
    <t>藏东南虎耳草</t>
  </si>
  <si>
    <t>唐古特虎耳草</t>
  </si>
  <si>
    <t>Saxifraga tangutica var. platyphylla</t>
  </si>
  <si>
    <t>宽叶虎耳草</t>
  </si>
  <si>
    <t>Saxifraga tangutica var. tangutica</t>
  </si>
  <si>
    <t>唐古特虎耳草(原变种)</t>
  </si>
  <si>
    <t>线叶虎耳草</t>
  </si>
  <si>
    <t>打箭虎耳草</t>
  </si>
  <si>
    <t>秃茎虎耳草</t>
  </si>
  <si>
    <t>西藏虎耳草</t>
  </si>
  <si>
    <t>米林虎耳草</t>
  </si>
  <si>
    <t>苍山虎耳草</t>
  </si>
  <si>
    <t>小伞虎耳草</t>
  </si>
  <si>
    <t>Saxifraga umbellulata var. muricola</t>
  </si>
  <si>
    <t>白小伞虎耳草</t>
  </si>
  <si>
    <t>Saxifraga umbellulata var. pectinata</t>
  </si>
  <si>
    <t>蓖齿虎耳草</t>
  </si>
  <si>
    <t>Saxifraga umbellulata var. umbellulata</t>
  </si>
  <si>
    <t>小伞虎耳草(原变种)</t>
  </si>
  <si>
    <t>爪瓣虎耳草</t>
  </si>
  <si>
    <t>Saxifraga unguiculata var. limprichtii</t>
  </si>
  <si>
    <t>五台虎耳草</t>
  </si>
  <si>
    <t>Saxifraga unguiculata var. unguiculata</t>
  </si>
  <si>
    <t>爪瓣虎耳草(原变种)</t>
  </si>
  <si>
    <t>鄂西虎耳草</t>
  </si>
  <si>
    <t>Saxifraga valleculosa</t>
  </si>
  <si>
    <t>Saxifraga valleculosa var. callosa</t>
  </si>
  <si>
    <t>Saxifraga versicallosa</t>
  </si>
  <si>
    <t>流苏虎耳草</t>
  </si>
  <si>
    <t>腺瓣虎耳草</t>
  </si>
  <si>
    <t>Saxifraga wardii var. glabripedicellata</t>
  </si>
  <si>
    <t>光梗虎耳草</t>
  </si>
  <si>
    <t>Saxifraga wardii var. wardii</t>
  </si>
  <si>
    <t>腺瓣虎耳草(原变种)</t>
  </si>
  <si>
    <t>Saxifraga wenchuanensis</t>
  </si>
  <si>
    <t>汶川虎耳草</t>
  </si>
  <si>
    <t>Saxifraga xiaozhongdianensis</t>
  </si>
  <si>
    <t>雅鲁藏布虎耳草</t>
  </si>
  <si>
    <t>叶枝虎耳草</t>
  </si>
  <si>
    <t>玉树虎耳草</t>
  </si>
  <si>
    <t>Saxifraga zayuensis</t>
  </si>
  <si>
    <t>云岭虎耳草</t>
  </si>
  <si>
    <t>泽库虎耳草</t>
  </si>
  <si>
    <t>治多虎耳草</t>
  </si>
  <si>
    <t>Saxifragaceae</t>
  </si>
  <si>
    <t>虎耳草科</t>
  </si>
  <si>
    <t>Scabiosa</t>
  </si>
  <si>
    <t>蓝盆花属</t>
  </si>
  <si>
    <t>高山蓝盆花</t>
  </si>
  <si>
    <t>阿尔泰蓝盆花</t>
  </si>
  <si>
    <t>蓝盆花</t>
  </si>
  <si>
    <t>台湾蓝盆花</t>
  </si>
  <si>
    <t>黄盆花</t>
  </si>
  <si>
    <t>小花蓝盆花</t>
  </si>
  <si>
    <t>Scaevola</t>
  </si>
  <si>
    <t>草海桐属</t>
  </si>
  <si>
    <t>小草海桐</t>
  </si>
  <si>
    <t>Scaevola taccada</t>
  </si>
  <si>
    <t>草海桐</t>
  </si>
  <si>
    <t>Scaligeria</t>
  </si>
  <si>
    <t>丝叶芹属</t>
  </si>
  <si>
    <t>丝叶芹</t>
  </si>
  <si>
    <t>Scandix</t>
  </si>
  <si>
    <t>针果芹属</t>
  </si>
  <si>
    <t>Scandix stellata</t>
  </si>
  <si>
    <t>针果芹</t>
  </si>
  <si>
    <t>Schefflera</t>
  </si>
  <si>
    <t>鹅掌柴属</t>
  </si>
  <si>
    <t>鹅掌藤</t>
  </si>
  <si>
    <t>短序鹅掌柴</t>
  </si>
  <si>
    <t>Schefflera brevipedicellata</t>
  </si>
  <si>
    <t>多核鹅掌柴</t>
  </si>
  <si>
    <t>Schefflera chapana</t>
  </si>
  <si>
    <t>异叶鹅掌柴</t>
  </si>
  <si>
    <t>中华鹅掌柴</t>
  </si>
  <si>
    <t>穗序鹅掌柴</t>
  </si>
  <si>
    <t>高鹅掌柴</t>
  </si>
  <si>
    <t>Schefflera elliptica</t>
  </si>
  <si>
    <t>密脉鹅掌柴</t>
  </si>
  <si>
    <t>文山鹅掌柴</t>
  </si>
  <si>
    <t>Schefflera glabrescens</t>
  </si>
  <si>
    <t>光叶鹅掌柴</t>
  </si>
  <si>
    <t>Schefflera guizhouensis</t>
  </si>
  <si>
    <t>贵州鹅掌柴</t>
  </si>
  <si>
    <t>海南鹅掌柴</t>
  </si>
  <si>
    <t>Schefflera heptaphylla</t>
  </si>
  <si>
    <t>鹅掌柴</t>
  </si>
  <si>
    <t>红河鹅掌柴</t>
  </si>
  <si>
    <t>白背鹅掌柴</t>
  </si>
  <si>
    <t>离柱鹅掌柴</t>
  </si>
  <si>
    <t>粉背鹅掌柴</t>
  </si>
  <si>
    <t>扁盘鹅掌柴</t>
  </si>
  <si>
    <t>Schefflera leucantha</t>
  </si>
  <si>
    <t>白花鹅掌柴</t>
  </si>
  <si>
    <t>Schefflera lociana</t>
  </si>
  <si>
    <t>谅山鹅掌柴</t>
  </si>
  <si>
    <t>大叶鹅掌柴</t>
  </si>
  <si>
    <t>麻栗坡鹅掌柴</t>
  </si>
  <si>
    <t>多叶鹅掌柴</t>
  </si>
  <si>
    <t>星毛鹅掌柴</t>
  </si>
  <si>
    <t>多脉鹅掌柴</t>
  </si>
  <si>
    <t>Schefflera napuoensis</t>
  </si>
  <si>
    <t>那坡鹅掌柴</t>
  </si>
  <si>
    <t>小叶鹅掌柴</t>
  </si>
  <si>
    <t>Schefflera pauciflora</t>
  </si>
  <si>
    <t>球序鹅掌柴</t>
  </si>
  <si>
    <t>Schefflera pes-avis</t>
  </si>
  <si>
    <t>樟叶鹅掌柴</t>
  </si>
  <si>
    <t>Schefflera petelotii</t>
  </si>
  <si>
    <t>金平鹅掌柴</t>
  </si>
  <si>
    <t>Schefflera rhododendrifolia</t>
  </si>
  <si>
    <t>凹脉鹅掌柴</t>
  </si>
  <si>
    <t>瑞丽鹅掌柴</t>
  </si>
  <si>
    <t>台湾鹅掌柴</t>
  </si>
  <si>
    <t>西藏鹅掌柴</t>
  </si>
  <si>
    <t>Schefflera zhuana</t>
  </si>
  <si>
    <t>光华鹅掌柴</t>
  </si>
  <si>
    <t>Scheuchzeria</t>
  </si>
  <si>
    <t>冰沼草属</t>
  </si>
  <si>
    <t>冰沼草</t>
  </si>
  <si>
    <t>Scheuchzeriaceae</t>
  </si>
  <si>
    <t>冰沼草科</t>
  </si>
  <si>
    <t>Schima</t>
  </si>
  <si>
    <t>木荷属</t>
  </si>
  <si>
    <t>银木荷</t>
  </si>
  <si>
    <t>短梗木荷</t>
  </si>
  <si>
    <t>钝齿木荷</t>
  </si>
  <si>
    <t>印度木荷</t>
  </si>
  <si>
    <t>多苞木荷</t>
  </si>
  <si>
    <t>南洋木荷</t>
  </si>
  <si>
    <t>小花木荷</t>
  </si>
  <si>
    <t>疏齿木荷</t>
  </si>
  <si>
    <t>Schima sericans</t>
  </si>
  <si>
    <t>贡山木荷</t>
  </si>
  <si>
    <t>Schima sericans var. paracrenata</t>
  </si>
  <si>
    <t>独龙木荷</t>
  </si>
  <si>
    <t>Schima sericans var. sericans</t>
  </si>
  <si>
    <t>贡山木荷(原变种)</t>
  </si>
  <si>
    <t>华木荷</t>
  </si>
  <si>
    <t>木荷</t>
  </si>
  <si>
    <t>毛木荷</t>
  </si>
  <si>
    <t>红木荷</t>
  </si>
  <si>
    <t>Schisandra</t>
  </si>
  <si>
    <t>五味子属</t>
  </si>
  <si>
    <t>阿里山五味子</t>
  </si>
  <si>
    <t>Schisandra arisanensis subsp. arisanensis</t>
  </si>
  <si>
    <t>阿里山五味子(原亚种)</t>
  </si>
  <si>
    <t>Schisandra arisanensis subsp. viridis</t>
  </si>
  <si>
    <t>绿叶五味子</t>
  </si>
  <si>
    <t>二色五味子</t>
  </si>
  <si>
    <t>五味子</t>
  </si>
  <si>
    <t>金山五味子</t>
  </si>
  <si>
    <t>大花五味子</t>
  </si>
  <si>
    <t>翼梗五味子</t>
  </si>
  <si>
    <t>Schisandra henryi subsp. henryi</t>
  </si>
  <si>
    <t>翼梗五味子(原亚种)</t>
  </si>
  <si>
    <t>Schisandra henryi subsp. marginalis</t>
  </si>
  <si>
    <t>东南五味子</t>
  </si>
  <si>
    <t>Schisandra henryi subsp. yunnanensis</t>
  </si>
  <si>
    <t>滇五味子</t>
  </si>
  <si>
    <t>兴山五味子</t>
  </si>
  <si>
    <t>狭叶五味子</t>
  </si>
  <si>
    <t>Schisandra longipes</t>
  </si>
  <si>
    <t>长柄五味子</t>
  </si>
  <si>
    <t>Schisandra macrocarpa</t>
  </si>
  <si>
    <t>小花五味子</t>
  </si>
  <si>
    <t>滇藏五味子</t>
  </si>
  <si>
    <t>Schisandra parapropinqua</t>
  </si>
  <si>
    <t>重瓣五味子</t>
  </si>
  <si>
    <t>合蕊五味子</t>
  </si>
  <si>
    <t>Schisandra propinqua subsp. intermedia</t>
  </si>
  <si>
    <t>中间五味子</t>
  </si>
  <si>
    <t>Schisandra propinqua subsp. sinensis</t>
  </si>
  <si>
    <t>铁箍散</t>
  </si>
  <si>
    <t>毛叶五味子</t>
  </si>
  <si>
    <t>Schisandra pubinervis</t>
  </si>
  <si>
    <t>毛脉五味子</t>
  </si>
  <si>
    <t>红花五味子</t>
  </si>
  <si>
    <t>球蕊五味子</t>
  </si>
  <si>
    <t>华中五味子</t>
  </si>
  <si>
    <t>柔毛五味子</t>
  </si>
  <si>
    <t>Schisandraceae</t>
  </si>
  <si>
    <t>五味子科</t>
  </si>
  <si>
    <t>Schischkinia</t>
  </si>
  <si>
    <t>白刺菊属</t>
  </si>
  <si>
    <t>白刺菊</t>
  </si>
  <si>
    <t>Schismatoglottis</t>
  </si>
  <si>
    <t>落檐属</t>
  </si>
  <si>
    <t>广西落檐</t>
  </si>
  <si>
    <t>落檐</t>
  </si>
  <si>
    <t>Schismus</t>
  </si>
  <si>
    <t>齿稃草属</t>
  </si>
  <si>
    <t>齿稃草</t>
  </si>
  <si>
    <t>Schismus barbatus</t>
  </si>
  <si>
    <t>髯毛齿稃草</t>
  </si>
  <si>
    <t>Schizachne</t>
  </si>
  <si>
    <t>裂稃茅属</t>
  </si>
  <si>
    <t>Schizachne purpurascens subsp. callosa</t>
  </si>
  <si>
    <t>裂稃茅</t>
  </si>
  <si>
    <t>Schizachyrium</t>
  </si>
  <si>
    <t>裂稃草属</t>
  </si>
  <si>
    <t>裂稃草</t>
  </si>
  <si>
    <t>旱茅</t>
  </si>
  <si>
    <t>Schizachyrium fragile</t>
  </si>
  <si>
    <t>斜须裂稃草</t>
  </si>
  <si>
    <t>红裂稃草</t>
  </si>
  <si>
    <t>Schizaea</t>
  </si>
  <si>
    <t>莎草蕨属</t>
  </si>
  <si>
    <t>Schizaea dichotoma</t>
  </si>
  <si>
    <t>分枝莎草蕨</t>
  </si>
  <si>
    <t>莎草蕨</t>
  </si>
  <si>
    <t>Schizaeaceae</t>
  </si>
  <si>
    <t>莎草蕨科</t>
  </si>
  <si>
    <t>Schizocapsa</t>
  </si>
  <si>
    <t>裂果薯属</t>
  </si>
  <si>
    <t>广西裂果薯</t>
  </si>
  <si>
    <t>裂果薯</t>
  </si>
  <si>
    <t>Schizomussaenda</t>
  </si>
  <si>
    <t>裂果金花属</t>
  </si>
  <si>
    <t>裂果金花</t>
  </si>
  <si>
    <t>Schizopepon</t>
  </si>
  <si>
    <t>裂瓜属</t>
  </si>
  <si>
    <t>Schizopepon bicirrhosus</t>
  </si>
  <si>
    <t>新裂瓜</t>
  </si>
  <si>
    <t>喙裂瓜</t>
  </si>
  <si>
    <t>裂瓜</t>
  </si>
  <si>
    <t>湖北裂瓜</t>
  </si>
  <si>
    <t>Schizopepon dioicus var. dioicus</t>
  </si>
  <si>
    <t>湖北裂瓜(原变种)</t>
  </si>
  <si>
    <t>Schizopepon dioicus var. trichogynus</t>
  </si>
  <si>
    <t>毛蕊裂瓜</t>
  </si>
  <si>
    <t>Schizopepon dioicus var. wilsonii</t>
  </si>
  <si>
    <t>四川裂瓜</t>
  </si>
  <si>
    <t>长柄裂瓜</t>
  </si>
  <si>
    <t>大花裂瓜</t>
  </si>
  <si>
    <t>峨眉裂瓜</t>
  </si>
  <si>
    <t>西藏裂瓜</t>
  </si>
  <si>
    <t>Schizophragma</t>
  </si>
  <si>
    <t>钻地风属</t>
  </si>
  <si>
    <t>临桂钻地风</t>
  </si>
  <si>
    <t>秦榛钻地风</t>
  </si>
  <si>
    <t>厚叶钻地风</t>
  </si>
  <si>
    <t>Schizophragma crassum var. crassum</t>
  </si>
  <si>
    <t>厚叶钻地风(原变种)</t>
  </si>
  <si>
    <t>Schizophragma crassum var. hsitaoanum</t>
  </si>
  <si>
    <t>维西钻地风</t>
  </si>
  <si>
    <t>椭圆钻地风</t>
  </si>
  <si>
    <t>圆叶钻地风</t>
  </si>
  <si>
    <t>白背钻地风</t>
  </si>
  <si>
    <t>钻地风</t>
  </si>
  <si>
    <t>Schizophragma integrifolium var. glaucescens</t>
  </si>
  <si>
    <t>粉绿钻地风</t>
  </si>
  <si>
    <t>Schizophragma integrifolium var. integrifolium</t>
  </si>
  <si>
    <t>钻地风(原变种)</t>
  </si>
  <si>
    <t>大果钻地风</t>
  </si>
  <si>
    <t>柔毛钻地风</t>
  </si>
  <si>
    <t>Schizostachyum</t>
  </si>
  <si>
    <t>竹属</t>
  </si>
  <si>
    <t>Schizostachyum auriculatum</t>
  </si>
  <si>
    <t>耳垂竹</t>
  </si>
  <si>
    <t>薄竹</t>
  </si>
  <si>
    <t>Schizostachyum diaoluoshanense</t>
  </si>
  <si>
    <t>苗竹仔</t>
  </si>
  <si>
    <t>Schizostachyum dumetorum var. dumetorum</t>
  </si>
  <si>
    <t>苗竹仔(原变种)</t>
  </si>
  <si>
    <t>Schizostachyum dumetorum var. xinwuense</t>
  </si>
  <si>
    <t>火筒竹</t>
  </si>
  <si>
    <t>沙罗箪竹</t>
  </si>
  <si>
    <t>山骨罗竹</t>
  </si>
  <si>
    <t>岭南竹</t>
  </si>
  <si>
    <t>竹</t>
  </si>
  <si>
    <t>Schizostachyum sanguineum</t>
  </si>
  <si>
    <t>红毛竹</t>
  </si>
  <si>
    <t>Schizostachyum wanshishanensis</t>
  </si>
  <si>
    <t>Schmalhausenia</t>
  </si>
  <si>
    <t>虎头蓟属</t>
  </si>
  <si>
    <t>虎头蓟</t>
  </si>
  <si>
    <t>Schnabelia</t>
  </si>
  <si>
    <t>四棱草属</t>
  </si>
  <si>
    <t>四棱草</t>
  </si>
  <si>
    <t>Schnabelia oligophylla var. oblongifolia</t>
  </si>
  <si>
    <t>Schnabelia oligophylla var. oligophylla</t>
  </si>
  <si>
    <t>四齿四棱草</t>
  </si>
  <si>
    <t>Schoenoplectus</t>
  </si>
  <si>
    <t>水葱属</t>
  </si>
  <si>
    <t>Schoenoplectus articulatus</t>
  </si>
  <si>
    <t>节苞水葱</t>
  </si>
  <si>
    <t>Schoenoplectus chen-moui</t>
  </si>
  <si>
    <t>陈谋水葱</t>
  </si>
  <si>
    <t>Schoenoplectus chuanus</t>
  </si>
  <si>
    <t>曲氏水葱</t>
  </si>
  <si>
    <t>Schoenoplectus clemensii</t>
  </si>
  <si>
    <t>佛海水葱</t>
  </si>
  <si>
    <t>Schoenoplectus ehrenbergii</t>
  </si>
  <si>
    <t>剑苞水葱</t>
  </si>
  <si>
    <t>Schoenoplectus fuscorubens</t>
  </si>
  <si>
    <t>褐红鳞水葱</t>
  </si>
  <si>
    <t>Schoenoplectus hotarui</t>
  </si>
  <si>
    <t>细秆萤蔺</t>
  </si>
  <si>
    <t>Schoenoplectus jingmenensis</t>
  </si>
  <si>
    <t>荆门水葱</t>
  </si>
  <si>
    <t>Schoenoplectus juncoides</t>
  </si>
  <si>
    <t>萤蔺</t>
  </si>
  <si>
    <t>Schoenoplectus komarovii</t>
  </si>
  <si>
    <t>吉林水葱</t>
  </si>
  <si>
    <t>Schoenoplectus lacustris</t>
  </si>
  <si>
    <t>沼生水葱</t>
  </si>
  <si>
    <t>Schoenoplectus lineolatus</t>
  </si>
  <si>
    <t>细匍匐茎水葱</t>
  </si>
  <si>
    <t>Schoenoplectus litoralis</t>
  </si>
  <si>
    <t>羽状刚毛水葱</t>
  </si>
  <si>
    <t>Schoenoplectus monocephalus</t>
  </si>
  <si>
    <t>单穗水葱</t>
  </si>
  <si>
    <t>Schoenoplectus mucronatus subsp. robustus</t>
  </si>
  <si>
    <t>水毛花</t>
  </si>
  <si>
    <t>Schoenoplectus schoofii</t>
  </si>
  <si>
    <t>滇水葱</t>
  </si>
  <si>
    <t>Schoenoplectus subulatus</t>
  </si>
  <si>
    <t>钻苞水葱</t>
  </si>
  <si>
    <t>Schoenoplectus supinus</t>
  </si>
  <si>
    <t>仰卧秆水葱</t>
  </si>
  <si>
    <t>Schoenoplectus supinus subsp. densicorrugatus</t>
  </si>
  <si>
    <t>多皱纹果仰卧秆水葱</t>
  </si>
  <si>
    <t>Schoenoplectus supinus subsp. lateriflorus</t>
  </si>
  <si>
    <t>稻田仰卧秆水葱</t>
  </si>
  <si>
    <t>Schoenoplectus tabernaemontani</t>
  </si>
  <si>
    <t>水葱</t>
  </si>
  <si>
    <t>Schoenoplectus trapezoideus</t>
  </si>
  <si>
    <t>五棱水葱</t>
  </si>
  <si>
    <t>Schoenoplectus triqueter</t>
  </si>
  <si>
    <t>三棱水葱</t>
  </si>
  <si>
    <t>Schoenoplectus wallichii</t>
  </si>
  <si>
    <t>猪毛草</t>
  </si>
  <si>
    <t>Schoenorchis</t>
  </si>
  <si>
    <t>匙唇兰属</t>
  </si>
  <si>
    <t>匙唇兰</t>
  </si>
  <si>
    <t>圆叶匙唇兰</t>
  </si>
  <si>
    <t>Schoenorchis vanoverberghii</t>
  </si>
  <si>
    <t>台湾匙唇兰</t>
  </si>
  <si>
    <t>Schoenus</t>
  </si>
  <si>
    <t>赤箭莎属</t>
  </si>
  <si>
    <t>Schoenus apogon</t>
  </si>
  <si>
    <t>矮赤箭莎</t>
  </si>
  <si>
    <t>长穗赤箭莎</t>
  </si>
  <si>
    <t>赤箭莎</t>
  </si>
  <si>
    <t>无刚毛赤箭莎</t>
  </si>
  <si>
    <t>Schoepfia</t>
  </si>
  <si>
    <t>青皮木属</t>
  </si>
  <si>
    <t>华南青皮木</t>
  </si>
  <si>
    <t>香芙木</t>
  </si>
  <si>
    <t>Schoepfia griffithii</t>
  </si>
  <si>
    <t>小果青皮木</t>
  </si>
  <si>
    <t>青皮木</t>
  </si>
  <si>
    <t>Schoepfia jasminodora var. jasminodora</t>
  </si>
  <si>
    <t>青皮木(原变种)</t>
  </si>
  <si>
    <t>Schoepfia jasminodora var. malipoensis</t>
  </si>
  <si>
    <t>大果青皮木</t>
  </si>
  <si>
    <t>Schrenkia</t>
  </si>
  <si>
    <t>双球芹属</t>
  </si>
  <si>
    <t>双球芹</t>
  </si>
  <si>
    <t>Schulzia</t>
  </si>
  <si>
    <t>苞裂芹属</t>
  </si>
  <si>
    <t>Schulzia albiflora</t>
  </si>
  <si>
    <t>白花苞裂芹</t>
  </si>
  <si>
    <t>Schulzia crinita</t>
  </si>
  <si>
    <t>长毛苞裂芹</t>
  </si>
  <si>
    <t>Schulzia dissecta</t>
  </si>
  <si>
    <t>苞裂芹</t>
  </si>
  <si>
    <t>Schulzia prostrata</t>
  </si>
  <si>
    <t>天山苞裂芹</t>
  </si>
  <si>
    <t>Schumannia</t>
  </si>
  <si>
    <t>球根阿魏属</t>
  </si>
  <si>
    <t>球根阿魏</t>
  </si>
  <si>
    <t>Sciadopityaceae</t>
  </si>
  <si>
    <t>金松科</t>
  </si>
  <si>
    <t>Sciadopitys</t>
  </si>
  <si>
    <t>金松属</t>
  </si>
  <si>
    <t>金松</t>
  </si>
  <si>
    <t>Sciaphila</t>
  </si>
  <si>
    <t>喜荫草属</t>
  </si>
  <si>
    <t>Sciaphila arfakiana</t>
  </si>
  <si>
    <t>兰屿霉草</t>
  </si>
  <si>
    <t>Sciaphila jianfenglingensis</t>
  </si>
  <si>
    <t>Sciaphila maculata</t>
  </si>
  <si>
    <t>斑点霉草</t>
  </si>
  <si>
    <t>多枝霉草</t>
  </si>
  <si>
    <t>Sciaphila secundiflora</t>
  </si>
  <si>
    <t>大柱霉草</t>
  </si>
  <si>
    <t>喜荫草</t>
  </si>
  <si>
    <t>Scindapsus</t>
  </si>
  <si>
    <t>藤芋属</t>
  </si>
  <si>
    <t>海南藤芋</t>
  </si>
  <si>
    <t>Scirpus</t>
  </si>
  <si>
    <t>藨草属</t>
  </si>
  <si>
    <t>陈氏藨草</t>
  </si>
  <si>
    <t>细枝藨草</t>
  </si>
  <si>
    <t>Scirpus filipes var. filipes</t>
  </si>
  <si>
    <t>细枝藨草(原变种)</t>
  </si>
  <si>
    <t>Scirpus filipes var. paucispiculatus</t>
  </si>
  <si>
    <t>少花细枝藨草</t>
  </si>
  <si>
    <t>Scirpus hainanensis</t>
  </si>
  <si>
    <t>海南藨草</t>
  </si>
  <si>
    <t>Scirpus karuisawensis</t>
  </si>
  <si>
    <t>华东藨草</t>
  </si>
  <si>
    <t>庐山藨草</t>
  </si>
  <si>
    <t>佛焰苞藨草</t>
  </si>
  <si>
    <t>Scirpus orientalis</t>
  </si>
  <si>
    <t>东方藨草</t>
  </si>
  <si>
    <t>高山藨草</t>
  </si>
  <si>
    <t>单穗藨草</t>
  </si>
  <si>
    <t>百球藨草</t>
  </si>
  <si>
    <t>百穗藨草</t>
  </si>
  <si>
    <t>Scirpus wichurae</t>
  </si>
  <si>
    <t>球穗藨草</t>
  </si>
  <si>
    <t>Scleria</t>
  </si>
  <si>
    <t>珍珠茅属</t>
  </si>
  <si>
    <t>二花珍珠茅</t>
  </si>
  <si>
    <t>华珍珠茅</t>
  </si>
  <si>
    <t>Scleria corymbosa</t>
  </si>
  <si>
    <t>伞房珍珠茅</t>
  </si>
  <si>
    <t>Scleria dulungensis</t>
  </si>
  <si>
    <t>独龙珍珠茅</t>
  </si>
  <si>
    <t>圆秆珍珠茅</t>
  </si>
  <si>
    <t>黑鳞珍珠茅</t>
  </si>
  <si>
    <t>Scleria jiangchengensis</t>
  </si>
  <si>
    <t>江城珍珠茅</t>
  </si>
  <si>
    <t>Scleria laxa</t>
  </si>
  <si>
    <t>疏松珍珠茅</t>
  </si>
  <si>
    <t>Scleria levis</t>
  </si>
  <si>
    <t>毛果珍珠茅</t>
  </si>
  <si>
    <t>石果珍珠茅</t>
  </si>
  <si>
    <t>Scleria lithosperma subsp. linearis</t>
  </si>
  <si>
    <t>线叶珍珠茅</t>
  </si>
  <si>
    <t>Scleria lithosperma subsp. lithosperma</t>
  </si>
  <si>
    <t>石果珍珠茅(原亚种)</t>
  </si>
  <si>
    <t>Scleria neesii</t>
  </si>
  <si>
    <t>柄果珍珠茅</t>
  </si>
  <si>
    <t>Scleria novae-hollandiae</t>
  </si>
  <si>
    <t>角架珍珠茅</t>
  </si>
  <si>
    <t>Scleria oblata</t>
  </si>
  <si>
    <t>扁果珍珠茅</t>
  </si>
  <si>
    <t>Scleria parvula</t>
  </si>
  <si>
    <t>小型珍珠茅</t>
  </si>
  <si>
    <t>纤秆珍珠茅</t>
  </si>
  <si>
    <t>Scleria poiformis</t>
  </si>
  <si>
    <t>稻形珍珠茅</t>
  </si>
  <si>
    <t>细根茎珍珠茅</t>
  </si>
  <si>
    <t>紫花珍珠茅</t>
  </si>
  <si>
    <t>光果珍珠茅</t>
  </si>
  <si>
    <t>Scleria rugosa</t>
  </si>
  <si>
    <t>垂序珍珠茅</t>
  </si>
  <si>
    <t>轮叶珍珠茅</t>
  </si>
  <si>
    <t>印尼珍珠茅</t>
  </si>
  <si>
    <t>Scleria terrestris</t>
  </si>
  <si>
    <t>高秆珍珠茅</t>
  </si>
  <si>
    <t>Scleria tonkinensis</t>
  </si>
  <si>
    <t>越南珍珠茅</t>
  </si>
  <si>
    <t>Sclerocarpus</t>
  </si>
  <si>
    <t>硬果菊属</t>
  </si>
  <si>
    <t>Sclerocarpus africanus</t>
  </si>
  <si>
    <t>硬果菊</t>
  </si>
  <si>
    <t>Sclerochloa</t>
  </si>
  <si>
    <t>硬草属</t>
  </si>
  <si>
    <t>硬草</t>
  </si>
  <si>
    <t>Scleroglossum</t>
  </si>
  <si>
    <t>革舌蕨属</t>
  </si>
  <si>
    <t>Scleroglossum sulcatum</t>
  </si>
  <si>
    <t>革舌蕨</t>
  </si>
  <si>
    <t>Scleropyrum</t>
  </si>
  <si>
    <t>硬核属</t>
  </si>
  <si>
    <t>硬核</t>
  </si>
  <si>
    <t>Scleropyrum wallichianum var. mekongense</t>
  </si>
  <si>
    <t>无刺硬核</t>
  </si>
  <si>
    <t>Scleropyrum wallichianum var. wallichianum</t>
  </si>
  <si>
    <t>硬核(原变种)</t>
  </si>
  <si>
    <t>Scolochloa</t>
  </si>
  <si>
    <t>水茅属</t>
  </si>
  <si>
    <t>水茅</t>
  </si>
  <si>
    <t>Scolopia</t>
  </si>
  <si>
    <t>箣柊属</t>
  </si>
  <si>
    <t>黄杨叶箣柊</t>
  </si>
  <si>
    <t>箣柊</t>
  </si>
  <si>
    <t>台湾箣柊</t>
  </si>
  <si>
    <t>广东箣柊</t>
  </si>
  <si>
    <t>Scoparia</t>
  </si>
  <si>
    <t>野甘草属</t>
  </si>
  <si>
    <t>野甘草</t>
  </si>
  <si>
    <t>Scopellaria</t>
  </si>
  <si>
    <t>云南马(瓜交)儿属</t>
  </si>
  <si>
    <t>Scopellaria marginata</t>
  </si>
  <si>
    <t>云南马(瓜交)儿</t>
  </si>
  <si>
    <t>Scorpiothyrsus</t>
  </si>
  <si>
    <t>卷花丹属</t>
  </si>
  <si>
    <t>红毛卷花丹</t>
  </si>
  <si>
    <t>上思卷花丹</t>
  </si>
  <si>
    <t>卷花丹</t>
  </si>
  <si>
    <t>Scorzonera</t>
  </si>
  <si>
    <t>鸦葱属</t>
  </si>
  <si>
    <t>华北鸦葱</t>
  </si>
  <si>
    <t>Scorzonera aniana</t>
  </si>
  <si>
    <t>长茎鸦葱</t>
  </si>
  <si>
    <t>鸦葱</t>
  </si>
  <si>
    <t>棉毛鸦葱</t>
  </si>
  <si>
    <t>皱波球根鸦葱</t>
  </si>
  <si>
    <t>丝叶鸦葱</t>
  </si>
  <si>
    <t>拐轴鸦葱</t>
  </si>
  <si>
    <t>Scorzonera divaricata var. divaricata</t>
  </si>
  <si>
    <t>拐轴鸦葱(原变种)</t>
  </si>
  <si>
    <t>Scorzonera divaricata var. sublilacina</t>
  </si>
  <si>
    <t>紫花拐轴鸦葱</t>
  </si>
  <si>
    <t>剑叶鸦葱</t>
  </si>
  <si>
    <t>毛果鸦葱</t>
  </si>
  <si>
    <t>北疆鸦葱</t>
  </si>
  <si>
    <t>皱叶鸦葱</t>
  </si>
  <si>
    <t>轮台鸦葱</t>
  </si>
  <si>
    <t>东北鸦葱</t>
  </si>
  <si>
    <t>蒙古鸦葱</t>
  </si>
  <si>
    <t>帕米尔鸦葱</t>
  </si>
  <si>
    <t>光鸦葱</t>
  </si>
  <si>
    <t>帚状鸦葱</t>
  </si>
  <si>
    <t>基枝鸦葱</t>
  </si>
  <si>
    <t>细叶鸦葱</t>
  </si>
  <si>
    <t>毛梗鸦葱</t>
  </si>
  <si>
    <t>灰枝鸦葱</t>
  </si>
  <si>
    <t>桃叶鸦葱</t>
  </si>
  <si>
    <t>小鸦葱</t>
  </si>
  <si>
    <t>橙黄鸦葱</t>
  </si>
  <si>
    <t>Scrofella</t>
  </si>
  <si>
    <t>细穗玄参属</t>
  </si>
  <si>
    <t>细穗玄参</t>
  </si>
  <si>
    <t>Scrophularia</t>
  </si>
  <si>
    <t>玄参属</t>
  </si>
  <si>
    <t>等唇玄参</t>
  </si>
  <si>
    <t>贺兰玄参</t>
  </si>
  <si>
    <t>北玄参</t>
  </si>
  <si>
    <t>Scrophularia buergeriana var. buergeriana</t>
  </si>
  <si>
    <t>北玄参 (原变种)</t>
  </si>
  <si>
    <t>Scrophularia buergeriana var. tsinglingensis</t>
  </si>
  <si>
    <t>秦岭北玄参</t>
  </si>
  <si>
    <t>岩隙玄参</t>
  </si>
  <si>
    <t>Scrophularia chasmophila subsp. chasmophila</t>
  </si>
  <si>
    <t>岩隙玄参(原亚种)</t>
  </si>
  <si>
    <t>Scrophularia chasmophila subsp. xizangensis</t>
  </si>
  <si>
    <t>西藏岩隙玄参</t>
  </si>
  <si>
    <t>大花玄参</t>
  </si>
  <si>
    <t>齿叶玄参</t>
  </si>
  <si>
    <t>重齿玄参</t>
  </si>
  <si>
    <t>高玄参</t>
  </si>
  <si>
    <t>长梗玄参</t>
  </si>
  <si>
    <t>Scrophularia formosana</t>
  </si>
  <si>
    <t>台湾玄参</t>
  </si>
  <si>
    <t>鄂西玄参</t>
  </si>
  <si>
    <t>新疆玄参</t>
  </si>
  <si>
    <t>高山玄参</t>
  </si>
  <si>
    <t>砾玄参</t>
  </si>
  <si>
    <t>Scrophularia kakudensis</t>
  </si>
  <si>
    <t>丹东玄参</t>
  </si>
  <si>
    <t>甘肃玄参</t>
  </si>
  <si>
    <t>羽裂玄参</t>
  </si>
  <si>
    <t>Scrophularia lhasaensis</t>
  </si>
  <si>
    <t>拉萨玄参</t>
  </si>
  <si>
    <t>Scrophularia lijiangensis</t>
  </si>
  <si>
    <t>丽江玄参</t>
  </si>
  <si>
    <t>大果玄参</t>
  </si>
  <si>
    <t>单齿玄参</t>
  </si>
  <si>
    <t>马边玄参</t>
  </si>
  <si>
    <t>山西玄参</t>
  </si>
  <si>
    <t>华北玄参</t>
  </si>
  <si>
    <t>南京玄参</t>
  </si>
  <si>
    <t>玄参</t>
  </si>
  <si>
    <t>轮花玄参</t>
  </si>
  <si>
    <t>Scrophularia przewalskii</t>
  </si>
  <si>
    <t>青海玄参</t>
  </si>
  <si>
    <t>小花玄参</t>
  </si>
  <si>
    <t>穗花玄参</t>
  </si>
  <si>
    <t>长柱玄参</t>
  </si>
  <si>
    <t>Scrophularia taihangshanensis</t>
  </si>
  <si>
    <t>太行山玄参</t>
  </si>
  <si>
    <t>翅茎玄参</t>
  </si>
  <si>
    <t>荨麻叶玄参</t>
  </si>
  <si>
    <t>Scrophularia yoshimurae</t>
  </si>
  <si>
    <t>双锯叶玄参</t>
  </si>
  <si>
    <t>云南玄参</t>
  </si>
  <si>
    <t>Scrophulariaceae</t>
  </si>
  <si>
    <t>玄參科</t>
  </si>
  <si>
    <t>Scurrula</t>
  </si>
  <si>
    <t>梨果寄生属</t>
  </si>
  <si>
    <t>Scurrula atropurpurea</t>
  </si>
  <si>
    <t>梨果寄生</t>
  </si>
  <si>
    <t>滇藏梨果寄生</t>
  </si>
  <si>
    <t>Scurrula buddleioides var. buddleioides</t>
  </si>
  <si>
    <t>滇藏梨果寄生(原变种)</t>
  </si>
  <si>
    <t>Scurrula buddleioides var. heynei</t>
  </si>
  <si>
    <t>藏南梨果寄生</t>
  </si>
  <si>
    <t>卵叶梨果寄生</t>
  </si>
  <si>
    <t>Scurrula chingii var. chingii</t>
  </si>
  <si>
    <t>卵叶梨果寄生(原变种)</t>
  </si>
  <si>
    <t>Scurrula chingii var. yunnanensis</t>
  </si>
  <si>
    <t>短柄梨果寄生</t>
  </si>
  <si>
    <t>高山寄生</t>
  </si>
  <si>
    <t>锈毛梨果寄生</t>
  </si>
  <si>
    <t>贡山梨果寄生</t>
  </si>
  <si>
    <t>小叶梨果寄生</t>
  </si>
  <si>
    <t>红花寄生</t>
  </si>
  <si>
    <t>Scurrula parasitica var. graciliflora</t>
  </si>
  <si>
    <t>小红花寄生</t>
  </si>
  <si>
    <t>Scurrula parasitica var. parasitica</t>
  </si>
  <si>
    <t>红花寄生(原变种)</t>
  </si>
  <si>
    <t>楠树梨果寄生</t>
  </si>
  <si>
    <t>白花梨果寄生</t>
  </si>
  <si>
    <t>Scutellaria</t>
  </si>
  <si>
    <t>黄芩属</t>
  </si>
  <si>
    <t>Scutellaria altaica</t>
  </si>
  <si>
    <t>阿尔泰黄芩</t>
  </si>
  <si>
    <t>滇黄芩</t>
  </si>
  <si>
    <t>Scutellaria amoena var. amoena</t>
  </si>
  <si>
    <t>Scutellaria amoena var. cinerea</t>
  </si>
  <si>
    <t>灰毛滇黄芩</t>
  </si>
  <si>
    <t>安徽黄芩</t>
  </si>
  <si>
    <t>腋花黄芩</t>
  </si>
  <si>
    <t>Scutellaria axilliflora var. axilliflora</t>
  </si>
  <si>
    <t>Scutellaria axilliflora var. medullifera</t>
  </si>
  <si>
    <t>大花腋花黄芩</t>
  </si>
  <si>
    <t>黄芩</t>
  </si>
  <si>
    <t>竹林黄芩</t>
  </si>
  <si>
    <t>半枝莲</t>
  </si>
  <si>
    <t>囊距黄芩</t>
  </si>
  <si>
    <t>莸状黄芩</t>
  </si>
  <si>
    <t>尾叶黄芩</t>
  </si>
  <si>
    <t>Scutellaria caudifolia var. caudifolia</t>
  </si>
  <si>
    <t>Scutellaria caudifolia var. obliquifolia</t>
  </si>
  <si>
    <t>斜叶尾叶黄芩</t>
  </si>
  <si>
    <t>浙江黄芩</t>
  </si>
  <si>
    <t>赤水黄芩</t>
  </si>
  <si>
    <t>祁门黄芩</t>
  </si>
  <si>
    <t>中甸黄芩</t>
  </si>
  <si>
    <t>方枝黄芩</t>
  </si>
  <si>
    <t>纤弱黄芩</t>
  </si>
  <si>
    <t>异色黄芩</t>
  </si>
  <si>
    <t>Scutellaria discolor var. discolor</t>
  </si>
  <si>
    <t>Scutellaria discolor var. hirta</t>
  </si>
  <si>
    <t>地盆草</t>
  </si>
  <si>
    <t>蓝花黄芩</t>
  </si>
  <si>
    <t>Scutellaria formosana var. formosana</t>
  </si>
  <si>
    <t>Scutellaria formosana var. pubescens</t>
  </si>
  <si>
    <t>多毛蓝黄芩</t>
  </si>
  <si>
    <t>灰岩黄芩</t>
  </si>
  <si>
    <t>岩霍黄芩</t>
  </si>
  <si>
    <t>盔状黄芩</t>
  </si>
  <si>
    <t>粗齿黄芩</t>
  </si>
  <si>
    <t>连钱黄芩</t>
  </si>
  <si>
    <t>海南黄芩</t>
  </si>
  <si>
    <t>河南黄芩</t>
  </si>
  <si>
    <t>湖南黄芩</t>
  </si>
  <si>
    <t>连翘叶黄芩</t>
  </si>
  <si>
    <t>Scutellaria hypericifolia var. hypericifolia</t>
  </si>
  <si>
    <t>Scutellaria hypericifolia var. pilosa</t>
  </si>
  <si>
    <t>多毛</t>
  </si>
  <si>
    <t>裂叶黄芩</t>
  </si>
  <si>
    <t>韩信草</t>
  </si>
  <si>
    <t>Scutellaria indica var. elliptica</t>
  </si>
  <si>
    <t>长毛韩信草</t>
  </si>
  <si>
    <t>Scutellaria indica var. indica</t>
  </si>
  <si>
    <t>Scutellaria indica var. parvifolia</t>
  </si>
  <si>
    <t>小叶韩信草</t>
  </si>
  <si>
    <t>Scutellaria indica var. subacaulis</t>
  </si>
  <si>
    <t>缩茎韩信草</t>
  </si>
  <si>
    <t>永泰黄芩</t>
  </si>
  <si>
    <t>爪哇黄芩</t>
  </si>
  <si>
    <t>Scutellaria kingiana</t>
  </si>
  <si>
    <t>藏黄芩</t>
  </si>
  <si>
    <t>光紫黄芩</t>
  </si>
  <si>
    <t>散黄芩</t>
  </si>
  <si>
    <t>丽江黄芩</t>
  </si>
  <si>
    <t>长叶并头草</t>
  </si>
  <si>
    <t>罗甸黄芩</t>
  </si>
  <si>
    <t>淡黄黄芩</t>
  </si>
  <si>
    <t>Scutellaria luzonica var. lotungensis</t>
  </si>
  <si>
    <t>乐东吕宋黄芩</t>
  </si>
  <si>
    <t>大齿黄芩</t>
  </si>
  <si>
    <t>长管黄芩</t>
  </si>
  <si>
    <t>毛茎黄芩</t>
  </si>
  <si>
    <t>龙头黄芩</t>
  </si>
  <si>
    <t>Scutellaria meehanioides var. meehanioides</t>
  </si>
  <si>
    <t>Scutellaria meehanioides var. paucidentata</t>
  </si>
  <si>
    <t>少齿龙头黄芩</t>
  </si>
  <si>
    <t>大叶黄芩</t>
  </si>
  <si>
    <t>小紫黄芩</t>
  </si>
  <si>
    <t>毛叶黄芩</t>
  </si>
  <si>
    <t>念珠根茎黄芩</t>
  </si>
  <si>
    <t>变黑黄芩</t>
  </si>
  <si>
    <t>黑心黄芩</t>
  </si>
  <si>
    <t>钝叶黄芩</t>
  </si>
  <si>
    <t>Scutellaria obtusifolia var. obtusifolia</t>
  </si>
  <si>
    <t>Scutellaria obtusifolia var. trinervata</t>
  </si>
  <si>
    <t>三脉钝叶黄芩</t>
  </si>
  <si>
    <t>少齿黄芩</t>
  </si>
  <si>
    <t>少脉黄芩</t>
  </si>
  <si>
    <t>峨嵋黄芩</t>
  </si>
  <si>
    <t>Scutellaria omeiensis var. omeiensis</t>
  </si>
  <si>
    <t>峨眉黄芩</t>
  </si>
  <si>
    <t>Scutellaria omeiensis var. serratifolia</t>
  </si>
  <si>
    <t>锯叶峨嵋黄芩</t>
  </si>
  <si>
    <t>直萼黄芩</t>
  </si>
  <si>
    <t>展毛黄芩</t>
  </si>
  <si>
    <t>京黄芩</t>
  </si>
  <si>
    <t>Scutellaria pekinensis var. grandiflora</t>
  </si>
  <si>
    <t>Scutellaria pekinensis var. pekinensis</t>
  </si>
  <si>
    <t>Scutellaria pekinensis var. purpureicaulis</t>
  </si>
  <si>
    <t>紫茎</t>
  </si>
  <si>
    <t>Scutellaria pekinensis var. transitra</t>
  </si>
  <si>
    <t>短促</t>
  </si>
  <si>
    <t>Scutellaria pekinensis var. ussuriensis</t>
  </si>
  <si>
    <t>黑龙江</t>
  </si>
  <si>
    <t>屏边黄芩</t>
  </si>
  <si>
    <t>Scutellaria playfairii</t>
  </si>
  <si>
    <t>伏黄芩</t>
  </si>
  <si>
    <t>Scutellaria playfairii var. playfairii</t>
  </si>
  <si>
    <t>Scutellaria playfairii var. procumbens</t>
  </si>
  <si>
    <t>少毛变种</t>
  </si>
  <si>
    <t>平卧黄芩</t>
  </si>
  <si>
    <t>深裂黄芩</t>
  </si>
  <si>
    <t>假韧黄芩</t>
  </si>
  <si>
    <t>紫心黄芩</t>
  </si>
  <si>
    <t>四裂花黄芩</t>
  </si>
  <si>
    <t>Scutellaria quadrilobulata var. pilosa</t>
  </si>
  <si>
    <t>Scutellaria quadrilobulata var. quadrilobulata</t>
  </si>
  <si>
    <t>狭叶黄芩</t>
  </si>
  <si>
    <t>Scutellaria regeliana var. ikonnikovii</t>
  </si>
  <si>
    <t>塔头</t>
  </si>
  <si>
    <t>Scutellaria regeliana var. regeliana</t>
  </si>
  <si>
    <t>甘肃黄芩</t>
  </si>
  <si>
    <t>显脉黄芩</t>
  </si>
  <si>
    <t>棱茎黄芩</t>
  </si>
  <si>
    <t>喜荫黄芩</t>
  </si>
  <si>
    <t>并头黄芩</t>
  </si>
  <si>
    <t>Scutellaria scordifolia var. ammophila</t>
  </si>
  <si>
    <t>喜沙</t>
  </si>
  <si>
    <t>Scutellaria scordifolia var. puberula</t>
  </si>
  <si>
    <t>微柔毛</t>
  </si>
  <si>
    <t>Scutellaria scordifolia var. scordifolia</t>
  </si>
  <si>
    <t>Scutellaria scordifolia var. villosissima</t>
  </si>
  <si>
    <t>多毛黄芩</t>
  </si>
  <si>
    <t>Scutellaria scordifolia var. wulingshanensis</t>
  </si>
  <si>
    <t>雾灵山</t>
  </si>
  <si>
    <t>石蜈蚣草</t>
  </si>
  <si>
    <t>山西黄芩</t>
  </si>
  <si>
    <t>瑞丽黄芩</t>
  </si>
  <si>
    <t>西畴黄芩</t>
  </si>
  <si>
    <t>Scutellaria sieversii</t>
  </si>
  <si>
    <t>宽苞黄芩</t>
  </si>
  <si>
    <t>白花黄芩</t>
  </si>
  <si>
    <t>狭管黄芩</t>
  </si>
  <si>
    <t>沙滩黄芩</t>
  </si>
  <si>
    <t>两广黄芩</t>
  </si>
  <si>
    <t>仰卧黄芩</t>
  </si>
  <si>
    <t>Scutellaria taipeiensis</t>
  </si>
  <si>
    <t>台湾黄芩</t>
  </si>
  <si>
    <t>Scutellaria tapintzeensis</t>
  </si>
  <si>
    <t>大坪子黄芩</t>
  </si>
  <si>
    <t>偏花黄芩</t>
  </si>
  <si>
    <t>韧黄芩</t>
  </si>
  <si>
    <t>Scutellaria tenax var. patentipilosa</t>
  </si>
  <si>
    <t>展毛</t>
  </si>
  <si>
    <t>Scutellaria tenax var. tenax</t>
  </si>
  <si>
    <t>柔弱黄芩</t>
  </si>
  <si>
    <t>大姚黄芩</t>
  </si>
  <si>
    <t>细花黄芩</t>
  </si>
  <si>
    <t>Scutellaria tienchueanensis</t>
  </si>
  <si>
    <t>天全黄芩</t>
  </si>
  <si>
    <t>缙云黄芩</t>
  </si>
  <si>
    <t>假活血草</t>
  </si>
  <si>
    <t>图们黄芩</t>
  </si>
  <si>
    <t>Scutellaria violacea var. sikkimensis</t>
  </si>
  <si>
    <t>紫苏叶黄芩</t>
  </si>
  <si>
    <t>粘毛黄芩</t>
  </si>
  <si>
    <t>巍山黄芩</t>
  </si>
  <si>
    <t>文山黄芩</t>
  </si>
  <si>
    <t>南粤黄芩</t>
  </si>
  <si>
    <t>Scutellaria yangbiense</t>
  </si>
  <si>
    <t>荨麻叶黄芩</t>
  </si>
  <si>
    <t>英德黄芩</t>
  </si>
  <si>
    <t>红茎黄芩</t>
  </si>
  <si>
    <t>Scutellaria yunnanensis var. cuneata</t>
  </si>
  <si>
    <t>楔叶红茎黄芩</t>
  </si>
  <si>
    <t>Scutellaria yunnanensis var. salicifolia</t>
  </si>
  <si>
    <t>柳叶红茎黄芩</t>
  </si>
  <si>
    <t>Scutellaria yunnanensis var. yunnanensis</t>
  </si>
  <si>
    <t>Scutia</t>
  </si>
  <si>
    <t>对刺藤属</t>
  </si>
  <si>
    <t>Scutia myrtina</t>
  </si>
  <si>
    <t>对刺藤</t>
  </si>
  <si>
    <t>Scyphiphora</t>
  </si>
  <si>
    <t>瓶花木属</t>
  </si>
  <si>
    <t>瓶花木</t>
  </si>
  <si>
    <t>Sebaea</t>
  </si>
  <si>
    <t>小黄管属</t>
  </si>
  <si>
    <t>小黄管</t>
  </si>
  <si>
    <t>Secale</t>
  </si>
  <si>
    <t>黑麦属</t>
  </si>
  <si>
    <t>黑麦</t>
  </si>
  <si>
    <t>Secale segetale</t>
  </si>
  <si>
    <t>脆轴黑麦</t>
  </si>
  <si>
    <t>小黑麦</t>
  </si>
  <si>
    <t>Secamone</t>
  </si>
  <si>
    <t>鲫鱼藤属</t>
  </si>
  <si>
    <t>斑皮鲫鱼藤</t>
  </si>
  <si>
    <t>Secamone elliptica</t>
  </si>
  <si>
    <t>鲫鱼藤</t>
  </si>
  <si>
    <t>锈毛鲫鱼藤</t>
  </si>
  <si>
    <t>丽江鲫鱼藤</t>
  </si>
  <si>
    <t>催吐鲫鱼藤</t>
  </si>
  <si>
    <t>吊山桃</t>
  </si>
  <si>
    <t>Sechium</t>
  </si>
  <si>
    <t>佛手瓜属</t>
  </si>
  <si>
    <t>佛手瓜</t>
  </si>
  <si>
    <t>Securidaca</t>
  </si>
  <si>
    <t>蝉翼藤属</t>
  </si>
  <si>
    <t>蝉翼藤</t>
  </si>
  <si>
    <t>瑶山蝉翼藤</t>
  </si>
  <si>
    <t>Sedirea</t>
  </si>
  <si>
    <t>萼脊兰属</t>
  </si>
  <si>
    <t>萼脊兰</t>
  </si>
  <si>
    <t>短茎萼脊兰</t>
  </si>
  <si>
    <t>Sedum</t>
  </si>
  <si>
    <t>景天属</t>
  </si>
  <si>
    <t>星果佛甲草</t>
  </si>
  <si>
    <t>东南景天</t>
  </si>
  <si>
    <t>对叶景天</t>
  </si>
  <si>
    <t>离瓣景天</t>
  </si>
  <si>
    <t>短尖景天</t>
  </si>
  <si>
    <t>长丝景天</t>
  </si>
  <si>
    <t>叶景天</t>
  </si>
  <si>
    <t>城口景天</t>
  </si>
  <si>
    <t>珠芽景天</t>
  </si>
  <si>
    <t>隐匿景天</t>
  </si>
  <si>
    <t>镰座景天</t>
  </si>
  <si>
    <t>轮叶景天</t>
  </si>
  <si>
    <t>Sedum chauveaudii var. chauveaudii</t>
  </si>
  <si>
    <t>轮叶景天(原变种)</t>
  </si>
  <si>
    <t>Sedum chauveaudii var. margaritae</t>
  </si>
  <si>
    <t>互生叶景天</t>
  </si>
  <si>
    <t>景东景天</t>
  </si>
  <si>
    <t>Sedum chuhsingense</t>
  </si>
  <si>
    <t>楚雄景天</t>
  </si>
  <si>
    <t>合果景天</t>
  </si>
  <si>
    <t>单花景天</t>
  </si>
  <si>
    <t>山裂距景天</t>
  </si>
  <si>
    <t>杉叶佛甲草</t>
  </si>
  <si>
    <t>啮瓣景天</t>
  </si>
  <si>
    <t>Sedum daigremontianum var. daigremontianum</t>
  </si>
  <si>
    <t>啮瓣景天(原变种)</t>
  </si>
  <si>
    <t>Sedum daigremontianum var. macrosepalum</t>
  </si>
  <si>
    <t>大萼啮瓣景天</t>
  </si>
  <si>
    <t>双萼景天</t>
  </si>
  <si>
    <t>乳瓣景天</t>
  </si>
  <si>
    <t>Sedum dimorphophyllum</t>
  </si>
  <si>
    <t>二型叶景天</t>
  </si>
  <si>
    <t>Sedum dongzhiense</t>
  </si>
  <si>
    <t>东至景天</t>
  </si>
  <si>
    <t>大叶火焰草</t>
  </si>
  <si>
    <t>藓茎景天</t>
  </si>
  <si>
    <t>细叶景天</t>
  </si>
  <si>
    <t>凹叶景天</t>
  </si>
  <si>
    <t>粗壮景天</t>
  </si>
  <si>
    <t>Sedum engleri var. dentatum</t>
  </si>
  <si>
    <t>远齿粗壮景天</t>
  </si>
  <si>
    <t>Sedum engleri var. engleri</t>
  </si>
  <si>
    <t>粗壮景天(原变种)</t>
  </si>
  <si>
    <t>大炮山景天</t>
  </si>
  <si>
    <t>Sedum erici-magnusii subsp. chilianense</t>
  </si>
  <si>
    <t>祈连山景天</t>
  </si>
  <si>
    <t>Sedum erici-magnusii subsp. erici-magnusii</t>
  </si>
  <si>
    <t>大炮山景天(原亚种)</t>
  </si>
  <si>
    <t>红籽佛甲草</t>
  </si>
  <si>
    <t>Sedum fanjingshanensis</t>
  </si>
  <si>
    <t>折多景天</t>
  </si>
  <si>
    <t>Sedum fedtschenkoi</t>
  </si>
  <si>
    <t>尖叶景天</t>
  </si>
  <si>
    <t>小山飘风</t>
  </si>
  <si>
    <t>小景天</t>
  </si>
  <si>
    <t>台湾佛甲草</t>
  </si>
  <si>
    <t>甘肃景天</t>
  </si>
  <si>
    <t>细叶山景天</t>
  </si>
  <si>
    <t>宽叶景天</t>
  </si>
  <si>
    <t>Sedum fui var. fui</t>
  </si>
  <si>
    <t>宽叶景天(原变种)</t>
  </si>
  <si>
    <t>Sedum fui var. longisepalum</t>
  </si>
  <si>
    <t>长萼宽叶景天</t>
  </si>
  <si>
    <t>锡金景天</t>
  </si>
  <si>
    <t>Sedum giajae</t>
  </si>
  <si>
    <t>柔毛景天</t>
  </si>
  <si>
    <t>道孚景天</t>
  </si>
  <si>
    <t>禾叶景天</t>
  </si>
  <si>
    <t>Sedum hakonense</t>
  </si>
  <si>
    <t>本州景天</t>
  </si>
  <si>
    <t>Sedum hangzhouense</t>
  </si>
  <si>
    <t>杭州景天</t>
  </si>
  <si>
    <t>巴塘景天</t>
  </si>
  <si>
    <t>Sedum hengduanense</t>
  </si>
  <si>
    <t>横断山景天</t>
  </si>
  <si>
    <t>Sedum henrici-robertii</t>
  </si>
  <si>
    <t>山岭景天</t>
  </si>
  <si>
    <t>Sedum hoi</t>
  </si>
  <si>
    <t>日本景天</t>
  </si>
  <si>
    <t>Sedum jiulungshanense</t>
  </si>
  <si>
    <t>九龙山景天</t>
  </si>
  <si>
    <t>Sedum kiangnanense</t>
  </si>
  <si>
    <t>江南景天</t>
  </si>
  <si>
    <t>Sedum latentibulbosum</t>
  </si>
  <si>
    <t>潜茎景天</t>
  </si>
  <si>
    <t>钝萼景天</t>
  </si>
  <si>
    <t>薄叶景天</t>
  </si>
  <si>
    <t>白果景天</t>
  </si>
  <si>
    <t>佛甲草</t>
  </si>
  <si>
    <t>长珠柄景天</t>
  </si>
  <si>
    <t>Sedum longyanense</t>
  </si>
  <si>
    <t>浪岩景天</t>
  </si>
  <si>
    <t>禄劝景天</t>
  </si>
  <si>
    <t>龙泉景天</t>
  </si>
  <si>
    <t>康定景天</t>
  </si>
  <si>
    <t>Sedum lutzii var. lutzii</t>
  </si>
  <si>
    <t>康定景天(原变种)</t>
  </si>
  <si>
    <t>Sedum lutzii var. viridiflavum</t>
  </si>
  <si>
    <t>黄绿景天</t>
  </si>
  <si>
    <t>大花景天</t>
  </si>
  <si>
    <t>山飘风</t>
  </si>
  <si>
    <t>圆叶景天</t>
  </si>
  <si>
    <t>小萼佛甲草</t>
  </si>
  <si>
    <t>倒卵叶景天</t>
  </si>
  <si>
    <t>Sedum morotii var. morotii</t>
  </si>
  <si>
    <t>倒卵叶景天(原变种)</t>
  </si>
  <si>
    <t>Sedum morotii var. pinoyi</t>
  </si>
  <si>
    <t>小倒卵叶景天</t>
  </si>
  <si>
    <t>玉山佛甲草</t>
  </si>
  <si>
    <t>多茎景天</t>
  </si>
  <si>
    <t>Sedum multicaule subsp. multicaule</t>
  </si>
  <si>
    <t>多茎景天(原亚种)</t>
  </si>
  <si>
    <t>Sedum multicaule subsp. rugosum</t>
  </si>
  <si>
    <t>皱茎景天</t>
  </si>
  <si>
    <t>Sedum muyaicum</t>
  </si>
  <si>
    <t>木雅景天</t>
  </si>
  <si>
    <t>Sedum nanchuanense</t>
  </si>
  <si>
    <t>金佛山景天</t>
  </si>
  <si>
    <t>能高佛甲草</t>
  </si>
  <si>
    <t>距萼景天</t>
  </si>
  <si>
    <t>铲瓣景天</t>
  </si>
  <si>
    <t>钝瓣景天</t>
  </si>
  <si>
    <t>少果景天</t>
  </si>
  <si>
    <t>Sedum oligospermum</t>
  </si>
  <si>
    <t>大苞景天</t>
  </si>
  <si>
    <t>爪瓣景天</t>
  </si>
  <si>
    <t>山景天</t>
  </si>
  <si>
    <t>寒地景天</t>
  </si>
  <si>
    <t>秦岭景天</t>
  </si>
  <si>
    <t>敏感景天</t>
  </si>
  <si>
    <t>尖萼佛甲草</t>
  </si>
  <si>
    <t>叶花景天</t>
  </si>
  <si>
    <t>平叶景天</t>
  </si>
  <si>
    <t>宽萼景天</t>
  </si>
  <si>
    <t>藓状景天</t>
  </si>
  <si>
    <t>绿瓣景天</t>
  </si>
  <si>
    <t>牧山景天</t>
  </si>
  <si>
    <t>高原景天</t>
  </si>
  <si>
    <t>裂鳞景天</t>
  </si>
  <si>
    <t>糠秕景天</t>
  </si>
  <si>
    <t>膨果景天</t>
  </si>
  <si>
    <t>阔叶景天</t>
  </si>
  <si>
    <t>川西景天</t>
  </si>
  <si>
    <t>Sedum rosei var. magniflorum</t>
  </si>
  <si>
    <t>大花川西景天</t>
  </si>
  <si>
    <t>Sedum rosei var. rosei</t>
  </si>
  <si>
    <t>川西景天(原变种)</t>
  </si>
  <si>
    <t>南川景天</t>
  </si>
  <si>
    <t>箭瓣景天</t>
  </si>
  <si>
    <t>垂盆草</t>
  </si>
  <si>
    <t>Sedum sect. Filipes</t>
  </si>
  <si>
    <t>小山飘风组</t>
  </si>
  <si>
    <t>Sedum sect. Oreades</t>
  </si>
  <si>
    <t>山景天组</t>
  </si>
  <si>
    <t>Sedum sect. Sedum</t>
  </si>
  <si>
    <t>景天组</t>
  </si>
  <si>
    <t>石啶佛甲草</t>
  </si>
  <si>
    <t>月座景天</t>
  </si>
  <si>
    <t>冰川景天</t>
  </si>
  <si>
    <t>邓川景天</t>
  </si>
  <si>
    <t>Sedum stellariifolium</t>
  </si>
  <si>
    <t>刺毛景天</t>
  </si>
  <si>
    <t>细小景天</t>
  </si>
  <si>
    <t>Sedum susanneae</t>
  </si>
  <si>
    <t>方腺景天</t>
  </si>
  <si>
    <t>Sedum susanneae var. macrosepalum</t>
  </si>
  <si>
    <t>大萼方腺景天</t>
  </si>
  <si>
    <t>Sedum susanneae var. susanneae</t>
  </si>
  <si>
    <t>方腺景天(原变种)</t>
  </si>
  <si>
    <t>四芒景天</t>
  </si>
  <si>
    <t>Sedum tianmushanense</t>
  </si>
  <si>
    <t>天目山景天</t>
  </si>
  <si>
    <t>Sedum tosaense</t>
  </si>
  <si>
    <t>土佐景天</t>
  </si>
  <si>
    <t>三芒景天</t>
  </si>
  <si>
    <t>Sedum triactina subsp. leptum</t>
  </si>
  <si>
    <t>小三芒景天</t>
  </si>
  <si>
    <t>Sedum triactina subsp. triactina</t>
  </si>
  <si>
    <t>三芒景天(原亚种)</t>
  </si>
  <si>
    <t>毛籽景天</t>
  </si>
  <si>
    <t>镘瓣景天</t>
  </si>
  <si>
    <t>Sedum trullipetalum var. ciliatum</t>
  </si>
  <si>
    <t>缘毛景天</t>
  </si>
  <si>
    <t>Sedum trullipetalum var. trullipetalum</t>
  </si>
  <si>
    <t>镘瓣景天(原变种)</t>
  </si>
  <si>
    <t>安龙景天</t>
  </si>
  <si>
    <t>Sedum tsiangii var. torquatum</t>
  </si>
  <si>
    <t>珠节景天</t>
  </si>
  <si>
    <t>Sedum tsiangii var. tsiangii</t>
  </si>
  <si>
    <t>安龙景天(原变种)</t>
  </si>
  <si>
    <t>青海景天</t>
  </si>
  <si>
    <t>错那景天</t>
  </si>
  <si>
    <t>甘南景天</t>
  </si>
  <si>
    <t>梳花佛甲草</t>
  </si>
  <si>
    <t>德钦景天</t>
  </si>
  <si>
    <t>汶川景天</t>
  </si>
  <si>
    <t>兴山景天</t>
  </si>
  <si>
    <t>长萼景天</t>
  </si>
  <si>
    <t>短蕊景天</t>
  </si>
  <si>
    <t>Sehima</t>
  </si>
  <si>
    <t>沟颖草属</t>
  </si>
  <si>
    <t>Sehima nervosum</t>
  </si>
  <si>
    <t>沟颖草</t>
  </si>
  <si>
    <t>Selaginella</t>
  </si>
  <si>
    <t>卷柏属</t>
  </si>
  <si>
    <t>白毛卷柏</t>
  </si>
  <si>
    <t>白边卷柏</t>
  </si>
  <si>
    <t>钝叶卷柏</t>
  </si>
  <si>
    <t>二形卷柏</t>
  </si>
  <si>
    <t>双沟卷柏</t>
  </si>
  <si>
    <t>大叶卷柏</t>
  </si>
  <si>
    <t>小笠原卷柏</t>
  </si>
  <si>
    <t>布朗卷柏</t>
  </si>
  <si>
    <t>毛边卷柏</t>
  </si>
  <si>
    <t>块茎卷柏</t>
  </si>
  <si>
    <t>睫毛卷柏</t>
  </si>
  <si>
    <t>长芒卷柏</t>
  </si>
  <si>
    <t>蔓生卷柏</t>
  </si>
  <si>
    <t>拟大叶卷柏</t>
  </si>
  <si>
    <t>薄叶卷柏</t>
  </si>
  <si>
    <t>Selaginella devolii</t>
  </si>
  <si>
    <t>棣氏卷柏</t>
  </si>
  <si>
    <t>深绿卷柏</t>
  </si>
  <si>
    <t>镰叶卷柏</t>
  </si>
  <si>
    <t>疏松卷柏</t>
  </si>
  <si>
    <t>Selaginella hainanensis</t>
  </si>
  <si>
    <t>琼海卷柏</t>
  </si>
  <si>
    <t>攀缘卷柏</t>
  </si>
  <si>
    <t>小卷柏</t>
  </si>
  <si>
    <t>异穗卷柏</t>
  </si>
  <si>
    <t>印度卷柏</t>
  </si>
  <si>
    <t>兖州卷柏</t>
  </si>
  <si>
    <t>贵州卷柏</t>
  </si>
  <si>
    <t>小翠云</t>
  </si>
  <si>
    <t>缅甸卷柏</t>
  </si>
  <si>
    <t>细叶卷柏</t>
  </si>
  <si>
    <t>松穗卷柏</t>
  </si>
  <si>
    <t>膜叶卷柏</t>
  </si>
  <si>
    <t>具边卷柏</t>
  </si>
  <si>
    <t>Selaginella longistrobilina</t>
  </si>
  <si>
    <t>长穗卷柏</t>
  </si>
  <si>
    <t>Selaginella lutchuensis</t>
  </si>
  <si>
    <t>琉球卷柏</t>
  </si>
  <si>
    <t>狭叶卷柏</t>
  </si>
  <si>
    <t>宽叶卷柏</t>
  </si>
  <si>
    <t>Selaginella minutifolia</t>
  </si>
  <si>
    <t>小叶卷柏</t>
  </si>
  <si>
    <t>江南卷柏</t>
  </si>
  <si>
    <t>单子卷柏</t>
  </si>
  <si>
    <t>伏地卷柏</t>
  </si>
  <si>
    <t>钱叶卷柏</t>
  </si>
  <si>
    <t>微齿卷柏</t>
  </si>
  <si>
    <t>平卷柏</t>
  </si>
  <si>
    <t>拟双沟卷柏</t>
  </si>
  <si>
    <t>黑顶卷柏</t>
  </si>
  <si>
    <t>地卷柏</t>
  </si>
  <si>
    <t>拟伏地卷柏</t>
  </si>
  <si>
    <t>毛枝攀援卷柏</t>
  </si>
  <si>
    <t>二歧卷柏</t>
  </si>
  <si>
    <t>垫状卷柏</t>
  </si>
  <si>
    <t>疏叶卷柏</t>
  </si>
  <si>
    <t>高雄卷柏</t>
  </si>
  <si>
    <t>海南卷柏</t>
  </si>
  <si>
    <t>鹿角卷柏</t>
  </si>
  <si>
    <t>红枝卷柏</t>
  </si>
  <si>
    <t>糙叶卷柏</t>
  </si>
  <si>
    <t>泰国卷柏</t>
  </si>
  <si>
    <t>西伯利亚卷柏</t>
  </si>
  <si>
    <t>中华卷柏</t>
  </si>
  <si>
    <t>旱生卷柏</t>
  </si>
  <si>
    <t>粗茎卷柏</t>
  </si>
  <si>
    <t>Selaginella tama-montana</t>
  </si>
  <si>
    <t>高山卷柏</t>
  </si>
  <si>
    <t>卷柏</t>
  </si>
  <si>
    <t>粗叶卷柏</t>
  </si>
  <si>
    <t>毛枝卷柏</t>
  </si>
  <si>
    <t>毛叶卷柏</t>
  </si>
  <si>
    <t>翠云草</t>
  </si>
  <si>
    <t>鞘舌卷柏</t>
  </si>
  <si>
    <t>细瘦卷柏</t>
  </si>
  <si>
    <t>瓦氏卷柏</t>
  </si>
  <si>
    <t>藤卷柏</t>
  </si>
  <si>
    <t>剑叶卷柏</t>
  </si>
  <si>
    <t>Selaginellaceae</t>
  </si>
  <si>
    <t>卷柏科</t>
  </si>
  <si>
    <t>Selinum</t>
  </si>
  <si>
    <t>亮蛇床属</t>
  </si>
  <si>
    <t>亮蛇床</t>
  </si>
  <si>
    <t>Selinum longicalycium</t>
  </si>
  <si>
    <t>长萼亮蛇床</t>
  </si>
  <si>
    <t>细叶亮蛇床</t>
  </si>
  <si>
    <t>Selliguea</t>
  </si>
  <si>
    <t>修蕨属</t>
  </si>
  <si>
    <t>Selliguea albidoglauca</t>
  </si>
  <si>
    <t>弯弓假瘤蕨</t>
  </si>
  <si>
    <t>Selliguea albipes</t>
  </si>
  <si>
    <t>灰鳞假瘤蕨</t>
  </si>
  <si>
    <t>Selliguea chenopus</t>
  </si>
  <si>
    <t>鹅绒假瘤蕨</t>
  </si>
  <si>
    <t>Selliguea chrysotricha</t>
  </si>
  <si>
    <t>白茎假瘤蕨</t>
  </si>
  <si>
    <t>Selliguea conjuncta</t>
  </si>
  <si>
    <t>交连假瘤蕨</t>
  </si>
  <si>
    <t>Selliguea conmixta</t>
  </si>
  <si>
    <t>钝羽假瘤蕨</t>
  </si>
  <si>
    <t>Selliguea connexa</t>
  </si>
  <si>
    <t>耿马假瘤蕨</t>
  </si>
  <si>
    <t>Selliguea crenatopinnata</t>
  </si>
  <si>
    <t>紫柄假瘤蕨</t>
  </si>
  <si>
    <t>Selliguea cruciformis</t>
  </si>
  <si>
    <t>十字假瘤蕨</t>
  </si>
  <si>
    <t>Selliguea dactylina</t>
  </si>
  <si>
    <t>指叶假瘤蕨</t>
  </si>
  <si>
    <t>Selliguea daweishanensis</t>
  </si>
  <si>
    <t>大围山假瘤蕨</t>
  </si>
  <si>
    <t>Selliguea digitata</t>
  </si>
  <si>
    <t>掌叶假瘤蕨</t>
  </si>
  <si>
    <t>Selliguea ebenipes</t>
  </si>
  <si>
    <t>黑鳞假瘤蕨</t>
  </si>
  <si>
    <t>Selliguea ebenipes var. ebenipes</t>
  </si>
  <si>
    <t>黑鳞假瘤蕨(原变种)</t>
  </si>
  <si>
    <t>Selliguea ebenipes var. oakesii</t>
  </si>
  <si>
    <t>毛轴黑鳞假瘤蕨</t>
  </si>
  <si>
    <t>Selliguea echinospora</t>
  </si>
  <si>
    <t>大叶玉山假瘤蕨</t>
  </si>
  <si>
    <t>Selliguea engleri</t>
  </si>
  <si>
    <t>恩氏假瘤蕨</t>
  </si>
  <si>
    <t>修蕨</t>
  </si>
  <si>
    <t>Selliguea glaucopsis</t>
  </si>
  <si>
    <t>刺齿假瘤蕨</t>
  </si>
  <si>
    <t>Selliguea griffithiana</t>
  </si>
  <si>
    <t>大果假瘤蕨</t>
  </si>
  <si>
    <t>Selliguea hainanensis</t>
  </si>
  <si>
    <t>海南假瘤蕨</t>
  </si>
  <si>
    <t>Selliguea hastata</t>
  </si>
  <si>
    <t>金鸡脚假瘤蕨</t>
  </si>
  <si>
    <t>Selliguea hirtella</t>
  </si>
  <si>
    <t>昆明假瘤蕨</t>
  </si>
  <si>
    <t>Selliguea incisocrenata</t>
  </si>
  <si>
    <t>圆齿假瘤蕨</t>
  </si>
  <si>
    <t>Selliguea kingpingensis</t>
  </si>
  <si>
    <t>金平假瘤蕨</t>
  </si>
  <si>
    <t>Selliguea likiangensis</t>
  </si>
  <si>
    <t>丽江假瘤蕨</t>
  </si>
  <si>
    <t>Selliguea majoensis</t>
  </si>
  <si>
    <t>宽底假瘤蕨</t>
  </si>
  <si>
    <t>Selliguea malacodon</t>
  </si>
  <si>
    <t>芒刺假瘤蕨</t>
  </si>
  <si>
    <t>Selliguea nigropaleacea</t>
  </si>
  <si>
    <t>乌鳞假瘤蕨</t>
  </si>
  <si>
    <t>Selliguea nigrovenia</t>
  </si>
  <si>
    <t>毛叶假瘤蕨</t>
  </si>
  <si>
    <t>Selliguea oblongifolia</t>
  </si>
  <si>
    <t>长圆假瘤蕨</t>
  </si>
  <si>
    <t>Selliguea obtusa</t>
  </si>
  <si>
    <t>圆顶假瘤蕨</t>
  </si>
  <si>
    <t>Selliguea omeiensis</t>
  </si>
  <si>
    <t>峨嵋假瘤蕨</t>
  </si>
  <si>
    <t>Selliguea oxyloba</t>
  </si>
  <si>
    <t>尖裂假瘤蕨</t>
  </si>
  <si>
    <t>Selliguea pellucidifolia</t>
  </si>
  <si>
    <t>透明叶假瘤蕨</t>
  </si>
  <si>
    <t>Selliguea pianmaensis</t>
  </si>
  <si>
    <t>片马假瘤蕨</t>
  </si>
  <si>
    <t>Selliguea quasidivaricata</t>
  </si>
  <si>
    <t>展羽假瘤蕨</t>
  </si>
  <si>
    <t>Selliguea rhynchophylla</t>
  </si>
  <si>
    <t>喙叶假瘤蕨</t>
  </si>
  <si>
    <t>Selliguea roseomarginata</t>
  </si>
  <si>
    <t>紫边假瘤蕨</t>
  </si>
  <si>
    <t>Selliguea senanensis</t>
  </si>
  <si>
    <t>陕西假瘤蕨</t>
  </si>
  <si>
    <t>Selliguea stewartii</t>
  </si>
  <si>
    <t>尾尖假瘤蕨</t>
  </si>
  <si>
    <t>Selliguea stracheyi</t>
  </si>
  <si>
    <t>斜下假瘤蕨</t>
  </si>
  <si>
    <t>Selliguea taeniata</t>
  </si>
  <si>
    <t>镰羽假瘤蕨</t>
  </si>
  <si>
    <t>Selliguea taiwanensis</t>
  </si>
  <si>
    <t>台湾假瘤蕨</t>
  </si>
  <si>
    <t>Selliguea tenuipes</t>
  </si>
  <si>
    <t>细柄假瘤蕨</t>
  </si>
  <si>
    <t>Selliguea tibetana</t>
  </si>
  <si>
    <t>西藏假瘤蕨</t>
  </si>
  <si>
    <t>Selliguea trilobus</t>
  </si>
  <si>
    <t>三指假瘤蕨</t>
  </si>
  <si>
    <t>Selliguea trisecta</t>
  </si>
  <si>
    <t>三出假瘤蕨</t>
  </si>
  <si>
    <t>Selliguea wuliangshanense</t>
  </si>
  <si>
    <t>无量山假瘤蕨</t>
  </si>
  <si>
    <t>Selliguea yakushimensis</t>
  </si>
  <si>
    <t>屋久假瘤蕨</t>
  </si>
  <si>
    <t>Semecarpus</t>
  </si>
  <si>
    <t>肉托果属</t>
  </si>
  <si>
    <t>Semecarpus cuneiformis</t>
  </si>
  <si>
    <t>钝叶肉托果</t>
  </si>
  <si>
    <t>Semecarpus longifolius</t>
  </si>
  <si>
    <t>大叶肉托果</t>
  </si>
  <si>
    <t>Semecarpus microcarpus</t>
  </si>
  <si>
    <t>小果肉托果</t>
  </si>
  <si>
    <t>网脉肉托果</t>
  </si>
  <si>
    <t>Semenovia</t>
  </si>
  <si>
    <t>大瓣芹属</t>
  </si>
  <si>
    <t>毛果大瓣芹</t>
  </si>
  <si>
    <t>密毛大瓣芹</t>
  </si>
  <si>
    <t>光果大瓣芹</t>
  </si>
  <si>
    <t>大瓣芹</t>
  </si>
  <si>
    <t>Semiaquilegia</t>
  </si>
  <si>
    <t>天葵属</t>
  </si>
  <si>
    <t>天葵</t>
  </si>
  <si>
    <t>Semiarundinaria</t>
  </si>
  <si>
    <t>业平竹属</t>
  </si>
  <si>
    <t>短穗竹</t>
  </si>
  <si>
    <t>业平竹</t>
  </si>
  <si>
    <t>Semiarundinaria sinica</t>
  </si>
  <si>
    <t>中华业平竹</t>
  </si>
  <si>
    <t>Semiliquidambar</t>
  </si>
  <si>
    <t>半枫荷属</t>
  </si>
  <si>
    <t>半枫荷</t>
  </si>
  <si>
    <t>长尾半枫荷</t>
  </si>
  <si>
    <t>细柄半枫荷</t>
  </si>
  <si>
    <t>Senecio</t>
  </si>
  <si>
    <t>千里光属</t>
  </si>
  <si>
    <t>湖南千里光</t>
  </si>
  <si>
    <t>尖羽千里光</t>
  </si>
  <si>
    <t>白紫千里光</t>
  </si>
  <si>
    <t>琥珀千里光</t>
  </si>
  <si>
    <t>Senecio analogus</t>
  </si>
  <si>
    <t>菊状千里光</t>
  </si>
  <si>
    <t>长舌千里光</t>
  </si>
  <si>
    <t>额河千里光</t>
  </si>
  <si>
    <t>糙叶千里光</t>
  </si>
  <si>
    <t>黑褐千里光</t>
  </si>
  <si>
    <t>双舌千里光</t>
  </si>
  <si>
    <t>麻叶千里光</t>
  </si>
  <si>
    <t>Senecio cannabifolius var. cannabifolius</t>
  </si>
  <si>
    <t>麻叶千里光(原变种)</t>
  </si>
  <si>
    <t>Senecio cannabifolius var. integrifolius</t>
  </si>
  <si>
    <t>全叶千里光</t>
  </si>
  <si>
    <t>中甸千里光</t>
  </si>
  <si>
    <t>Senecio cinarifolius</t>
  </si>
  <si>
    <t>瓜叶千里光</t>
  </si>
  <si>
    <t>革苞千里光</t>
  </si>
  <si>
    <t>稻城千里光</t>
  </si>
  <si>
    <t>密齿千里光</t>
  </si>
  <si>
    <t>苞叶千里光</t>
  </si>
  <si>
    <t>异羽千里光</t>
  </si>
  <si>
    <t>Senecio diversipinnus var. discoideus</t>
  </si>
  <si>
    <t>无舌异羽千里光</t>
  </si>
  <si>
    <t>Senecio diversipinnus var. diversipinnus</t>
  </si>
  <si>
    <t>异羽千里光(原变种)</t>
  </si>
  <si>
    <t>黑缘千里光</t>
  </si>
  <si>
    <t>垂头千里光</t>
  </si>
  <si>
    <t>北千里光</t>
  </si>
  <si>
    <t>裸缨千里光</t>
  </si>
  <si>
    <t>散生千里光</t>
  </si>
  <si>
    <t>峨眉千里光</t>
  </si>
  <si>
    <t>Senecio filifer</t>
  </si>
  <si>
    <t>匐枝千里光</t>
  </si>
  <si>
    <t>闽千里光</t>
  </si>
  <si>
    <t>纤花千里光</t>
  </si>
  <si>
    <t>弥勒千里光</t>
  </si>
  <si>
    <t>新疆千里光</t>
  </si>
  <si>
    <t>工布千里光</t>
  </si>
  <si>
    <t>细梗千里光</t>
  </si>
  <si>
    <t>Senecio kuanshanensis</t>
  </si>
  <si>
    <t>关山千里光</t>
  </si>
  <si>
    <t>须弥千里光</t>
  </si>
  <si>
    <t>拉萨千里光</t>
  </si>
  <si>
    <t>凉山千里光</t>
  </si>
  <si>
    <t>丽江千里光</t>
  </si>
  <si>
    <t>君范千里光</t>
  </si>
  <si>
    <t>大花千里光</t>
  </si>
  <si>
    <t>玉山千里光</t>
  </si>
  <si>
    <t>Senecio morrisonensis var. dentatus</t>
  </si>
  <si>
    <t>齿叶玉山千里光</t>
  </si>
  <si>
    <t>Senecio morrisonensis var. morrisonensis</t>
  </si>
  <si>
    <t>玉山千里光(原变种)</t>
  </si>
  <si>
    <t>木里千里光</t>
  </si>
  <si>
    <t>多苞千里光</t>
  </si>
  <si>
    <t>多裂千里光</t>
  </si>
  <si>
    <t>林荫千里光</t>
  </si>
  <si>
    <t>黑苞千里光</t>
  </si>
  <si>
    <t>节花千里光</t>
  </si>
  <si>
    <t>裸茎千里光</t>
  </si>
  <si>
    <t>钝叶千里光</t>
  </si>
  <si>
    <t>田野千里光</t>
  </si>
  <si>
    <t>多肉千里光</t>
  </si>
  <si>
    <t>西南千里光</t>
  </si>
  <si>
    <t>蕨叶千里光</t>
  </si>
  <si>
    <t>莱菔千里光</t>
  </si>
  <si>
    <t>珠峰千里光</t>
  </si>
  <si>
    <t>风毛菊状千里光</t>
  </si>
  <si>
    <t>千里光</t>
  </si>
  <si>
    <t>Senecio scandens var. crataegifolius</t>
  </si>
  <si>
    <t>山楂叶千里光</t>
  </si>
  <si>
    <t>Senecio scandens var. incisus</t>
  </si>
  <si>
    <t>缺裂千里光</t>
  </si>
  <si>
    <t>Senecio scandens var. scandens</t>
  </si>
  <si>
    <t>千里光(原变种)</t>
  </si>
  <si>
    <t>Senecio sect. Crociseris</t>
  </si>
  <si>
    <t>番红菊组</t>
  </si>
  <si>
    <t>Senecio sect. Flexicaules</t>
  </si>
  <si>
    <t>曲茎千里光组</t>
  </si>
  <si>
    <t>Senecio sect. Madaractis</t>
  </si>
  <si>
    <t>岩生千里光组</t>
  </si>
  <si>
    <t>Senecio sect. Pinnati</t>
  </si>
  <si>
    <t>羽脉千里光组</t>
  </si>
  <si>
    <t>Senecio sect. Senecio</t>
  </si>
  <si>
    <t>千里光组</t>
  </si>
  <si>
    <t>Senecio ser. Arnicoidei</t>
  </si>
  <si>
    <t>拟阿尾菊系</t>
  </si>
  <si>
    <t>Senecio ser. Asperifolii</t>
  </si>
  <si>
    <t>糙叶千里光系</t>
  </si>
  <si>
    <t>Senecio ser. Cernui</t>
  </si>
  <si>
    <t>垂头千里光系</t>
  </si>
  <si>
    <t>Senecio ser. Coriaceisquami</t>
  </si>
  <si>
    <t>革苞千里光系</t>
  </si>
  <si>
    <t>Senecio ser. Densiserrati</t>
  </si>
  <si>
    <t>密齿千里光系</t>
  </si>
  <si>
    <t>Senecio ser. Erucifolii</t>
  </si>
  <si>
    <t>菊叶千里光系</t>
  </si>
  <si>
    <t>Senecio ser. Extremiorientales</t>
  </si>
  <si>
    <t>麻叶千里光系</t>
  </si>
  <si>
    <t>Senecio ser. Malacophylli</t>
  </si>
  <si>
    <t>软叶千里光系</t>
  </si>
  <si>
    <t>Senecio ser. Monticolarum</t>
  </si>
  <si>
    <t>山生千里光系</t>
  </si>
  <si>
    <t>Senecio ser. Nemorenses</t>
  </si>
  <si>
    <t>林荫千里光系</t>
  </si>
  <si>
    <t>Senecio ser. Purpureolobati</t>
  </si>
  <si>
    <t>紫裂千里光系</t>
  </si>
  <si>
    <t>Senecio ser. Stenoglossi</t>
  </si>
  <si>
    <t>狭舌千里光系</t>
  </si>
  <si>
    <t>Senecio ser. Subscaposi</t>
  </si>
  <si>
    <t>葶状千里光系</t>
  </si>
  <si>
    <t>匙叶千里光</t>
  </si>
  <si>
    <t>闽粤千里光</t>
  </si>
  <si>
    <t>近全缘千里光</t>
  </si>
  <si>
    <t>Senecio tarokoensis</t>
  </si>
  <si>
    <t>太鲁阁千里光</t>
  </si>
  <si>
    <t>天山千里光</t>
  </si>
  <si>
    <t>西藏千里光</t>
  </si>
  <si>
    <t>三尖千里光</t>
  </si>
  <si>
    <t>欧洲千里光</t>
  </si>
  <si>
    <t>岩生千里光</t>
  </si>
  <si>
    <t>永宁千里光</t>
  </si>
  <si>
    <t>Senna</t>
  </si>
  <si>
    <t>番泻决明属</t>
  </si>
  <si>
    <t>Senna alata</t>
  </si>
  <si>
    <t>翅荚决明</t>
  </si>
  <si>
    <t>Senna bicapsularis</t>
  </si>
  <si>
    <t>双荚决明</t>
  </si>
  <si>
    <t>Senna didymobotrya</t>
  </si>
  <si>
    <t>长穗决明</t>
  </si>
  <si>
    <t>Senna fruticosa</t>
  </si>
  <si>
    <t>大叶决明</t>
  </si>
  <si>
    <t>Senna hirsuta</t>
  </si>
  <si>
    <t>毛荚决明</t>
  </si>
  <si>
    <t>Senna multijuga</t>
  </si>
  <si>
    <t>密叶决明</t>
  </si>
  <si>
    <t>Senna nomame</t>
  </si>
  <si>
    <t>豆茶决明</t>
  </si>
  <si>
    <t>Senna occidentalis</t>
  </si>
  <si>
    <t>望江南</t>
  </si>
  <si>
    <t>Senna septemtrionalis</t>
  </si>
  <si>
    <t>光叶决明</t>
  </si>
  <si>
    <t>Senna siamea</t>
  </si>
  <si>
    <t>铁刀木</t>
  </si>
  <si>
    <t>Senna sophera</t>
  </si>
  <si>
    <t>槐叶决明</t>
  </si>
  <si>
    <t>Senna spectabilis</t>
  </si>
  <si>
    <t>美丽决明</t>
  </si>
  <si>
    <t>Senna sulfurea</t>
  </si>
  <si>
    <t>粉叶决明</t>
  </si>
  <si>
    <t>Senna surattensis</t>
  </si>
  <si>
    <t>黄槐决明</t>
  </si>
  <si>
    <t>Senna tora</t>
  </si>
  <si>
    <t>决明</t>
  </si>
  <si>
    <t>Sequoia</t>
  </si>
  <si>
    <t>北美红杉属</t>
  </si>
  <si>
    <t>北美红杉</t>
  </si>
  <si>
    <t>Sequoiadendron</t>
  </si>
  <si>
    <t>巨杉属</t>
  </si>
  <si>
    <t>巨杉</t>
  </si>
  <si>
    <t>Seriphidium</t>
  </si>
  <si>
    <t>绢蒿属</t>
  </si>
  <si>
    <t>小针裂叶绢蒿</t>
  </si>
  <si>
    <t>光叶绢蒿</t>
  </si>
  <si>
    <t>博洛塔绢蒿</t>
  </si>
  <si>
    <t>短叶绢蒿</t>
  </si>
  <si>
    <t>蛔蒿</t>
  </si>
  <si>
    <t>聚头绢蒿</t>
  </si>
  <si>
    <t>苍绿绢蒿</t>
  </si>
  <si>
    <t>费尔干绢蒿</t>
  </si>
  <si>
    <t>东北蛔蒿</t>
  </si>
  <si>
    <t>纤细绢蒿</t>
  </si>
  <si>
    <t>高原绢蒿</t>
  </si>
  <si>
    <t>半荒漠绢蒿</t>
  </si>
  <si>
    <t>伊塞克绢蒿</t>
  </si>
  <si>
    <t>三裂叶绢蒿</t>
  </si>
  <si>
    <t>Seriphidium junceum var. junceum</t>
  </si>
  <si>
    <t>三裂叶绢蒿(原变种)</t>
  </si>
  <si>
    <t>Seriphidium junceum var. macrosciadium</t>
  </si>
  <si>
    <t>大头三裂叶绢蒿</t>
  </si>
  <si>
    <t>卡拉套绢蒿</t>
  </si>
  <si>
    <t>新疆绢蒿</t>
  </si>
  <si>
    <t>Seriphidium kaschgaricum var. dshungaricum</t>
  </si>
  <si>
    <t>准噶尔绢蒿</t>
  </si>
  <si>
    <t>Seriphidium kaschgaricum var. kaschgaricum</t>
  </si>
  <si>
    <t>新疆绢蒿(原变种)</t>
  </si>
  <si>
    <t>昆仑绢蒿</t>
  </si>
  <si>
    <t>球序绢蒿</t>
  </si>
  <si>
    <t>民勤绢蒿</t>
  </si>
  <si>
    <t>蒙青绢蒿</t>
  </si>
  <si>
    <t>西北绢蒿</t>
  </si>
  <si>
    <t>Seriphidium nitrosum var. gobicum</t>
  </si>
  <si>
    <t>戈壁绢蒿</t>
  </si>
  <si>
    <t>Seriphidium nitrosum var. nitrosum</t>
  </si>
  <si>
    <t>西北绢蒿(原变种)</t>
  </si>
  <si>
    <t>高山绢蒿</t>
  </si>
  <si>
    <t>沙漠绢蒿</t>
  </si>
  <si>
    <t>沙湾绢蒿</t>
  </si>
  <si>
    <t>草原绢蒿</t>
  </si>
  <si>
    <t>帚状绢蒿</t>
  </si>
  <si>
    <t>Seriphidium sect. Juncea</t>
  </si>
  <si>
    <t>三裂叶绢蒿组</t>
  </si>
  <si>
    <t>Seriphidium sect. Minchunensia</t>
  </si>
  <si>
    <t>民勤绢蒿组</t>
  </si>
  <si>
    <t>Seriphidium sect. Seriphidium</t>
  </si>
  <si>
    <t>绢蒿组</t>
  </si>
  <si>
    <t>半凋萎绢蒿</t>
  </si>
  <si>
    <t>针裂叶绢蒿</t>
  </si>
  <si>
    <t>白茎绢蒿</t>
  </si>
  <si>
    <t>西藏绢蒿</t>
  </si>
  <si>
    <t>伊犁绢蒿</t>
  </si>
  <si>
    <t>Serissa</t>
  </si>
  <si>
    <t>白马骨属</t>
  </si>
  <si>
    <t>六月雪</t>
  </si>
  <si>
    <t>白马骨</t>
  </si>
  <si>
    <t>Serratula</t>
  </si>
  <si>
    <t>伪泥胡菜属</t>
  </si>
  <si>
    <t>伪泥胡菜</t>
  </si>
  <si>
    <t>Sesamum</t>
  </si>
  <si>
    <t>胡麻属</t>
  </si>
  <si>
    <t>芝麻</t>
  </si>
  <si>
    <t>Sesbania</t>
  </si>
  <si>
    <t>田菁属</t>
  </si>
  <si>
    <t>刺田菁</t>
  </si>
  <si>
    <t>田菁</t>
  </si>
  <si>
    <t>大花田菁</t>
  </si>
  <si>
    <t>印度田菁</t>
  </si>
  <si>
    <t>Sesbania sesban var. bicolor</t>
  </si>
  <si>
    <t>元江田菁</t>
  </si>
  <si>
    <t>Sesbania sesban var. sesban</t>
  </si>
  <si>
    <t>印度田菁(原变种)</t>
  </si>
  <si>
    <t>Seseli</t>
  </si>
  <si>
    <t>西风芹属</t>
  </si>
  <si>
    <t>大果西风芹</t>
  </si>
  <si>
    <t>Seseli asperulum</t>
  </si>
  <si>
    <t>微毛西风芹</t>
  </si>
  <si>
    <t>柱冠西风芹</t>
  </si>
  <si>
    <t>多毛西风芹</t>
  </si>
  <si>
    <t>毛序西风芹</t>
  </si>
  <si>
    <t>膜盘西风芹</t>
  </si>
  <si>
    <t>锐齿西风芹</t>
  </si>
  <si>
    <t>内蒙西风芹</t>
  </si>
  <si>
    <t>Seseli junatovii</t>
  </si>
  <si>
    <t>硬枝西风芹</t>
  </si>
  <si>
    <t>竹叶西风芹</t>
  </si>
  <si>
    <t>Seseli mairei var. mairei</t>
  </si>
  <si>
    <t>竹叶西风芹(原变种)</t>
  </si>
  <si>
    <t>Seseli mairei var. simplicifolium</t>
  </si>
  <si>
    <t>单叶西风芹</t>
  </si>
  <si>
    <t>西藏西风芹</t>
  </si>
  <si>
    <t>紫鞘西风芹</t>
  </si>
  <si>
    <t>山西西风芹</t>
  </si>
  <si>
    <t>无柄西风芹</t>
  </si>
  <si>
    <t>粗糙西风芹</t>
  </si>
  <si>
    <t>Seseli strictum</t>
  </si>
  <si>
    <t>劲直西风芹</t>
  </si>
  <si>
    <t>Seseli togasii</t>
  </si>
  <si>
    <t>绒果西风芹</t>
  </si>
  <si>
    <t>叉枝西风芹</t>
  </si>
  <si>
    <t>松叶西风芹</t>
  </si>
  <si>
    <t>Seselopsis</t>
  </si>
  <si>
    <t>西归芹属</t>
  </si>
  <si>
    <t>西归芹</t>
  </si>
  <si>
    <t>Sesuvium</t>
  </si>
  <si>
    <t>海马齿属</t>
  </si>
  <si>
    <t>海马齿</t>
  </si>
  <si>
    <t>Setaria</t>
  </si>
  <si>
    <t>狗尾草属</t>
  </si>
  <si>
    <t>断穗狗尾草</t>
  </si>
  <si>
    <t>莩草</t>
  </si>
  <si>
    <t>大狗尾草</t>
  </si>
  <si>
    <t>西南莩草</t>
  </si>
  <si>
    <t>Setaria forbesiana var. breviseta</t>
  </si>
  <si>
    <t>短刺西南莩草</t>
  </si>
  <si>
    <t>Setaria forbesiana var. forbesiana</t>
  </si>
  <si>
    <t>西南莩草(原变种)</t>
  </si>
  <si>
    <t>贵州狗尾草</t>
  </si>
  <si>
    <t>Setaria guizhouensis var. guizhouensis</t>
  </si>
  <si>
    <t>贵州狗尾草(原变种)</t>
  </si>
  <si>
    <t>Setaria guizhouensis var. paleata</t>
  </si>
  <si>
    <t>具稃贵州狗尾草</t>
  </si>
  <si>
    <t>间序狗尾草</t>
  </si>
  <si>
    <t>粱</t>
  </si>
  <si>
    <t>棕叶狗尾草</t>
  </si>
  <si>
    <t>Setaria parviflora</t>
  </si>
  <si>
    <t>幽狗尾草</t>
  </si>
  <si>
    <t>皱叶狗尾草</t>
  </si>
  <si>
    <t>Setaria plicata var. leviflora</t>
  </si>
  <si>
    <t>光花狗尾草</t>
  </si>
  <si>
    <t>Setaria plicata var. plicata</t>
  </si>
  <si>
    <t>皱叶狗尾草(原变种)</t>
  </si>
  <si>
    <t>金色狗尾草</t>
  </si>
  <si>
    <t>倒刺狗尾草</t>
  </si>
  <si>
    <t>狗尾草</t>
  </si>
  <si>
    <t>Setaria viridis subsp. pachystachys</t>
  </si>
  <si>
    <t>厚穗狗尾草</t>
  </si>
  <si>
    <t>Setaria viridis subsp. pycnocoma</t>
  </si>
  <si>
    <t>巨大狗尾草</t>
  </si>
  <si>
    <t>Setaria viridis subsp. viridis</t>
  </si>
  <si>
    <t>狗尾草(原亚种)</t>
  </si>
  <si>
    <t>云南狗尾草</t>
  </si>
  <si>
    <t>Setiacis</t>
  </si>
  <si>
    <t>刺毛头黍属</t>
  </si>
  <si>
    <t>刺毛头黍</t>
  </si>
  <si>
    <t>Shangrilaia</t>
  </si>
  <si>
    <t>Shangrilaia nana</t>
  </si>
  <si>
    <t>Sheareria</t>
  </si>
  <si>
    <t>虾须草属</t>
  </si>
  <si>
    <t>虾须草</t>
  </si>
  <si>
    <t>Shibataea</t>
  </si>
  <si>
    <t>鹅毛竹属</t>
  </si>
  <si>
    <t>江山鹅毛竹</t>
  </si>
  <si>
    <t>鹅毛竹</t>
  </si>
  <si>
    <t>Shibataea chinensis var. chinensis</t>
  </si>
  <si>
    <t>鹅毛竹(原变种)</t>
  </si>
  <si>
    <t>Shibataea chinensis var. gracilis</t>
  </si>
  <si>
    <t>细鹅毛竹</t>
  </si>
  <si>
    <t>芦花竹</t>
  </si>
  <si>
    <t>Shibataea kumasaca</t>
  </si>
  <si>
    <t>倭竹</t>
  </si>
  <si>
    <t>Shibataea lancifolia</t>
  </si>
  <si>
    <t>狭叶鹅毛竹</t>
  </si>
  <si>
    <t>南平鹅毛竹</t>
  </si>
  <si>
    <t>Shibataea nanpingensis var. fujianica</t>
  </si>
  <si>
    <t>福建鹅毛竹</t>
  </si>
  <si>
    <t>Shibataea nanpingensis var. nanpingensis</t>
  </si>
  <si>
    <t>南平鹅毛竹(原变种)</t>
  </si>
  <si>
    <t>矮雷竹</t>
  </si>
  <si>
    <t>Shirakiopsis</t>
  </si>
  <si>
    <t>齿叶乌桕属</t>
  </si>
  <si>
    <t>Shirakiopsis indica</t>
  </si>
  <si>
    <t>齿叶乌桕</t>
  </si>
  <si>
    <t>Shorea</t>
  </si>
  <si>
    <t>娑罗双属</t>
  </si>
  <si>
    <t>云南娑罗双</t>
  </si>
  <si>
    <t>Shorea robusta</t>
  </si>
  <si>
    <t>娑罗双</t>
  </si>
  <si>
    <t>Shortia</t>
  </si>
  <si>
    <t>岩扇属</t>
  </si>
  <si>
    <t>Shortia rotundifolia</t>
  </si>
  <si>
    <t>台湾岩扇</t>
  </si>
  <si>
    <t>华岩扇</t>
  </si>
  <si>
    <t>Shuteria</t>
  </si>
  <si>
    <t>宿苞豆属</t>
  </si>
  <si>
    <t>Shuteria ferruginea</t>
  </si>
  <si>
    <t>硬毛宿苞豆</t>
  </si>
  <si>
    <t>宿苞豆</t>
  </si>
  <si>
    <t>Shuteria lancangensis</t>
  </si>
  <si>
    <t>澜沧宿苞豆</t>
  </si>
  <si>
    <t>西南宿苞豆</t>
  </si>
  <si>
    <t>Sibbaldia</t>
  </si>
  <si>
    <t>山莓草属</t>
  </si>
  <si>
    <t>伏毛山莓草</t>
  </si>
  <si>
    <t>楔叶山莓草</t>
  </si>
  <si>
    <t>白叶山莓草</t>
  </si>
  <si>
    <t>峨眉山莓草</t>
  </si>
  <si>
    <t>五叶山莓草</t>
  </si>
  <si>
    <t>短蕊山莓草</t>
  </si>
  <si>
    <t>显脉山莓草</t>
  </si>
  <si>
    <t>山莓草</t>
  </si>
  <si>
    <t>Sibbaldia procumbens var. aphanopetala</t>
  </si>
  <si>
    <t>隐瓣山莓草</t>
  </si>
  <si>
    <t>Sibbaldia procumbens var. procumbens</t>
  </si>
  <si>
    <t>山莓草(原变种)</t>
  </si>
  <si>
    <t>紫花山莓草</t>
  </si>
  <si>
    <t>Sibbaldia purpurea var. macropetala</t>
  </si>
  <si>
    <t>大瓣紫花山莓草</t>
  </si>
  <si>
    <t>Sibbaldia purpurea var. purpurea</t>
  </si>
  <si>
    <t>紫花山莓草(原变种)</t>
  </si>
  <si>
    <t>绢毛山莓草</t>
  </si>
  <si>
    <t>黄花山莓草</t>
  </si>
  <si>
    <t>纤细山莓草</t>
  </si>
  <si>
    <t>四蕊山莓草</t>
  </si>
  <si>
    <t>Sibiraea</t>
  </si>
  <si>
    <t>鲜卑花属</t>
  </si>
  <si>
    <t>窄叶鲜卑花</t>
  </si>
  <si>
    <t>鲜卑花</t>
  </si>
  <si>
    <t>毛叶鲜卑花</t>
  </si>
  <si>
    <t>Sichuania</t>
  </si>
  <si>
    <t>四川藤属</t>
  </si>
  <si>
    <t>Sichuania alterniloba</t>
  </si>
  <si>
    <t>四川藤</t>
  </si>
  <si>
    <t>Sida</t>
  </si>
  <si>
    <t>黄花稔属</t>
  </si>
  <si>
    <t>黄花稔</t>
  </si>
  <si>
    <t>桤叶黄花稔</t>
  </si>
  <si>
    <t>Sida alnifolia var. alnifolia</t>
  </si>
  <si>
    <t>桤叶黄花稔(原变种)</t>
  </si>
  <si>
    <t>Sida alnifolia var. microphylla</t>
  </si>
  <si>
    <t>小叶黄花稔</t>
  </si>
  <si>
    <t>Sida alnifolia var. obovata</t>
  </si>
  <si>
    <t>倒卵叶黄花稔</t>
  </si>
  <si>
    <t>Sida alnifolia var. orbiculata</t>
  </si>
  <si>
    <t>圆叶黄花稔</t>
  </si>
  <si>
    <t>中华黄花稔</t>
  </si>
  <si>
    <t>长梗黄花稔</t>
  </si>
  <si>
    <t>心叶黄花稔</t>
  </si>
  <si>
    <t>湖南黄花稔</t>
  </si>
  <si>
    <t>爪哇黄花稔</t>
  </si>
  <si>
    <t>粘毛黄花稔</t>
  </si>
  <si>
    <t>东方黄花稔</t>
  </si>
  <si>
    <t>Sida quinquevalvacea</t>
  </si>
  <si>
    <t>五爿黄花稔</t>
  </si>
  <si>
    <t>白背黄花稔</t>
  </si>
  <si>
    <t>榛叶黄花稔</t>
  </si>
  <si>
    <t>拔毒散</t>
  </si>
  <si>
    <t>云南黄花稔</t>
  </si>
  <si>
    <t>Sideritis</t>
  </si>
  <si>
    <t>毒马草属</t>
  </si>
  <si>
    <t>Sideritis balansae</t>
  </si>
  <si>
    <t>紫花毒马草</t>
  </si>
  <si>
    <t>Sideritis montana</t>
  </si>
  <si>
    <t>毒马草</t>
  </si>
  <si>
    <t>Sigesbeckia</t>
  </si>
  <si>
    <t>豨莶属</t>
  </si>
  <si>
    <t>Sigesbeckia glabrescens</t>
  </si>
  <si>
    <t>毛梗豨莶</t>
  </si>
  <si>
    <t>Sigesbeckia orientalis</t>
  </si>
  <si>
    <t>豨莶</t>
  </si>
  <si>
    <t>Sigesbeckia pubescens</t>
  </si>
  <si>
    <t>腺梗豨莶</t>
  </si>
  <si>
    <t>Silaum</t>
  </si>
  <si>
    <t>亮叶芹属</t>
  </si>
  <si>
    <t>亮叶芹</t>
  </si>
  <si>
    <t>Silene</t>
  </si>
  <si>
    <t>蝇子草属</t>
  </si>
  <si>
    <t>腺萼蝇子草</t>
  </si>
  <si>
    <t>贺兰山蝇子草</t>
  </si>
  <si>
    <t>斋桑蝇子草</t>
  </si>
  <si>
    <t>阿尔泰蝇子草</t>
  </si>
  <si>
    <t>女娄菜</t>
  </si>
  <si>
    <t>掌脉蝇子草</t>
  </si>
  <si>
    <t>栗色蝇子草</t>
  </si>
  <si>
    <t>阿扎蝇子草</t>
  </si>
  <si>
    <t>Silene baccifera</t>
  </si>
  <si>
    <t>狗筋蔓</t>
  </si>
  <si>
    <t>巴塘蝇子草</t>
  </si>
  <si>
    <t>双舌蝇子草</t>
  </si>
  <si>
    <t>小花蝇子草</t>
  </si>
  <si>
    <t>暗色蝇子草</t>
  </si>
  <si>
    <t>丛生蝇子草</t>
  </si>
  <si>
    <t>头序蝇子草</t>
  </si>
  <si>
    <t>心瓣蝇子草</t>
  </si>
  <si>
    <t>克什米尔蝇子草</t>
  </si>
  <si>
    <t>球萼蝇子草</t>
  </si>
  <si>
    <t>Silene chodatii var. chodatii</t>
  </si>
  <si>
    <t>球萼蝇子草(原变种)</t>
  </si>
  <si>
    <t>Silene chodatii var. pygmaea</t>
  </si>
  <si>
    <t>矮球萼蝇子草</t>
  </si>
  <si>
    <t>中甸蝇子草</t>
  </si>
  <si>
    <t>麦瓶草</t>
  </si>
  <si>
    <t>Silene davidii</t>
  </si>
  <si>
    <t>垫状蝇子草</t>
  </si>
  <si>
    <t>道孚蝇子草</t>
  </si>
  <si>
    <t>西南蝇子草</t>
  </si>
  <si>
    <t>灌丛蝇子草</t>
  </si>
  <si>
    <t>无鳞蝇子草</t>
  </si>
  <si>
    <t>疏毛女娄菜</t>
  </si>
  <si>
    <t>石缝蝇子草</t>
  </si>
  <si>
    <t>鹤草</t>
  </si>
  <si>
    <t>隐瓣蝇子草</t>
  </si>
  <si>
    <t>纤细蝇子草</t>
  </si>
  <si>
    <t>细蝇子草</t>
  </si>
  <si>
    <t>禾叶蝇子草</t>
  </si>
  <si>
    <t>大花蝇子草</t>
  </si>
  <si>
    <t>Silene herbilegorum</t>
  </si>
  <si>
    <t>多裂腺毛蝇子草</t>
  </si>
  <si>
    <t>须弥蝇子草</t>
  </si>
  <si>
    <t>全缘蝇子草</t>
  </si>
  <si>
    <t>狭果蝇子草</t>
  </si>
  <si>
    <t>Silene huguettiae var. huguettiae</t>
  </si>
  <si>
    <t>狭果蝇子草(原变种)</t>
  </si>
  <si>
    <t>Silene huguettiae var. pilosa</t>
  </si>
  <si>
    <t>无腺狭果蝇子草</t>
  </si>
  <si>
    <t>湖北蝇子草</t>
  </si>
  <si>
    <t>Silene hupehensis var. hupehensis</t>
  </si>
  <si>
    <t>湖北蝇子草(原变种)</t>
  </si>
  <si>
    <t>Silene hupehensis var. pubescens</t>
  </si>
  <si>
    <t>毛湖北蝇子草</t>
  </si>
  <si>
    <t>齿瓣蝇子草</t>
  </si>
  <si>
    <t>镰叶蝇子草</t>
  </si>
  <si>
    <t>印度蝇子草</t>
  </si>
  <si>
    <t>Silene indica var. bhutanica</t>
  </si>
  <si>
    <t>不丹蝇子草</t>
  </si>
  <si>
    <t>Silene indica var. indica</t>
  </si>
  <si>
    <t>印度蝇子草(原变种)</t>
  </si>
  <si>
    <t>Silene jenisseensis</t>
  </si>
  <si>
    <t>山蚂蚱草</t>
  </si>
  <si>
    <t>喀拉蝇子草</t>
  </si>
  <si>
    <t>污色蝇子草</t>
  </si>
  <si>
    <t>卡西亚蝇子草</t>
  </si>
  <si>
    <t>Silene kialensis</t>
  </si>
  <si>
    <t>甲拉蝇子草</t>
  </si>
  <si>
    <t>轮伞蝇子草</t>
  </si>
  <si>
    <t>朝鲜蝇子草</t>
  </si>
  <si>
    <t>巩乃斯蝇子草</t>
  </si>
  <si>
    <t>喇嘛蝇子草</t>
  </si>
  <si>
    <t>Silene latifolia</t>
  </si>
  <si>
    <t>叉枝蝇子草</t>
  </si>
  <si>
    <t>Silene latifolia subsp. alba</t>
  </si>
  <si>
    <t>白花蝇子草</t>
  </si>
  <si>
    <t>Silene latifolia subsp. latifolia</t>
  </si>
  <si>
    <t>叉枝蝇子草(原亚种)</t>
  </si>
  <si>
    <t>拉萨蝇子草</t>
  </si>
  <si>
    <t>丽江蝇子草</t>
  </si>
  <si>
    <t>线瓣蝇子草</t>
  </si>
  <si>
    <t>Silene linnaeana</t>
  </si>
  <si>
    <t>林奈蝇子草</t>
  </si>
  <si>
    <t>长角蝇子草</t>
  </si>
  <si>
    <t>长柱蝇子草</t>
  </si>
  <si>
    <t>黑花蝇子草</t>
  </si>
  <si>
    <t>沧江蝇子草</t>
  </si>
  <si>
    <t>冈底斯山蝇子草</t>
  </si>
  <si>
    <t>玉山蝇子草</t>
  </si>
  <si>
    <t>Silene morrisonmontana var. glabella</t>
  </si>
  <si>
    <t>秃玉山蝇子草</t>
  </si>
  <si>
    <t>Silene morrisonmontana var. morrisonmontana</t>
  </si>
  <si>
    <t>玉山蝇子草(原变种)</t>
  </si>
  <si>
    <t>木里蝇子草</t>
  </si>
  <si>
    <t>花脉蝇子草</t>
  </si>
  <si>
    <t>墨脱蝇子草</t>
  </si>
  <si>
    <t>矮蝇子草</t>
  </si>
  <si>
    <t>囊谦蝇子草</t>
  </si>
  <si>
    <t>纺锤蝇子草</t>
  </si>
  <si>
    <t>尼泊尔蝇子草</t>
  </si>
  <si>
    <t>变黑蝇子草</t>
  </si>
  <si>
    <t>Silene nigrescens subsp. latifolia</t>
  </si>
  <si>
    <t>宽叶变黑蝇子草</t>
  </si>
  <si>
    <t>Silene nigrescens subsp. nigrescens</t>
  </si>
  <si>
    <t>变黑蝇子草(原亚种)</t>
  </si>
  <si>
    <t>宁夏蝇子草</t>
  </si>
  <si>
    <t>夜花蝇子草</t>
  </si>
  <si>
    <t>倒披针叶蝇子草</t>
  </si>
  <si>
    <t>香蝇子草</t>
  </si>
  <si>
    <t>内蒙古女娄菜</t>
  </si>
  <si>
    <t>黄雪轮</t>
  </si>
  <si>
    <t>耳齿蝇子草</t>
  </si>
  <si>
    <t>红齿蝇子草</t>
  </si>
  <si>
    <t>宽叶蝇子草</t>
  </si>
  <si>
    <t>Silene principis</t>
  </si>
  <si>
    <t>宽瓣蝇子草</t>
  </si>
  <si>
    <t>团伞蝇子草</t>
  </si>
  <si>
    <t>昭苏蝇子草</t>
  </si>
  <si>
    <t>毛萼蝇子草</t>
  </si>
  <si>
    <t>普兰蝇子草</t>
  </si>
  <si>
    <t>齐云山蝇子草</t>
  </si>
  <si>
    <t>四裂蝇子草</t>
  </si>
  <si>
    <t>蔓茎蝇子草</t>
  </si>
  <si>
    <t>粉花蝇子草</t>
  </si>
  <si>
    <t>红萼蝇子草</t>
  </si>
  <si>
    <t>柳叶蝇子草</t>
  </si>
  <si>
    <t>岩生蝇子草</t>
  </si>
  <si>
    <t>汉城蝇子草</t>
  </si>
  <si>
    <t>Silene seoulensis var. angustata</t>
  </si>
  <si>
    <t>狭叶汉城蝇子草</t>
  </si>
  <si>
    <t>Silene seoulensis var. seoulensis</t>
  </si>
  <si>
    <t>汉城蝇子草(原变种)</t>
  </si>
  <si>
    <t>准噶尔蝇子草</t>
  </si>
  <si>
    <t>大子蝇子草</t>
  </si>
  <si>
    <t>细裂蝇子草</t>
  </si>
  <si>
    <t>Silene subcretacea</t>
  </si>
  <si>
    <t>藏蝇子草</t>
  </si>
  <si>
    <t>Silene sveae</t>
  </si>
  <si>
    <t>德钦蝇子草</t>
  </si>
  <si>
    <t>石生蝇子草</t>
  </si>
  <si>
    <t>天山蝇子草</t>
  </si>
  <si>
    <t>Silene tibetica</t>
  </si>
  <si>
    <t>西藏蝇子草</t>
  </si>
  <si>
    <t>糙叶蝇子草</t>
  </si>
  <si>
    <t>剑门蝇子草</t>
  </si>
  <si>
    <t>Silene tubulosa</t>
  </si>
  <si>
    <t>管花蝇子草</t>
  </si>
  <si>
    <t>粘萼蝇子草</t>
  </si>
  <si>
    <t>Silene vulgaris</t>
  </si>
  <si>
    <t>白玉草</t>
  </si>
  <si>
    <t>林芝蝇子草</t>
  </si>
  <si>
    <t>伏尔加蝇子草</t>
  </si>
  <si>
    <t>腺毛蝇子草</t>
  </si>
  <si>
    <t>云南蝇子草</t>
  </si>
  <si>
    <t>仲巴蝇子草</t>
  </si>
  <si>
    <t>耐国蝇子草</t>
  </si>
  <si>
    <t>Siliquamomum</t>
  </si>
  <si>
    <t>长果姜属</t>
  </si>
  <si>
    <t>长果姜</t>
  </si>
  <si>
    <t>Silvianthus</t>
  </si>
  <si>
    <t>蜘蛛花属</t>
  </si>
  <si>
    <t>蜘蛛花</t>
  </si>
  <si>
    <t>线萼蜘蛛花</t>
  </si>
  <si>
    <t>Simaroubaceae</t>
  </si>
  <si>
    <t>苦木科</t>
  </si>
  <si>
    <t>Sinacalia</t>
  </si>
  <si>
    <t>华蟹甲属</t>
  </si>
  <si>
    <t>革叶华蟹甲</t>
  </si>
  <si>
    <t>双花华蟹甲</t>
  </si>
  <si>
    <t>大头华蟹甲</t>
  </si>
  <si>
    <t>华蟹甲</t>
  </si>
  <si>
    <t>Sinadoxa</t>
  </si>
  <si>
    <t>华福花属</t>
  </si>
  <si>
    <t>华福花</t>
  </si>
  <si>
    <t>Sinapis</t>
  </si>
  <si>
    <t>白芥属</t>
  </si>
  <si>
    <t>白芥</t>
  </si>
  <si>
    <t>Sinapis arvensis</t>
  </si>
  <si>
    <t>新疆白芥</t>
  </si>
  <si>
    <t>Sindechites</t>
  </si>
  <si>
    <t>毛药藤属</t>
  </si>
  <si>
    <t>坭藤</t>
  </si>
  <si>
    <t>毛药藤</t>
  </si>
  <si>
    <t>Sindora</t>
  </si>
  <si>
    <t>油楠属</t>
  </si>
  <si>
    <t>油楠</t>
  </si>
  <si>
    <t>东京油楠</t>
  </si>
  <si>
    <t>Sinoadina</t>
  </si>
  <si>
    <t>鸡仔木属</t>
  </si>
  <si>
    <t>鸡仔木</t>
  </si>
  <si>
    <t>Sinobaijiania</t>
  </si>
  <si>
    <t>白兼果属</t>
  </si>
  <si>
    <t>Sinobaijiania decipiens</t>
  </si>
  <si>
    <t>白兼果</t>
  </si>
  <si>
    <t>Sinobaijiania taiwaniana</t>
  </si>
  <si>
    <t>台湾白兼果</t>
  </si>
  <si>
    <t>Sinobaijiania yunnanensis</t>
  </si>
  <si>
    <t>云南白兼果</t>
  </si>
  <si>
    <t>Sinobambusa</t>
  </si>
  <si>
    <t>唐竹属</t>
  </si>
  <si>
    <t>独山唐竹</t>
  </si>
  <si>
    <t>白皮唐竹</t>
  </si>
  <si>
    <t>扛竹</t>
  </si>
  <si>
    <t>Sinobambusa humilis</t>
  </si>
  <si>
    <t>竹仔</t>
  </si>
  <si>
    <t>毛环唐竹</t>
  </si>
  <si>
    <t>晾衫竹</t>
  </si>
  <si>
    <t>肾耳唐竹</t>
  </si>
  <si>
    <t>红舌唐竹</t>
  </si>
  <si>
    <t>唐竹</t>
  </si>
  <si>
    <t>Sinobambusa tootsik f. luteolo-albostriata</t>
  </si>
  <si>
    <t>Sinobambusa tootsik var. dentata</t>
  </si>
  <si>
    <t>火管竹</t>
  </si>
  <si>
    <t>Sinobambusa tootsik var. laeta</t>
  </si>
  <si>
    <t>满山爆竹</t>
  </si>
  <si>
    <t>Sinobambusa tootsik var. maeshimana</t>
  </si>
  <si>
    <t>光叶唐竹</t>
  </si>
  <si>
    <t>Sinobambusa tootsik var. tootsik</t>
  </si>
  <si>
    <t>唐竹(原变种)</t>
  </si>
  <si>
    <t>Sinobambusa yixingensis</t>
  </si>
  <si>
    <t>宜兴唐竹</t>
  </si>
  <si>
    <t>Sinocarum</t>
  </si>
  <si>
    <t>小芹属</t>
  </si>
  <si>
    <t>紫茎小芹</t>
  </si>
  <si>
    <t>钝瓣小芹</t>
  </si>
  <si>
    <t>Sinocarum cruciatum var. cruciatum</t>
  </si>
  <si>
    <t>钝瓣小芹(原变种)</t>
  </si>
  <si>
    <t>Sinocarum cruciatum var. linearilobum</t>
  </si>
  <si>
    <t>尖瓣小芹</t>
  </si>
  <si>
    <t>长柄小芹</t>
  </si>
  <si>
    <t>蕨叶小芹</t>
  </si>
  <si>
    <t>少辐小芹</t>
  </si>
  <si>
    <t>Sinocarum pityophilum</t>
  </si>
  <si>
    <t>松林小芹</t>
  </si>
  <si>
    <t>裂瓣小芹</t>
  </si>
  <si>
    <t>Sinocarum schizopetalum var. bijiangense</t>
  </si>
  <si>
    <t>碧江小芹</t>
  </si>
  <si>
    <t>Sinocarum schizopetalum var. schizopetalum</t>
  </si>
  <si>
    <t>裂瓣小芹(原变种)</t>
  </si>
  <si>
    <t>阔鞘小芹</t>
  </si>
  <si>
    <t>Sinochasea</t>
  </si>
  <si>
    <t>三蕊草属</t>
  </si>
  <si>
    <t>三蕊草</t>
  </si>
  <si>
    <t>Sinocrassula</t>
  </si>
  <si>
    <t>石莲属</t>
  </si>
  <si>
    <t>长萼石莲</t>
  </si>
  <si>
    <t>密叶石莲</t>
  </si>
  <si>
    <t>Sinocrassula diversifolia</t>
  </si>
  <si>
    <t>异形叶石莲</t>
  </si>
  <si>
    <t>石莲</t>
  </si>
  <si>
    <t>Sinocrassula indica var. forrestii</t>
  </si>
  <si>
    <t>圆叶石莲</t>
  </si>
  <si>
    <t>Sinocrassula indica var. indica</t>
  </si>
  <si>
    <t>石莲(原变种)</t>
  </si>
  <si>
    <t>Sinocrassula indica var. luteorubra</t>
  </si>
  <si>
    <t>黄花石莲</t>
  </si>
  <si>
    <t>Sinocrassula indica var. obtusifolia</t>
  </si>
  <si>
    <t>钝叶石莲</t>
  </si>
  <si>
    <t>Sinocrassula indica var. serrata</t>
  </si>
  <si>
    <t>锯叶石莲</t>
  </si>
  <si>
    <t>Sinocrassula indica var. viridiflora</t>
  </si>
  <si>
    <t>绿花石莲</t>
  </si>
  <si>
    <t>长柱石莲</t>
  </si>
  <si>
    <t>Sinocrassula paoshingensis</t>
  </si>
  <si>
    <t>德钦石莲</t>
  </si>
  <si>
    <t>云南石莲</t>
  </si>
  <si>
    <t>Sinodolichos</t>
  </si>
  <si>
    <t>华扁豆属</t>
  </si>
  <si>
    <t>华扁豆</t>
  </si>
  <si>
    <t>Sinofranchetia</t>
  </si>
  <si>
    <t>串果藤属</t>
  </si>
  <si>
    <t>串果藤</t>
  </si>
  <si>
    <t>Sinojackia</t>
  </si>
  <si>
    <t>秤锤树属</t>
  </si>
  <si>
    <t>长果秤锤树</t>
  </si>
  <si>
    <t>棱果秤锤树</t>
  </si>
  <si>
    <t>Sinojackia huangmeiensis</t>
  </si>
  <si>
    <t>Sinojackia microcarpa</t>
  </si>
  <si>
    <t>Sinojackia oblongicarpa</t>
  </si>
  <si>
    <t>狭果秤锤树</t>
  </si>
  <si>
    <t>Sinojackia sarcocarpa</t>
  </si>
  <si>
    <t>肉果秤锤树</t>
  </si>
  <si>
    <t>秤锤树</t>
  </si>
  <si>
    <t>Sinojackia xylocarpa var. leshanensis</t>
  </si>
  <si>
    <t>Sinojohnstonia</t>
  </si>
  <si>
    <t>车前紫草属</t>
  </si>
  <si>
    <t>浙赣车前紫草</t>
  </si>
  <si>
    <t>短蕊车前紫草</t>
  </si>
  <si>
    <t>车前紫草</t>
  </si>
  <si>
    <t>Sinoleontopodium</t>
  </si>
  <si>
    <t>君范菊属</t>
  </si>
  <si>
    <t>Sinoleontopodium lingianum</t>
  </si>
  <si>
    <t>君范菊</t>
  </si>
  <si>
    <t>Sinolimprichtia</t>
  </si>
  <si>
    <t>舟瓣芹属</t>
  </si>
  <si>
    <t>舟瓣芹</t>
  </si>
  <si>
    <t>Sinolimprichtia alpina var. alpina</t>
  </si>
  <si>
    <t>舟瓣芹(原变种)</t>
  </si>
  <si>
    <t>Sinolimprichtia alpina var. dissecta</t>
  </si>
  <si>
    <t>裂苞舟瓣芹</t>
  </si>
  <si>
    <t>Sinomenium</t>
  </si>
  <si>
    <t>风龙属</t>
  </si>
  <si>
    <t>风龙</t>
  </si>
  <si>
    <t>Sinopanax</t>
  </si>
  <si>
    <t>华参属</t>
  </si>
  <si>
    <t>华参</t>
  </si>
  <si>
    <t>Sinopodophyllum</t>
  </si>
  <si>
    <t>桃儿七属</t>
  </si>
  <si>
    <t>桃儿七</t>
  </si>
  <si>
    <t>Sinopora</t>
  </si>
  <si>
    <t>孔药楠属</t>
  </si>
  <si>
    <t>Sinopora hongkongensis</t>
  </si>
  <si>
    <t>孔药楠</t>
  </si>
  <si>
    <t>Sinosassafras</t>
  </si>
  <si>
    <t>华檫木属</t>
  </si>
  <si>
    <t>Sinosassafras flavinervium</t>
  </si>
  <si>
    <t>华檫木</t>
  </si>
  <si>
    <t>Sinosenecio</t>
  </si>
  <si>
    <t>蒲儿根属</t>
  </si>
  <si>
    <t>Sinosenecio albonervius</t>
  </si>
  <si>
    <t>白脉蒲儿根</t>
  </si>
  <si>
    <t>Sinosenecio baojingensis</t>
  </si>
  <si>
    <t>保靖蒲儿根</t>
  </si>
  <si>
    <t>黔西蒲儿根</t>
  </si>
  <si>
    <t>Sinosenecio changii</t>
  </si>
  <si>
    <t>莲座狗舌草</t>
  </si>
  <si>
    <t>雨农蒲儿根</t>
  </si>
  <si>
    <t>Sinosenecio confervifer</t>
  </si>
  <si>
    <t>西南蒲儿根</t>
  </si>
  <si>
    <t>仙客来蒲儿根</t>
  </si>
  <si>
    <t>Sinosenecio denticulatus</t>
  </si>
  <si>
    <t>齿裂蒲儿根</t>
  </si>
  <si>
    <t>川鄂蒲儿根</t>
  </si>
  <si>
    <t>毛柄蒲儿根</t>
  </si>
  <si>
    <t>耳柄蒲儿根</t>
  </si>
  <si>
    <t>植夫蒲儿根</t>
  </si>
  <si>
    <t>梵净蒲儿根</t>
  </si>
  <si>
    <t>Sinosenecio globiger</t>
  </si>
  <si>
    <t>匍枝蒲儿根</t>
  </si>
  <si>
    <t>Sinosenecio globiger var. adenophyllus</t>
  </si>
  <si>
    <t>腺苞蒲儿根</t>
  </si>
  <si>
    <t>Sinosenecio globiger var. globiger</t>
  </si>
  <si>
    <t>匍枝蒲儿根(原变种)</t>
  </si>
  <si>
    <t>广西蒲儿根</t>
  </si>
  <si>
    <t>单头蒲儿根</t>
  </si>
  <si>
    <t>肾叶蒲儿根</t>
  </si>
  <si>
    <t>湖南蒲儿根</t>
  </si>
  <si>
    <t>Sinosenecio hupingshanensis</t>
  </si>
  <si>
    <t>壶瓶山蒲儿根</t>
  </si>
  <si>
    <t>Sinosenecio jiangxiensis</t>
  </si>
  <si>
    <t>Sinosenecio jishouensis</t>
  </si>
  <si>
    <t>吉首蒲儿根</t>
  </si>
  <si>
    <t>九华蒲儿根</t>
  </si>
  <si>
    <t>白背蒲儿根</t>
  </si>
  <si>
    <t>雷波蒲儿根</t>
  </si>
  <si>
    <t>橐吾状蒲儿根</t>
  </si>
  <si>
    <t>Sinosenecio nanchuanicus</t>
  </si>
  <si>
    <t>南川蒲儿根</t>
  </si>
  <si>
    <t>蒲儿根</t>
  </si>
  <si>
    <t>鄂西蒲儿根</t>
  </si>
  <si>
    <t>假光果蒲儿根</t>
  </si>
  <si>
    <t>秃果蒲儿根</t>
  </si>
  <si>
    <t>Sinosenecio qii</t>
  </si>
  <si>
    <t>承经蒲儿根</t>
  </si>
  <si>
    <t>圆叶蒲儿根</t>
  </si>
  <si>
    <t>岩生蒲儿根</t>
  </si>
  <si>
    <t>七裂蒲儿根</t>
  </si>
  <si>
    <t>Sinosenecio sichuanicus</t>
  </si>
  <si>
    <t>四川蒲儿根</t>
  </si>
  <si>
    <t>革叶蒲儿根</t>
  </si>
  <si>
    <t>莲座蒲儿根</t>
  </si>
  <si>
    <t>松潘蒲儿根</t>
  </si>
  <si>
    <t>三脉蒲儿根</t>
  </si>
  <si>
    <t>Sinosenecio villifer</t>
  </si>
  <si>
    <t>紫毛蒲儿根</t>
  </si>
  <si>
    <t>武夷蒲儿根</t>
  </si>
  <si>
    <t>Sinosenecio yilingii</t>
  </si>
  <si>
    <t>艺林蒲儿根</t>
  </si>
  <si>
    <t>Sinosideroxylon</t>
  </si>
  <si>
    <t>铁榄属</t>
  </si>
  <si>
    <t>铁榄</t>
  </si>
  <si>
    <t>Sinosideroxylon pedunculatum var. pedunculatum</t>
  </si>
  <si>
    <t>Sinosideroxylon pedunculatum var. pubifolium</t>
  </si>
  <si>
    <t>毛叶铁榄</t>
  </si>
  <si>
    <t>革叶铁榄</t>
  </si>
  <si>
    <t>滇铁榄</t>
  </si>
  <si>
    <t>Sinosophiopsis</t>
  </si>
  <si>
    <t>华羽芥属</t>
  </si>
  <si>
    <t>Sinosophiopsis bartholomewii</t>
  </si>
  <si>
    <t>华羽芥</t>
  </si>
  <si>
    <t>Sinosophiopsis furcata</t>
  </si>
  <si>
    <t>Sinosophiopsis heishuiensis</t>
  </si>
  <si>
    <t>黑水华羽芥</t>
  </si>
  <si>
    <t>Sinowilsonia</t>
  </si>
  <si>
    <t>山白树属</t>
  </si>
  <si>
    <t>山白树</t>
  </si>
  <si>
    <t>Sinowilsonia henryi var. glabrescens</t>
  </si>
  <si>
    <t>秃山白树</t>
  </si>
  <si>
    <t>Sinowilsonia henryi var. henryi</t>
  </si>
  <si>
    <t>山白树(原变种)</t>
  </si>
  <si>
    <t>Siphocranion</t>
  </si>
  <si>
    <t>筒冠花属</t>
  </si>
  <si>
    <t>筒冠花</t>
  </si>
  <si>
    <t>光柄筒冠花</t>
  </si>
  <si>
    <t>Siphonostegia</t>
  </si>
  <si>
    <t>阴行草属</t>
  </si>
  <si>
    <t>阴行草</t>
  </si>
  <si>
    <t>腺毛阴行草</t>
  </si>
  <si>
    <t>Siraitia</t>
  </si>
  <si>
    <t>罗汉果属</t>
  </si>
  <si>
    <t>罗汉果</t>
  </si>
  <si>
    <t>翅子罗汉果</t>
  </si>
  <si>
    <t>Siraitia sikkimensis</t>
  </si>
  <si>
    <t>锡金罗汉果</t>
  </si>
  <si>
    <t>Sisymbriopsis</t>
  </si>
  <si>
    <t>假蒜芥属</t>
  </si>
  <si>
    <t>绒毛假蒜芥</t>
  </si>
  <si>
    <t>Sisymbriopsis pamirica</t>
  </si>
  <si>
    <t>帕米尔假蒜芥</t>
  </si>
  <si>
    <t>Sisymbriopsis shuanghuica</t>
  </si>
  <si>
    <t>双湖假蒜芥</t>
  </si>
  <si>
    <t>Sisymbriopsis yechengica</t>
  </si>
  <si>
    <t>叶城假蒜芥</t>
  </si>
  <si>
    <t>Sisymbrium</t>
  </si>
  <si>
    <t>大蒜芥属</t>
  </si>
  <si>
    <t>大蒜芥</t>
  </si>
  <si>
    <t>无毛大蒜芥</t>
  </si>
  <si>
    <t>垂果大蒜芥</t>
  </si>
  <si>
    <t>水蒜芥</t>
  </si>
  <si>
    <t>新疆大蒜芥</t>
  </si>
  <si>
    <t>全叶大蒜芥</t>
  </si>
  <si>
    <t>Sisymbrium luteum var. glabrum</t>
  </si>
  <si>
    <t>钻果大蒜芥</t>
  </si>
  <si>
    <t>Sisymbrium orientale</t>
  </si>
  <si>
    <t>东方大蒜芥</t>
  </si>
  <si>
    <t>多型大蒜芥</t>
  </si>
  <si>
    <t>云南大蒜芥</t>
  </si>
  <si>
    <t>Sium</t>
  </si>
  <si>
    <t>泽芹属</t>
  </si>
  <si>
    <t>滇西泽芹</t>
  </si>
  <si>
    <t>欧泽芹</t>
  </si>
  <si>
    <t>中亚泽芹</t>
  </si>
  <si>
    <t>Sium sisaroideum</t>
  </si>
  <si>
    <t>拟泽芹</t>
  </si>
  <si>
    <t>泽芹</t>
  </si>
  <si>
    <t>Skapanthus</t>
  </si>
  <si>
    <t>子宫草属</t>
  </si>
  <si>
    <t>Skapanthus oreophilus var. elongatus</t>
  </si>
  <si>
    <t>茎叶变种</t>
  </si>
  <si>
    <t>Skapanthus oreophilus var. oreophilus</t>
  </si>
  <si>
    <t>Skimmia</t>
  </si>
  <si>
    <t>茵芋属</t>
  </si>
  <si>
    <t>乔木茵芋</t>
  </si>
  <si>
    <t>月桂茵芋</t>
  </si>
  <si>
    <t>黑果茵芋</t>
  </si>
  <si>
    <t>多脉茵芋</t>
  </si>
  <si>
    <t>茵芋</t>
  </si>
  <si>
    <t>Sladenia</t>
  </si>
  <si>
    <t>肋果茶属</t>
  </si>
  <si>
    <t>肋果茶</t>
  </si>
  <si>
    <t>Sladenia integrifolia</t>
  </si>
  <si>
    <t>全缘肋果茶</t>
  </si>
  <si>
    <t>Sladeniaceae</t>
  </si>
  <si>
    <t>肋果茶科</t>
  </si>
  <si>
    <t>Sloanea</t>
  </si>
  <si>
    <t>猴欢喜属</t>
  </si>
  <si>
    <t>樟叶猴欢喜</t>
  </si>
  <si>
    <t>白色猴欢喜</t>
  </si>
  <si>
    <t>心叶猴欢喜</t>
  </si>
  <si>
    <t>毛果猴欢喜</t>
  </si>
  <si>
    <t>海南猴欢喜</t>
  </si>
  <si>
    <t>仿栗</t>
  </si>
  <si>
    <t>全缘叶猴欢喜</t>
  </si>
  <si>
    <t>薄果猴欢喜</t>
  </si>
  <si>
    <t>滇越猴欢喜</t>
  </si>
  <si>
    <t>Sloanea sigun</t>
  </si>
  <si>
    <t>斜脉猴欢喜</t>
  </si>
  <si>
    <t>猴欢喜</t>
  </si>
  <si>
    <t>贡山猴欢喜</t>
  </si>
  <si>
    <t>Sloanea sterculiacea var. assamica</t>
  </si>
  <si>
    <t>长叶猴欢喜</t>
  </si>
  <si>
    <t>Sloanea sterculiacea var. sterculiacea</t>
  </si>
  <si>
    <t>贡山猴欢喜(原变种)</t>
  </si>
  <si>
    <t>绒毛猴欢喜</t>
  </si>
  <si>
    <t>Sloanea xichouensis</t>
  </si>
  <si>
    <t>西畴猴欢喜</t>
  </si>
  <si>
    <t>Smallanthus</t>
  </si>
  <si>
    <t>包果菊属</t>
  </si>
  <si>
    <t>Smallanthus sonchifolius</t>
  </si>
  <si>
    <t>菊薯</t>
  </si>
  <si>
    <t>Smallanthus uvedalia</t>
  </si>
  <si>
    <t>包果菊</t>
  </si>
  <si>
    <t>Smelowskia</t>
  </si>
  <si>
    <t>芹叶荠属</t>
  </si>
  <si>
    <t>灰白芹叶荠</t>
  </si>
  <si>
    <t>芹叶荠</t>
  </si>
  <si>
    <t>Smilax</t>
  </si>
  <si>
    <t>菝葜属</t>
  </si>
  <si>
    <t>弯梗菝葜</t>
  </si>
  <si>
    <t>尖叶菝葜</t>
  </si>
  <si>
    <t>穗菝葜</t>
  </si>
  <si>
    <t>疣枝菝葜</t>
  </si>
  <si>
    <t>灰叶菝葜</t>
  </si>
  <si>
    <t>Smilax austrozhejiangensis</t>
  </si>
  <si>
    <t>浙南菝葜</t>
  </si>
  <si>
    <t>Smilax bapouensis</t>
  </si>
  <si>
    <t>巴坡菝葜</t>
  </si>
  <si>
    <t>少花菝葜</t>
  </si>
  <si>
    <t>圆叶菝葜</t>
  </si>
  <si>
    <t>西南菝葜</t>
  </si>
  <si>
    <t>圆锥菝葜</t>
  </si>
  <si>
    <t>密疣菝葜</t>
  </si>
  <si>
    <t>菝葜</t>
  </si>
  <si>
    <t>柔毛菝葜</t>
  </si>
  <si>
    <t>银叶菝葜</t>
  </si>
  <si>
    <t>筐条菝葜</t>
  </si>
  <si>
    <t>Smilax corbularia var. corbularia</t>
  </si>
  <si>
    <t>筐条菝葜 (原变种)</t>
  </si>
  <si>
    <t>Smilax corbularia var. woodii</t>
  </si>
  <si>
    <t>光叶菝葜</t>
  </si>
  <si>
    <t>合蕊菝葜</t>
  </si>
  <si>
    <t>平滑菝葜</t>
  </si>
  <si>
    <t>小果菝葜</t>
  </si>
  <si>
    <t>密刺菝葜</t>
  </si>
  <si>
    <t>托柄菝葜</t>
  </si>
  <si>
    <t>西藏菝葜</t>
  </si>
  <si>
    <t>Smilax elegantissima</t>
  </si>
  <si>
    <t>四棱菝葜</t>
  </si>
  <si>
    <t>台湾菝葜</t>
  </si>
  <si>
    <t>Smilax emeiensis</t>
  </si>
  <si>
    <t>峨眉菝葜</t>
  </si>
  <si>
    <t>长托菝葜</t>
  </si>
  <si>
    <t>Smilax fooningensis</t>
  </si>
  <si>
    <t>富宁菝葜</t>
  </si>
  <si>
    <t>Smilax gagnepainii</t>
  </si>
  <si>
    <t>四翅菝葜</t>
  </si>
  <si>
    <t>土伏苓</t>
  </si>
  <si>
    <t>黑果菝葜</t>
  </si>
  <si>
    <t>Smilax griffithii</t>
  </si>
  <si>
    <t>墨托菝葜</t>
  </si>
  <si>
    <t>菱叶菝葜</t>
  </si>
  <si>
    <t>束丝菝葜</t>
  </si>
  <si>
    <t>刺枝菝葜</t>
  </si>
  <si>
    <t>粉背菝葜</t>
  </si>
  <si>
    <t>Smilax jiankunii</t>
  </si>
  <si>
    <t>建昆菝葜</t>
  </si>
  <si>
    <t>缘毛菝葜</t>
  </si>
  <si>
    <t>Smilax kwangsiensis var. kwangsiensis</t>
  </si>
  <si>
    <t>缘毛菝葜 (原变种)</t>
  </si>
  <si>
    <t>Smilax kwangsiensis var. setulosa</t>
  </si>
  <si>
    <t>小刚毛菝葜</t>
  </si>
  <si>
    <t>马甲菝葜</t>
  </si>
  <si>
    <t>Smilax lanceifolia var. elongata</t>
  </si>
  <si>
    <t>折枝菝葜</t>
  </si>
  <si>
    <t>Smilax lanceifolia var. impressinervia</t>
  </si>
  <si>
    <t>凹脉菝葜</t>
  </si>
  <si>
    <t>Smilax lanceifolia var. lanceifolia</t>
  </si>
  <si>
    <t>马甲菝葜 (原变种)</t>
  </si>
  <si>
    <t>Smilax lanceifolia var. lanceolata</t>
  </si>
  <si>
    <t>长叶菝葜</t>
  </si>
  <si>
    <t>Smilax lanceifolia var. opaca</t>
  </si>
  <si>
    <t>暗色菝葜</t>
  </si>
  <si>
    <t>粗糙菝葜</t>
  </si>
  <si>
    <t>Smilax longebracteolata</t>
  </si>
  <si>
    <t>长苞菝葜</t>
  </si>
  <si>
    <t>Smilax luei</t>
  </si>
  <si>
    <t>吕氏菝葜</t>
  </si>
  <si>
    <t>马钱叶菝葜</t>
  </si>
  <si>
    <t>Smilax lushuiensis</t>
  </si>
  <si>
    <t>泸水菝葜</t>
  </si>
  <si>
    <t>无刺菝葜</t>
  </si>
  <si>
    <t>Smilax malipoensis</t>
  </si>
  <si>
    <t>马里坡菝葜</t>
  </si>
  <si>
    <t>大果菝葜</t>
  </si>
  <si>
    <t>大花菝葜</t>
  </si>
  <si>
    <t>防己叶菝葜</t>
  </si>
  <si>
    <t>小叶菝葜</t>
  </si>
  <si>
    <t>Smilax munita</t>
  </si>
  <si>
    <t>劲直菝葜</t>
  </si>
  <si>
    <t>乌饭叶菝葜</t>
  </si>
  <si>
    <t>矮菝葜</t>
  </si>
  <si>
    <t>Smilax nantoensis</t>
  </si>
  <si>
    <t>南投菝葜</t>
  </si>
  <si>
    <t>缘脉菝葜</t>
  </si>
  <si>
    <t>Smilax nervomarginata var. liukiuensis</t>
  </si>
  <si>
    <t>无疣菝葜</t>
  </si>
  <si>
    <t>Smilax nervomarginata var. nervomarginata</t>
  </si>
  <si>
    <t>缘脉菝葜 (原变种)</t>
  </si>
  <si>
    <t>黑叶菝葜</t>
  </si>
  <si>
    <t>白背牛尾菜</t>
  </si>
  <si>
    <t>抱茎菝葜</t>
  </si>
  <si>
    <t>武当菝葜</t>
  </si>
  <si>
    <t>Smilax ovalifolia</t>
  </si>
  <si>
    <t>卵叶菝葜</t>
  </si>
  <si>
    <t>Smilax pachysandroides</t>
  </si>
  <si>
    <t>川鄂菝葜</t>
  </si>
  <si>
    <t>穿鞘菝葜</t>
  </si>
  <si>
    <t>Smilax pinfaensis</t>
  </si>
  <si>
    <t>平伐菝葜</t>
  </si>
  <si>
    <t>扁柄菝葜</t>
  </si>
  <si>
    <t>红果菝葜</t>
  </si>
  <si>
    <t>纤柄菝葜</t>
  </si>
  <si>
    <t>Smilax pygmaea</t>
  </si>
  <si>
    <t>峦大菝葜</t>
  </si>
  <si>
    <t>方枝菝葜</t>
  </si>
  <si>
    <t>Smilax retroflexa</t>
  </si>
  <si>
    <t>苍白菝葜</t>
  </si>
  <si>
    <t>牛尾菜</t>
  </si>
  <si>
    <t>Smilax riparia var. acuminata</t>
  </si>
  <si>
    <t>尖叶牛尾菜</t>
  </si>
  <si>
    <t>Smilax riparia var. pubescens</t>
  </si>
  <si>
    <t>毛牛尾菜</t>
  </si>
  <si>
    <t>Smilax riparia var. riparia</t>
  </si>
  <si>
    <t>牛尾菜 (原变种)</t>
  </si>
  <si>
    <t>短梗菝葜</t>
  </si>
  <si>
    <t>密刚毛菝葜</t>
  </si>
  <si>
    <t>华东菝葜</t>
  </si>
  <si>
    <t>鞘柄菝葜</t>
  </si>
  <si>
    <t>Smilax synandra</t>
  </si>
  <si>
    <t>筒被菝葜</t>
  </si>
  <si>
    <t>糙柄菝葜</t>
  </si>
  <si>
    <t>三脉菝葜</t>
  </si>
  <si>
    <t>青城菝葜</t>
  </si>
  <si>
    <t>梵净山菝葜</t>
  </si>
  <si>
    <t>Smilax yunnanensis</t>
  </si>
  <si>
    <t>云南菝葜</t>
  </si>
  <si>
    <t>Smithia</t>
  </si>
  <si>
    <t>坡油甘属</t>
  </si>
  <si>
    <t>黄花合叶豆</t>
  </si>
  <si>
    <t>缘毛合叶豆</t>
  </si>
  <si>
    <t>密节坡油甘</t>
  </si>
  <si>
    <t>盐碱土坡油甘</t>
  </si>
  <si>
    <t>坡油甘</t>
  </si>
  <si>
    <t>Smithorchis</t>
  </si>
  <si>
    <t>反唇兰属</t>
  </si>
  <si>
    <t>反唇兰</t>
  </si>
  <si>
    <t>Smitinandia</t>
  </si>
  <si>
    <t>盖喉兰属</t>
  </si>
  <si>
    <t>盖喉兰</t>
  </si>
  <si>
    <t>Solanaceae</t>
  </si>
  <si>
    <t>茄科</t>
  </si>
  <si>
    <t>Solanum</t>
  </si>
  <si>
    <t>茄属</t>
  </si>
  <si>
    <t>喀西茄</t>
  </si>
  <si>
    <t>Solanum aethiopicum</t>
  </si>
  <si>
    <t>红茄</t>
  </si>
  <si>
    <t>Solanum americanum</t>
  </si>
  <si>
    <t>少花龙葵</t>
  </si>
  <si>
    <t>Solanum angustifolium</t>
  </si>
  <si>
    <t>狭叶茄</t>
  </si>
  <si>
    <t>刺苞茄</t>
  </si>
  <si>
    <t>Solanum capsicoides</t>
  </si>
  <si>
    <t>牛茄子</t>
  </si>
  <si>
    <t>Solanum chrysotrichum</t>
  </si>
  <si>
    <t>多裂水茄</t>
  </si>
  <si>
    <t>苦刺</t>
  </si>
  <si>
    <t>Solanum diphyllum</t>
  </si>
  <si>
    <t>黄果龙葵</t>
  </si>
  <si>
    <t>欧白英</t>
  </si>
  <si>
    <t>Solanum erianthum</t>
  </si>
  <si>
    <t>假烟叶树</t>
  </si>
  <si>
    <t>膜萼茄</t>
  </si>
  <si>
    <t>台白英</t>
  </si>
  <si>
    <t>野海茄</t>
  </si>
  <si>
    <t>Solanum kitagawae</t>
  </si>
  <si>
    <t>光白英</t>
  </si>
  <si>
    <t>Solanum laciniatum</t>
  </si>
  <si>
    <t>澳洲茄</t>
  </si>
  <si>
    <t>Solanum lasiocarpum</t>
  </si>
  <si>
    <t>毛茄</t>
  </si>
  <si>
    <t>Solanum luzoniense</t>
  </si>
  <si>
    <t>吕宋茄</t>
  </si>
  <si>
    <t>白英</t>
  </si>
  <si>
    <t>山茄</t>
  </si>
  <si>
    <t>乳茄</t>
  </si>
  <si>
    <t>茄</t>
  </si>
  <si>
    <t>光枝木龙葵</t>
  </si>
  <si>
    <t>疏刺茄</t>
  </si>
  <si>
    <t>龙葵</t>
  </si>
  <si>
    <t>海桐叶白英</t>
  </si>
  <si>
    <t>海南茄</t>
  </si>
  <si>
    <t>珊瑚樱</t>
  </si>
  <si>
    <t>Solanum pseudocapsicum var. diflorum</t>
  </si>
  <si>
    <t>珊瑚豆</t>
  </si>
  <si>
    <t>Solanum pseudocapsicum var. pseudocapsicum</t>
  </si>
  <si>
    <t>Solanum scabrum</t>
  </si>
  <si>
    <t>木龙葵</t>
  </si>
  <si>
    <t>Solanum seaforthianum</t>
  </si>
  <si>
    <t>南青杞</t>
  </si>
  <si>
    <t>青杞</t>
  </si>
  <si>
    <t>蒜芥茄</t>
  </si>
  <si>
    <t>旋花茄</t>
  </si>
  <si>
    <t>水茄</t>
  </si>
  <si>
    <t>阳芋</t>
  </si>
  <si>
    <t>Solanum undatum</t>
  </si>
  <si>
    <t>野茄</t>
  </si>
  <si>
    <t>Solanum viarum</t>
  </si>
  <si>
    <t>毛果茄</t>
  </si>
  <si>
    <t>Solanum villosum</t>
  </si>
  <si>
    <t>红果龙葵</t>
  </si>
  <si>
    <t>Solanum violaceum</t>
  </si>
  <si>
    <t>刺天茄</t>
  </si>
  <si>
    <t>Solanum virginianum</t>
  </si>
  <si>
    <t>大花茄</t>
  </si>
  <si>
    <t>Solena</t>
  </si>
  <si>
    <t>茅瓜属</t>
  </si>
  <si>
    <t>茅瓜</t>
  </si>
  <si>
    <t>Solena heterophylla subsp. heterophylla</t>
  </si>
  <si>
    <t>茅瓜(原亚种)</t>
  </si>
  <si>
    <t>Solena heterophylla subsp. napaulensis</t>
  </si>
  <si>
    <t>西藏茅瓜</t>
  </si>
  <si>
    <t>Solenanthus</t>
  </si>
  <si>
    <t>长蕊琉璃草属</t>
  </si>
  <si>
    <t>Solenanthus circinnatus</t>
  </si>
  <si>
    <t>长蕊琉璃草</t>
  </si>
  <si>
    <t>Solenanthus hupehensis</t>
  </si>
  <si>
    <t>湖北长蕊琉璃草</t>
  </si>
  <si>
    <t>Solidago</t>
  </si>
  <si>
    <t>一枝黄花属</t>
  </si>
  <si>
    <t>Solidago altissima</t>
  </si>
  <si>
    <t>高大一枝黄花</t>
  </si>
  <si>
    <t>加拿大一枝黄花</t>
  </si>
  <si>
    <t>兴安一枝黄花</t>
  </si>
  <si>
    <t>一枝黄花</t>
  </si>
  <si>
    <t>钝苞一枝黄花</t>
  </si>
  <si>
    <t>Solidago rugosa</t>
  </si>
  <si>
    <t>多皱一枝黄花</t>
  </si>
  <si>
    <t>Soliva</t>
  </si>
  <si>
    <t>裸柱菊属</t>
  </si>
  <si>
    <t>裸柱菊</t>
  </si>
  <si>
    <t>Soliva pterosperma</t>
  </si>
  <si>
    <t>翼子裸柱菊</t>
  </si>
  <si>
    <t>Solms-laubachia</t>
  </si>
  <si>
    <t>丛菔属</t>
  </si>
  <si>
    <t>宽果丛菔</t>
  </si>
  <si>
    <t>Solms-laubachia gamosepala</t>
  </si>
  <si>
    <t>合萼丛菔</t>
  </si>
  <si>
    <t>绵毛丛菔</t>
  </si>
  <si>
    <t>线叶丛菔</t>
  </si>
  <si>
    <t>细叶丛菔</t>
  </si>
  <si>
    <t>总状丛菔</t>
  </si>
  <si>
    <t>丛菔</t>
  </si>
  <si>
    <t>倒毛丛菔</t>
  </si>
  <si>
    <t>旱生丛菔</t>
  </si>
  <si>
    <t>Solms-laubachia zhongdianensis</t>
  </si>
  <si>
    <t>Sonchella</t>
  </si>
  <si>
    <t>小苦苣菜属</t>
  </si>
  <si>
    <t>Sonchella dentata</t>
  </si>
  <si>
    <t>草甸小苦苣菜</t>
  </si>
  <si>
    <t>Sonchella stenoma</t>
  </si>
  <si>
    <t>碱小苦苣菜</t>
  </si>
  <si>
    <t>Sonchus</t>
  </si>
  <si>
    <t>苦苣菜属</t>
  </si>
  <si>
    <t>花叶滇苦菜</t>
  </si>
  <si>
    <t>长裂苦苣菜</t>
  </si>
  <si>
    <t>苦苣菜</t>
  </si>
  <si>
    <t>沼生苦苣菜</t>
  </si>
  <si>
    <t>苣荬菜</t>
  </si>
  <si>
    <t>Sonerila</t>
  </si>
  <si>
    <t>蜂斗草属</t>
  </si>
  <si>
    <t>蜂斗草</t>
  </si>
  <si>
    <t>Sonerila erecta</t>
  </si>
  <si>
    <t>直立蜂斗草</t>
  </si>
  <si>
    <t>海南桑叶草</t>
  </si>
  <si>
    <t>Sonerila maculata</t>
  </si>
  <si>
    <t>溪边桑勒草</t>
  </si>
  <si>
    <t>海棠叶蜂斗草</t>
  </si>
  <si>
    <t>报春蜂斗草</t>
  </si>
  <si>
    <t>Sonneratia</t>
  </si>
  <si>
    <t>海桑属</t>
  </si>
  <si>
    <t>Sonneratia ×gulngai</t>
  </si>
  <si>
    <t>拟海桑</t>
  </si>
  <si>
    <t>Sonneratia ×hainanensis</t>
  </si>
  <si>
    <t>海南海桑</t>
  </si>
  <si>
    <t>杯萼海桑</t>
  </si>
  <si>
    <t>Sonneratia apetala</t>
  </si>
  <si>
    <t>无瓣海桑</t>
  </si>
  <si>
    <t>海桑</t>
  </si>
  <si>
    <t>Sonneratia ovata</t>
  </si>
  <si>
    <t>桑海桑</t>
  </si>
  <si>
    <t>Sophiopsis</t>
  </si>
  <si>
    <t>羽裂叶荠属</t>
  </si>
  <si>
    <t>中亚羽裂叶荠</t>
  </si>
  <si>
    <t>羽裂叶荠</t>
  </si>
  <si>
    <t>Sophora</t>
  </si>
  <si>
    <t>槐属</t>
  </si>
  <si>
    <t>白花槐</t>
  </si>
  <si>
    <t>苦豆子</t>
  </si>
  <si>
    <t>Sophora alopecuroides var. alopecuroides</t>
  </si>
  <si>
    <t>苦豆子(原变种)</t>
  </si>
  <si>
    <t>Sophora alopecuroides var. tomentosa</t>
  </si>
  <si>
    <t>毛苦豆子</t>
  </si>
  <si>
    <t>尾叶槐</t>
  </si>
  <si>
    <t>短蕊槐</t>
  </si>
  <si>
    <t>白刺槐</t>
  </si>
  <si>
    <t>Sophora davidii var. chuansiensis</t>
  </si>
  <si>
    <t>川西白刺槐</t>
  </si>
  <si>
    <t>Sophora davidii var. davidii</t>
  </si>
  <si>
    <t>白刺槐(原变种)</t>
  </si>
  <si>
    <t>Sophora davidii var. liangshanensis</t>
  </si>
  <si>
    <t>凉山白刺槐</t>
  </si>
  <si>
    <t>柳叶槐</t>
  </si>
  <si>
    <t>苦参</t>
  </si>
  <si>
    <t>Sophora flavescens var. flavescens</t>
  </si>
  <si>
    <t>苦参(原变种)</t>
  </si>
  <si>
    <t>Sophora flavescens var. galegoides</t>
  </si>
  <si>
    <t>红花苦参</t>
  </si>
  <si>
    <t>Sophora flavescens var. kronei</t>
  </si>
  <si>
    <t>毛苦参</t>
  </si>
  <si>
    <t>闽槐</t>
  </si>
  <si>
    <t>槐</t>
  </si>
  <si>
    <t>细果槐</t>
  </si>
  <si>
    <t>翅果槐</t>
  </si>
  <si>
    <t>砂生槐</t>
  </si>
  <si>
    <t>厚果槐</t>
  </si>
  <si>
    <t>疏节槐</t>
  </si>
  <si>
    <t>锈毛槐</t>
  </si>
  <si>
    <t>绒毛槐</t>
  </si>
  <si>
    <t>越南槐</t>
  </si>
  <si>
    <t>Sophora tonkinensis var. polyphylla</t>
  </si>
  <si>
    <t>多叶越南槐</t>
  </si>
  <si>
    <t>Sophora tonkinensis var. purpurascens</t>
  </si>
  <si>
    <t>紫花越南槐</t>
  </si>
  <si>
    <t>Sophora tonkinensis var. tonkinensis</t>
  </si>
  <si>
    <t>越南槐(原变种)</t>
  </si>
  <si>
    <t>短绒槐</t>
  </si>
  <si>
    <t>Sophora velutina var. cavaleriei</t>
  </si>
  <si>
    <t>光叶短绒槐</t>
  </si>
  <si>
    <t>Sophora velutina var. dolichopoda</t>
  </si>
  <si>
    <t>长颈槐</t>
  </si>
  <si>
    <t>Sophora velutina var. multifoliolata</t>
  </si>
  <si>
    <t>多叶槐</t>
  </si>
  <si>
    <t>Sophora velutina var. scandens</t>
  </si>
  <si>
    <t>攀援槐</t>
  </si>
  <si>
    <t>Sophora velutina var. velutina</t>
  </si>
  <si>
    <t>短绒槐(原变种)</t>
  </si>
  <si>
    <t>瓦山槐</t>
  </si>
  <si>
    <t>Sophora xanthoantha</t>
  </si>
  <si>
    <t>黄花槐</t>
  </si>
  <si>
    <t>云南槐</t>
  </si>
  <si>
    <t>Sopubia</t>
  </si>
  <si>
    <t>短冠草属</t>
  </si>
  <si>
    <t>毛果短冠草</t>
  </si>
  <si>
    <t>Sopubia matsumurae</t>
  </si>
  <si>
    <t>Sopubia menglianensis</t>
  </si>
  <si>
    <t>短冠草</t>
  </si>
  <si>
    <t>Soranthus</t>
  </si>
  <si>
    <t>簇花芹属</t>
  </si>
  <si>
    <t>簇花芹</t>
  </si>
  <si>
    <t>Sorbaria</t>
  </si>
  <si>
    <t>珍珠梅属</t>
  </si>
  <si>
    <t>高丛珍珠梅</t>
  </si>
  <si>
    <t>Sorbaria arborea var. arborea</t>
  </si>
  <si>
    <t>高丛珍珠梅(原变种)</t>
  </si>
  <si>
    <t>Sorbaria arborea var. glabrata</t>
  </si>
  <si>
    <t>光叶高丛珍珠梅</t>
  </si>
  <si>
    <t>Sorbaria arborea var. subtomentosa</t>
  </si>
  <si>
    <t>毛叶高丛珍珠梅</t>
  </si>
  <si>
    <t>华北珍珠梅</t>
  </si>
  <si>
    <t>珍珠梅</t>
  </si>
  <si>
    <t>Sorbaria sorbifolia var. sorbifolia</t>
  </si>
  <si>
    <t>珍珠梅(原变种)</t>
  </si>
  <si>
    <t>Sorbaria sorbifolia var. stellipila</t>
  </si>
  <si>
    <t>星毛珍珠梅</t>
  </si>
  <si>
    <t>Sorbus</t>
  </si>
  <si>
    <t>花楸属</t>
  </si>
  <si>
    <t>Sorbus albopilosa</t>
  </si>
  <si>
    <t>白毛花楸</t>
  </si>
  <si>
    <t>水榆花楸</t>
  </si>
  <si>
    <t>Sorbus alnifolia var. alnifolia</t>
  </si>
  <si>
    <t>水榆花楸(原变种)</t>
  </si>
  <si>
    <t>Sorbus alnifolia var. angulata</t>
  </si>
  <si>
    <t>棱果花楸</t>
  </si>
  <si>
    <t>Sorbus alnifolia var. lobulata</t>
  </si>
  <si>
    <t>裂叶水榆花楸</t>
  </si>
  <si>
    <t>黄山花楸</t>
  </si>
  <si>
    <t>锐齿花楸</t>
  </si>
  <si>
    <t>毛背花楸</t>
  </si>
  <si>
    <t>多变花楸</t>
  </si>
  <si>
    <t>美脉花楸</t>
  </si>
  <si>
    <t>Sorbus caloneura var. caloneura</t>
  </si>
  <si>
    <t>美脉花楸(原变种)</t>
  </si>
  <si>
    <t>Sorbus caloneura var. kwangtungensis</t>
  </si>
  <si>
    <t>广东美脉花楸</t>
  </si>
  <si>
    <t>冠萼花楸</t>
  </si>
  <si>
    <t>Sorbus coronata var. ambrozyana</t>
  </si>
  <si>
    <t>少脉冠萼花楸</t>
  </si>
  <si>
    <t>Sorbus coronata var. coronata</t>
  </si>
  <si>
    <t>冠萼花楸(原变种)</t>
  </si>
  <si>
    <t>Sorbus coronata var. glabrescens</t>
  </si>
  <si>
    <t>脱毛冠萼花楸</t>
  </si>
  <si>
    <t>Sorbus corymbifera</t>
  </si>
  <si>
    <t>疣果花楸</t>
  </si>
  <si>
    <t>白叶花楸</t>
  </si>
  <si>
    <t>北京花楸</t>
  </si>
  <si>
    <t>棕脉花楸</t>
  </si>
  <si>
    <t>附生花楸</t>
  </si>
  <si>
    <t>麻叶花楸</t>
  </si>
  <si>
    <t>锈色花楸</t>
  </si>
  <si>
    <t>纤细花楸</t>
  </si>
  <si>
    <t>石灰花楸</t>
  </si>
  <si>
    <t>Sorbus folgneri var. duplicatodentata</t>
  </si>
  <si>
    <t>齿叶石灰花楸</t>
  </si>
  <si>
    <t>Sorbus folgneri var. folgneri</t>
  </si>
  <si>
    <t>石灰花楸(原变种)</t>
  </si>
  <si>
    <t>Sorbus foliolosa</t>
  </si>
  <si>
    <t>尼泊尔花楸</t>
  </si>
  <si>
    <t>圆果花楸</t>
  </si>
  <si>
    <t>球穗花楸</t>
  </si>
  <si>
    <t>Sorbus guanxianensis</t>
  </si>
  <si>
    <t>灌县花楸</t>
  </si>
  <si>
    <t>钝齿花楸</t>
  </si>
  <si>
    <t>Sorbus helenae var. argutiserrata</t>
  </si>
  <si>
    <t>尖齿花楸</t>
  </si>
  <si>
    <t>Sorbus helenae var. helenae</t>
  </si>
  <si>
    <t>钝齿花楸(原变种)</t>
  </si>
  <si>
    <t>江南花楸</t>
  </si>
  <si>
    <t>湖北花楸</t>
  </si>
  <si>
    <t>Sorbus hupehensis var. hupehensis</t>
  </si>
  <si>
    <t>湖北花楸(原变种)</t>
  </si>
  <si>
    <t>Sorbus hupehensis var. paucijuga</t>
  </si>
  <si>
    <t>少叶花楸</t>
  </si>
  <si>
    <t>卷边花楸</t>
  </si>
  <si>
    <t>毛序花楸</t>
  </si>
  <si>
    <t>俅江花楸</t>
  </si>
  <si>
    <t>Sorbus kiukiangensis var. glabrescens</t>
  </si>
  <si>
    <t>无毛俅江花楸</t>
  </si>
  <si>
    <t>Sorbus kiukiangensis var. kiukiangensis</t>
  </si>
  <si>
    <t>俅江花楸(原变种)</t>
  </si>
  <si>
    <t>陕甘花楸</t>
  </si>
  <si>
    <t>Sorbus lanpingensis</t>
  </si>
  <si>
    <t>兰坪花楸</t>
  </si>
  <si>
    <t>Sorbus macrantha</t>
  </si>
  <si>
    <t>大花花楸</t>
  </si>
  <si>
    <t>Sorbus medogensis</t>
  </si>
  <si>
    <t>墨脱花楸</t>
  </si>
  <si>
    <t>大果花楸</t>
  </si>
  <si>
    <t>Sorbus megalocarpa var. cuneata</t>
  </si>
  <si>
    <t>楔叶大果花楸</t>
  </si>
  <si>
    <t>Sorbus megalocarpa var. megalocarpa</t>
  </si>
  <si>
    <t>大果花楸(原变种)</t>
  </si>
  <si>
    <t>泡吹叶花楸</t>
  </si>
  <si>
    <t>Sorbus microphylla</t>
  </si>
  <si>
    <t>小叶花楸</t>
  </si>
  <si>
    <t>维西花楸</t>
  </si>
  <si>
    <t>多对花楸</t>
  </si>
  <si>
    <t>宾川花楸</t>
  </si>
  <si>
    <t>褐毛花楸</t>
  </si>
  <si>
    <t>少齿花楸</t>
  </si>
  <si>
    <t>灰叶花楸</t>
  </si>
  <si>
    <t>花楸树</t>
  </si>
  <si>
    <t>侏儒花楸</t>
  </si>
  <si>
    <t>西康花楸</t>
  </si>
  <si>
    <t>Sorbus prattii var. aestivalis</t>
  </si>
  <si>
    <t>多对西康花楸</t>
  </si>
  <si>
    <t>Sorbus prattii var. prattii</t>
  </si>
  <si>
    <t>西康花楸(原变种)</t>
  </si>
  <si>
    <t>蕨叶花楸</t>
  </si>
  <si>
    <t>Sorbus pteridophylla var. pteridophylla</t>
  </si>
  <si>
    <t>蕨叶花楸(原变种)</t>
  </si>
  <si>
    <t>Sorbus pteridophylla var. tephroclada</t>
  </si>
  <si>
    <t>灰毛蕨叶花楸</t>
  </si>
  <si>
    <t>台湾花楸</t>
  </si>
  <si>
    <t>铺地花楸</t>
  </si>
  <si>
    <t>Sorbus reducta var. pubescens</t>
  </si>
  <si>
    <t>毛萼铺地花楸</t>
  </si>
  <si>
    <t>Sorbus reducta var. reducta</t>
  </si>
  <si>
    <t>铺地花楸(原变种)</t>
  </si>
  <si>
    <t>西南花楸</t>
  </si>
  <si>
    <t>Sorbus rehderiana var. cupreonitens</t>
  </si>
  <si>
    <t>锈毛西南花楸</t>
  </si>
  <si>
    <t>Sorbus rehderiana var. grosseserrata</t>
  </si>
  <si>
    <t>巨齿西南花楸</t>
  </si>
  <si>
    <t>Sorbus rehderiana var. rehderiana</t>
  </si>
  <si>
    <t>西南花楸(原变种)</t>
  </si>
  <si>
    <t>鼠李叶花楸</t>
  </si>
  <si>
    <t>Sorbus rhombifolia</t>
  </si>
  <si>
    <t>菱叶花楸</t>
  </si>
  <si>
    <t>红毛花楸</t>
  </si>
  <si>
    <t>Sorbus rufopilosa var. rufopilosa</t>
  </si>
  <si>
    <t>红毛花楸(原变种)</t>
  </si>
  <si>
    <t>Sorbus rufopilosa var. stenophylla</t>
  </si>
  <si>
    <t>狭叶花楸</t>
  </si>
  <si>
    <t>Sorbus salwinensis</t>
  </si>
  <si>
    <t>怒江花楸</t>
  </si>
  <si>
    <t>晚绣花楸</t>
  </si>
  <si>
    <t>梯叶花楸</t>
  </si>
  <si>
    <t>四川花楸</t>
  </si>
  <si>
    <t>Sorbus subochracea</t>
  </si>
  <si>
    <t>尾叶花楸</t>
  </si>
  <si>
    <t>太白花楸</t>
  </si>
  <si>
    <t>康藏花楸</t>
  </si>
  <si>
    <t>滇缅花楸</t>
  </si>
  <si>
    <t>天山花楸</t>
  </si>
  <si>
    <t>Sorbus tianschanica var. integrifoliolata</t>
  </si>
  <si>
    <t>全缘天山花楸</t>
  </si>
  <si>
    <t>Sorbus tianschanica var. tianschanica</t>
  </si>
  <si>
    <t>天山花楸(原变种)</t>
  </si>
  <si>
    <t>Sorbus tiantangensis</t>
  </si>
  <si>
    <t>Sorbus tsinlingensis</t>
  </si>
  <si>
    <t>秦岭花楸</t>
  </si>
  <si>
    <t>Sorbus ursina</t>
  </si>
  <si>
    <t>美叶花楸</t>
  </si>
  <si>
    <t>Sorbus ursina var. ursina</t>
  </si>
  <si>
    <t>美叶花楸(原变种)</t>
  </si>
  <si>
    <t>Sorbus ursina var. wenzigiana</t>
  </si>
  <si>
    <t>西藏美叶花楸</t>
  </si>
  <si>
    <t>川滇花楸</t>
  </si>
  <si>
    <t>华西花楸</t>
  </si>
  <si>
    <t>Sorbus yuana</t>
  </si>
  <si>
    <t>神农架花楸</t>
  </si>
  <si>
    <t>Sorbus yunnanensis</t>
  </si>
  <si>
    <t>枥叶花楸</t>
  </si>
  <si>
    <t>长果花楸</t>
  </si>
  <si>
    <t>Sorbus zayuensis</t>
  </si>
  <si>
    <t>察隅花楸</t>
  </si>
  <si>
    <t>Sorghum</t>
  </si>
  <si>
    <t>高粱属</t>
  </si>
  <si>
    <t>高粱</t>
  </si>
  <si>
    <t>Sorghum bicolor cv. bicolor</t>
  </si>
  <si>
    <t>Sorghum bicolor cv. cernuum</t>
  </si>
  <si>
    <t>弯头高粱</t>
  </si>
  <si>
    <t>Sorghum bicolor cv. dochna</t>
  </si>
  <si>
    <t>甜高粱</t>
  </si>
  <si>
    <t>Sorghum bicolor cv. nervosum</t>
  </si>
  <si>
    <t>多脉高粱</t>
  </si>
  <si>
    <t>石茅</t>
  </si>
  <si>
    <t>光高粱</t>
  </si>
  <si>
    <t>拟高粱</t>
  </si>
  <si>
    <t>苏丹草</t>
  </si>
  <si>
    <t>Soroseris</t>
  </si>
  <si>
    <t>绢毛菊属</t>
  </si>
  <si>
    <t>矮生绢毛菊</t>
  </si>
  <si>
    <t>空桶参</t>
  </si>
  <si>
    <t>绢毛菊</t>
  </si>
  <si>
    <t>皱叶绢毛菊</t>
  </si>
  <si>
    <t>矮小绢毛菊</t>
  </si>
  <si>
    <t>柱序绢毛菊</t>
  </si>
  <si>
    <t>肉菊</t>
  </si>
  <si>
    <t>Souliea</t>
  </si>
  <si>
    <t>黄三七属</t>
  </si>
  <si>
    <t>黄三七</t>
  </si>
  <si>
    <t>Sparganium</t>
  </si>
  <si>
    <t>黑三棱属</t>
  </si>
  <si>
    <t>线叶黑三棱</t>
  </si>
  <si>
    <t>穗状黑三棱</t>
  </si>
  <si>
    <t>Sparganium emersum</t>
  </si>
  <si>
    <t>小黑三棱</t>
  </si>
  <si>
    <t>曲轴黑三棱</t>
  </si>
  <si>
    <t>短序黑三棱</t>
  </si>
  <si>
    <t>无柱黑三棱</t>
  </si>
  <si>
    <t>沼生黑三棱</t>
  </si>
  <si>
    <t>Sparganium natans</t>
  </si>
  <si>
    <t>矮黑三棱</t>
  </si>
  <si>
    <t>黑三棱</t>
  </si>
  <si>
    <t>Sparganium stoloniferum subsp. choui</t>
  </si>
  <si>
    <t>周氏黑三棱</t>
  </si>
  <si>
    <t>Sparganium stoloniferum subsp. stoloniferum</t>
  </si>
  <si>
    <t>黑三棱(原亚种)</t>
  </si>
  <si>
    <t>Sparganium subglobosum</t>
  </si>
  <si>
    <t>狭叶黑三棱</t>
  </si>
  <si>
    <t>云南黑三棱</t>
  </si>
  <si>
    <t>Spartina</t>
  </si>
  <si>
    <t>米草属</t>
  </si>
  <si>
    <t>Spartina alterniflora</t>
  </si>
  <si>
    <t>互花米草</t>
  </si>
  <si>
    <t>大米草</t>
  </si>
  <si>
    <t>Spathoglottis</t>
  </si>
  <si>
    <t>苞舌兰属</t>
  </si>
  <si>
    <t>少花苞舌兰</t>
  </si>
  <si>
    <t>紫花苞舌兰</t>
  </si>
  <si>
    <t>苞舌兰</t>
  </si>
  <si>
    <t>Spatholirion</t>
  </si>
  <si>
    <t>竹叶吉祥草属</t>
  </si>
  <si>
    <t>Spatholirion elegans</t>
  </si>
  <si>
    <t>矩叶吉祥草</t>
  </si>
  <si>
    <t>竹叶吉祥草</t>
  </si>
  <si>
    <t>Spatholobus</t>
  </si>
  <si>
    <t>密花豆属</t>
  </si>
  <si>
    <t>双耳密花豆</t>
  </si>
  <si>
    <t>变色密花豆</t>
  </si>
  <si>
    <t>耿马密花豆</t>
  </si>
  <si>
    <t>光叶密花豆</t>
  </si>
  <si>
    <t>Spatholobus parviflorus</t>
  </si>
  <si>
    <t>显脉密花豆</t>
  </si>
  <si>
    <t>美丽密花豆</t>
  </si>
  <si>
    <t>红血藤</t>
  </si>
  <si>
    <t>密花豆</t>
  </si>
  <si>
    <t>单耳密花豆</t>
  </si>
  <si>
    <t>云南密花豆</t>
  </si>
  <si>
    <t>Speirantha</t>
  </si>
  <si>
    <t>白穗花属</t>
  </si>
  <si>
    <t>白穗花</t>
  </si>
  <si>
    <t>Spenceria</t>
  </si>
  <si>
    <t>马蹄黄属</t>
  </si>
  <si>
    <t>马蹄黄</t>
  </si>
  <si>
    <t>Spenceria ramalana var. parviflora</t>
  </si>
  <si>
    <t>小花马蹄黄</t>
  </si>
  <si>
    <t>Spenceria ramalana var. ramalana</t>
  </si>
  <si>
    <t>马蹄黄(原变种)</t>
  </si>
  <si>
    <t>Speranskia</t>
  </si>
  <si>
    <t>地构叶属</t>
  </si>
  <si>
    <t>广东地构叶</t>
  </si>
  <si>
    <t>地构叶</t>
  </si>
  <si>
    <t>Spergula</t>
  </si>
  <si>
    <t>大爪草属</t>
  </si>
  <si>
    <t>大爪草</t>
  </si>
  <si>
    <t>Spergularia</t>
  </si>
  <si>
    <t>拟漆姑属</t>
  </si>
  <si>
    <t>二雄蕊拟漆姑</t>
  </si>
  <si>
    <t>拟漆姑</t>
  </si>
  <si>
    <t>Spergularia marina var. cleistogama</t>
  </si>
  <si>
    <t>缘翅拟漆姑</t>
  </si>
  <si>
    <t>无翅拟漆姑</t>
  </si>
  <si>
    <t>Spermacoce</t>
  </si>
  <si>
    <t>丰花草属</t>
  </si>
  <si>
    <t>Spermacoce alata</t>
  </si>
  <si>
    <t>阔叶丰花草</t>
  </si>
  <si>
    <t>长管糙叶丰花草</t>
  </si>
  <si>
    <t>Spermacoce exilis</t>
  </si>
  <si>
    <t>二萼丰花草</t>
  </si>
  <si>
    <t>Spermacoce hispida</t>
  </si>
  <si>
    <t>糙叶丰花草</t>
  </si>
  <si>
    <t>Spermacoce prostrata</t>
  </si>
  <si>
    <t>匍匐丰花草</t>
  </si>
  <si>
    <t>Spermacoce pusilla</t>
  </si>
  <si>
    <t>丰花草</t>
  </si>
  <si>
    <t>Spermacoce remota</t>
  </si>
  <si>
    <t>光叶丰花草</t>
  </si>
  <si>
    <t>Spermadictyon</t>
  </si>
  <si>
    <t>香叶木属</t>
  </si>
  <si>
    <t>香花木</t>
  </si>
  <si>
    <t>Sphaeranthus</t>
  </si>
  <si>
    <t>戴星草属</t>
  </si>
  <si>
    <t>戴星草</t>
  </si>
  <si>
    <t>绒毛戴星草</t>
  </si>
  <si>
    <t>非洲戴星草</t>
  </si>
  <si>
    <t>Sphaerocaryum</t>
  </si>
  <si>
    <t>稗荩属</t>
  </si>
  <si>
    <t>稗荩</t>
  </si>
  <si>
    <t>Sphaerophysa</t>
  </si>
  <si>
    <t>苦马豆属</t>
  </si>
  <si>
    <t>苦马豆</t>
  </si>
  <si>
    <t>Sphaeropteris</t>
  </si>
  <si>
    <t>白桫椤属</t>
  </si>
  <si>
    <t>白桫椤</t>
  </si>
  <si>
    <t>笔筒树</t>
  </si>
  <si>
    <t>Sphagneticola</t>
  </si>
  <si>
    <t>蟛蜞菊属</t>
  </si>
  <si>
    <t>Sphagneticola calendulacea</t>
  </si>
  <si>
    <t>蟛蜞菊</t>
  </si>
  <si>
    <t>Sphagneticola trilobata</t>
  </si>
  <si>
    <t>南美蟛蜞菊</t>
  </si>
  <si>
    <t>Sphallerocarpus</t>
  </si>
  <si>
    <t>迷果芹属</t>
  </si>
  <si>
    <t>迷果芹</t>
  </si>
  <si>
    <t>Sphenoclea</t>
  </si>
  <si>
    <t>尖瓣花属</t>
  </si>
  <si>
    <t>尖瓣花</t>
  </si>
  <si>
    <t>Sphenocleaceae</t>
  </si>
  <si>
    <t>尖瓣花科</t>
  </si>
  <si>
    <t>Sphenodesme</t>
  </si>
  <si>
    <t>楔翅藤属</t>
  </si>
  <si>
    <t>多花楔翅藤</t>
  </si>
  <si>
    <t>爪楔翅藤</t>
  </si>
  <si>
    <t>毛楔翅藤</t>
  </si>
  <si>
    <t>Sphenodesme pentandra var. wallichiana</t>
  </si>
  <si>
    <t>山白藤</t>
  </si>
  <si>
    <t>Spinacia</t>
  </si>
  <si>
    <t>菠菜属</t>
  </si>
  <si>
    <t>菠菜</t>
  </si>
  <si>
    <t>Spinifex</t>
  </si>
  <si>
    <t>鬣刺属</t>
  </si>
  <si>
    <t>老鼠艻</t>
  </si>
  <si>
    <t>Spiradiclis</t>
  </si>
  <si>
    <t>螺序草属</t>
  </si>
  <si>
    <t>Spiradiclis arunachalensis</t>
  </si>
  <si>
    <t>藏南螺序草</t>
  </si>
  <si>
    <t>百色螺序草</t>
  </si>
  <si>
    <t>大叶螺序草</t>
  </si>
  <si>
    <t>螺序草</t>
  </si>
  <si>
    <t>Spiradiclis chuniana</t>
  </si>
  <si>
    <t>焕镛螺序草</t>
  </si>
  <si>
    <t>红花螺序草</t>
  </si>
  <si>
    <t>心叶螺序草</t>
  </si>
  <si>
    <t>密花螺序草</t>
  </si>
  <si>
    <t>尖叶螺序草</t>
  </si>
  <si>
    <t>峨嵋螺序草</t>
  </si>
  <si>
    <t>Spiradiclis emeiensis var. emeiensis</t>
  </si>
  <si>
    <t>峨嵋螺序草(原变种)</t>
  </si>
  <si>
    <t>Spiradiclis emeiensis var. yunnanensis</t>
  </si>
  <si>
    <t>河口螺序草</t>
  </si>
  <si>
    <t>锈茎螺序草</t>
  </si>
  <si>
    <t>两广螺序草</t>
  </si>
  <si>
    <t>广东螺序草</t>
  </si>
  <si>
    <t>海南螺序草</t>
  </si>
  <si>
    <t>宽昭螺序草</t>
  </si>
  <si>
    <t>疏花螺序草</t>
  </si>
  <si>
    <t>Spiradiclis loana</t>
  </si>
  <si>
    <t>献瑞螺序草</t>
  </si>
  <si>
    <t>长苞螺序草</t>
  </si>
  <si>
    <t>长梗螺序草</t>
  </si>
  <si>
    <t>龙州螺序草</t>
  </si>
  <si>
    <t>桂北螺序草</t>
  </si>
  <si>
    <t>滇南螺序草</t>
  </si>
  <si>
    <t>小果螺序草</t>
  </si>
  <si>
    <t>小叶螺序草</t>
  </si>
  <si>
    <t>Spiradiclis napoensis</t>
  </si>
  <si>
    <t>那坡螺序草</t>
  </si>
  <si>
    <t>长叶螺序草</t>
  </si>
  <si>
    <t>石生螺序草</t>
  </si>
  <si>
    <t>紫花螺序草</t>
  </si>
  <si>
    <t>红叶螺序草</t>
  </si>
  <si>
    <t>糙边螺序草</t>
  </si>
  <si>
    <t>匙叶螺序草</t>
  </si>
  <si>
    <t>粘毛螺序草</t>
  </si>
  <si>
    <t>伞花螺序草</t>
  </si>
  <si>
    <t>毛螺序草</t>
  </si>
  <si>
    <t>西藏螺序草</t>
  </si>
  <si>
    <t>Spiraea</t>
  </si>
  <si>
    <t>绣线菊属</t>
  </si>
  <si>
    <t>Spiraea adiantoides</t>
  </si>
  <si>
    <t>高山绣线菊</t>
  </si>
  <si>
    <t>Spiraea anomala</t>
  </si>
  <si>
    <t>异常绣线菊</t>
  </si>
  <si>
    <t>楼斗菜叶绣线菊</t>
  </si>
  <si>
    <t>拱枝绣线菊</t>
  </si>
  <si>
    <t>藏南绣线菊</t>
  </si>
  <si>
    <t>Spiraea bella var. bella</t>
  </si>
  <si>
    <t>藏南绣线菊(原变种)</t>
  </si>
  <si>
    <t>Spiraea bella var. pubicarpa</t>
  </si>
  <si>
    <t>毛果藏南绣线菊</t>
  </si>
  <si>
    <t>绣球绣线菊</t>
  </si>
  <si>
    <t>Spiraea blumei var. blumei</t>
  </si>
  <si>
    <t>绣球绣线菊(原变种)</t>
  </si>
  <si>
    <t>Spiraea blumei var. latipetala</t>
  </si>
  <si>
    <t>宽瓣绣球绣线菊</t>
  </si>
  <si>
    <t>Spiraea blumei var. microphylla</t>
  </si>
  <si>
    <t>小叶绣球绣线菊</t>
  </si>
  <si>
    <t>Spiraea blumei var. pubicarpa</t>
  </si>
  <si>
    <t>毛果绣球绣线菊</t>
  </si>
  <si>
    <t>石灰岩绣线菊</t>
  </si>
  <si>
    <t>楔叶绣线菊</t>
  </si>
  <si>
    <t>Spiraea canescens var. canescens</t>
  </si>
  <si>
    <t>楔叶绣线菊(原变种)</t>
  </si>
  <si>
    <t>Spiraea canescens var. glaucophylla</t>
  </si>
  <si>
    <t>粉背楔叶绣线菊</t>
  </si>
  <si>
    <t>毛萼麻叶绣线菊</t>
  </si>
  <si>
    <t>Spiraea cantoniensis var. cantoniensis</t>
  </si>
  <si>
    <t>麻叶绣线菊(原变种)</t>
  </si>
  <si>
    <t>Spiraea cantoniensis var. jiangxiensis</t>
  </si>
  <si>
    <t>江西绣线菊</t>
  </si>
  <si>
    <t>Spiraea cantoniensis var. pilosa</t>
  </si>
  <si>
    <t>Spiraea cavaleriei</t>
  </si>
  <si>
    <t>独山绣线菊</t>
  </si>
  <si>
    <t>石蚕叶绣线菊</t>
  </si>
  <si>
    <t>中华绣线菊</t>
  </si>
  <si>
    <t>Spiraea chinensis var. chinensis</t>
  </si>
  <si>
    <t>中华绣线菊(原变种)</t>
  </si>
  <si>
    <t>Spiraea chinensis var. erecticarpa</t>
  </si>
  <si>
    <t>直果绣线菊</t>
  </si>
  <si>
    <t>Spiraea chinensis var. grandiflora</t>
  </si>
  <si>
    <t>大花中华绣线菊</t>
  </si>
  <si>
    <t>粉叶绣线菊</t>
  </si>
  <si>
    <t>窄叶绣线菊</t>
  </si>
  <si>
    <t>Spiraea daochengensis</t>
  </si>
  <si>
    <t>稻城绣线菊</t>
  </si>
  <si>
    <t>毛花绣线菊</t>
  </si>
  <si>
    <t>美丽绣线菊</t>
  </si>
  <si>
    <t>曲萼绣线菊</t>
  </si>
  <si>
    <t>Spiraea flexuosa var. flexuosa</t>
  </si>
  <si>
    <t>曲萼绣线菊(原变种)</t>
  </si>
  <si>
    <t>Spiraea flexuosa var. pubescens</t>
  </si>
  <si>
    <t>柔毛曲萼绣线菊</t>
  </si>
  <si>
    <t>台湾绣线菊</t>
  </si>
  <si>
    <t>华北绣线菊</t>
  </si>
  <si>
    <t>Spiraea fritschiana var. angulata</t>
  </si>
  <si>
    <t>大叶华北绣线菊</t>
  </si>
  <si>
    <t>Spiraea fritschiana var. fritschiana</t>
  </si>
  <si>
    <t>华北绣线菊(原变种)</t>
  </si>
  <si>
    <t>Spiraea fritschiana var. parvifolia</t>
  </si>
  <si>
    <t>小叶华北绣线菊</t>
  </si>
  <si>
    <t>海拉尔绣线菊</t>
  </si>
  <si>
    <t>Spiraea hayatana</t>
  </si>
  <si>
    <t>假绣线菊</t>
  </si>
  <si>
    <t>翠蓝绣线菊</t>
  </si>
  <si>
    <t>Spiraea henryi var. henryi</t>
  </si>
  <si>
    <t>翠蓝绣线菊(原变种)</t>
  </si>
  <si>
    <t>Spiraea henryi var. omeiensis</t>
  </si>
  <si>
    <t>峨眉翠蓝绣线菊</t>
  </si>
  <si>
    <t>Spiraea hingshanensis</t>
  </si>
  <si>
    <t>兴山绣线菊</t>
  </si>
  <si>
    <t>疏毛绣线菊</t>
  </si>
  <si>
    <t>Spiraea hirsuta var. hirsuta</t>
  </si>
  <si>
    <t>疏毛绣线菊(原变种)</t>
  </si>
  <si>
    <t>Spiraea hirsuta var. rotundifolia</t>
  </si>
  <si>
    <t>圆叶疏毛绣线菊</t>
  </si>
  <si>
    <t>金丝桃叶绣线菊</t>
  </si>
  <si>
    <t>粉花绣线菊</t>
  </si>
  <si>
    <t>Spiraea japonica var. acuminata</t>
  </si>
  <si>
    <t>渐尖粉花绣线菊</t>
  </si>
  <si>
    <t>Spiraea japonica var. acuta</t>
  </si>
  <si>
    <t>急尖粉花绣线菊</t>
  </si>
  <si>
    <t>Spiraea japonica var. fortunei</t>
  </si>
  <si>
    <t>光叶粉花绣线菊</t>
  </si>
  <si>
    <t>Spiraea japonica var. glabra</t>
  </si>
  <si>
    <t>无毛粉花绣线菊</t>
  </si>
  <si>
    <t>Spiraea japonica var. incisa</t>
  </si>
  <si>
    <t>裂叶粉花绣线菊</t>
  </si>
  <si>
    <t>Spiraea japonica var. japonica</t>
  </si>
  <si>
    <t>粉花绣线菊(原变种)</t>
  </si>
  <si>
    <t>Spiraea japonica var. ovalifolia</t>
  </si>
  <si>
    <t>椭圆粉花绣线菊花</t>
  </si>
  <si>
    <t>Spiraea japonica var. pinnatifida</t>
  </si>
  <si>
    <t>羽叶粉花绣线菊</t>
  </si>
  <si>
    <t>广西绣线菊</t>
  </si>
  <si>
    <t>Spiraea kweichowensis</t>
  </si>
  <si>
    <t>贵州绣线菊</t>
  </si>
  <si>
    <t>华西绣线菊</t>
  </si>
  <si>
    <t>Spiraea laeta var. laeta</t>
  </si>
  <si>
    <t>华西绣线菊(原变种)</t>
  </si>
  <si>
    <t>Spiraea laeta var. subpubescens</t>
  </si>
  <si>
    <t>毛叶华西绣线菊</t>
  </si>
  <si>
    <t>Spiraea laeta var. tenuis</t>
  </si>
  <si>
    <t>细叶华西绣线菊</t>
  </si>
  <si>
    <t>Spiraea lasiocarpa var. villosa</t>
  </si>
  <si>
    <t>丽江绣线菊</t>
  </si>
  <si>
    <t>Spiraea lobulata</t>
  </si>
  <si>
    <t>裂叶绣线菊</t>
  </si>
  <si>
    <t>长芽绣线菊</t>
  </si>
  <si>
    <t>毛枝绣线菊</t>
  </si>
  <si>
    <t>Spiraea martini var. martini</t>
  </si>
  <si>
    <t>毛枝绣线菊(原变种)</t>
  </si>
  <si>
    <t>Spiraea martini var. pubescens</t>
  </si>
  <si>
    <t>长梗毛枝绣线菊</t>
  </si>
  <si>
    <t>Spiraea martini var. tomentosa</t>
  </si>
  <si>
    <t>绒毛毛枝绣线菊</t>
  </si>
  <si>
    <t>欧亚绣线菊</t>
  </si>
  <si>
    <t>长蕊绣线菊</t>
  </si>
  <si>
    <t>Spiraea miyabei var. glabrata</t>
  </si>
  <si>
    <t>无毛长蕊绣线菊</t>
  </si>
  <si>
    <t>Spiraea miyabei var. pilosula</t>
  </si>
  <si>
    <t>毛叶长蕊绣线菊</t>
  </si>
  <si>
    <t>Spiraea miyabei var. tenuifolia</t>
  </si>
  <si>
    <t>细叶长蕊绣线菊</t>
  </si>
  <si>
    <t>毛叶绣线菊</t>
  </si>
  <si>
    <t>Spiraea mollifolia var. glabrata</t>
  </si>
  <si>
    <t>光秃绣线菊</t>
  </si>
  <si>
    <t>Spiraea mollifolia var. mollifolia</t>
  </si>
  <si>
    <t>毛叶绣线菊(原变种)</t>
  </si>
  <si>
    <t>蒙古绣线菊</t>
  </si>
  <si>
    <t>Spiraea mongolica var. mongolica</t>
  </si>
  <si>
    <t>蒙古绣线菊(原变种)</t>
  </si>
  <si>
    <t>Spiraea mongolica var. tomentulosa</t>
  </si>
  <si>
    <t>毛枝蒙古绣线菊</t>
  </si>
  <si>
    <t>新高山绣线菊</t>
  </si>
  <si>
    <t>Spiraea muliensis</t>
  </si>
  <si>
    <t>木里绣线菊</t>
  </si>
  <si>
    <t>细枝绣线菊</t>
  </si>
  <si>
    <t>Spiraea myrtilloides var. myrtilloides</t>
  </si>
  <si>
    <t>细枝绣线菊(原变种)</t>
  </si>
  <si>
    <t>Spiraea myrtilloides var. pubicarpa</t>
  </si>
  <si>
    <t>毛果细枝绣线菊</t>
  </si>
  <si>
    <t>Spiraea ningshiaensis</t>
  </si>
  <si>
    <t>宁夏绣线菊</t>
  </si>
  <si>
    <t>金州绣线菊</t>
  </si>
  <si>
    <t>广椭绣线菊</t>
  </si>
  <si>
    <t>乳突绣线菊</t>
  </si>
  <si>
    <t>Spiraea papillosa var. papillosa</t>
  </si>
  <si>
    <t>乳突绣线菊(原变种)</t>
  </si>
  <si>
    <t>Spiraea papillosa var. yunnanensis</t>
  </si>
  <si>
    <t>云南乳突绣线菊</t>
  </si>
  <si>
    <t>平卧绣线菊</t>
  </si>
  <si>
    <t>李叶绣线菊</t>
  </si>
  <si>
    <t>Spiraea prunifolia var. hupehensis</t>
  </si>
  <si>
    <t>无毛李叶绣线菊</t>
  </si>
  <si>
    <t>Spiraea prunifolia var. prunifolia</t>
  </si>
  <si>
    <t>李叶绣线菊(原变种)</t>
  </si>
  <si>
    <t>Spiraea prunifolia var. pseudoprunifolia</t>
  </si>
  <si>
    <t>多毛李叶绣线菊</t>
  </si>
  <si>
    <t>Spiraea prunifolia var. simpliciflora</t>
  </si>
  <si>
    <t>单瓣李叶绣线菊</t>
  </si>
  <si>
    <t>土庄绣线菊</t>
  </si>
  <si>
    <t>Spiraea pubescens var. lasiocarpa</t>
  </si>
  <si>
    <t>毛果土庄绣线菊</t>
  </si>
  <si>
    <t>Spiraea pubescens var. pubescens</t>
  </si>
  <si>
    <t>土庄绣线菊(原变种)</t>
  </si>
  <si>
    <t>紫花绣线菊</t>
  </si>
  <si>
    <t>南川绣线菊</t>
  </si>
  <si>
    <t>绣线菊</t>
  </si>
  <si>
    <t>Spiraea salicifolia var. grosseserrata</t>
  </si>
  <si>
    <t>巨齿绣线菊</t>
  </si>
  <si>
    <t>Spiraea salicifolia var. oligodonta</t>
  </si>
  <si>
    <t>贫齿绣线菊</t>
  </si>
  <si>
    <t>Spiraea salicifolia var. salicifolia</t>
  </si>
  <si>
    <t>绣线菊(原变种)</t>
  </si>
  <si>
    <t>茂汶绣线菊</t>
  </si>
  <si>
    <t>川滇绣线菊</t>
  </si>
  <si>
    <t>Spiraea schneideriana var. amphidoxa</t>
  </si>
  <si>
    <t>无毛川滇绣线菊</t>
  </si>
  <si>
    <t>Spiraea schneideriana var. schneideriana</t>
  </si>
  <si>
    <t>川滇绣线菊(原变种)</t>
  </si>
  <si>
    <t>滇中绣线菊</t>
  </si>
  <si>
    <t>绢毛绣线菊</t>
  </si>
  <si>
    <t>干地绣线菊</t>
  </si>
  <si>
    <t>浅裂绣线菊</t>
  </si>
  <si>
    <t>大罗口绣线菊</t>
  </si>
  <si>
    <t>伏毛绣线菊</t>
  </si>
  <si>
    <t>Spiraea teretiuscula</t>
  </si>
  <si>
    <t>圆枝绣线菊</t>
  </si>
  <si>
    <t>珍珠绣线菊</t>
  </si>
  <si>
    <t>毛果绣线菊</t>
  </si>
  <si>
    <t>三裂绣线菊</t>
  </si>
  <si>
    <t>Spiraea trilobata var. pubescens</t>
  </si>
  <si>
    <t>毛叶三裂绣线菊</t>
  </si>
  <si>
    <t>Spiraea trilobata var. trilobata</t>
  </si>
  <si>
    <t>三裂绣线菊(原变种)</t>
  </si>
  <si>
    <t>乌拉绣线菊</t>
  </si>
  <si>
    <t>鄂西绣线菊</t>
  </si>
  <si>
    <t>绒毛绣线菊</t>
  </si>
  <si>
    <t>Spiraea velutina var. glabrescens</t>
  </si>
  <si>
    <t>脱毛绣线菊</t>
  </si>
  <si>
    <t>Spiraea velutina var. velutina</t>
  </si>
  <si>
    <t>绒毛绣线菊(原变种)</t>
  </si>
  <si>
    <t>陕西绣线菊</t>
  </si>
  <si>
    <t>Spiraea x vanhouttei</t>
  </si>
  <si>
    <t>菱叶绣线菊</t>
  </si>
  <si>
    <t>Spiraea xizangensis</t>
  </si>
  <si>
    <t>西藏绣线菊</t>
  </si>
  <si>
    <t>云南绣线菊</t>
  </si>
  <si>
    <t>Spiranthes</t>
  </si>
  <si>
    <t>绶草属</t>
  </si>
  <si>
    <t>Spiranthes hongkongensis</t>
  </si>
  <si>
    <t>香港绶草</t>
  </si>
  <si>
    <t>Spiranthes nivea</t>
  </si>
  <si>
    <t>绶草</t>
  </si>
  <si>
    <t>Spiranthes sunii</t>
  </si>
  <si>
    <t>宋氏绶草</t>
  </si>
  <si>
    <t>Spirodela</t>
  </si>
  <si>
    <t>紫萍属</t>
  </si>
  <si>
    <t>Spirodela polyrhiza</t>
  </si>
  <si>
    <t>紫萍</t>
  </si>
  <si>
    <t>Spirorhynchus</t>
  </si>
  <si>
    <t>螺果荠属</t>
  </si>
  <si>
    <t>螺果荠</t>
  </si>
  <si>
    <t>Spodiopogon</t>
  </si>
  <si>
    <t>大油芒属</t>
  </si>
  <si>
    <t>竹油芒</t>
  </si>
  <si>
    <t>油芒</t>
  </si>
  <si>
    <t>绒毛大油芒</t>
  </si>
  <si>
    <t>滇大油芒</t>
  </si>
  <si>
    <t>台湾油芒</t>
  </si>
  <si>
    <t>箭叶大油芒</t>
  </si>
  <si>
    <t>大油芒</t>
  </si>
  <si>
    <t>Spodiopogon sibiricus var. grandiflorus</t>
  </si>
  <si>
    <t>大花大油芒</t>
  </si>
  <si>
    <t>Spodiopogon sibiricus var. sibiricus</t>
  </si>
  <si>
    <t>大油芒(原变种)</t>
  </si>
  <si>
    <t>台南大油芒</t>
  </si>
  <si>
    <t>白玉大油芒</t>
  </si>
  <si>
    <t>Spondias</t>
  </si>
  <si>
    <t>槟榔青属</t>
  </si>
  <si>
    <t>岭南酸枣</t>
  </si>
  <si>
    <t>Spondias lakonensis var. hirsuta</t>
  </si>
  <si>
    <t>毛叶岭南酸枣</t>
  </si>
  <si>
    <t>Spondias lakonensis var. lakonensis</t>
  </si>
  <si>
    <t>岭南酸枣(原变种)</t>
  </si>
  <si>
    <t>槟榔青</t>
  </si>
  <si>
    <t>Sporobolus</t>
  </si>
  <si>
    <t>鼠尾粟属</t>
  </si>
  <si>
    <t>Sporobolus coromandelianus</t>
  </si>
  <si>
    <t>卡鲁满德鼠尾粟</t>
  </si>
  <si>
    <t>Sporobolus diandrus</t>
  </si>
  <si>
    <t>双蕊鼠尾粟</t>
  </si>
  <si>
    <t>鼠尾粟</t>
  </si>
  <si>
    <t>广州鼠尾粟</t>
  </si>
  <si>
    <t>毛鼠尾粟</t>
  </si>
  <si>
    <t>Sporobolus tenuissimus</t>
  </si>
  <si>
    <t>热带鼠尾粟</t>
  </si>
  <si>
    <t>盐地鼠尾粟</t>
  </si>
  <si>
    <t>Sporobolus wallichii</t>
  </si>
  <si>
    <t>瓦丽鼠尾粟</t>
  </si>
  <si>
    <t>Sporoxeia</t>
  </si>
  <si>
    <t>八蕊花属</t>
  </si>
  <si>
    <t>棒距八蕊花</t>
  </si>
  <si>
    <t>八蕊花</t>
  </si>
  <si>
    <t>Stachyopsis</t>
  </si>
  <si>
    <t>假水苏属</t>
  </si>
  <si>
    <t>心叶假水苏</t>
  </si>
  <si>
    <t>多毛假水苏</t>
  </si>
  <si>
    <t>假水苏</t>
  </si>
  <si>
    <t>Stachyphrynium</t>
  </si>
  <si>
    <t>穗花柊叶属</t>
  </si>
  <si>
    <t>Stachyphrynium sinense</t>
  </si>
  <si>
    <t>穗花柊叶</t>
  </si>
  <si>
    <t>Stachys</t>
  </si>
  <si>
    <t>水苏属</t>
  </si>
  <si>
    <t>少毛甘露子</t>
  </si>
  <si>
    <t>地蚕</t>
  </si>
  <si>
    <t>田野水苏</t>
  </si>
  <si>
    <t>毛水苏</t>
  </si>
  <si>
    <t>Stachys baicalensis var. angustifolia</t>
  </si>
  <si>
    <t>Stachys baicalensis var. baicalensis</t>
  </si>
  <si>
    <t>Stachys baicalensis var. hispidula</t>
  </si>
  <si>
    <t>小刚毛</t>
  </si>
  <si>
    <t>华水苏</t>
  </si>
  <si>
    <t>黄花地纽菜</t>
  </si>
  <si>
    <t>Stachys geobombycis var. alba</t>
  </si>
  <si>
    <t>白花</t>
  </si>
  <si>
    <t>Stachys geobombycis var. geobombycis</t>
  </si>
  <si>
    <t>水苏</t>
  </si>
  <si>
    <t>Stachys japonica var. tomentosa</t>
  </si>
  <si>
    <t>西南水苏</t>
  </si>
  <si>
    <t>Stachys kouyangensis var. franchetiana</t>
  </si>
  <si>
    <t>粗齿</t>
  </si>
  <si>
    <t>Stachys kouyangensis var. kouyangensis</t>
  </si>
  <si>
    <t>Stachys kouyangensis var. leptodon</t>
  </si>
  <si>
    <t>Stachys kouyangensis var. tuberculata</t>
  </si>
  <si>
    <t>具瘤</t>
  </si>
  <si>
    <t>Stachys kouyangensis var. villosissima</t>
  </si>
  <si>
    <t>柔毛</t>
  </si>
  <si>
    <t>绵毛水苏</t>
  </si>
  <si>
    <t>Stachys melissifolia</t>
  </si>
  <si>
    <t>多枝水苏</t>
  </si>
  <si>
    <t>针筒菜</t>
  </si>
  <si>
    <t>Stachys oblongifolia var. leptopoda</t>
  </si>
  <si>
    <t>细柄</t>
  </si>
  <si>
    <t>Stachys oblongifolia var. oblongifolia</t>
  </si>
  <si>
    <t>沼生水苏</t>
  </si>
  <si>
    <t>狭齿水苏</t>
  </si>
  <si>
    <t>甘露子</t>
  </si>
  <si>
    <t>Stachys sieboldii var. glabrescens</t>
  </si>
  <si>
    <t>Stachys sieboldii var. malacotricha</t>
  </si>
  <si>
    <t>软毛变种</t>
  </si>
  <si>
    <t>Stachys sieboldii var. sieboldii</t>
  </si>
  <si>
    <t>直花水苏</t>
  </si>
  <si>
    <t>Stachys strictiflora var. latidens</t>
  </si>
  <si>
    <t>宽齿</t>
  </si>
  <si>
    <t>Stachys strictiflora var. strictiflora</t>
  </si>
  <si>
    <t>林地水苏</t>
  </si>
  <si>
    <t>大理水苏</t>
  </si>
  <si>
    <t>Stachytarpheta</t>
  </si>
  <si>
    <t>假马鞭属</t>
  </si>
  <si>
    <t>假马鞭</t>
  </si>
  <si>
    <t>Stachyuraceae</t>
  </si>
  <si>
    <t>旌节花科</t>
  </si>
  <si>
    <t>Stachyurus</t>
  </si>
  <si>
    <t>旌节花属</t>
  </si>
  <si>
    <t>中国旌节花</t>
  </si>
  <si>
    <t>滇缅旌节花</t>
  </si>
  <si>
    <t>西域旌节花</t>
  </si>
  <si>
    <t>倒卵叶旌节花</t>
  </si>
  <si>
    <t>凹叶旌节花</t>
  </si>
  <si>
    <t>柳叶旌节花</t>
  </si>
  <si>
    <t>云南旌节花</t>
  </si>
  <si>
    <t>Stahlianthus</t>
  </si>
  <si>
    <t>土田七属</t>
  </si>
  <si>
    <t>土田七</t>
  </si>
  <si>
    <t>Staphylea</t>
  </si>
  <si>
    <t>省沽油属</t>
  </si>
  <si>
    <t>省沽油</t>
  </si>
  <si>
    <t>Staphylea campanulata</t>
  </si>
  <si>
    <t>钟果省沽油</t>
  </si>
  <si>
    <t>嵩明省沽油</t>
  </si>
  <si>
    <t>膀胱果</t>
  </si>
  <si>
    <t>Staphylea holocarpa var. holocarpa</t>
  </si>
  <si>
    <t>膀胱果(原变种)</t>
  </si>
  <si>
    <t>Staphylea holocarpa var. rosea</t>
  </si>
  <si>
    <t>玫红省沽油</t>
  </si>
  <si>
    <t>腺齿省沽油</t>
  </si>
  <si>
    <t>Staphylea yuanjiangensis</t>
  </si>
  <si>
    <t>元江省沽油</t>
  </si>
  <si>
    <t>Staphyleaceae</t>
  </si>
  <si>
    <t>省沽油科</t>
  </si>
  <si>
    <t>Stauntonia</t>
  </si>
  <si>
    <t>野木瓜属</t>
  </si>
  <si>
    <t>黄蜡果</t>
  </si>
  <si>
    <t>三叶野木瓜</t>
  </si>
  <si>
    <t>西南野木瓜</t>
  </si>
  <si>
    <t>野木瓜</t>
  </si>
  <si>
    <t>腺脉野木瓜</t>
  </si>
  <si>
    <t>翅野木瓜</t>
  </si>
  <si>
    <t>羊瓜藤</t>
  </si>
  <si>
    <t>牛藤果</t>
  </si>
  <si>
    <t>粉叶野木瓜</t>
  </si>
  <si>
    <t>钝药野木瓜</t>
  </si>
  <si>
    <t>离丝野木瓜</t>
  </si>
  <si>
    <t>斑叶野木瓜</t>
  </si>
  <si>
    <t>倒心叶野木瓜</t>
  </si>
  <si>
    <t>倒卵叶野木瓜</t>
  </si>
  <si>
    <t>石月</t>
  </si>
  <si>
    <t>Stauntonia obovatifoliola subsp. obovatifoliola</t>
  </si>
  <si>
    <t>石月(原亚种)</t>
  </si>
  <si>
    <t>Stauntonia obovatifoliola subsp. urophylla</t>
  </si>
  <si>
    <t>尾叶那藤</t>
  </si>
  <si>
    <t>少叶野木瓜</t>
  </si>
  <si>
    <t>假斑叶野木瓜</t>
  </si>
  <si>
    <t>紫花野木瓜</t>
  </si>
  <si>
    <t>三脉野木瓜</t>
  </si>
  <si>
    <t>瑶山野木瓜</t>
  </si>
  <si>
    <t>Stauranthera</t>
  </si>
  <si>
    <t>十字苣苔属</t>
  </si>
  <si>
    <t>十字苣苔</t>
  </si>
  <si>
    <t>Staurochilus</t>
  </si>
  <si>
    <t>掌唇兰属</t>
  </si>
  <si>
    <t>掌唇兰</t>
  </si>
  <si>
    <t>小掌唇兰</t>
  </si>
  <si>
    <t>Staurochilus luchuensis</t>
  </si>
  <si>
    <t>豹纹掌唇兰</t>
  </si>
  <si>
    <t>Staurogyne</t>
  </si>
  <si>
    <t>叉柱花属</t>
  </si>
  <si>
    <t>短穗叉柱花</t>
  </si>
  <si>
    <t>弯花叉柱花</t>
  </si>
  <si>
    <t>叉柱花</t>
  </si>
  <si>
    <t>Staurogyne debilis</t>
  </si>
  <si>
    <t>菲律宾叉柱花</t>
  </si>
  <si>
    <t>海南叉柱花</t>
  </si>
  <si>
    <t>灰背叉柱花</t>
  </si>
  <si>
    <t>楔叶叉柱花</t>
  </si>
  <si>
    <t>保亭叉柱花</t>
  </si>
  <si>
    <t>Staurogyne petelotii</t>
  </si>
  <si>
    <t>中越叉柱花</t>
  </si>
  <si>
    <t>瘦叉柱花</t>
  </si>
  <si>
    <t>大花叉柱花</t>
  </si>
  <si>
    <t>金长莲</t>
  </si>
  <si>
    <t>中华叉柱花</t>
  </si>
  <si>
    <t>狭叶叉柱花</t>
  </si>
  <si>
    <t>琼海叉柱花</t>
  </si>
  <si>
    <t>Staurogyne vicina</t>
  </si>
  <si>
    <t>密花叉柱花</t>
  </si>
  <si>
    <t>云南叉柱花</t>
  </si>
  <si>
    <t>Stegnogramma</t>
  </si>
  <si>
    <t>溪边蕨属</t>
  </si>
  <si>
    <t>贯众叶溪边蕨</t>
  </si>
  <si>
    <t>屏边溪边蕨</t>
  </si>
  <si>
    <t>缙云溪边蕨</t>
  </si>
  <si>
    <t>金佛山溪边蕨</t>
  </si>
  <si>
    <t>阔羽溪边蕨</t>
  </si>
  <si>
    <t>兴文溪边蕨</t>
  </si>
  <si>
    <t>Stellaria</t>
  </si>
  <si>
    <t>繁缕属</t>
  </si>
  <si>
    <t>贺兰山繁缕</t>
  </si>
  <si>
    <t>雀舌草</t>
  </si>
  <si>
    <t>Stellaria alsine var. alpina</t>
  </si>
  <si>
    <t>高山雀舌草</t>
  </si>
  <si>
    <t>Stellaria alsine var. alsine</t>
  </si>
  <si>
    <t>雀舌草(原变种)</t>
  </si>
  <si>
    <t>钝萼繁缕</t>
  </si>
  <si>
    <t>Stellaria arenarioides</t>
  </si>
  <si>
    <t>沙生繁缕</t>
  </si>
  <si>
    <t>阿里山繁缕</t>
  </si>
  <si>
    <t>二柱繁缕</t>
  </si>
  <si>
    <t>短瓣繁缕</t>
  </si>
  <si>
    <t>Stellaria bungeana var. stubendorfii</t>
  </si>
  <si>
    <t>林繁缕</t>
  </si>
  <si>
    <t>兴安繁缕</t>
  </si>
  <si>
    <t>中国繁缕</t>
  </si>
  <si>
    <t>Stellaria chinensis var. ciliata</t>
  </si>
  <si>
    <t>密花繁缕</t>
  </si>
  <si>
    <t>叶苞繁缕</t>
  </si>
  <si>
    <t>Stellaria crassifolia var. crassifolia</t>
  </si>
  <si>
    <t>叶苞繁缕(原变种)</t>
  </si>
  <si>
    <t>Stellaria crassifolia var. linearis</t>
  </si>
  <si>
    <t>线形叶苞繁缕</t>
  </si>
  <si>
    <t>偃卧繁缕</t>
  </si>
  <si>
    <t>Stellaria decumbens var. arenarioides</t>
  </si>
  <si>
    <t>错那繁缕</t>
  </si>
  <si>
    <t>Stellaria decumbens var. decumbens</t>
  </si>
  <si>
    <t>偃卧繁缕(原变种)</t>
  </si>
  <si>
    <t>Stellaria decumbens var. polyantha</t>
  </si>
  <si>
    <t>多花偃卧繁缕</t>
  </si>
  <si>
    <t>Stellaria decumbens var. pulvinata</t>
  </si>
  <si>
    <t>垫状偃卧繁缕</t>
  </si>
  <si>
    <t>大叶繁缕</t>
  </si>
  <si>
    <t>凹陷繁缕</t>
  </si>
  <si>
    <t>石竹叶繁缕</t>
  </si>
  <si>
    <t>叉歧繁缕</t>
  </si>
  <si>
    <t>Stellaria dichotoma var. dichotoma</t>
  </si>
  <si>
    <t>叉歧繁缕(原变种)</t>
  </si>
  <si>
    <t>Stellaria dichotoma var. lanceolata</t>
  </si>
  <si>
    <t>银柴胡</t>
  </si>
  <si>
    <t>Stellaria dichotoma var. linearis</t>
  </si>
  <si>
    <t>线叶繁缕</t>
  </si>
  <si>
    <t>翻白繁缕</t>
  </si>
  <si>
    <t>无苞繁缕</t>
  </si>
  <si>
    <t>细叶繁缕</t>
  </si>
  <si>
    <t>禾叶繁缕</t>
  </si>
  <si>
    <t>Stellaria graminea var. chinensis</t>
  </si>
  <si>
    <t>中华禾叶繁缕</t>
  </si>
  <si>
    <t>Stellaria graminea var. graminea</t>
  </si>
  <si>
    <t>禾叶繁缕(原变种)</t>
  </si>
  <si>
    <t>Stellaria graminea var. pilosula</t>
  </si>
  <si>
    <t>毛禾叶繁缕</t>
  </si>
  <si>
    <t>Stellaria graminea var. viridescens</t>
  </si>
  <si>
    <t>常绿禾叶繁缕</t>
  </si>
  <si>
    <t>江孜繁缕</t>
  </si>
  <si>
    <t>吉隆繁缕</t>
  </si>
  <si>
    <t>湖北繁缕</t>
  </si>
  <si>
    <t>覆瓦繁缕</t>
  </si>
  <si>
    <t>内弯繁缕</t>
  </si>
  <si>
    <t>冻原繁缕</t>
  </si>
  <si>
    <t>绵毛繁缕</t>
  </si>
  <si>
    <t>绵柄繁缕</t>
  </si>
  <si>
    <t>长叶繁缕</t>
  </si>
  <si>
    <t>米林繁缕</t>
  </si>
  <si>
    <t>长裂繁缕</t>
  </si>
  <si>
    <t>繁缕</t>
  </si>
  <si>
    <t>Stellaria media var. media</t>
  </si>
  <si>
    <t>繁缕(原变种)</t>
  </si>
  <si>
    <t>Stellaria media var. micrantha</t>
  </si>
  <si>
    <t>小花繁缕</t>
  </si>
  <si>
    <t>独子繁缕</t>
  </si>
  <si>
    <t>Stellaria monosperma var. japonica</t>
  </si>
  <si>
    <t>皱叶繁缕</t>
  </si>
  <si>
    <t>Stellaria monosperma var. monosperma</t>
  </si>
  <si>
    <t>独子繁缕(原变种)</t>
  </si>
  <si>
    <t>Stellaria monosperma var. paniculata</t>
  </si>
  <si>
    <t>锥花繁缕</t>
  </si>
  <si>
    <t>鸡肠繁缕</t>
  </si>
  <si>
    <t>腺毛繁缕</t>
  </si>
  <si>
    <t>尼泊尔繁缕</t>
  </si>
  <si>
    <t>多花繁缕</t>
  </si>
  <si>
    <t>峨眉繁缕</t>
  </si>
  <si>
    <t>卵叶繁缕</t>
  </si>
  <si>
    <t>莓苔状繁缕</t>
  </si>
  <si>
    <t>Stellaria pallida</t>
  </si>
  <si>
    <t>无瓣繁缕</t>
  </si>
  <si>
    <t>沼生繁缕</t>
  </si>
  <si>
    <t>小伞花繁缕</t>
  </si>
  <si>
    <t>白毛繁缕</t>
  </si>
  <si>
    <t>细柄繁缕</t>
  </si>
  <si>
    <t>岩生繁缕</t>
  </si>
  <si>
    <t>Stellaria pilosoides</t>
  </si>
  <si>
    <t>长毛箐姑草</t>
  </si>
  <si>
    <t>Stellaria pulvinata</t>
  </si>
  <si>
    <t>小繁缕</t>
  </si>
  <si>
    <t>繸瓣繁缕</t>
  </si>
  <si>
    <t>网脉繁缕</t>
  </si>
  <si>
    <t>柳叶繁缕</t>
  </si>
  <si>
    <t>准噶尔繁缕</t>
  </si>
  <si>
    <t>康定繁缕</t>
  </si>
  <si>
    <t>圆萼繁缕</t>
  </si>
  <si>
    <t>亚伞花繁缕</t>
  </si>
  <si>
    <t>西藏繁缕</t>
  </si>
  <si>
    <t>湿地繁缕</t>
  </si>
  <si>
    <t>伞花繁缕</t>
  </si>
  <si>
    <t>箐姑草</t>
  </si>
  <si>
    <t>Stellaria vestita var. amplexicaulis</t>
  </si>
  <si>
    <t>抱茎箐姑草</t>
  </si>
  <si>
    <t>Stellaria vestita var. vestita</t>
  </si>
  <si>
    <t>箐姑草(原变种)</t>
  </si>
  <si>
    <t>帕米尔繁缕</t>
  </si>
  <si>
    <t>巫山繁缕</t>
  </si>
  <si>
    <t>千针万线草</t>
  </si>
  <si>
    <t>藏南繁缕</t>
  </si>
  <si>
    <t>Stellera</t>
  </si>
  <si>
    <t>狼毒属</t>
  </si>
  <si>
    <t>Stelmocrypton</t>
  </si>
  <si>
    <t>须药藤属</t>
  </si>
  <si>
    <t>Stelmocrypton khasianum</t>
  </si>
  <si>
    <t>须药藤</t>
  </si>
  <si>
    <t>Stemodia</t>
  </si>
  <si>
    <t>Stemodia verticillata</t>
  </si>
  <si>
    <t>Stemona</t>
  </si>
  <si>
    <t>百部属</t>
  </si>
  <si>
    <t>百部</t>
  </si>
  <si>
    <t>Stemona kerrii</t>
  </si>
  <si>
    <t>克氏百部</t>
  </si>
  <si>
    <t>云南百部</t>
  </si>
  <si>
    <t>细花百部</t>
  </si>
  <si>
    <t>直立百部</t>
  </si>
  <si>
    <t>Stemona shandongensis</t>
  </si>
  <si>
    <t>山东百部</t>
  </si>
  <si>
    <t>大百部</t>
  </si>
  <si>
    <t>Stemonaceae</t>
  </si>
  <si>
    <t>百部科</t>
  </si>
  <si>
    <t>Stenochlaena</t>
  </si>
  <si>
    <t>光叶藤蕨属</t>
  </si>
  <si>
    <t>光叶藤蕨</t>
  </si>
  <si>
    <t>Stenocoelium</t>
  </si>
  <si>
    <t>狭腔芹属</t>
  </si>
  <si>
    <t>Stenocoelium popovii</t>
  </si>
  <si>
    <t>狭腔芹</t>
  </si>
  <si>
    <t>毛果狭腔芹</t>
  </si>
  <si>
    <t>Stenosolenium</t>
  </si>
  <si>
    <t>紫筒草属</t>
  </si>
  <si>
    <t>紫筒草</t>
  </si>
  <si>
    <t>Stenotaphrum</t>
  </si>
  <si>
    <t>钝叶草属</t>
  </si>
  <si>
    <t>钝叶草</t>
  </si>
  <si>
    <t>Stenotaphrum micranthum</t>
  </si>
  <si>
    <t>锥穗钝叶草</t>
  </si>
  <si>
    <t>Stenotaphrum secundatum</t>
  </si>
  <si>
    <t>侧钝叶草</t>
  </si>
  <si>
    <t>Stephanachne</t>
  </si>
  <si>
    <t>冠毛草属</t>
  </si>
  <si>
    <t>单蕊冠毛草</t>
  </si>
  <si>
    <t>黑穗茅</t>
  </si>
  <si>
    <t>冠毛草</t>
  </si>
  <si>
    <t>Stephanandra</t>
  </si>
  <si>
    <t>小米空木属</t>
  </si>
  <si>
    <t>华空木</t>
  </si>
  <si>
    <t>小米空木</t>
  </si>
  <si>
    <t>Stephania</t>
  </si>
  <si>
    <t>千斤藤属</t>
  </si>
  <si>
    <t>白线薯</t>
  </si>
  <si>
    <t>短梗地不容</t>
  </si>
  <si>
    <t>金钱调乌龟</t>
  </si>
  <si>
    <t>景东千斤藤</t>
  </si>
  <si>
    <t>一文钱</t>
  </si>
  <si>
    <t>齿叶地不容</t>
  </si>
  <si>
    <t>荷包地不容</t>
  </si>
  <si>
    <t>血散薯</t>
  </si>
  <si>
    <t>大叶地不容</t>
  </si>
  <si>
    <t>川南地不容</t>
  </si>
  <si>
    <t>雅丽千近藤</t>
  </si>
  <si>
    <t>地不容</t>
  </si>
  <si>
    <t>江南地不容</t>
  </si>
  <si>
    <t>西藏地不容</t>
  </si>
  <si>
    <t>纤细千斤藤</t>
  </si>
  <si>
    <t>海南地不容</t>
  </si>
  <si>
    <t>草质千金藤</t>
  </si>
  <si>
    <t>河谷地不容</t>
  </si>
  <si>
    <t>千斤藤</t>
  </si>
  <si>
    <t>Stephania japonica var. discolor</t>
  </si>
  <si>
    <t>桐叶千斤藤</t>
  </si>
  <si>
    <t>Stephania japonica var. japonica</t>
  </si>
  <si>
    <t>千斤藤(原变种)</t>
  </si>
  <si>
    <t>Stephania japonica var. timoriensis</t>
  </si>
  <si>
    <t>光叶千金藤</t>
  </si>
  <si>
    <t>桂南地不容</t>
  </si>
  <si>
    <t>广西地不容</t>
  </si>
  <si>
    <t>临仓地不容</t>
  </si>
  <si>
    <t>粪箕笃</t>
  </si>
  <si>
    <t>长柄地不容</t>
  </si>
  <si>
    <t>大花地不容</t>
  </si>
  <si>
    <t>马山地不容</t>
  </si>
  <si>
    <t>Stephania merrillii</t>
  </si>
  <si>
    <t>台湾千近藤</t>
  </si>
  <si>
    <t>小花地不容</t>
  </si>
  <si>
    <t>米易地不容</t>
  </si>
  <si>
    <t>药用地不容</t>
  </si>
  <si>
    <t>汝兰</t>
  </si>
  <si>
    <t>西南千金藤</t>
  </si>
  <si>
    <t>小叶地不容</t>
  </si>
  <si>
    <t>四川千斤藤</t>
  </si>
  <si>
    <t>粉防己</t>
  </si>
  <si>
    <t>黄叶地不容</t>
  </si>
  <si>
    <t>云南地不容</t>
  </si>
  <si>
    <t>Stephania yunnanensis var. trichocalyx</t>
  </si>
  <si>
    <t>毛萼地不容</t>
  </si>
  <si>
    <t>Stephania yunnanensis var. yunnanensis</t>
  </si>
  <si>
    <t>云南地不容(原变种)</t>
  </si>
  <si>
    <t>Sterculia</t>
  </si>
  <si>
    <t>苹婆属</t>
  </si>
  <si>
    <t>短炳苹婆</t>
  </si>
  <si>
    <t>台湾苹婆</t>
  </si>
  <si>
    <t>樟叶苹婆</t>
  </si>
  <si>
    <t>粉苹婆</t>
  </si>
  <si>
    <t>香苹婆</t>
  </si>
  <si>
    <t>绿花苹婆</t>
  </si>
  <si>
    <t>Sterculia guangxiensis</t>
  </si>
  <si>
    <t>广西苹婆</t>
  </si>
  <si>
    <t>海南苹婆</t>
  </si>
  <si>
    <t>蒙自苹婆</t>
  </si>
  <si>
    <t>Sterculia henryi var. cuneata</t>
  </si>
  <si>
    <t>大围山苹婆</t>
  </si>
  <si>
    <t>Sterculia henryi var. henryi</t>
  </si>
  <si>
    <t>蒙自苹婆(原变种)</t>
  </si>
  <si>
    <t>膜萼苹婆</t>
  </si>
  <si>
    <t>凹脉苹婆</t>
  </si>
  <si>
    <t>大叶苹婆</t>
  </si>
  <si>
    <t>西蜀苹婆</t>
  </si>
  <si>
    <t>假苹婆</t>
  </si>
  <si>
    <t>小花苹婆</t>
  </si>
  <si>
    <t>Sterculia monosperma</t>
  </si>
  <si>
    <t>苹婆</t>
  </si>
  <si>
    <t>Sterculia monosperma var. monosperma</t>
  </si>
  <si>
    <t>苹婆(原变种)</t>
  </si>
  <si>
    <t>Sterculia monosperma var. subspontanea</t>
  </si>
  <si>
    <t>野生苹婆</t>
  </si>
  <si>
    <t>家麻树</t>
  </si>
  <si>
    <t>屏边苹婆</t>
  </si>
  <si>
    <t>基苹婆</t>
  </si>
  <si>
    <t>河口苹婆</t>
  </si>
  <si>
    <t>Sterculia simaoensis</t>
  </si>
  <si>
    <t>思茅苹婆</t>
  </si>
  <si>
    <t>罗浮苹婆</t>
  </si>
  <si>
    <t>信宜苹婆</t>
  </si>
  <si>
    <t>北越苹婆</t>
  </si>
  <si>
    <t>绒毛苹婆</t>
  </si>
  <si>
    <t>Sterculia yuanjiangensis</t>
  </si>
  <si>
    <t>元江苹婆</t>
  </si>
  <si>
    <t>Sterculiaceae</t>
  </si>
  <si>
    <t>梧桐科</t>
  </si>
  <si>
    <t>Stereochilus</t>
  </si>
  <si>
    <t>坚唇兰属</t>
  </si>
  <si>
    <t>Stereochilus brevirachis</t>
  </si>
  <si>
    <t>短轴坚唇兰</t>
  </si>
  <si>
    <t>Stereochilus dalatensis</t>
  </si>
  <si>
    <t>坚唇兰</t>
  </si>
  <si>
    <t>Stereosandra</t>
  </si>
  <si>
    <t>肉药兰属</t>
  </si>
  <si>
    <t>肉药兰</t>
  </si>
  <si>
    <t>Stereospermum</t>
  </si>
  <si>
    <t>羽叶楸属</t>
  </si>
  <si>
    <t>羽叶楸</t>
  </si>
  <si>
    <t>毛叶羽叶楸</t>
  </si>
  <si>
    <t>伏毛萼羽叶楸</t>
  </si>
  <si>
    <t>Sterigmostemum</t>
  </si>
  <si>
    <t>棒果芥属</t>
  </si>
  <si>
    <t>Sterigmostemum caspicum</t>
  </si>
  <si>
    <t>棒果芥</t>
  </si>
  <si>
    <t>Steudnera</t>
  </si>
  <si>
    <t>泉七属</t>
  </si>
  <si>
    <t>泉七</t>
  </si>
  <si>
    <t>全缘泉七</t>
  </si>
  <si>
    <t>滇南泉七</t>
  </si>
  <si>
    <t>Steudnera kerrii</t>
  </si>
  <si>
    <t>广西泉七</t>
  </si>
  <si>
    <t>Stevenia</t>
  </si>
  <si>
    <t>曙南芥属</t>
  </si>
  <si>
    <t>曙南芥</t>
  </si>
  <si>
    <t>Stewartia</t>
  </si>
  <si>
    <t>紫茎属</t>
  </si>
  <si>
    <t>Stewartia calcicola</t>
  </si>
  <si>
    <t>云南紫茎</t>
  </si>
  <si>
    <t>Stewartia cordifolia</t>
  </si>
  <si>
    <t>心叶紫茎</t>
  </si>
  <si>
    <t>Stewartia crassifolia</t>
  </si>
  <si>
    <t>厚叶紫茎</t>
  </si>
  <si>
    <t>Stewartia densivillosa</t>
  </si>
  <si>
    <t>狭萼紫茎</t>
  </si>
  <si>
    <t>Stewartia laotica</t>
  </si>
  <si>
    <t>老挝紫茎</t>
  </si>
  <si>
    <t>Stewartia medogensis</t>
  </si>
  <si>
    <t>墨脱紫茎</t>
  </si>
  <si>
    <t>小花紫茎</t>
  </si>
  <si>
    <t>Stewartia obovata</t>
  </si>
  <si>
    <t>钝叶紫茎</t>
  </si>
  <si>
    <t>翅柄紫茎</t>
  </si>
  <si>
    <t>长喙紫茎</t>
  </si>
  <si>
    <t>红皮紫茎</t>
  </si>
  <si>
    <t>Stewartia rubiginosa var. damingshanica</t>
  </si>
  <si>
    <t>大明紫茎</t>
  </si>
  <si>
    <t>Stewartia rubiginosa var. rubiginosa</t>
  </si>
  <si>
    <t>红皮紫茎(原变种)</t>
  </si>
  <si>
    <t>Stewartia sichuanensis</t>
  </si>
  <si>
    <t>四川紫茎</t>
  </si>
  <si>
    <t>Stewartia sinensis var. acutisepala</t>
  </si>
  <si>
    <t>尖萼紫茎</t>
  </si>
  <si>
    <t>Stewartia sinensis var. brevicalyx</t>
  </si>
  <si>
    <t>短萼紫茎</t>
  </si>
  <si>
    <t>Stewartia sinensis var. shensiensis</t>
  </si>
  <si>
    <t>陕西紫茎</t>
  </si>
  <si>
    <t>Stewartia sinensis var. sinensis</t>
  </si>
  <si>
    <t>紫茎(原变种)</t>
  </si>
  <si>
    <t>黄毛紫茎</t>
  </si>
  <si>
    <t>柔毛紫茎</t>
  </si>
  <si>
    <t>Stewartia villosa var. kwangtungensis</t>
  </si>
  <si>
    <t>广东柔毛紫茎</t>
  </si>
  <si>
    <t>Stewartia villosa var. serrata</t>
  </si>
  <si>
    <t>齿叶柔毛紫茎</t>
  </si>
  <si>
    <t>Stewartia villosa var. villosa</t>
  </si>
  <si>
    <t>柔毛紫茎(原变种)</t>
  </si>
  <si>
    <t>Sticherus</t>
  </si>
  <si>
    <t>假芒萁属</t>
  </si>
  <si>
    <t>Sticherus truncatus</t>
  </si>
  <si>
    <t>假芒萁</t>
  </si>
  <si>
    <t>Stictocardia</t>
  </si>
  <si>
    <t>腺叶藤属</t>
  </si>
  <si>
    <t>腺叶藤</t>
  </si>
  <si>
    <t>Stigmatodactylus</t>
  </si>
  <si>
    <t>指柱兰属</t>
  </si>
  <si>
    <t>指柱兰</t>
  </si>
  <si>
    <t>Stilbanthus</t>
  </si>
  <si>
    <t>巨苋藤属</t>
  </si>
  <si>
    <t>Stilbanthus scandens</t>
  </si>
  <si>
    <t>巨苋藤</t>
  </si>
  <si>
    <t>Stilpnolepis</t>
  </si>
  <si>
    <t>百花蒿属</t>
  </si>
  <si>
    <t>百花蒿</t>
  </si>
  <si>
    <t>Stilpnolepis intricata</t>
  </si>
  <si>
    <t>紊蒿</t>
  </si>
  <si>
    <t>Stimpsonia</t>
  </si>
  <si>
    <t>假婆婆纳属</t>
  </si>
  <si>
    <t>假婆婆纳</t>
  </si>
  <si>
    <t>Stipa</t>
  </si>
  <si>
    <t>针茅属</t>
  </si>
  <si>
    <t>Stipa albasiensis</t>
  </si>
  <si>
    <t>异针茅</t>
  </si>
  <si>
    <t>Stipa arabica</t>
  </si>
  <si>
    <t>图尔盖针茅</t>
  </si>
  <si>
    <t>狼针草</t>
  </si>
  <si>
    <t>短花针茅</t>
  </si>
  <si>
    <t>长芒草</t>
  </si>
  <si>
    <t>丝颖针茅</t>
  </si>
  <si>
    <t>Stipa capillacea var. capillacea</t>
  </si>
  <si>
    <t>丝颖针茅(原变种)</t>
  </si>
  <si>
    <t>Stipa capillacea var. parviflora</t>
  </si>
  <si>
    <t>小花丝颖针茅</t>
  </si>
  <si>
    <t>针茅</t>
  </si>
  <si>
    <t>镰芒针茅</t>
  </si>
  <si>
    <t>Stipa caucasica subsp. caucasica</t>
  </si>
  <si>
    <t>镰芒针茅(原亚种)</t>
  </si>
  <si>
    <t>Stipa caucasica subsp. glareosa</t>
  </si>
  <si>
    <t>沙生针茅</t>
  </si>
  <si>
    <t>Stipa consanguinea</t>
  </si>
  <si>
    <t>宜红针茅</t>
  </si>
  <si>
    <t>大针茅</t>
  </si>
  <si>
    <t>大羽针茅</t>
  </si>
  <si>
    <t>细叶针茅</t>
  </si>
  <si>
    <t>长舌针茅</t>
  </si>
  <si>
    <t>蒙古针茅</t>
  </si>
  <si>
    <t>东方针茅</t>
  </si>
  <si>
    <t>疏花针茅</t>
  </si>
  <si>
    <t>Stipa penicillata var. hirsuta</t>
  </si>
  <si>
    <t>毛疏花针茅</t>
  </si>
  <si>
    <t>Stipa penicillata var. penicillata</t>
  </si>
  <si>
    <t>疏花针茅(原变种)</t>
  </si>
  <si>
    <t>甘青针茅</t>
  </si>
  <si>
    <t>紫花针茅</t>
  </si>
  <si>
    <t>狭穗针茅</t>
  </si>
  <si>
    <t>昆仑针茅</t>
  </si>
  <si>
    <t>新疆针茅</t>
  </si>
  <si>
    <t>Stipa sareptana var. krylovii</t>
  </si>
  <si>
    <t>西北针茅</t>
  </si>
  <si>
    <t>Stipa sareptana var. sareptana</t>
  </si>
  <si>
    <t>新疆针茅(原变种)</t>
  </si>
  <si>
    <t>座花针茅</t>
  </si>
  <si>
    <t>天山针茅</t>
  </si>
  <si>
    <t>Stipa tianschanica var. gobica</t>
  </si>
  <si>
    <t>戈壁针茅</t>
  </si>
  <si>
    <t>Stipa tianschanica var. klemenzii</t>
  </si>
  <si>
    <t>石生针茅</t>
  </si>
  <si>
    <t>Stipa tianschanica var. tianschanica</t>
  </si>
  <si>
    <t>天山针茅(原变种)</t>
  </si>
  <si>
    <t>Stipagrostis</t>
  </si>
  <si>
    <t>针禾属</t>
  </si>
  <si>
    <t>大颖针禾</t>
  </si>
  <si>
    <t>Stipagrostis pennata</t>
  </si>
  <si>
    <t>羽毛针禾</t>
  </si>
  <si>
    <t>Stixis</t>
  </si>
  <si>
    <t>班果藤属</t>
  </si>
  <si>
    <t>Stixis ovata subsp. fasciculata</t>
  </si>
  <si>
    <t>即锥序斑果藤</t>
  </si>
  <si>
    <t>Stixis scandens</t>
  </si>
  <si>
    <t>和闭脉斑果藤</t>
  </si>
  <si>
    <t>班果藤</t>
  </si>
  <si>
    <t>Stranvaesia</t>
  </si>
  <si>
    <t>红果树属</t>
  </si>
  <si>
    <t>毛萼红果树</t>
  </si>
  <si>
    <t>Stranvaesia amphidoxa var. amphidoxa</t>
  </si>
  <si>
    <t>毛萼红果树(原变种)</t>
  </si>
  <si>
    <t>Stranvaesia amphidoxa var. amphileia</t>
  </si>
  <si>
    <t>湖南红果树</t>
  </si>
  <si>
    <t>红果树</t>
  </si>
  <si>
    <t>Stranvaesia davidiana var. davidiana</t>
  </si>
  <si>
    <t>红果树(原变种)</t>
  </si>
  <si>
    <t>Stranvaesia davidiana var. undulata</t>
  </si>
  <si>
    <t>波叶红果树</t>
  </si>
  <si>
    <t>印缅红果树</t>
  </si>
  <si>
    <t>滇南红果树</t>
  </si>
  <si>
    <t>Stranvaesia tomentosa</t>
  </si>
  <si>
    <t>绒毛红果树</t>
  </si>
  <si>
    <t>Streblus</t>
  </si>
  <si>
    <t>鹊肾树属</t>
  </si>
  <si>
    <t>鹊肾树</t>
  </si>
  <si>
    <t>刺桑</t>
  </si>
  <si>
    <t>假鹊肾树</t>
  </si>
  <si>
    <t>双果桑</t>
  </si>
  <si>
    <t>叶被木</t>
  </si>
  <si>
    <t>米扬</t>
  </si>
  <si>
    <t>尾叶刺桑</t>
  </si>
  <si>
    <t>Streptocaulon</t>
  </si>
  <si>
    <t>马莲鞍属</t>
  </si>
  <si>
    <t>暗消藤</t>
  </si>
  <si>
    <t>Streptolirion</t>
  </si>
  <si>
    <t>竹叶子属</t>
  </si>
  <si>
    <t>竹叶子</t>
  </si>
  <si>
    <t>Streptolirion volubile subsp. khasianum</t>
  </si>
  <si>
    <t>红毛竹叶子</t>
  </si>
  <si>
    <t>Streptolirion volubile subsp. volubile</t>
  </si>
  <si>
    <t>竹叶子 (原亚种)</t>
  </si>
  <si>
    <t>Streptopus</t>
  </si>
  <si>
    <t>扭柄花属</t>
  </si>
  <si>
    <t>丝梗扭柄花</t>
  </si>
  <si>
    <t>扭柄花</t>
  </si>
  <si>
    <t>卵叶扭柄花</t>
  </si>
  <si>
    <t>小花扭柄花</t>
  </si>
  <si>
    <t>腋花扭柄花</t>
  </si>
  <si>
    <t>Striga</t>
  </si>
  <si>
    <t>独脚金属</t>
  </si>
  <si>
    <t>Striga angustifolia</t>
  </si>
  <si>
    <t>狭叶独脚金</t>
  </si>
  <si>
    <t>独脚金</t>
  </si>
  <si>
    <t>密花独脚金</t>
  </si>
  <si>
    <t>大独脚金</t>
  </si>
  <si>
    <t>Strobilanthes</t>
  </si>
  <si>
    <t>马蓝属</t>
  </si>
  <si>
    <t>Strobilanthes abbreviata</t>
  </si>
  <si>
    <t>短尖马蓝</t>
  </si>
  <si>
    <t>Strobilanthes adpressa</t>
  </si>
  <si>
    <t>紧贴马蓝</t>
  </si>
  <si>
    <t>Strobilanthes affinis</t>
  </si>
  <si>
    <t>肖笼鸡</t>
  </si>
  <si>
    <t>Strobilanthes anamitica</t>
  </si>
  <si>
    <t>海南马蓝</t>
  </si>
  <si>
    <t>山一笼鸡</t>
  </si>
  <si>
    <t>Strobilanthes argentea</t>
  </si>
  <si>
    <t>银毛马蓝</t>
  </si>
  <si>
    <t>Strobilanthes atropurpurea</t>
  </si>
  <si>
    <t>翅柄马蓝</t>
  </si>
  <si>
    <t>Strobilanthes atropurpurea var. atropurpurea</t>
  </si>
  <si>
    <t>翅柄马蓝(原变种)</t>
  </si>
  <si>
    <t>Strobilanthes atropurpurea var. stenophylla</t>
  </si>
  <si>
    <t>镇宁马蓝</t>
  </si>
  <si>
    <t>Strobilanthes atroviridis</t>
  </si>
  <si>
    <t>景东马蓝</t>
  </si>
  <si>
    <t>Strobilanthes auriculata</t>
  </si>
  <si>
    <t>耳叶马蓝</t>
  </si>
  <si>
    <t>Strobilanthes austrosinensis</t>
  </si>
  <si>
    <t>华南马蓝</t>
  </si>
  <si>
    <t>Strobilanthes bantonensis</t>
  </si>
  <si>
    <t>桂越马蓝</t>
  </si>
  <si>
    <t>Strobilanthes biocullata</t>
  </si>
  <si>
    <t>湖南马蓝</t>
  </si>
  <si>
    <t>Strobilanthes bipartita</t>
  </si>
  <si>
    <t>双萼马蓝</t>
  </si>
  <si>
    <t>Strobilanthes brunnescens</t>
  </si>
  <si>
    <t>折苞马蓝</t>
  </si>
  <si>
    <t>头花马蓝</t>
  </si>
  <si>
    <t>Strobilanthes chinensis</t>
  </si>
  <si>
    <t>黄球花</t>
  </si>
  <si>
    <t>Strobilanthes chrysodelta</t>
  </si>
  <si>
    <t>金三角马蓝</t>
  </si>
  <si>
    <t>奇瓣马蓝</t>
  </si>
  <si>
    <t>密苞马蓝</t>
  </si>
  <si>
    <t>密序马蓝</t>
  </si>
  <si>
    <t>Strobilanthes cruciata</t>
  </si>
  <si>
    <t>四苞马蓝</t>
  </si>
  <si>
    <t>Strobilanthes cumingiana</t>
  </si>
  <si>
    <t>直立半插花</t>
  </si>
  <si>
    <t>Strobilanthes cuneata</t>
  </si>
  <si>
    <t>楔叶马蓝</t>
  </si>
  <si>
    <t>板蓝</t>
  </si>
  <si>
    <t>环毛马蓝</t>
  </si>
  <si>
    <t>Strobilanthes cyphantha</t>
  </si>
  <si>
    <t>弯花马蓝</t>
  </si>
  <si>
    <t>Strobilanthes cystolithigera</t>
  </si>
  <si>
    <t>串花马蓝</t>
  </si>
  <si>
    <t>Strobilanthes dalzielii</t>
  </si>
  <si>
    <t>曲枝马蓝</t>
  </si>
  <si>
    <t>球花马蓝</t>
  </si>
  <si>
    <t>Strobilanthes dimorphotricha subsp. dimorphotricha</t>
  </si>
  <si>
    <t>球花马蓝(原亚种)</t>
  </si>
  <si>
    <t>Strobilanthes dimorphotricha subsp. rex</t>
  </si>
  <si>
    <t>泰国马蓝</t>
  </si>
  <si>
    <t>Strobilanthes discolor</t>
  </si>
  <si>
    <t>异色马蓝</t>
  </si>
  <si>
    <t>林马蓝</t>
  </si>
  <si>
    <t>Strobilanthes echinata</t>
  </si>
  <si>
    <t>长苞马蓝</t>
  </si>
  <si>
    <t>白头马蓝</t>
  </si>
  <si>
    <t>Strobilanthes euantha</t>
  </si>
  <si>
    <t>腾冲马蓝</t>
  </si>
  <si>
    <t>棒果马蓝</t>
  </si>
  <si>
    <t>Strobilanthes fengiana</t>
  </si>
  <si>
    <t>冯氏马蓝</t>
  </si>
  <si>
    <t>锈背马蓝</t>
  </si>
  <si>
    <t>Strobilanthes fimbriata</t>
  </si>
  <si>
    <t>流苏马蓝</t>
  </si>
  <si>
    <t>城口马蓝</t>
  </si>
  <si>
    <t>曲茎兰嵌马蓝</t>
  </si>
  <si>
    <t>Strobilanthes fluviatilis</t>
  </si>
  <si>
    <t>溪畔黄球花</t>
  </si>
  <si>
    <t>Strobilanthes formosana</t>
  </si>
  <si>
    <t>台湾马蓝</t>
  </si>
  <si>
    <t>腺毛马蓝</t>
  </si>
  <si>
    <t>腺苞马蓝</t>
  </si>
  <si>
    <t>Strobilanthes glomerata</t>
  </si>
  <si>
    <t>球序马蓝</t>
  </si>
  <si>
    <t>Strobilanthes guangxiensis</t>
  </si>
  <si>
    <t>广西马蓝</t>
  </si>
  <si>
    <t>Strobilanthes hamiltoniana</t>
  </si>
  <si>
    <t>叉花草</t>
  </si>
  <si>
    <t>曲序马蓝</t>
  </si>
  <si>
    <t>南一笼鸡</t>
  </si>
  <si>
    <t>异序马蓝</t>
  </si>
  <si>
    <t>红毛马蓝</t>
  </si>
  <si>
    <t>湖北马蓝</t>
  </si>
  <si>
    <t>锡金马蓝</t>
  </si>
  <si>
    <t>Strobilanthes inflata var. aenobarba</t>
  </si>
  <si>
    <t>铜毛马蓝</t>
  </si>
  <si>
    <t>Strobilanthes inflata var. gongshanensis</t>
  </si>
  <si>
    <t>贡山马蓝</t>
  </si>
  <si>
    <t>Strobilanthes inflata var. inflata</t>
  </si>
  <si>
    <t>锡金马蓝(原变种)</t>
  </si>
  <si>
    <t>日本马蓝</t>
  </si>
  <si>
    <t>Strobilanthes kingdonii</t>
  </si>
  <si>
    <t>合页草</t>
  </si>
  <si>
    <t>薄叶马蓝</t>
  </si>
  <si>
    <t>Strobilanthes lachenensis</t>
  </si>
  <si>
    <t>白毛马蓝</t>
  </si>
  <si>
    <t>Strobilanthes lamiifolia</t>
  </si>
  <si>
    <t>蒙自马蓝</t>
  </si>
  <si>
    <t>野芝麻马蓝</t>
  </si>
  <si>
    <t>Strobilanthes lanyuensis</t>
  </si>
  <si>
    <t>兰屿马蓝</t>
  </si>
  <si>
    <t>闭花马蓝</t>
  </si>
  <si>
    <t>Strobilanthes latisepala</t>
  </si>
  <si>
    <t>薄萼马蓝</t>
  </si>
  <si>
    <t>Strobilanthes lihengiae</t>
  </si>
  <si>
    <t>李恒马蓝</t>
  </si>
  <si>
    <t>Strobilanthes longespicata</t>
  </si>
  <si>
    <t>长穗马蓝</t>
  </si>
  <si>
    <t>弄岗马蓝</t>
  </si>
  <si>
    <t>长花马蓝</t>
  </si>
  <si>
    <t>Strobilanthes longispica</t>
  </si>
  <si>
    <t>长穗腺背蓝</t>
  </si>
  <si>
    <t>龙州马蓝</t>
  </si>
  <si>
    <t>Strobilanthes mastersii</t>
  </si>
  <si>
    <t>瑞丽叉花草</t>
  </si>
  <si>
    <t>Strobilanthes medogensis</t>
  </si>
  <si>
    <t>墨脱马蓝</t>
  </si>
  <si>
    <t>Strobilanthes mogokensis</t>
  </si>
  <si>
    <t>卵叶马蓝</t>
  </si>
  <si>
    <t>Strobilanthes mucronatoproducta</t>
  </si>
  <si>
    <t>尾苞马蓝</t>
  </si>
  <si>
    <t>Strobilanthes multidens</t>
  </si>
  <si>
    <t>分枝马蓝</t>
  </si>
  <si>
    <t>鼠尾马蓝</t>
  </si>
  <si>
    <t>琴叶马蓝</t>
  </si>
  <si>
    <t>宁明马蓝</t>
  </si>
  <si>
    <t>Strobilanthes nobilis</t>
  </si>
  <si>
    <t>沙坝马蓝</t>
  </si>
  <si>
    <t>Strobilanthes oligantha</t>
  </si>
  <si>
    <t>少花马蓝</t>
  </si>
  <si>
    <t>Strobilanthes oligocephala</t>
  </si>
  <si>
    <t>菱叶马蓝</t>
  </si>
  <si>
    <t>Strobilanthes oresbia</t>
  </si>
  <si>
    <t>山马蓝</t>
  </si>
  <si>
    <t>Strobilanthes ovata</t>
  </si>
  <si>
    <t>滇西马蓝</t>
  </si>
  <si>
    <t>卵苞马蓝</t>
  </si>
  <si>
    <t>Strobilanthes oxycalycina</t>
  </si>
  <si>
    <t>尖萼马蓝</t>
  </si>
  <si>
    <t>Strobilanthes parvifolia</t>
  </si>
  <si>
    <t>小叶马蓝</t>
  </si>
  <si>
    <t>Strobilanthes pateriformis</t>
  </si>
  <si>
    <t>翅枝马蓝</t>
  </si>
  <si>
    <t>Strobilanthes penstemonoides</t>
  </si>
  <si>
    <t>圆苞马蓝</t>
  </si>
  <si>
    <t>Strobilanthes pinetorum</t>
  </si>
  <si>
    <t>松林马蓝</t>
  </si>
  <si>
    <t>Strobilanthes pinnatifida</t>
  </si>
  <si>
    <t>羽裂马蓝</t>
  </si>
  <si>
    <t>多脉马蓝</t>
  </si>
  <si>
    <t>Strobilanthes procumbens</t>
  </si>
  <si>
    <t>金佛山马蓝</t>
  </si>
  <si>
    <t>Strobilanthes pseudocollina</t>
  </si>
  <si>
    <t>阳朔马蓝</t>
  </si>
  <si>
    <t>延苞马蓝</t>
  </si>
  <si>
    <t>Strobilanthes pterygorrhachis</t>
  </si>
  <si>
    <t>翅轴马蓝</t>
  </si>
  <si>
    <t>Strobilanthes quadrifaria</t>
  </si>
  <si>
    <t>四列马蓝</t>
  </si>
  <si>
    <t>兰嵌马蓝</t>
  </si>
  <si>
    <t>Strobilanthes reptans</t>
  </si>
  <si>
    <t>匍匐半插花</t>
  </si>
  <si>
    <t>凹苞马蓝</t>
  </si>
  <si>
    <t>Strobilanthes rhombifolia</t>
  </si>
  <si>
    <t>短柄马蓝</t>
  </si>
  <si>
    <t>Strobilanthes rostrata</t>
  </si>
  <si>
    <t>西畴马蓝</t>
  </si>
  <si>
    <t>Strobilanthes rubescens</t>
  </si>
  <si>
    <t>红色马蓝</t>
  </si>
  <si>
    <t>菜头肾</t>
  </si>
  <si>
    <t>Strobilanthes secunda</t>
  </si>
  <si>
    <t>偏花马蓝</t>
  </si>
  <si>
    <t>Strobilanthes serrata</t>
  </si>
  <si>
    <t>齿叶马蓝</t>
  </si>
  <si>
    <t>Strobilanthes simonsii</t>
  </si>
  <si>
    <t>西蒙马蓝</t>
  </si>
  <si>
    <t>Strobilanthes sinica</t>
  </si>
  <si>
    <t>安龙马蓝</t>
  </si>
  <si>
    <t>Strobilanthes speciosa</t>
  </si>
  <si>
    <t>美丽马蓝</t>
  </si>
  <si>
    <t>Strobilanthes spiciformis</t>
  </si>
  <si>
    <t>黄连山马蓝</t>
  </si>
  <si>
    <t>匍枝马蓝</t>
  </si>
  <si>
    <t>Strobilanthes strigosa</t>
  </si>
  <si>
    <t>糙毛马蓝</t>
  </si>
  <si>
    <t>Strobilanthes szechuanica</t>
  </si>
  <si>
    <t>四川马蓝</t>
  </si>
  <si>
    <t>Strobilanthes tamburensis</t>
  </si>
  <si>
    <t>毛冠马蓝</t>
  </si>
  <si>
    <t>Strobilanthes taoana</t>
  </si>
  <si>
    <t>陶氏马蓝</t>
  </si>
  <si>
    <t>Strobilanthes tenax</t>
  </si>
  <si>
    <t>结壮马蓝</t>
  </si>
  <si>
    <t>Strobilanthes tenuiflora</t>
  </si>
  <si>
    <t>纤序马蓝</t>
  </si>
  <si>
    <t>Strobilanthes tetrasperma</t>
  </si>
  <si>
    <t>四子马蓝</t>
  </si>
  <si>
    <t>Strobilanthes thomsonii</t>
  </si>
  <si>
    <t>汤氏马蓝</t>
  </si>
  <si>
    <t>西藏马蓝</t>
  </si>
  <si>
    <t>Strobilanthes tomentosa</t>
  </si>
  <si>
    <t>尖药花</t>
  </si>
  <si>
    <t>Strobilanthes tonkinensis</t>
  </si>
  <si>
    <t>糯米香</t>
  </si>
  <si>
    <t>急流马蓝</t>
  </si>
  <si>
    <t>截头马蓝</t>
  </si>
  <si>
    <t>Strobilanthes tubiflos</t>
  </si>
  <si>
    <t>管花马蓝</t>
  </si>
  <si>
    <t>尾叶马蓝</t>
  </si>
  <si>
    <t>Strobilanthes vallicola</t>
  </si>
  <si>
    <t>河口马蓝</t>
  </si>
  <si>
    <t>变色马蓝</t>
  </si>
  <si>
    <t>Strobilanthes wangiana</t>
  </si>
  <si>
    <t>启无马蓝</t>
  </si>
  <si>
    <t>Strobilanthes wilsonii</t>
  </si>
  <si>
    <t>乐山马蓝</t>
  </si>
  <si>
    <t>云南马蓝</t>
  </si>
  <si>
    <t>Strobocalyx group</t>
  </si>
  <si>
    <t>Stroganowia</t>
  </si>
  <si>
    <t>革叶荠属</t>
  </si>
  <si>
    <t>Strophanthus</t>
  </si>
  <si>
    <t>羊角拗属</t>
  </si>
  <si>
    <t>卵萼羊角拗</t>
  </si>
  <si>
    <t>羊角拗</t>
  </si>
  <si>
    <t>旋花羊角拗</t>
  </si>
  <si>
    <t>箭毒羊角拗</t>
  </si>
  <si>
    <t>西非羊角拗</t>
  </si>
  <si>
    <t>云南羊角拗</t>
  </si>
  <si>
    <t>Strophioblachia</t>
  </si>
  <si>
    <t>宿萼木属</t>
  </si>
  <si>
    <t>宿萼木</t>
  </si>
  <si>
    <t>Strophioblachia fimbricalyx var. efimbriata</t>
  </si>
  <si>
    <t>广西宿萼木</t>
  </si>
  <si>
    <t>Strophioblachia fimbricalyx var. fimbricalyx</t>
  </si>
  <si>
    <t>宿萼木(原变种)</t>
  </si>
  <si>
    <t>Strophioblachia glandulosa var. cordifolia</t>
  </si>
  <si>
    <t>心叶宿萼木</t>
  </si>
  <si>
    <t>Struthiopteris</t>
  </si>
  <si>
    <t>荚囊蕨属</t>
  </si>
  <si>
    <t>荚囊蕨</t>
  </si>
  <si>
    <t>Struthiopteris eburnea var. eburnea</t>
  </si>
  <si>
    <t>荚囊蕨(原变种)</t>
  </si>
  <si>
    <t>Struthiopteris eburnea var. obtusa</t>
  </si>
  <si>
    <t>天长罗蔓蕨</t>
  </si>
  <si>
    <t>宽叶荚囊蕨</t>
  </si>
  <si>
    <t>Strychnos</t>
  </si>
  <si>
    <t>马钱子属</t>
  </si>
  <si>
    <t>牛眼马钱</t>
  </si>
  <si>
    <t>腋花马钱</t>
  </si>
  <si>
    <t>华马钱</t>
  </si>
  <si>
    <t>Strychnos cathayensis var. cathayensis</t>
  </si>
  <si>
    <t>Strychnos cathayensis var. spinata</t>
  </si>
  <si>
    <t>吕宋果</t>
  </si>
  <si>
    <t>Strychnos lucida</t>
  </si>
  <si>
    <t>腺叶马钱</t>
  </si>
  <si>
    <t>毛柱马钱</t>
  </si>
  <si>
    <t>山马钱</t>
  </si>
  <si>
    <t>马钱子</t>
  </si>
  <si>
    <t>密花马钱</t>
  </si>
  <si>
    <t>伞花马钱</t>
  </si>
  <si>
    <t>长籽马钱</t>
  </si>
  <si>
    <t>Stuckenia</t>
  </si>
  <si>
    <t>蓖齿眼子菜属</t>
  </si>
  <si>
    <t>Stuckenia amblyophylla</t>
  </si>
  <si>
    <t>钝叶菹草</t>
  </si>
  <si>
    <t>Stuckenia filiformis</t>
  </si>
  <si>
    <t>丝叶眼子菜</t>
  </si>
  <si>
    <t>Stuckenia pamirica</t>
  </si>
  <si>
    <t>长鞘菹草</t>
  </si>
  <si>
    <t>Stuckenia pectinata</t>
  </si>
  <si>
    <t>蓖齿眼子菜</t>
  </si>
  <si>
    <t>Stylidiaceae</t>
  </si>
  <si>
    <t>花柱草科</t>
  </si>
  <si>
    <t>Stylidium</t>
  </si>
  <si>
    <t>花柱草属</t>
  </si>
  <si>
    <t>狭叶花柱草</t>
  </si>
  <si>
    <t>花柱草</t>
  </si>
  <si>
    <t>Stylophorum</t>
  </si>
  <si>
    <t>金罂粟属</t>
  </si>
  <si>
    <t>金罂粟</t>
  </si>
  <si>
    <t>四川金罂粟</t>
  </si>
  <si>
    <t>Stylosanthes</t>
  </si>
  <si>
    <t>笔花豆属</t>
  </si>
  <si>
    <t>圭亚那笔花豆</t>
  </si>
  <si>
    <t>Stylosanthes hamata</t>
  </si>
  <si>
    <t>有钩柱花草</t>
  </si>
  <si>
    <t>Styracaceae</t>
  </si>
  <si>
    <t>安息香科</t>
  </si>
  <si>
    <t>Styrax</t>
  </si>
  <si>
    <t>安息香属</t>
  </si>
  <si>
    <t>喙果安息香</t>
  </si>
  <si>
    <t>银叶安息香</t>
  </si>
  <si>
    <t>Styrax bashanensis</t>
  </si>
  <si>
    <t>巴山安息香</t>
  </si>
  <si>
    <t>滇南安息香</t>
  </si>
  <si>
    <t>灰叶安息香</t>
  </si>
  <si>
    <t>中华安息香</t>
  </si>
  <si>
    <t>黄果安息香</t>
  </si>
  <si>
    <t>赛山梅</t>
  </si>
  <si>
    <t>Styrax confusus var. confusus</t>
  </si>
  <si>
    <t>Styrax confusus var. microphyllus</t>
  </si>
  <si>
    <t>小叶赛山梅</t>
  </si>
  <si>
    <t>Styrax confusus var. superbus</t>
  </si>
  <si>
    <t>华丽赛山梅</t>
  </si>
  <si>
    <t>垂珠花</t>
  </si>
  <si>
    <t>白花龙</t>
  </si>
  <si>
    <t>Styrax faberi var. amplexifolius</t>
  </si>
  <si>
    <t>Styrax faberi var. faberi</t>
  </si>
  <si>
    <t>Styrax faberi var. formosanus</t>
  </si>
  <si>
    <t>台湾安息香</t>
  </si>
  <si>
    <t>Styrax formosanus var. formosanus</t>
  </si>
  <si>
    <t>Styrax formosanus var. hirtus</t>
  </si>
  <si>
    <t>长柔毛安息香</t>
  </si>
  <si>
    <t>大花野茉莉</t>
  </si>
  <si>
    <t>厚叶安息香</t>
  </si>
  <si>
    <t>老鸹铃</t>
  </si>
  <si>
    <t>墨泡</t>
  </si>
  <si>
    <t>野茉莉</t>
  </si>
  <si>
    <t>Styrax japonicus var. calycothrix</t>
  </si>
  <si>
    <t>毛萼野茉莉</t>
  </si>
  <si>
    <t>Styrax japonicus var. japonicus</t>
  </si>
  <si>
    <t>楚雄安息香</t>
  </si>
  <si>
    <t>禄春安息香</t>
  </si>
  <si>
    <t>大果安息香</t>
  </si>
  <si>
    <t>玉铃花</t>
  </si>
  <si>
    <t>Styrax odoratissimus</t>
  </si>
  <si>
    <t>芬芳安息香</t>
  </si>
  <si>
    <t>瓦山安息香</t>
  </si>
  <si>
    <t>粉花安息香</t>
  </si>
  <si>
    <t>皱叶安息香</t>
  </si>
  <si>
    <t>齿叶安息香</t>
  </si>
  <si>
    <t>栓叶安息香</t>
  </si>
  <si>
    <t>Styrax suberifolius var. hayataianus</t>
  </si>
  <si>
    <t>台北安息香</t>
  </si>
  <si>
    <t>Styrax suberifolius var. suberifolius</t>
  </si>
  <si>
    <t>裂叶安息香</t>
  </si>
  <si>
    <t>越南安息香</t>
  </si>
  <si>
    <t>小叶安息香</t>
  </si>
  <si>
    <t>婺源安息香</t>
  </si>
  <si>
    <t>浙江安息香</t>
  </si>
  <si>
    <t>Styrophyton</t>
  </si>
  <si>
    <t>长穗花属</t>
  </si>
  <si>
    <t>长穗花</t>
  </si>
  <si>
    <t>Suaeda</t>
  </si>
  <si>
    <t>碱蓬属</t>
  </si>
  <si>
    <t>刺毛碱蓬</t>
  </si>
  <si>
    <t>高碱蓬</t>
  </si>
  <si>
    <t>五蕊碱蓬</t>
  </si>
  <si>
    <t>南方碱蓬</t>
  </si>
  <si>
    <t>角果碱蓬</t>
  </si>
  <si>
    <t>Suaeda corniculata var. corniculata</t>
  </si>
  <si>
    <t>角果碱蓬(原变种)</t>
  </si>
  <si>
    <t>Suaeda corniculata var. olufsenii</t>
  </si>
  <si>
    <t>藏角果碱蓬</t>
  </si>
  <si>
    <t>镰叶碱蓬</t>
  </si>
  <si>
    <t>木碱蓬</t>
  </si>
  <si>
    <t>碱蓬</t>
  </si>
  <si>
    <t>盘果碱蓬</t>
  </si>
  <si>
    <t>肥叶碱蓬</t>
  </si>
  <si>
    <t>亚麻叶碱蓬</t>
  </si>
  <si>
    <t>小叶碱蓬</t>
  </si>
  <si>
    <t>奇异碱蓬</t>
  </si>
  <si>
    <t>囊果碱蓬</t>
  </si>
  <si>
    <t>平卧碱蓬</t>
  </si>
  <si>
    <t>阿拉善碱蓬</t>
  </si>
  <si>
    <t>纵翅碱蓬</t>
  </si>
  <si>
    <t>硬枝碱蓬</t>
  </si>
  <si>
    <t>盐地碱蓬</t>
  </si>
  <si>
    <t>星花碱蓬</t>
  </si>
  <si>
    <t>Sumbaviopsis</t>
  </si>
  <si>
    <t>白叶桐属</t>
  </si>
  <si>
    <t>白叶桐</t>
  </si>
  <si>
    <t>Sunipia</t>
  </si>
  <si>
    <t>大苞兰属</t>
  </si>
  <si>
    <t>黄花大苞兰</t>
  </si>
  <si>
    <t>Sunipia annamensis</t>
  </si>
  <si>
    <t>绿花大苞兰</t>
  </si>
  <si>
    <t>二色大苞兰</t>
  </si>
  <si>
    <t>白花大苞兰</t>
  </si>
  <si>
    <t>Sunipia cirrhata</t>
  </si>
  <si>
    <t>云南大苞兰</t>
  </si>
  <si>
    <t>海南大苞兰</t>
  </si>
  <si>
    <t>少花大苞兰</t>
  </si>
  <si>
    <t>圆瓣大苞兰</t>
  </si>
  <si>
    <t>大苞兰</t>
  </si>
  <si>
    <t>苏瓣大苞兰</t>
  </si>
  <si>
    <t>光花大苞兰</t>
  </si>
  <si>
    <t>Suregada</t>
  </si>
  <si>
    <t>白树属</t>
  </si>
  <si>
    <t>台湾白树</t>
  </si>
  <si>
    <t>Suregada multiflora</t>
  </si>
  <si>
    <t>白树</t>
  </si>
  <si>
    <t>Suriana</t>
  </si>
  <si>
    <t>海人树属</t>
  </si>
  <si>
    <t>海人树</t>
  </si>
  <si>
    <t>Surianaceae</t>
  </si>
  <si>
    <t>海人树科</t>
  </si>
  <si>
    <t>Suzukia</t>
  </si>
  <si>
    <t>台钱草属</t>
  </si>
  <si>
    <t>齿唇台钱草</t>
  </si>
  <si>
    <t>台钱草</t>
  </si>
  <si>
    <t>Swertia</t>
  </si>
  <si>
    <t>獐牙菜属</t>
  </si>
  <si>
    <t>白花獐牙菜</t>
  </si>
  <si>
    <t>狭叶獐牙菜</t>
  </si>
  <si>
    <t>Swertia angustifolia var. angustifolia</t>
  </si>
  <si>
    <t>狭叶獐牙菜 (原变种)</t>
  </si>
  <si>
    <t>Swertia angustifolia var. pulchella</t>
  </si>
  <si>
    <t>美丽獐牙菜</t>
  </si>
  <si>
    <t>阿里山獐牙菜</t>
  </si>
  <si>
    <t>细辛叶獐牙菜</t>
  </si>
  <si>
    <t>二叶獐牙菜</t>
  </si>
  <si>
    <t>獐牙菜</t>
  </si>
  <si>
    <t>宾川獐牙菜</t>
  </si>
  <si>
    <t>叶萼獐牙菜</t>
  </si>
  <si>
    <t>Swertia changii</t>
  </si>
  <si>
    <t>普兰獐牙菜</t>
  </si>
  <si>
    <t>西南獐牙菜</t>
  </si>
  <si>
    <t>错那獐牙菜</t>
  </si>
  <si>
    <t>短筒獐牙菜</t>
  </si>
  <si>
    <t>心叶獐牙菜</t>
  </si>
  <si>
    <t>楔叶獐牙菜</t>
  </si>
  <si>
    <t>川东獐牙菜</t>
  </si>
  <si>
    <t>观赏獐牙菜</t>
  </si>
  <si>
    <t>丽江獐牙菜</t>
  </si>
  <si>
    <t>歧伞獐牙菜</t>
  </si>
  <si>
    <t>Swertia dichotoma var. dichotoma</t>
  </si>
  <si>
    <t>歧伞獐牙菜 (原变种)</t>
  </si>
  <si>
    <t>Swertia dichotoma var. punctata</t>
  </si>
  <si>
    <t>紫斑歧伞獐牙菜</t>
  </si>
  <si>
    <t>北方獐牙菜</t>
  </si>
  <si>
    <t>Swertia diluta var. diluta</t>
  </si>
  <si>
    <t>北方獐牙菜 (原变种)</t>
  </si>
  <si>
    <t>Swertia diluta var. tosaensis</t>
  </si>
  <si>
    <t>日本獐牙菜</t>
  </si>
  <si>
    <t>叉序獐牙菜</t>
  </si>
  <si>
    <t>高獐牙菜</t>
  </si>
  <si>
    <t>峨眉獐牙菜</t>
  </si>
  <si>
    <t>直毛獐牙菜</t>
  </si>
  <si>
    <t>红直獐牙菜</t>
  </si>
  <si>
    <t>Swertia erythrosticta var. epunctata</t>
  </si>
  <si>
    <t>素色獐牙菜</t>
  </si>
  <si>
    <t>Swertia erythrosticta var. erythrosticta</t>
  </si>
  <si>
    <t>红直獐牙菜 (原变种)</t>
  </si>
  <si>
    <t>簇花獐牙菜</t>
  </si>
  <si>
    <t>紫萼獐牙菜</t>
  </si>
  <si>
    <t>抱茎獐牙菜</t>
  </si>
  <si>
    <t>细花獐牙菜</t>
  </si>
  <si>
    <t>加查獐牙菜</t>
  </si>
  <si>
    <t>矮獐牙菜</t>
  </si>
  <si>
    <t>浙江獐牙菜</t>
  </si>
  <si>
    <t>毛萼獐牙菜</t>
  </si>
  <si>
    <t>Swertia hispidicalyx var. hispidicalyx</t>
  </si>
  <si>
    <t>毛萼獐牙菜 (原变种)</t>
  </si>
  <si>
    <t>Swertia hispidicalyx var. minima</t>
  </si>
  <si>
    <t>小毛萼獐牙菜</t>
  </si>
  <si>
    <t>粗壮獐牙菜</t>
  </si>
  <si>
    <t>黄花獐牙菜</t>
  </si>
  <si>
    <t>贵州獐牙菜</t>
  </si>
  <si>
    <t>蒙自獐牙菜</t>
  </si>
  <si>
    <t>Swertia lihengiana</t>
  </si>
  <si>
    <t>Swertia luquanensis</t>
  </si>
  <si>
    <t>禄劝獐牙菜</t>
  </si>
  <si>
    <t>大籽獐牙菜</t>
  </si>
  <si>
    <t>膜边獐牙菜</t>
  </si>
  <si>
    <t>细叶獐牙菜</t>
  </si>
  <si>
    <t>膜叶獐牙菜</t>
  </si>
  <si>
    <t>多茎獐牙菜</t>
  </si>
  <si>
    <t>Swertia multicaulis var. multicaulis</t>
  </si>
  <si>
    <t>多茎獐牙菜(原变种)</t>
  </si>
  <si>
    <t>Swertia multicaulis var. umbellifera</t>
  </si>
  <si>
    <t>伞花獐牙菜</t>
  </si>
  <si>
    <t>川西獐牙菜</t>
  </si>
  <si>
    <t>Swertia mussotii var. flavescens</t>
  </si>
  <si>
    <t>黄花川西獐牙菜</t>
  </si>
  <si>
    <t>Swertia mussotii var. mussotii</t>
  </si>
  <si>
    <t>川西獐牙菜 (原变种)</t>
  </si>
  <si>
    <t>显脉獐牙菜</t>
  </si>
  <si>
    <t>互叶獐牙菜</t>
  </si>
  <si>
    <t>鄂西獐牙菜</t>
  </si>
  <si>
    <t>Swertia paniculata</t>
  </si>
  <si>
    <t>宽丝獐牙菜</t>
  </si>
  <si>
    <t>斜茎獐牙菜</t>
  </si>
  <si>
    <t>开展獐牙菜</t>
  </si>
  <si>
    <t>北温带獐牙菜</t>
  </si>
  <si>
    <t>片马獐牙菜</t>
  </si>
  <si>
    <t>祁连獐牙菜</t>
  </si>
  <si>
    <t>瘤毛獐牙菜</t>
  </si>
  <si>
    <t>毛獐牙菜</t>
  </si>
  <si>
    <t>紫红獐牙菜</t>
  </si>
  <si>
    <t>Swertia punicea var. lutescens</t>
  </si>
  <si>
    <t>淡黄獐牙菜</t>
  </si>
  <si>
    <t>Swertia punicea var. punicea</t>
  </si>
  <si>
    <t>资红獐牙菜 (原变种)</t>
  </si>
  <si>
    <t>藏獐牙菜</t>
  </si>
  <si>
    <t>莲座獐牙菜</t>
  </si>
  <si>
    <t>圆腺獐牙菜</t>
  </si>
  <si>
    <t>花葶獐牙菜</t>
  </si>
  <si>
    <t>新店獐牙菜</t>
  </si>
  <si>
    <t>康定獐牙菜</t>
  </si>
  <si>
    <t>光亮獐牙菜</t>
  </si>
  <si>
    <t>细瘦獐牙菜</t>
  </si>
  <si>
    <t>Swertia tetrapetala</t>
  </si>
  <si>
    <t>卵叶獐牙菜</t>
  </si>
  <si>
    <t>四数獐牙菜</t>
  </si>
  <si>
    <t>大药獐牙菜</t>
  </si>
  <si>
    <t>搭山獐牙菜</t>
  </si>
  <si>
    <t>藜芦獐牙菜</t>
  </si>
  <si>
    <t>轮叶獐牙菜</t>
  </si>
  <si>
    <t>绿花獐牙菜</t>
  </si>
  <si>
    <t>苇叶獐牙菜</t>
  </si>
  <si>
    <t>Swertia wardii var. rigida</t>
  </si>
  <si>
    <t>硬杆獐牙菜</t>
  </si>
  <si>
    <t>Swertia wardii var. wardii</t>
  </si>
  <si>
    <t>苇叶獐牙菜 (原变种)</t>
  </si>
  <si>
    <t>华北獐牙菜</t>
  </si>
  <si>
    <t>少花獐牙菜</t>
  </si>
  <si>
    <t>云南獐牙菜</t>
  </si>
  <si>
    <t>Swertia zayueensis</t>
  </si>
  <si>
    <t>察隅獐牙菜</t>
  </si>
  <si>
    <t>Swietenia</t>
  </si>
  <si>
    <t>桃花心木属</t>
  </si>
  <si>
    <t>桃花心木</t>
  </si>
  <si>
    <t>Sycopsis</t>
  </si>
  <si>
    <t>水丝梨属</t>
  </si>
  <si>
    <t>水丝梨</t>
  </si>
  <si>
    <t>三脉水丝梨</t>
  </si>
  <si>
    <t>Sympegma</t>
  </si>
  <si>
    <t>合头草属</t>
  </si>
  <si>
    <t>合头草</t>
  </si>
  <si>
    <t>Symphorema</t>
  </si>
  <si>
    <t>六苞藤属</t>
  </si>
  <si>
    <t>六苞藤</t>
  </si>
  <si>
    <t>Symphoricarpos</t>
  </si>
  <si>
    <t>毛核木属</t>
  </si>
  <si>
    <t>毛核木</t>
  </si>
  <si>
    <t>Symphyllocarpus</t>
  </si>
  <si>
    <t>含苞草属</t>
  </si>
  <si>
    <t>含苞草</t>
  </si>
  <si>
    <t>Symphyotrichum</t>
  </si>
  <si>
    <t>联毛紫菀属</t>
  </si>
  <si>
    <t>Symphyotrichum ciliatum</t>
  </si>
  <si>
    <t>短星菊</t>
  </si>
  <si>
    <t>Symphyotrichum retroflexum</t>
  </si>
  <si>
    <t>倒折联毛紫菀</t>
  </si>
  <si>
    <t>Symphyotrichum subulatum</t>
  </si>
  <si>
    <t>钻叶紫菀</t>
  </si>
  <si>
    <t>Symphytum</t>
  </si>
  <si>
    <t>聚合草属</t>
  </si>
  <si>
    <t>聚合草</t>
  </si>
  <si>
    <t>Symplocaceae</t>
  </si>
  <si>
    <t>山矾科</t>
  </si>
  <si>
    <t>Symplocarpus</t>
  </si>
  <si>
    <t>臭菘属</t>
  </si>
  <si>
    <t>Symplocarpus nipponicus</t>
  </si>
  <si>
    <t>日本臭菘</t>
  </si>
  <si>
    <t>Symplocarpus renifolius</t>
  </si>
  <si>
    <t>臭菘</t>
  </si>
  <si>
    <t>Symplocos</t>
  </si>
  <si>
    <t>山矾属</t>
  </si>
  <si>
    <t>腺叶山矾</t>
  </si>
  <si>
    <t>腺柄山矾</t>
  </si>
  <si>
    <t>薄叶山矾</t>
  </si>
  <si>
    <t>橄榄山矾</t>
  </si>
  <si>
    <t>南国山矾</t>
  </si>
  <si>
    <t>Symplocos chaoanensis</t>
  </si>
  <si>
    <t>越南山矾</t>
  </si>
  <si>
    <t>Symplocos cochinchinensis var. angustifolia</t>
  </si>
  <si>
    <t>Symplocos cochinchinensis var. cochinchinensis</t>
  </si>
  <si>
    <t>Symplocos cochinchinensis var. laurina</t>
  </si>
  <si>
    <t>Symplocos cochinchinensis var. philippinensis</t>
  </si>
  <si>
    <t>兰屿山矾</t>
  </si>
  <si>
    <t>密花山矾</t>
  </si>
  <si>
    <t>厚叶山矾</t>
  </si>
  <si>
    <t>长毛山矾</t>
  </si>
  <si>
    <t>坚木山矾</t>
  </si>
  <si>
    <t>柃叶山矾</t>
  </si>
  <si>
    <t>三裂山矾</t>
  </si>
  <si>
    <t>福建山矾</t>
  </si>
  <si>
    <t>腺缘山矾</t>
  </si>
  <si>
    <t>羊舌树</t>
  </si>
  <si>
    <t>Symplocos glauca var. epapillata</t>
  </si>
  <si>
    <t>Symplocos glauca var. glauca</t>
  </si>
  <si>
    <t>团花山矾</t>
  </si>
  <si>
    <t>毛山矾</t>
  </si>
  <si>
    <t>海南山矾</t>
  </si>
  <si>
    <t>海桐山矾</t>
  </si>
  <si>
    <t>滇南山矾</t>
  </si>
  <si>
    <t>Symplocos hookeri var. hookeri</t>
  </si>
  <si>
    <t>Symplocos hookeri var. tomentosa</t>
  </si>
  <si>
    <t>绒毛滇南山矾</t>
  </si>
  <si>
    <t>光叶山矾</t>
  </si>
  <si>
    <t>Symplocos lucida</t>
  </si>
  <si>
    <t>光亮山矾</t>
  </si>
  <si>
    <t>Symplocos menglianensis</t>
  </si>
  <si>
    <t>长梗山矾</t>
  </si>
  <si>
    <t>能高山矾</t>
  </si>
  <si>
    <t>单花山矾</t>
  </si>
  <si>
    <t>白檀</t>
  </si>
  <si>
    <t>少脉山矾</t>
  </si>
  <si>
    <t>Symplocos pendula</t>
  </si>
  <si>
    <t>吊钟山矾</t>
  </si>
  <si>
    <t>Symplocos pendula var. hirtistylis</t>
  </si>
  <si>
    <t>Symplocos pendula var. pendula</t>
  </si>
  <si>
    <t>柔毛山矾</t>
  </si>
  <si>
    <t>丛花山矾</t>
  </si>
  <si>
    <t>铁山矾</t>
  </si>
  <si>
    <t>梨叶山矾</t>
  </si>
  <si>
    <t>珠仔树</t>
  </si>
  <si>
    <t>多花山矾</t>
  </si>
  <si>
    <t>Symplocos spectabilis</t>
  </si>
  <si>
    <t>绿春山矾</t>
  </si>
  <si>
    <t>老鼠矢</t>
  </si>
  <si>
    <t>Symplocos stellaris var. aenea</t>
  </si>
  <si>
    <t>Symplocos stellaris var. stellaris</t>
  </si>
  <si>
    <t>Symplocos sulcata</t>
  </si>
  <si>
    <t>沟槽山矾</t>
  </si>
  <si>
    <t>山矾</t>
  </si>
  <si>
    <t>卷毛山矾</t>
  </si>
  <si>
    <t>Symplocos vacciniifolia</t>
  </si>
  <si>
    <t>绿枝山矾</t>
  </si>
  <si>
    <t>微毛山矾</t>
  </si>
  <si>
    <t>木核山矾</t>
  </si>
  <si>
    <t>Symplocos yangchunensis</t>
  </si>
  <si>
    <t>Syncalathium</t>
  </si>
  <si>
    <t>合头菊属</t>
  </si>
  <si>
    <t>黄花合头菊</t>
  </si>
  <si>
    <t>盘状合头菊</t>
  </si>
  <si>
    <t>合头菊</t>
  </si>
  <si>
    <t>紫花合头菊</t>
  </si>
  <si>
    <t>红花合头菊</t>
  </si>
  <si>
    <t>Syndiclis</t>
  </si>
  <si>
    <t>油果樟属</t>
  </si>
  <si>
    <t>安龙油果樟</t>
  </si>
  <si>
    <t>油果樟</t>
  </si>
  <si>
    <t>富宁油果樟</t>
  </si>
  <si>
    <t>鳞秕油果樟</t>
  </si>
  <si>
    <t>广西油果樟</t>
  </si>
  <si>
    <t>乐东油果樟</t>
  </si>
  <si>
    <t>麻栗坡油果樟</t>
  </si>
  <si>
    <t>屏边油果樟</t>
  </si>
  <si>
    <t>西畴油果樟</t>
  </si>
  <si>
    <t>Synedrella</t>
  </si>
  <si>
    <t>金腰箭属</t>
  </si>
  <si>
    <t>金腰箭</t>
  </si>
  <si>
    <t>Syneilesis</t>
  </si>
  <si>
    <t>兔儿伞属</t>
  </si>
  <si>
    <t>兔儿伞</t>
  </si>
  <si>
    <t>南方兔儿伞</t>
  </si>
  <si>
    <t>台湾兔儿伞</t>
  </si>
  <si>
    <t>高山兔儿伞</t>
  </si>
  <si>
    <t>Synotis</t>
  </si>
  <si>
    <t>合耳菊属</t>
  </si>
  <si>
    <t>尾尖合耳菊</t>
  </si>
  <si>
    <t>Synotis ainsliaeifolia</t>
  </si>
  <si>
    <t>宽翅合耳菊</t>
  </si>
  <si>
    <t>翅柄合耳菊</t>
  </si>
  <si>
    <t>术叶合耳菊</t>
  </si>
  <si>
    <t>耳叶合耳菊</t>
  </si>
  <si>
    <t>滇南合耳菊</t>
  </si>
  <si>
    <t>缅甸合耳菊</t>
  </si>
  <si>
    <t>短缨合耳菊</t>
  </si>
  <si>
    <t>美头合耳菊</t>
  </si>
  <si>
    <t>密花合耳菊</t>
  </si>
  <si>
    <t>昆明合耳菊</t>
  </si>
  <si>
    <t>肇骞合耳菊</t>
  </si>
  <si>
    <t>子农合耳菊</t>
  </si>
  <si>
    <t>心叶合耳菊</t>
  </si>
  <si>
    <t>大苗山合耳菊</t>
  </si>
  <si>
    <t>滇东合耳菊</t>
  </si>
  <si>
    <t>红缨合耳菊</t>
  </si>
  <si>
    <t>褐柄合耳菊</t>
  </si>
  <si>
    <t>聚花合耳菊</t>
  </si>
  <si>
    <t>黔合耳菊</t>
  </si>
  <si>
    <t>毛叶合耳菊</t>
  </si>
  <si>
    <t>紫毛合耳菊</t>
  </si>
  <si>
    <t>长柄合耳菊</t>
  </si>
  <si>
    <t>丽江合耳菊</t>
  </si>
  <si>
    <t>木里合耳菊</t>
  </si>
  <si>
    <t>锯叶合耳菊</t>
  </si>
  <si>
    <t>纳拥合耳菊</t>
  </si>
  <si>
    <t>耳柄合耳菊</t>
  </si>
  <si>
    <t>掌裂合耳菊</t>
  </si>
  <si>
    <t>紫背合耳菊</t>
  </si>
  <si>
    <t>肾叶合耳菊</t>
  </si>
  <si>
    <t>腺毛合耳菊</t>
  </si>
  <si>
    <t>林荫合耳菊</t>
  </si>
  <si>
    <t>Synotis setchuenensis</t>
  </si>
  <si>
    <t>四川合耳菊</t>
  </si>
  <si>
    <t>华合耳菊</t>
  </si>
  <si>
    <t>川西合耳菊</t>
  </si>
  <si>
    <t>四花合耳菊</t>
  </si>
  <si>
    <t>三舌合耳菊</t>
  </si>
  <si>
    <t>羽裂合耳菊</t>
  </si>
  <si>
    <t>合耳菊</t>
  </si>
  <si>
    <t>黄白合耳菊</t>
  </si>
  <si>
    <t>丫口合耳菊</t>
  </si>
  <si>
    <t>蔓生合耳菊</t>
  </si>
  <si>
    <t>Synstemon</t>
  </si>
  <si>
    <t>连蕊芥属</t>
  </si>
  <si>
    <t>Synstemon lulianlianus</t>
  </si>
  <si>
    <t>陆氏连蕊芥</t>
  </si>
  <si>
    <t>连蕊芥</t>
  </si>
  <si>
    <t>Synurus</t>
  </si>
  <si>
    <t>山牛蒡属</t>
  </si>
  <si>
    <t>山牛蒡</t>
  </si>
  <si>
    <t>Syreitschikovia</t>
  </si>
  <si>
    <t>疆菊属</t>
  </si>
  <si>
    <t>疆菊</t>
  </si>
  <si>
    <t>Syringa</t>
  </si>
  <si>
    <t>丁香属</t>
  </si>
  <si>
    <t>西蜀丁香</t>
  </si>
  <si>
    <t>Syringa komarowii subsp. komarowii</t>
  </si>
  <si>
    <t>西蜀丁香 (原亚种)</t>
  </si>
  <si>
    <t>Syringa komarowii subsp. reflexa</t>
  </si>
  <si>
    <t>垂丝丁香</t>
  </si>
  <si>
    <t>皱叶丁香</t>
  </si>
  <si>
    <t>蓝丁香</t>
  </si>
  <si>
    <t>Syringa meyeri var. meyeri</t>
  </si>
  <si>
    <t>蓝丁香 (原变种)</t>
  </si>
  <si>
    <t>Syringa meyeri var. spontanea</t>
  </si>
  <si>
    <t>小叶蓝丁香</t>
  </si>
  <si>
    <t>紫丁香</t>
  </si>
  <si>
    <t>Syringa oblata subsp. dilatata</t>
  </si>
  <si>
    <t>朝阳丁香</t>
  </si>
  <si>
    <t>Syringa oblata subsp. oblata</t>
  </si>
  <si>
    <t>紫丁香 (原亚种)</t>
  </si>
  <si>
    <t>松林丁香</t>
  </si>
  <si>
    <t>羽叶丁香</t>
  </si>
  <si>
    <t>华丁香</t>
  </si>
  <si>
    <t>巧玲花</t>
  </si>
  <si>
    <t>Syringa pubescens subsp. julianae</t>
  </si>
  <si>
    <t>光萼巧玲花</t>
  </si>
  <si>
    <t>Syringa pubescens subsp. microphylla</t>
  </si>
  <si>
    <t>小叶巧玲花</t>
  </si>
  <si>
    <t>Syringa pubescens subsp. patula</t>
  </si>
  <si>
    <t>关东巧玲花</t>
  </si>
  <si>
    <t>Syringa pubescens subsp. pubescens</t>
  </si>
  <si>
    <t>巧玲花(原亚种)</t>
  </si>
  <si>
    <t>Syringa reticulata</t>
  </si>
  <si>
    <t>暴马丁香</t>
  </si>
  <si>
    <t>Syringa reticulata subsp. amurensis</t>
  </si>
  <si>
    <t>Syringa reticulata subsp. pekinensis</t>
  </si>
  <si>
    <t>北京丁香</t>
  </si>
  <si>
    <t>Syringa spontanea</t>
  </si>
  <si>
    <t>四川丁香</t>
  </si>
  <si>
    <t>藏南丁香</t>
  </si>
  <si>
    <t>毛丁香</t>
  </si>
  <si>
    <t>红丁香</t>
  </si>
  <si>
    <t>Syringa villosa subsp. wolfii</t>
  </si>
  <si>
    <t>圆叶丁香</t>
  </si>
  <si>
    <t>辽东丁香</t>
  </si>
  <si>
    <t>Syringodium</t>
  </si>
  <si>
    <t>针叶藻属</t>
  </si>
  <si>
    <t>针叶藻</t>
  </si>
  <si>
    <t>Syzygium</t>
  </si>
  <si>
    <t>蒲桃属</t>
  </si>
  <si>
    <t>Syzygium acuminatissimum</t>
  </si>
  <si>
    <t>肖蒲桃</t>
  </si>
  <si>
    <t>Syzygium album</t>
  </si>
  <si>
    <t>白果蒲桃</t>
  </si>
  <si>
    <t>线枝蒲桃</t>
  </si>
  <si>
    <t>华南蒲桃</t>
  </si>
  <si>
    <t>滇南蒲桃</t>
  </si>
  <si>
    <t>香胶蒲桃</t>
  </si>
  <si>
    <t>短棒蒲桃</t>
  </si>
  <si>
    <t>无柄蒲桃</t>
  </si>
  <si>
    <t>短序蒲桃</t>
  </si>
  <si>
    <t>Syzygium bubengense</t>
  </si>
  <si>
    <t>补崩蒲桃</t>
  </si>
  <si>
    <t>黑嘴蒲桃</t>
  </si>
  <si>
    <t>假赤楠</t>
  </si>
  <si>
    <t>赤楠</t>
  </si>
  <si>
    <t>Syzygium buxifolium var. buxifolium</t>
  </si>
  <si>
    <t>赤楠(原变种)</t>
  </si>
  <si>
    <t>Syzygium buxifolium var. verticillatum</t>
  </si>
  <si>
    <t>轮叶赤楠</t>
  </si>
  <si>
    <t>华夏蒲桃</t>
  </si>
  <si>
    <t>子凌蒲桃</t>
  </si>
  <si>
    <t>密脉蒲桃</t>
  </si>
  <si>
    <t>钝叶蒲桃</t>
  </si>
  <si>
    <t>棒花蒲桃</t>
  </si>
  <si>
    <t>团花蒲桃</t>
  </si>
  <si>
    <t>Syzygium conspersipunctatum</t>
  </si>
  <si>
    <t>散点蒲桃</t>
  </si>
  <si>
    <t>乌墨</t>
  </si>
  <si>
    <t>Syzygium cumini var. cumini</t>
  </si>
  <si>
    <t>乌墨(原变种)</t>
  </si>
  <si>
    <t>Syzygium cumini var. tsoi</t>
  </si>
  <si>
    <t>长萼乌墨</t>
  </si>
  <si>
    <t>Syzygium densinervium var. insulare</t>
  </si>
  <si>
    <t>岛生蒲桃</t>
  </si>
  <si>
    <t>卫矛叶蒲桃</t>
  </si>
  <si>
    <t>细叶蒲桃</t>
  </si>
  <si>
    <t>水竹蒲桃</t>
  </si>
  <si>
    <t>台湾蒲桃</t>
  </si>
  <si>
    <t>滇边蒲桃</t>
  </si>
  <si>
    <t>簇花蒲桃</t>
  </si>
  <si>
    <t>Syzygium globiflorum</t>
  </si>
  <si>
    <t>短药蒲桃</t>
  </si>
  <si>
    <t>Syzygium gongshanense</t>
  </si>
  <si>
    <t>贡山蒲桃</t>
  </si>
  <si>
    <t>轮叶蒲桃</t>
  </si>
  <si>
    <t>广西蒲桃</t>
  </si>
  <si>
    <t>海南蒲桃</t>
  </si>
  <si>
    <t>红鳞蒲桃</t>
  </si>
  <si>
    <t>贵州蒲桃</t>
  </si>
  <si>
    <t>万宁蒲桃</t>
  </si>
  <si>
    <t>桂南蒲桃</t>
  </si>
  <si>
    <t>Syzygium impressum</t>
  </si>
  <si>
    <t>褐背蒲桃</t>
  </si>
  <si>
    <t>蒲桃</t>
  </si>
  <si>
    <t>Syzygium jambos var. jambos</t>
  </si>
  <si>
    <t>蒲桃(原变种)</t>
  </si>
  <si>
    <t>Syzygium jambos var. linearilimbum</t>
  </si>
  <si>
    <t>线叶蒲桃</t>
  </si>
  <si>
    <t>Syzygium jambos var. tripinnatum</t>
  </si>
  <si>
    <t>大花赤楠</t>
  </si>
  <si>
    <t>尖峰蒲桃</t>
  </si>
  <si>
    <t>恒春蒲桃</t>
  </si>
  <si>
    <t>广东蒲桃</t>
  </si>
  <si>
    <t>Syzygium laosense var. quocense</t>
  </si>
  <si>
    <t>少花老挝蒲桃</t>
  </si>
  <si>
    <t>粗叶木蒲桃</t>
  </si>
  <si>
    <t>山蒲桃</t>
  </si>
  <si>
    <t>长花蒲桃</t>
  </si>
  <si>
    <t>马六甲蒲桃</t>
  </si>
  <si>
    <t>Syzygium megacarpum</t>
  </si>
  <si>
    <t>阔叶蒲桃</t>
  </si>
  <si>
    <t>黑长叶蒲桃</t>
  </si>
  <si>
    <t>竹叶蒲桃</t>
  </si>
  <si>
    <t>Syzygium myrsinifolium var. grandiflorum</t>
  </si>
  <si>
    <t>大花竹叶蒲桃</t>
  </si>
  <si>
    <t>Syzygium myrsinifolium var. myrsinifolium</t>
  </si>
  <si>
    <t>竹叶蒲桃(原变种)</t>
  </si>
  <si>
    <t>Syzygium nanpingense</t>
  </si>
  <si>
    <t>南屏蒲桃</t>
  </si>
  <si>
    <t>Syzygium nervosum</t>
  </si>
  <si>
    <t>水翁蒲桃</t>
  </si>
  <si>
    <t>倒披针叶蒲桃</t>
  </si>
  <si>
    <t>高檐蒲桃</t>
  </si>
  <si>
    <t>香蒲桃</t>
  </si>
  <si>
    <t>Syzygium paucivenium</t>
  </si>
  <si>
    <t>圆顶蒲桃</t>
  </si>
  <si>
    <t>假多瓣蒲桃</t>
  </si>
  <si>
    <t>红枝蒲桃</t>
  </si>
  <si>
    <t>滇西蒲桃</t>
  </si>
  <si>
    <t>皱萼蒲桃</t>
  </si>
  <si>
    <t>怒江蒲桃</t>
  </si>
  <si>
    <t>洋蒲桃</t>
  </si>
  <si>
    <t>石生蒲桃</t>
  </si>
  <si>
    <t>四川蒲桃</t>
  </si>
  <si>
    <t>Syzygium simile</t>
  </si>
  <si>
    <t>兰屿赤楠</t>
  </si>
  <si>
    <t>纤枝蒲桃</t>
  </si>
  <si>
    <t>硬叶蒲桃</t>
  </si>
  <si>
    <t>思茅蒲桃</t>
  </si>
  <si>
    <t>台湾棒花蒲桃</t>
  </si>
  <si>
    <t>细轴蒲桃</t>
  </si>
  <si>
    <t>方枝蒲桃</t>
  </si>
  <si>
    <t>四角蒲桃</t>
  </si>
  <si>
    <t>黑叶蒲桃</t>
  </si>
  <si>
    <t>Syzygium toddalioides</t>
  </si>
  <si>
    <t>假乌墨</t>
  </si>
  <si>
    <t>狭叶蒲桃</t>
  </si>
  <si>
    <t>毛脉蒲桃</t>
  </si>
  <si>
    <t>文山蒲桃</t>
  </si>
  <si>
    <t>西藏蒲桃</t>
  </si>
  <si>
    <t>云南蒲桃</t>
  </si>
  <si>
    <t>锡兰蒲桃</t>
  </si>
  <si>
    <t>Tabernaemontana</t>
  </si>
  <si>
    <t>狗牙花属</t>
  </si>
  <si>
    <t>Tabernaemontana bovina</t>
  </si>
  <si>
    <t>药用狗牙花</t>
  </si>
  <si>
    <t>Tabernaemontana bufalina</t>
  </si>
  <si>
    <t>尖蕾狗牙花</t>
  </si>
  <si>
    <t>Tabernaemontana corymbosa</t>
  </si>
  <si>
    <t>伞房狗牙花</t>
  </si>
  <si>
    <t>Tabernaemontana divaricata</t>
  </si>
  <si>
    <t>狗牙花</t>
  </si>
  <si>
    <t>Tabernaemontana pandacaqui</t>
  </si>
  <si>
    <t>平脉狗牙花</t>
  </si>
  <si>
    <t>Tacca</t>
  </si>
  <si>
    <t>蒟蒻薯属</t>
  </si>
  <si>
    <t>Tacca ampliplacenta</t>
  </si>
  <si>
    <t>箭根薯</t>
  </si>
  <si>
    <t>丝蒟蒻薯</t>
  </si>
  <si>
    <t>蒟蒻薯</t>
  </si>
  <si>
    <t>扇苞蒟蒻薯</t>
  </si>
  <si>
    <t>Taccaceae</t>
  </si>
  <si>
    <t>蒟蒻薯科</t>
  </si>
  <si>
    <t>Tadehagi</t>
  </si>
  <si>
    <t>葫芦茶属</t>
  </si>
  <si>
    <t>蔓茎葫芦茶</t>
  </si>
  <si>
    <t>葫芦茶</t>
  </si>
  <si>
    <t>Taeniophyllum</t>
  </si>
  <si>
    <t>带叶兰属</t>
  </si>
  <si>
    <t>Taeniophyllum complanatum</t>
  </si>
  <si>
    <t>扁根带叶兰</t>
  </si>
  <si>
    <t>带叶兰</t>
  </si>
  <si>
    <t>Taeniophyllum pusillum</t>
  </si>
  <si>
    <t>兜唇带叶兰</t>
  </si>
  <si>
    <t>Taenitis</t>
  </si>
  <si>
    <t>竹叶蕨属</t>
  </si>
  <si>
    <t>竹叶蕨</t>
  </si>
  <si>
    <t>Tagetes</t>
  </si>
  <si>
    <t>万寿菊属</t>
  </si>
  <si>
    <t>万寿菊</t>
  </si>
  <si>
    <t>Tagetes minuta</t>
  </si>
  <si>
    <t>印加孔雀草</t>
  </si>
  <si>
    <t>Taihangia</t>
  </si>
  <si>
    <t>太行花属</t>
  </si>
  <si>
    <t>太行花</t>
  </si>
  <si>
    <t>Taihangia rupestris var. ciliata</t>
  </si>
  <si>
    <t>缘毛太行花</t>
  </si>
  <si>
    <t>Taihangia rupestris var. rupestris</t>
  </si>
  <si>
    <t>太行花(原变种)</t>
  </si>
  <si>
    <t>Tainia</t>
  </si>
  <si>
    <t>带唇兰属</t>
  </si>
  <si>
    <t>狭叶带唇兰</t>
  </si>
  <si>
    <t>Tainia caterva</t>
  </si>
  <si>
    <t>心叶带唇兰</t>
  </si>
  <si>
    <t>带唇兰</t>
  </si>
  <si>
    <t>峨眉带唇兰</t>
  </si>
  <si>
    <t>香港带唇兰</t>
  </si>
  <si>
    <t>阔叶带唇兰</t>
  </si>
  <si>
    <t>Tainia laxiflora</t>
  </si>
  <si>
    <t>疏花带唇兰</t>
  </si>
  <si>
    <t>Tainia longiscapa</t>
  </si>
  <si>
    <t>卵叶带唇兰</t>
  </si>
  <si>
    <t>大花带唇兰</t>
  </si>
  <si>
    <t>滇南带唇兰</t>
  </si>
  <si>
    <t>Tainia penangiana</t>
  </si>
  <si>
    <t>绿花带唇兰</t>
  </si>
  <si>
    <t>南方带唇兰</t>
  </si>
  <si>
    <t>高褶带唇兰</t>
  </si>
  <si>
    <t>Taiwania</t>
  </si>
  <si>
    <t>台湾杉属</t>
  </si>
  <si>
    <t>台湾杉</t>
  </si>
  <si>
    <t>Talassia</t>
  </si>
  <si>
    <t>伊犁芹属</t>
  </si>
  <si>
    <t>伊犁芹</t>
  </si>
  <si>
    <t>Talauma</t>
  </si>
  <si>
    <t>盖裂木属</t>
  </si>
  <si>
    <t>盖裂木</t>
  </si>
  <si>
    <t>Talinum</t>
  </si>
  <si>
    <t>土人参属</t>
  </si>
  <si>
    <t>土人参</t>
  </si>
  <si>
    <t>Tamaricaceae</t>
  </si>
  <si>
    <t>柽柳科</t>
  </si>
  <si>
    <t>Tamarindus</t>
  </si>
  <si>
    <t>酸豆属</t>
  </si>
  <si>
    <t>酸豆</t>
  </si>
  <si>
    <t>Tamarix</t>
  </si>
  <si>
    <t>柽柳属</t>
  </si>
  <si>
    <t>白花柽柳</t>
  </si>
  <si>
    <t>无叶柽柳</t>
  </si>
  <si>
    <t>密花柽柳</t>
  </si>
  <si>
    <t>甘蒙柽柳</t>
  </si>
  <si>
    <t>柽柳</t>
  </si>
  <si>
    <t>长穗柽柳</t>
  </si>
  <si>
    <t>甘肃柽柳</t>
  </si>
  <si>
    <t>翠枝柽柳</t>
  </si>
  <si>
    <t>刚毛柽柳</t>
  </si>
  <si>
    <t>多花柽柳</t>
  </si>
  <si>
    <t>金塔柽柳</t>
  </si>
  <si>
    <t>盐地柽柳</t>
  </si>
  <si>
    <t>短穗柽柳</t>
  </si>
  <si>
    <t>Tamarix laxa var. laxa</t>
  </si>
  <si>
    <t>短穗柽柳(原变种)</t>
  </si>
  <si>
    <t>Tamarix laxa var. polystachya</t>
  </si>
  <si>
    <t>伞花短穗柽柳</t>
  </si>
  <si>
    <t>细穗柽柳</t>
  </si>
  <si>
    <t>多枝柽柳</t>
  </si>
  <si>
    <t>莎车柽柳</t>
  </si>
  <si>
    <t>沙生柽柳</t>
  </si>
  <si>
    <t>塔里木柽柳</t>
  </si>
  <si>
    <t>Tanacetum</t>
  </si>
  <si>
    <t>菊蒿属</t>
  </si>
  <si>
    <t>Tanacetum abrotanoides</t>
  </si>
  <si>
    <t>丝叶匹菊</t>
  </si>
  <si>
    <t>新疆匹菊</t>
  </si>
  <si>
    <t>Tanacetum artemisioides</t>
  </si>
  <si>
    <t>艾状菊蒿</t>
  </si>
  <si>
    <t>Tanacetum atkinsonii</t>
  </si>
  <si>
    <t>藏匹菊</t>
  </si>
  <si>
    <t>阿尔泰菊蒿</t>
  </si>
  <si>
    <t>除虫菊</t>
  </si>
  <si>
    <t>Tanacetum coccineum</t>
  </si>
  <si>
    <t>红花除虫菊</t>
  </si>
  <si>
    <t>密头菊蒿</t>
  </si>
  <si>
    <t>Tanacetum falconeri</t>
  </si>
  <si>
    <t>西藏菊蒿</t>
  </si>
  <si>
    <t>Tanacetum kaschgarianum</t>
  </si>
  <si>
    <t>托毛匹菊</t>
  </si>
  <si>
    <t>Tanacetum krylovianum</t>
  </si>
  <si>
    <t>黑苞匹菊</t>
  </si>
  <si>
    <t>Tanacetum petraeum</t>
  </si>
  <si>
    <t>岩匹菊</t>
  </si>
  <si>
    <t>美丽匹菊</t>
  </si>
  <si>
    <t>Tanacetum richterioides</t>
  </si>
  <si>
    <t>单头匹菊</t>
  </si>
  <si>
    <t>散头菊蒿</t>
  </si>
  <si>
    <t>岩菊蒿</t>
  </si>
  <si>
    <t>伞房菊蒿</t>
  </si>
  <si>
    <t>Tanacetum tatsienense</t>
  </si>
  <si>
    <t>川西小黄菊</t>
  </si>
  <si>
    <t>Tanacetum tatsienense var. tanacetopsis</t>
  </si>
  <si>
    <t>无舌小黄菊</t>
  </si>
  <si>
    <t>Tanacetum tatsienense var. tatsienense</t>
  </si>
  <si>
    <t>川西小黄菊(原变种)</t>
  </si>
  <si>
    <t>菊蒿</t>
  </si>
  <si>
    <t>Tanakaea</t>
  </si>
  <si>
    <t>峨屏草属</t>
  </si>
  <si>
    <t>Tanakaea radicans</t>
  </si>
  <si>
    <t>峨屏草</t>
  </si>
  <si>
    <t>Tangtsinia</t>
  </si>
  <si>
    <t>金佛山兰属</t>
  </si>
  <si>
    <t>金佛山兰</t>
  </si>
  <si>
    <t>Tapeinidium</t>
  </si>
  <si>
    <t>达边蕨属</t>
  </si>
  <si>
    <t>达边蕨</t>
  </si>
  <si>
    <t>Tapeinidium pinnatum var. biserratum</t>
  </si>
  <si>
    <t>二羽达边蕨</t>
  </si>
  <si>
    <t>Tapeinidium pinnatum var. pinnatum</t>
  </si>
  <si>
    <t>达边蕨(原变种)</t>
  </si>
  <si>
    <t>Taphrospermum</t>
  </si>
  <si>
    <t>沟子荠属</t>
  </si>
  <si>
    <t>沟子荠</t>
  </si>
  <si>
    <t>Taphrospermum fontanum</t>
  </si>
  <si>
    <t>泉沟子荠</t>
  </si>
  <si>
    <t>Taphrospermum fontanum subsp. fontanum</t>
  </si>
  <si>
    <t>泉沟子荠(原亚种)</t>
  </si>
  <si>
    <t>Taphrospermum fontanum subsp. microspermum</t>
  </si>
  <si>
    <t>小籽泉沟子荠</t>
  </si>
  <si>
    <t>Taphrospermum himalaicum</t>
  </si>
  <si>
    <t>须弥沟子荠</t>
  </si>
  <si>
    <t>Taphrospermum lowndesii</t>
  </si>
  <si>
    <t>郎氏沟子荠</t>
  </si>
  <si>
    <t>Taphrospermum tibeticum</t>
  </si>
  <si>
    <t>西藏沟子荠</t>
  </si>
  <si>
    <t>Taphrospermum verticillatum</t>
  </si>
  <si>
    <t>轮叶沟子荠</t>
  </si>
  <si>
    <t>Tapiscia</t>
  </si>
  <si>
    <t>瘿椒树属</t>
  </si>
  <si>
    <t>瘿椒树</t>
  </si>
  <si>
    <t>云南瘿椒树</t>
  </si>
  <si>
    <t>Tapisciaceae</t>
  </si>
  <si>
    <t>瘿椒树科</t>
  </si>
  <si>
    <t>Taraxacum</t>
  </si>
  <si>
    <t>蒲公英属</t>
  </si>
  <si>
    <t>Taraxacum abax</t>
  </si>
  <si>
    <t>平板蒲公英</t>
  </si>
  <si>
    <t>Taraxacum abbreviatulum</t>
  </si>
  <si>
    <t>短茎蒲公英</t>
  </si>
  <si>
    <t>Taraxacum adglabrum</t>
  </si>
  <si>
    <t>无毛蒲公英</t>
  </si>
  <si>
    <t>Taraxacum aeneum</t>
  </si>
  <si>
    <t>谦虚蒲公英</t>
  </si>
  <si>
    <t>翼柄蒲公英</t>
  </si>
  <si>
    <t>Taraxacum albiflos</t>
  </si>
  <si>
    <t>白花蒲公英</t>
  </si>
  <si>
    <t>白边蒲公英</t>
  </si>
  <si>
    <t>Taraxacum album</t>
  </si>
  <si>
    <t>白蒲公英</t>
  </si>
  <si>
    <t>Taraxacum apargia</t>
  </si>
  <si>
    <t>四川蒲公英</t>
  </si>
  <si>
    <t>Taraxacum apargiiforme</t>
  </si>
  <si>
    <t>天全蒲公英</t>
  </si>
  <si>
    <t>Taraxacum armeriifolium</t>
  </si>
  <si>
    <t>全叶蒲公英</t>
  </si>
  <si>
    <t>Taraxacum atrocarpum</t>
  </si>
  <si>
    <t>黑果蒲公英</t>
  </si>
  <si>
    <t>Taraxacum aurantiacum</t>
  </si>
  <si>
    <t>橘黄蒲公英</t>
  </si>
  <si>
    <t>Taraxacum austrotibetanum</t>
  </si>
  <si>
    <t>藏南蒲公英</t>
  </si>
  <si>
    <t>Taraxacum badiocinnamomeum</t>
  </si>
  <si>
    <t>棕色蒲公英</t>
  </si>
  <si>
    <t>窄苞蒲公英</t>
  </si>
  <si>
    <t>双角蒲公英</t>
  </si>
  <si>
    <t>短角蒲公英</t>
  </si>
  <si>
    <t>丽花蒲公英</t>
  </si>
  <si>
    <t>Taraxacum candidatum</t>
  </si>
  <si>
    <t>纯白蒲公英</t>
  </si>
  <si>
    <t>Taraxacum celsum</t>
  </si>
  <si>
    <t>高茎蒲公英</t>
  </si>
  <si>
    <t>中亚蒲公英</t>
  </si>
  <si>
    <t>Taraxacum cereum</t>
  </si>
  <si>
    <t>蜡黄蒲公英</t>
  </si>
  <si>
    <t>川西蒲公英</t>
  </si>
  <si>
    <t>Taraxacum consanguineum</t>
  </si>
  <si>
    <t>近亲蒲公英</t>
  </si>
  <si>
    <t>朝鲜蒲公英</t>
  </si>
  <si>
    <t>Taraxacum cyathiforme</t>
  </si>
  <si>
    <t>杯形蒲公英</t>
  </si>
  <si>
    <t>Taraxacum damnabile</t>
  </si>
  <si>
    <t>丑蒲公英</t>
  </si>
  <si>
    <t>丽江蒲公英</t>
  </si>
  <si>
    <t>粉绿蒲公英</t>
  </si>
  <si>
    <t>Taraxacum delicatum</t>
  </si>
  <si>
    <t>柔弱蒲公英</t>
  </si>
  <si>
    <t>Taraxacum deludens</t>
  </si>
  <si>
    <t>假蒲公英</t>
  </si>
  <si>
    <t>毛柄蒲公英</t>
  </si>
  <si>
    <t>淡红座蒲公英</t>
  </si>
  <si>
    <t>Taraxacum florum</t>
  </si>
  <si>
    <t>金发蒲公英</t>
  </si>
  <si>
    <t>台湾蒲公英</t>
  </si>
  <si>
    <t>网苞蒲公英</t>
  </si>
  <si>
    <t>光果蒲公英</t>
  </si>
  <si>
    <t>Taraxacum glaucophylloides</t>
  </si>
  <si>
    <t>灰叶蒲公英</t>
  </si>
  <si>
    <t>苍叶蒲公英</t>
  </si>
  <si>
    <t>小叶蒲公英</t>
  </si>
  <si>
    <t>反苞蒲公英</t>
  </si>
  <si>
    <t>Taraxacum horizontale</t>
  </si>
  <si>
    <t>平枝蒲公英</t>
  </si>
  <si>
    <t>Taraxacum icterinum</t>
  </si>
  <si>
    <t>黄疸蒲公英</t>
  </si>
  <si>
    <t>大头蒲公英</t>
  </si>
  <si>
    <t>Taraxacum iliense</t>
  </si>
  <si>
    <t>伊犁蒲公英</t>
  </si>
  <si>
    <t>Taraxacum imbricatius</t>
  </si>
  <si>
    <t>叠鳞蒲公英</t>
  </si>
  <si>
    <t>长春蒲公英</t>
  </si>
  <si>
    <t>橡胶草</t>
  </si>
  <si>
    <t>Taraxacum kozlovii</t>
  </si>
  <si>
    <t>大刺蒲公英</t>
  </si>
  <si>
    <t>光苞蒲公英</t>
  </si>
  <si>
    <t>多毛蒲公英</t>
  </si>
  <si>
    <t>辽东蒲公英</t>
  </si>
  <si>
    <t>紫花蒲公英</t>
  </si>
  <si>
    <t>林周蒲公英</t>
  </si>
  <si>
    <t>川甘蒲公英</t>
  </si>
  <si>
    <t>红角蒲公英</t>
  </si>
  <si>
    <t>Taraxacum macula</t>
  </si>
  <si>
    <t>斑点蒲公英</t>
  </si>
  <si>
    <t>Taraxacum mastigophyllum</t>
  </si>
  <si>
    <t>剑叶蒲公英</t>
  </si>
  <si>
    <t>灰果蒲公英</t>
  </si>
  <si>
    <t>毛叶蒲公英</t>
  </si>
  <si>
    <t>Taraxacum mitalii</t>
  </si>
  <si>
    <t>亚东蒲公英</t>
  </si>
  <si>
    <t>蒙古蒲公英</t>
  </si>
  <si>
    <t>多莛蒲公英</t>
  </si>
  <si>
    <t>异苞蒲公英</t>
  </si>
  <si>
    <t>Taraxacum mutatum</t>
  </si>
  <si>
    <t>变化蒲公英</t>
  </si>
  <si>
    <t>Taraxacum niveum</t>
  </si>
  <si>
    <t>雪白蒲公英</t>
  </si>
  <si>
    <t>垂头蒲公英</t>
  </si>
  <si>
    <t>Taraxacum oblongatum</t>
  </si>
  <si>
    <t>椭圆蒲公英</t>
  </si>
  <si>
    <t>Taraxacum orientale</t>
  </si>
  <si>
    <t>东方蒲公英</t>
  </si>
  <si>
    <t>小花蒲公英</t>
  </si>
  <si>
    <t>Taraxacum patiens</t>
  </si>
  <si>
    <t>冷静蒲公英</t>
  </si>
  <si>
    <t>Taraxacum peccator</t>
  </si>
  <si>
    <t>五台山蒲公英</t>
  </si>
  <si>
    <t>Taraxacum perplexans</t>
  </si>
  <si>
    <t>惊喜蒲公英</t>
  </si>
  <si>
    <t>尖角蒲公英</t>
  </si>
  <si>
    <t>白缘蒲公英</t>
  </si>
  <si>
    <t>Taraxacum potaninii</t>
  </si>
  <si>
    <t>新疆蒲公英</t>
  </si>
  <si>
    <t>Taraxacum protractifolium</t>
  </si>
  <si>
    <t>长叶蒲公英</t>
  </si>
  <si>
    <t>Taraxacum przevalskii</t>
  </si>
  <si>
    <t>藏北蒲公英</t>
  </si>
  <si>
    <t>窄边蒲公英</t>
  </si>
  <si>
    <t>Taraxacum pseudocalanthodium</t>
  </si>
  <si>
    <t>假大斗蒲公英</t>
  </si>
  <si>
    <t>Taraxacum pseudoleucanthum</t>
  </si>
  <si>
    <t>假白花蒲公英</t>
  </si>
  <si>
    <t>Taraxacum pseudonutans</t>
  </si>
  <si>
    <t>假垂穗蒲公英</t>
  </si>
  <si>
    <t>Taraxacum pseudosumneviczii</t>
  </si>
  <si>
    <t>假紫果蒲公英</t>
  </si>
  <si>
    <t>Taraxacum puberulum</t>
  </si>
  <si>
    <t>疏毛蒲公英</t>
  </si>
  <si>
    <t>策勒蒲公英</t>
  </si>
  <si>
    <t>Taraxacum rhodopodum</t>
  </si>
  <si>
    <t>红座蒲公英</t>
  </si>
  <si>
    <t>Taraxacum roborovskyi</t>
  </si>
  <si>
    <t>高山蒲公英</t>
  </si>
  <si>
    <t>Taraxacum roseoflavescens</t>
  </si>
  <si>
    <t>二色蒲公英</t>
  </si>
  <si>
    <t>Taraxacum russum</t>
  </si>
  <si>
    <t>红蒲公英</t>
  </si>
  <si>
    <t>Taraxacum scanicum</t>
  </si>
  <si>
    <t>瑞典蒲公英</t>
  </si>
  <si>
    <t>Taraxacum scariosum</t>
  </si>
  <si>
    <t>深裂蒲公英</t>
  </si>
  <si>
    <t>Taraxacum sect. Arctica</t>
  </si>
  <si>
    <t>北极蒲公英组</t>
  </si>
  <si>
    <t>Taraxacum sect. Atrata</t>
  </si>
  <si>
    <t>黑蒲公英组</t>
  </si>
  <si>
    <t>Taraxacum sect. Biennia</t>
  </si>
  <si>
    <t>垂头蒲公英组</t>
  </si>
  <si>
    <t>Taraxacum sect. Borealia</t>
  </si>
  <si>
    <t>北方蒲公英组</t>
  </si>
  <si>
    <t>Taraxacum sect. Calanthodia</t>
  </si>
  <si>
    <t>大头蒲公英组</t>
  </si>
  <si>
    <t>Taraxacum sect. Ceratoidea</t>
  </si>
  <si>
    <t>角状蒲公英组</t>
  </si>
  <si>
    <t>Taraxacum sect. Dissecta</t>
  </si>
  <si>
    <t>多裂蒲公英组</t>
  </si>
  <si>
    <t>Taraxacum sect. Emodensia</t>
  </si>
  <si>
    <t>喜马拉雅蒲公英组</t>
  </si>
  <si>
    <t>Taraxacum sect. Erythrocarpa</t>
  </si>
  <si>
    <t>紫果蒲公英组</t>
  </si>
  <si>
    <t>Taraxacum sect. Erythrosperma</t>
  </si>
  <si>
    <t>红种子蒲公英组</t>
  </si>
  <si>
    <t>Taraxacum sect. Glabra</t>
  </si>
  <si>
    <t>光果蒲公英组</t>
  </si>
  <si>
    <t>Taraxacum sect. Leucantha</t>
  </si>
  <si>
    <t>白花蒲公英组</t>
  </si>
  <si>
    <t>Taraxacum sect. Macrocornuta</t>
  </si>
  <si>
    <t>大角蒲公英组</t>
  </si>
  <si>
    <t>Taraxacum sect. Mongolica</t>
  </si>
  <si>
    <t>蒙古蒲公英组</t>
  </si>
  <si>
    <t>Taraxacum sect. Oligantha</t>
  </si>
  <si>
    <t>短喙蒲公英组</t>
  </si>
  <si>
    <t>Taraxacum sect. Parvula</t>
  </si>
  <si>
    <t>小花蒲公英组</t>
  </si>
  <si>
    <t>Taraxacum sect. Piesis</t>
  </si>
  <si>
    <t>窄苞蒲公英组</t>
  </si>
  <si>
    <t>Taraxacum sect. Qaisera</t>
  </si>
  <si>
    <t>乌兹别克斯坦蒲公英组</t>
  </si>
  <si>
    <t>Taraxacum sect. Stenoloba</t>
  </si>
  <si>
    <t>深裂蒲公英组</t>
  </si>
  <si>
    <t>Taraxacum sect. Suavia</t>
  </si>
  <si>
    <t>香花蒲公英组</t>
  </si>
  <si>
    <t>Taraxacum sect. Taraxacum</t>
  </si>
  <si>
    <t>西洋蒲公英组</t>
  </si>
  <si>
    <t>Taraxacum sect. Tibetana</t>
  </si>
  <si>
    <t>西藏蒲公英组</t>
  </si>
  <si>
    <t>Taraxacum sect. Turrita</t>
  </si>
  <si>
    <t>塔状蒲公英组</t>
  </si>
  <si>
    <t>拉萨蒲公英</t>
  </si>
  <si>
    <t>锡金蒲公英</t>
  </si>
  <si>
    <t>Taraxacum simulans</t>
  </si>
  <si>
    <t>拟蒲公英</t>
  </si>
  <si>
    <t>Taraxacum sinicum</t>
  </si>
  <si>
    <t>华蒲公英</t>
  </si>
  <si>
    <t>凸尖蒲公英</t>
  </si>
  <si>
    <t>Taraxacum sinotianschanicum</t>
  </si>
  <si>
    <t>东天山蒲公英</t>
  </si>
  <si>
    <t>Taraxacum siphonanthum</t>
  </si>
  <si>
    <t>管花蒲公英</t>
  </si>
  <si>
    <t>Taraxacum spadiceum</t>
  </si>
  <si>
    <t>枣红蒲公英</t>
  </si>
  <si>
    <t>柳叶蒲公英</t>
  </si>
  <si>
    <t>角苞蒲公英</t>
  </si>
  <si>
    <t>Taraxacum suavissimum</t>
  </si>
  <si>
    <t>甜蒲公英</t>
  </si>
  <si>
    <t>Taraxacum subcalanthodium</t>
  </si>
  <si>
    <t>亚大斗蒲公英</t>
  </si>
  <si>
    <t>Taraxacum subcontristans</t>
  </si>
  <si>
    <t>圆叶蒲公英</t>
  </si>
  <si>
    <t>Taraxacum subcoronatum</t>
  </si>
  <si>
    <t>亚冠蒲公英</t>
  </si>
  <si>
    <t>滇北蒲公英</t>
  </si>
  <si>
    <t>寒生蒲公英</t>
  </si>
  <si>
    <t>Taraxacum syrtorum</t>
  </si>
  <si>
    <t>高山耐旱蒲公英</t>
  </si>
  <si>
    <t>藏蒲公英</t>
  </si>
  <si>
    <t>Taraxacum tonsum</t>
  </si>
  <si>
    <t>短毛蒲公英</t>
  </si>
  <si>
    <t>Taraxacum turritum</t>
  </si>
  <si>
    <t>塔状蒲公英</t>
  </si>
  <si>
    <t>斑叶蒲公英</t>
  </si>
  <si>
    <t>Taraxacum vendibile</t>
  </si>
  <si>
    <t>普通蒲公英</t>
  </si>
  <si>
    <t>新源蒲公英</t>
  </si>
  <si>
    <t>阴山蒲公英</t>
  </si>
  <si>
    <t>Tarenaya</t>
  </si>
  <si>
    <t>醉蝶花属</t>
  </si>
  <si>
    <t>Tarenaya hassleriana</t>
  </si>
  <si>
    <t>醉蝶花</t>
  </si>
  <si>
    <t>Tarenna</t>
  </si>
  <si>
    <t>乌口树属</t>
  </si>
  <si>
    <t>尖萼乌口树</t>
  </si>
  <si>
    <t>假桂乌口树</t>
  </si>
  <si>
    <t>华南乌口树</t>
  </si>
  <si>
    <t>白皮乌口树</t>
  </si>
  <si>
    <t>Tarenna foonchewii</t>
  </si>
  <si>
    <t>宽昭龙船花</t>
  </si>
  <si>
    <t>薄叶玉心花</t>
  </si>
  <si>
    <t>广西乌口树</t>
  </si>
  <si>
    <t>披针叶乌口树</t>
  </si>
  <si>
    <t>宽序乌口树</t>
  </si>
  <si>
    <t>崖州乌口树</t>
  </si>
  <si>
    <t>白花苦灯笼</t>
  </si>
  <si>
    <t>多籽乌口树</t>
  </si>
  <si>
    <t>滇南乌口树</t>
  </si>
  <si>
    <t>长梗乌口树</t>
  </si>
  <si>
    <t>海南乌口树</t>
  </si>
  <si>
    <t>长叶乌口树</t>
  </si>
  <si>
    <t>云南乌口树</t>
  </si>
  <si>
    <t>锡兰玉心花</t>
  </si>
  <si>
    <t>Tarennoidea</t>
  </si>
  <si>
    <t>岭罗脉属</t>
  </si>
  <si>
    <t>岭罗麦</t>
  </si>
  <si>
    <t>Tarlmounia group</t>
  </si>
  <si>
    <t>Tauscheria</t>
  </si>
  <si>
    <t>舟果荠属</t>
  </si>
  <si>
    <t>舟果荠</t>
  </si>
  <si>
    <t>Taxaceae</t>
  </si>
  <si>
    <t>红豆杉科</t>
  </si>
  <si>
    <t>Taxillus</t>
  </si>
  <si>
    <t>钝果寄生属</t>
  </si>
  <si>
    <t>栗毛钝果寄生</t>
  </si>
  <si>
    <t>松柏钝果寄生</t>
  </si>
  <si>
    <t>Taxillus caloreas var. caloreas</t>
  </si>
  <si>
    <t>松柏钝果寄生(原变种)</t>
  </si>
  <si>
    <t>Taxillus caloreas var. fargesii</t>
  </si>
  <si>
    <t>显脉钝果寄生</t>
  </si>
  <si>
    <t>广寄生</t>
  </si>
  <si>
    <t>柳树寄生</t>
  </si>
  <si>
    <t>Taxillus delavayi var. barbatus</t>
  </si>
  <si>
    <t>髯毛钝果寄生</t>
  </si>
  <si>
    <t>Taxillus delavayi var. delavayi</t>
  </si>
  <si>
    <t>柳树寄生(原变种)</t>
  </si>
  <si>
    <t>Taxillus delavayi var. yanjingensis</t>
  </si>
  <si>
    <t>盐井钝果寄生</t>
  </si>
  <si>
    <t>小叶钝果寄生</t>
  </si>
  <si>
    <t>Taxillus kaempferi var. grandiflorus</t>
  </si>
  <si>
    <t>黄杉钝果寄生</t>
  </si>
  <si>
    <t>Taxillus kaempferi var. kaempferi</t>
  </si>
  <si>
    <t>小叶钝果寄生(原变种)</t>
  </si>
  <si>
    <t>锈毛钝果寄生</t>
  </si>
  <si>
    <t>木兰寄生</t>
  </si>
  <si>
    <t>Taxillus limprichtii var. limprichtii</t>
  </si>
  <si>
    <t>木兰寄生(原变种)</t>
  </si>
  <si>
    <t>Taxillus limprichtii var. longiflorus</t>
  </si>
  <si>
    <t>亮叶木兰寄生</t>
  </si>
  <si>
    <t>阆阚果寄生</t>
  </si>
  <si>
    <t>Taxillus liquidambaricola var. liquidambaricola</t>
  </si>
  <si>
    <t>阆阚果寄生(原变种)</t>
  </si>
  <si>
    <t>Taxillus liquidambaricola var. neriifolius</t>
  </si>
  <si>
    <t>狭叶果寄生</t>
  </si>
  <si>
    <t>毛叶钝果寄生</t>
  </si>
  <si>
    <t>高雄钝果寄生</t>
  </si>
  <si>
    <t>Taxillus renii</t>
  </si>
  <si>
    <t>油杉钝果寄生</t>
  </si>
  <si>
    <t>龙陵钝果寄生</t>
  </si>
  <si>
    <t>桑寄生</t>
  </si>
  <si>
    <t>Taxillus sutchuenensis var. duclouxii</t>
  </si>
  <si>
    <t>灰毛桑寄生</t>
  </si>
  <si>
    <t>Taxillus sutchuenensis var. sutchuenensis</t>
  </si>
  <si>
    <t>桑寄生(原变种)</t>
  </si>
  <si>
    <t>台湾钝果寄生</t>
  </si>
  <si>
    <t>滇藏钝果寄生</t>
  </si>
  <si>
    <t>Taxillus tsaii</t>
  </si>
  <si>
    <t>莲华池寄生</t>
  </si>
  <si>
    <t>伞花钝果寄生</t>
  </si>
  <si>
    <t>短梗钝果寄生</t>
  </si>
  <si>
    <t>Taxodiaceae</t>
  </si>
  <si>
    <t>杉科</t>
  </si>
  <si>
    <t>Taxodium</t>
  </si>
  <si>
    <t>落羽杉属</t>
  </si>
  <si>
    <t>落羽杉</t>
  </si>
  <si>
    <t>Taxodium distichum var. distichum</t>
  </si>
  <si>
    <t>落羽杉 (原变种)</t>
  </si>
  <si>
    <t>Taxodium distichum var. imbricatum</t>
  </si>
  <si>
    <t>池杉</t>
  </si>
  <si>
    <t>墨西哥落羽杉</t>
  </si>
  <si>
    <t>Taxus</t>
  </si>
  <si>
    <t>红豆杉属</t>
  </si>
  <si>
    <t>东北红豆杉</t>
  </si>
  <si>
    <t>Taxus fuana</t>
  </si>
  <si>
    <t>命叶红豆杉</t>
  </si>
  <si>
    <t>喜马拉雅红豆杉</t>
  </si>
  <si>
    <t>Taxus wallichiana var. chinensis</t>
  </si>
  <si>
    <t>红豆杉</t>
  </si>
  <si>
    <t>Taxus wallichiana var. mairei</t>
  </si>
  <si>
    <t>南方红豆杉</t>
  </si>
  <si>
    <t>Taxus wallichiana var. wallichiana</t>
  </si>
  <si>
    <t>须弥红豆杉(原变种)</t>
  </si>
  <si>
    <t>Tectaria</t>
  </si>
  <si>
    <t>叉蕨属</t>
  </si>
  <si>
    <t>Tectaria acrocarpa</t>
  </si>
  <si>
    <t>顶囊轴脉蕨</t>
  </si>
  <si>
    <t>Tectaria chinensis</t>
  </si>
  <si>
    <t>中华轴脉蕨</t>
  </si>
  <si>
    <t>大齿叉蕨</t>
  </si>
  <si>
    <t>下延叉蕨</t>
  </si>
  <si>
    <t>毛叶轴脉蕨</t>
  </si>
  <si>
    <t>Tectaria dissecta</t>
  </si>
  <si>
    <t>薄叶轴脉蕨</t>
  </si>
  <si>
    <t>大叶叉蕨</t>
  </si>
  <si>
    <t>黑柄叉蕨</t>
  </si>
  <si>
    <t>芽孢叉蕨</t>
  </si>
  <si>
    <t>Tectaria fuscipes</t>
  </si>
  <si>
    <t>黑鳞轴脉蕨</t>
  </si>
  <si>
    <t>鳞柄叉蕨</t>
  </si>
  <si>
    <t>粗齿叉蕨</t>
  </si>
  <si>
    <t>Tectaria harlandii</t>
  </si>
  <si>
    <t>沙皮蕨</t>
  </si>
  <si>
    <t>Tectaria herpetocaulos</t>
  </si>
  <si>
    <t>思茅叉蕨</t>
  </si>
  <si>
    <t>Tectaria impressa</t>
  </si>
  <si>
    <t>疣状叉蕨</t>
  </si>
  <si>
    <t>西藏轴脉蕨</t>
  </si>
  <si>
    <t>Tectaria kusukusensis</t>
  </si>
  <si>
    <t>台湾轴脉蕨</t>
  </si>
  <si>
    <t>剑叶叉蕨</t>
  </si>
  <si>
    <t>Tectaria luchunensis</t>
  </si>
  <si>
    <t>绿春叉蕨</t>
  </si>
  <si>
    <t>中型叉蕨</t>
  </si>
  <si>
    <t>条裂叉蕨</t>
  </si>
  <si>
    <t>多形叉蕨</t>
  </si>
  <si>
    <t>五裂叉蕨</t>
  </si>
  <si>
    <t>疏羽叉蕨</t>
  </si>
  <si>
    <t>Tectaria rockii</t>
  </si>
  <si>
    <t>洛克叉蕨</t>
  </si>
  <si>
    <t>Tectaria sagenioides</t>
  </si>
  <si>
    <t>轴脉蕨</t>
  </si>
  <si>
    <t>Tectaria setulosa</t>
  </si>
  <si>
    <t>棕毛轴脉蕨</t>
  </si>
  <si>
    <t>燕尾叉蕨</t>
  </si>
  <si>
    <t>掌状叉蕨</t>
  </si>
  <si>
    <t>Tectaria subsageniacea</t>
  </si>
  <si>
    <t>无盖轴脉蕨</t>
  </si>
  <si>
    <t>三叉蕨</t>
  </si>
  <si>
    <t>多变叉蕨</t>
  </si>
  <si>
    <t>翅柄叉蕨</t>
  </si>
  <si>
    <t>云南叉蕨</t>
  </si>
  <si>
    <t>Tectaria zeilanica</t>
  </si>
  <si>
    <t>地耳蕨</t>
  </si>
  <si>
    <t>Tectariaceae</t>
  </si>
  <si>
    <t>三叉蕨科</t>
  </si>
  <si>
    <t>Tectona</t>
  </si>
  <si>
    <t>柚木属</t>
  </si>
  <si>
    <t>柚木</t>
  </si>
  <si>
    <t>Telosma</t>
  </si>
  <si>
    <t>夜来香属</t>
  </si>
  <si>
    <t>夜来香</t>
  </si>
  <si>
    <t>台湾夜来香</t>
  </si>
  <si>
    <t>卧茎夜来香</t>
  </si>
  <si>
    <t>Tengia</t>
  </si>
  <si>
    <t>世纬苣苔属</t>
  </si>
  <si>
    <t>世纬苣苔</t>
  </si>
  <si>
    <t>Tengia scopulorum var. potiflora</t>
  </si>
  <si>
    <t>壶花世纬苣苔</t>
  </si>
  <si>
    <t>Tengia scopulorum var. scopulorum</t>
  </si>
  <si>
    <t>世纬苣苔(原变种)</t>
  </si>
  <si>
    <t>Tephroseris</t>
  </si>
  <si>
    <t>狗舌草属</t>
  </si>
  <si>
    <t>腺苞狗舌草</t>
  </si>
  <si>
    <t>红轮狗舌草</t>
  </si>
  <si>
    <t>狗舌草</t>
  </si>
  <si>
    <t>Tephroseris koreana</t>
  </si>
  <si>
    <t>朝鲜蒲儿根</t>
  </si>
  <si>
    <t>湿生狗舌草</t>
  </si>
  <si>
    <t>长白狗舌草</t>
  </si>
  <si>
    <t>浙江狗舌草</t>
  </si>
  <si>
    <t>草原狗舌草</t>
  </si>
  <si>
    <t>黔狗舌草</t>
  </si>
  <si>
    <t>橙舌狗舌草</t>
  </si>
  <si>
    <t>Tephroseris rufa var. chaetocarpa</t>
  </si>
  <si>
    <t>毛果橙舌狗舌草</t>
  </si>
  <si>
    <t>Tephroseris rufa var. rufa</t>
  </si>
  <si>
    <t>橙舌狗舌草(原变种)</t>
  </si>
  <si>
    <t>蒲枝狗舌草</t>
  </si>
  <si>
    <t>尖齿狗舌草</t>
  </si>
  <si>
    <t>台东狗舌草</t>
  </si>
  <si>
    <t>Tephroseris turczaninovii</t>
  </si>
  <si>
    <t>天山狗舌草</t>
  </si>
  <si>
    <t>Tephrosia</t>
  </si>
  <si>
    <t>灰毛豆属</t>
  </si>
  <si>
    <t>白灰毛豆</t>
  </si>
  <si>
    <t>Tephrosia coccinea var. stenophylla</t>
  </si>
  <si>
    <t>狭叶红灰毛豆</t>
  </si>
  <si>
    <t>台湾灰毛豆</t>
  </si>
  <si>
    <t>银灰毛豆</t>
  </si>
  <si>
    <t>西沙灰毛豆</t>
  </si>
  <si>
    <t>长序灰毛豆</t>
  </si>
  <si>
    <t>卵叶灰毛豆</t>
  </si>
  <si>
    <t>矮灰毛豆</t>
  </si>
  <si>
    <t>灰毛豆</t>
  </si>
  <si>
    <t>Tephrosia purpurea var. glabra</t>
  </si>
  <si>
    <t>秃净灰毛豆</t>
  </si>
  <si>
    <t>Tephrosia purpurea var. purpurea</t>
  </si>
  <si>
    <t>灰毛豆(原变种)</t>
  </si>
  <si>
    <t>Tephrosia purpurea var. yunnanensis</t>
  </si>
  <si>
    <t>云南灰毛豆</t>
  </si>
  <si>
    <t>黄灰毛豆</t>
  </si>
  <si>
    <t>西非灰毛豆</t>
  </si>
  <si>
    <t>Teramnus</t>
  </si>
  <si>
    <t>软荚豆属</t>
  </si>
  <si>
    <t>软荚豆</t>
  </si>
  <si>
    <t>Teratophyllum</t>
  </si>
  <si>
    <t>符藤蕨属</t>
  </si>
  <si>
    <t>Teratophyllum hainanense</t>
  </si>
  <si>
    <t>海南符藤蕨</t>
  </si>
  <si>
    <t>Terminalia</t>
  </si>
  <si>
    <t>诃子属</t>
  </si>
  <si>
    <t>毗黎勒</t>
  </si>
  <si>
    <t>榄仁树</t>
  </si>
  <si>
    <t>诃子</t>
  </si>
  <si>
    <t>Terminalia chebula var. chebula</t>
  </si>
  <si>
    <t>诃子(原变种)</t>
  </si>
  <si>
    <t>Terminalia chebula var. tomentella</t>
  </si>
  <si>
    <t>微毛诃子</t>
  </si>
  <si>
    <t>滇榄仁</t>
  </si>
  <si>
    <t>Terminalia franchetii var. franchetii</t>
  </si>
  <si>
    <t>滇榄仁(原变种)</t>
  </si>
  <si>
    <t>Terminalia franchetii var. intricata</t>
  </si>
  <si>
    <t>错枝榄仁</t>
  </si>
  <si>
    <t>千果榄仁</t>
  </si>
  <si>
    <t>Terminalia myriocarpa var. hirsuta</t>
  </si>
  <si>
    <t>硬毛千果榄仁</t>
  </si>
  <si>
    <t>Terminalia myriocarpa var. myriocarpa</t>
  </si>
  <si>
    <t>千果榄仁(原变种)</t>
  </si>
  <si>
    <t>Terminalia nigrovenulosa</t>
  </si>
  <si>
    <t>海南榄仁</t>
  </si>
  <si>
    <t>Terminthia</t>
  </si>
  <si>
    <t>三叶漆属</t>
  </si>
  <si>
    <t>三叶漆</t>
  </si>
  <si>
    <t>Ternstroemia</t>
  </si>
  <si>
    <t>厚皮香属</t>
  </si>
  <si>
    <t>角柄厚皮香</t>
  </si>
  <si>
    <t>锥果厚皮香</t>
  </si>
  <si>
    <t>厚皮香</t>
  </si>
  <si>
    <t>Ternstroemia gymnanthera var. gymnanthera</t>
  </si>
  <si>
    <t>厚皮香(原变种)</t>
  </si>
  <si>
    <t>Ternstroemia gymnanthera var. wightii</t>
  </si>
  <si>
    <t>阔叶厚皮香</t>
  </si>
  <si>
    <t>海南厚皮香</t>
  </si>
  <si>
    <t>大果厚皮香</t>
  </si>
  <si>
    <t>日本厚皮香</t>
  </si>
  <si>
    <t>厚叶厚皮香</t>
  </si>
  <si>
    <t>尖萼厚皮香</t>
  </si>
  <si>
    <t>小叶厚皮香</t>
  </si>
  <si>
    <t>亮叶厚皮香</t>
  </si>
  <si>
    <t>四川厚皮香</t>
  </si>
  <si>
    <t>思茅厚皮香</t>
  </si>
  <si>
    <t>云南厚皮香</t>
  </si>
  <si>
    <t>Tetracentraceae</t>
  </si>
  <si>
    <t>水青树科</t>
  </si>
  <si>
    <t>Tetracentron</t>
  </si>
  <si>
    <t>水青树属</t>
  </si>
  <si>
    <t>Tetracentron sinense</t>
  </si>
  <si>
    <t>水青树</t>
  </si>
  <si>
    <t>Tetracera</t>
  </si>
  <si>
    <t>锡叶藤属</t>
  </si>
  <si>
    <t>锡叶藤</t>
  </si>
  <si>
    <t>毛果锡叶藤</t>
  </si>
  <si>
    <t>Tetracme</t>
  </si>
  <si>
    <t>四齿芥</t>
  </si>
  <si>
    <t>弯角四齿芥</t>
  </si>
  <si>
    <t>Tetradium</t>
  </si>
  <si>
    <t>四数花属</t>
  </si>
  <si>
    <t>华南吴萸</t>
  </si>
  <si>
    <t>Tetradium calcicola</t>
  </si>
  <si>
    <t>石山吴萸</t>
  </si>
  <si>
    <t>臭檀吴萸</t>
  </si>
  <si>
    <t>无腺吴萸</t>
  </si>
  <si>
    <t>楝叶吴萸</t>
  </si>
  <si>
    <t>吴茱萸</t>
  </si>
  <si>
    <t>牛枓吴萸</t>
  </si>
  <si>
    <t>Tetraena</t>
  </si>
  <si>
    <t>四合木属</t>
  </si>
  <si>
    <t>四合木</t>
  </si>
  <si>
    <t>Tetragonia</t>
  </si>
  <si>
    <t>番杏属</t>
  </si>
  <si>
    <t>Tetragonia tetragonioides</t>
  </si>
  <si>
    <t>番杏</t>
  </si>
  <si>
    <t>Tetramelaceae</t>
  </si>
  <si>
    <t>四数木科</t>
  </si>
  <si>
    <t>Tetrameles</t>
  </si>
  <si>
    <t>四数木属</t>
  </si>
  <si>
    <t>四数木</t>
  </si>
  <si>
    <t>Tetrapanax</t>
  </si>
  <si>
    <t>通脱木属</t>
  </si>
  <si>
    <t>通脱木</t>
  </si>
  <si>
    <t>Tetrastigma</t>
  </si>
  <si>
    <t>崖爬藤属</t>
  </si>
  <si>
    <t>草崖藤</t>
  </si>
  <si>
    <t>Tetrastigma apiculatum var. apiculatum</t>
  </si>
  <si>
    <t>草崖藤(原变种)</t>
  </si>
  <si>
    <t>Tetrastigma apiculatum var. pubescens</t>
  </si>
  <si>
    <t>柔毛草崖藤</t>
  </si>
  <si>
    <t>多花崖爬藤</t>
  </si>
  <si>
    <t>尾叶崖爬藤</t>
  </si>
  <si>
    <t>茎花崖爬藤</t>
  </si>
  <si>
    <t>角花崖爬藤</t>
  </si>
  <si>
    <t>十字崖爬藤</t>
  </si>
  <si>
    <t>七小叶崖爬藤</t>
  </si>
  <si>
    <t>红枝崖爬藤</t>
  </si>
  <si>
    <t>Tetrastigma erubescens var. erubescens</t>
  </si>
  <si>
    <t>红枝崖爬藤(原变种)</t>
  </si>
  <si>
    <t>Tetrastigma erubescens var. monophyllum</t>
  </si>
  <si>
    <t>单叶红枝崖爬藤</t>
  </si>
  <si>
    <t>台湾崖爬藤</t>
  </si>
  <si>
    <t>富宁崖爬藤</t>
  </si>
  <si>
    <t>柄果崖爬藤</t>
  </si>
  <si>
    <t>三叶崖爬藤</t>
  </si>
  <si>
    <t>蒙自崖爬藤</t>
  </si>
  <si>
    <t>叉须崖爬藤</t>
  </si>
  <si>
    <t>景东崖爬藤</t>
  </si>
  <si>
    <t>景洪崖爬藤</t>
  </si>
  <si>
    <t>金秀崖爬藤</t>
  </si>
  <si>
    <t>广西崖爬藤</t>
  </si>
  <si>
    <t>兰屿崖爬藤</t>
  </si>
  <si>
    <t>显孔崖爬藤</t>
  </si>
  <si>
    <t>临沧崖爬藤</t>
  </si>
  <si>
    <t>条叶崖爬藤</t>
  </si>
  <si>
    <t>长梗崖爬藤</t>
  </si>
  <si>
    <t>伞花崖爬藤</t>
  </si>
  <si>
    <t>毛枝崖爬藤</t>
  </si>
  <si>
    <t>崖爬藤</t>
  </si>
  <si>
    <t>Tetrastigma obtectum var. glabrum</t>
  </si>
  <si>
    <t>无毛崖爬藤</t>
  </si>
  <si>
    <t>Tetrastigma obtectum var. obtectum</t>
  </si>
  <si>
    <t>崖爬藤(原变种)</t>
  </si>
  <si>
    <t>厚叶崖爬藤</t>
  </si>
  <si>
    <t>海南崖爬藤</t>
  </si>
  <si>
    <t>扁担藤</t>
  </si>
  <si>
    <t>过山崖爬藤</t>
  </si>
  <si>
    <t>毛脉崖爬藤</t>
  </si>
  <si>
    <t>Tetrastigma retinervium var. pubescens</t>
  </si>
  <si>
    <t>柔毛网脉崖爬藤</t>
  </si>
  <si>
    <t>喜马拉雅崖爬藤</t>
  </si>
  <si>
    <t>Tetrastigma rumicispermum var. lasiogynum</t>
  </si>
  <si>
    <t>锈毛喜马拉雅崖爬藤</t>
  </si>
  <si>
    <t>Tetrastigma rumicispermum var. rumicispermum</t>
  </si>
  <si>
    <t>狭叶崖爬藤</t>
  </si>
  <si>
    <t>Tetrastigma serrulatum var. puberulum</t>
  </si>
  <si>
    <t>毛狭叶崖爬藤</t>
  </si>
  <si>
    <t>Tetrastigma serrulatum var. serrulatum</t>
  </si>
  <si>
    <t>狭叶崖爬藤(原变种)</t>
  </si>
  <si>
    <t>西畴崖爬藤</t>
  </si>
  <si>
    <t>Tetrastigma sichouense var. megalocarpum</t>
  </si>
  <si>
    <t>大果西畴崖爬藤</t>
  </si>
  <si>
    <t>Tetrastigma sichouense var. sichouense</t>
  </si>
  <si>
    <t>西畴崖爬藤(原变种)</t>
  </si>
  <si>
    <t>Tetrastigma subg. Palmicirrata</t>
  </si>
  <si>
    <t>掌须亚属</t>
  </si>
  <si>
    <t>Tetrastigma subg. Tetrastigma</t>
  </si>
  <si>
    <t>崖爬藤亚属</t>
  </si>
  <si>
    <t>红花崖爬藤</t>
  </si>
  <si>
    <t>越南崖爬藤</t>
  </si>
  <si>
    <t>菱叶崖爬藤</t>
  </si>
  <si>
    <t>Tetrastigma triphyllum var. hirtum</t>
  </si>
  <si>
    <t>毛菱叶崖爬藤</t>
  </si>
  <si>
    <t>Tetrastigma triphyllum var. triphyllum</t>
  </si>
  <si>
    <t>菱叶崖爬藤(原变种)</t>
  </si>
  <si>
    <t>蔡氏崖爬藤</t>
  </si>
  <si>
    <t>马关崖爬藤</t>
  </si>
  <si>
    <t>西双版纳崖爬藤</t>
  </si>
  <si>
    <t>西藏崖爬藤</t>
  </si>
  <si>
    <t>易武崖爬藤</t>
  </si>
  <si>
    <t>云南崖爬藤</t>
  </si>
  <si>
    <t>Tetrastigma yunnanense var. mollissimum</t>
  </si>
  <si>
    <t>贡山崖爬藤</t>
  </si>
  <si>
    <t>Tetrastigma yunnanense var. yunnanense</t>
  </si>
  <si>
    <t>云南崖爬藤(原变种)</t>
  </si>
  <si>
    <t>Teucrium</t>
  </si>
  <si>
    <t>香科科属</t>
  </si>
  <si>
    <t>安龙香科科</t>
  </si>
  <si>
    <t>二齿香科科</t>
  </si>
  <si>
    <t>全叶香科科</t>
  </si>
  <si>
    <t>穗花香科科</t>
  </si>
  <si>
    <t>Teucrium japonicum var. japonicum</t>
  </si>
  <si>
    <t>Teucrium japonicum var. microphyllum</t>
  </si>
  <si>
    <t>小叶穗花香科科</t>
  </si>
  <si>
    <t>Teucrium japonicum var. tsungmingense</t>
  </si>
  <si>
    <t>崇明穗花香科科</t>
  </si>
  <si>
    <t>大唇香科科</t>
  </si>
  <si>
    <t>巍山香科科</t>
  </si>
  <si>
    <t>Teucrium manghuaense var. angustum</t>
  </si>
  <si>
    <t>狭苞</t>
  </si>
  <si>
    <t>Teucrium manghuaense var. manghuaense</t>
  </si>
  <si>
    <t>矮生香科科</t>
  </si>
  <si>
    <t>峨眉香科科</t>
  </si>
  <si>
    <t>Teucrium omeiense var. cyanophyllum</t>
  </si>
  <si>
    <t>蓝叶</t>
  </si>
  <si>
    <t>Teucrium omeiense var. omeiense</t>
  </si>
  <si>
    <t>庐山香科科</t>
  </si>
  <si>
    <t>长毛香科科</t>
  </si>
  <si>
    <t>铁轴草</t>
  </si>
  <si>
    <t>沼泽香科科</t>
  </si>
  <si>
    <t>蒜味香科科</t>
  </si>
  <si>
    <t>香科科</t>
  </si>
  <si>
    <t>秦岭香科科</t>
  </si>
  <si>
    <t>Teucrium tsinlingense var. porphyreum</t>
  </si>
  <si>
    <t>紫萼秦岭香科科</t>
  </si>
  <si>
    <t>Teucrium tsinlingense var. tsinlingense</t>
  </si>
  <si>
    <t>黑龙江香科科</t>
  </si>
  <si>
    <t>裂苞香科科</t>
  </si>
  <si>
    <t>血见愁</t>
  </si>
  <si>
    <t>Teucrium viscidum var. leiocalyx</t>
  </si>
  <si>
    <t>光萼血见愁</t>
  </si>
  <si>
    <t>Teucrium viscidum var. longibracteatum</t>
  </si>
  <si>
    <t>长苞血见愁</t>
  </si>
  <si>
    <t>Teucrium viscidum var. macrostephanum</t>
  </si>
  <si>
    <t>大唇血见愁</t>
  </si>
  <si>
    <t>Teucrium viscidum var. nepetoides</t>
  </si>
  <si>
    <t>微毛血见愁</t>
  </si>
  <si>
    <t>Teucrium viscidum var. viscidum</t>
  </si>
  <si>
    <t>Teyleria</t>
  </si>
  <si>
    <t>琼豆属</t>
  </si>
  <si>
    <t>琼豆</t>
  </si>
  <si>
    <t>Thalassia</t>
  </si>
  <si>
    <t>泰来藻属</t>
  </si>
  <si>
    <t>泰来藻</t>
  </si>
  <si>
    <t>Thalictrum</t>
  </si>
  <si>
    <t>唐松草属</t>
  </si>
  <si>
    <t>尖叶唐松草</t>
  </si>
  <si>
    <t>高山唐松草</t>
  </si>
  <si>
    <t>Thalictrum alpinum var. alpinum</t>
  </si>
  <si>
    <t>高山唐松草(原变种)</t>
  </si>
  <si>
    <t>Thalictrum alpinum var. elatum</t>
  </si>
  <si>
    <t>直梗高山唐松草</t>
  </si>
  <si>
    <t>Thalictrum alpinum var. microphyllum</t>
  </si>
  <si>
    <t>柄果高山唐松草</t>
  </si>
  <si>
    <t>Thalictrum aquilegiifolium var. sibiricum</t>
  </si>
  <si>
    <t>唐松草</t>
  </si>
  <si>
    <t>狭序唐松草</t>
  </si>
  <si>
    <t>贝加尔唐松草</t>
  </si>
  <si>
    <t>Thalictrum baicalense var. baicalense</t>
  </si>
  <si>
    <t>贝加尔唐松草(原变种)</t>
  </si>
  <si>
    <t>Thalictrum baicalense var. megalostigma</t>
  </si>
  <si>
    <t>长柱贝加尔唐松草</t>
  </si>
  <si>
    <t>绢毛唐松草</t>
  </si>
  <si>
    <t>Thalictrum chayuense</t>
  </si>
  <si>
    <t>察隅唐松草</t>
  </si>
  <si>
    <t>珠芽唐松草</t>
  </si>
  <si>
    <t>星毛唐松草</t>
  </si>
  <si>
    <t>高原唐松草</t>
  </si>
  <si>
    <t>偏翅唐松草</t>
  </si>
  <si>
    <t>Thalictrum delavayi var. acuminatum</t>
  </si>
  <si>
    <t>渐尖偏翅唐松草</t>
  </si>
  <si>
    <t>Thalictrum delavayi var. decorum</t>
  </si>
  <si>
    <t>宽萼偏翅唐松草</t>
  </si>
  <si>
    <t>Thalictrum delavayi var. delavayi</t>
  </si>
  <si>
    <t>偏翅唐松草(原变种)</t>
  </si>
  <si>
    <t>Thalictrum delavayi var. mucronatum</t>
  </si>
  <si>
    <t>角药偏翅唐松草</t>
  </si>
  <si>
    <t>堇花唐松草</t>
  </si>
  <si>
    <t>小叶唐松草</t>
  </si>
  <si>
    <t>大叶唐松草</t>
  </si>
  <si>
    <t>西南唐松草</t>
  </si>
  <si>
    <t>花唐松草</t>
  </si>
  <si>
    <t>滇川唐松草</t>
  </si>
  <si>
    <t>黄唐松草</t>
  </si>
  <si>
    <t>丝叶唐松草</t>
  </si>
  <si>
    <t>腺毛唐松草</t>
  </si>
  <si>
    <t>Thalictrum foetidum var. foetidum</t>
  </si>
  <si>
    <t>腺毛唐松草(原变种)</t>
  </si>
  <si>
    <t>Thalictrum foetidum var. glabrescens</t>
  </si>
  <si>
    <t>扁果唐松草</t>
  </si>
  <si>
    <t>多叶唐松草</t>
  </si>
  <si>
    <t>华东唐松草</t>
  </si>
  <si>
    <t>Thalictrum fortunei var. bulbiliferum</t>
  </si>
  <si>
    <t>Thalictrum fusiforme</t>
  </si>
  <si>
    <t>纺锤唐松草</t>
  </si>
  <si>
    <t>金丝马尾连</t>
  </si>
  <si>
    <t>Thalictrum glandulosissimum var. chaotungense</t>
  </si>
  <si>
    <t>昭通唐松草</t>
  </si>
  <si>
    <t>Thalictrum glandulosissimum var. glandulosissimum</t>
  </si>
  <si>
    <t>金丝马尾连(原变种)</t>
  </si>
  <si>
    <t>巨齿唐松草</t>
  </si>
  <si>
    <t>大花唐松草</t>
  </si>
  <si>
    <t>河南唐松草</t>
  </si>
  <si>
    <t>盾叶唐松草</t>
  </si>
  <si>
    <t>紫堇叶唐松草</t>
  </si>
  <si>
    <t>爪哇唐松草</t>
  </si>
  <si>
    <t>Thalictrum javanicum var. javanicum</t>
  </si>
  <si>
    <t>爪哇唐松草(原变种)</t>
  </si>
  <si>
    <t>Thalictrum javanicum var. puberulum</t>
  </si>
  <si>
    <t>微毛爪哇唐松草</t>
  </si>
  <si>
    <t>Thalictrum lancangense</t>
  </si>
  <si>
    <t>澜沧唐松草</t>
  </si>
  <si>
    <t>疏序唐松草</t>
  </si>
  <si>
    <t>白茎唐松草</t>
  </si>
  <si>
    <t>Thalictrum leve</t>
  </si>
  <si>
    <t>鹤庆唐松草</t>
  </si>
  <si>
    <t>长喙唐松草</t>
  </si>
  <si>
    <t>小果唐松草</t>
  </si>
  <si>
    <t>亚欧唐松草</t>
  </si>
  <si>
    <t>Thalictrum minus var. hypoleucum</t>
  </si>
  <si>
    <t>东亚唐松草</t>
  </si>
  <si>
    <t>Thalictrum minus var. kemense</t>
  </si>
  <si>
    <t>长梗亚欧唐松草</t>
  </si>
  <si>
    <t>Thalictrum minus var. minus</t>
  </si>
  <si>
    <t>亚欧唐松草(原变种)</t>
  </si>
  <si>
    <t>密叶唐松草</t>
  </si>
  <si>
    <t>稀蕊唐松草</t>
  </si>
  <si>
    <t>峨眉唐松草</t>
  </si>
  <si>
    <t>川鄂唐松草</t>
  </si>
  <si>
    <t>瓣蕊唐松草</t>
  </si>
  <si>
    <t>Thalictrum petaloideum var. petaloideum</t>
  </si>
  <si>
    <t>瓣蕊唐松草(原变种)</t>
  </si>
  <si>
    <t>Thalictrum petaloideum var. supradecompositum</t>
  </si>
  <si>
    <t>狭裂瓣蕊唐松草</t>
  </si>
  <si>
    <t>菲律宾唐松草</t>
  </si>
  <si>
    <t>长柄唐松草</t>
  </si>
  <si>
    <t>Thalictrum pseudoichangense</t>
  </si>
  <si>
    <t>多枝唐松草</t>
  </si>
  <si>
    <t>美丽唐松草</t>
  </si>
  <si>
    <t>网脉唐松草</t>
  </si>
  <si>
    <t>Thalictrum reticulatum var. hirtellum</t>
  </si>
  <si>
    <t>毛叶网脉唐松草</t>
  </si>
  <si>
    <t>Thalictrum reticulatum var. reticulatum</t>
  </si>
  <si>
    <t>网脉唐松草(原变种)</t>
  </si>
  <si>
    <t>粗壮唐松草</t>
  </si>
  <si>
    <t>小喙唐松草</t>
  </si>
  <si>
    <t>Thalictrum rotundifolium</t>
  </si>
  <si>
    <t>圆叶唐松草</t>
  </si>
  <si>
    <t>淡红唐松草</t>
  </si>
  <si>
    <t>芸香叶唐松草</t>
  </si>
  <si>
    <t>叉枝唐松草</t>
  </si>
  <si>
    <t>糙叶唐松草</t>
  </si>
  <si>
    <t>陕西唐松草</t>
  </si>
  <si>
    <t>Thalictrum simaoense</t>
  </si>
  <si>
    <t>思茅唐松草</t>
  </si>
  <si>
    <t>箭头唐松草</t>
  </si>
  <si>
    <t>Thalictrum simplex var. affine</t>
  </si>
  <si>
    <t>锐裂箭头唐松草</t>
  </si>
  <si>
    <t>Thalictrum simplex var. brevipes</t>
  </si>
  <si>
    <t>短梗箭头唐松草</t>
  </si>
  <si>
    <t>Thalictrum simplex var. glandulosum</t>
  </si>
  <si>
    <t>腺毛箭头唐松草</t>
  </si>
  <si>
    <t>Thalictrum simplex var. simplex</t>
  </si>
  <si>
    <t>箭头唐松草(原变种)</t>
  </si>
  <si>
    <t>鞭柱唐松草</t>
  </si>
  <si>
    <t>散花唐松草</t>
  </si>
  <si>
    <t>石砾唐松草</t>
  </si>
  <si>
    <t>展枝唐松草</t>
  </si>
  <si>
    <t>细唐松草</t>
  </si>
  <si>
    <t>Thalictrum tenuisubulatum</t>
  </si>
  <si>
    <t>钻柱唐松草</t>
  </si>
  <si>
    <t>毛发唐松草</t>
  </si>
  <si>
    <t>察瓦龙唐松草</t>
  </si>
  <si>
    <t>深山唐松草</t>
  </si>
  <si>
    <t>阴地唐松草</t>
  </si>
  <si>
    <t>钩柱唐松草</t>
  </si>
  <si>
    <t>Thalictrum uncatum var. angustialatum</t>
  </si>
  <si>
    <t>狭翅钩柱唐松草</t>
  </si>
  <si>
    <t>Thalictrum uncatum var. uncatum</t>
  </si>
  <si>
    <t>钩柱唐松草(原变种)</t>
  </si>
  <si>
    <t>弯柱唐松草</t>
  </si>
  <si>
    <t>台湾唐松草</t>
  </si>
  <si>
    <t>Thalictrum urbainii var. majus</t>
  </si>
  <si>
    <t>大花台湾唐松草</t>
  </si>
  <si>
    <t>Thalictrum urbainii var. urbainii</t>
  </si>
  <si>
    <t>台湾唐松草(原变种)</t>
  </si>
  <si>
    <t>帚枝唐松草</t>
  </si>
  <si>
    <t>粘唐松草</t>
  </si>
  <si>
    <t>丽江唐松草</t>
  </si>
  <si>
    <t>武夷唐松草</t>
  </si>
  <si>
    <t>Thalictrum xingshanicum</t>
  </si>
  <si>
    <t>兴山唐松草</t>
  </si>
  <si>
    <t>Thalictrum yunnanense</t>
  </si>
  <si>
    <t>云南唐松草</t>
  </si>
  <si>
    <t>Thalictrum yunnanense var. austroyunnanense</t>
  </si>
  <si>
    <t>滇南唐松草</t>
  </si>
  <si>
    <t>Thalictrum yunnanense var. yunnanense</t>
  </si>
  <si>
    <t>云南唐松草(原变种)</t>
  </si>
  <si>
    <t>Thamnocalamus</t>
  </si>
  <si>
    <t>筱竹属</t>
  </si>
  <si>
    <t>Thamnocalamus spathiflorus</t>
  </si>
  <si>
    <t>筱竹</t>
  </si>
  <si>
    <t>Thamnocalamus spathiflorus var. crassinodus</t>
  </si>
  <si>
    <t>粗节筱竹</t>
  </si>
  <si>
    <t>Thamnocalamus spathiflorus var. spathiflorus</t>
  </si>
  <si>
    <t>筱竹(原变种)</t>
  </si>
  <si>
    <t>Thamnocalamus unispiculatus</t>
  </si>
  <si>
    <t>Thamnocharis</t>
  </si>
  <si>
    <t>辐花苣苔属</t>
  </si>
  <si>
    <t>辐花苣苔</t>
  </si>
  <si>
    <t>Theaceae</t>
  </si>
  <si>
    <t>山茶科</t>
  </si>
  <si>
    <t>THEACEAE subfam. TERNSTROEMIOIDEAE</t>
  </si>
  <si>
    <t>厚皮香亚科</t>
  </si>
  <si>
    <t>THEACEAE subfam. THEOIDEAE</t>
  </si>
  <si>
    <t>山茶亚科</t>
  </si>
  <si>
    <t>Thelasis</t>
  </si>
  <si>
    <t>矮柱兰属</t>
  </si>
  <si>
    <t>滇南矮柱兰</t>
  </si>
  <si>
    <t>矮柱兰</t>
  </si>
  <si>
    <t>Theligonum</t>
  </si>
  <si>
    <t>假繁缕属</t>
  </si>
  <si>
    <t>台湾假繁缕</t>
  </si>
  <si>
    <t>日本假繁缕</t>
  </si>
  <si>
    <t>假繁缕</t>
  </si>
  <si>
    <t>Thellungiella</t>
  </si>
  <si>
    <t>盐芥属</t>
  </si>
  <si>
    <t>小盐芥</t>
  </si>
  <si>
    <t>Thellungiella parvula</t>
  </si>
  <si>
    <t>条叶盐芥</t>
  </si>
  <si>
    <t>盐芥</t>
  </si>
  <si>
    <t>Thelypteridaceae</t>
  </si>
  <si>
    <t>金星蕨科</t>
  </si>
  <si>
    <t>Thelypteris</t>
  </si>
  <si>
    <t>沼泽蕨属</t>
  </si>
  <si>
    <t>Thelypteris fairbankii</t>
  </si>
  <si>
    <t>鳞片沼泽蕨</t>
  </si>
  <si>
    <t>沼泽蕨</t>
  </si>
  <si>
    <t>Thelypteris palustris var. palustris</t>
  </si>
  <si>
    <t>沼泽蕨(原变种)</t>
  </si>
  <si>
    <t>Thelypteris palustris var. pubescens</t>
  </si>
  <si>
    <t>毛叶沼泽蕨</t>
  </si>
  <si>
    <t>Themeda</t>
  </si>
  <si>
    <t>菅属</t>
  </si>
  <si>
    <t>瘤菅</t>
  </si>
  <si>
    <t>韦菅</t>
  </si>
  <si>
    <t>苞子草</t>
  </si>
  <si>
    <t>Themeda helferi</t>
  </si>
  <si>
    <t>无茎菅</t>
  </si>
  <si>
    <t>西南菅草</t>
  </si>
  <si>
    <t>Themeda intermedia</t>
  </si>
  <si>
    <t>居中菅</t>
  </si>
  <si>
    <t>小菅草</t>
  </si>
  <si>
    <t>Themeda quadrivalvis</t>
  </si>
  <si>
    <t>中华菅</t>
  </si>
  <si>
    <t>黄背草</t>
  </si>
  <si>
    <t>毛菅</t>
  </si>
  <si>
    <t>浙皖菅</t>
  </si>
  <si>
    <t>菅</t>
  </si>
  <si>
    <t>云南菅</t>
  </si>
  <si>
    <t>Themelium</t>
  </si>
  <si>
    <t>蒿蕨属</t>
  </si>
  <si>
    <t>Themelium blechnifrons</t>
  </si>
  <si>
    <t>蒿蕨</t>
  </si>
  <si>
    <t>Themelium tenuisectum</t>
  </si>
  <si>
    <t>细叶蒿蕨</t>
  </si>
  <si>
    <t>Theobroma</t>
  </si>
  <si>
    <t>可可属</t>
  </si>
  <si>
    <t>可可</t>
  </si>
  <si>
    <t>Thermopsis</t>
  </si>
  <si>
    <t>野决明属</t>
  </si>
  <si>
    <t>高山野决明</t>
  </si>
  <si>
    <t>紫花野决明</t>
  </si>
  <si>
    <t>霍州油菜</t>
  </si>
  <si>
    <t>野决明</t>
  </si>
  <si>
    <t>吉隆野决明</t>
  </si>
  <si>
    <t>轮生叶野决明</t>
  </si>
  <si>
    <t>披针叶野决明</t>
  </si>
  <si>
    <t>蒙古野决明</t>
  </si>
  <si>
    <t>青海野决明</t>
  </si>
  <si>
    <t>矮生野决明</t>
  </si>
  <si>
    <t>新疆野决明</t>
  </si>
  <si>
    <t>玉树野决明</t>
  </si>
  <si>
    <t>Theropogon</t>
  </si>
  <si>
    <t>夏须草属</t>
  </si>
  <si>
    <t>夏须草</t>
  </si>
  <si>
    <t>Thesium</t>
  </si>
  <si>
    <t>百蕊草属</t>
  </si>
  <si>
    <t>田野百蕊草</t>
  </si>
  <si>
    <t>Thesium bomiense</t>
  </si>
  <si>
    <t>波密百蕊草</t>
  </si>
  <si>
    <t>短苞百蕊草</t>
  </si>
  <si>
    <t>华北百蕊草</t>
  </si>
  <si>
    <t>百蕊草</t>
  </si>
  <si>
    <t>Thesium chinense var. chinense</t>
  </si>
  <si>
    <t>百蕊草(原变种)</t>
  </si>
  <si>
    <t>Thesium chinense var. longipedunculatum</t>
  </si>
  <si>
    <t>长梗百蕊草</t>
  </si>
  <si>
    <t>藏南百蕊草</t>
  </si>
  <si>
    <t>露柱百蕊草</t>
  </si>
  <si>
    <t>大果百蕊草</t>
  </si>
  <si>
    <t>长花百蕊草</t>
  </si>
  <si>
    <t>长叶百蕊草</t>
  </si>
  <si>
    <t>草地百蕊草</t>
  </si>
  <si>
    <t>白云百蕊草</t>
  </si>
  <si>
    <t>滇西百蕊草</t>
  </si>
  <si>
    <t>急折百蕊草</t>
  </si>
  <si>
    <t>Thesium remotebracteatum</t>
  </si>
  <si>
    <t>远苞百蕊草</t>
  </si>
  <si>
    <t>藏东百蕊草</t>
  </si>
  <si>
    <t>Thespesia</t>
  </si>
  <si>
    <t>桐棉属</t>
  </si>
  <si>
    <t>白脚桐棉</t>
  </si>
  <si>
    <t>桐棉</t>
  </si>
  <si>
    <t>Thespis</t>
  </si>
  <si>
    <t>歧伞菊属</t>
  </si>
  <si>
    <t>歧伞菊</t>
  </si>
  <si>
    <t>Thevetia</t>
  </si>
  <si>
    <t>黄花夹竹桃属</t>
  </si>
  <si>
    <t>阔叶竹桃</t>
  </si>
  <si>
    <t>黄花夹竹桃</t>
  </si>
  <si>
    <t>Thismia</t>
  </si>
  <si>
    <t>水玉杯属</t>
  </si>
  <si>
    <t>Thismia huangii</t>
  </si>
  <si>
    <t>Thismia taiwanensis</t>
  </si>
  <si>
    <t>台湾水玉杯</t>
  </si>
  <si>
    <t>Thismia tentaculata</t>
  </si>
  <si>
    <t>三丝水玉杯</t>
  </si>
  <si>
    <t>Thladiantha</t>
  </si>
  <si>
    <t>赤瓟属</t>
  </si>
  <si>
    <t>头花赤瓟</t>
  </si>
  <si>
    <t>大苞赤瓟</t>
  </si>
  <si>
    <t>川赤瓟</t>
  </si>
  <si>
    <t>齿叶赤瓟</t>
  </si>
  <si>
    <t>山西赤瓟</t>
  </si>
  <si>
    <t>赤瓟</t>
  </si>
  <si>
    <t>大萼赤瓟</t>
  </si>
  <si>
    <t>皱果赤瓟</t>
  </si>
  <si>
    <t>异叶赤瓟</t>
  </si>
  <si>
    <t>丽江赤瓟</t>
  </si>
  <si>
    <t>长叶赤瓟</t>
  </si>
  <si>
    <t>长萼赤瓟</t>
  </si>
  <si>
    <t>斑赤瓟</t>
  </si>
  <si>
    <t>Thladiantha medogensis</t>
  </si>
  <si>
    <t>墨脱赤瓟</t>
  </si>
  <si>
    <t>山地赤瓟</t>
  </si>
  <si>
    <t>南赤瓟</t>
  </si>
  <si>
    <t>Thladiantha nudiflora var. bracteata</t>
  </si>
  <si>
    <t>西固赤瓟</t>
  </si>
  <si>
    <t>Thladiantha nudiflora var. nudiflora</t>
  </si>
  <si>
    <t>南赤瓟(原变种)</t>
  </si>
  <si>
    <t>鄂赤瓟</t>
  </si>
  <si>
    <t>Thladiantha palmatipartita</t>
  </si>
  <si>
    <t>掌叶赤瓟</t>
  </si>
  <si>
    <t>台湾赤瓟</t>
  </si>
  <si>
    <t>云南赤瓟</t>
  </si>
  <si>
    <t>Thladiantha pustulata var. jingfushanensis</t>
  </si>
  <si>
    <t>金佛山赤瓟</t>
  </si>
  <si>
    <t>Thladiantha pustulata var. pustulata</t>
  </si>
  <si>
    <t>云南赤瓟(原变种)</t>
  </si>
  <si>
    <t>短柄赤瓟</t>
  </si>
  <si>
    <t>Thladiantha sessilifolia var. longipes</t>
  </si>
  <si>
    <t>沧源赤瓟</t>
  </si>
  <si>
    <t>Thladiantha sessilifolia var. sessilifolia</t>
  </si>
  <si>
    <t>短柄赤瓟(原变种)</t>
  </si>
  <si>
    <t>刚毛赤瓟</t>
  </si>
  <si>
    <t>长毛赤瓟</t>
  </si>
  <si>
    <t>Thlaspi</t>
  </si>
  <si>
    <t>菥蓂属</t>
  </si>
  <si>
    <t>菥蓂</t>
  </si>
  <si>
    <t>山菥蓂</t>
  </si>
  <si>
    <t>Thottea</t>
  </si>
  <si>
    <t>线果兜铃属</t>
  </si>
  <si>
    <t>海南线果兜铃</t>
  </si>
  <si>
    <t>Thrixspermum</t>
  </si>
  <si>
    <t>白点兰属</t>
  </si>
  <si>
    <t>抱茎白点兰</t>
  </si>
  <si>
    <t>海台白点兰</t>
  </si>
  <si>
    <t>白点兰</t>
  </si>
  <si>
    <t>异色白点兰</t>
  </si>
  <si>
    <t>金唇白点兰</t>
  </si>
  <si>
    <t>台湾白点兰</t>
  </si>
  <si>
    <t>小叶白点兰</t>
  </si>
  <si>
    <t>黄花白点兰</t>
  </si>
  <si>
    <t>三毛白点兰</t>
  </si>
  <si>
    <t>Thrixspermum odoratum</t>
  </si>
  <si>
    <t>Thrixspermum pensile</t>
  </si>
  <si>
    <t>垂枝白点兰</t>
  </si>
  <si>
    <t>Thrixspermum pygmaeum</t>
  </si>
  <si>
    <t>长轴白点兰</t>
  </si>
  <si>
    <t>厚叶白点兰</t>
  </si>
  <si>
    <t>同色白点兰</t>
  </si>
  <si>
    <t>Thrixspermum tsii</t>
  </si>
  <si>
    <t>吉氏白点兰</t>
  </si>
  <si>
    <t>Thuarea</t>
  </si>
  <si>
    <t>蒭雷草属</t>
  </si>
  <si>
    <t>蒭雷草</t>
  </si>
  <si>
    <t>Thuja</t>
  </si>
  <si>
    <t>崖柏属</t>
  </si>
  <si>
    <t>朝鲜崖柏</t>
  </si>
  <si>
    <t>北美香柏</t>
  </si>
  <si>
    <t>北美乔柏</t>
  </si>
  <si>
    <t>日本香柏</t>
  </si>
  <si>
    <t>崖柏</t>
  </si>
  <si>
    <t>Thujopsis</t>
  </si>
  <si>
    <t>罗汉柏属</t>
  </si>
  <si>
    <t>罗汉柏</t>
  </si>
  <si>
    <t>Thunbergia</t>
  </si>
  <si>
    <t>山牵牛属</t>
  </si>
  <si>
    <t>翼叶山牵牛</t>
  </si>
  <si>
    <t>红花山牵牛</t>
  </si>
  <si>
    <t>二色山牵牛</t>
  </si>
  <si>
    <t>碗花草</t>
  </si>
  <si>
    <t>山牵牛</t>
  </si>
  <si>
    <t>羽脉山牵牛</t>
  </si>
  <si>
    <t>Thunia</t>
  </si>
  <si>
    <t>笋兰属</t>
  </si>
  <si>
    <t>笋兰</t>
  </si>
  <si>
    <t>Thylacospermum</t>
  </si>
  <si>
    <t>囊种草属</t>
  </si>
  <si>
    <t>囊种草</t>
  </si>
  <si>
    <t>Thymelaea</t>
  </si>
  <si>
    <t>欧瑞香属</t>
  </si>
  <si>
    <t>欧瑞香</t>
  </si>
  <si>
    <t>Thymelaeaceae</t>
  </si>
  <si>
    <t>瑞香科</t>
  </si>
  <si>
    <t>Thymus</t>
  </si>
  <si>
    <t>百里香属</t>
  </si>
  <si>
    <t>阿尔泰百里香</t>
  </si>
  <si>
    <t>黑龙江百里香</t>
  </si>
  <si>
    <t>短毛百里香</t>
  </si>
  <si>
    <t>长齿百里香</t>
  </si>
  <si>
    <t>斜叶百里香</t>
  </si>
  <si>
    <t>短节百里香</t>
  </si>
  <si>
    <t>异株百里香</t>
  </si>
  <si>
    <t>百里香</t>
  </si>
  <si>
    <t>显脉百里香</t>
  </si>
  <si>
    <t>拟百里香</t>
  </si>
  <si>
    <t>地椒</t>
  </si>
  <si>
    <t>Thymus quinquecostatus var. asiaticus</t>
  </si>
  <si>
    <t>亚洲</t>
  </si>
  <si>
    <t>Thymus quinquecostatus var. przewalskii</t>
  </si>
  <si>
    <t>Thymus quinquecostatus var. quinquecostatus</t>
  </si>
  <si>
    <t>Thyrocarpus</t>
  </si>
  <si>
    <t>盾果草属</t>
  </si>
  <si>
    <t>弯齿盾果草</t>
  </si>
  <si>
    <t>盾果草</t>
  </si>
  <si>
    <t>Thyrsostachys</t>
  </si>
  <si>
    <t>泰竹属</t>
  </si>
  <si>
    <t>大泰竹</t>
  </si>
  <si>
    <t>Thyrsostachys siamensis</t>
  </si>
  <si>
    <t>泰竹</t>
  </si>
  <si>
    <t>Thysanolaena</t>
  </si>
  <si>
    <t>粽叶芦属</t>
  </si>
  <si>
    <t>粽叶芦</t>
  </si>
  <si>
    <t>Thysanotus</t>
  </si>
  <si>
    <t>异蕊草属</t>
  </si>
  <si>
    <t>异蕊草</t>
  </si>
  <si>
    <t>Tiarella</t>
  </si>
  <si>
    <t>黄水枝属</t>
  </si>
  <si>
    <t>黄水枝</t>
  </si>
  <si>
    <t>Tibetia</t>
  </si>
  <si>
    <t>高山豆属</t>
  </si>
  <si>
    <t>Tibetia forrestii</t>
  </si>
  <si>
    <t>中甸高山豆</t>
  </si>
  <si>
    <t>高山豆</t>
  </si>
  <si>
    <t>黄花高山豆</t>
  </si>
  <si>
    <t>亚东高山豆</t>
  </si>
  <si>
    <t>云南高山豆</t>
  </si>
  <si>
    <t>Tibetia yunnanensis var. coelestis</t>
  </si>
  <si>
    <t>蓝花高山豆</t>
  </si>
  <si>
    <t>Tibetia yunnanensis var. yunnanensis</t>
  </si>
  <si>
    <t>云南高山豆(原变种)</t>
  </si>
  <si>
    <t>Tigridiopalma</t>
  </si>
  <si>
    <t>虎颜花属</t>
  </si>
  <si>
    <t>虎颜花</t>
  </si>
  <si>
    <t>Tilia</t>
  </si>
  <si>
    <t>椴树属</t>
  </si>
  <si>
    <t>紫椴</t>
  </si>
  <si>
    <t>Tilia amurensis var. amurensis</t>
  </si>
  <si>
    <t>紫椴(原变种)</t>
  </si>
  <si>
    <t>Tilia amurensis var. araneosa</t>
  </si>
  <si>
    <t>毛紫椴</t>
  </si>
  <si>
    <t>Tilia amurensis var. taquetii</t>
  </si>
  <si>
    <t>小叶紫椴</t>
  </si>
  <si>
    <t>美齿椴</t>
  </si>
  <si>
    <t>华椴</t>
  </si>
  <si>
    <t>Tilia chinensis var. chinensis</t>
  </si>
  <si>
    <t>华椴(原变种)</t>
  </si>
  <si>
    <t>Tilia chinensis var. intonsa</t>
  </si>
  <si>
    <t>多毛椴</t>
  </si>
  <si>
    <t>Tilia chinensis var. investita</t>
  </si>
  <si>
    <t>秃华椴</t>
  </si>
  <si>
    <t>Tilia chingiana</t>
  </si>
  <si>
    <t>短毛椴</t>
  </si>
  <si>
    <t>白毛椴</t>
  </si>
  <si>
    <t>毛糯米椴</t>
  </si>
  <si>
    <t>Tilia henryana var. henryana</t>
  </si>
  <si>
    <t>毛糯米椴(原变种)</t>
  </si>
  <si>
    <t>Tilia henryana var. subglabra</t>
  </si>
  <si>
    <t>糯米椴</t>
  </si>
  <si>
    <t>华东椴</t>
  </si>
  <si>
    <t>Tilia jiaodongensis</t>
  </si>
  <si>
    <t>胶东椴</t>
  </si>
  <si>
    <t>黔椴</t>
  </si>
  <si>
    <t>丽江椴</t>
  </si>
  <si>
    <t>糠椴</t>
  </si>
  <si>
    <t>Tilia mandshurica var. mandshurica</t>
  </si>
  <si>
    <t>糠椴(原变种)</t>
  </si>
  <si>
    <t>Tilia mandshurica var. megaphylla</t>
  </si>
  <si>
    <t>棱果辽椴</t>
  </si>
  <si>
    <t>Tilia mandshurica var. ovalis</t>
  </si>
  <si>
    <t>卵果糠椴</t>
  </si>
  <si>
    <t>Tilia mandshurica var. tuberculata</t>
  </si>
  <si>
    <t>瘤果糠椴</t>
  </si>
  <si>
    <t>膜叶椴</t>
  </si>
  <si>
    <t>南京椴</t>
  </si>
  <si>
    <t>蒙椴</t>
  </si>
  <si>
    <t>大叶椴</t>
  </si>
  <si>
    <t>鄂椴</t>
  </si>
  <si>
    <t>Tilia oliveri var. cinerascens</t>
  </si>
  <si>
    <t>灰背椴</t>
  </si>
  <si>
    <t>Tilia oliveri var. oliveri</t>
  </si>
  <si>
    <t>鄂椴(原变种)</t>
  </si>
  <si>
    <t>少脉椴</t>
  </si>
  <si>
    <t>Tilia paucicostata var. dictyoneura</t>
  </si>
  <si>
    <t>红皮椴</t>
  </si>
  <si>
    <t>Tilia paucicostata var. paucicostata</t>
  </si>
  <si>
    <t>少脉椴(原变种)</t>
  </si>
  <si>
    <t>Tilia paucicostata var. yunnanensis</t>
  </si>
  <si>
    <t>毛少脉椴</t>
  </si>
  <si>
    <t>Tilia taishanensis</t>
  </si>
  <si>
    <t>泰山椴</t>
  </si>
  <si>
    <t>椴树</t>
  </si>
  <si>
    <t>Tilia tuan var. chenmoui</t>
  </si>
  <si>
    <t>长苞椴</t>
  </si>
  <si>
    <t>Tilia tuan var. chinensis</t>
  </si>
  <si>
    <t>毛芽椴</t>
  </si>
  <si>
    <t>Tilia tuan var. tuan</t>
  </si>
  <si>
    <t>椴树(原变种)</t>
  </si>
  <si>
    <t>Tiliaceae</t>
  </si>
  <si>
    <t>椴树科</t>
  </si>
  <si>
    <t>Tillaea</t>
  </si>
  <si>
    <t>东爪草属</t>
  </si>
  <si>
    <t>Tillaea alata</t>
  </si>
  <si>
    <t>云南东爪草</t>
  </si>
  <si>
    <t>东爪草</t>
  </si>
  <si>
    <t>Tillaea likiangensis</t>
  </si>
  <si>
    <t>丽江东爪草</t>
  </si>
  <si>
    <t>承德东爪草</t>
  </si>
  <si>
    <t>Tillaea schimperi</t>
  </si>
  <si>
    <t>五蕊东爪草</t>
  </si>
  <si>
    <t>Timonius</t>
  </si>
  <si>
    <t>海茜树属</t>
  </si>
  <si>
    <t>Timonius arboreus</t>
  </si>
  <si>
    <t>海茜树</t>
  </si>
  <si>
    <t>Tinomiscium</t>
  </si>
  <si>
    <t>大叶藤属</t>
  </si>
  <si>
    <t>大叶藤</t>
  </si>
  <si>
    <t>Tinospora</t>
  </si>
  <si>
    <t>青牛胆属</t>
  </si>
  <si>
    <t>波叶青牛胆</t>
  </si>
  <si>
    <t>台湾青牛胆</t>
  </si>
  <si>
    <t>广西青牛胆</t>
  </si>
  <si>
    <t>海南青牛胆</t>
  </si>
  <si>
    <t>青牛胆</t>
  </si>
  <si>
    <t>Tinospora sagittata var. craveniana</t>
  </si>
  <si>
    <t>峨眉青牛胆</t>
  </si>
  <si>
    <t>Tinospora sagittata var. sagittata</t>
  </si>
  <si>
    <t>青牛胆(原变种)</t>
  </si>
  <si>
    <t>Tinospora sagittata var. yunnanensis</t>
  </si>
  <si>
    <t>云南青牛胆</t>
  </si>
  <si>
    <t>中华青牛胆</t>
  </si>
  <si>
    <t>Tipularia</t>
  </si>
  <si>
    <t>筒距兰属</t>
  </si>
  <si>
    <t>Tipularia cunninghamii</t>
  </si>
  <si>
    <t>软叶筒距兰</t>
  </si>
  <si>
    <t>Tipularia josephii</t>
  </si>
  <si>
    <t>短柄筒距兰</t>
  </si>
  <si>
    <t>台湾筒距兰</t>
  </si>
  <si>
    <t>筒距兰</t>
  </si>
  <si>
    <t>Tirpitzia</t>
  </si>
  <si>
    <t>青篱柴属</t>
  </si>
  <si>
    <t>米念芭</t>
  </si>
  <si>
    <t>青篱柴</t>
  </si>
  <si>
    <t>Titanotrichum</t>
  </si>
  <si>
    <t>台闽苣苔属</t>
  </si>
  <si>
    <t>台闽苣苔</t>
  </si>
  <si>
    <t>Tithonia</t>
  </si>
  <si>
    <t>肿柄菊属</t>
  </si>
  <si>
    <t>肿柄菊</t>
  </si>
  <si>
    <t>Toddalia</t>
  </si>
  <si>
    <t>飞龙掌血属</t>
  </si>
  <si>
    <t>飞龙掌血</t>
  </si>
  <si>
    <t>Tofieldia</t>
  </si>
  <si>
    <t>岩菖蒲属</t>
  </si>
  <si>
    <t>长白岩菖蒲</t>
  </si>
  <si>
    <t>叉柱岩菖蒲</t>
  </si>
  <si>
    <t>岩菖蒲</t>
  </si>
  <si>
    <t>Tolypanthus</t>
  </si>
  <si>
    <t>大苞寄生属</t>
  </si>
  <si>
    <t>黔桂大苞寄生</t>
  </si>
  <si>
    <t>大苞寄生</t>
  </si>
  <si>
    <t>Tomophyllum</t>
  </si>
  <si>
    <t>裂禾蕨属</t>
  </si>
  <si>
    <t>Tomophyllum donianum</t>
  </si>
  <si>
    <t>裂禾蕨</t>
  </si>
  <si>
    <t>Tongoloa</t>
  </si>
  <si>
    <t>东俄芹属</t>
  </si>
  <si>
    <t>宜昌东俄芹</t>
  </si>
  <si>
    <t>大东俄芹</t>
  </si>
  <si>
    <t>Tongoloa filicaudicis</t>
  </si>
  <si>
    <t>细颈东俄芹</t>
  </si>
  <si>
    <t>纤细东俄芹</t>
  </si>
  <si>
    <t>云南东俄芹</t>
  </si>
  <si>
    <t>Tongoloa napifera</t>
  </si>
  <si>
    <t>裂苞东俄芹</t>
  </si>
  <si>
    <t>Tongoloa pauciradiata</t>
  </si>
  <si>
    <t>少辐东俄芹</t>
  </si>
  <si>
    <t>Tongoloa rockii</t>
  </si>
  <si>
    <t>滇西东俄芹</t>
  </si>
  <si>
    <t>红脉东俄芹</t>
  </si>
  <si>
    <t>城口东俄芹</t>
  </si>
  <si>
    <t>Tongoloa smithii</t>
  </si>
  <si>
    <t>短鞘东俄芹</t>
  </si>
  <si>
    <t>牯岭东俄芹</t>
  </si>
  <si>
    <t>条叶东俄芹</t>
  </si>
  <si>
    <t>细叶东俄芹</t>
  </si>
  <si>
    <t>中甸东俄芹</t>
  </si>
  <si>
    <t>Toona</t>
  </si>
  <si>
    <t>香椿属</t>
  </si>
  <si>
    <t>红椿</t>
  </si>
  <si>
    <t>Toona fargesii</t>
  </si>
  <si>
    <t>红花香椿</t>
  </si>
  <si>
    <t>香椿</t>
  </si>
  <si>
    <t>Toona sinensis var. carmesinixylon</t>
  </si>
  <si>
    <t>Toona sureni</t>
  </si>
  <si>
    <t>紫椿</t>
  </si>
  <si>
    <t>Tordyliopsis</t>
  </si>
  <si>
    <t>阔翅芹属</t>
  </si>
  <si>
    <t>Tordyliopsis brunonis</t>
  </si>
  <si>
    <t>珠峰阔翅芹</t>
  </si>
  <si>
    <t>Torenia</t>
  </si>
  <si>
    <t>蝴蝶草属</t>
  </si>
  <si>
    <t>长叶蝴蝶草</t>
  </si>
  <si>
    <t>毛叶蝴蝶草</t>
  </si>
  <si>
    <t>二花蝴蝶草</t>
  </si>
  <si>
    <t>单色蝴蝶草</t>
  </si>
  <si>
    <t>西南蝴蝶草</t>
  </si>
  <si>
    <t>黄花蝴蝶草</t>
  </si>
  <si>
    <t>紫斑蝴蝶草</t>
  </si>
  <si>
    <t>兰猪耳</t>
  </si>
  <si>
    <t>小花蝴蝶草</t>
  </si>
  <si>
    <t>紫萼蝴蝶草</t>
  </si>
  <si>
    <t>Toricellia</t>
  </si>
  <si>
    <t>鞘柄木属</t>
  </si>
  <si>
    <t>角叶鞘柄木</t>
  </si>
  <si>
    <t>鞘柄木</t>
  </si>
  <si>
    <t>Toricelliaceae</t>
  </si>
  <si>
    <t>鞘柄木科</t>
  </si>
  <si>
    <t>Torilis</t>
  </si>
  <si>
    <t>窃衣属</t>
  </si>
  <si>
    <t>小窃衣</t>
  </si>
  <si>
    <t>窃衣</t>
  </si>
  <si>
    <t>Torreya</t>
  </si>
  <si>
    <t>榧树属</t>
  </si>
  <si>
    <t>巴山榧树</t>
  </si>
  <si>
    <t>Torreya fargesii var. fargesii</t>
  </si>
  <si>
    <t>巴山榧树(原变种)</t>
  </si>
  <si>
    <t>Torreya fargesii var. yunnanensis</t>
  </si>
  <si>
    <t>云南榧</t>
  </si>
  <si>
    <t>榧树</t>
  </si>
  <si>
    <t>Torreya grandis var. grandis</t>
  </si>
  <si>
    <t>榧树(原变种)</t>
  </si>
  <si>
    <t>Torreya grandis var. jiulongshanensis</t>
  </si>
  <si>
    <t>九龙山榧树</t>
  </si>
  <si>
    <t>长叶榧树</t>
  </si>
  <si>
    <t>日本榧树</t>
  </si>
  <si>
    <t>Torreya parvifolia</t>
  </si>
  <si>
    <t>Tournefortia</t>
  </si>
  <si>
    <t>紫丹属</t>
  </si>
  <si>
    <t>银毛树</t>
  </si>
  <si>
    <t>紫丹</t>
  </si>
  <si>
    <t>台湾紫丹</t>
  </si>
  <si>
    <t>砂引草</t>
  </si>
  <si>
    <t>Tournefortia sibirica var. angustior</t>
  </si>
  <si>
    <t>细叶砂引草</t>
  </si>
  <si>
    <t>Tournefortia sibirica var. sibirica</t>
  </si>
  <si>
    <t>砂引草 (原变种)</t>
  </si>
  <si>
    <t>Toxicodendron</t>
  </si>
  <si>
    <t>漆树属</t>
  </si>
  <si>
    <t>尖叶漆</t>
  </si>
  <si>
    <t>石山漆</t>
  </si>
  <si>
    <t>小漆树</t>
  </si>
  <si>
    <t>Toxicodendron delavayi var. angustifolium</t>
  </si>
  <si>
    <t>狭叶小漆树</t>
  </si>
  <si>
    <t>Toxicodendron delavayi var. delavayi</t>
  </si>
  <si>
    <t>小漆树(原变种)</t>
  </si>
  <si>
    <t>Toxicodendron delavayi var. quinquejugum</t>
  </si>
  <si>
    <t>多叶小漆树</t>
  </si>
  <si>
    <t>黄毛漆</t>
  </si>
  <si>
    <t>大花漆</t>
  </si>
  <si>
    <t>Toxicodendron grandiflorum var. grandiflorum</t>
  </si>
  <si>
    <t>大花漆(原变种)</t>
  </si>
  <si>
    <t>Toxicodendron grandiflorum var. longipes</t>
  </si>
  <si>
    <t>长柄大花漆</t>
  </si>
  <si>
    <t>裂果漆</t>
  </si>
  <si>
    <t>Toxicodendron griffithii var. barbatum</t>
  </si>
  <si>
    <t>镇康裂果漆</t>
  </si>
  <si>
    <t>Toxicodendron griffithii var. griffithii</t>
  </si>
  <si>
    <t>裂果漆(原变种)</t>
  </si>
  <si>
    <t>Toxicodendron griffithii var. microcarpum</t>
  </si>
  <si>
    <t>小果裂果漆</t>
  </si>
  <si>
    <t>硬毛漆</t>
  </si>
  <si>
    <t>Toxicodendron hookeri var. microcarpum</t>
  </si>
  <si>
    <t>小果大叶漆</t>
  </si>
  <si>
    <t>Toxicodendron radicans subsp. hispidum</t>
  </si>
  <si>
    <t>刺果毒漆藤</t>
  </si>
  <si>
    <t>Toxicodendron rostratum</t>
  </si>
  <si>
    <t>喙果漆</t>
  </si>
  <si>
    <t>野漆</t>
  </si>
  <si>
    <t>Toxicodendron succedaneum var. kiangsiense</t>
  </si>
  <si>
    <t>江西野漆</t>
  </si>
  <si>
    <t>Toxicodendron succedaneum var. microphyllum</t>
  </si>
  <si>
    <t>小叶野漆</t>
  </si>
  <si>
    <t>Toxicodendron succedaneum var. succedaneum</t>
  </si>
  <si>
    <t>野漆(原变种)</t>
  </si>
  <si>
    <t>木蜡树</t>
  </si>
  <si>
    <t>毛漆树</t>
  </si>
  <si>
    <t>漆树</t>
  </si>
  <si>
    <t>绒毛漆</t>
  </si>
  <si>
    <t>Toxicodendron wallichii var. microcarpum</t>
  </si>
  <si>
    <t>小果绒毛漆</t>
  </si>
  <si>
    <t>Toxicodendron wallichii var. wallichii</t>
  </si>
  <si>
    <t>绒毛漆(原变种)</t>
  </si>
  <si>
    <t>云南漆</t>
  </si>
  <si>
    <t>Toxicodendron yunnanense var. longipaniculatum</t>
  </si>
  <si>
    <t>长序云南漆</t>
  </si>
  <si>
    <t>Toxicodendron yunnanense var. yunnanense</t>
  </si>
  <si>
    <t>云南漆(原变种)</t>
  </si>
  <si>
    <t>Toxocarpus</t>
  </si>
  <si>
    <t>弓果藤属</t>
  </si>
  <si>
    <t>云南弓果藤</t>
  </si>
  <si>
    <t>锈毛弓果藤</t>
  </si>
  <si>
    <t>海南弓果藤</t>
  </si>
  <si>
    <t>西藏弓果藤</t>
  </si>
  <si>
    <t>平滑弓果藤</t>
  </si>
  <si>
    <t>广花弓果藤</t>
  </si>
  <si>
    <t>凌云弓果藤</t>
  </si>
  <si>
    <t>毛弓果藤</t>
  </si>
  <si>
    <t>Toxocarpus villosus var. brevistylis</t>
  </si>
  <si>
    <t>短柱弓果藤</t>
  </si>
  <si>
    <t>Toxocarpus villosus var. thorelii</t>
  </si>
  <si>
    <t>小叶弓果藤</t>
  </si>
  <si>
    <t>Toxocarpus villosus var. villosus</t>
  </si>
  <si>
    <t>毛弓果藤(原变种)</t>
  </si>
  <si>
    <t>澜沧弓果藤</t>
  </si>
  <si>
    <t>弓果藤</t>
  </si>
  <si>
    <t>Trachelospermum</t>
  </si>
  <si>
    <t>络石属</t>
  </si>
  <si>
    <t>Trachelospermum asiaticum</t>
  </si>
  <si>
    <t>亚洲络石</t>
  </si>
  <si>
    <t>紫花络石</t>
  </si>
  <si>
    <t>贵州络石</t>
  </si>
  <si>
    <t>短柱络石</t>
  </si>
  <si>
    <t>锈毛络石</t>
  </si>
  <si>
    <t>络石</t>
  </si>
  <si>
    <t>Trachycarpus</t>
  </si>
  <si>
    <t>棕榈属</t>
  </si>
  <si>
    <t>棕榈</t>
  </si>
  <si>
    <t>Trachycarpus nanus</t>
  </si>
  <si>
    <t>龙棕</t>
  </si>
  <si>
    <t>Trachycarpus princeps</t>
  </si>
  <si>
    <t>贡山棕榈</t>
  </si>
  <si>
    <t>Trachydium</t>
  </si>
  <si>
    <t>瘤果芹属</t>
  </si>
  <si>
    <t>裂苞瘤果芹</t>
  </si>
  <si>
    <t>瘤果芹</t>
  </si>
  <si>
    <t>单叶瘤果芹</t>
  </si>
  <si>
    <t>Trachydium subnudum</t>
  </si>
  <si>
    <t>密瘤瘤果芹</t>
  </si>
  <si>
    <t>西藏瘤果芹</t>
  </si>
  <si>
    <t>Trachydium trifoliatum</t>
  </si>
  <si>
    <t>三叶瘤果芹</t>
  </si>
  <si>
    <t>Trachyspermum</t>
  </si>
  <si>
    <t>糙果芹属</t>
  </si>
  <si>
    <t>Trachyspermum ammi</t>
  </si>
  <si>
    <t>细叶糙果芹</t>
  </si>
  <si>
    <t>Trachyspermum roxburghianum</t>
  </si>
  <si>
    <t>滇南糙果芹</t>
  </si>
  <si>
    <t>糙果芹</t>
  </si>
  <si>
    <t>Trachyspermum scaberulum var. ambrosiifolium</t>
  </si>
  <si>
    <t>豚草叶糙果芹</t>
  </si>
  <si>
    <t>Trachyspermum scaberulum var. scaberulum</t>
  </si>
  <si>
    <t>糙果芹(原变种)</t>
  </si>
  <si>
    <t>马尔康糙果芹</t>
  </si>
  <si>
    <t>Tradescantia</t>
  </si>
  <si>
    <t>紫万年青属</t>
  </si>
  <si>
    <t>Tradescantia spathacea</t>
  </si>
  <si>
    <t>紫背万年青</t>
  </si>
  <si>
    <t>Tradescantia zebrina</t>
  </si>
  <si>
    <t>吊竹梅</t>
  </si>
  <si>
    <t>Tragopogon</t>
  </si>
  <si>
    <t>婆罗门参属</t>
  </si>
  <si>
    <t>Tragopogon altaicus</t>
  </si>
  <si>
    <t>阿勒泰婆罗门参</t>
  </si>
  <si>
    <t>头状婆罗门参</t>
  </si>
  <si>
    <t>Tragopogon dubius</t>
  </si>
  <si>
    <t>霜毛婆罗门参</t>
  </si>
  <si>
    <t>长茎婆罗门参</t>
  </si>
  <si>
    <t>纤细婆罗门参</t>
  </si>
  <si>
    <t>Tragopogon heteropappus</t>
  </si>
  <si>
    <t>长苞婆罗门参</t>
  </si>
  <si>
    <t>Tragopogon kasachstanicus</t>
  </si>
  <si>
    <t>中亚婆罗门参</t>
  </si>
  <si>
    <t>膜缘婆罗门参</t>
  </si>
  <si>
    <t>Tragopogon montanus</t>
  </si>
  <si>
    <t>山地婆罗门参</t>
  </si>
  <si>
    <t>Tragopogon orientalis var. latifolius</t>
  </si>
  <si>
    <t>东方婆罗门参</t>
  </si>
  <si>
    <t>蒜叶婆罗门参</t>
  </si>
  <si>
    <t>北疆婆罗门参</t>
  </si>
  <si>
    <t>红花婆罗门参</t>
  </si>
  <si>
    <t>沙婆罗门参</t>
  </si>
  <si>
    <t>西伯利亚婆罗门参</t>
  </si>
  <si>
    <t>准噶尔婆罗门参</t>
  </si>
  <si>
    <t>Tragopogon stepposus</t>
  </si>
  <si>
    <t>草原婆罗门参</t>
  </si>
  <si>
    <t>高山婆罗门参</t>
  </si>
  <si>
    <t>Tragopogon verrucosobracteatus</t>
  </si>
  <si>
    <t>瘤苞婆罗门参</t>
  </si>
  <si>
    <t>Tragus</t>
  </si>
  <si>
    <t>锋芒草属</t>
  </si>
  <si>
    <t>虱子草</t>
  </si>
  <si>
    <t>锋芒草</t>
  </si>
  <si>
    <t>Trailliaedoxa</t>
  </si>
  <si>
    <t>丁茜属</t>
  </si>
  <si>
    <t>丁茜</t>
  </si>
  <si>
    <t>Trapa</t>
  </si>
  <si>
    <t>菱属</t>
  </si>
  <si>
    <t>细果野菱</t>
  </si>
  <si>
    <t>欧菱</t>
  </si>
  <si>
    <t>Trapaceae</t>
  </si>
  <si>
    <t>菱科</t>
  </si>
  <si>
    <t>Trapella</t>
  </si>
  <si>
    <t>茶菱属</t>
  </si>
  <si>
    <t>茶菱</t>
  </si>
  <si>
    <t>Trema</t>
  </si>
  <si>
    <t>山黄麻属</t>
  </si>
  <si>
    <t>狭叶山黄麻</t>
  </si>
  <si>
    <t>光叶山黄麻</t>
  </si>
  <si>
    <t>Trema cannabina var. cannabina</t>
  </si>
  <si>
    <t>光叶山黄麻(原变种)</t>
  </si>
  <si>
    <t>Trema cannabina var. dielsiana</t>
  </si>
  <si>
    <t>山油麻</t>
  </si>
  <si>
    <t>羽脉山黄麻</t>
  </si>
  <si>
    <t>银毛叶山黄麻</t>
  </si>
  <si>
    <t>异色山黄麻</t>
  </si>
  <si>
    <t>山黄麻</t>
  </si>
  <si>
    <t>Tremacron</t>
  </si>
  <si>
    <t>短檐苣苔属</t>
  </si>
  <si>
    <t>橙黄短檐苣苔</t>
  </si>
  <si>
    <t>Tremacron aurantiacum var. weiningense</t>
  </si>
  <si>
    <t>景东短檐苣苔</t>
  </si>
  <si>
    <t>短檐苣苔</t>
  </si>
  <si>
    <t>东川短檐苣苔</t>
  </si>
  <si>
    <t>狭叶短檐苣苔</t>
  </si>
  <si>
    <t>红短檐苣苔</t>
  </si>
  <si>
    <t>木里短檐苣苔</t>
  </si>
  <si>
    <t>Trevesia</t>
  </si>
  <si>
    <t>刺通草属</t>
  </si>
  <si>
    <t>刺通草</t>
  </si>
  <si>
    <t>Trevia</t>
  </si>
  <si>
    <t>滑桃树属</t>
  </si>
  <si>
    <t>Trevia nudiflora</t>
  </si>
  <si>
    <t>滑桃树</t>
  </si>
  <si>
    <t>Triadenum</t>
  </si>
  <si>
    <t>三腺金丝桃属</t>
  </si>
  <si>
    <t>三腺金丝桃</t>
  </si>
  <si>
    <t>红花金丝桃</t>
  </si>
  <si>
    <t>Triadica</t>
  </si>
  <si>
    <t>乌桕属</t>
  </si>
  <si>
    <t>Triadica cochinchinensis</t>
  </si>
  <si>
    <t>山乌桕</t>
  </si>
  <si>
    <t>Triadica rotundifolia</t>
  </si>
  <si>
    <t>圆叶乌桕</t>
  </si>
  <si>
    <t>Triadica sebifera</t>
  </si>
  <si>
    <t>乌桕</t>
  </si>
  <si>
    <t>Triaenophora</t>
  </si>
  <si>
    <t>崖白菜属</t>
  </si>
  <si>
    <t>全缘叶崖白菜</t>
  </si>
  <si>
    <t>崖白菜</t>
  </si>
  <si>
    <t>Triaenophora shennongjiaensis</t>
  </si>
  <si>
    <t>Trianthema</t>
  </si>
  <si>
    <t>假海马齿属</t>
  </si>
  <si>
    <t>假海马齿</t>
  </si>
  <si>
    <t>Trias</t>
  </si>
  <si>
    <t>Trias verrucosa</t>
  </si>
  <si>
    <t>Tribulus</t>
  </si>
  <si>
    <t>蒺藜属</t>
  </si>
  <si>
    <t>大花蒺藜</t>
  </si>
  <si>
    <t>蒺藜</t>
  </si>
  <si>
    <t>Tricarpelema</t>
  </si>
  <si>
    <t>三瓣果属</t>
  </si>
  <si>
    <t>三瓣果</t>
  </si>
  <si>
    <t>西藏三瓣果</t>
  </si>
  <si>
    <t>Trichodesma</t>
  </si>
  <si>
    <t>毛束草属</t>
  </si>
  <si>
    <t>毛束草</t>
  </si>
  <si>
    <t>Trichodesma calycosum var. calycosum</t>
  </si>
  <si>
    <t>毛束草 (原变种)</t>
  </si>
  <si>
    <t>Trichodesma calycosum var. formosanum</t>
  </si>
  <si>
    <t>台湾毛束草</t>
  </si>
  <si>
    <t>Trichoglottis</t>
  </si>
  <si>
    <t>毛舌兰属</t>
  </si>
  <si>
    <t>Trichoglottis rosea</t>
  </si>
  <si>
    <t>短穗毛舌兰</t>
  </si>
  <si>
    <t>毛舌兰</t>
  </si>
  <si>
    <t>Tricholepidium</t>
  </si>
  <si>
    <t>毛鳞蕨属</t>
  </si>
  <si>
    <t>毛鳞蕨</t>
  </si>
  <si>
    <t>Tricholepis</t>
  </si>
  <si>
    <t>镇苞菊属</t>
  </si>
  <si>
    <t>镇苞菊</t>
  </si>
  <si>
    <t>Tricholepis karensium</t>
  </si>
  <si>
    <t>云南镇苞菊</t>
  </si>
  <si>
    <t>红花镇苞菊</t>
  </si>
  <si>
    <t>Trichophorum</t>
  </si>
  <si>
    <t>针蔺属</t>
  </si>
  <si>
    <t>Trichophorum alpinum</t>
  </si>
  <si>
    <t>鳞苞针蔺</t>
  </si>
  <si>
    <t>Trichophorum distigmaticum</t>
  </si>
  <si>
    <t>双柱头针蔺</t>
  </si>
  <si>
    <t>Trichophorum mattfeldianum</t>
  </si>
  <si>
    <t>三棱针蔺</t>
  </si>
  <si>
    <t>Trichophorum pumilum</t>
  </si>
  <si>
    <t>矮针蔺</t>
  </si>
  <si>
    <t>太行山针蔺</t>
  </si>
  <si>
    <t>Trichophorum subcapitatum</t>
  </si>
  <si>
    <t>玉山针蔺</t>
  </si>
  <si>
    <t>Trichosanthes</t>
  </si>
  <si>
    <t>栝楼属</t>
  </si>
  <si>
    <t>蛇瓜</t>
  </si>
  <si>
    <t>短序栝楼</t>
  </si>
  <si>
    <t>心叶栝楼</t>
  </si>
  <si>
    <t>瓜叶栝楼</t>
  </si>
  <si>
    <t>王瓜</t>
  </si>
  <si>
    <t>Trichosanthes cucumeroides var. cucumeroides</t>
  </si>
  <si>
    <t>王瓜(原变种)</t>
  </si>
  <si>
    <t>Trichosanthes cucumeroides var. dicaelosperma</t>
  </si>
  <si>
    <t>波叶栝楼</t>
  </si>
  <si>
    <t>Trichosanthes cucumeroides var. hainanensis</t>
  </si>
  <si>
    <t>海南栝楼</t>
  </si>
  <si>
    <t>Trichosanthes cucumeroides var. stenocarpa</t>
  </si>
  <si>
    <t>狭果草栝楼</t>
  </si>
  <si>
    <t>Trichosanthes dafangensis</t>
  </si>
  <si>
    <t>大方油栝楼</t>
  </si>
  <si>
    <t>糙点栝楼</t>
  </si>
  <si>
    <t>裂苞栝楼</t>
  </si>
  <si>
    <t>芋叶栝楼</t>
  </si>
  <si>
    <t>湘桂栝楼</t>
  </si>
  <si>
    <t>井冈栝楼</t>
  </si>
  <si>
    <t>长果栝楼</t>
  </si>
  <si>
    <t>栝楼</t>
  </si>
  <si>
    <t>长萼栝楼</t>
  </si>
  <si>
    <t>马干铃栝楼</t>
  </si>
  <si>
    <t>Trichosanthes mianyangensis</t>
  </si>
  <si>
    <t>绵阳栝楼</t>
  </si>
  <si>
    <t>趾叶栝楼</t>
  </si>
  <si>
    <t>Trichosanthes pilosa</t>
  </si>
  <si>
    <t>全缘栝楼</t>
  </si>
  <si>
    <t>五角栝楼</t>
  </si>
  <si>
    <t>木基栝楼</t>
  </si>
  <si>
    <t>两广栝楼</t>
  </si>
  <si>
    <t>中华栝楼</t>
  </si>
  <si>
    <t>Trichosanthes rosthornii var. huangshanensis</t>
  </si>
  <si>
    <t>黄山栝楼</t>
  </si>
  <si>
    <t>Trichosanthes rosthornii var. multicirrata</t>
  </si>
  <si>
    <t>多卷须栝楼</t>
  </si>
  <si>
    <t>Trichosanthes rosthornii var. rosthornii</t>
  </si>
  <si>
    <t>中华栝楼(原变种)</t>
  </si>
  <si>
    <t>Trichosanthes rosthornii var. scabrella</t>
  </si>
  <si>
    <t>糙籽栝楼</t>
  </si>
  <si>
    <t>红花栝楼</t>
  </si>
  <si>
    <t>皱籽栝楼</t>
  </si>
  <si>
    <t>丝毛栝楼</t>
  </si>
  <si>
    <t>菝葜叶栝楼</t>
  </si>
  <si>
    <t>粉花栝楼</t>
  </si>
  <si>
    <t>方籽栝楼</t>
  </si>
  <si>
    <t>杏籽栝楼</t>
  </si>
  <si>
    <t>三尖栝楼</t>
  </si>
  <si>
    <t>大子栝楼</t>
  </si>
  <si>
    <t>密毛栝楼</t>
  </si>
  <si>
    <t>薄叶栝楼</t>
  </si>
  <si>
    <t>Trichotosia</t>
  </si>
  <si>
    <t>毛鞘兰属</t>
  </si>
  <si>
    <t>瓜子毛鞘兰</t>
  </si>
  <si>
    <t>Trichotosia dongfangensis</t>
  </si>
  <si>
    <t>东方毛鞘兰</t>
  </si>
  <si>
    <t>小叶毛鞘兰</t>
  </si>
  <si>
    <t>高茎毛鞘兰</t>
  </si>
  <si>
    <t>TRICHURIELLA</t>
  </si>
  <si>
    <t>针叶苋属</t>
  </si>
  <si>
    <t>Trichuriella monsoniae</t>
  </si>
  <si>
    <t>针叶苋</t>
  </si>
  <si>
    <t>Tricostularia</t>
  </si>
  <si>
    <t>三肋果莎属</t>
  </si>
  <si>
    <t>Tricostularia undulata</t>
  </si>
  <si>
    <t>三肋果莎</t>
  </si>
  <si>
    <t>Tricyrtis</t>
  </si>
  <si>
    <t>油点草属</t>
  </si>
  <si>
    <t>Tricyrtis chinensis</t>
  </si>
  <si>
    <t>Tricyrtis dilatata var. chinensis</t>
  </si>
  <si>
    <t>台湾油点草</t>
  </si>
  <si>
    <t>Tricyrtis formosana var. formosana</t>
  </si>
  <si>
    <t>台湾油点草 (原变种)</t>
  </si>
  <si>
    <t>Tricyrtis formosana var. glandosa</t>
  </si>
  <si>
    <t>小型油点草</t>
  </si>
  <si>
    <t>Tricyrtis formosana var. grandiflora</t>
  </si>
  <si>
    <t>大花油点草</t>
  </si>
  <si>
    <t>毛果油点草</t>
  </si>
  <si>
    <t>Tricyrtis latifolia</t>
  </si>
  <si>
    <t>宽叶油点草</t>
  </si>
  <si>
    <t>油点草</t>
  </si>
  <si>
    <t>Tricyrtis ovatifolia</t>
  </si>
  <si>
    <t>卵叶油点草</t>
  </si>
  <si>
    <t>黄花油点草</t>
  </si>
  <si>
    <t>Tricyrtis ravenii</t>
  </si>
  <si>
    <t>山油点草</t>
  </si>
  <si>
    <t>Tricyrtis suzukii</t>
  </si>
  <si>
    <t>侧花油点草</t>
  </si>
  <si>
    <t>Tricyrtis viridula</t>
  </si>
  <si>
    <t>绿花油点草</t>
  </si>
  <si>
    <t>Tridax</t>
  </si>
  <si>
    <t>羽芒菊属</t>
  </si>
  <si>
    <t>羽芒菊</t>
  </si>
  <si>
    <t>Tridynamia</t>
  </si>
  <si>
    <t>三翅藤属</t>
  </si>
  <si>
    <t>Tridynamia megalantha</t>
  </si>
  <si>
    <t>大花三翅藤</t>
  </si>
  <si>
    <t>Tridynamia sinensis</t>
  </si>
  <si>
    <t>大果三翅藤</t>
  </si>
  <si>
    <t>Tridynamia sinensis var. delavayi</t>
  </si>
  <si>
    <t>近无毛三翅藤</t>
  </si>
  <si>
    <t>Tridynamia sinensis var. sinensis</t>
  </si>
  <si>
    <t>大果三翅藤 (原变种)</t>
  </si>
  <si>
    <t>Trientalis</t>
  </si>
  <si>
    <t>七瓣莲属</t>
  </si>
  <si>
    <t>七瓣莲</t>
  </si>
  <si>
    <t>Trifidacanthus</t>
  </si>
  <si>
    <t>三叉刺属</t>
  </si>
  <si>
    <t>三叉刺</t>
  </si>
  <si>
    <t>Trifolium</t>
  </si>
  <si>
    <t>车轴草属</t>
  </si>
  <si>
    <t>埃及车轴草</t>
  </si>
  <si>
    <t>Trifolium aureum</t>
  </si>
  <si>
    <t>黄车轴草</t>
  </si>
  <si>
    <t>草原车轴草</t>
  </si>
  <si>
    <t>钝叶车轴草</t>
  </si>
  <si>
    <t>大花车轴草</t>
  </si>
  <si>
    <t>草莓车轴草</t>
  </si>
  <si>
    <t>Trifolium gordeievii</t>
  </si>
  <si>
    <t>延边车轴草</t>
  </si>
  <si>
    <t>杂种车轴草</t>
  </si>
  <si>
    <t>绛车轴草</t>
  </si>
  <si>
    <t>野火球</t>
  </si>
  <si>
    <t>中间车轴草</t>
  </si>
  <si>
    <t>红车轴草</t>
  </si>
  <si>
    <t>白车轴草</t>
  </si>
  <si>
    <t>Triglochin</t>
  </si>
  <si>
    <t>水麦冬属</t>
  </si>
  <si>
    <t>海韭菜</t>
  </si>
  <si>
    <t>水麦冬</t>
  </si>
  <si>
    <t>Trigonella</t>
  </si>
  <si>
    <t>胡卢巴属</t>
  </si>
  <si>
    <t>弯果胡卢巴</t>
  </si>
  <si>
    <t>克什米尔胡卢巴</t>
  </si>
  <si>
    <t>Trigonella caerulea</t>
  </si>
  <si>
    <t>蓝胡卢巴</t>
  </si>
  <si>
    <t>网脉胡卢巴</t>
  </si>
  <si>
    <t>喜马拉雅胡卢巴</t>
  </si>
  <si>
    <t>重齿胡卢巴</t>
  </si>
  <si>
    <t>胡卢巴</t>
  </si>
  <si>
    <t>Trigonella pamirica</t>
  </si>
  <si>
    <t>帕米尔胡卢巴</t>
  </si>
  <si>
    <t>Trigonostemon</t>
  </si>
  <si>
    <t>三宝木属</t>
  </si>
  <si>
    <t>Trigonostemon albiflorus</t>
  </si>
  <si>
    <t>白花三宝木</t>
  </si>
  <si>
    <t>Trigonostemon bonianus</t>
  </si>
  <si>
    <t>勐仑三宝木</t>
  </si>
  <si>
    <t>三宝木</t>
  </si>
  <si>
    <t>Trigonostemon flavidus</t>
  </si>
  <si>
    <t>异叶三宝木</t>
  </si>
  <si>
    <t>Trigonostemon fragilis</t>
  </si>
  <si>
    <t>黄花三宝木</t>
  </si>
  <si>
    <t>长序三宝木</t>
  </si>
  <si>
    <t>长梗三宝木</t>
  </si>
  <si>
    <t>Trigonostemon tuberculatus</t>
  </si>
  <si>
    <t>剑叶三宝木</t>
  </si>
  <si>
    <t>Trigonotis</t>
  </si>
  <si>
    <t>附地菜属</t>
  </si>
  <si>
    <t>金川附地菜</t>
  </si>
  <si>
    <t>全苞附地菜</t>
  </si>
  <si>
    <t>西南附地菜</t>
  </si>
  <si>
    <t>Trigonotis cavaleriei var. angustifolia</t>
  </si>
  <si>
    <t>窄叶西南附地菜</t>
  </si>
  <si>
    <t>Trigonotis cavaleriei var. cavaleriei</t>
  </si>
  <si>
    <t>西南附地菜 (原变种)</t>
  </si>
  <si>
    <t>Trigonotis chengkouensis</t>
  </si>
  <si>
    <t>城口附地菜</t>
  </si>
  <si>
    <t>灰叶附地菜</t>
  </si>
  <si>
    <t>狭叶附地菜</t>
  </si>
  <si>
    <t>虫实附地菜</t>
  </si>
  <si>
    <t>Trigonotis corispermoides var. corispermoides</t>
  </si>
  <si>
    <t>虫实附地菜 (原变种)</t>
  </si>
  <si>
    <t>Trigonotis corispermoides var. sessilis</t>
  </si>
  <si>
    <t>无柄虫实附地菜</t>
  </si>
  <si>
    <t>扭梗附地菜</t>
  </si>
  <si>
    <t>凸脉附地菜</t>
  </si>
  <si>
    <t>多花附地菜</t>
  </si>
  <si>
    <t>台湾附地菜</t>
  </si>
  <si>
    <t>Trigonotis formosana var. elevatovenosa</t>
  </si>
  <si>
    <t>富宁附地菜</t>
  </si>
  <si>
    <t>秦岭附地菜</t>
  </si>
  <si>
    <t>细梗附地菜</t>
  </si>
  <si>
    <t>Trigonotis harrysmithii</t>
  </si>
  <si>
    <t>松潘附地菜</t>
  </si>
  <si>
    <t>毛花附地菜</t>
  </si>
  <si>
    <t>Trigonotis jinfoshanica</t>
  </si>
  <si>
    <t>南川附地菜</t>
  </si>
  <si>
    <t>Trigonotis laxa var. hirsuta</t>
  </si>
  <si>
    <t>硬毛附地菜</t>
  </si>
  <si>
    <t>Trigonotis laxa var. laxa</t>
  </si>
  <si>
    <t>南川附地菜 (原变种)</t>
  </si>
  <si>
    <t>Trigonotis laxa var. xichougensis</t>
  </si>
  <si>
    <t>西畴附地菜</t>
  </si>
  <si>
    <t>Trigonotis leucantha</t>
  </si>
  <si>
    <t>白花附地菜</t>
  </si>
  <si>
    <t>Trigonotis leyeensis</t>
  </si>
  <si>
    <t>乐叶附地菜</t>
  </si>
  <si>
    <t>Trigonotis longipes</t>
  </si>
  <si>
    <t>长梗附地菜</t>
  </si>
  <si>
    <t>Trigonotis longiramosa</t>
  </si>
  <si>
    <t>长枝附地菜</t>
  </si>
  <si>
    <t>大叶附地菜</t>
  </si>
  <si>
    <t>Trigonotis macrophylla var. macrophylla</t>
  </si>
  <si>
    <t>大叶附地菜 (原变种)</t>
  </si>
  <si>
    <t>Trigonotis macrophylla var. trichocarpa</t>
  </si>
  <si>
    <t>毛果附地菜</t>
  </si>
  <si>
    <t>Trigonotis macrophylla var. verrucosa</t>
  </si>
  <si>
    <t>瘤果附地菜</t>
  </si>
  <si>
    <t>毛脉附地菜</t>
  </si>
  <si>
    <t>湖北附地菜</t>
  </si>
  <si>
    <t>Trigonotis muliensis</t>
  </si>
  <si>
    <t>木里附地菜</t>
  </si>
  <si>
    <t>Trigonotis muliensis var. strigosa</t>
  </si>
  <si>
    <t>水甸附地菜</t>
  </si>
  <si>
    <t>南丹附地菜</t>
  </si>
  <si>
    <t>峨眉附地菜</t>
  </si>
  <si>
    <t>厚叶附地菜</t>
  </si>
  <si>
    <t>附地菜</t>
  </si>
  <si>
    <t>Trigonotis peduncularis var. amblyosepala</t>
  </si>
  <si>
    <t>钝萼附地菜</t>
  </si>
  <si>
    <t>Trigonotis peduncularis var. macrantha</t>
  </si>
  <si>
    <t>大花附地菜</t>
  </si>
  <si>
    <t>Trigonotis peduncularis var. peduncularis</t>
  </si>
  <si>
    <t>附地菜(原变种)</t>
  </si>
  <si>
    <t>祁连山附地菜</t>
  </si>
  <si>
    <t>北附地菜</t>
  </si>
  <si>
    <t>高山附地菜</t>
  </si>
  <si>
    <t>圆叶附地菜</t>
  </si>
  <si>
    <t>蒙山附地菜</t>
  </si>
  <si>
    <t>西藏附地菜</t>
  </si>
  <si>
    <t>灰毛附地菜</t>
  </si>
  <si>
    <t>Trigonotis zhuokejiensis</t>
  </si>
  <si>
    <t>Trikeraia</t>
  </si>
  <si>
    <t>三角草属</t>
  </si>
  <si>
    <t>三角草</t>
  </si>
  <si>
    <t>Trikeraia hookeri var. hookeri</t>
  </si>
  <si>
    <t>三角草(原变种)</t>
  </si>
  <si>
    <t>Trikeraia hookeri var. ramosa</t>
  </si>
  <si>
    <t>展穗三角草</t>
  </si>
  <si>
    <t>Trikeraia oreophila</t>
  </si>
  <si>
    <t>山地三角草</t>
  </si>
  <si>
    <t>假冠毛草</t>
  </si>
  <si>
    <t>Trillium</t>
  </si>
  <si>
    <t>延龄草属</t>
  </si>
  <si>
    <t>Trillium camschatcense</t>
  </si>
  <si>
    <t>吉林延龄草</t>
  </si>
  <si>
    <t>西藏延龄草</t>
  </si>
  <si>
    <t>Trillium taiwanense</t>
  </si>
  <si>
    <t>台湾延龄草</t>
  </si>
  <si>
    <t>延龄草</t>
  </si>
  <si>
    <t>Triodanis</t>
  </si>
  <si>
    <t>异檐花属</t>
  </si>
  <si>
    <t>Triodanis perfoliata</t>
  </si>
  <si>
    <t>穿叶异檐花</t>
  </si>
  <si>
    <t>Triodanis perfoliata subsp. biflora</t>
  </si>
  <si>
    <t>异檐花</t>
  </si>
  <si>
    <t>Triodanis perfoliata subsp. perfoliata</t>
  </si>
  <si>
    <t>穿叶异檐花(原亚种)</t>
  </si>
  <si>
    <t>Triosteum</t>
  </si>
  <si>
    <t>莛子藨属</t>
  </si>
  <si>
    <t>穿心莛子藨</t>
  </si>
  <si>
    <t>莛子藨</t>
  </si>
  <si>
    <t>腋花莛子藨</t>
  </si>
  <si>
    <t>Triphysaria</t>
  </si>
  <si>
    <t>直果草属</t>
  </si>
  <si>
    <t>Triphysaria chinensis</t>
  </si>
  <si>
    <t>直果草</t>
  </si>
  <si>
    <t>Tripleurospermum</t>
  </si>
  <si>
    <t>三肋果属</t>
  </si>
  <si>
    <t>褐苞三肋果</t>
  </si>
  <si>
    <t>无舌三肋果</t>
  </si>
  <si>
    <t>新疆三肋果</t>
  </si>
  <si>
    <t>三肋果</t>
  </si>
  <si>
    <t>东北三肋果</t>
  </si>
  <si>
    <t>Triplostegia</t>
  </si>
  <si>
    <t>双参属</t>
  </si>
  <si>
    <t>双参</t>
  </si>
  <si>
    <t>大花双参</t>
  </si>
  <si>
    <t>Tripogon</t>
  </si>
  <si>
    <t>草沙蚕属</t>
  </si>
  <si>
    <t>中华草沙蚕</t>
  </si>
  <si>
    <t>Tripogon debilis</t>
  </si>
  <si>
    <t>柔弱草沙蚕</t>
  </si>
  <si>
    <t>小草沙蚕</t>
  </si>
  <si>
    <t>矮草沙蚕</t>
  </si>
  <si>
    <t>Tripogon liouae</t>
  </si>
  <si>
    <t>丽藕草沙蚕</t>
  </si>
  <si>
    <t>长芒草沙蚕</t>
  </si>
  <si>
    <t>玫瑰紫草沙蚕</t>
  </si>
  <si>
    <t>Tripogon rupestris</t>
  </si>
  <si>
    <t>岩生草沙蚕</t>
  </si>
  <si>
    <t>Tripogon sichuanicus</t>
  </si>
  <si>
    <t>四川草沙蚕</t>
  </si>
  <si>
    <t>Tripogon trifidus</t>
  </si>
  <si>
    <t>三裂草沙蚕</t>
  </si>
  <si>
    <t>云南草沙蚕</t>
  </si>
  <si>
    <t>Tripolium</t>
  </si>
  <si>
    <t>碱菀属</t>
  </si>
  <si>
    <t>Tripolium pannonicum</t>
  </si>
  <si>
    <t>碱菀</t>
  </si>
  <si>
    <t>Tripterospermum</t>
  </si>
  <si>
    <t>双蝴蝶属</t>
  </si>
  <si>
    <t>Tripterospermum alutaceifolium</t>
  </si>
  <si>
    <t>台北双蝴蝶</t>
  </si>
  <si>
    <t>Tripterospermum australe</t>
  </si>
  <si>
    <t>南方双蝴蝶</t>
  </si>
  <si>
    <t>双蝴蝶</t>
  </si>
  <si>
    <t>Tripterospermum chinense var. linearifolium</t>
  </si>
  <si>
    <t>盐源双蝴蝶</t>
  </si>
  <si>
    <t>峨眉双蝴蝶</t>
  </si>
  <si>
    <t>Tripterospermum cordifolioides</t>
  </si>
  <si>
    <t>心叶双蝴蝶</t>
  </si>
  <si>
    <t>高山肺形草</t>
  </si>
  <si>
    <t>湖北双蝴蝶</t>
  </si>
  <si>
    <t>细茎双蝴蝶</t>
  </si>
  <si>
    <t>毛萼双蝴蝶</t>
  </si>
  <si>
    <t>Tripterospermum hualienense</t>
  </si>
  <si>
    <t>玉山双蝴蝶</t>
  </si>
  <si>
    <t>Tripterospermum luzonense</t>
  </si>
  <si>
    <t>高山双蝴蝶</t>
  </si>
  <si>
    <t>Tripterospermum membranaceum</t>
  </si>
  <si>
    <t>膜叶双蝴蝶</t>
  </si>
  <si>
    <t>小叶双蝴蝶</t>
  </si>
  <si>
    <t>香港双蝴蝶</t>
  </si>
  <si>
    <t>白花双蝴蝶</t>
  </si>
  <si>
    <t>Tripterospermum pingbianense</t>
  </si>
  <si>
    <t>屏边双蝴蝶</t>
  </si>
  <si>
    <t>台湾肺形草</t>
  </si>
  <si>
    <t>尼泊尔双蝴蝶</t>
  </si>
  <si>
    <t>Tripterygium</t>
  </si>
  <si>
    <t>雷公藤属</t>
  </si>
  <si>
    <t>雷公藤</t>
  </si>
  <si>
    <t>Trisepalum</t>
  </si>
  <si>
    <t>唇萼苣苔属</t>
  </si>
  <si>
    <t>唇萼苣苔</t>
  </si>
  <si>
    <t>Trisetum</t>
  </si>
  <si>
    <t>三毛草属</t>
  </si>
  <si>
    <t>高山三毛草</t>
  </si>
  <si>
    <t>三毛草</t>
  </si>
  <si>
    <t>长穗三毛草</t>
  </si>
  <si>
    <t>Trisetum debile</t>
  </si>
  <si>
    <t>柔弱三毛草</t>
  </si>
  <si>
    <t>湖北三毛草</t>
  </si>
  <si>
    <t>Trisetum kangdingense</t>
  </si>
  <si>
    <t>康定三毛草</t>
  </si>
  <si>
    <t>贫花三毛草</t>
  </si>
  <si>
    <t>优雅三毛草</t>
  </si>
  <si>
    <t>西伯利亚三毛草</t>
  </si>
  <si>
    <t>穗三毛</t>
  </si>
  <si>
    <t>Trisetum spicatum subsp. alaskanum</t>
  </si>
  <si>
    <t>大花穗三毛</t>
  </si>
  <si>
    <t>Trisetum spicatum subsp. mongolicum</t>
  </si>
  <si>
    <t>蒙古穗三毛</t>
  </si>
  <si>
    <t>Trisetum spicatum subsp. spicatum</t>
  </si>
  <si>
    <t>穗三毛(原亚种)</t>
  </si>
  <si>
    <t>Trisetum spicatum subsp. tibeticum</t>
  </si>
  <si>
    <t>西藏三毛草</t>
  </si>
  <si>
    <t>Trisetum spicatum subsp. virescens</t>
  </si>
  <si>
    <t>喜马拉雅穗三毛</t>
  </si>
  <si>
    <t>绿穗三毛草</t>
  </si>
  <si>
    <t>Trisetum yunnanense</t>
  </si>
  <si>
    <t>云南三毛草</t>
  </si>
  <si>
    <t>Tristellateia</t>
  </si>
  <si>
    <t>三星果属</t>
  </si>
  <si>
    <t>三星果</t>
  </si>
  <si>
    <t>Triticum</t>
  </si>
  <si>
    <t>小麦属</t>
  </si>
  <si>
    <t>小麦</t>
  </si>
  <si>
    <t>Triticum aestivum subsp. aestivum</t>
  </si>
  <si>
    <t>小麦(原亚种)</t>
  </si>
  <si>
    <t>Triticum aestivum subsp. tibeticum</t>
  </si>
  <si>
    <t>西藏小麦</t>
  </si>
  <si>
    <t>Triticum aestivum subsp. yunnanense</t>
  </si>
  <si>
    <t>云南小麦</t>
  </si>
  <si>
    <t>一粒小麦</t>
  </si>
  <si>
    <t>Triticum turanicum</t>
  </si>
  <si>
    <t>杂生小麦</t>
  </si>
  <si>
    <t>圆锥小麦</t>
  </si>
  <si>
    <t>Triticum turgidum subsp. durum</t>
  </si>
  <si>
    <t>硬粒小麦</t>
  </si>
  <si>
    <t>Triticum turgidum subsp. polonicum</t>
  </si>
  <si>
    <t>波兰小麦</t>
  </si>
  <si>
    <t>Triticum turgidum subsp. turgidum</t>
  </si>
  <si>
    <t>圆锥小麦(原亚种)</t>
  </si>
  <si>
    <t>Triumfetta</t>
  </si>
  <si>
    <t>刺蒴麻属</t>
  </si>
  <si>
    <t>单毛刺蒴麻</t>
  </si>
  <si>
    <t>毛刺蒴麻</t>
  </si>
  <si>
    <t>粗齿刺蒴麻</t>
  </si>
  <si>
    <t>Triumfetta grandidens var. glabra</t>
  </si>
  <si>
    <t>秃刺蒴麻</t>
  </si>
  <si>
    <t>Triumfetta grandidens var. grandidens</t>
  </si>
  <si>
    <t>粗齿刺蒴麻(原变种)</t>
  </si>
  <si>
    <t>长勾刺蒴麻</t>
  </si>
  <si>
    <t>铺地刺蒴麻</t>
  </si>
  <si>
    <t>刺蒴麻</t>
  </si>
  <si>
    <t>Triumfetta semitriloba</t>
  </si>
  <si>
    <t>菲岛刺蒴麻</t>
  </si>
  <si>
    <t>Triuridaceae</t>
  </si>
  <si>
    <t>霉草科</t>
  </si>
  <si>
    <t>Trivalvaria</t>
  </si>
  <si>
    <t>海岛木属</t>
  </si>
  <si>
    <t>Trivalvaria costata</t>
  </si>
  <si>
    <t>海岛木</t>
  </si>
  <si>
    <t>Trochodendraceae</t>
  </si>
  <si>
    <t>昆栏树科</t>
  </si>
  <si>
    <t>Trochodendron</t>
  </si>
  <si>
    <t>昆栏树属</t>
  </si>
  <si>
    <t>昆栏树</t>
  </si>
  <si>
    <t>Trollius</t>
  </si>
  <si>
    <t>金莲花属</t>
  </si>
  <si>
    <t>阿尔泰金莲花</t>
  </si>
  <si>
    <t>宽瓣金莲花</t>
  </si>
  <si>
    <t>川陕金莲花</t>
  </si>
  <si>
    <t>金莲花</t>
  </si>
  <si>
    <t>准噶尔金莲花</t>
  </si>
  <si>
    <t>矮金莲花</t>
  </si>
  <si>
    <t>Trollius farreri var. farreri</t>
  </si>
  <si>
    <t>矮金莲花(原变种)</t>
  </si>
  <si>
    <t>Trollius farreri var. major</t>
  </si>
  <si>
    <t>大叶矮金莲花</t>
  </si>
  <si>
    <t>长白金莲花</t>
  </si>
  <si>
    <t>短瓣金莲花</t>
  </si>
  <si>
    <t>淡紫金莲花</t>
  </si>
  <si>
    <t>长瓣金莲花</t>
  </si>
  <si>
    <t>小花金莲花</t>
  </si>
  <si>
    <t>小金莲花</t>
  </si>
  <si>
    <t>Trollius pumilus var. foliosus</t>
  </si>
  <si>
    <t>显叶金莲花</t>
  </si>
  <si>
    <t>Trollius pumilus var. pumilus</t>
  </si>
  <si>
    <t>小金莲花(原变种)</t>
  </si>
  <si>
    <t>Trollius pumilus var. tanguticus</t>
  </si>
  <si>
    <t>青藏金莲花</t>
  </si>
  <si>
    <t>Trollius pumilus var. tehkehensis</t>
  </si>
  <si>
    <t>德格金莲花</t>
  </si>
  <si>
    <t>毛茛状金莲花</t>
  </si>
  <si>
    <t>台湾金莲花</t>
  </si>
  <si>
    <t>鞘柄金莲花</t>
  </si>
  <si>
    <t>云南金莲花</t>
  </si>
  <si>
    <t>Trollius yunnanensis var. anemonifolius</t>
  </si>
  <si>
    <t>复裂云南金莲花</t>
  </si>
  <si>
    <t>Trollius yunnanensis var. eupetalus</t>
  </si>
  <si>
    <t>长瓣云南金莲花</t>
  </si>
  <si>
    <t>Trollius yunnanensis var. peltatus</t>
  </si>
  <si>
    <t>盾叶云南金莲花</t>
  </si>
  <si>
    <t>Trollius yunnanensis var. yunnanensis</t>
  </si>
  <si>
    <t>云南金莲花(原变种)</t>
  </si>
  <si>
    <t>Tropaeolaceae</t>
  </si>
  <si>
    <t>旱金莲科</t>
  </si>
  <si>
    <t>Tropaeolum</t>
  </si>
  <si>
    <t>旱金莲属</t>
  </si>
  <si>
    <t>旱金莲</t>
  </si>
  <si>
    <t>Tropidia</t>
  </si>
  <si>
    <t>竹茎兰属</t>
  </si>
  <si>
    <t>阔叶竹茎兰</t>
  </si>
  <si>
    <t>Tropidia angustifolia</t>
  </si>
  <si>
    <t>狭叶竹茎兰</t>
  </si>
  <si>
    <t>短穗竹茎兰</t>
  </si>
  <si>
    <t>峨眉竹茎兰</t>
  </si>
  <si>
    <t>Tropidia nanhuae</t>
  </si>
  <si>
    <t>南华竹茎兰</t>
  </si>
  <si>
    <t>竹茎兰</t>
  </si>
  <si>
    <t>Tropidia somae</t>
  </si>
  <si>
    <t>台湾竹茎兰</t>
  </si>
  <si>
    <t>Tsaiorchis</t>
  </si>
  <si>
    <t>长喙兰属</t>
  </si>
  <si>
    <t>长喙兰</t>
  </si>
  <si>
    <t>Tsoongia</t>
  </si>
  <si>
    <t>假紫珠属</t>
  </si>
  <si>
    <t>假紫珠</t>
  </si>
  <si>
    <t>Tsuga</t>
  </si>
  <si>
    <t>铁杉属</t>
  </si>
  <si>
    <t>铁杉</t>
  </si>
  <si>
    <t>Tsuga chinensis var. chinensis</t>
  </si>
  <si>
    <t>铁杉 (原变种)</t>
  </si>
  <si>
    <t>Tsuga chinensis var. formosana</t>
  </si>
  <si>
    <t>台湾铁杉</t>
  </si>
  <si>
    <t>Tsuga chinensis var. forrestii</t>
  </si>
  <si>
    <t>丽江铁杉</t>
  </si>
  <si>
    <t>Tsuga chinensis var. patens</t>
  </si>
  <si>
    <t>长阳铁杉</t>
  </si>
  <si>
    <t>Tsuga chinensis var. robusta</t>
  </si>
  <si>
    <t>大果铁杉</t>
  </si>
  <si>
    <t>云南铁杉</t>
  </si>
  <si>
    <t>长苞铁杉</t>
  </si>
  <si>
    <t>Tsuga oblongisquamata</t>
  </si>
  <si>
    <t>矩鳞铁杉</t>
  </si>
  <si>
    <t>Tuberolabium</t>
  </si>
  <si>
    <t>管唇兰属</t>
  </si>
  <si>
    <t>管唇兰</t>
  </si>
  <si>
    <t>Tubocapsicum</t>
  </si>
  <si>
    <t>龙珠属</t>
  </si>
  <si>
    <t>龙珠</t>
  </si>
  <si>
    <t>Tugarinovia</t>
  </si>
  <si>
    <t>革苞菊属</t>
  </si>
  <si>
    <t>革苞菊</t>
  </si>
  <si>
    <t>Tugarinovia mongolica var. mongolica</t>
  </si>
  <si>
    <t>革苞菊(原变种)</t>
  </si>
  <si>
    <t>Tugarinovia mongolica var. ovatifolia</t>
  </si>
  <si>
    <t>卵叶革苞菊</t>
  </si>
  <si>
    <t>Tulipa</t>
  </si>
  <si>
    <t>郁金香属</t>
  </si>
  <si>
    <t>阿尔泰郁金香</t>
  </si>
  <si>
    <t>Tulipa anhuiensis</t>
  </si>
  <si>
    <t>Tulipa biflora</t>
  </si>
  <si>
    <t>柔毛郁金香</t>
  </si>
  <si>
    <t>毛蕊郁金香</t>
  </si>
  <si>
    <t>老鸦瓣</t>
  </si>
  <si>
    <t>阔叶老鸦瓣</t>
  </si>
  <si>
    <t>异叶郁金香</t>
  </si>
  <si>
    <t>伊犁郁金香</t>
  </si>
  <si>
    <t>Tulipa kolpakovskiana</t>
  </si>
  <si>
    <t>迟花郁金香</t>
  </si>
  <si>
    <t>Tulipa mongolica</t>
  </si>
  <si>
    <t>垂蕾郁金香</t>
  </si>
  <si>
    <t>新疆郁金香</t>
  </si>
  <si>
    <t>Tulipa tarbagataica</t>
  </si>
  <si>
    <t>Tulipa tetraphylla</t>
  </si>
  <si>
    <t>四叶郁金香</t>
  </si>
  <si>
    <t>天山郁金香</t>
  </si>
  <si>
    <t>Tulipa thianschanica var. sailimuensis</t>
  </si>
  <si>
    <t>Tulipa tianschanica var. sailimuensis</t>
  </si>
  <si>
    <t>Tulipa uniflora</t>
  </si>
  <si>
    <t>单花郁金香</t>
  </si>
  <si>
    <t>Tupidanthus</t>
  </si>
  <si>
    <t>多蕊木属</t>
  </si>
  <si>
    <t>多蕊木</t>
  </si>
  <si>
    <t>Tupistra</t>
  </si>
  <si>
    <t>长柱开口箭属</t>
  </si>
  <si>
    <t>伞柱开口箭</t>
  </si>
  <si>
    <t>长柱开口箭</t>
  </si>
  <si>
    <t>Tupistra longispica</t>
  </si>
  <si>
    <t>长穗开口箭</t>
  </si>
  <si>
    <t>Tupistra pingbianensis</t>
  </si>
  <si>
    <t>屏边开口箭</t>
  </si>
  <si>
    <t>Turczaninovia</t>
  </si>
  <si>
    <t>女菀属</t>
  </si>
  <si>
    <t>Turczaninovia fastigiata</t>
  </si>
  <si>
    <t>女菀</t>
  </si>
  <si>
    <t>Turgenia</t>
  </si>
  <si>
    <t>刺果芹属</t>
  </si>
  <si>
    <t>刺果芹</t>
  </si>
  <si>
    <t>Turpinia</t>
  </si>
  <si>
    <t>山香圆属</t>
  </si>
  <si>
    <t>硬毛山香圆</t>
  </si>
  <si>
    <t>锐尖山香圆</t>
  </si>
  <si>
    <t>Turpinia arguta var. arguta</t>
  </si>
  <si>
    <t>锐尖山香圆(原变种)</t>
  </si>
  <si>
    <t>Turpinia arguta var. pubescens</t>
  </si>
  <si>
    <t>绒毛锐尖山香圆</t>
  </si>
  <si>
    <t>越南山香圆</t>
  </si>
  <si>
    <t>台湾山香圆</t>
  </si>
  <si>
    <t>疏脉山香圆</t>
  </si>
  <si>
    <t>大籽山香圆</t>
  </si>
  <si>
    <t>山香圆</t>
  </si>
  <si>
    <t>卵叶山香圆</t>
  </si>
  <si>
    <t>大果山香圆</t>
  </si>
  <si>
    <t>Turpinia pomifera var. minor</t>
  </si>
  <si>
    <t>山麻风树</t>
  </si>
  <si>
    <t>Turpinia pomifera var. pomifera</t>
  </si>
  <si>
    <t>大果山香圆(原变种)</t>
  </si>
  <si>
    <t>粗壮山香圆</t>
  </si>
  <si>
    <t>亮叶山香圆</t>
  </si>
  <si>
    <t>心叶山香圆</t>
  </si>
  <si>
    <t>三叶山香圆</t>
  </si>
  <si>
    <t>Turraea</t>
  </si>
  <si>
    <t>杜楝属</t>
  </si>
  <si>
    <t>杜楝</t>
  </si>
  <si>
    <t>Turritis</t>
  </si>
  <si>
    <t>旗杆芥属</t>
  </si>
  <si>
    <t>旗杆芥</t>
  </si>
  <si>
    <t>Tussilago</t>
  </si>
  <si>
    <t>款冬属</t>
  </si>
  <si>
    <t>款冬</t>
  </si>
  <si>
    <t>Tylophora</t>
  </si>
  <si>
    <t>娃儿藤属</t>
  </si>
  <si>
    <t>花溪娃儿藤</t>
  </si>
  <si>
    <t>老虎须</t>
  </si>
  <si>
    <t>阔叶娃儿藤</t>
  </si>
  <si>
    <t>光叶娃儿藤</t>
  </si>
  <si>
    <t>景东娃儿藤</t>
  </si>
  <si>
    <t>轮环娃儿藤</t>
  </si>
  <si>
    <t>Tylophora flexuosa</t>
  </si>
  <si>
    <t>小叶娃儿藤</t>
  </si>
  <si>
    <t>七层楼</t>
  </si>
  <si>
    <t>Tylophora forrestii</t>
  </si>
  <si>
    <t>大花娃儿藤</t>
  </si>
  <si>
    <t>Tylophora glabra</t>
  </si>
  <si>
    <t>长梗娃儿藤</t>
  </si>
  <si>
    <t>天峨娃儿藤</t>
  </si>
  <si>
    <t>紫花娃儿藤</t>
  </si>
  <si>
    <t>建水娃儿藤</t>
  </si>
  <si>
    <t>台湾娃儿藤</t>
  </si>
  <si>
    <t>人参娃儿藤</t>
  </si>
  <si>
    <t>通天连</t>
  </si>
  <si>
    <t>广花娃儿藤</t>
  </si>
  <si>
    <t>Tylophora longifolia</t>
  </si>
  <si>
    <t>长叶娃儿藤</t>
  </si>
  <si>
    <t>Tylophora lui</t>
  </si>
  <si>
    <t>膜叶娃儿藤</t>
  </si>
  <si>
    <t>汶川娃儿藤</t>
  </si>
  <si>
    <t>Tylophora oligophylla</t>
  </si>
  <si>
    <t>滑藤</t>
  </si>
  <si>
    <t>少花娃儿藤</t>
  </si>
  <si>
    <t>娃儿藤</t>
  </si>
  <si>
    <t>紫叶娃儿藤</t>
  </si>
  <si>
    <t>Tylophora rockii</t>
  </si>
  <si>
    <t>山娃儿藤</t>
  </si>
  <si>
    <t>Tylophora rotundifolia</t>
  </si>
  <si>
    <t>圆叶娃儿藤</t>
  </si>
  <si>
    <t>蛇胆草</t>
  </si>
  <si>
    <t>湖北娃儿藤</t>
  </si>
  <si>
    <t>贵州娃儿藤</t>
  </si>
  <si>
    <t>Tylophora sui</t>
  </si>
  <si>
    <t>普定娃儿藤</t>
  </si>
  <si>
    <t>Tylophora tsiangii</t>
  </si>
  <si>
    <t>曲序娃儿藤</t>
  </si>
  <si>
    <t>Tylophora tuberculata</t>
  </si>
  <si>
    <t>个旧娃儿藤</t>
  </si>
  <si>
    <t>Tylophora uncinata</t>
  </si>
  <si>
    <t>钩毛娃儿藤</t>
  </si>
  <si>
    <t>云南娃儿藤</t>
  </si>
  <si>
    <t>Typha</t>
  </si>
  <si>
    <t>香蒲属</t>
  </si>
  <si>
    <t>水烛</t>
  </si>
  <si>
    <t>Typha changbaiensis</t>
  </si>
  <si>
    <t>长白香蒲</t>
  </si>
  <si>
    <t>达香蒲</t>
  </si>
  <si>
    <t>Typha domingensis</t>
  </si>
  <si>
    <t>长苞香蒲</t>
  </si>
  <si>
    <t>象蒲</t>
  </si>
  <si>
    <t>宽叶香蒲</t>
  </si>
  <si>
    <t>无苞香蒲</t>
  </si>
  <si>
    <t>Typha lugdunensis</t>
  </si>
  <si>
    <t>短序香蒲</t>
  </si>
  <si>
    <t>小香蒲</t>
  </si>
  <si>
    <t>东方香蒲</t>
  </si>
  <si>
    <t>球序香蒲</t>
  </si>
  <si>
    <t>普香蒲</t>
  </si>
  <si>
    <t>Typhaceae</t>
  </si>
  <si>
    <t>香蒲科</t>
  </si>
  <si>
    <t>Typhonium</t>
  </si>
  <si>
    <t>犁头尖属</t>
  </si>
  <si>
    <t>Typhonium albidinervium</t>
  </si>
  <si>
    <t>白脉犁头尖</t>
  </si>
  <si>
    <t>Typhonium baoshanense</t>
  </si>
  <si>
    <t>保山犁头尖</t>
  </si>
  <si>
    <t>Typhonium blumei</t>
  </si>
  <si>
    <t>犁头尖</t>
  </si>
  <si>
    <t>鞭檐犁头尖</t>
  </si>
  <si>
    <t>Typhonium hunanense</t>
  </si>
  <si>
    <t>湖南犁头尖</t>
  </si>
  <si>
    <t>Typhonium jinpingense</t>
  </si>
  <si>
    <t>金平犁头尖</t>
  </si>
  <si>
    <t>金慈姑</t>
  </si>
  <si>
    <t>三叶犁头尖</t>
  </si>
  <si>
    <t>马蹄犁头尖</t>
  </si>
  <si>
    <t>Ulmaceae</t>
  </si>
  <si>
    <t>榆科</t>
  </si>
  <si>
    <t>Ulmus</t>
  </si>
  <si>
    <t>榆属</t>
  </si>
  <si>
    <t>Ulmus androssowii Litvinov var. subhirsuta</t>
  </si>
  <si>
    <t>毛枝榆</t>
  </si>
  <si>
    <t>兴山榆</t>
  </si>
  <si>
    <t>Ulmus bergmanniana var. bergmanniana</t>
  </si>
  <si>
    <t>兴山榆(原变种)</t>
  </si>
  <si>
    <t>Ulmus bergmanniana var. lasiophylla</t>
  </si>
  <si>
    <t>蜀榆</t>
  </si>
  <si>
    <t>多脉榆</t>
  </si>
  <si>
    <t>杭州榆</t>
  </si>
  <si>
    <t>Ulmus changii var. changii</t>
  </si>
  <si>
    <t>杭州榆(原变种)</t>
  </si>
  <si>
    <t>Ulmus changii var. kunmingensis</t>
  </si>
  <si>
    <t>昆明榆</t>
  </si>
  <si>
    <t>琅琊榆</t>
  </si>
  <si>
    <t>黑榆</t>
  </si>
  <si>
    <t>Ulmus davidiana var. davidiana</t>
  </si>
  <si>
    <t>黑榆(原变种)</t>
  </si>
  <si>
    <t>Ulmus davidiana var. japonica</t>
  </si>
  <si>
    <t>春榆</t>
  </si>
  <si>
    <t>长序榆</t>
  </si>
  <si>
    <t>醉翁榆</t>
  </si>
  <si>
    <t>旱榆</t>
  </si>
  <si>
    <t>Ulmus glaucescens var. glaucescens</t>
  </si>
  <si>
    <t>旱榆(原变种)</t>
  </si>
  <si>
    <t>Ulmus glaucescens var. lasiocarpa</t>
  </si>
  <si>
    <t>毛果旱榆</t>
  </si>
  <si>
    <t>哈尔滨榆</t>
  </si>
  <si>
    <t>裂叶榆</t>
  </si>
  <si>
    <t>脱皮榆</t>
  </si>
  <si>
    <t>常绿榆</t>
  </si>
  <si>
    <t>大果榆</t>
  </si>
  <si>
    <t>Ulmus macrocarpa var. glabra</t>
  </si>
  <si>
    <t>光秃大果榆</t>
  </si>
  <si>
    <t>Ulmus macrocarpa var. macrocarpa</t>
  </si>
  <si>
    <t>大果榆(原变种)</t>
  </si>
  <si>
    <t>Ulmus mianzhuensis</t>
  </si>
  <si>
    <t>小果榆</t>
  </si>
  <si>
    <t>榔榆</t>
  </si>
  <si>
    <t>李叶榆</t>
  </si>
  <si>
    <t>假春榆</t>
  </si>
  <si>
    <t>榆树</t>
  </si>
  <si>
    <t>红果榆</t>
  </si>
  <si>
    <t>阿里山榆</t>
  </si>
  <si>
    <t>Uncaria</t>
  </si>
  <si>
    <t>钩藤属</t>
  </si>
  <si>
    <t>毛钩藤</t>
  </si>
  <si>
    <t>北越钩藤</t>
  </si>
  <si>
    <t>平滑钩藤</t>
  </si>
  <si>
    <t>倒挂金钩</t>
  </si>
  <si>
    <t>Uncaria lanosa var. appendiculata</t>
  </si>
  <si>
    <t>恒春钩藤</t>
  </si>
  <si>
    <t>大叶钩藤</t>
  </si>
  <si>
    <t>钩藤</t>
  </si>
  <si>
    <t>侯钩藤</t>
  </si>
  <si>
    <t>攀茎钩藤</t>
  </si>
  <si>
    <t>白钩藤</t>
  </si>
  <si>
    <t>华钩藤</t>
  </si>
  <si>
    <t>云南钩藤</t>
  </si>
  <si>
    <t>Uncifera</t>
  </si>
  <si>
    <t>叉喙兰属</t>
  </si>
  <si>
    <t>叉喙兰</t>
  </si>
  <si>
    <t>Uncifera thailandica</t>
  </si>
  <si>
    <t>中泰叉喙兰</t>
  </si>
  <si>
    <t>Uraria</t>
  </si>
  <si>
    <t>狸尾豆属</t>
  </si>
  <si>
    <t>猫尾草</t>
  </si>
  <si>
    <t>滇南狸尾豆</t>
  </si>
  <si>
    <t>狸尾豆</t>
  </si>
  <si>
    <t>Uraria neglecta</t>
  </si>
  <si>
    <t>福建狸尾豆</t>
  </si>
  <si>
    <t>美花狸尾豆</t>
  </si>
  <si>
    <t>钩柄狸尾豆</t>
  </si>
  <si>
    <t>中华狸尾豆</t>
  </si>
  <si>
    <t>Urariopsis</t>
  </si>
  <si>
    <t>算珠豆属</t>
  </si>
  <si>
    <t>短序算珠豆</t>
  </si>
  <si>
    <t>算珠豆</t>
  </si>
  <si>
    <t>Urceola</t>
  </si>
  <si>
    <t>水壶藤属</t>
  </si>
  <si>
    <t>Urceola huaitingii</t>
  </si>
  <si>
    <t>毛杜仲藤</t>
  </si>
  <si>
    <t>Urceola linearicarpa</t>
  </si>
  <si>
    <t>线果水壶藤</t>
  </si>
  <si>
    <t>Urceola micrantha</t>
  </si>
  <si>
    <t>杜仲藤</t>
  </si>
  <si>
    <t>Urceola napeensis</t>
  </si>
  <si>
    <t>华南水壶藤</t>
  </si>
  <si>
    <t>Urceola quintaretii</t>
  </si>
  <si>
    <t>华南杜仲藤</t>
  </si>
  <si>
    <t>Urceola rosea</t>
  </si>
  <si>
    <t>酸叶胶藤</t>
  </si>
  <si>
    <t>Urceola tournieri</t>
  </si>
  <si>
    <t>云南水壶藤</t>
  </si>
  <si>
    <t>Urceola xylinabariopsoides</t>
  </si>
  <si>
    <t>乐东藤</t>
  </si>
  <si>
    <t>Urena</t>
  </si>
  <si>
    <t>梵天花属</t>
  </si>
  <si>
    <t>地桃花</t>
  </si>
  <si>
    <t>Urena lobata var. chinensis</t>
  </si>
  <si>
    <t>中华地桃花</t>
  </si>
  <si>
    <t>Urena lobata var. glauca</t>
  </si>
  <si>
    <t>粗叶地桃花</t>
  </si>
  <si>
    <t>Urena lobata var. henryi</t>
  </si>
  <si>
    <t>湖北地桃花</t>
  </si>
  <si>
    <t>Urena lobata var. lobata</t>
  </si>
  <si>
    <t>地桃花(原变种)</t>
  </si>
  <si>
    <t>Urena lobata var. yunnanensis</t>
  </si>
  <si>
    <t>云南地桃花</t>
  </si>
  <si>
    <t>梵天花</t>
  </si>
  <si>
    <t>Urena procumbens var. microphylla</t>
  </si>
  <si>
    <t>小叶梵天花</t>
  </si>
  <si>
    <t>Urena procumbens var. procumbens</t>
  </si>
  <si>
    <t>梵天花(原变种)</t>
  </si>
  <si>
    <t>波叶梵天花</t>
  </si>
  <si>
    <t>Urobotrya</t>
  </si>
  <si>
    <t>尾球木属</t>
  </si>
  <si>
    <t>尾球木</t>
  </si>
  <si>
    <t>Urochloa</t>
  </si>
  <si>
    <t>尾稃草属</t>
  </si>
  <si>
    <t>类黍尾稃草</t>
  </si>
  <si>
    <t>雀稗尾稃草</t>
  </si>
  <si>
    <t>尾稃草</t>
  </si>
  <si>
    <t>Urochloa reptans var. glabra</t>
  </si>
  <si>
    <t>光尾稃草</t>
  </si>
  <si>
    <t>Urochloa reptans var. reptans</t>
  </si>
  <si>
    <t>尾稃草(原变种)</t>
  </si>
  <si>
    <t>Urochloa setigera</t>
  </si>
  <si>
    <t>刺毛尾稃草</t>
  </si>
  <si>
    <t>Urophyllum</t>
  </si>
  <si>
    <t>尖叶木属</t>
  </si>
  <si>
    <t>尖叶木</t>
  </si>
  <si>
    <t>小花尖叶木</t>
  </si>
  <si>
    <t>滇南尖叶木</t>
  </si>
  <si>
    <t>Urophysa</t>
  </si>
  <si>
    <t>尾囊草属</t>
  </si>
  <si>
    <t>尾囊草</t>
  </si>
  <si>
    <t>距瓣尾囊草</t>
  </si>
  <si>
    <t>Urtica</t>
  </si>
  <si>
    <t>荨麻属</t>
  </si>
  <si>
    <t>狭叶荨麻</t>
  </si>
  <si>
    <t>须弥荨麻</t>
  </si>
  <si>
    <t>小果荨麻</t>
  </si>
  <si>
    <t>麻叶荨麻</t>
  </si>
  <si>
    <t>异株荨麻</t>
  </si>
  <si>
    <t>Urtica dioica subsp. afghanica</t>
  </si>
  <si>
    <t>尾尖异株荨麻</t>
  </si>
  <si>
    <t>Urtica dioica subsp. dioica</t>
  </si>
  <si>
    <t>异株荨麻(原亚种)</t>
  </si>
  <si>
    <t>Urtica dioica subsp. gansuensis</t>
  </si>
  <si>
    <t>甘肃异株荨麻</t>
  </si>
  <si>
    <t>荨麻</t>
  </si>
  <si>
    <t>高原荨麻</t>
  </si>
  <si>
    <t>宽叶荨麻</t>
  </si>
  <si>
    <t>Urtica laetevirens subsp. cyanescens</t>
  </si>
  <si>
    <t>乌苏里荨麻</t>
  </si>
  <si>
    <t>Urtica laetevirens subsp. laetevirens</t>
  </si>
  <si>
    <t>宽叶荨麻(原亚种)</t>
  </si>
  <si>
    <t>滇藏荨麻</t>
  </si>
  <si>
    <t>圆果荨麻</t>
  </si>
  <si>
    <t>台湾荨麻</t>
  </si>
  <si>
    <t>咬人荨麻</t>
  </si>
  <si>
    <t>三角叶荨麻</t>
  </si>
  <si>
    <t>Urtica triangularis subsp. pinnatifida</t>
  </si>
  <si>
    <t>羽裂荨麻</t>
  </si>
  <si>
    <t>Urtica triangularis subsp. triangularis</t>
  </si>
  <si>
    <t>三角叶荨麻(原亚种)</t>
  </si>
  <si>
    <t>Urtica triangularis subsp. trichocarpa</t>
  </si>
  <si>
    <t>毛果荨麻</t>
  </si>
  <si>
    <t>欧荨麻</t>
  </si>
  <si>
    <t>Urticaceae</t>
  </si>
  <si>
    <t>荨麻科</t>
  </si>
  <si>
    <t>Utricularia</t>
  </si>
  <si>
    <t>狸藻属</t>
  </si>
  <si>
    <t>黄花狸藻</t>
  </si>
  <si>
    <t>南方狸藻</t>
  </si>
  <si>
    <t>挖耳草</t>
  </si>
  <si>
    <t>肾叶挖耳草</t>
  </si>
  <si>
    <t>短梗挖耳草</t>
  </si>
  <si>
    <t>Utricularia forrestii</t>
  </si>
  <si>
    <t>长距挖耳草</t>
  </si>
  <si>
    <t>Utricularia foveolata</t>
  </si>
  <si>
    <t>海南挖耳草</t>
  </si>
  <si>
    <t>Utricularia gibba</t>
  </si>
  <si>
    <t>少花狸藻</t>
  </si>
  <si>
    <t>禾叶挖耳草</t>
  </si>
  <si>
    <t>Utricularia hirta</t>
  </si>
  <si>
    <t>毛挖耳草</t>
  </si>
  <si>
    <t>异枝狸藻</t>
  </si>
  <si>
    <t>Utricularia kumaonensis</t>
  </si>
  <si>
    <t>毛籽挖耳草</t>
  </si>
  <si>
    <t>长梗狸藻</t>
  </si>
  <si>
    <t>Utricularia mangshanensis</t>
  </si>
  <si>
    <t>莽山挖耳草</t>
  </si>
  <si>
    <t>细叶狸藻</t>
  </si>
  <si>
    <t>斜果挖耳草</t>
  </si>
  <si>
    <t>多序挖耳草</t>
  </si>
  <si>
    <t>Utricularia peranomala</t>
  </si>
  <si>
    <t>合苞挖耳草</t>
  </si>
  <si>
    <t>盾鳞狸藻</t>
  </si>
  <si>
    <t>怒江挖耳草</t>
  </si>
  <si>
    <t>缠绕挖耳草</t>
  </si>
  <si>
    <t>Utricularia scandens subsp. firmula</t>
  </si>
  <si>
    <t>尖萼挖耳草</t>
  </si>
  <si>
    <t>Utricularia scandens subsp. scandens</t>
  </si>
  <si>
    <t>缠绕挖耳草(原亚种)</t>
  </si>
  <si>
    <t>圆叶挖耳草</t>
  </si>
  <si>
    <t>齿萼挖耳草</t>
  </si>
  <si>
    <t>狸藻</t>
  </si>
  <si>
    <t>Utricularia vulgaris subsp. macrorhiza</t>
  </si>
  <si>
    <t>弯距狸藻</t>
  </si>
  <si>
    <t>Utricularia vulgaris subsp. vulgaris</t>
  </si>
  <si>
    <t>狸藻(原亚种)</t>
  </si>
  <si>
    <t>Utricularia warburgii</t>
  </si>
  <si>
    <t>钩突耳草</t>
  </si>
  <si>
    <t>Uvaria</t>
  </si>
  <si>
    <t>紫玉盘属</t>
  </si>
  <si>
    <t>光叶紫玉盘</t>
  </si>
  <si>
    <t>刺果紫玉盘</t>
  </si>
  <si>
    <t>大花紫玉盘</t>
  </si>
  <si>
    <t>Uvaria Kurzii</t>
  </si>
  <si>
    <t>黄花紫玉盘</t>
  </si>
  <si>
    <t>贵州紫玉盘</t>
  </si>
  <si>
    <t>Uvaria macrophylla</t>
  </si>
  <si>
    <t>紫玉盘</t>
  </si>
  <si>
    <t>小花紫玉盘</t>
  </si>
  <si>
    <t>东京紫玉盘</t>
  </si>
  <si>
    <t>Vaccaria</t>
  </si>
  <si>
    <t>麦蓝菜属</t>
  </si>
  <si>
    <t>Vaccaria hispanica</t>
  </si>
  <si>
    <t>麦蓝菜</t>
  </si>
  <si>
    <t>Vaccinium</t>
  </si>
  <si>
    <t>越桔属</t>
  </si>
  <si>
    <t>白花越桔</t>
  </si>
  <si>
    <t>草莓树状越桔</t>
  </si>
  <si>
    <t>紫梗越桔</t>
  </si>
  <si>
    <t>短蕊越桔</t>
  </si>
  <si>
    <t>短序越桔</t>
  </si>
  <si>
    <t>南烛</t>
  </si>
  <si>
    <t>Vaccinium bracteatum var. bracteatum</t>
  </si>
  <si>
    <t>南烛(原变种)</t>
  </si>
  <si>
    <t>Vaccinium bracteatum var. chinense</t>
  </si>
  <si>
    <t>小叶南烛</t>
  </si>
  <si>
    <t>Vaccinium bracteatum var. obovatum</t>
  </si>
  <si>
    <t>倒卵叶南烛</t>
  </si>
  <si>
    <t>Vaccinium bracteatum var. rubellum</t>
  </si>
  <si>
    <t>淡红南烛</t>
  </si>
  <si>
    <t>短梗乌饭</t>
  </si>
  <si>
    <t>泡泡叶越桔</t>
  </si>
  <si>
    <t>灯台越桔</t>
  </si>
  <si>
    <t>短尾越桔</t>
  </si>
  <si>
    <t>圆顶越桔</t>
  </si>
  <si>
    <t>团叶越桔</t>
  </si>
  <si>
    <t>矮越桔</t>
  </si>
  <si>
    <t>四川越桔</t>
  </si>
  <si>
    <t>Vaccinium chengiae var. chengiae</t>
  </si>
  <si>
    <t>四川越桔(原变种)</t>
  </si>
  <si>
    <t>Vaccinium chengiae var. pilosum</t>
  </si>
  <si>
    <t>毛萼四川越桔</t>
  </si>
  <si>
    <t>蓝果越桔</t>
  </si>
  <si>
    <t>贝叶越桔</t>
  </si>
  <si>
    <t>长萼越桔</t>
  </si>
  <si>
    <t>网脉越桔</t>
  </si>
  <si>
    <t>凸尖越桔</t>
  </si>
  <si>
    <t>苍山越桔</t>
  </si>
  <si>
    <t>Vaccinium delavayi subsp. delavayi</t>
  </si>
  <si>
    <t>苍山越桔(原亚种)</t>
  </si>
  <si>
    <t>Vaccinium delavayi subsp. merrillianum</t>
  </si>
  <si>
    <t>台湾越桔</t>
  </si>
  <si>
    <t>树生越桔</t>
  </si>
  <si>
    <t>云南越桔</t>
  </si>
  <si>
    <t>Vaccinium duclouxii var. duclouxii</t>
  </si>
  <si>
    <t>云南越桔(原变种)</t>
  </si>
  <si>
    <t>Vaccinium duclouxii var. hirtellum</t>
  </si>
  <si>
    <t>毛果云南越桔</t>
  </si>
  <si>
    <t>Vaccinium duclouxii var. hirticaule</t>
  </si>
  <si>
    <t>刚毛云南越桔</t>
  </si>
  <si>
    <t>Vaccinium duclouxii var. pubipes</t>
  </si>
  <si>
    <t>柔毛云南越桔</t>
  </si>
  <si>
    <t>樟叶越桔</t>
  </si>
  <si>
    <t>Vaccinium dunalianum var. caudatifolium</t>
  </si>
  <si>
    <t>长尾叶越桔</t>
  </si>
  <si>
    <t>Vaccinium dunalianum var. dunalianum</t>
  </si>
  <si>
    <t>樟叶越桔(原变种)</t>
  </si>
  <si>
    <t>Vaccinium dunalianum var. megaphyllum</t>
  </si>
  <si>
    <t>大樟叶越桔</t>
  </si>
  <si>
    <t>Vaccinium dunalianum var. urophyllum</t>
  </si>
  <si>
    <t>尾叶越桔</t>
  </si>
  <si>
    <t>长穗越桔</t>
  </si>
  <si>
    <t>凹顶越桔</t>
  </si>
  <si>
    <t>隐距越桔</t>
  </si>
  <si>
    <t>齿苞越桔</t>
  </si>
  <si>
    <t>流苏萼越桔</t>
  </si>
  <si>
    <t>臭越桔</t>
  </si>
  <si>
    <t>乌鸦果</t>
  </si>
  <si>
    <t>Vaccinium fragile var. fragile</t>
  </si>
  <si>
    <t>乌鸦果(原变种)</t>
  </si>
  <si>
    <t>Vaccinium fragile var. mekongense</t>
  </si>
  <si>
    <t>大叶乌鸦果</t>
  </si>
  <si>
    <t>软骨边越桔</t>
  </si>
  <si>
    <t>Vaccinium gaultheriifolium var. gaultheriifolium</t>
  </si>
  <si>
    <t>软骨边越桔(原变种)</t>
  </si>
  <si>
    <t>Vaccinium gaultheriifolium var. glaucorubrum</t>
  </si>
  <si>
    <t>粉花软骨边越桔</t>
  </si>
  <si>
    <t>粉白越桔</t>
  </si>
  <si>
    <t>灰叶乌饭</t>
  </si>
  <si>
    <t>广东乌饭</t>
  </si>
  <si>
    <t>海南越桔</t>
  </si>
  <si>
    <t>海棠越桔</t>
  </si>
  <si>
    <t>长冠越桔</t>
  </si>
  <si>
    <t>无梗越桔</t>
  </si>
  <si>
    <t>Vaccinium henryi var. chingii</t>
  </si>
  <si>
    <t>有梗越桔</t>
  </si>
  <si>
    <t>Vaccinium henryi var. henryi</t>
  </si>
  <si>
    <t>无梗越桔(原变种)</t>
  </si>
  <si>
    <t>凹脉越桔</t>
  </si>
  <si>
    <t>黄背越桔</t>
  </si>
  <si>
    <t>Vaccinium iteophyllum var. glandulosum</t>
  </si>
  <si>
    <t>腺毛米饭树</t>
  </si>
  <si>
    <t>Vaccinium iteophyllum var. iteophyllum</t>
  </si>
  <si>
    <t>黄背越桔(原变种)</t>
  </si>
  <si>
    <t>日本扁枝越桔</t>
  </si>
  <si>
    <t>Vaccinium japonicum var. lasiostemon</t>
  </si>
  <si>
    <t>台湾扁枝越桔</t>
  </si>
  <si>
    <t>Vaccinium japonicum var. sinicum</t>
  </si>
  <si>
    <t>扁枝越桔</t>
  </si>
  <si>
    <t>卡钦越桔</t>
  </si>
  <si>
    <t>Vaccinium kengii</t>
  </si>
  <si>
    <t>鞍马山越桔</t>
  </si>
  <si>
    <t>纸叶越桔</t>
  </si>
  <si>
    <t>Vaccinium koreanum</t>
  </si>
  <si>
    <t>红果越桔</t>
  </si>
  <si>
    <t>亮叶越桔</t>
  </si>
  <si>
    <t>羽毛越桔</t>
  </si>
  <si>
    <t>白果越桔</t>
  </si>
  <si>
    <t>长尾乌饭</t>
  </si>
  <si>
    <t>江南越桔</t>
  </si>
  <si>
    <t>小果红莓苔子</t>
  </si>
  <si>
    <t>大苞越桔</t>
  </si>
  <si>
    <t>宝兴越桔</t>
  </si>
  <si>
    <t>黑果越桔</t>
  </si>
  <si>
    <t>抱石越桔</t>
  </si>
  <si>
    <t>腺齿越桔</t>
  </si>
  <si>
    <t>Vaccinium omeiense</t>
  </si>
  <si>
    <t>峨眉越桔</t>
  </si>
  <si>
    <t>Vaccinium oxycoccus</t>
  </si>
  <si>
    <t>红莓苔子</t>
  </si>
  <si>
    <t>粉果越桔</t>
  </si>
  <si>
    <t>瘤果越桔</t>
  </si>
  <si>
    <t>大叶越桔</t>
  </si>
  <si>
    <t>罗汉松叶乌饭</t>
  </si>
  <si>
    <t>草地越桔</t>
  </si>
  <si>
    <t>拟泡叶乌饭</t>
  </si>
  <si>
    <t>椭圆叶越桔</t>
  </si>
  <si>
    <t>耳叶越桔</t>
  </si>
  <si>
    <t>腺萼越桔</t>
  </si>
  <si>
    <t>毛萼越桔</t>
  </si>
  <si>
    <t>Vaccinium pubicalyx var. anomalum</t>
  </si>
  <si>
    <t>少毛毛萼越桔</t>
  </si>
  <si>
    <t>Vaccinium pubicalyx var. leucocalyx</t>
  </si>
  <si>
    <t>多毛毛萼越桔</t>
  </si>
  <si>
    <t>Vaccinium pubicalyx var. pubicalyx</t>
  </si>
  <si>
    <t>毛萼越桔(原变种)</t>
  </si>
  <si>
    <t>峦大越桔</t>
  </si>
  <si>
    <t>西藏越桔</t>
  </si>
  <si>
    <t>Vaccinium rubescens</t>
  </si>
  <si>
    <t>红梗越桔</t>
  </si>
  <si>
    <t>Vaccinium saxicola</t>
  </si>
  <si>
    <t>石生越桔</t>
  </si>
  <si>
    <t>林生越桔</t>
  </si>
  <si>
    <t>岩生越桔</t>
  </si>
  <si>
    <t>细齿乌饭</t>
  </si>
  <si>
    <t>荚蒾叶越桔</t>
  </si>
  <si>
    <t>广西越桔</t>
  </si>
  <si>
    <t>小尖叶越桔</t>
  </si>
  <si>
    <t>梯脉越桔</t>
  </si>
  <si>
    <t>镰叶越桔</t>
  </si>
  <si>
    <t>凸脉越桔</t>
  </si>
  <si>
    <t>Vaccinium tenuiflorum</t>
  </si>
  <si>
    <t>狭花越桔</t>
  </si>
  <si>
    <t>刺毛越桔</t>
  </si>
  <si>
    <t>Vaccinium trichocladum var. glabriracemosum</t>
  </si>
  <si>
    <t>光序刺毛越桔</t>
  </si>
  <si>
    <t>Vaccinium trichocladum var. trichocladum</t>
  </si>
  <si>
    <t>刺毛越桔(原变种)</t>
  </si>
  <si>
    <t>三花越桔</t>
  </si>
  <si>
    <t>平萼乌饭</t>
  </si>
  <si>
    <t>笃斯越桔</t>
  </si>
  <si>
    <t>红花越桔</t>
  </si>
  <si>
    <t>Vaccinium urceolatum var. pubescens</t>
  </si>
  <si>
    <t>毛序红花越桔</t>
  </si>
  <si>
    <t>Vaccinium urceolatum var. urceolatum</t>
  </si>
  <si>
    <t>红花越桔(原变种)</t>
  </si>
  <si>
    <t>小轮叶越桔</t>
  </si>
  <si>
    <t>Vaccinium vacciniaceum subsp. glabritubum</t>
  </si>
  <si>
    <t>秃冠小轮叶越桔</t>
  </si>
  <si>
    <t>Vaccinium vacciniaceum subsp. vacciniaceum</t>
  </si>
  <si>
    <t>小轮叶越桔(原亚种)</t>
  </si>
  <si>
    <t>轮生叶越桔</t>
  </si>
  <si>
    <t>越桔</t>
  </si>
  <si>
    <t>海岛越桔</t>
  </si>
  <si>
    <t>Vaccinium wrightii var. formosanum</t>
  </si>
  <si>
    <t>长柄海岛越桔</t>
  </si>
  <si>
    <t>Vaccinium wrightii var. wrightii</t>
  </si>
  <si>
    <t>海岛越桔(原变种)</t>
  </si>
  <si>
    <t>瑶山越桔</t>
  </si>
  <si>
    <t>Valeriana</t>
  </si>
  <si>
    <t>缬草属</t>
  </si>
  <si>
    <t>黑水缬草</t>
  </si>
  <si>
    <t>髯毛缬草</t>
  </si>
  <si>
    <t>Valeriana briquetiana</t>
  </si>
  <si>
    <t>滇北缬草</t>
  </si>
  <si>
    <t>瑞香缬草</t>
  </si>
  <si>
    <t>新疆缬草</t>
  </si>
  <si>
    <t>Valeriana ficariifolia</t>
  </si>
  <si>
    <t>芥叶缬草</t>
  </si>
  <si>
    <t>柔垂缬草</t>
  </si>
  <si>
    <t>Valeriana flagellifera</t>
  </si>
  <si>
    <t>秀丽缬草</t>
  </si>
  <si>
    <t>长序缬草</t>
  </si>
  <si>
    <t>Valeriana hengduanensis</t>
  </si>
  <si>
    <t>横断山缬草</t>
  </si>
  <si>
    <t>Valeriana hiemalis</t>
  </si>
  <si>
    <t>全缘叶缬草</t>
  </si>
  <si>
    <t>毛果缬草</t>
  </si>
  <si>
    <t>蜘蛛香</t>
  </si>
  <si>
    <t>高山缬草</t>
  </si>
  <si>
    <t>Valeriana lancifolia</t>
  </si>
  <si>
    <t>披针叶缬草</t>
  </si>
  <si>
    <t>小花缬草</t>
  </si>
  <si>
    <t>缬草</t>
  </si>
  <si>
    <t>Valeriana sichuanica</t>
  </si>
  <si>
    <t>川缬草</t>
  </si>
  <si>
    <t>窄叶缬草</t>
  </si>
  <si>
    <t>小缬草</t>
  </si>
  <si>
    <t>Valeriana trichostoma</t>
  </si>
  <si>
    <t>毛口缬草</t>
  </si>
  <si>
    <t>Valerianaceae</t>
  </si>
  <si>
    <t>败酱科</t>
  </si>
  <si>
    <t>Vallaris</t>
  </si>
  <si>
    <t>纽子花属</t>
  </si>
  <si>
    <t>大纽子花</t>
  </si>
  <si>
    <t>纽子花</t>
  </si>
  <si>
    <t>Vallisneria</t>
  </si>
  <si>
    <t>苦草属</t>
  </si>
  <si>
    <t>密刺苦草</t>
  </si>
  <si>
    <t>苦草</t>
  </si>
  <si>
    <t>刺苦草</t>
  </si>
  <si>
    <t>Vanda</t>
  </si>
  <si>
    <t>万代兰属</t>
  </si>
  <si>
    <t>垂头万代兰</t>
  </si>
  <si>
    <t>白柱万代兰</t>
  </si>
  <si>
    <t>大花万代兰</t>
  </si>
  <si>
    <t>小蓝万代兰</t>
  </si>
  <si>
    <t>琴唇万代兰</t>
  </si>
  <si>
    <t>叉唇万代兰</t>
  </si>
  <si>
    <t>Vanda fuscoviridis</t>
  </si>
  <si>
    <t>广东万代兰</t>
  </si>
  <si>
    <t>雅美万代兰</t>
  </si>
  <si>
    <t>矮万代兰</t>
  </si>
  <si>
    <t>纯色万代兰</t>
  </si>
  <si>
    <t>Vandenboschia</t>
  </si>
  <si>
    <t>瓶蕨属</t>
  </si>
  <si>
    <t>瓶蕨</t>
  </si>
  <si>
    <t>墨兰瓶蕨</t>
  </si>
  <si>
    <t>城口瓶蕨</t>
  </si>
  <si>
    <t>Vandenboschia kalamocarpa</t>
  </si>
  <si>
    <t>管苞瓶蕨</t>
  </si>
  <si>
    <t>罗浮山瓶蕨</t>
  </si>
  <si>
    <t>大叶瓶蕨</t>
  </si>
  <si>
    <t>Vandenboschia striata</t>
  </si>
  <si>
    <t>南海瓶蕨</t>
  </si>
  <si>
    <t>Vandopsis</t>
  </si>
  <si>
    <t>拟万代兰属</t>
  </si>
  <si>
    <t>拟万代兰</t>
  </si>
  <si>
    <t>白花拟万代兰</t>
  </si>
  <si>
    <t>Vanilla</t>
  </si>
  <si>
    <t>香荚兰属</t>
  </si>
  <si>
    <t>Vanilla annamica</t>
  </si>
  <si>
    <t>南方香荚兰</t>
  </si>
  <si>
    <t>Vanilla shenzhenica</t>
  </si>
  <si>
    <t>深圳香荚兰</t>
  </si>
  <si>
    <t>大香荚兰</t>
  </si>
  <si>
    <t>Vanilla somae</t>
  </si>
  <si>
    <t>台湾香荚兰</t>
  </si>
  <si>
    <t>Vanoverberghia sasakiana</t>
  </si>
  <si>
    <t>Vatica</t>
  </si>
  <si>
    <t>青梅属</t>
  </si>
  <si>
    <t>广西青梅</t>
  </si>
  <si>
    <t>Vatica lanceifolia</t>
  </si>
  <si>
    <t>西藏青梅</t>
  </si>
  <si>
    <t>青梅</t>
  </si>
  <si>
    <t>Ventilago</t>
  </si>
  <si>
    <t>翼核果属</t>
  </si>
  <si>
    <t>毛果翼核果</t>
  </si>
  <si>
    <t>Ventilago calyculata var. calyculata</t>
  </si>
  <si>
    <t>毛果翼核果(原变种)</t>
  </si>
  <si>
    <t>Ventilago calyculata var. trichoclada</t>
  </si>
  <si>
    <t>毛枝翼核果</t>
  </si>
  <si>
    <t>台湾翼核果</t>
  </si>
  <si>
    <t>海南翼核果</t>
  </si>
  <si>
    <t>翼核果</t>
  </si>
  <si>
    <t>Ventilago leiocarpa var. leiocarpa</t>
  </si>
  <si>
    <t>翼核果(原变种)</t>
  </si>
  <si>
    <t>Ventilago leiocarpa var. pubescens</t>
  </si>
  <si>
    <t>毛叶翼核果</t>
  </si>
  <si>
    <t>印度翼核果</t>
  </si>
  <si>
    <t>矩叶翼核果</t>
  </si>
  <si>
    <t>Veratrilla</t>
  </si>
  <si>
    <t>黄秦艽属</t>
  </si>
  <si>
    <t>黄秦艽</t>
  </si>
  <si>
    <t>短叶黄秦艽</t>
  </si>
  <si>
    <t>Veratrum</t>
  </si>
  <si>
    <t>藜芦属</t>
  </si>
  <si>
    <t>兴安藜芦</t>
  </si>
  <si>
    <t>台湾藜芦</t>
  </si>
  <si>
    <t>毛叶藜芦</t>
  </si>
  <si>
    <t>阿尔泰藜芦</t>
  </si>
  <si>
    <t>毛穗藜芦</t>
  </si>
  <si>
    <t>蒙自藜芦</t>
  </si>
  <si>
    <t>小花藜芦</t>
  </si>
  <si>
    <t>藜芦</t>
  </si>
  <si>
    <t>长梗藜芦</t>
  </si>
  <si>
    <t>尖被藜芦</t>
  </si>
  <si>
    <t>牯岭藜芦</t>
  </si>
  <si>
    <t>狭叶藜芦</t>
  </si>
  <si>
    <t>Veratrum stenophyllum var. stenophyllum</t>
  </si>
  <si>
    <t>狭叶藜芦 (原变种)</t>
  </si>
  <si>
    <t>Veratrum stenophyllum var. taronense</t>
  </si>
  <si>
    <t>滇北藜芦</t>
  </si>
  <si>
    <t>大理藜芦</t>
  </si>
  <si>
    <t>Verbascum</t>
  </si>
  <si>
    <t>毛蕊花属</t>
  </si>
  <si>
    <t>毛瓣毛蕊花</t>
  </si>
  <si>
    <t>Verbascum chaixii subsp. orientale</t>
  </si>
  <si>
    <t>东方毛蕊花</t>
  </si>
  <si>
    <t>Verbascum chinense</t>
  </si>
  <si>
    <t>琴叶毛蕊花</t>
  </si>
  <si>
    <t>紫毛蕊花</t>
  </si>
  <si>
    <t>准噶尔毛蕊花</t>
  </si>
  <si>
    <t>毛蕊花</t>
  </si>
  <si>
    <t>Verbena</t>
  </si>
  <si>
    <t>马鞭草属</t>
  </si>
  <si>
    <t>Verbena bracteata</t>
  </si>
  <si>
    <t>马鞭草</t>
  </si>
  <si>
    <t>Verbenaceae</t>
  </si>
  <si>
    <t>马鞭草科</t>
  </si>
  <si>
    <t>Vernicia</t>
  </si>
  <si>
    <t>油桐属</t>
  </si>
  <si>
    <t>油桐</t>
  </si>
  <si>
    <t>木油桐</t>
  </si>
  <si>
    <t>Vernonia</t>
  </si>
  <si>
    <t>斑鸠菊属</t>
  </si>
  <si>
    <t>Vernonia albosquama</t>
  </si>
  <si>
    <t>白苞斑鸠菊</t>
  </si>
  <si>
    <t>驱虫斑鸠菊</t>
  </si>
  <si>
    <t>树斑鸠菊</t>
  </si>
  <si>
    <t>糙叶斑鸠菊</t>
  </si>
  <si>
    <t>狭长斑鸠菊</t>
  </si>
  <si>
    <t>Vernonia benguetensis</t>
  </si>
  <si>
    <t>本格特斑鸠菊</t>
  </si>
  <si>
    <t>喜斑鸠菊</t>
  </si>
  <si>
    <t>南川斑鸠菊</t>
  </si>
  <si>
    <t>广西斑鸠菊</t>
  </si>
  <si>
    <t>少花斑鸠菊</t>
  </si>
  <si>
    <t>夜香牛</t>
  </si>
  <si>
    <t>岗斑鸠菊</t>
  </si>
  <si>
    <t>毒根斑鸠菊</t>
  </si>
  <si>
    <t>叉枝斑鸠菊</t>
  </si>
  <si>
    <t>Vernonia doichangensis</t>
  </si>
  <si>
    <t>泰国斑鸠菊</t>
  </si>
  <si>
    <t>Vernonia elliptica</t>
  </si>
  <si>
    <t>光耀藤</t>
  </si>
  <si>
    <t>斑鸠菊</t>
  </si>
  <si>
    <t>展枝斑鸠菊</t>
  </si>
  <si>
    <t>台湾斑鸠菊</t>
  </si>
  <si>
    <t>滨海斑鸠菊</t>
  </si>
  <si>
    <t>南漳斑鸠菊</t>
  </si>
  <si>
    <t>滇缅斑鸠菊</t>
  </si>
  <si>
    <t>咸虾花</t>
  </si>
  <si>
    <t>柳叶斑鸠菊</t>
  </si>
  <si>
    <t>Vernonia silhetensis</t>
  </si>
  <si>
    <t>反苞斑鸠菊</t>
  </si>
  <si>
    <t>茄叶斑鸠菊</t>
  </si>
  <si>
    <t>折苞斑鸠菊</t>
  </si>
  <si>
    <t>刺苞斑鸠菊</t>
  </si>
  <si>
    <t>Vernonia subsessilis var. macrophylla</t>
  </si>
  <si>
    <t>腾冲斑鸠菊</t>
  </si>
  <si>
    <t>林生斑鸠菊</t>
  </si>
  <si>
    <t>大叶斑鸠菊</t>
  </si>
  <si>
    <t>Veronica</t>
  </si>
  <si>
    <t>婆婆纳属</t>
  </si>
  <si>
    <t>Veronica ×schmakovii</t>
  </si>
  <si>
    <t>Veronica alpina subsp. pumila</t>
  </si>
  <si>
    <t>短花柱婆婆纳</t>
  </si>
  <si>
    <t>北水苦荬</t>
  </si>
  <si>
    <t>长果水苦荬</t>
  </si>
  <si>
    <t>Veronica arguteserrata</t>
  </si>
  <si>
    <t>尖齿婆婆纳</t>
  </si>
  <si>
    <t>直立婆婆纳</t>
  </si>
  <si>
    <t>Veronica beccabunga subsp. muscosa</t>
  </si>
  <si>
    <t>有柄水苦荬</t>
  </si>
  <si>
    <t>两裂婆婆纳</t>
  </si>
  <si>
    <t>弯果婆婆纳</t>
  </si>
  <si>
    <t>灰毛婆婆纳</t>
  </si>
  <si>
    <t>头花婆婆纳</t>
  </si>
  <si>
    <t>心果婆婆纳</t>
  </si>
  <si>
    <t>石蚕叶婆婆纳</t>
  </si>
  <si>
    <t>察隅婆婆纳</t>
  </si>
  <si>
    <t>河北婆婆纳</t>
  </si>
  <si>
    <t>长果婆婆纳</t>
  </si>
  <si>
    <t>Veronica ciliata subsp. cephaloides</t>
  </si>
  <si>
    <t>拉萨长果婆婆纳</t>
  </si>
  <si>
    <t>Veronica ciliata subsp. ciliata</t>
  </si>
  <si>
    <t>长果婆婆纳(原亚种)</t>
  </si>
  <si>
    <t>Veronica ciliata subsp. zhongdianensis</t>
  </si>
  <si>
    <t>中甸长果婆婆纳</t>
  </si>
  <si>
    <t>长梗婆婆纳</t>
  </si>
  <si>
    <t>密花婆婆纳</t>
  </si>
  <si>
    <t>毛果婆婆纳</t>
  </si>
  <si>
    <t>城口婆婆纳</t>
  </si>
  <si>
    <t>丝梗婆婆纳</t>
  </si>
  <si>
    <t>大理婆婆纳</t>
  </si>
  <si>
    <t>华中婆婆纳</t>
  </si>
  <si>
    <t>大花婆婆纳</t>
  </si>
  <si>
    <t>Veronica himalensis subsp. himalensis</t>
  </si>
  <si>
    <t>大花婆婆纳(原亚种)</t>
  </si>
  <si>
    <t>Veronica himalensis subsp. yunnanensis</t>
  </si>
  <si>
    <t>多腺大花婆婆纳</t>
  </si>
  <si>
    <t>多枝婆婆纳</t>
  </si>
  <si>
    <t>绵毛婆婆纳</t>
  </si>
  <si>
    <t>疏花婆婆纳</t>
  </si>
  <si>
    <t>Veronica laxissima</t>
  </si>
  <si>
    <t>极疏花婆婆纳</t>
  </si>
  <si>
    <t>长柄婆婆纳</t>
  </si>
  <si>
    <t>匍茎婆婆纳</t>
  </si>
  <si>
    <t>少籽婆婆纳</t>
  </si>
  <si>
    <t>尖果水苦荬</t>
  </si>
  <si>
    <t>蚊母草</t>
  </si>
  <si>
    <t>阿拉伯婆婆纳</t>
  </si>
  <si>
    <t>鹿蹄草婆婆纳</t>
  </si>
  <si>
    <t>婆婆纳</t>
  </si>
  <si>
    <t>Veronica pusilla</t>
  </si>
  <si>
    <t>侏倭婆婆纳</t>
  </si>
  <si>
    <t>Veronica qingheensis</t>
  </si>
  <si>
    <t>膜叶婆婆纳</t>
  </si>
  <si>
    <t>光果婆婆纳</t>
  </si>
  <si>
    <t>Veronica rockii subsp. rockii</t>
  </si>
  <si>
    <t>光果婆婆纳 (原亚种)</t>
  </si>
  <si>
    <t>Veronica rockii subsp. stenocarpa</t>
  </si>
  <si>
    <t>尖果婆婆纳</t>
  </si>
  <si>
    <t>红叶婆婆纳</t>
  </si>
  <si>
    <t>小婆婆纳</t>
  </si>
  <si>
    <t>Veronica stelleri var. longistyla</t>
  </si>
  <si>
    <t>长白婆婆纳</t>
  </si>
  <si>
    <t>川西婆婆纳</t>
  </si>
  <si>
    <t>四川婆婆纳</t>
  </si>
  <si>
    <t>Veronica szechuanica subsp. sikkimensis</t>
  </si>
  <si>
    <t>多毛四川婆婆纳</t>
  </si>
  <si>
    <t>Veronica szechuanica subsp. szechuanica</t>
  </si>
  <si>
    <t>四川婆婆纳(原亚种)</t>
  </si>
  <si>
    <t>台湾婆婆纳</t>
  </si>
  <si>
    <t>丝茎婆婆纳</t>
  </si>
  <si>
    <t>Veronica teucrium subsp. altaica</t>
  </si>
  <si>
    <t>卷毛婆婆纳</t>
  </si>
  <si>
    <t>西藏婆婆纳</t>
  </si>
  <si>
    <t>陕川婆婆纳</t>
  </si>
  <si>
    <t>水苦荬</t>
  </si>
  <si>
    <t>唐古拉婆婆纳</t>
  </si>
  <si>
    <t>裂叶婆婆纳</t>
  </si>
  <si>
    <t>云南婆婆纳</t>
  </si>
  <si>
    <t>Veronicastrum</t>
  </si>
  <si>
    <t>腹水草属</t>
  </si>
  <si>
    <t>爬岩红</t>
  </si>
  <si>
    <t>美穗草</t>
  </si>
  <si>
    <t>Veronicastrum brunonianum subsp. brunonianum</t>
  </si>
  <si>
    <t>美穗草 (原亚种)</t>
  </si>
  <si>
    <t>Veronicastrum brunonianum subsp. sutchuenense</t>
  </si>
  <si>
    <t>川鄂美穗草</t>
  </si>
  <si>
    <t>四方麻</t>
  </si>
  <si>
    <t>台湾腹水草</t>
  </si>
  <si>
    <t>宽叶腹水草</t>
  </si>
  <si>
    <t>长穗腹水草</t>
  </si>
  <si>
    <t>Veronicastrum loshanense</t>
  </si>
  <si>
    <t>菱叶腹水草</t>
  </si>
  <si>
    <t>粗壮腹水草</t>
  </si>
  <si>
    <t>Veronicastrum robustum subsp. grandifolium</t>
  </si>
  <si>
    <t>大叶腹水草</t>
  </si>
  <si>
    <t>Veronicastrum robustum subsp. robustum</t>
  </si>
  <si>
    <t>粗壮腹水草(原亚种)</t>
  </si>
  <si>
    <t>草本威灵仙</t>
  </si>
  <si>
    <t>细穗腹水草</t>
  </si>
  <si>
    <t>Veronicastrum stenostachyum subsp. nanchuanense</t>
  </si>
  <si>
    <t>南川腹水草</t>
  </si>
  <si>
    <t>Veronicastrum stenostachyum subsp. plukenetii</t>
  </si>
  <si>
    <t>腹水草</t>
  </si>
  <si>
    <t>Veronicastrum stenostachyum subsp. stenostachyum</t>
  </si>
  <si>
    <t>腹水草(原亚种)</t>
  </si>
  <si>
    <t>管花腹水草</t>
  </si>
  <si>
    <t>毛叶腹水草</t>
  </si>
  <si>
    <t>Veronicastrum villosulum var. glabrum</t>
  </si>
  <si>
    <t>铁钓竿</t>
  </si>
  <si>
    <t>Veronicastrum villosulum var. hirsutum</t>
  </si>
  <si>
    <t>刚毛毛叶腹水草</t>
  </si>
  <si>
    <t>Veronicastrum villosulum var. parviflorum</t>
  </si>
  <si>
    <t>两头连</t>
  </si>
  <si>
    <t>Veronicastrum villosulum var. villosulum</t>
  </si>
  <si>
    <t>毛叶腹水草(原变种)</t>
  </si>
  <si>
    <t>云南腹水草</t>
  </si>
  <si>
    <t>Viburnum</t>
  </si>
  <si>
    <t>荚蒾属</t>
  </si>
  <si>
    <t>广叶荚蒾</t>
  </si>
  <si>
    <t>蓝黑果荚蒾</t>
  </si>
  <si>
    <t>桦叶荚蒾</t>
  </si>
  <si>
    <t>短序荚蒾</t>
  </si>
  <si>
    <t>短筒荚蒾</t>
  </si>
  <si>
    <t>醉鱼草状荚蒾</t>
  </si>
  <si>
    <t>修枝荚蒾</t>
  </si>
  <si>
    <t>Viburnum carlesii var. bitchiuense</t>
  </si>
  <si>
    <t>备中荚蒾</t>
  </si>
  <si>
    <t>漾濞荚蒾</t>
  </si>
  <si>
    <t>Viburnum chingii var. chingii</t>
  </si>
  <si>
    <t>漾濞荚蒾(原变种)</t>
  </si>
  <si>
    <t>Viburnum chingii var. limitaneum</t>
  </si>
  <si>
    <t>多毛漾濞荚蒾</t>
  </si>
  <si>
    <t>金佛山荚蒾</t>
  </si>
  <si>
    <t>金腺荚蒾</t>
  </si>
  <si>
    <t>樟叶荚蒾</t>
  </si>
  <si>
    <t>密花荚蒾</t>
  </si>
  <si>
    <t>Viburnum corylifolium</t>
  </si>
  <si>
    <t>榛叶荚蒾</t>
  </si>
  <si>
    <t>伞房荚蒾</t>
  </si>
  <si>
    <t>Viburnum corymbiflorum subsp. corymbiflorum</t>
  </si>
  <si>
    <t>伞房荚蒾(原亚种)</t>
  </si>
  <si>
    <t>Viburnum corymbiflorum subsp. malifolium</t>
  </si>
  <si>
    <t>苹果叶荚蒾</t>
  </si>
  <si>
    <t>黄栌叶荚蒾</t>
  </si>
  <si>
    <t>水红木</t>
  </si>
  <si>
    <t>粤赣荚蒾</t>
  </si>
  <si>
    <t>川西荚蒾</t>
  </si>
  <si>
    <t>荚蒾</t>
  </si>
  <si>
    <t>宜昌荚蒾</t>
  </si>
  <si>
    <t>Viburnum erosum var. erosum</t>
  </si>
  <si>
    <t>宜昌荚蒾(原变种)</t>
  </si>
  <si>
    <t>Viburnum erosum var. taquetii</t>
  </si>
  <si>
    <t>裂叶宜昌荚蒾</t>
  </si>
  <si>
    <t>红荚蒾</t>
  </si>
  <si>
    <t>香荚蒾</t>
  </si>
  <si>
    <t>臭荚蒾</t>
  </si>
  <si>
    <t>Viburnum foetidum var. ceanothoides</t>
  </si>
  <si>
    <t>珍珠荚蒾</t>
  </si>
  <si>
    <t>Viburnum foetidum var. foetidum</t>
  </si>
  <si>
    <t>臭荚蒾(原变种)</t>
  </si>
  <si>
    <t>Viburnum foetidum var. rectangulatum</t>
  </si>
  <si>
    <t>直角荚蒾</t>
  </si>
  <si>
    <t>南方荚蒾</t>
  </si>
  <si>
    <t>台中荚蒾</t>
  </si>
  <si>
    <t>Viburnum formosanum subsp. formosanum</t>
  </si>
  <si>
    <t>台中荚蒾(原亚种)</t>
  </si>
  <si>
    <t>Viburnum formosanum subsp. leiogynum</t>
  </si>
  <si>
    <t>光萼荚蒾</t>
  </si>
  <si>
    <t>Viburnum formosanum var. pubigerum</t>
  </si>
  <si>
    <t>毛枝台中荚蒾</t>
  </si>
  <si>
    <t>聚花荚蒾</t>
  </si>
  <si>
    <t>Viburnum glomeratum subsp. glomeratum</t>
  </si>
  <si>
    <t>聚花荚蒾(原亚种)</t>
  </si>
  <si>
    <t>Viburnum glomeratum subsp. magnificum</t>
  </si>
  <si>
    <t>壮大荚蒾</t>
  </si>
  <si>
    <t>Viburnum glomeratum subsp. rotundifolium</t>
  </si>
  <si>
    <t>圆叶荚蒾</t>
  </si>
  <si>
    <t>大花荚蒾</t>
  </si>
  <si>
    <t>海南荚蒾</t>
  </si>
  <si>
    <t>蝶花荚蒾</t>
  </si>
  <si>
    <t>衡山荚蒾</t>
  </si>
  <si>
    <t>巴东荚蒾</t>
  </si>
  <si>
    <t>厚绒荚蒾</t>
  </si>
  <si>
    <t>全叶荚蒾</t>
  </si>
  <si>
    <t>甘肃荚蒾</t>
  </si>
  <si>
    <t>朝鲜荚蒾</t>
  </si>
  <si>
    <t>披针形荚蒾</t>
  </si>
  <si>
    <t>侧花荚蒾</t>
  </si>
  <si>
    <t>光果荚蒾</t>
  </si>
  <si>
    <t>Viburnum leiocarpum var. leiocarpum</t>
  </si>
  <si>
    <t>光果荚蒾(原变种)</t>
  </si>
  <si>
    <t>Viburnum leiocarpum var. punctatum</t>
  </si>
  <si>
    <t>斑点光果荚蒾</t>
  </si>
  <si>
    <t>长梗荚蒾</t>
  </si>
  <si>
    <t>长伞梗荚蒾</t>
  </si>
  <si>
    <t>淡黄荚蒾</t>
  </si>
  <si>
    <t>吕宋荚蒾</t>
  </si>
  <si>
    <t>绣球荚蒾</t>
  </si>
  <si>
    <t>黑果荚蒾</t>
  </si>
  <si>
    <t>蒙古荚蒾</t>
  </si>
  <si>
    <t>西域荚蒾</t>
  </si>
  <si>
    <t>Viburnum mullaha var. glabrescens</t>
  </si>
  <si>
    <t>少毛西域荚蒾</t>
  </si>
  <si>
    <t>Viburnum mullaha var. mullaha</t>
  </si>
  <si>
    <t>西域荚蒾(原变种)</t>
  </si>
  <si>
    <t>显脉荚蒾</t>
  </si>
  <si>
    <t>珊瑚树</t>
  </si>
  <si>
    <t>Viburnum odoratissimum var. arboricola</t>
  </si>
  <si>
    <t>台湾珊瑚树</t>
  </si>
  <si>
    <t>Viburnum odoratissimum var. awabuki</t>
  </si>
  <si>
    <t>日本珊瑚树</t>
  </si>
  <si>
    <t>Viburnum odoratissimum var. odoratissimum</t>
  </si>
  <si>
    <t>珊瑚树(原变种)</t>
  </si>
  <si>
    <t>少花荚蒾</t>
  </si>
  <si>
    <t>峨眉荚蒾</t>
  </si>
  <si>
    <t>欧洲荚蒾</t>
  </si>
  <si>
    <t>Viburnum opulus subsp. calvescens</t>
  </si>
  <si>
    <t>鸡树条</t>
  </si>
  <si>
    <t>Viburnum opulus subsp. opulus</t>
  </si>
  <si>
    <t>欧洲荚蒾(原亚种)</t>
  </si>
  <si>
    <t>小叶荚蒾</t>
  </si>
  <si>
    <t>粉团</t>
  </si>
  <si>
    <t>Viburnum plicatum var. formosanum</t>
  </si>
  <si>
    <t>台湾蝴蝶戏珠花</t>
  </si>
  <si>
    <t>Viburnum plicatum var. plicatum</t>
  </si>
  <si>
    <t>粉团(原变种)</t>
  </si>
  <si>
    <t>球核荚蒾</t>
  </si>
  <si>
    <t>Viburnum propinquum var. mairei</t>
  </si>
  <si>
    <t>狭叶球核荚蒾</t>
  </si>
  <si>
    <t>Viburnum propinquum var. propinquum</t>
  </si>
  <si>
    <t>球核荚蒾(原变种)</t>
  </si>
  <si>
    <t>鳞斑荚蒾</t>
  </si>
  <si>
    <t>Viburnum punctatum var. lepidotulum</t>
  </si>
  <si>
    <t>大果鳞斑荚蒾</t>
  </si>
  <si>
    <t>Viburnum punctatum var. punctatum</t>
  </si>
  <si>
    <t>鳞斑荚蒾(原变种)</t>
  </si>
  <si>
    <t>锥序荚蒾</t>
  </si>
  <si>
    <t>皱叶荚蒾</t>
  </si>
  <si>
    <t>陕西荚蒾</t>
  </si>
  <si>
    <t>Viburnum sect. Megalotinus</t>
  </si>
  <si>
    <t>大叶组</t>
  </si>
  <si>
    <t>Viburnum sect. Odontotinus</t>
  </si>
  <si>
    <t>齿叶组</t>
  </si>
  <si>
    <t>Viburnum sect. Opulus</t>
  </si>
  <si>
    <t>裂叶组</t>
  </si>
  <si>
    <t>Viburnum sect. Pseudotinus</t>
  </si>
  <si>
    <t>合轴组</t>
  </si>
  <si>
    <t>Viburnum sect. Solenotinus</t>
  </si>
  <si>
    <t>Viburnum sect. Tinus</t>
  </si>
  <si>
    <t>球核组</t>
  </si>
  <si>
    <t>Viburnum sect. Tomentosa</t>
  </si>
  <si>
    <t>蝶花组</t>
  </si>
  <si>
    <t>Viburnum sect. Viburnum</t>
  </si>
  <si>
    <t>裸芽组</t>
  </si>
  <si>
    <t>常绿荚蒾</t>
  </si>
  <si>
    <t>Viburnum sempervirens var. sempervirens</t>
  </si>
  <si>
    <t>常绿荚蒾(原变种)</t>
  </si>
  <si>
    <t>Viburnum sempervirens var. trichophorum</t>
  </si>
  <si>
    <t>具毛常绿荚蒾</t>
  </si>
  <si>
    <t>茶荚蒾</t>
  </si>
  <si>
    <t>瑞丽荚蒾</t>
  </si>
  <si>
    <t>瑶山荚蒾</t>
  </si>
  <si>
    <t>亚高山荚蒾</t>
  </si>
  <si>
    <t>合轴荚蒾</t>
  </si>
  <si>
    <t>台东荚蒾</t>
  </si>
  <si>
    <t>腾越荚蒾</t>
  </si>
  <si>
    <t>Viburnum tengyuehense var. polyneurum</t>
  </si>
  <si>
    <t>多脉腾越荚蒾</t>
  </si>
  <si>
    <t>Viburnum tengyuehense var. tengyuehense</t>
  </si>
  <si>
    <t>腾越荚蒾(原变种)</t>
  </si>
  <si>
    <t>三叶荚蒾</t>
  </si>
  <si>
    <t>横脉荚蒾</t>
  </si>
  <si>
    <t>三脉叶荚蒾</t>
  </si>
  <si>
    <t>壶花荚蒾</t>
  </si>
  <si>
    <t>烟管荚蒾</t>
  </si>
  <si>
    <t>云南荚蒾</t>
  </si>
  <si>
    <t>Vicatia</t>
  </si>
  <si>
    <t>凹乳芹属</t>
  </si>
  <si>
    <t>少裂凹乳芹</t>
  </si>
  <si>
    <t>凹乳芹</t>
  </si>
  <si>
    <t>西藏凹乳芹</t>
  </si>
  <si>
    <t>Vicia</t>
  </si>
  <si>
    <t>野豌豆属</t>
  </si>
  <si>
    <t>山野豌豆</t>
  </si>
  <si>
    <t>黑龙江野豌豆</t>
  </si>
  <si>
    <t>察隅野豌豆</t>
  </si>
  <si>
    <t>大花野豌豆</t>
  </si>
  <si>
    <t>Vicia chianschanensis</t>
  </si>
  <si>
    <t>千山野豌豆</t>
  </si>
  <si>
    <t>华野豌豆</t>
  </si>
  <si>
    <t>新疆野豌豆</t>
  </si>
  <si>
    <t>广布野豌豆</t>
  </si>
  <si>
    <t>弯折巢菜</t>
  </si>
  <si>
    <t>二色野豌豆</t>
  </si>
  <si>
    <t>蚕豆</t>
  </si>
  <si>
    <t>索伦野豌豆</t>
  </si>
  <si>
    <t>小巢菜</t>
  </si>
  <si>
    <t>东方野豌豆</t>
  </si>
  <si>
    <t>确山野豌豆</t>
  </si>
  <si>
    <t>牯岭野豌豆</t>
  </si>
  <si>
    <t>宽苞野豌豆</t>
  </si>
  <si>
    <t>阿尔泰野豌豆</t>
  </si>
  <si>
    <t>大龙骨野豌豆</t>
  </si>
  <si>
    <t>多茎野豌豆</t>
  </si>
  <si>
    <t>西南野豌豆</t>
  </si>
  <si>
    <t>头序歪头菜</t>
  </si>
  <si>
    <t>褐毛野豌豆</t>
  </si>
  <si>
    <t>精致野豌豆</t>
  </si>
  <si>
    <t>Vicia pseudo-orobus</t>
  </si>
  <si>
    <t>大叶野豌豆</t>
  </si>
  <si>
    <t>北野豌豆</t>
  </si>
  <si>
    <t>救荒野豌豆</t>
  </si>
  <si>
    <t>Vicia sativa subsp. nigra</t>
  </si>
  <si>
    <t>窄叶野豌豆</t>
  </si>
  <si>
    <t>Vicia sativa subsp. sativa</t>
  </si>
  <si>
    <t>救荒野豌豆(原亚种)</t>
  </si>
  <si>
    <t>野豌豆</t>
  </si>
  <si>
    <t>Vicia sinogigantea</t>
  </si>
  <si>
    <t>大野豌豆</t>
  </si>
  <si>
    <t>Vicia subvillosa</t>
  </si>
  <si>
    <t>疏毛野豌豆</t>
  </si>
  <si>
    <t>太白野豌豆</t>
  </si>
  <si>
    <t>细叶野豌豆</t>
  </si>
  <si>
    <t>三尖野豌豆</t>
  </si>
  <si>
    <t>四花野豌豆</t>
  </si>
  <si>
    <t>四籽野豌豆</t>
  </si>
  <si>
    <t>西藏野豌豆</t>
  </si>
  <si>
    <t>歪头菜</t>
  </si>
  <si>
    <t>柳叶野豌豆</t>
  </si>
  <si>
    <t>长柔毛野豌豆</t>
  </si>
  <si>
    <t>Vicia villosa subsp. varia</t>
  </si>
  <si>
    <t>欧洲苕子</t>
  </si>
  <si>
    <t>Vicia villosa subsp. villosa</t>
  </si>
  <si>
    <t>长柔毛野豌豆(原亚种)</t>
  </si>
  <si>
    <t>五山野豌豆</t>
  </si>
  <si>
    <t>Vigna</t>
  </si>
  <si>
    <t>豇豆属</t>
  </si>
  <si>
    <t>Vigna aconitifolia</t>
  </si>
  <si>
    <t>乌头叶豇豆</t>
  </si>
  <si>
    <t>Vigna adenantha</t>
  </si>
  <si>
    <t>腺药豇豆</t>
  </si>
  <si>
    <t>赤豆</t>
  </si>
  <si>
    <t>Vigna hosei</t>
  </si>
  <si>
    <t>和氏豇豆</t>
  </si>
  <si>
    <t>长叶豇豆</t>
  </si>
  <si>
    <t>滨豇豆</t>
  </si>
  <si>
    <t>贼小豆</t>
  </si>
  <si>
    <t>绿豆</t>
  </si>
  <si>
    <t>Vigna radiata var. radiata</t>
  </si>
  <si>
    <t>绿豆(原变种)</t>
  </si>
  <si>
    <t>Vigna radiata var. sublobata</t>
  </si>
  <si>
    <t>三裂叶绿豆</t>
  </si>
  <si>
    <t>卷毛豇豆</t>
  </si>
  <si>
    <t>琉球豇豆</t>
  </si>
  <si>
    <t>三裂叶豇豆</t>
  </si>
  <si>
    <t>赤小豆</t>
  </si>
  <si>
    <t>豇豆</t>
  </si>
  <si>
    <t>Vigna unguiculata subsp. cylindrica</t>
  </si>
  <si>
    <t>眉豆</t>
  </si>
  <si>
    <t>Vigna unguiculata subsp. sesquipedalis</t>
  </si>
  <si>
    <t>长豇豆</t>
  </si>
  <si>
    <t>Vigna unguiculata subsp. unguiculata</t>
  </si>
  <si>
    <t>豇豆(原亚种)</t>
  </si>
  <si>
    <t>野豇豆</t>
  </si>
  <si>
    <t>Vinca</t>
  </si>
  <si>
    <t>蔓长春花属</t>
  </si>
  <si>
    <t>蔓长春花</t>
  </si>
  <si>
    <t>小蔓长春花</t>
  </si>
  <si>
    <t>Vincetoxicum brachystelmoides</t>
  </si>
  <si>
    <t>Vincetoxicum calcareum</t>
  </si>
  <si>
    <t>Vincetoxicum christinae</t>
  </si>
  <si>
    <t>Vincetoxicum liebianum</t>
  </si>
  <si>
    <t>Vincetoxicum thailandense</t>
  </si>
  <si>
    <t>Viola</t>
  </si>
  <si>
    <t>堇菜属</t>
  </si>
  <si>
    <t>鸡腿堇菜</t>
  </si>
  <si>
    <t>Viola acuminata var. acuminata</t>
  </si>
  <si>
    <t>鸡腿堇菜(原变种)</t>
  </si>
  <si>
    <t>Viola acuminata var. pilifera</t>
  </si>
  <si>
    <t>毛花鸡腿堇菜</t>
  </si>
  <si>
    <t>尖叶堇菜</t>
  </si>
  <si>
    <t>朝鲜堇菜</t>
  </si>
  <si>
    <t>Viola albida var. albida</t>
  </si>
  <si>
    <t>朝鲜堇菜(原变种)</t>
  </si>
  <si>
    <t>Viola albida var. takahashii</t>
  </si>
  <si>
    <t>菊叶堇菜</t>
  </si>
  <si>
    <t>阿尔泰堇菜</t>
  </si>
  <si>
    <t>如意草</t>
  </si>
  <si>
    <t>Viola arvensis</t>
  </si>
  <si>
    <t>野生堇菜</t>
  </si>
  <si>
    <t>Viola belophylla</t>
  </si>
  <si>
    <t>枪叶堇菜</t>
  </si>
  <si>
    <t>戟叶堇菜</t>
  </si>
  <si>
    <t>双花堇菜</t>
  </si>
  <si>
    <t>Viola biflora var. biflora</t>
  </si>
  <si>
    <t>双花堇菜(原变种)</t>
  </si>
  <si>
    <t>Viola biflora var. rockiana</t>
  </si>
  <si>
    <t>圆叶小堇菜</t>
  </si>
  <si>
    <t>兴安圆叶堇菜</t>
  </si>
  <si>
    <t>鳞茎堇菜</t>
  </si>
  <si>
    <t>阔紫叶堇菜</t>
  </si>
  <si>
    <t>南山堇菜</t>
  </si>
  <si>
    <t>Viola chaerophylloides var. chaerophylloides</t>
  </si>
  <si>
    <t>南山堇菜(原变种)</t>
  </si>
  <si>
    <t>Viola chaerophylloides var. sieboldiana</t>
  </si>
  <si>
    <t>细裂堇菜</t>
  </si>
  <si>
    <t>Viola changii</t>
  </si>
  <si>
    <t>球果堇菜</t>
  </si>
  <si>
    <t>Viola collina var. collina</t>
  </si>
  <si>
    <t>球果堇菜(原变种)</t>
  </si>
  <si>
    <t>Viola collina var. glabricarpa</t>
  </si>
  <si>
    <t>光果球果堇菜</t>
  </si>
  <si>
    <t>Viola collina var. intramongolica</t>
  </si>
  <si>
    <t>光叶球果堇菜</t>
  </si>
  <si>
    <t>密叶堇菜</t>
  </si>
  <si>
    <t>鄂西堇菜</t>
  </si>
  <si>
    <t>掌叶堇菜</t>
  </si>
  <si>
    <t>深圆齿堇菜</t>
  </si>
  <si>
    <t>灰叶堇菜</t>
  </si>
  <si>
    <t>大叶堇菜</t>
  </si>
  <si>
    <t>七星莲</t>
  </si>
  <si>
    <t>Viola dimorphophylla</t>
  </si>
  <si>
    <t>轮叶堇菜</t>
  </si>
  <si>
    <t>裂叶堇菜</t>
  </si>
  <si>
    <t>Viola dissecta var. dissecta</t>
  </si>
  <si>
    <t>裂叶堇菜(原变种)</t>
  </si>
  <si>
    <t>Viola dissecta var. incisa</t>
  </si>
  <si>
    <t>总裂叶堇菜</t>
  </si>
  <si>
    <t>Viola duclouxii</t>
  </si>
  <si>
    <t>紫点堇菜</t>
  </si>
  <si>
    <t>Viola epipsiloides</t>
  </si>
  <si>
    <t>溪堇菜</t>
  </si>
  <si>
    <t>Viola fargesii</t>
  </si>
  <si>
    <t>柔毛堇菜</t>
  </si>
  <si>
    <t>台湾堇菜</t>
  </si>
  <si>
    <t>Viola formosana var. formosana</t>
  </si>
  <si>
    <t>台湾堇菜(原变种)</t>
  </si>
  <si>
    <t>Viola formosana var. kawakamii</t>
  </si>
  <si>
    <t>川上氏堇菜</t>
  </si>
  <si>
    <t>羽裂堇菜</t>
  </si>
  <si>
    <t>兴安堇菜</t>
  </si>
  <si>
    <t>阔萼堇菜</t>
  </si>
  <si>
    <t>紫花堇菜</t>
  </si>
  <si>
    <t>Viola guangzhouensis</t>
  </si>
  <si>
    <t>西山堇菜</t>
  </si>
  <si>
    <t>Viola hederacea</t>
  </si>
  <si>
    <t>常春藤叶堇菜</t>
  </si>
  <si>
    <t>紫叶堇菜</t>
  </si>
  <si>
    <t>巫山堇菜</t>
  </si>
  <si>
    <t>硬毛堇菜</t>
  </si>
  <si>
    <t>毛柄堇菜</t>
  </si>
  <si>
    <t>Viola hondoensis</t>
  </si>
  <si>
    <t>日本球果堇菜</t>
  </si>
  <si>
    <t>长萼堇菜</t>
  </si>
  <si>
    <t>Viola japonica</t>
  </si>
  <si>
    <t>犁头草</t>
  </si>
  <si>
    <t>Viola kosanensis</t>
  </si>
  <si>
    <t>福建堇菜</t>
  </si>
  <si>
    <t>西藏堇菜</t>
  </si>
  <si>
    <t>广东堇菜</t>
  </si>
  <si>
    <t>白花堇菜</t>
  </si>
  <si>
    <t>亮毛堇菜</t>
  </si>
  <si>
    <t>大距堇菜</t>
  </si>
  <si>
    <t>犁头叶堇菜</t>
  </si>
  <si>
    <t>东北堇菜</t>
  </si>
  <si>
    <t>奇异堇菜</t>
  </si>
  <si>
    <t>蒙古堇菜</t>
  </si>
  <si>
    <t>高堇菜</t>
  </si>
  <si>
    <t>萱</t>
  </si>
  <si>
    <t>小尖堇菜</t>
  </si>
  <si>
    <t>大黄花堇菜</t>
  </si>
  <si>
    <t>Viola muliensis</t>
  </si>
  <si>
    <t>木里堇菜</t>
  </si>
  <si>
    <t>Viola nagasawae</t>
  </si>
  <si>
    <t>台北堇菜</t>
  </si>
  <si>
    <t>Viola nagasawae var. nagasawae</t>
  </si>
  <si>
    <t>台北堇菜(原变种)</t>
  </si>
  <si>
    <t>Viola nagasawae var. pricei</t>
  </si>
  <si>
    <t>锐叶台北堇菜</t>
  </si>
  <si>
    <t>Viola nanlingensis</t>
  </si>
  <si>
    <t>裸堇菜</t>
  </si>
  <si>
    <t>Viola obtusa var. tsuifengensis</t>
  </si>
  <si>
    <t>翠峰堇菜</t>
  </si>
  <si>
    <t>香堇菜</t>
  </si>
  <si>
    <t>东方堇菜</t>
  </si>
  <si>
    <t>白花地丁</t>
  </si>
  <si>
    <t>北京堇菜</t>
  </si>
  <si>
    <t>悬果堇菜</t>
  </si>
  <si>
    <t>Viola perpusilla</t>
  </si>
  <si>
    <t>极细堇菜</t>
  </si>
  <si>
    <t>茜堇菜</t>
  </si>
  <si>
    <t>紫花地丁</t>
  </si>
  <si>
    <t>Viola philippica var. philippica</t>
  </si>
  <si>
    <t>紫花地丁(原变种)</t>
  </si>
  <si>
    <t>Viola philippica var. pseudojaponica</t>
  </si>
  <si>
    <t>琉球堇菜</t>
  </si>
  <si>
    <t>匍匐堇菜</t>
  </si>
  <si>
    <t>早开堇菜</t>
  </si>
  <si>
    <t>立堇菜</t>
  </si>
  <si>
    <t>辽宁堇菜</t>
  </si>
  <si>
    <t>石生堇菜</t>
  </si>
  <si>
    <t>Viola rupestris subsp. licentii</t>
  </si>
  <si>
    <t>长托叶石生堇菜</t>
  </si>
  <si>
    <t>Viola rupestris subsp. rupestris</t>
  </si>
  <si>
    <t>石生堇菜(原亚种)</t>
  </si>
  <si>
    <t>库叶堇菜</t>
  </si>
  <si>
    <t>Viola sacchalinensis var. alpicola</t>
  </si>
  <si>
    <t>长白山堇菜</t>
  </si>
  <si>
    <t>Viola sacchalinensis var. sacchalinensis</t>
  </si>
  <si>
    <t>库叶堇菜(原变种)</t>
  </si>
  <si>
    <t>深山堇菜</t>
  </si>
  <si>
    <t>Viola senzanensis</t>
  </si>
  <si>
    <t>尖山堇菜</t>
  </si>
  <si>
    <t>小齿堇菜</t>
  </si>
  <si>
    <t>锡金堇菜</t>
  </si>
  <si>
    <t>圆果堇菜</t>
  </si>
  <si>
    <t>庐山堇菜</t>
  </si>
  <si>
    <t>Viola striatella</t>
  </si>
  <si>
    <t>圆叶堇菜</t>
  </si>
  <si>
    <t>Viola subg. Chamaemelanium</t>
  </si>
  <si>
    <t>须毛柱头堇菜亚属</t>
  </si>
  <si>
    <t>Viola subg. Dischidium</t>
  </si>
  <si>
    <t>二裂花柱亚属</t>
  </si>
  <si>
    <t>Viola subg. Erpetion</t>
  </si>
  <si>
    <t>无距堇菜亚属</t>
  </si>
  <si>
    <t>Viola subg. Melanium</t>
  </si>
  <si>
    <t>美丽堇菜亚属</t>
  </si>
  <si>
    <t>Viola subg. Viola</t>
  </si>
  <si>
    <t>堇菜亚属</t>
  </si>
  <si>
    <t>Viola sumatrana</t>
  </si>
  <si>
    <t>光叶堇菜</t>
  </si>
  <si>
    <t>四川堇菜</t>
  </si>
  <si>
    <t>细距堇菜</t>
  </si>
  <si>
    <t>Viola tenuicornis subsp. tenuicornis</t>
  </si>
  <si>
    <t>细距堇菜(原亚种)</t>
  </si>
  <si>
    <t>Viola tenuicornis subsp. trichosepala</t>
  </si>
  <si>
    <t>毛萼堇菜</t>
  </si>
  <si>
    <t>纤茎堇菜</t>
  </si>
  <si>
    <t>毛堇菜</t>
  </si>
  <si>
    <t>Viola tienschiensis</t>
  </si>
  <si>
    <t>滇西堇菜</t>
  </si>
  <si>
    <t>Viola tokubuchiana var. takedana</t>
  </si>
  <si>
    <t>凤凰堇菜</t>
  </si>
  <si>
    <t>三角叶堇菜</t>
  </si>
  <si>
    <t>毛瓣堇菜</t>
  </si>
  <si>
    <t>三色堇</t>
  </si>
  <si>
    <t>粗齿堇菜</t>
  </si>
  <si>
    <t>Viola urophylla var. densivillosa</t>
  </si>
  <si>
    <t>密毛粗齿堇菜</t>
  </si>
  <si>
    <t>Viola urophylla var. urophylla</t>
  </si>
  <si>
    <t>粗齿堇菜(原变种)</t>
  </si>
  <si>
    <t>斑叶堇菜</t>
  </si>
  <si>
    <t>Viola violacea</t>
  </si>
  <si>
    <t>紫背堇菜</t>
  </si>
  <si>
    <t>西藏细距堇菜</t>
  </si>
  <si>
    <t>蓼叶堇菜</t>
  </si>
  <si>
    <t>云南堇菜</t>
  </si>
  <si>
    <t>Viola yunnanfuensis</t>
  </si>
  <si>
    <t>心叶堇菜</t>
  </si>
  <si>
    <t>Violaceae</t>
  </si>
  <si>
    <t>堇菜科</t>
  </si>
  <si>
    <t>Viscaceae</t>
  </si>
  <si>
    <t>槲寄生科</t>
  </si>
  <si>
    <t>Viscum</t>
  </si>
  <si>
    <t>槲寄生属</t>
  </si>
  <si>
    <t>Viscum album Linnaeus subsp. meridianum</t>
  </si>
  <si>
    <t>卵叶槲寄生</t>
  </si>
  <si>
    <t>扁枝槲寄生</t>
  </si>
  <si>
    <t>槲寄生</t>
  </si>
  <si>
    <t>柿寄生</t>
  </si>
  <si>
    <t>线叶槲寄生</t>
  </si>
  <si>
    <t>Viscum hainanense</t>
  </si>
  <si>
    <t>枫寄生</t>
  </si>
  <si>
    <t>聚花槲寄生</t>
  </si>
  <si>
    <t>Viscum macrofalcatum</t>
  </si>
  <si>
    <t>五脉槲寄生</t>
  </si>
  <si>
    <t>柄果槲寄生</t>
  </si>
  <si>
    <t>绿茎槲寄生</t>
  </si>
  <si>
    <t>瘤果槲寄生</t>
  </si>
  <si>
    <t>云南槲寄生</t>
  </si>
  <si>
    <t>Vitaceae</t>
  </si>
  <si>
    <t>葡萄科</t>
  </si>
  <si>
    <t>Vitex</t>
  </si>
  <si>
    <t>牡荆属</t>
  </si>
  <si>
    <t>Vitex aurata</t>
  </si>
  <si>
    <t>Vitex burmensis</t>
  </si>
  <si>
    <t>长叶荆</t>
  </si>
  <si>
    <t>灰毛牡荆</t>
  </si>
  <si>
    <t>金沙荆</t>
  </si>
  <si>
    <t>广西牡荆</t>
  </si>
  <si>
    <t>黄荆</t>
  </si>
  <si>
    <t>Vitex negundo var. cannabifolia</t>
  </si>
  <si>
    <t>牡荆</t>
  </si>
  <si>
    <t>Vitex negundo var. heterophylla</t>
  </si>
  <si>
    <t>荆条</t>
  </si>
  <si>
    <t>Vitex negundo var. microphylla</t>
  </si>
  <si>
    <t>小叶荆</t>
  </si>
  <si>
    <t>Vitex negundo var. negundo</t>
  </si>
  <si>
    <t>Vitex negundo var. thyrsoides</t>
  </si>
  <si>
    <t>拟黄荆</t>
  </si>
  <si>
    <t>长序荆</t>
  </si>
  <si>
    <t>莺哥木</t>
  </si>
  <si>
    <t>山牡荆</t>
  </si>
  <si>
    <t>Vitex quinata var. puberula</t>
  </si>
  <si>
    <t>微毛布惊</t>
  </si>
  <si>
    <t>Vitex quinata var. quinata</t>
  </si>
  <si>
    <t>Vitex rotundifolia</t>
  </si>
  <si>
    <t>单叶蔓荆</t>
  </si>
  <si>
    <t>广东牡荆</t>
  </si>
  <si>
    <t>Vitex simplicifolia</t>
  </si>
  <si>
    <t>蔓荆</t>
  </si>
  <si>
    <t>Vitex trifolia var. subtrisecta</t>
  </si>
  <si>
    <t>异叶蔓荆</t>
  </si>
  <si>
    <t>Vitex trifolia var. taihangensis</t>
  </si>
  <si>
    <t>太行荆</t>
  </si>
  <si>
    <t>Vitex trifolia var. trifolia</t>
  </si>
  <si>
    <t>越南牡荆</t>
  </si>
  <si>
    <t>黄毛牡荆</t>
  </si>
  <si>
    <t>Vitex vestita var. brevituba</t>
  </si>
  <si>
    <t>滇牡荆</t>
  </si>
  <si>
    <t>Vitis</t>
  </si>
  <si>
    <t>葡萄属</t>
  </si>
  <si>
    <t>山葡萄</t>
  </si>
  <si>
    <t>Vitis amurensis var. amurensis</t>
  </si>
  <si>
    <t>山葡萄(原变种)</t>
  </si>
  <si>
    <t>Vitis amurensis var. dissecta</t>
  </si>
  <si>
    <t>深裂山葡萄</t>
  </si>
  <si>
    <t>小果葡萄</t>
  </si>
  <si>
    <t>Vitis balansana var. balansana</t>
  </si>
  <si>
    <t>小果葡萄(原变种)</t>
  </si>
  <si>
    <t>Vitis balansana var. ficifolioides</t>
  </si>
  <si>
    <t>龙州葡萄</t>
  </si>
  <si>
    <t>Vitis balansana var. tomentosa</t>
  </si>
  <si>
    <t>绒毛小果葡萄</t>
  </si>
  <si>
    <t>麦黄葡萄</t>
  </si>
  <si>
    <t>美丽葡萄</t>
  </si>
  <si>
    <t>Vitis bellula var. bellula</t>
  </si>
  <si>
    <t>美丽葡萄(原变种)</t>
  </si>
  <si>
    <t>Vitis bellula var. pubigera</t>
  </si>
  <si>
    <t>华南美丽葡萄</t>
  </si>
  <si>
    <t>桦叶葡萄</t>
  </si>
  <si>
    <t>蘡薁</t>
  </si>
  <si>
    <t>Vitis bryoniifolia var. bryoniifolia</t>
  </si>
  <si>
    <t>蘡薁(原变种)</t>
  </si>
  <si>
    <t>Vitis bryoniifolia var. ternata</t>
  </si>
  <si>
    <t>三出蘡薁</t>
  </si>
  <si>
    <t>东南葡萄</t>
  </si>
  <si>
    <t>闽赣葡萄</t>
  </si>
  <si>
    <t>刺葡萄</t>
  </si>
  <si>
    <t>Vitis davidii var. cyanocarpa</t>
  </si>
  <si>
    <t>蓝果刺葡萄</t>
  </si>
  <si>
    <t>Vitis davidii var. davidii</t>
  </si>
  <si>
    <t>刺葡萄(原变种)</t>
  </si>
  <si>
    <t>Vitis davidii var. ferruginea</t>
  </si>
  <si>
    <t>锈毛刺葡萄</t>
  </si>
  <si>
    <t>红叶葡萄</t>
  </si>
  <si>
    <t>凤庆葡萄</t>
  </si>
  <si>
    <t>葛藟葡萄</t>
  </si>
  <si>
    <t>菱叶葡萄</t>
  </si>
  <si>
    <t>毛葡萄</t>
  </si>
  <si>
    <t>Vitis heyneana subsp. ficifolia</t>
  </si>
  <si>
    <t>桑叶葡萄</t>
  </si>
  <si>
    <t>Vitis heyneana subsp. heyneana</t>
  </si>
  <si>
    <t>毛葡萄(原亚种)</t>
  </si>
  <si>
    <t>庐山葡萄</t>
  </si>
  <si>
    <t>井冈葡萄</t>
  </si>
  <si>
    <t>鸡足葡萄</t>
  </si>
  <si>
    <t>龙泉葡萄</t>
  </si>
  <si>
    <t>罗城葡萄</t>
  </si>
  <si>
    <t>Vitis luochengensis var. luochengensis</t>
  </si>
  <si>
    <t>罗城葡萄(原变种)</t>
  </si>
  <si>
    <t>Vitis luochengensis var. tomentosonerva</t>
  </si>
  <si>
    <t>连山葡萄</t>
  </si>
  <si>
    <t>勐海葡萄</t>
  </si>
  <si>
    <t>蒙自葡萄</t>
  </si>
  <si>
    <t>变叶葡萄</t>
  </si>
  <si>
    <t>毛脉葡萄</t>
  </si>
  <si>
    <t>华东葡萄</t>
  </si>
  <si>
    <t>绵毛葡萄</t>
  </si>
  <si>
    <t>秋葡萄</t>
  </si>
  <si>
    <t>乳源葡萄</t>
  </si>
  <si>
    <t>陕西葡萄</t>
  </si>
  <si>
    <t>湖北葡萄</t>
  </si>
  <si>
    <t>小叶葡萄</t>
  </si>
  <si>
    <t>狭叶葡萄</t>
  </si>
  <si>
    <t>葡萄</t>
  </si>
  <si>
    <t>温州葡萄</t>
  </si>
  <si>
    <t>Vitis wenxianensis</t>
  </si>
  <si>
    <t>网脉葡萄</t>
  </si>
  <si>
    <t>武汉葡萄</t>
  </si>
  <si>
    <t>云南葡萄</t>
  </si>
  <si>
    <t>浙江蘡薁</t>
  </si>
  <si>
    <t>Voacanga</t>
  </si>
  <si>
    <t>马铃果属</t>
  </si>
  <si>
    <t>Voacanga africana</t>
  </si>
  <si>
    <t>非洲马铃果</t>
  </si>
  <si>
    <t>Voacanga chalotiana</t>
  </si>
  <si>
    <t>马铃果</t>
  </si>
  <si>
    <t>Vrydagzynea</t>
  </si>
  <si>
    <t>二尾兰属</t>
  </si>
  <si>
    <t>二尾兰</t>
  </si>
  <si>
    <t>Vulpia</t>
  </si>
  <si>
    <t>鼠茅属</t>
  </si>
  <si>
    <t>鼠茅</t>
  </si>
  <si>
    <t>Wahlenbergia</t>
  </si>
  <si>
    <t>蓝花参属</t>
  </si>
  <si>
    <t>星花草</t>
  </si>
  <si>
    <t>蓝花参</t>
  </si>
  <si>
    <t>Waldsteinia</t>
  </si>
  <si>
    <t>林石草属</t>
  </si>
  <si>
    <t>林石草</t>
  </si>
  <si>
    <t>Wallichia</t>
  </si>
  <si>
    <t>瓦理棕属</t>
  </si>
  <si>
    <t>琴叶瓦理棕</t>
  </si>
  <si>
    <t>二列瓦理棕</t>
  </si>
  <si>
    <t>Wallichia gracilis</t>
  </si>
  <si>
    <t>瓦理棕</t>
  </si>
  <si>
    <t>密花瓦理棕</t>
  </si>
  <si>
    <t>Wallichia triandra</t>
  </si>
  <si>
    <t>三药瓦理棕</t>
  </si>
  <si>
    <t>Walsura</t>
  </si>
  <si>
    <t>割舌树属</t>
  </si>
  <si>
    <t>Walsura pinnata</t>
  </si>
  <si>
    <t>越南割舌树</t>
  </si>
  <si>
    <t>割舌树</t>
  </si>
  <si>
    <t>Waltheria</t>
  </si>
  <si>
    <t>蛇婆子属</t>
  </si>
  <si>
    <t>蛇婆子</t>
  </si>
  <si>
    <t>Weigela</t>
  </si>
  <si>
    <t>锦带花属</t>
  </si>
  <si>
    <t>锦带花</t>
  </si>
  <si>
    <t>半边月</t>
  </si>
  <si>
    <t>Wenchengia</t>
  </si>
  <si>
    <t>保亭花属</t>
  </si>
  <si>
    <t>保亭花</t>
  </si>
  <si>
    <t>Wendlandia</t>
  </si>
  <si>
    <t>水锦树属</t>
  </si>
  <si>
    <t>广西水锦树</t>
  </si>
  <si>
    <t>思茅水锦树</t>
  </si>
  <si>
    <t>薄叶水锦树</t>
  </si>
  <si>
    <t>吹树</t>
  </si>
  <si>
    <t>短筒水锦树</t>
  </si>
  <si>
    <t>贵州水锦树</t>
  </si>
  <si>
    <t>红木水锦树</t>
  </si>
  <si>
    <t>水金京</t>
  </si>
  <si>
    <t>Wendlandia formosana subsp. breviflora</t>
  </si>
  <si>
    <t>短花水金京</t>
  </si>
  <si>
    <t>Wendlandia formosana subsp. formosana</t>
  </si>
  <si>
    <t>水金京(原亚种)</t>
  </si>
  <si>
    <t>西藏水锦树</t>
  </si>
  <si>
    <t>广东水锦树</t>
  </si>
  <si>
    <t>景东水锦树</t>
  </si>
  <si>
    <t>疏花水锦树</t>
  </si>
  <si>
    <t>小叶水锦树</t>
  </si>
  <si>
    <t>木姜子叶水锦树</t>
  </si>
  <si>
    <t>水晶棵子</t>
  </si>
  <si>
    <t>长梗水锦树</t>
  </si>
  <si>
    <t>吕宋水锦树</t>
  </si>
  <si>
    <t>海南水锦树</t>
  </si>
  <si>
    <t>Wendlandia merrilliana var. merrrilliana</t>
  </si>
  <si>
    <t>海南水锦树(原变种)</t>
  </si>
  <si>
    <t>Wendlandia merrilliana var. parvifolia</t>
  </si>
  <si>
    <t>细叶海南水锦树</t>
  </si>
  <si>
    <t>密花水锦树</t>
  </si>
  <si>
    <t>龙州水锦树</t>
  </si>
  <si>
    <t>小花水锦树</t>
  </si>
  <si>
    <t>垂枝水锦树</t>
  </si>
  <si>
    <t>屏边水锦树</t>
  </si>
  <si>
    <t>大叶木莲红</t>
  </si>
  <si>
    <t>柳叶水锦树</t>
  </si>
  <si>
    <t>粗叶水锦树</t>
  </si>
  <si>
    <t>Wendlandia scabra var. dependens</t>
  </si>
  <si>
    <t>悬花水锦树</t>
  </si>
  <si>
    <t>Wendlandia scabra var. pilifera</t>
  </si>
  <si>
    <t>毛粗叶水锦树</t>
  </si>
  <si>
    <t>Wendlandia scabra var. scabra</t>
  </si>
  <si>
    <t>粗叶水锦树(原变种)</t>
  </si>
  <si>
    <t>美丽水锦树</t>
  </si>
  <si>
    <t>高山水锦树</t>
  </si>
  <si>
    <t>染色水锦树</t>
  </si>
  <si>
    <t>Wendlandia tinctoria subsp. affinis</t>
  </si>
  <si>
    <t>毛冠水锦树</t>
  </si>
  <si>
    <t>Wendlandia tinctoria subsp. barbata</t>
  </si>
  <si>
    <t>粗毛水锦树</t>
  </si>
  <si>
    <t>Wendlandia tinctoria subsp. callitricha</t>
  </si>
  <si>
    <t>厚毛水锦树</t>
  </si>
  <si>
    <t>Wendlandia tinctoria subsp. floribunda</t>
  </si>
  <si>
    <t>多花水锦树</t>
  </si>
  <si>
    <t>Wendlandia tinctoria subsp. handelii</t>
  </si>
  <si>
    <t>麻栗水锦树</t>
  </si>
  <si>
    <t>Wendlandia tinctoria subsp. intermedia</t>
  </si>
  <si>
    <t>红皮水锦树</t>
  </si>
  <si>
    <t>Wendlandia tinctoria subsp. orientalis</t>
  </si>
  <si>
    <t>东方水锦树</t>
  </si>
  <si>
    <t>水锦树</t>
  </si>
  <si>
    <t>Wendlandia uvariifolia subsp. chinensis</t>
  </si>
  <si>
    <t>中华水锦树</t>
  </si>
  <si>
    <t>Wendlandia uvariifolia subsp. pilosa</t>
  </si>
  <si>
    <t>疏毛水锦树</t>
  </si>
  <si>
    <t>Wendlandia uvariifolia subsp. uvariifolia</t>
  </si>
  <si>
    <t>水锦树(原亚种)</t>
  </si>
  <si>
    <t>毛叶水锦树</t>
  </si>
  <si>
    <t>Wentsaiboea</t>
  </si>
  <si>
    <t>Wentsaiboea luochengensis</t>
  </si>
  <si>
    <t>Wentsaiboea renifolia</t>
  </si>
  <si>
    <t>Wentsaiboea tiandengensis</t>
  </si>
  <si>
    <t>Whytockia</t>
  </si>
  <si>
    <t>异叶苣苔属</t>
  </si>
  <si>
    <t>Whytockia bijieensis</t>
  </si>
  <si>
    <t>毕节异叶苣苔</t>
  </si>
  <si>
    <t>异叶苣苔</t>
  </si>
  <si>
    <t>Whytockia gongshanensis</t>
  </si>
  <si>
    <t>Whytockia hekouensis</t>
  </si>
  <si>
    <t>河口异叶苣苔</t>
  </si>
  <si>
    <t>Whytockia hekouensis var. minor</t>
  </si>
  <si>
    <t>Whytockia purpurascens</t>
  </si>
  <si>
    <t>紫红异叶苣苔</t>
  </si>
  <si>
    <t>台湾异叶苣苔</t>
  </si>
  <si>
    <t>白花异叶苣苔</t>
  </si>
  <si>
    <t>Whytockia tsiangiana var. minor</t>
  </si>
  <si>
    <t>屏边异叶苣苔</t>
  </si>
  <si>
    <t>Whytockia tsiangiana var. tsiangiana</t>
  </si>
  <si>
    <t>白花异叶苣苔 (原变种)</t>
  </si>
  <si>
    <t>Whytockia tsiangiana var. wilsonii</t>
  </si>
  <si>
    <t>峨嵋异叶苣苔</t>
  </si>
  <si>
    <t>Whytockia wilsonii</t>
  </si>
  <si>
    <t>Wightia</t>
  </si>
  <si>
    <t>美丽桐属</t>
  </si>
  <si>
    <t>美丽桐</t>
  </si>
  <si>
    <t>Wikstroemia</t>
  </si>
  <si>
    <t>荛花属</t>
  </si>
  <si>
    <t>互生叶荛花</t>
  </si>
  <si>
    <t>岩杉树</t>
  </si>
  <si>
    <t>安徽荛花</t>
  </si>
  <si>
    <t>白马山荛花</t>
  </si>
  <si>
    <t>荛花</t>
  </si>
  <si>
    <t>头序荛花</t>
  </si>
  <si>
    <t>短总序荛花</t>
  </si>
  <si>
    <t>河朔荛花</t>
  </si>
  <si>
    <t>Wikstroemia chui</t>
  </si>
  <si>
    <t>窄叶荛花</t>
  </si>
  <si>
    <t>匙叶荛花</t>
  </si>
  <si>
    <t>澜沧荛花</t>
  </si>
  <si>
    <t>一把香</t>
  </si>
  <si>
    <t>城口荛花</t>
  </si>
  <si>
    <t>Wikstroemia fuminensis</t>
  </si>
  <si>
    <t>富民荛花</t>
  </si>
  <si>
    <t>光叶荛花</t>
  </si>
  <si>
    <t>纤细荛花</t>
  </si>
  <si>
    <t>海南荛花</t>
  </si>
  <si>
    <t>武都荛花</t>
  </si>
  <si>
    <t>会东荛花</t>
  </si>
  <si>
    <t>了哥王</t>
  </si>
  <si>
    <t>金丝桃荛花</t>
  </si>
  <si>
    <t>披针叶荛花</t>
  </si>
  <si>
    <t>细叶荛花</t>
  </si>
  <si>
    <t>Wikstroemia leptophylla var. atroviolacea</t>
  </si>
  <si>
    <t>黑紫荛花</t>
  </si>
  <si>
    <t>Wikstroemia leptophylla var. leptophylla</t>
  </si>
  <si>
    <t>细叶荛花(原变种)</t>
  </si>
  <si>
    <t>大叶荛花</t>
  </si>
  <si>
    <t>丽江荛花</t>
  </si>
  <si>
    <t>白腊叶荛花</t>
  </si>
  <si>
    <t>线叶荛花</t>
  </si>
  <si>
    <t>亚麻荛花</t>
  </si>
  <si>
    <t>长锥序荛花</t>
  </si>
  <si>
    <t>隆子荛花</t>
  </si>
  <si>
    <t>小黄构</t>
  </si>
  <si>
    <t>北江荛花</t>
  </si>
  <si>
    <t>Wikstroemia monnula var. monnula</t>
  </si>
  <si>
    <t>北江荛花(原变种)</t>
  </si>
  <si>
    <t>Wikstroemia monnula var. xiuningensis</t>
  </si>
  <si>
    <t>休宁荛花</t>
  </si>
  <si>
    <t>独鳞荛花</t>
  </si>
  <si>
    <t>细轴荛花</t>
  </si>
  <si>
    <t>Wikstroemia nutans var. brevior</t>
  </si>
  <si>
    <t>短细轴荛花</t>
  </si>
  <si>
    <t>Wikstroemia nutans var. nutans</t>
  </si>
  <si>
    <t>细轴荛花(原变种)</t>
  </si>
  <si>
    <t>粗轴荛花</t>
  </si>
  <si>
    <t>鄂北荛花</t>
  </si>
  <si>
    <t>懋功荛花</t>
  </si>
  <si>
    <t>多毛荛花</t>
  </si>
  <si>
    <t>Wikstroemia reginaldi-farreri</t>
  </si>
  <si>
    <t>甘肃荛花</t>
  </si>
  <si>
    <t>倒卵叶荛花</t>
  </si>
  <si>
    <t>Wikstroemia salicina</t>
  </si>
  <si>
    <t>柳状荛花</t>
  </si>
  <si>
    <t>革叶荛花</t>
  </si>
  <si>
    <t>Wikstroemia sinoparviflora</t>
  </si>
  <si>
    <t>小花荛花</t>
  </si>
  <si>
    <t>轮叶荛花</t>
  </si>
  <si>
    <t>Wikstroemia subcyclolepidota</t>
  </si>
  <si>
    <t>亚环鳞荛花</t>
  </si>
  <si>
    <t>台湾荛花</t>
  </si>
  <si>
    <t>德钦荛花</t>
  </si>
  <si>
    <t>白花荛花</t>
  </si>
  <si>
    <t>Wikstroemia trichotoma var. flavianthera</t>
  </si>
  <si>
    <t>黄药白花荛花</t>
  </si>
  <si>
    <t>Wikstroemia trichotoma var. trichotoma</t>
  </si>
  <si>
    <t>白花荛花(原变种)</t>
  </si>
  <si>
    <t>Wikstroemia vaccinium</t>
  </si>
  <si>
    <t>平伐荛花</t>
  </si>
  <si>
    <t>Wissadula</t>
  </si>
  <si>
    <t>隔蒴苘属</t>
  </si>
  <si>
    <t>隔蒴苘</t>
  </si>
  <si>
    <t>Wisteria</t>
  </si>
  <si>
    <t>紫藤属</t>
  </si>
  <si>
    <t>短梗紫藤</t>
  </si>
  <si>
    <t>紫藤</t>
  </si>
  <si>
    <t>白花藤箩</t>
  </si>
  <si>
    <t>藤箩</t>
  </si>
  <si>
    <t>Withania</t>
  </si>
  <si>
    <t>睡茄属</t>
  </si>
  <si>
    <t>Withania begonifolia</t>
  </si>
  <si>
    <t>Withania somnifera</t>
  </si>
  <si>
    <t>睡茄</t>
  </si>
  <si>
    <t>Wolffia</t>
  </si>
  <si>
    <t>无根萍属</t>
  </si>
  <si>
    <t>Wolffia globosa</t>
  </si>
  <si>
    <t>无根萍</t>
  </si>
  <si>
    <t>Wollastonia</t>
  </si>
  <si>
    <t>孪花菊属</t>
  </si>
  <si>
    <t>孪花菊</t>
  </si>
  <si>
    <t>Wollastonia montana</t>
  </si>
  <si>
    <t>山蟛蜞菊</t>
  </si>
  <si>
    <t>Woodfordia</t>
  </si>
  <si>
    <t>虾子花属</t>
  </si>
  <si>
    <t>虾子花</t>
  </si>
  <si>
    <t>Woodsia</t>
  </si>
  <si>
    <t>岩蕨属</t>
  </si>
  <si>
    <t>西疆岩蕨</t>
  </si>
  <si>
    <t>蜘蛛岩蕨</t>
  </si>
  <si>
    <t>赤色岩蕨</t>
  </si>
  <si>
    <t>栗柄岩蕨</t>
  </si>
  <si>
    <t>光岩蕨</t>
  </si>
  <si>
    <t>Woodsia guizhouensis</t>
  </si>
  <si>
    <t>贵州岩蕨</t>
  </si>
  <si>
    <t>华北岩蕨</t>
  </si>
  <si>
    <t>岩蕨</t>
  </si>
  <si>
    <t>东亚岩蕨</t>
  </si>
  <si>
    <t>毛盖岩蕨</t>
  </si>
  <si>
    <t>大囊岩蕨</t>
  </si>
  <si>
    <t>甘南岩蕨</t>
  </si>
  <si>
    <t>妙峰岩蕨</t>
  </si>
  <si>
    <t>Woodsia okamotoi</t>
  </si>
  <si>
    <t>冈本氏岩蕨</t>
  </si>
  <si>
    <t>嵩县岩蕨</t>
  </si>
  <si>
    <t>耳羽岩蕨</t>
  </si>
  <si>
    <t>密毛岩蕨</t>
  </si>
  <si>
    <t>陕西岩蕨</t>
  </si>
  <si>
    <t>山西岩蕨</t>
  </si>
  <si>
    <t>等基岩蕨</t>
  </si>
  <si>
    <t>Woodsiaceae</t>
  </si>
  <si>
    <t>岩蕨科</t>
  </si>
  <si>
    <t>Woodwardia</t>
  </si>
  <si>
    <t>狗脊属</t>
  </si>
  <si>
    <t>狗脊</t>
  </si>
  <si>
    <t>滇南狗脊</t>
  </si>
  <si>
    <t>东方狗脊</t>
  </si>
  <si>
    <t>珠芽狗脊</t>
  </si>
  <si>
    <t>顶芽狗脊</t>
  </si>
  <si>
    <t>Woonyoungia</t>
  </si>
  <si>
    <t>焕镛木属</t>
  </si>
  <si>
    <t>Woonyoungia septentrionalis</t>
  </si>
  <si>
    <t>焕镛木</t>
  </si>
  <si>
    <t>Wrightia</t>
  </si>
  <si>
    <t>倒吊笔属</t>
  </si>
  <si>
    <t>Wrightia arborea</t>
  </si>
  <si>
    <t>胭木</t>
  </si>
  <si>
    <t>云南倒吊笔</t>
  </si>
  <si>
    <t>蓝树</t>
  </si>
  <si>
    <t>倒吊笔</t>
  </si>
  <si>
    <t>Wrightia religiosa</t>
  </si>
  <si>
    <t>无冠倒吊笔</t>
  </si>
  <si>
    <t>个溥</t>
  </si>
  <si>
    <t>x_AGROPOGON</t>
  </si>
  <si>
    <t>剪棒草属</t>
  </si>
  <si>
    <t>x_Agropogon lutosus</t>
  </si>
  <si>
    <t>糙颖剪股颖</t>
  </si>
  <si>
    <t>Xanthium</t>
  </si>
  <si>
    <t>苍耳属</t>
  </si>
  <si>
    <t>Xanthium spinosum</t>
  </si>
  <si>
    <t>刺苍耳</t>
  </si>
  <si>
    <t>苍耳</t>
  </si>
  <si>
    <t>Xanthoceras</t>
  </si>
  <si>
    <t>文冠果属</t>
  </si>
  <si>
    <t>文冠果</t>
  </si>
  <si>
    <t>Xanthopappus</t>
  </si>
  <si>
    <t>黄缨菊属</t>
  </si>
  <si>
    <t>黄缨菊</t>
  </si>
  <si>
    <t>Xanthophyllum</t>
  </si>
  <si>
    <t>黄叶树属</t>
  </si>
  <si>
    <t>Xanthophyllum flavescens</t>
  </si>
  <si>
    <t>泰国黄叶树</t>
  </si>
  <si>
    <t>黄叶树</t>
  </si>
  <si>
    <t>少花黄叶树</t>
  </si>
  <si>
    <t>云南黄叶树</t>
  </si>
  <si>
    <t>Xanthophytum</t>
  </si>
  <si>
    <t>岩黄树属</t>
  </si>
  <si>
    <t>琼岛岩黄树</t>
  </si>
  <si>
    <t>长梗岩黄树</t>
  </si>
  <si>
    <t>岩黄树</t>
  </si>
  <si>
    <t>Xanthophytum polyanthum</t>
  </si>
  <si>
    <t>多花岩黄树</t>
  </si>
  <si>
    <t>Xantolis</t>
  </si>
  <si>
    <t>刺榄属</t>
  </si>
  <si>
    <t>Xantolis boniana var. rostrata</t>
  </si>
  <si>
    <t>喙果刺榄</t>
  </si>
  <si>
    <t>琼刺榄</t>
  </si>
  <si>
    <t>瑞丽刺榄</t>
  </si>
  <si>
    <t>滇刺榄</t>
  </si>
  <si>
    <t>Xantolis stenosepala var. brevistylis</t>
  </si>
  <si>
    <t>短柱滇刺榄</t>
  </si>
  <si>
    <t>Xantolis stenosepala var. stenosepala</t>
  </si>
  <si>
    <t>Xenostegia</t>
  </si>
  <si>
    <t>地旋花属</t>
  </si>
  <si>
    <t>Xenostegia tridentata</t>
  </si>
  <si>
    <t>地旋花</t>
  </si>
  <si>
    <t>Xerochrysum</t>
  </si>
  <si>
    <t>蜡菊属</t>
  </si>
  <si>
    <t>Xerochrysum bracteatum</t>
  </si>
  <si>
    <t>蜡菊</t>
  </si>
  <si>
    <t>Xerospermum</t>
  </si>
  <si>
    <t>干果木属</t>
  </si>
  <si>
    <t>干果木</t>
  </si>
  <si>
    <t>Ximenia</t>
  </si>
  <si>
    <t>海檀木属</t>
  </si>
  <si>
    <t>海檀木</t>
  </si>
  <si>
    <t>Xiphopterella</t>
  </si>
  <si>
    <t>剑羽蕨属</t>
  </si>
  <si>
    <t>Xiphopterella devolii</t>
  </si>
  <si>
    <t>剑羽蕨</t>
  </si>
  <si>
    <t>Xizangia</t>
  </si>
  <si>
    <t>马松嵩属</t>
  </si>
  <si>
    <t>Xizangia bartschioides</t>
  </si>
  <si>
    <t>Xizangia serrata</t>
  </si>
  <si>
    <t>马松嵩</t>
  </si>
  <si>
    <t>Xylocarpus</t>
  </si>
  <si>
    <t>木果楝属</t>
  </si>
  <si>
    <t>木果楝</t>
  </si>
  <si>
    <t>Xylopia</t>
  </si>
  <si>
    <t>木瓣树属</t>
  </si>
  <si>
    <t>木瓣树</t>
  </si>
  <si>
    <t>Xylosma</t>
  </si>
  <si>
    <t>柞木属</t>
  </si>
  <si>
    <t>Xylosma congesta</t>
  </si>
  <si>
    <t>柞木</t>
  </si>
  <si>
    <t>南岭柞木</t>
  </si>
  <si>
    <t>Xylosma controversa var. controversa</t>
  </si>
  <si>
    <t>南岭柞木(原变种)</t>
  </si>
  <si>
    <t>Xylosma controversa var. pubescens</t>
  </si>
  <si>
    <t>毛叶南岭柞木</t>
  </si>
  <si>
    <t>长叶柞木</t>
  </si>
  <si>
    <t>Xyridaceae</t>
  </si>
  <si>
    <t>黄眼草科</t>
  </si>
  <si>
    <t>Xyris</t>
  </si>
  <si>
    <t>黄眼草属</t>
  </si>
  <si>
    <t>Xyris bancana</t>
  </si>
  <si>
    <t>中国黄眼草</t>
  </si>
  <si>
    <t>Xyris capensis var. schoenoides</t>
  </si>
  <si>
    <t>南非黄眼草</t>
  </si>
  <si>
    <t>硬叶葱草</t>
  </si>
  <si>
    <t>台湾黄眼草</t>
  </si>
  <si>
    <t>黄眼草</t>
  </si>
  <si>
    <t>葱草</t>
  </si>
  <si>
    <t>Yinshania</t>
  </si>
  <si>
    <t>阴山荠属</t>
  </si>
  <si>
    <t>Yinshania acutangula</t>
  </si>
  <si>
    <t>锐棱阴山荠</t>
  </si>
  <si>
    <t>Yinshania acutangula subsp. acutangula</t>
  </si>
  <si>
    <t>锐棱阴山荠(原亚种)</t>
  </si>
  <si>
    <t>Yinshania acutangula subsp. microcarpa</t>
  </si>
  <si>
    <t>小果阴山荠</t>
  </si>
  <si>
    <t>Yinshania acutangula subsp. wilsonii</t>
  </si>
  <si>
    <t>威氏阴山荠</t>
  </si>
  <si>
    <t>Yinshania fumarioides</t>
  </si>
  <si>
    <t>紫堇叶阴山荠</t>
  </si>
  <si>
    <t>Yinshania furcatopilosa</t>
  </si>
  <si>
    <t>叉毛阴山荠</t>
  </si>
  <si>
    <t>Yinshania henryi</t>
  </si>
  <si>
    <t>柔毛阴山荠</t>
  </si>
  <si>
    <t>Yinshania hui</t>
  </si>
  <si>
    <t>武功山阴山荠</t>
  </si>
  <si>
    <t>Yinshania hunanensis</t>
  </si>
  <si>
    <t>湖南阴山荠</t>
  </si>
  <si>
    <t>Yinshania lichuanensis</t>
  </si>
  <si>
    <t>利川阴山荠</t>
  </si>
  <si>
    <t>Yinshania paradoxa</t>
  </si>
  <si>
    <t>卵叶阴山荠</t>
  </si>
  <si>
    <t>Yinshania rivulorum</t>
  </si>
  <si>
    <t>河岸阴山荠</t>
  </si>
  <si>
    <t>Yinshania rupicola</t>
  </si>
  <si>
    <t>石生阴山荠</t>
  </si>
  <si>
    <t>Yinshania rupicola subsp. rupicola</t>
  </si>
  <si>
    <t>石生阴山荠(原亚种)</t>
  </si>
  <si>
    <t>Yinshania rupicola subsp. shuangpaiensis</t>
  </si>
  <si>
    <t>双牌阴山荠</t>
  </si>
  <si>
    <t>Yinshania sinuata</t>
  </si>
  <si>
    <t>弯缺阴山荠</t>
  </si>
  <si>
    <t>Yinshania sinuata subsp. qianwuensis</t>
  </si>
  <si>
    <t>寻乌阴山荠</t>
  </si>
  <si>
    <t>Yinshania sinuata subsp. sinuata</t>
  </si>
  <si>
    <t>弯缺阴山荠(原亚种)</t>
  </si>
  <si>
    <t>Yinshania yixianensis</t>
  </si>
  <si>
    <t>黟县阴山荠</t>
  </si>
  <si>
    <t>Yinshania zayuensis</t>
  </si>
  <si>
    <t>察隅阴山荠</t>
  </si>
  <si>
    <t>Yinshania zayuensis var. gobica</t>
  </si>
  <si>
    <t>Yoania</t>
  </si>
  <si>
    <t>宽距兰属</t>
  </si>
  <si>
    <t>宽距兰</t>
  </si>
  <si>
    <t>Youngia</t>
  </si>
  <si>
    <t>黄鹌菜属</t>
  </si>
  <si>
    <t>Youngia atripappa</t>
  </si>
  <si>
    <t>纤细黄鹌菜</t>
  </si>
  <si>
    <t>Youngia bifurcata</t>
  </si>
  <si>
    <t>顶凹黄鹌菜</t>
  </si>
  <si>
    <t>鼠冠黄鹌菜</t>
  </si>
  <si>
    <t>Youngia conjunctiva</t>
  </si>
  <si>
    <t>甘肃黄鹌菜</t>
  </si>
  <si>
    <t>角冠黄鹌菜</t>
  </si>
  <si>
    <t>红果黄鹌菜</t>
  </si>
  <si>
    <t>厚绒黄鹌菜</t>
  </si>
  <si>
    <t>细梗黄鹌菜</t>
  </si>
  <si>
    <t>顶戟黄鹌菜</t>
  </si>
  <si>
    <t>长裂黄鹌菜</t>
  </si>
  <si>
    <t>异叶黄鹌菜</t>
  </si>
  <si>
    <t>黄鹌菜</t>
  </si>
  <si>
    <t>Youngia japonica subsp. elstonii</t>
  </si>
  <si>
    <t>卵裂黄鹌菜</t>
  </si>
  <si>
    <t>Youngia japonica subsp. japonica</t>
  </si>
  <si>
    <t>黄鹌菜(原亚种)</t>
  </si>
  <si>
    <t>Youngia japonica subsp. longiflora</t>
  </si>
  <si>
    <t>长花黄鹌菜</t>
  </si>
  <si>
    <t>康定黄鹌菜</t>
  </si>
  <si>
    <t>Youngia lanata</t>
  </si>
  <si>
    <t>绒毛黄鹌菜</t>
  </si>
  <si>
    <t>戟叶黄鹌菜</t>
  </si>
  <si>
    <t>Youngia mairei</t>
  </si>
  <si>
    <t>东川黄鹌菜</t>
  </si>
  <si>
    <t>羽裂黄鹌菜</t>
  </si>
  <si>
    <t>糙毛黄鹌菜</t>
  </si>
  <si>
    <t>Youngia prattii</t>
  </si>
  <si>
    <t>川西黄鹌菜</t>
  </si>
  <si>
    <t>总序黄鹌菜</t>
  </si>
  <si>
    <t>多裂黄鹌菜</t>
  </si>
  <si>
    <t>川黔黄鹌菜</t>
  </si>
  <si>
    <t>绢毛黄鹌菜</t>
  </si>
  <si>
    <t>无茎黄鹌菜</t>
  </si>
  <si>
    <t>少花黄鹌菜</t>
  </si>
  <si>
    <t>Youngia terminalis</t>
  </si>
  <si>
    <t>大头黄鹌菜</t>
  </si>
  <si>
    <t>Youngia wilsonii</t>
  </si>
  <si>
    <t>栉齿黄鹌菜</t>
  </si>
  <si>
    <t>艺林黄鹌菜</t>
  </si>
  <si>
    <t>Ypsilandra</t>
  </si>
  <si>
    <t>丫蕊花属</t>
  </si>
  <si>
    <t>高山丫蕊花</t>
  </si>
  <si>
    <t>小果丫蕊花</t>
  </si>
  <si>
    <t>Ypsilandra kansuensis</t>
  </si>
  <si>
    <t>甘肃丫蕊花</t>
  </si>
  <si>
    <t>丫蕊花</t>
  </si>
  <si>
    <t>云南丫蕊花</t>
  </si>
  <si>
    <t>Ypsilorchis</t>
  </si>
  <si>
    <t>丫瓣兰属</t>
  </si>
  <si>
    <t>Ypsilorchis fissipetala</t>
  </si>
  <si>
    <t>丫瓣兰</t>
  </si>
  <si>
    <t>Yua</t>
  </si>
  <si>
    <t>俞藤属</t>
  </si>
  <si>
    <t>大果俞藤</t>
  </si>
  <si>
    <t>俞藤</t>
  </si>
  <si>
    <t>Yua thomsonii var. glaucescens</t>
  </si>
  <si>
    <t>华西俞藤</t>
  </si>
  <si>
    <t>Yua thomsonii var. thomsonii</t>
  </si>
  <si>
    <t>俞藤(原变种)</t>
  </si>
  <si>
    <t>Yulania</t>
  </si>
  <si>
    <t>玉兰属</t>
  </si>
  <si>
    <t>Yulania ×soulangeana</t>
  </si>
  <si>
    <t>二乔玉兰</t>
  </si>
  <si>
    <t>Yulania amoena</t>
  </si>
  <si>
    <t>天目玉兰</t>
  </si>
  <si>
    <t>Yulania biondii</t>
  </si>
  <si>
    <t>望春玉兰</t>
  </si>
  <si>
    <t>Yulania campbellii</t>
  </si>
  <si>
    <t>滇藏玉兰</t>
  </si>
  <si>
    <t>Yulania carnosa</t>
  </si>
  <si>
    <t>Yulania cylindrica</t>
  </si>
  <si>
    <t>黄山玉兰</t>
  </si>
  <si>
    <t>Yulania dawsoniana</t>
  </si>
  <si>
    <t>光叶玉兰</t>
  </si>
  <si>
    <t>Yulania denudata</t>
  </si>
  <si>
    <t>玉兰</t>
  </si>
  <si>
    <t>Yulania elliptigemmata</t>
  </si>
  <si>
    <t>椭蕾玉兰</t>
  </si>
  <si>
    <t>Yulania jigongshanensis</t>
  </si>
  <si>
    <t>鸡公山玉兰</t>
  </si>
  <si>
    <t>Yulania liliiflora</t>
  </si>
  <si>
    <t>紫玉兰</t>
  </si>
  <si>
    <t>Yulania mirifolia</t>
  </si>
  <si>
    <t>奇叶玉兰</t>
  </si>
  <si>
    <t>Yulania multiflora</t>
  </si>
  <si>
    <t>多花玉兰</t>
  </si>
  <si>
    <t>Yulania pilocarpa</t>
  </si>
  <si>
    <t>罗田玉兰</t>
  </si>
  <si>
    <t>Yulania sargentiana</t>
  </si>
  <si>
    <t>凹叶玉兰</t>
  </si>
  <si>
    <t>Yulania shizhenii</t>
  </si>
  <si>
    <t>Yulania sprengeri</t>
  </si>
  <si>
    <t>武当玉兰</t>
  </si>
  <si>
    <t>Yulania stellata</t>
  </si>
  <si>
    <t>星花玉兰</t>
  </si>
  <si>
    <t>Yulania viridula</t>
  </si>
  <si>
    <t>青皮玉兰</t>
  </si>
  <si>
    <t>Yulania zenii</t>
  </si>
  <si>
    <t>宝华玉兰</t>
  </si>
  <si>
    <t>Yushania</t>
  </si>
  <si>
    <t>玉山竹属</t>
  </si>
  <si>
    <t>Yushania ailuropodina</t>
  </si>
  <si>
    <t>紫斑玉山竹</t>
  </si>
  <si>
    <t>草丝竹</t>
  </si>
  <si>
    <t>Yushania angustifolia</t>
  </si>
  <si>
    <t>显耳玉山竹</t>
  </si>
  <si>
    <t>百山祖玉山竹</t>
  </si>
  <si>
    <t>毛玉山竹</t>
  </si>
  <si>
    <t>金平玉山竹</t>
  </si>
  <si>
    <t>短锥玉山竹</t>
  </si>
  <si>
    <t>绿春玉山竹</t>
  </si>
  <si>
    <t>灰绿玉山竹</t>
  </si>
  <si>
    <t>硬壳玉山竹</t>
  </si>
  <si>
    <t>空柄玉山竹</t>
  </si>
  <si>
    <t>仁昌玉山竹</t>
  </si>
  <si>
    <t>德昌玉山竹</t>
  </si>
  <si>
    <t>梵净山玉山竹</t>
  </si>
  <si>
    <t>鄂西玉山竹</t>
  </si>
  <si>
    <t>粗柄玉山竹</t>
  </si>
  <si>
    <t>波柄玉山竹</t>
  </si>
  <si>
    <t>Yushania dafengdingensis</t>
  </si>
  <si>
    <t>大风顶玉山竹</t>
  </si>
  <si>
    <t>Yushania donganensis</t>
  </si>
  <si>
    <t>腾冲玉山竹</t>
  </si>
  <si>
    <t>沐川玉山竹</t>
  </si>
  <si>
    <t>粉竹</t>
  </si>
  <si>
    <t>Yushania farcticaulis</t>
  </si>
  <si>
    <t>独龙江玉山竹</t>
  </si>
  <si>
    <t>湖南玉山竹</t>
  </si>
  <si>
    <t>弯毛玉山竹</t>
  </si>
  <si>
    <t>盈江玉山竹</t>
  </si>
  <si>
    <t>白背玉山竹</t>
  </si>
  <si>
    <t>棱纹玉山竹</t>
  </si>
  <si>
    <t>毛竿玉山竹</t>
  </si>
  <si>
    <t>Yushania lacera</t>
  </si>
  <si>
    <t>撕裂玉山竹</t>
  </si>
  <si>
    <t>亮绿玉山竹</t>
  </si>
  <si>
    <t>光亮玉山竹</t>
  </si>
  <si>
    <t>石棉玉山竹</t>
  </si>
  <si>
    <t>长耳玉山竹</t>
  </si>
  <si>
    <t>长鞘玉山竹</t>
  </si>
  <si>
    <t>蒙自玉山竹</t>
  </si>
  <si>
    <t>马边玉山竹</t>
  </si>
  <si>
    <t>斑壳玉山竹</t>
  </si>
  <si>
    <t>隔界竹</t>
  </si>
  <si>
    <t>泡滑竹</t>
  </si>
  <si>
    <t>多枝玉山竹</t>
  </si>
  <si>
    <t>玉山竹</t>
  </si>
  <si>
    <t>马鹿竹</t>
  </si>
  <si>
    <t>粗枝玉山竹</t>
  </si>
  <si>
    <t>少枝玉山竹</t>
  </si>
  <si>
    <t>滑竹</t>
  </si>
  <si>
    <t>抱鸡竹</t>
  </si>
  <si>
    <t>海竹</t>
  </si>
  <si>
    <t>Yushania qiaojiaensis var. nuda</t>
  </si>
  <si>
    <t>裸箨海竹</t>
  </si>
  <si>
    <t>Yushania qiaojiaensis var. qiaojiaensis</t>
  </si>
  <si>
    <t>海竹(原变种)</t>
  </si>
  <si>
    <t>皱叶玉山竹</t>
  </si>
  <si>
    <t>黄壳竹</t>
  </si>
  <si>
    <t>绥江玉山竹</t>
  </si>
  <si>
    <t>Yushania tenuicaulis</t>
  </si>
  <si>
    <t>单枝玉山竹</t>
  </si>
  <si>
    <t>庐山玉山竹</t>
  </si>
  <si>
    <t>长肩毛玉山竹</t>
  </si>
  <si>
    <t>紫花玉山竹</t>
  </si>
  <si>
    <t>竹扫子</t>
  </si>
  <si>
    <t>武夷山玉山竹</t>
  </si>
  <si>
    <t>西藏玉山竹</t>
  </si>
  <si>
    <t>亚东玉山竹</t>
  </si>
  <si>
    <t>Zabelia</t>
  </si>
  <si>
    <t>六道木属</t>
  </si>
  <si>
    <t>六道木</t>
  </si>
  <si>
    <t>南方六道木</t>
  </si>
  <si>
    <t>Zabelia triflora</t>
  </si>
  <si>
    <t>醉鱼草状六道木</t>
  </si>
  <si>
    <t>Zannichellia</t>
  </si>
  <si>
    <t>角果藻属</t>
  </si>
  <si>
    <t>角果藻</t>
  </si>
  <si>
    <t>Zannichelliaceae</t>
  </si>
  <si>
    <t>角果藻科</t>
  </si>
  <si>
    <t>Zanonia</t>
  </si>
  <si>
    <t>翅子瓜属</t>
  </si>
  <si>
    <t>翅子瓜</t>
  </si>
  <si>
    <t>Zanonia indica var. indica</t>
  </si>
  <si>
    <t>翅子瓜(原变种)</t>
  </si>
  <si>
    <t>Zanonia indica var. pubescens</t>
  </si>
  <si>
    <t>滇南翅子瓜</t>
  </si>
  <si>
    <t>Zanthoxylum</t>
  </si>
  <si>
    <t>花椒属</t>
  </si>
  <si>
    <t>刺花椒</t>
  </si>
  <si>
    <t>椿叶花椒</t>
  </si>
  <si>
    <t>Zanthoxylum ailanthoides var. ailanthoides</t>
  </si>
  <si>
    <t>椿叶花椒(原变种)</t>
  </si>
  <si>
    <t>Zanthoxylum ailanthoides var. pubescens</t>
  </si>
  <si>
    <t>毛椿叶花椒</t>
  </si>
  <si>
    <t>竹叶花椒</t>
  </si>
  <si>
    <t>Zanthoxylum armatum var. armatum</t>
  </si>
  <si>
    <t>竹叶花椒(原变种)</t>
  </si>
  <si>
    <t>Zanthoxylum armatum var. ferrugineum</t>
  </si>
  <si>
    <t>毛竹叶花椒</t>
  </si>
  <si>
    <t>岭南花椒</t>
  </si>
  <si>
    <t>Zanthoxylum austrosinense var. austrosinense</t>
  </si>
  <si>
    <t>岭南花椒(原变种)</t>
  </si>
  <si>
    <t>Zanthoxylum austrosinense var. pubescens</t>
  </si>
  <si>
    <t>毛叶岭南花椒</t>
  </si>
  <si>
    <t>簕花椒</t>
  </si>
  <si>
    <t>花椒</t>
  </si>
  <si>
    <t>Zanthoxylum bungeanum var. bungeanum</t>
  </si>
  <si>
    <t>花椒(原变种)</t>
  </si>
  <si>
    <t>Zanthoxylum bungeanum var. pubescens</t>
  </si>
  <si>
    <t>毛叶花椒</t>
  </si>
  <si>
    <t>Zanthoxylum bungeanum var. punctatum</t>
  </si>
  <si>
    <t>油叶花椒</t>
  </si>
  <si>
    <t>石山花椒</t>
  </si>
  <si>
    <t>Zanthoxylum collinsiae</t>
  </si>
  <si>
    <t>糙叶花椒</t>
  </si>
  <si>
    <t>Zanthoxylum dimorphophyllum</t>
  </si>
  <si>
    <t>异叶花椒</t>
  </si>
  <si>
    <t>Zanthoxylum dimorphophyllum var. dimorphophyllum</t>
  </si>
  <si>
    <t>异叶花椒(原变种)</t>
  </si>
  <si>
    <t>Zanthoxylum dimorphophyllum var. multifoliolatum</t>
  </si>
  <si>
    <t>多异叶花椒</t>
  </si>
  <si>
    <t>Zanthoxylum dimorphophyllum var. spinifolium</t>
  </si>
  <si>
    <t>刺异叶花椒</t>
  </si>
  <si>
    <t>蚬壳花椒</t>
  </si>
  <si>
    <t>Zanthoxylum dissitum var. acutiserratum</t>
  </si>
  <si>
    <t>针边蚬壳花椒</t>
  </si>
  <si>
    <t>Zanthoxylum dissitum var. dissitum</t>
  </si>
  <si>
    <t>蚬壳花椒(原变种)</t>
  </si>
  <si>
    <t>Zanthoxylum dissitum var. hispidum</t>
  </si>
  <si>
    <t>刺蚬壳花椒</t>
  </si>
  <si>
    <t>Zanthoxylum dissitum var. lanciforme</t>
  </si>
  <si>
    <t>长叶蚬壳花椒</t>
  </si>
  <si>
    <t>刺壳花椒</t>
  </si>
  <si>
    <t>Zanthoxylum echinocarpum var. echinocarpum</t>
  </si>
  <si>
    <t>刺壳花椒(原变种)</t>
  </si>
  <si>
    <t>Zanthoxylum echinocarpum var. tomentosum</t>
  </si>
  <si>
    <t>毛刺壳花椒</t>
  </si>
  <si>
    <t>贵州花椒</t>
  </si>
  <si>
    <t>密果花椒</t>
  </si>
  <si>
    <t>兰屿花椒</t>
  </si>
  <si>
    <t>云南花椒</t>
  </si>
  <si>
    <t>广西花椒</t>
  </si>
  <si>
    <t>拟蚬壳花椒</t>
  </si>
  <si>
    <t>雷波花椒</t>
  </si>
  <si>
    <t>荔波花椒</t>
  </si>
  <si>
    <t>大花花椒</t>
  </si>
  <si>
    <t>小花花椒</t>
  </si>
  <si>
    <t>朵花椒</t>
  </si>
  <si>
    <t>墨脱花椒</t>
  </si>
  <si>
    <t>多叶花椒</t>
  </si>
  <si>
    <t>大叶臭花椒</t>
  </si>
  <si>
    <t>Zanthoxylum myriacanthum var. myriacanthum</t>
  </si>
  <si>
    <t>大叶臭花椒(原变种)</t>
  </si>
  <si>
    <t>Zanthoxylum myriacanthum var. pubescens</t>
  </si>
  <si>
    <t>毛大叶臭花椒</t>
  </si>
  <si>
    <t>两面针</t>
  </si>
  <si>
    <t>Zanthoxylum nitidum var. nitidum</t>
  </si>
  <si>
    <t>两面针(原变种)</t>
  </si>
  <si>
    <t>Zanthoxylum nitidum var. tomentosum</t>
  </si>
  <si>
    <t>毛叶两面针</t>
  </si>
  <si>
    <t>尖叶花椒</t>
  </si>
  <si>
    <t>川陕花椒</t>
  </si>
  <si>
    <t>微柔毛花椒</t>
  </si>
  <si>
    <t>翼刺花椒</t>
  </si>
  <si>
    <t>菱叶花椒</t>
  </si>
  <si>
    <t>花椒簕</t>
  </si>
  <si>
    <t>青花椒</t>
  </si>
  <si>
    <t>野花椒</t>
  </si>
  <si>
    <t>狭叶花椒</t>
  </si>
  <si>
    <t>梗花椒</t>
  </si>
  <si>
    <t>毡毛花椒</t>
  </si>
  <si>
    <t>浪叶花椒</t>
  </si>
  <si>
    <t>屏东花椒</t>
  </si>
  <si>
    <t>西畴花椒</t>
  </si>
  <si>
    <t>元江花椒</t>
  </si>
  <si>
    <t>Zea</t>
  </si>
  <si>
    <t>玉蜀黍属</t>
  </si>
  <si>
    <t>玉蜀黍</t>
  </si>
  <si>
    <t>Zehneria</t>
  </si>
  <si>
    <t>马(瓜交)儿属</t>
  </si>
  <si>
    <t>Zehneria bodinieri</t>
  </si>
  <si>
    <t>钮子瓜</t>
  </si>
  <si>
    <t>Zehneria guamensis</t>
  </si>
  <si>
    <t>台湾马(瓜交)儿</t>
  </si>
  <si>
    <t>Zehneria japonica</t>
  </si>
  <si>
    <t>马(瓜交)儿</t>
  </si>
  <si>
    <t>锤果马(瓜交)儿</t>
  </si>
  <si>
    <t>Zelkova</t>
  </si>
  <si>
    <t>榉属</t>
  </si>
  <si>
    <t>大叶榉树</t>
  </si>
  <si>
    <t>榉树</t>
  </si>
  <si>
    <t>大果榉</t>
  </si>
  <si>
    <t>Zenia</t>
  </si>
  <si>
    <t>任豆属</t>
  </si>
  <si>
    <t>任豆</t>
  </si>
  <si>
    <t>Zephyranthes</t>
  </si>
  <si>
    <t>葱莲属</t>
  </si>
  <si>
    <t>葱莲</t>
  </si>
  <si>
    <t>韭莲</t>
  </si>
  <si>
    <t>Zeuxine</t>
  </si>
  <si>
    <t>线柱兰属</t>
  </si>
  <si>
    <t>宽叶线柱兰</t>
  </si>
  <si>
    <t>绿叶线柱兰</t>
  </si>
  <si>
    <t>Zeuxine flava</t>
  </si>
  <si>
    <t>黄花线柱兰</t>
  </si>
  <si>
    <t>Zeuxine gengmanensis</t>
  </si>
  <si>
    <t>耿马齿唇兰</t>
  </si>
  <si>
    <t>白肋线柱兰</t>
  </si>
  <si>
    <t>大花线柱兰</t>
  </si>
  <si>
    <t>Zeuxine hainanensis</t>
  </si>
  <si>
    <t>全唇线柱兰</t>
  </si>
  <si>
    <t>膜质线柱兰</t>
  </si>
  <si>
    <t>芳香线柱兰</t>
  </si>
  <si>
    <t>香线柱兰</t>
  </si>
  <si>
    <t>Zeuxine parvifolia</t>
  </si>
  <si>
    <t>白花线柱兰</t>
  </si>
  <si>
    <t>Zeuxine philippinensis</t>
  </si>
  <si>
    <t>菲律宾线柱兰</t>
  </si>
  <si>
    <t>Zeuxine reflexa</t>
  </si>
  <si>
    <t>折唇线柱兰</t>
  </si>
  <si>
    <t>线柱兰</t>
  </si>
  <si>
    <t>Zeuxinella</t>
  </si>
  <si>
    <t>Zeuxinella vietnamica</t>
  </si>
  <si>
    <t>Zigadenus</t>
  </si>
  <si>
    <t>棋盘花属</t>
  </si>
  <si>
    <t>棋盘花</t>
  </si>
  <si>
    <t>Zingiber</t>
  </si>
  <si>
    <t>姜属</t>
  </si>
  <si>
    <t>川东姜</t>
  </si>
  <si>
    <t>Zingiber bisectum</t>
  </si>
  <si>
    <t>裂舌姜</t>
  </si>
  <si>
    <t>匙苞姜</t>
  </si>
  <si>
    <t>珊瑚姜</t>
  </si>
  <si>
    <t>Zingiber densissimum</t>
  </si>
  <si>
    <t>多毛姜</t>
  </si>
  <si>
    <t>Zingiber ellipticum</t>
  </si>
  <si>
    <t>侧穗姜</t>
  </si>
  <si>
    <t>Zingiber flavomaculosum</t>
  </si>
  <si>
    <t>黄斑姜</t>
  </si>
  <si>
    <t>Zingiber fragile</t>
  </si>
  <si>
    <t>脆舌姜</t>
  </si>
  <si>
    <t>桂姜</t>
  </si>
  <si>
    <t>Zingiber gulinense</t>
  </si>
  <si>
    <t>古林姜</t>
  </si>
  <si>
    <t>全唇姜</t>
  </si>
  <si>
    <t>Zingiber integrum</t>
  </si>
  <si>
    <t>全舌姜</t>
  </si>
  <si>
    <t>毛姜</t>
  </si>
  <si>
    <t>Zingiber koshunense</t>
  </si>
  <si>
    <t>恒春姜</t>
  </si>
  <si>
    <t>梭穗姜</t>
  </si>
  <si>
    <t>Zingiber leptorrhizum</t>
  </si>
  <si>
    <t>细根姜</t>
  </si>
  <si>
    <t>乌姜</t>
  </si>
  <si>
    <t>Zingiber longiglande</t>
  </si>
  <si>
    <t>长腺姜</t>
  </si>
  <si>
    <t>Zingiber longiligulatum</t>
  </si>
  <si>
    <t>长舌姜</t>
  </si>
  <si>
    <t>Zingiber longyanjiang</t>
  </si>
  <si>
    <t>龙眼姜</t>
  </si>
  <si>
    <t>Zingiber menghaiense</t>
  </si>
  <si>
    <t>勐海姜</t>
  </si>
  <si>
    <t>蘘荷</t>
  </si>
  <si>
    <t>Zingiber monglaense</t>
  </si>
  <si>
    <t>斑蝉姜</t>
  </si>
  <si>
    <t>Zingiber nanlingensis</t>
  </si>
  <si>
    <t>Zingiber neotruncatum</t>
  </si>
  <si>
    <t>截形姜</t>
  </si>
  <si>
    <t>Zingiber nigrimaculatum</t>
  </si>
  <si>
    <t>黑斑姜</t>
  </si>
  <si>
    <t>Zingiber nudicarpum</t>
  </si>
  <si>
    <t>光果姜</t>
  </si>
  <si>
    <t>姜</t>
  </si>
  <si>
    <t>Zingiber orbiculatum</t>
  </si>
  <si>
    <t>圆瓣姜</t>
  </si>
  <si>
    <t>Zingiber paucipunctatum</t>
  </si>
  <si>
    <t>少斑姜</t>
  </si>
  <si>
    <t>多穗姜</t>
  </si>
  <si>
    <t>Zingiber recurvatum</t>
  </si>
  <si>
    <t>弯管姜</t>
  </si>
  <si>
    <t>红冠姜</t>
  </si>
  <si>
    <t>Zingiber simaoense</t>
  </si>
  <si>
    <t>思茅姜</t>
  </si>
  <si>
    <t>Zingiber stipitatum</t>
  </si>
  <si>
    <t>唇柄姜</t>
  </si>
  <si>
    <t>阳荷</t>
  </si>
  <si>
    <t>Zingiber teres</t>
  </si>
  <si>
    <t>柱根姜</t>
  </si>
  <si>
    <t>Zingiber tuanjuum</t>
  </si>
  <si>
    <t>团聚姜</t>
  </si>
  <si>
    <t>Zingiber wandingense</t>
  </si>
  <si>
    <t>畹町姜</t>
  </si>
  <si>
    <t>Zingiber xishuangbannaense</t>
  </si>
  <si>
    <t>版纳姜</t>
  </si>
  <si>
    <t>Zingiber yingjiangense</t>
  </si>
  <si>
    <t>盈江姜</t>
  </si>
  <si>
    <t>Zingiber yunnanense</t>
  </si>
  <si>
    <t>云南姜</t>
  </si>
  <si>
    <t>红球姜</t>
  </si>
  <si>
    <t>Zingiberaceae</t>
  </si>
  <si>
    <t>姜科</t>
  </si>
  <si>
    <t>Zinnia</t>
  </si>
  <si>
    <t>百日菊属</t>
  </si>
  <si>
    <t>多花百日菊</t>
  </si>
  <si>
    <t>Zippelia</t>
  </si>
  <si>
    <t>齐头绒属</t>
  </si>
  <si>
    <t>齐头绒</t>
  </si>
  <si>
    <t>Zizania</t>
  </si>
  <si>
    <t>菰属</t>
  </si>
  <si>
    <t>菰</t>
  </si>
  <si>
    <t>Ziziphora</t>
  </si>
  <si>
    <t>新塔花属</t>
  </si>
  <si>
    <t>新塔花</t>
  </si>
  <si>
    <t>南疆新塔花</t>
  </si>
  <si>
    <t>小新塔花</t>
  </si>
  <si>
    <t>天山新塔花</t>
  </si>
  <si>
    <t>Ziziphus</t>
  </si>
  <si>
    <t>枣属</t>
  </si>
  <si>
    <t>毛果枣</t>
  </si>
  <si>
    <t>褐果枣</t>
  </si>
  <si>
    <t>印度枣</t>
  </si>
  <si>
    <t>枣</t>
  </si>
  <si>
    <t>Ziziphus jujuba var. inermis</t>
  </si>
  <si>
    <t>无刺枣</t>
  </si>
  <si>
    <t>Ziziphus jujuba var. jujuba</t>
  </si>
  <si>
    <t>枣(原变种)</t>
  </si>
  <si>
    <t>Ziziphus jujuba var. spinosa</t>
  </si>
  <si>
    <t>酸枣</t>
  </si>
  <si>
    <t>球枣</t>
  </si>
  <si>
    <t>大果枣</t>
  </si>
  <si>
    <t>滇刺枣</t>
  </si>
  <si>
    <t>山枣</t>
  </si>
  <si>
    <t>小果枣</t>
  </si>
  <si>
    <t>毛脉枣</t>
  </si>
  <si>
    <t>皱枣</t>
  </si>
  <si>
    <t>蜀枣</t>
  </si>
  <si>
    <t>Zornia</t>
  </si>
  <si>
    <t>丁癸草属</t>
  </si>
  <si>
    <t>丁癸草</t>
  </si>
  <si>
    <t>台东癸草</t>
  </si>
  <si>
    <t>Zosima</t>
  </si>
  <si>
    <t>艾叶芹属</t>
  </si>
  <si>
    <t>Zosima korovinii</t>
  </si>
  <si>
    <t>艾叶芹</t>
  </si>
  <si>
    <t>Zostera</t>
  </si>
  <si>
    <t>大叶藻属</t>
  </si>
  <si>
    <t>宽叶大叶藻</t>
  </si>
  <si>
    <t>丛生大叶藻</t>
  </si>
  <si>
    <t>具茎大叶藻</t>
  </si>
  <si>
    <t>矮大叶藻</t>
  </si>
  <si>
    <t>大叶藻</t>
  </si>
  <si>
    <t>Zosteraceae</t>
  </si>
  <si>
    <t>大叶藻科</t>
  </si>
  <si>
    <t>Zoysia</t>
  </si>
  <si>
    <t>结缕草属</t>
  </si>
  <si>
    <t>结缕草</t>
  </si>
  <si>
    <t>大穗结缕草</t>
  </si>
  <si>
    <t>沟叶结缕草</t>
  </si>
  <si>
    <t>Zoysia pacifica</t>
  </si>
  <si>
    <t>细叶结缕草</t>
  </si>
  <si>
    <t>中华结缕草</t>
  </si>
  <si>
    <t>Zygophyllaceae</t>
  </si>
  <si>
    <t>蒺藜科</t>
  </si>
  <si>
    <t>Zygophyllum</t>
  </si>
  <si>
    <t>霸王属</t>
  </si>
  <si>
    <t>细茎霸王</t>
  </si>
  <si>
    <t>豆型霸王</t>
  </si>
  <si>
    <t>拟豆叶霸王</t>
  </si>
  <si>
    <t>戈壁霸王</t>
  </si>
  <si>
    <t>伊犁霸王</t>
  </si>
  <si>
    <t>长果霸王</t>
  </si>
  <si>
    <t>甘肃霸王</t>
  </si>
  <si>
    <t>喀什霸王</t>
  </si>
  <si>
    <t>粗茎霸王</t>
  </si>
  <si>
    <t>大叶霸王</t>
  </si>
  <si>
    <t>大翅霸王</t>
  </si>
  <si>
    <t>蝎虎霸王</t>
  </si>
  <si>
    <t>长梗霸王</t>
  </si>
  <si>
    <t>尖果霸王</t>
  </si>
  <si>
    <t>大花霸王</t>
  </si>
  <si>
    <t>翼果霸王</t>
  </si>
  <si>
    <t>石生霸王</t>
  </si>
  <si>
    <t>Zygophyllum rosowii var. latifolium</t>
  </si>
  <si>
    <t>宽叶石生霸王</t>
  </si>
  <si>
    <t>Zygophyllum rosowii var. rosowii</t>
  </si>
  <si>
    <t>石生霸王(原变种)</t>
  </si>
  <si>
    <t>新疆霸王</t>
  </si>
  <si>
    <t>霸王</t>
  </si>
  <si>
    <t>FOC Vol. 19 Page 642, 644</t>
  </si>
  <si>
    <t>FOC Vol. 19 Page 644, 645</t>
  </si>
  <si>
    <t>FOC Vol. 19 Page 644</t>
  </si>
  <si>
    <t>FOC Vol. 19 Page 381, 645</t>
  </si>
  <si>
    <t>FOC Vol. 19 Page 381, 644, 645</t>
  </si>
  <si>
    <t>FOC Vol. 12 Page 264, 283, 286</t>
  </si>
  <si>
    <t>FOC Vol. 12 Page 284, 285</t>
  </si>
  <si>
    <t>FOC Vol. 12 Page 283, 284</t>
  </si>
  <si>
    <t>FOC Vol. 12 Page 284</t>
  </si>
  <si>
    <t>FOC Vol. 4 Page 44</t>
  </si>
  <si>
    <t>FOC Vol. 4 Page 50</t>
  </si>
  <si>
    <t>FOC Vol. 4 Page 47</t>
  </si>
  <si>
    <t>FOC Vol. 4 Page 46</t>
  </si>
  <si>
    <t>FOC Vol. 4 Page 48</t>
  </si>
  <si>
    <t>FOC Vol. 4 Page 49</t>
  </si>
  <si>
    <t>FOC Vol. 4 Page 51</t>
  </si>
  <si>
    <t>FOC Vol. 4 Page 52</t>
  </si>
  <si>
    <t>FOC Vol. 4</t>
  </si>
  <si>
    <t>FOC Vol. 2-3 Page 4, 93</t>
  </si>
  <si>
    <t>FOC Vol. 2-3 Page 94</t>
  </si>
  <si>
    <t>FOC Vol. 2-3 Page 94, 95</t>
  </si>
  <si>
    <t>FOC Vol. 10 Page 2, 194</t>
  </si>
  <si>
    <t>FOC Vol. 10 Page 194</t>
  </si>
  <si>
    <t>FOC Vol. 10 Page 194, 195</t>
  </si>
  <si>
    <t>FOC Vol. 12 Page 265, 275</t>
  </si>
  <si>
    <t>FOC Vol. 12 Page 276, 277</t>
  </si>
  <si>
    <t>FOC Vol. 12 Page 276, 278</t>
  </si>
  <si>
    <t>FOC Vol. 12 Page 265, 278</t>
  </si>
  <si>
    <t>FOC Vol. 12 Page 278</t>
  </si>
  <si>
    <t>FOC Vol. 12 Page 277</t>
  </si>
  <si>
    <t>FOC Vol. 12 Page 275, 277</t>
  </si>
  <si>
    <t>FOC Vol. 12 Page 275, 276</t>
  </si>
  <si>
    <t>FOC Vol. 12 Page 276</t>
  </si>
  <si>
    <t>FOC Vol. 12 Page 276, 277, 278</t>
  </si>
  <si>
    <t>FOC Vol. 10 Page 2, 55</t>
  </si>
  <si>
    <t>FOC Vol. 10 Page 55, 56</t>
  </si>
  <si>
    <t>FOC Vol. 10 Page 55, 57</t>
  </si>
  <si>
    <t>FOC Vol. 10 Page 56, 58</t>
  </si>
  <si>
    <t>FOC Vol. 10 Page 58</t>
  </si>
  <si>
    <t>FOC Vol. 10 Page 55, 59</t>
  </si>
  <si>
    <t>FOC Vol. 10 Page 53, 55, 56</t>
  </si>
  <si>
    <t>FOC Vol. 10 Page 59</t>
  </si>
  <si>
    <t>FOC Vol. 10 Page 55, 58</t>
  </si>
  <si>
    <t>FOC Vol. 11 Page 168, 251</t>
  </si>
  <si>
    <t>FOC Vol. 11 Page 252, 253</t>
  </si>
  <si>
    <t>FOC Vol. 11 Page 251, 255</t>
  </si>
  <si>
    <t>FOC Vol. 11 Page 251, 252</t>
  </si>
  <si>
    <t>FOC Vol. 11 Page 251, 254</t>
  </si>
  <si>
    <t>FOC Vol. 11 Page 252, 254</t>
  </si>
  <si>
    <t>FOC Vol. 25 Page 8, 15, 449</t>
  </si>
  <si>
    <t>FOC Vol. 25 Page 449</t>
  </si>
  <si>
    <t>FOC Vol. 25 Page 449, 450</t>
  </si>
  <si>
    <t>FOC Vol. 19 Page 369</t>
  </si>
  <si>
    <t>FOC Vol. 25 Page 8, 17, 309</t>
  </si>
  <si>
    <t>FOC Vol. 25 Page 310</t>
  </si>
  <si>
    <t>FOC Vol. 25 Page 310, 311</t>
  </si>
  <si>
    <t>FOC Vol. 19 Page 649</t>
  </si>
  <si>
    <t>FOC Vol. 19 Page 649, 650</t>
  </si>
  <si>
    <t>FOC Vol. 24 Page 273</t>
  </si>
  <si>
    <t>FOC Vol. 15 Page 193</t>
  </si>
  <si>
    <t>FOC Vol. 15 Page 194</t>
  </si>
  <si>
    <t>FOC Vol. 15 Page 195</t>
  </si>
  <si>
    <t>FOC Vol. 6 Page 107</t>
  </si>
  <si>
    <t>FOC Vol. 20-21 Page 4, 6, 852, 865</t>
  </si>
  <si>
    <t>FOC Vol. 20-21 Page 865</t>
  </si>
  <si>
    <t>FOC Vol. 19 Page 369, 379</t>
  </si>
  <si>
    <t>FOC Vol. 19 Page 379</t>
  </si>
  <si>
    <t>FOC Vol. 19 Page 379, 380</t>
  </si>
  <si>
    <t>FOC Vol. 11 Page 493, 515, 516</t>
  </si>
  <si>
    <t>FOC Vol. 11 Page 543</t>
  </si>
  <si>
    <t>FOC Vol. 11 Page 517, 519</t>
  </si>
  <si>
    <t>FOC Vol. 11 Page 533, 536</t>
  </si>
  <si>
    <t>FOC Vol. 11 Page 517, 518</t>
  </si>
  <si>
    <t>FOC Vol. 11 Page 518</t>
  </si>
  <si>
    <t>FOC Vol. 11 Page 518, 519</t>
  </si>
  <si>
    <t>FOC Vol. 11 Page 516, 533, 534</t>
  </si>
  <si>
    <t>FOC Vol. 11 Page 534</t>
  </si>
  <si>
    <t>FOC Vol. 11 Page 534, 535</t>
  </si>
  <si>
    <t>FOC Vol. 11 Page 545</t>
  </si>
  <si>
    <t>FOC Vol. 11 Page 523, 530</t>
  </si>
  <si>
    <t>FOC Vol. 11 Page 524, 528</t>
  </si>
  <si>
    <t>FOC Vol. 11 Page 528</t>
  </si>
  <si>
    <t>FOC Vol. 11 Page 517, 520</t>
  </si>
  <si>
    <t>FOC Vol. 11 Page 520</t>
  </si>
  <si>
    <t>FOC Vol. 11 Page 538, 540</t>
  </si>
  <si>
    <t>FOC Vol. 11 Page 543, 546, 547</t>
  </si>
  <si>
    <t>FOC Vol. 11 Page 523, 524, 525, 526</t>
  </si>
  <si>
    <t>FOC Vol. 11 Page 539, 541, 542</t>
  </si>
  <si>
    <t>FOC Vol. 11 Page 523, 526</t>
  </si>
  <si>
    <t>FOC Vol. 11 Page 517</t>
  </si>
  <si>
    <t>FOC Vol. 11 Page 523, 527</t>
  </si>
  <si>
    <t>FOC Vol. 11 Page 533, 535</t>
  </si>
  <si>
    <t>FOC Vol. 11 Page 535</t>
  </si>
  <si>
    <t>FOC Vol. 11 Page 523, 531</t>
  </si>
  <si>
    <t>FOC Vol. 11 Page 516, 538, 539</t>
  </si>
  <si>
    <t>FOC Vol. 11 Page 539</t>
  </si>
  <si>
    <t>FOC Vol. 11 Page 539, 540</t>
  </si>
  <si>
    <t>FOC Vol. 11 Page 516, 523, 525</t>
  </si>
  <si>
    <t>FOC Vol. 11 Page 525</t>
  </si>
  <si>
    <t>FOC Vol. 11 Page 524, 529</t>
  </si>
  <si>
    <t>FOC Vol. 11 Page 524, 527</t>
  </si>
  <si>
    <t>FOC Vol. 11 Page 523, 532</t>
  </si>
  <si>
    <t>FOC Vol. 11 Page 517, 521</t>
  </si>
  <si>
    <t>FOC Vol. 11 Page 516, 551</t>
  </si>
  <si>
    <t>FOC Vol. 11 Page 552</t>
  </si>
  <si>
    <t>FOC Vol. 11 Page 523, 524</t>
  </si>
  <si>
    <t>FOC Vol. 11 Page 539, 542, 543</t>
  </si>
  <si>
    <t>FOC Vol. 11 Page 548, 550</t>
  </si>
  <si>
    <t>FOC Vol. 11 Page 524, 530</t>
  </si>
  <si>
    <t>FOC Vol. 11 Page 531</t>
  </si>
  <si>
    <t>FOC Vol. 11 Page 547</t>
  </si>
  <si>
    <t>FOC Vol. 11 Page 539, 541</t>
  </si>
  <si>
    <t>FOC Vol. 11 Page 548</t>
  </si>
  <si>
    <t>FOC Vol. 11 Page 523, 524, 525</t>
  </si>
  <si>
    <t>FOC Vol. 11 Page 533, 537</t>
  </si>
  <si>
    <t>FOC Vol. 11 Page 551, 552</t>
  </si>
  <si>
    <t>FOC Vol. 11 Page 539, 543</t>
  </si>
  <si>
    <t>FOC Vol. 11 Page 539, 542</t>
  </si>
  <si>
    <t>FOC Vol. 11 Page 552, 553</t>
  </si>
  <si>
    <t>FOC Vol. 11 Page 537</t>
  </si>
  <si>
    <t>FOC Vol. 11 Page 523, 533</t>
  </si>
  <si>
    <t>FOC Vol. 11 Page 523, 525, 526</t>
  </si>
  <si>
    <t>FOC Vol. 11 Page 523, 525</t>
  </si>
  <si>
    <t>FOC Vol. 11 Page 538, 541, 542</t>
  </si>
  <si>
    <t>FOC Vol. 11 Page 541</t>
  </si>
  <si>
    <t>FOC Vol. 11 Page 541, 542</t>
  </si>
  <si>
    <t>FOC Vol. 11 Page 550</t>
  </si>
  <si>
    <t>FOC Vol. 11 Page 516, 517, 521</t>
  </si>
  <si>
    <t>FOC Vol. 11 Page 521, 522</t>
  </si>
  <si>
    <t>FOC Vol. 11 Page 538</t>
  </si>
  <si>
    <t>FOC Vol. 11 Page 532</t>
  </si>
  <si>
    <t>FOC Vol. 11 Page 517, 545</t>
  </si>
  <si>
    <t>FOC Vol. 11 Page 516, 543</t>
  </si>
  <si>
    <t>FOC Vol. 11 Page 516, 547</t>
  </si>
  <si>
    <t>FOC Vol. 11 Page 516, 548</t>
  </si>
  <si>
    <t>FOC Vol. 11 Page 516, 520, 538, 542</t>
  </si>
  <si>
    <t>FOC Vol. 11 Page 516, 552</t>
  </si>
  <si>
    <t>FOC Vol. 11 Page 516, 533</t>
  </si>
  <si>
    <t>FOC Vol. 11 Page 516, 522</t>
  </si>
  <si>
    <t>FOC Vol. 11 Page 516, 550</t>
  </si>
  <si>
    <t>FOC Vol. 11 Page 516, 517, 526</t>
  </si>
  <si>
    <t>FOC Vol. 11 Page 516, 537</t>
  </si>
  <si>
    <t>FOC Vol. 11 Page 516, 546</t>
  </si>
  <si>
    <t>FOC Vol. 11 Page 524, 528, 529</t>
  </si>
  <si>
    <t>FOC Vol. 11 Page 548, 549</t>
  </si>
  <si>
    <t>FOC Vol. 11 Page 543, 544</t>
  </si>
  <si>
    <t>FOC Vol. 11 Page 544</t>
  </si>
  <si>
    <t>FOC Vol. 11 Page 543, 545, 548, 549, 550</t>
  </si>
  <si>
    <t>FOC Vol. 11 Page 545, 549, 550</t>
  </si>
  <si>
    <t>FOC Vol. 11 Page 549</t>
  </si>
  <si>
    <t>FOC Vol. 11 Page 516, 545, 546</t>
  </si>
  <si>
    <t>FOC Vol. 11 Page 545, 546</t>
  </si>
  <si>
    <t>FOC Vol. 11 Page 520, 521</t>
  </si>
  <si>
    <t>FOC Vol. 11 Page 530</t>
  </si>
  <si>
    <t>FOC Vol. 11 Page 527</t>
  </si>
  <si>
    <t>FOC Vol. 11 Page 546</t>
  </si>
  <si>
    <t>FOC Vol. 11 Page 538, 542</t>
  </si>
  <si>
    <t>FOC Vol. 11 Page 516, 523, 527</t>
  </si>
  <si>
    <t>FOC Vol. 11 Page 533, 534</t>
  </si>
  <si>
    <t>FOC Vol. 11 Page 515</t>
  </si>
  <si>
    <t>FOC Vol. 20-21 Page 6, 653, 759</t>
  </si>
  <si>
    <t>FOC Vol. 20-21 Page 759, 761</t>
  </si>
  <si>
    <t>FOC Vol. 20-21 Page 759, 760, 762</t>
  </si>
  <si>
    <t>FOC Vol. 20-21 Page 760</t>
  </si>
  <si>
    <t>FOC Vol. 20-21 Page 760, 761</t>
  </si>
  <si>
    <t>FOC Vol. 20-21 Page 760, 762, 763</t>
  </si>
  <si>
    <t>FOC Vol. 20-21 Page 760, 762</t>
  </si>
  <si>
    <t>FOC Vol. 22 Page 188, 206</t>
  </si>
  <si>
    <t>FOC Vol. 22 Page 206, 210, 211</t>
  </si>
  <si>
    <t>FOC Vol. 22 Page 206, 207</t>
  </si>
  <si>
    <t>FOC Vol. 22 Page 206, 208</t>
  </si>
  <si>
    <t>FOC Vol. 22 Page 206, 209</t>
  </si>
  <si>
    <t>FOC Vol. 22 Page 209</t>
  </si>
  <si>
    <t>FOC Vol. 22 Page 208</t>
  </si>
  <si>
    <t>FOC Vol. 22 Page 206, 210</t>
  </si>
  <si>
    <t>FOC Vol. 5 Page 424</t>
  </si>
  <si>
    <t>FOC Vol. 5 Page 425</t>
  </si>
  <si>
    <t>FOC Vol. 17 Page 187</t>
  </si>
  <si>
    <t>FOC Vol. 22 Page 9, 106, 127, 147</t>
  </si>
  <si>
    <t>FOC Vol. 22 Page 106, 107</t>
  </si>
  <si>
    <t>FOC Vol. 22 Page 106, 107, 109</t>
  </si>
  <si>
    <t>FOC Vol. 22 Page 106, 107, 108</t>
  </si>
  <si>
    <t>FOC Vol. 22 Page 106, 107, 108, 115, 118</t>
  </si>
  <si>
    <t>FOC Vol. 22 Page 106, 107, 109, 124</t>
  </si>
  <si>
    <t>FOC Vol. 20-21 Page 6, 853, 861</t>
  </si>
  <si>
    <t>FOC Vol. 20-21 Page 862, 863</t>
  </si>
  <si>
    <t>FOC Vol. 20-21 Page 862</t>
  </si>
  <si>
    <t>FOC Vol. 20-21 Page 861, 862</t>
  </si>
  <si>
    <t>FOC Vol. 16 Page 147</t>
  </si>
  <si>
    <t>FOC Vol. 9 Page 287</t>
  </si>
  <si>
    <t>FOC Vol. 9 Page 288</t>
  </si>
  <si>
    <t>FOC Vol. 6 Page 149</t>
  </si>
  <si>
    <t>FOC Vol. 6 Page 208</t>
  </si>
  <si>
    <t>FOC Vol. 6 Page 212</t>
  </si>
  <si>
    <t>FOC Vol. 6 Page 185</t>
  </si>
  <si>
    <t>FOC Vol. 6 Page 163</t>
  </si>
  <si>
    <t>FOC Vol. 6 Page 164</t>
  </si>
  <si>
    <t>FOC Vol. 6 Page 170</t>
  </si>
  <si>
    <t>FOC Vol. 6 Page 222</t>
  </si>
  <si>
    <t>FOC Vol. 6 Page 160</t>
  </si>
  <si>
    <t>FOC Vol. 6 Page 194</t>
  </si>
  <si>
    <t>FOC Vol. 6 Page 202</t>
  </si>
  <si>
    <t>FOC Vol. 6 Page 167</t>
  </si>
  <si>
    <t>FOC Vol. 6 Page 219</t>
  </si>
  <si>
    <t>FOC Vol. 6 Page 173</t>
  </si>
  <si>
    <t>FOC Vol. 6 Page 215</t>
  </si>
  <si>
    <t>FOC Vol. 6 Page 161</t>
  </si>
  <si>
    <t>FOC Vol. 6 Page 183</t>
  </si>
  <si>
    <t>FOC Vol. 6 Page 213</t>
  </si>
  <si>
    <t>FOC Vol. 6 Page 174</t>
  </si>
  <si>
    <t>FOC Vol. 6 Page 193</t>
  </si>
  <si>
    <t>FOC Vol. 6 Page 175</t>
  </si>
  <si>
    <t>FOC Vol. 6 Page 196</t>
  </si>
  <si>
    <t>FOC Vol. 6 Page 197</t>
  </si>
  <si>
    <t>FOC Vol. 6 Page 200</t>
  </si>
  <si>
    <t>FOC Vol. 6 Page 201</t>
  </si>
  <si>
    <t>FOC Vol. 6 Page 162</t>
  </si>
  <si>
    <t>FOC Vol. 6 Page 169</t>
  </si>
  <si>
    <t>FOC Vol. 6 Page 217</t>
  </si>
  <si>
    <t>FOC Vol. 6 Page 178</t>
  </si>
  <si>
    <t>FOC Vol. 6 Page 207</t>
  </si>
  <si>
    <t>FOC Vol. 6 Page 221</t>
  </si>
  <si>
    <t>FOC Vol. 6 Page 188</t>
  </si>
  <si>
    <t>FOC Vol. 6 Page 186</t>
  </si>
  <si>
    <t>FOC Vol. 6 Page 180</t>
  </si>
  <si>
    <t>FOC Vol. 6 Page 171</t>
  </si>
  <si>
    <t>FOC Vol. 6 Page 192</t>
  </si>
  <si>
    <t>FOC Vol. 6 Page 204</t>
  </si>
  <si>
    <t>FOC Vol. 6 Page 172</t>
  </si>
  <si>
    <t>FOC Vol. 6 Page 203</t>
  </si>
  <si>
    <t>FOC Vol. 6 Page 182</t>
  </si>
  <si>
    <t>FOC Vol. 6 Page 195</t>
  </si>
  <si>
    <t>FOC Vol. 6 Page 216</t>
  </si>
  <si>
    <t>FOC Vol. 6 Page 187</t>
  </si>
  <si>
    <t>FOC Vol. 6 Page 199</t>
  </si>
  <si>
    <t>FOC Vol. 6 Page 220</t>
  </si>
  <si>
    <t>FOC Vol. 6 Page 179</t>
  </si>
  <si>
    <t>FOC Vol. 6 Page 210</t>
  </si>
  <si>
    <t>FOC Vol. 6 Page 176</t>
  </si>
  <si>
    <t>FOC Vol. 6 Page 177</t>
  </si>
  <si>
    <t>FOC Vol. 6 Page 211</t>
  </si>
  <si>
    <t>FOC Vol. 6 Page 214</t>
  </si>
  <si>
    <t>FOC Vol. 6 Page 190</t>
  </si>
  <si>
    <t>FOC Vol. 6 Page 191</t>
  </si>
  <si>
    <t>FOC Vol. 6 Page 198</t>
  </si>
  <si>
    <t>FOC Vol. 6 Page 205</t>
  </si>
  <si>
    <t>FOC Vol. 6 Page 189</t>
  </si>
  <si>
    <t>FOC Vol. 6 Page 218</t>
  </si>
  <si>
    <t>FOC Vol. 6 Page 206</t>
  </si>
  <si>
    <t>FOC Vol. 6 Page 166</t>
  </si>
  <si>
    <t>FOC Vol. 6 Page 181</t>
  </si>
  <si>
    <t>FOC Vol. 6 Page 209</t>
  </si>
  <si>
    <t>FOC Vol. 6 Page 165</t>
  </si>
  <si>
    <t>FOC Vol. 6 Page 184</t>
  </si>
  <si>
    <t>FOC Vol. 6</t>
  </si>
  <si>
    <t>FOC Vol. 6 Page 168</t>
  </si>
  <si>
    <t>FOC Vol. 23 Page 1</t>
  </si>
  <si>
    <t>FOC Vol. 23 Page 1, 3</t>
  </si>
  <si>
    <t>FOC Vol. 23 Page 1, 2</t>
  </si>
  <si>
    <t>FOC Vol. 22 Page 458, 481, 482</t>
  </si>
  <si>
    <t>FOC Vol. 22 Page 481</t>
  </si>
  <si>
    <t>FOC Vol. 19 Page 58, 59, 62, 68, 93</t>
  </si>
  <si>
    <t>FOC Vol. 19 Page 69</t>
  </si>
  <si>
    <t>FOC Vol. 25 Page 8, 15, 280</t>
  </si>
  <si>
    <t>FOC Vol. 25 Page 280</t>
  </si>
  <si>
    <t>FOC Vol. 10 Page 2, 35, 39</t>
  </si>
  <si>
    <t>FOC Vol. 10 Page 39</t>
  </si>
  <si>
    <t>FOC Vol. 17 Page 295</t>
  </si>
  <si>
    <t>FOC Vol. 22 Page 500, 514</t>
  </si>
  <si>
    <t>FOC Vol. 22 Page 515</t>
  </si>
  <si>
    <t>FOC Vol. 5 Page 353</t>
  </si>
  <si>
    <t>FOC Vol. 14 Page 105</t>
  </si>
  <si>
    <t>FOC Vol. 14 Page 108</t>
  </si>
  <si>
    <t>FOC Vol. 14 Page 107</t>
  </si>
  <si>
    <t>FOC Vol. 14 Page 109</t>
  </si>
  <si>
    <t>FOC Vol. 14 Page 106</t>
  </si>
  <si>
    <t>FOC Vol. 14 Page 110</t>
  </si>
  <si>
    <t>FOC Vol. 11 Page 51, 76</t>
  </si>
  <si>
    <t>FOC Vol. 11 Page 77</t>
  </si>
  <si>
    <t>FOC Vol. 2-3 Page 4, 10, 170, 179</t>
  </si>
  <si>
    <t>FOC Vol. 2-3 Page 179, 235</t>
  </si>
  <si>
    <t>FOC Vol. 2-3 Page 179, 180</t>
  </si>
  <si>
    <t>FOC Vol. 6 Page 147</t>
  </si>
  <si>
    <t>FOC Vol. 11 Page 164, 168</t>
  </si>
  <si>
    <t>FOC Vol. 11 Page 168, 169</t>
  </si>
  <si>
    <t>FOC Vol. 12 Page 334</t>
  </si>
  <si>
    <t>FOC Vol. 12 Page 335, 337</t>
  </si>
  <si>
    <t>FOC Vol. 12 Page 338</t>
  </si>
  <si>
    <t>FOC Vol. 12 Page 335, 342</t>
  </si>
  <si>
    <t>FOC Vol. 12 Page 342</t>
  </si>
  <si>
    <t>FOC Vol. 12 Page 343</t>
  </si>
  <si>
    <t>FOC Vol. 12 Page 335, 346</t>
  </si>
  <si>
    <t>FOC Vol. 12 Page 337, 349</t>
  </si>
  <si>
    <t>FOC Vol. 12 Page 350</t>
  </si>
  <si>
    <t>FOC Vol. 12 Page 334, 350</t>
  </si>
  <si>
    <t>FOC Vol. 12 Page 336, 344</t>
  </si>
  <si>
    <t>FOC Vol. 12 Page 335, 343</t>
  </si>
  <si>
    <t>FOC Vol. 12 Page 337, 351</t>
  </si>
  <si>
    <t>FOC Vol. 12 Page 336, 347</t>
  </si>
  <si>
    <t>FOC Vol. 12 Page 335, 340</t>
  </si>
  <si>
    <t>FOC Vol. 12 Page 340</t>
  </si>
  <si>
    <t>FOC Vol. 12 Page 335, 344</t>
  </si>
  <si>
    <t>FOC Vol. 12 Page 337, 348</t>
  </si>
  <si>
    <t>FOC Vol. 12 Page 349</t>
  </si>
  <si>
    <t>FOC Vol. 12 Page 336, 345</t>
  </si>
  <si>
    <t>FOC Vol. 12 Page 336, 353</t>
  </si>
  <si>
    <t>FOC Vol. 12 Page 335, 347</t>
  </si>
  <si>
    <t>FOC Vol. 12 Page 335, 345</t>
  </si>
  <si>
    <t>FOC Vol. 12 Page 336, 352</t>
  </si>
  <si>
    <t>FOC Vol. 12 Page 344</t>
  </si>
  <si>
    <t>FOC Vol. 12 Page 344, 345</t>
  </si>
  <si>
    <t>FOC Vol. 12 Page 335, 338</t>
  </si>
  <si>
    <t>FOC Vol. 12 Page 336, 337, 348</t>
  </si>
  <si>
    <t>FOC Vol. 12 Page 348</t>
  </si>
  <si>
    <t>FOC Vol. 12 Page 336, 354, 355</t>
  </si>
  <si>
    <t>FOC Vol. 12 Page 336, 354</t>
  </si>
  <si>
    <t>FOC Vol. 12 Page 334, 340</t>
  </si>
  <si>
    <t>FOC Vol. 12 Page 336, 353, 354</t>
  </si>
  <si>
    <t>FOC Vol. 12 Page 334, 339</t>
  </si>
  <si>
    <t>FOC Vol. 12 Page 335, 341</t>
  </si>
  <si>
    <t>FOC Vol. 12 Page 341</t>
  </si>
  <si>
    <t>FOC Vol. 12 Page 346</t>
  </si>
  <si>
    <t>FOC Vol. 12 Page 337, 350</t>
  </si>
  <si>
    <t>FOC Vol. 12 Page 335, 339, 355</t>
  </si>
  <si>
    <t>FOC Vol. 12 Page 334,364</t>
  </si>
  <si>
    <t>FOC Vol. 16 Page 401</t>
  </si>
  <si>
    <t>FOC Vol. 7 Page 102, 103, 104, 129, 136, 160, 161</t>
  </si>
  <si>
    <t>FOC Vol. 7 Page 162, 165</t>
  </si>
  <si>
    <t>FOC Vol. 7 Page 162, 164</t>
  </si>
  <si>
    <t>FOC Vol. 7 Page 161, 162, 163</t>
  </si>
  <si>
    <t>FOC Vol. 7 Page 161, 164</t>
  </si>
  <si>
    <t>FOC Vol. 7 Page 161, 163</t>
  </si>
  <si>
    <t>FOC Vol. 7 Page 161, 162</t>
  </si>
  <si>
    <t>FOC Vol. 7 Page 161, 165</t>
  </si>
  <si>
    <t>FOC Vol. 23 Page 166, 167, 252</t>
  </si>
  <si>
    <t>FOC Vol. 23 Page 252, 253</t>
  </si>
  <si>
    <t>FOC Vol. 23 Page 252</t>
  </si>
  <si>
    <t>FOC Vol. 23 Page 166, 167, 181</t>
  </si>
  <si>
    <t>FOC Vol. 23 Page 181</t>
  </si>
  <si>
    <t>FOC Vol. 19 Page 1, 18</t>
  </si>
  <si>
    <t>FOC Vol. 19 Page 18</t>
  </si>
  <si>
    <t>FOC Vol. 2-3 Page 4, 257, 260</t>
  </si>
  <si>
    <t>FOC Vol. 2-3 Page 260</t>
  </si>
  <si>
    <t>FOC Vol. 2-3 Page 260, 261</t>
  </si>
  <si>
    <t>FOC Vol. 16 Page 205</t>
  </si>
  <si>
    <t>FOC Vol. 10 Page 2, 50, 51</t>
  </si>
  <si>
    <t>FOC Vol. 10 Page 51</t>
  </si>
  <si>
    <t>FOC Vol. 13 Page 141, 147</t>
  </si>
  <si>
    <t>FOC Vol. 13 Page 148</t>
  </si>
  <si>
    <t>FOC Vol. 13 Page 147, 148</t>
  </si>
  <si>
    <t>FOC Vol. 20-21 Page 5, 7, 9, 10</t>
  </si>
  <si>
    <t>FOC Vol. 20-21 Page 11</t>
  </si>
  <si>
    <t>FOC Vol. 19 Page 505, 506, 536</t>
  </si>
  <si>
    <t>FOC Vol. 19 Page 538, 539, 544</t>
  </si>
  <si>
    <t>FOC Vol. 19 Page 537, 540</t>
  </si>
  <si>
    <t>FOC Vol. 19 Page 537, 550</t>
  </si>
  <si>
    <t>FOC Vol. 19 Page 550</t>
  </si>
  <si>
    <t>FOC Vol. 19 Page 538, 547</t>
  </si>
  <si>
    <t>FOC Vol. 19 Page 538, 543</t>
  </si>
  <si>
    <t>FOC Vol. 19 Page 537, 541</t>
  </si>
  <si>
    <t>FOC Vol. 19 Page 537, 548</t>
  </si>
  <si>
    <t>FOC Vol. 19 Page 538, 546</t>
  </si>
  <si>
    <t>FOC Vol. 19 Page 538, 544</t>
  </si>
  <si>
    <t>FOC Vol. 19 Page 544</t>
  </si>
  <si>
    <t>FOC Vol. 19 Page 544, 545</t>
  </si>
  <si>
    <t>FOC Vol. 19 Page 538, 540, 547</t>
  </si>
  <si>
    <t>FOC Vol. 19 Page 539, 546</t>
  </si>
  <si>
    <t>FOC Vol. 19 Page 538, 541</t>
  </si>
  <si>
    <t>FOC Vol. 19 Page 537, 538, 541</t>
  </si>
  <si>
    <t>FOC Vol. 19 Page 537, 549</t>
  </si>
  <si>
    <t>FOC Vol. 19 Page 547</t>
  </si>
  <si>
    <t>FOC Vol. 19 Page 538, 548</t>
  </si>
  <si>
    <t>FOC Vol. 19 Page 537, 538, 548</t>
  </si>
  <si>
    <t>FOC Vol. 19 Page 537, 539</t>
  </si>
  <si>
    <t>FOC Vol. 19 Page 540</t>
  </si>
  <si>
    <t>FOC Vol. 19 Page 538, 542</t>
  </si>
  <si>
    <t>FOC Vol. 19 Page 542</t>
  </si>
  <si>
    <t>FOC Vol. 19 Page 542, 543</t>
  </si>
  <si>
    <t>FOC Vol. 19 Page 537, 539, 545</t>
  </si>
  <si>
    <t>FOC Vol. 19 Page 545</t>
  </si>
  <si>
    <t>FOC Vol. 19 Page 537, 542</t>
  </si>
  <si>
    <t>FOC Vol. 19 Page 549</t>
  </si>
  <si>
    <t>FOC Vol. 19 Page 541, 542</t>
  </si>
  <si>
    <t>FOC Vol. 19 Page 539</t>
  </si>
  <si>
    <t>FOC Vol. 19 Page 538, 545</t>
  </si>
  <si>
    <t>FOC Vol. 18 Page 24</t>
  </si>
  <si>
    <t>FOC Vol. 18 Page 25</t>
  </si>
  <si>
    <t>FOC Vol. 20-21 Page 6, 879, 881</t>
  </si>
  <si>
    <t>FOC Vol. 20-21 Page 881</t>
  </si>
  <si>
    <t>FOC Vol. 20-21 Page 882</t>
  </si>
  <si>
    <t>FOC Vol. 2-3 Page 4, 6, 170, 238</t>
  </si>
  <si>
    <t>FOC Vol. 2-3 Page 239, 246</t>
  </si>
  <si>
    <t>FOC Vol. 2-3 Page 246</t>
  </si>
  <si>
    <t>FOC Vol. 2-3 Page 240, 247</t>
  </si>
  <si>
    <t>FOC Vol. 2-3 Page 239, 243</t>
  </si>
  <si>
    <t>FOC Vol. 2-3 Page 239, 249, 250</t>
  </si>
  <si>
    <t>FOC Vol. 2-3 Page 239, 241, 242</t>
  </si>
  <si>
    <t>FOC Vol. 2-3 Page 238, 241</t>
  </si>
  <si>
    <t>FOC Vol. 2-3 Page 238, 239, 245</t>
  </si>
  <si>
    <t>FOC Vol. 2-3 Page 239, 248</t>
  </si>
  <si>
    <t>FOC Vol. 2-3 Page 238, 245</t>
  </si>
  <si>
    <t>FOC Vol. 2-3 Page 239, 249</t>
  </si>
  <si>
    <t>FOC Vol. 2-3 Page 238, 240, 241</t>
  </si>
  <si>
    <t>FOC Vol. 2-3 Page 238, 244</t>
  </si>
  <si>
    <t>FOC Vol. 2-3 Page 239, 245</t>
  </si>
  <si>
    <t>FOC Vol. 2-3 Page 239, 241</t>
  </si>
  <si>
    <t>FOC Vol. 2-3 Page 238, 240</t>
  </si>
  <si>
    <t>FOC Vol. 2-3 Page 239, 242</t>
  </si>
  <si>
    <t>FOC Vol. 2-3 Page 239, 247</t>
  </si>
  <si>
    <t>FOC Vol. 2-3 Page 238, 243, 244</t>
  </si>
  <si>
    <t>FOC Vol. 2-3 Page 239, 242, 243</t>
  </si>
  <si>
    <t>FOC Vol. 2-3 Page 240</t>
  </si>
  <si>
    <t>FOC Vol. 2-3 Page 248, 249</t>
  </si>
  <si>
    <t>FOC Vol. 2-3 Page 248</t>
  </si>
  <si>
    <t>FOC Vol. 19 Page 58, 64, 69</t>
  </si>
  <si>
    <t>FOC Vol. 19 Page 69, 70</t>
  </si>
  <si>
    <t>FOC Vol. 19 Page 69, 70, 216</t>
  </si>
  <si>
    <t>FOC Vol. 12 Page 366, 367, 430, 435,478</t>
  </si>
  <si>
    <t>FOC Vol. 12 Page 477</t>
  </si>
  <si>
    <t>FOC Vol. 12 Page 435, 437</t>
  </si>
  <si>
    <t>FOC Vol. 12 Page 436, 441</t>
  </si>
  <si>
    <t>FOC Vol. 12 Page 441</t>
  </si>
  <si>
    <t>FOC Vol. 12 Page 435, 441</t>
  </si>
  <si>
    <t>FOC Vol. 12 Page 436, 438</t>
  </si>
  <si>
    <t>FOC Vol. 12 Page 435, 436, 438</t>
  </si>
  <si>
    <t>FOC Vol. 12 Page 436, 440</t>
  </si>
  <si>
    <t>FOC Vol. 12 Page 440</t>
  </si>
  <si>
    <t>FOC Vol. 12 Page 436, 439</t>
  </si>
  <si>
    <t>FOC Vol. 12 Page 439</t>
  </si>
  <si>
    <t>FOC Vol. 12 Page 436, 437</t>
  </si>
  <si>
    <t>FOC Vol. 12 Page 436, 442</t>
  </si>
  <si>
    <t>FOC Vol. 12 Page 436</t>
  </si>
  <si>
    <t>FOC Vol. 12 Page 435, 442</t>
  </si>
  <si>
    <t>FOC Vol. 7 Page 288, 291</t>
  </si>
  <si>
    <t>FOC Vol. 7 Page 291</t>
  </si>
  <si>
    <t>FOC Vol. 6 Page 389</t>
  </si>
  <si>
    <t>FOC Vol. 6 Page 391</t>
  </si>
  <si>
    <t>FOC Vol. 6 Page 390</t>
  </si>
  <si>
    <t>FOC Vol. 19 Page 570, 613</t>
  </si>
  <si>
    <t>FOC Vol. 19 Page 614</t>
  </si>
  <si>
    <t>FOC Vol. 19 Page 570</t>
  </si>
  <si>
    <t>FOC Vol. 15 Page 9</t>
  </si>
  <si>
    <t>FOC Vol. 22 Page 387, 444</t>
  </si>
  <si>
    <t>FOC Vol. 22 Page 442, 444</t>
  </si>
  <si>
    <t>FOC Vol. 18 Page 240</t>
  </si>
  <si>
    <t>FOC Vol. 11 Page 52, 96</t>
  </si>
  <si>
    <t>FOC Vol. 11 Page 97</t>
  </si>
  <si>
    <t>FOC Vol. 14 Page 111</t>
  </si>
  <si>
    <t>FOC Vol. 14 Page 112</t>
  </si>
  <si>
    <t>FOC Vol. 22 Page 1, 457, 458</t>
  </si>
  <si>
    <t>FOC Vol. 22 Page 458</t>
  </si>
  <si>
    <t>FOC Vol. 22 Page 458, 459</t>
  </si>
  <si>
    <t>FOC Vol. 22 Page 459</t>
  </si>
  <si>
    <t>FOC Vol. 25 Page 8, 14, 484, 485</t>
  </si>
  <si>
    <t>FOC Vol. 25 Page 485, 486</t>
  </si>
  <si>
    <t>FOC Vol. 25 Page 485</t>
  </si>
  <si>
    <t>FOC Vol. 25 Page 8, 17, 343,351</t>
  </si>
  <si>
    <t>FOC Vol. 25 Page 351</t>
  </si>
  <si>
    <t>FOC Vol. 5 Page 422</t>
  </si>
  <si>
    <t>FOC Vol. 18 Page 375</t>
  </si>
  <si>
    <t>FOC Vol. 18 Page 379</t>
  </si>
  <si>
    <t>FOC Vol. 18 Page 377</t>
  </si>
  <si>
    <t>FOC Vol. 18 Page 382</t>
  </si>
  <si>
    <t>FOC Vol. 18 Page 380</t>
  </si>
  <si>
    <t>FOC Vol. 18 Page 381</t>
  </si>
  <si>
    <t>FOC Vol. 18 Page 374</t>
  </si>
  <si>
    <t>FOC Vol. 18 Page 383</t>
  </si>
  <si>
    <t>FOC Vol. 18 Page 384</t>
  </si>
  <si>
    <t>FOC Vol. 18 Page 385</t>
  </si>
  <si>
    <t>FOC Vol. 18 Page 378</t>
  </si>
  <si>
    <t>FOC Vol. 10 Page 2, 131</t>
  </si>
  <si>
    <t>FOC Vol. 10 Page 131, 132</t>
  </si>
  <si>
    <t>FOC Vol. 12 Page 1, 2, 6</t>
  </si>
  <si>
    <t>FOC Vol. 12 Page 2, 3, 4</t>
  </si>
  <si>
    <t>FOC Vol. 12 Page 3</t>
  </si>
  <si>
    <t>FOC Vol. 12 Page 2, 4</t>
  </si>
  <si>
    <t>FOC Vol. 10 Page 2, 165, 174</t>
  </si>
  <si>
    <t>FOC Vol. 10 Page 174</t>
  </si>
  <si>
    <t>FOC Vol. 10 Page 2, 22, 24</t>
  </si>
  <si>
    <t>FOC Vol. 10 Page 24</t>
  </si>
  <si>
    <t>FOC Vol. 10 Page 2, 165, 172</t>
  </si>
  <si>
    <t>FOC Vol. 10 Page 172, 173</t>
  </si>
  <si>
    <t>FOC Vol. 10 Page 172</t>
  </si>
  <si>
    <t>FOC Vol. 16 Page 168</t>
  </si>
  <si>
    <t>FOC Vol. 16 Page 169</t>
  </si>
  <si>
    <t>FOC Vol. 14 Page 504</t>
  </si>
  <si>
    <t>FOC Vol. 14 Page 507</t>
  </si>
  <si>
    <t>FOC Vol. 14 Page 516</t>
  </si>
  <si>
    <t>FOC Vol. 14 Page 508</t>
  </si>
  <si>
    <t>FOC Vol. 14 Page 512</t>
  </si>
  <si>
    <t>FOC Vol. 14 Page 511</t>
  </si>
  <si>
    <t>FOC Vol. 14 Page 515</t>
  </si>
  <si>
    <t>FOC Vol. 14 Page 509</t>
  </si>
  <si>
    <t>FOC Vol. 14 Page 510</t>
  </si>
  <si>
    <t>FOC Vol. 14 Page 514</t>
  </si>
  <si>
    <t>FOC Vol. 14 Page 513</t>
  </si>
  <si>
    <t>FOC Vol. 14 Page 506</t>
  </si>
  <si>
    <t>FOC Vol. 17 Page 106</t>
  </si>
  <si>
    <t>FOC Vol. 4 Page 10</t>
  </si>
  <si>
    <t>FOC Vol. 24 Page 270</t>
  </si>
  <si>
    <t>FOC Vol. 24 Page 271</t>
  </si>
  <si>
    <t>FOC Vol. 9 Page 438</t>
  </si>
  <si>
    <t>FOC Vol. 9 Page 439</t>
  </si>
  <si>
    <t>FOC Vol. 20-21 Page 6, 879, 880</t>
  </si>
  <si>
    <t>FOC Vol. 20-21 Page 880</t>
  </si>
  <si>
    <t>FOC Vol. 20-21 Page 6, 879, 883</t>
  </si>
  <si>
    <t>FOC Vol. 20-21 Page 879, 883</t>
  </si>
  <si>
    <t>FOC Vol. 11 Page 111, 112, 121</t>
  </si>
  <si>
    <t>FOC Vol. 11 Page 122, 124</t>
  </si>
  <si>
    <t>FOC Vol. 11 Page 122, 123</t>
  </si>
  <si>
    <t>FOC Vol. 11 Page 121, 122, 123</t>
  </si>
  <si>
    <t>FOC Vol. 11 Page 121, 122</t>
  </si>
  <si>
    <t>FOC Vol. 11 Page 121, 123</t>
  </si>
  <si>
    <t>FOC Vol. 2-3 Page 4, 758, 764, 765</t>
  </si>
  <si>
    <t>FOC Vol. 2-3 Page 255, 764</t>
  </si>
  <si>
    <t>FOC Vol. 2-3 Page 764, 765</t>
  </si>
  <si>
    <t>FOC Vol. 23 Page 3, 4, 22</t>
  </si>
  <si>
    <t>FOC Vol. 23 Page 23</t>
  </si>
  <si>
    <t>FOC Vol. 9 Page 382</t>
  </si>
  <si>
    <t>FOC Vol. 9 Page 383</t>
  </si>
  <si>
    <t>FOC Vol. 5 Page 366</t>
  </si>
  <si>
    <t>FOC Vol. 5 Page 367</t>
  </si>
  <si>
    <t>FOC Vol. 22 Page 1, 386, 387, 437</t>
  </si>
  <si>
    <t>FOC Vol. 22 Page 438, 439</t>
  </si>
  <si>
    <t>FOC Vol. 22 Page 439</t>
  </si>
  <si>
    <t>FOC Vol. 22 Page 438</t>
  </si>
  <si>
    <t>FOC Vol. 22 Page 437, 438</t>
  </si>
  <si>
    <t>FOC Vol. 6 Page 100</t>
  </si>
  <si>
    <t>FOC Vol. 22 Page 317, 340, 348, 349, 351, 353, 358, 359, 361</t>
  </si>
  <si>
    <t>FOC Vol. 22 Page 340, 341, 345</t>
  </si>
  <si>
    <t>FOC Vol. 22 Page 341, 344</t>
  </si>
  <si>
    <t>FOC Vol. 22 Page 341, 345, 346, 347</t>
  </si>
  <si>
    <t>FOC Vol. 22 Page 340, 342, 343</t>
  </si>
  <si>
    <t>FOC Vol. 22 Page 341, 344, 345</t>
  </si>
  <si>
    <t>FOC Vol. 22 Page 341, 343</t>
  </si>
  <si>
    <t>FOC Vol. 22 Page 340, 342</t>
  </si>
  <si>
    <t>FOC Vol. 22 Page 341, 347, 348</t>
  </si>
  <si>
    <t>FOC Vol. 22 Page 340, 346</t>
  </si>
  <si>
    <t>FOC Vol. 22 Page 341, 346</t>
  </si>
  <si>
    <t>FOC Vol. 22 Page 341, 345, 346</t>
  </si>
  <si>
    <t>FOC Vol. 22 Page 341, 345</t>
  </si>
  <si>
    <t>FOC Vol. 22 Page 341, 343, 344</t>
  </si>
  <si>
    <t>FOC Vol. 22 Page 340, 341</t>
  </si>
  <si>
    <t>FOC Vol. 22 Page 341, 344, 347</t>
  </si>
  <si>
    <t>FOC Vol. 22 Page 341, 347</t>
  </si>
  <si>
    <t>FOC Vol. 22 Page 341, 344, 346, 347</t>
  </si>
  <si>
    <t>FOC Vol. 22 Page 340, 342, 343, 348</t>
  </si>
  <si>
    <t>FOC Vol. 22 Page 341, 348</t>
  </si>
  <si>
    <t>FOC Vol. 25 Page 8, 16, 362</t>
  </si>
  <si>
    <t>FOC Vol. 25 Page 363</t>
  </si>
  <si>
    <t>FOC Vol. 19 Page 65, 70</t>
  </si>
  <si>
    <t>FOC Vol. 19 Page 71, 79</t>
  </si>
  <si>
    <t>FOC Vol. 19 Page 71, 72</t>
  </si>
  <si>
    <t>FOC Vol. 19 Page 71, 73</t>
  </si>
  <si>
    <t>FOC Vol. 11 Page 100</t>
  </si>
  <si>
    <t>FOC Vol. 11 Page 100, 101</t>
  </si>
  <si>
    <t>FOC Vol. 11 Page 101</t>
  </si>
  <si>
    <t>FOC Vol. 11 Page 101, 102</t>
  </si>
  <si>
    <t>FOC Vol. 11 Page 100, 102</t>
  </si>
  <si>
    <t>FOC Vol. 20-21 Page 5, 7, 9, 15</t>
  </si>
  <si>
    <t>FOC Vol. 20-21 Page 18</t>
  </si>
  <si>
    <t>FOC Vol. 20-21 Page 17, 25</t>
  </si>
  <si>
    <t>FOC Vol. 20-21 Page 16, 20</t>
  </si>
  <si>
    <t>FOC Vol. 20-21 Page 16, 17, 24</t>
  </si>
  <si>
    <t>FOC Vol. 20-21 Page 16, 19, 20</t>
  </si>
  <si>
    <t>FOC Vol. 20-21 Page 16, 21, 22</t>
  </si>
  <si>
    <t>FOC Vol. 20-21 Page 21, 22</t>
  </si>
  <si>
    <t>FOC Vol. 20-21 Page 16, 21</t>
  </si>
  <si>
    <t>FOC Vol. 20-21 Page 17, 24, 25</t>
  </si>
  <si>
    <t>FOC Vol. 20-21 Page 17, 27</t>
  </si>
  <si>
    <t>FOC Vol. 20-21 Page 17, 23</t>
  </si>
  <si>
    <t>FOC Vol. 20-21 Page 17, 24</t>
  </si>
  <si>
    <t>FOC Vol. 20-21 Page 24</t>
  </si>
  <si>
    <t>FOC Vol. 20-21 Page 16, 19</t>
  </si>
  <si>
    <t>FOC Vol. 20-21 Page 16, 17, 19, 20, 25, 27</t>
  </si>
  <si>
    <t>FOC Vol. 20-21 Page 17, 26</t>
  </si>
  <si>
    <t>FOC Vol. 20-21 Page 26</t>
  </si>
  <si>
    <t>FOC Vol. 20-21 Page 16, 18, 20</t>
  </si>
  <si>
    <t>FOC Vol. 20-21 Page 16, 18</t>
  </si>
  <si>
    <t>FOC Vol. 20-21 Page 16, 23</t>
  </si>
  <si>
    <t>FOC Vol. 20-21 Page 23</t>
  </si>
  <si>
    <t>FOC Vol. 20-21 Page 16, 22</t>
  </si>
  <si>
    <t>FOC Vol. 20-21 Page 16, 17</t>
  </si>
  <si>
    <t>FOC Vol. 20-21 Page 17</t>
  </si>
  <si>
    <t>FOC Vol. 22 Page 316, 334</t>
  </si>
  <si>
    <t>FOC Vol. 22 Page 334</t>
  </si>
  <si>
    <t>FOC Vol. 5 Page 440</t>
  </si>
  <si>
    <t>FOC Vol. 20-21 Page 6, 654, 656</t>
  </si>
  <si>
    <t>FOC Vol. 20-21 Page 657, 665</t>
  </si>
  <si>
    <t>FOC Vol. 20-21 Page 658, 661</t>
  </si>
  <si>
    <t>FOC Vol. 20-21 Page 657, 659</t>
  </si>
  <si>
    <t>FOC Vol. 20-21 Page 657, 664</t>
  </si>
  <si>
    <t>FOC Vol. 20-21 Page 658, 662</t>
  </si>
  <si>
    <t>FOC Vol. 20-21 Page 658, 663</t>
  </si>
  <si>
    <t>FOC Vol. 20-21 Page 657, 666</t>
  </si>
  <si>
    <t>FOC Vol. 20-21 Page 658, 660</t>
  </si>
  <si>
    <t>FOC Vol. 20-21 Page 657, 658</t>
  </si>
  <si>
    <t>FOC Vol. 20-21 Page 657, 660</t>
  </si>
  <si>
    <t>FOC Vol. 20-21 Page 6, 654, 667</t>
  </si>
  <si>
    <t>FOC Vol. 20-21 Page 667</t>
  </si>
  <si>
    <t>FOC Vol. 17 Page 63</t>
  </si>
  <si>
    <t>FOC Vol. 17 Page 67</t>
  </si>
  <si>
    <t>FOC Vol. 17 Page 65</t>
  </si>
  <si>
    <t>FOC Vol. 17 Page 66</t>
  </si>
  <si>
    <t>FOC Vol. 17 Page 68</t>
  </si>
  <si>
    <t>FOC Vol. 17 Page 69</t>
  </si>
  <si>
    <t>FOC Vol. 17 Page 64</t>
  </si>
  <si>
    <t>FOC Vol. 6 Page 441</t>
  </si>
  <si>
    <t>FOC Vol. 6 Page 442</t>
  </si>
  <si>
    <t>FOC Vol. 17 Page 160</t>
  </si>
  <si>
    <t>FOC Vol. 13 Page 304</t>
  </si>
  <si>
    <t>FOC Vol. 13 Page 304, 305</t>
  </si>
  <si>
    <t>FOC Vol. 13 Page 305</t>
  </si>
  <si>
    <t>FOC Vol. 13 Page 306</t>
  </si>
  <si>
    <t>FOC Vol. 13 Page 304, 306</t>
  </si>
  <si>
    <t>FOC Vol. 13 Page 306, 307</t>
  </si>
  <si>
    <t>FOC Vol. 13 Page 304, 307</t>
  </si>
  <si>
    <t>FOC Vol. 13 Page 307</t>
  </si>
  <si>
    <t>FOC Vol. 13 Page 304, 308</t>
  </si>
  <si>
    <t>FOC Vol. 7 Page 1, 5</t>
  </si>
  <si>
    <t>FOC Vol. 7 Page 5</t>
  </si>
  <si>
    <t>FOC Vol. 10 Page 2, 60, 62</t>
  </si>
  <si>
    <t>FOC Vol. 10 Page 63</t>
  </si>
  <si>
    <t>FOC Vol. 10 Page 62, 65</t>
  </si>
  <si>
    <t>FOC Vol. 10 Page 62</t>
  </si>
  <si>
    <t>FOC Vol. 10 Page 62, 63</t>
  </si>
  <si>
    <t>FOC Vol. 10 Page 62, 64</t>
  </si>
  <si>
    <t>FOC Vol. 12 Page 265, 267</t>
  </si>
  <si>
    <t>FOC Vol. 12 Page 268</t>
  </si>
  <si>
    <t>FOC Vol. 9 Page 388</t>
  </si>
  <si>
    <t>FOC Vol. 9 Page 389</t>
  </si>
  <si>
    <t>FOC Vol. 11 Page 167, 168, 241</t>
  </si>
  <si>
    <t>FOC Vol. 11 Page 242, 243</t>
  </si>
  <si>
    <t>FOC Vol. 11 Page 242</t>
  </si>
  <si>
    <t>FOC Vol. 11 Page 242, 244</t>
  </si>
  <si>
    <t>FOC Vol. 11 Page 243</t>
  </si>
  <si>
    <t>FOC Vol. 7 Page 52, 70</t>
  </si>
  <si>
    <t>FOC Vol. 7 Page 48, 71</t>
  </si>
  <si>
    <t>FOC Vol. 8 Page 201</t>
  </si>
  <si>
    <t>FOC Vol. 18 Page 86</t>
  </si>
  <si>
    <t>FOC Vol. 24 Page 77</t>
  </si>
  <si>
    <t>FOC Vol. 24 Page 81</t>
  </si>
  <si>
    <t>FOC Vol. 24 Page 80</t>
  </si>
  <si>
    <t>FOC Vol. 24 Page 79</t>
  </si>
  <si>
    <t>FOC Vol. 24 Page 82</t>
  </si>
  <si>
    <t>FOC Vol. 11 Page 166, 265</t>
  </si>
  <si>
    <t>FOC Vol. 11 Page 265</t>
  </si>
  <si>
    <t>FOC Vol. 2-3 Page 4, 170, 171, 219, 224</t>
  </si>
  <si>
    <t>FOC Vol. 2-3 Page 225, 227</t>
  </si>
  <si>
    <t>FOC Vol. 2-3 Page 226, 232, 233</t>
  </si>
  <si>
    <t>FOC Vol. 2-3 Page 226, 232</t>
  </si>
  <si>
    <t>FOC Vol. 2-3 Page 225, 229</t>
  </si>
  <si>
    <t>FOC Vol. 2-3 Page 229</t>
  </si>
  <si>
    <t>FOC Vol. 2-3 Page 226, 230</t>
  </si>
  <si>
    <t>FOC Vol. 2-3 Page 226, 231, 232</t>
  </si>
  <si>
    <t>FOC Vol. 2-3 Page 226, 233</t>
  </si>
  <si>
    <t>FOC Vol. 2-3 Page 230</t>
  </si>
  <si>
    <t>FOC Vol. 2-3 Page 228, 230</t>
  </si>
  <si>
    <t>FOC Vol. 2-3 Page 226, 233, 234</t>
  </si>
  <si>
    <t>FOC Vol. 2-3 Page 226, 231</t>
  </si>
  <si>
    <t>FOC Vol. 2-3 Page 225, 226</t>
  </si>
  <si>
    <t>FOC Vol. 2-3 Page 226, 230, 231</t>
  </si>
  <si>
    <t>FOC Vol. 2-3 Page 226, 234, 235</t>
  </si>
  <si>
    <t>FOC Vol. 2-3 Page 225, 228</t>
  </si>
  <si>
    <t>FOC Vol. 2-3 Page 226, 234</t>
  </si>
  <si>
    <t>FOC Vol. 2-3 Page 234</t>
  </si>
  <si>
    <t>FOC Vol. 2-3 Page 225, 228, 229</t>
  </si>
  <si>
    <t>FOC Vol. 2-3 Page 228</t>
  </si>
  <si>
    <t>FOC Vol. 2-3 Page 228, 229</t>
  </si>
  <si>
    <t>FOC Vol. 2-3 Page 225, 228, 230, 231</t>
  </si>
  <si>
    <t>FOC Vol. 20-21 Page 5, 153, 154</t>
  </si>
  <si>
    <t>FOC Vol. 20-21 Page 154, 155</t>
  </si>
  <si>
    <t>FOC Vol. 10 Page 2, 512, 526</t>
  </si>
  <si>
    <t>FOC Vol. 10 Page 527</t>
  </si>
  <si>
    <t>FOC Vol. 23 Page 84, 87</t>
  </si>
  <si>
    <t>FOC Vol. 23 Page 87, 88</t>
  </si>
  <si>
    <t>FOC Vol. 23 Page 84</t>
  </si>
  <si>
    <t>FOC Vol. 16 Page 165</t>
  </si>
  <si>
    <t>FOC Vol. 16 Page 166</t>
  </si>
  <si>
    <t>FOC Vol. 20-21 Page 6, 654, 748</t>
  </si>
  <si>
    <t>FOC Vol. 20-21 Page 749</t>
  </si>
  <si>
    <t>FOC Vol. 20-21 Page 749, 750</t>
  </si>
  <si>
    <t>FOC Vol. 19 Page 66, 73</t>
  </si>
  <si>
    <t>FOC Vol. 19 Page 74</t>
  </si>
  <si>
    <t>FOC Vol. 8 Page 171</t>
  </si>
  <si>
    <t>FOC Vol. 24 Page 165</t>
  </si>
  <si>
    <t>FOC Vol. 24 Page 178</t>
  </si>
  <si>
    <t>FOC Vol. 24 Page 192</t>
  </si>
  <si>
    <t>FOC Vol. 24 Page 181</t>
  </si>
  <si>
    <t>FOC Vol. 24 Page 185</t>
  </si>
  <si>
    <t>FOC Vol. 24 Page 194</t>
  </si>
  <si>
    <t>FOC Vol. 24 Page 195</t>
  </si>
  <si>
    <t>FOC Vol. 24 Page 177</t>
  </si>
  <si>
    <t>FOC Vol. 24 Page 184</t>
  </si>
  <si>
    <t>FOC Vol. 24 Page 188</t>
  </si>
  <si>
    <t>FOC Vol. 24 Page 186</t>
  </si>
  <si>
    <t>FOC Vol. 24 Page 199</t>
  </si>
  <si>
    <t>FOC Vol. 24 Page 183</t>
  </si>
  <si>
    <t>FOC Vol. 24 Page 190</t>
  </si>
  <si>
    <t>FOC Vol. 24 Page 193</t>
  </si>
  <si>
    <t>FOC Vol. 24 Page 175</t>
  </si>
  <si>
    <t>FOC Vol. 24 Page 196</t>
  </si>
  <si>
    <t>FOC Vol. 24 Page 189</t>
  </si>
  <si>
    <t>FOC Vol. 24 Page 176</t>
  </si>
  <si>
    <t>FOC Vol. 24 Page 198</t>
  </si>
  <si>
    <t>FOC Vol. 24 Page 182</t>
  </si>
  <si>
    <t>FOC Vol. 24 Page 197</t>
  </si>
  <si>
    <t>FOC Vol. 24 Page 201</t>
  </si>
  <si>
    <t>FOC Vol. 24 Page 173</t>
  </si>
  <si>
    <t>FOC Vol. 24 Page 174</t>
  </si>
  <si>
    <t>FOC Vol. 24 Page 180</t>
  </si>
  <si>
    <t>FOC Vol. 24 Page 202</t>
  </si>
  <si>
    <t>FOC Vol. 24 Page 200</t>
  </si>
  <si>
    <t>FOC Vol. 24 Page 191</t>
  </si>
  <si>
    <t>FOC Vol. 24 Page 172</t>
  </si>
  <si>
    <t>FOC Vol. 24 Page 187</t>
  </si>
  <si>
    <t>FOC Vol. 24 Page 179</t>
  </si>
  <si>
    <t>FOC Vol. 5 Page 417</t>
  </si>
  <si>
    <t>FOC Vol. 18 Page 361</t>
  </si>
  <si>
    <t>FOC Vol. 13 Page 361, 366, 367, 393</t>
  </si>
  <si>
    <t>FOC Vol. 13 Page 366, 367</t>
  </si>
  <si>
    <t>FOC Vol. 13 Page 366</t>
  </si>
  <si>
    <t>FOC Vol. 12 Page 6, 21</t>
  </si>
  <si>
    <t>FOC Vol. 12 Page 22</t>
  </si>
  <si>
    <t>FOC Vol. 12 Page 21, 22</t>
  </si>
  <si>
    <t>FOC Vol. 12 Page 23</t>
  </si>
  <si>
    <t>FOC Vol. 12 Page 22, 24</t>
  </si>
  <si>
    <t>FOC Vol. 12 Page 22, 23</t>
  </si>
  <si>
    <t>FOC Vol. 18 Page 293</t>
  </si>
  <si>
    <t>FOC Vol. 22 Page 500, 519</t>
  </si>
  <si>
    <t>FOC Vol. 22 Page 519</t>
  </si>
  <si>
    <t>FOC Vol. 15 Page 263</t>
  </si>
  <si>
    <t>FOC Vol. 15 Page 264</t>
  </si>
  <si>
    <t>FOC Vol. 4 Page 301</t>
  </si>
  <si>
    <t>FOC Vol. 4 Page 302</t>
  </si>
  <si>
    <t>FOC Vol. 4 Page 303</t>
  </si>
  <si>
    <t>FOC Vol. 4 Page 304</t>
  </si>
  <si>
    <t>FOC Vol. 23 Page 4, 75</t>
  </si>
  <si>
    <t>FOC Vol. 23 Page 76, 79</t>
  </si>
  <si>
    <t>FOC Vol. 23 Page 76, 78</t>
  </si>
  <si>
    <t>FOC Vol. 23 Page 76, 77</t>
  </si>
  <si>
    <t>FOC Vol. 23 Page 76, 77, 78</t>
  </si>
  <si>
    <t>FOC Vol. 24 Page 160</t>
  </si>
  <si>
    <t>FOC Vol. 22 Page 316, 364</t>
  </si>
  <si>
    <t>FOC Vol. 22 Page 365, 366</t>
  </si>
  <si>
    <t>FOC Vol. 22 Page 365</t>
  </si>
  <si>
    <t>FOC Vol. 12 Page 115, 166</t>
  </si>
  <si>
    <t>FOC Vol. 12 Page 166</t>
  </si>
  <si>
    <t>FOC Vol. 19 Page 673, 699</t>
  </si>
  <si>
    <t>FOC Vol. 19 Page 699</t>
  </si>
  <si>
    <t>FOC Vol. 19 Page 699, 700</t>
  </si>
  <si>
    <t>FOC Vol. 19 Page 681, 699</t>
  </si>
  <si>
    <t>FOC Vol. 24 Page 333</t>
  </si>
  <si>
    <t>FOC Vol. 24 Page 341</t>
  </si>
  <si>
    <t>FOC Vol. 24 Page 339</t>
  </si>
  <si>
    <t>FOC Vol. 24 Page 342</t>
  </si>
  <si>
    <t>FOC Vol. 24 Page 336</t>
  </si>
  <si>
    <t>FOC Vol. 24 Page 345</t>
  </si>
  <si>
    <t>FOC Vol. 24 Page 337</t>
  </si>
  <si>
    <t>FOC Vol. 24 Page 340</t>
  </si>
  <si>
    <t>FOC Vol. 24 Page 343</t>
  </si>
  <si>
    <t>FOC Vol. 24 Page 344</t>
  </si>
  <si>
    <t>FOC Vol. 24 Page 346</t>
  </si>
  <si>
    <t>FOC Vol. 24 Page 338</t>
  </si>
  <si>
    <t>FOC Vol. 24 Page 335</t>
  </si>
  <si>
    <t>FOC Vol. 7 Page 102, 104, 105, 227</t>
  </si>
  <si>
    <t>FOC Vol. 7 Page 228, 229</t>
  </si>
  <si>
    <t>FOC Vol. 7 Page 227, 228</t>
  </si>
  <si>
    <t>FOC Vol. 7 Page 228, 230</t>
  </si>
  <si>
    <t>FOC Vol. 7 Page 227, 229</t>
  </si>
  <si>
    <t>FOC Vol. 2-3 Page 4, 134, 135</t>
  </si>
  <si>
    <t>FOC Vol. 2-3 Page 135, 137</t>
  </si>
  <si>
    <t>FOC Vol. 2-3 Page 135, 138</t>
  </si>
  <si>
    <t>FOC Vol. 2-3 Page 135, 136</t>
  </si>
  <si>
    <t>FOC Vol. 2-3 Page 132, 135, 136</t>
  </si>
  <si>
    <t>FOC Vol. 16 Page 154</t>
  </si>
  <si>
    <t>FOC Vol. 16 Page 156</t>
  </si>
  <si>
    <t>FOC Vol. 16 Page 155</t>
  </si>
  <si>
    <t>FOC Vol. 5 Page 426</t>
  </si>
  <si>
    <t>FOC Vol. 5 Page 427</t>
  </si>
  <si>
    <t>FOC Vol. 12 Page 265, 268</t>
  </si>
  <si>
    <t>FOC Vol. 9 Page 19</t>
  </si>
  <si>
    <t>FOC Vol. 9 Page 21</t>
  </si>
  <si>
    <t>FOC Vol. 9 Page 20</t>
  </si>
  <si>
    <t>FOC Vol. 10 Page 2, 4, 262, 290</t>
  </si>
  <si>
    <t>FOC Vol. 10 Page 290, 291</t>
  </si>
  <si>
    <t>FOC Vol. 10 Page 291</t>
  </si>
  <si>
    <t>FOC Vol. 10 Page 290, 292</t>
  </si>
  <si>
    <t>FOC Vol. 8 Page 59</t>
  </si>
  <si>
    <t>FOC Vol. 8 Page 60</t>
  </si>
  <si>
    <t>FOC Vol. 8 Page 62</t>
  </si>
  <si>
    <t>FOC Vol. 8 Page 61</t>
  </si>
  <si>
    <t>FOC Vol. 8 Page 63</t>
  </si>
  <si>
    <t>FOC Vol. 16 Page 159</t>
  </si>
  <si>
    <t>FOC Vol. 16 Page 161</t>
  </si>
  <si>
    <t>FOC Vol. 16 Page 160</t>
  </si>
  <si>
    <t>FOC Vol. 16 Page 162</t>
  </si>
  <si>
    <t>FOC Vol. 16 Page 172</t>
  </si>
  <si>
    <t>FOC Vol. 5 Page 415</t>
  </si>
  <si>
    <t>FOC Vol. 5 Page 420</t>
  </si>
  <si>
    <t>FOC Vol. 5 Page 421</t>
  </si>
  <si>
    <t>FOC Vol. 5 Page 418</t>
  </si>
  <si>
    <t>FOC Vol. 5 Page 419</t>
  </si>
  <si>
    <t>FOC Vol. 5</t>
  </si>
  <si>
    <t>FOC Vol. 24 Page 264</t>
  </si>
  <si>
    <t>FOC Vol. 20-21 Page 5, 177, 186</t>
  </si>
  <si>
    <t>FOC Vol. 20-21 Page 186</t>
  </si>
  <si>
    <t>FOC Vol. 16 Page 377</t>
  </si>
  <si>
    <t>FOC Vol. 12 Page 303, 322</t>
  </si>
  <si>
    <t>FOC Vol. 12 Page 322</t>
  </si>
  <si>
    <t>FOC Vol. 20-21 Page 6, 852, 876</t>
  </si>
  <si>
    <t>FOC Vol. 20-21 Page 876, 877</t>
  </si>
  <si>
    <t>FOC Vol. 9 Page 190</t>
  </si>
  <si>
    <t>FOC Vol. 4 Page 92</t>
  </si>
  <si>
    <t>FOC Vol. 4 Page 93</t>
  </si>
  <si>
    <t>FOC Vol. 4 Page 94</t>
  </si>
  <si>
    <t>FOC Vol. 17 Page 55</t>
  </si>
  <si>
    <t>FOC Vol. 24 Page 23</t>
  </si>
  <si>
    <t>FOC Vol. 25 Page 8, 12, 124</t>
  </si>
  <si>
    <t>FOC Vol. 25 Page 125, 129</t>
  </si>
  <si>
    <t>FOC Vol. 25 Page 125, 126</t>
  </si>
  <si>
    <t>FOC Vol. 25 Page 125, 130</t>
  </si>
  <si>
    <t>FOC Vol. 25 Page 125, 128</t>
  </si>
  <si>
    <t>FOC Vol. 25 Page 125, 127</t>
  </si>
  <si>
    <t>FOC Vol. 25 Page 125</t>
  </si>
  <si>
    <t>FOC Vol. 13 Page 275</t>
  </si>
  <si>
    <t>FOC Vol. 13 Page 275, 276</t>
  </si>
  <si>
    <t>FOC Vol. 14 Page 80</t>
  </si>
  <si>
    <t>FOC Vol. 14 Page 81</t>
  </si>
  <si>
    <t>FOC Vol. 10 Page 2, 72, 85</t>
  </si>
  <si>
    <t>FOC Vol. 10 Page 85</t>
  </si>
  <si>
    <t>FOC Vol. 10 Page 2, 100</t>
  </si>
  <si>
    <t>FOC Vol. 10 Page 3, 100</t>
  </si>
  <si>
    <t>FOC Vol. 24 Page 347</t>
  </si>
  <si>
    <t>FOC Vol. 24 Page 352</t>
  </si>
  <si>
    <t>FOC Vol. 24 Page 351</t>
  </si>
  <si>
    <t>FOC Vol. 24 Page 354</t>
  </si>
  <si>
    <t>FOC Vol. 24 Page 349</t>
  </si>
  <si>
    <t>FOC Vol. 24 Page 350</t>
  </si>
  <si>
    <t>FOC Vol. 24 Page 355</t>
  </si>
  <si>
    <t>FOC Vol. 24 Page 353</t>
  </si>
  <si>
    <t>FOC Vol. 24 Page 356</t>
  </si>
  <si>
    <t>FOC Vol. 10 Page 2, 120</t>
  </si>
  <si>
    <t>FOC Vol. 10 Page 120</t>
  </si>
  <si>
    <t>FOC Vol. 23 Page 3, 4, 23</t>
  </si>
  <si>
    <t>FOC Vol. 23 Page 25</t>
  </si>
  <si>
    <t>FOC Vol. 23 Page 24, 25, 26</t>
  </si>
  <si>
    <t>FOC Vol. 23 Page 24, 26</t>
  </si>
  <si>
    <t>FOC Vol. 23 Page 25, 26, 27</t>
  </si>
  <si>
    <t>FOC Vol. 23 Page 24, 27</t>
  </si>
  <si>
    <t>FOC Vol. 23 Page 25, 28</t>
  </si>
  <si>
    <t>FOC Vol. 23 Page 24, 28</t>
  </si>
  <si>
    <t>FOC Vol. 23 Page 25, 29</t>
  </si>
  <si>
    <t>FOC Vol. 23 Page 24, 25, 30</t>
  </si>
  <si>
    <t>FOC Vol. 23 Page 24, 30</t>
  </si>
  <si>
    <t>FOC Vol. 23 Page 25, 31</t>
  </si>
  <si>
    <t>FOC Vol. 23 Page 24, 32</t>
  </si>
  <si>
    <t>FOC Vol. 23 Page 24, 31</t>
  </si>
  <si>
    <t>FOC Vol. 22 Page 8, 98, 99</t>
  </si>
  <si>
    <t>FOC Vol. 22 Page 100, 101</t>
  </si>
  <si>
    <t>FOC Vol. 22 Page 100, 102</t>
  </si>
  <si>
    <t>FOC Vol. 22 Page 100</t>
  </si>
  <si>
    <t>FOC Vol. 12 Page 173, 208</t>
  </si>
  <si>
    <t>FOC Vol. 12 Page 209</t>
  </si>
  <si>
    <t>FOC Vol. 12 Page 173, 178</t>
  </si>
  <si>
    <t>FOC Vol. 12 Page 178, 181</t>
  </si>
  <si>
    <t>FOC Vol. 12 Page 178, 182</t>
  </si>
  <si>
    <t>FOC Vol. 12 Page 182</t>
  </si>
  <si>
    <t>FOC Vol. 12 Page 180</t>
  </si>
  <si>
    <t>FOC Vol. 12 Page 178, 179</t>
  </si>
  <si>
    <t>FOC Vol. 12 Page 179</t>
  </si>
  <si>
    <t>FOC Vol. 12 Page 178, 183</t>
  </si>
  <si>
    <t>FOC Vol. 12 Page 33, 178, 183</t>
  </si>
  <si>
    <t>FOC Vol. 12 Page 181</t>
  </si>
  <si>
    <t>FOC Vol. 12 Page 179, 184</t>
  </si>
  <si>
    <t>FOC Vol. 12 Page 178, 184</t>
  </si>
  <si>
    <t>FOC Vol. 12 Page 173, 178, 182</t>
  </si>
  <si>
    <t>FOC Vol. 12 Page 183</t>
  </si>
  <si>
    <t>FOC Vol. 12 Page 178, 180</t>
  </si>
  <si>
    <t>FOC Vol. 12 Page 179, 183</t>
  </si>
  <si>
    <t>FOC Vol. 2-3 Page 4, 320, 321, 388</t>
  </si>
  <si>
    <t>FOC Vol. 2-3 Page 374, 389</t>
  </si>
  <si>
    <t>FOC Vol. 10 Page 2, 197, 249</t>
  </si>
  <si>
    <t>FOC Vol. 10 Page 249</t>
  </si>
  <si>
    <t>FOC Vol. 23 Page 3, 4, 10</t>
  </si>
  <si>
    <t>FOC Vol. 23 Page 10</t>
  </si>
  <si>
    <t>FOC Vol. 9 Page 391</t>
  </si>
  <si>
    <t>FOC Vol. 9 Page 392</t>
  </si>
  <si>
    <t>FOC Vol. 9 Page 394</t>
  </si>
  <si>
    <t>FOC Vol. 9 Page 395</t>
  </si>
  <si>
    <t>FOC Vol. 9 Page 393</t>
  </si>
  <si>
    <t>FOC Vol. 5 Page 397</t>
  </si>
  <si>
    <t>FOC Vol. 5 Page 398</t>
  </si>
  <si>
    <t>FOC Vol. 5 Page 399</t>
  </si>
  <si>
    <t>FOC Vol. 11 Page 335</t>
  </si>
  <si>
    <t>FOC Vol. 11 Page 335, 336</t>
  </si>
  <si>
    <t>FOC Vol. 11 Page 335, 356</t>
  </si>
  <si>
    <t>FOC Vol. 11 Page 335, 343</t>
  </si>
  <si>
    <t>FOC Vol. 11 Page 335, 355</t>
  </si>
  <si>
    <t>FOC Vol. 11 Page 335, 339</t>
  </si>
  <si>
    <t>FOC Vol. 11 Page 335, 336, 337</t>
  </si>
  <si>
    <t>FOC Vol. 11 Page 335, 337</t>
  </si>
  <si>
    <t>FOC Vol. 23 Page 4, 9</t>
  </si>
  <si>
    <t>FOC Vol. 23 Page 9</t>
  </si>
  <si>
    <t>FOC Vol. 15 Page 79</t>
  </si>
  <si>
    <t>FOC Vol. 24 Page 18</t>
  </si>
  <si>
    <t>FOC Vol. 20-21 Page 6, 774, 792</t>
  </si>
  <si>
    <t>FOC Vol. 20-21 Page 792, 815</t>
  </si>
  <si>
    <t>FOC Vol. 20-21 Page 795, 803, 804</t>
  </si>
  <si>
    <t>FOC Vol. 20-21 Page 804, 805</t>
  </si>
  <si>
    <t>FOC Vol. 20-21 Page 794, 809</t>
  </si>
  <si>
    <t>FOC Vol. 20-21 Page 795, 799</t>
  </si>
  <si>
    <t>FOC Vol. 20-21 Page 800</t>
  </si>
  <si>
    <t>FOC Vol. 20-21 Page 793, 795</t>
  </si>
  <si>
    <t>FOC Vol. 20-21 Page 792, 811</t>
  </si>
  <si>
    <t>FOC Vol. 20-21 Page 795, 802</t>
  </si>
  <si>
    <t>FOC Vol. 20-21 Page 812</t>
  </si>
  <si>
    <t>FOC Vol. 20-21 Page 793, 798</t>
  </si>
  <si>
    <t>FOC Vol. 20-21 Page 793, 797</t>
  </si>
  <si>
    <t>FOC Vol. 20-21 Page 794, 805</t>
  </si>
  <si>
    <t>FOC Vol. 20-21 Page 793, 799</t>
  </si>
  <si>
    <t>FOC Vol. 20-21 Page 795, 801</t>
  </si>
  <si>
    <t>FOC Vol. 20-21 Page 794, 802</t>
  </si>
  <si>
    <t>FOC Vol. 20-21 Page 792, 812</t>
  </si>
  <si>
    <t>FOC Vol. 20-21 Page 813</t>
  </si>
  <si>
    <t>FOC Vol. 20-21 Page 793, 809</t>
  </si>
  <si>
    <t>FOC Vol. 20-21 Page 809</t>
  </si>
  <si>
    <t>FOC Vol. 20-21 Page 792, 813</t>
  </si>
  <si>
    <t>FOC Vol. 20-21 Page 794, 800</t>
  </si>
  <si>
    <t>FOC Vol. 20-21 Page 795, 807</t>
  </si>
  <si>
    <t>FOC Vol. 20-21 Page 794, 801</t>
  </si>
  <si>
    <t>FOC Vol. 20-21 Page 793, 796</t>
  </si>
  <si>
    <t>FOC Vol. 20-21 Page 796, 797</t>
  </si>
  <si>
    <t>FOC Vol. 20-21 Page 796</t>
  </si>
  <si>
    <t>FOC Vol. 20-21 Page 793, 808</t>
  </si>
  <si>
    <t>FOC Vol. 20-21 Page 792, 814</t>
  </si>
  <si>
    <t>FOC Vol. 20-21 Page 814</t>
  </si>
  <si>
    <t>FOC Vol. 20-21 Page 793, 807</t>
  </si>
  <si>
    <t>FOC Vol. 20-21 Page 794, 806</t>
  </si>
  <si>
    <t>FOC Vol. 20-21 Page 794, 810</t>
  </si>
  <si>
    <t>FOC Vol. 20-21 Page 795, 802, 804</t>
  </si>
  <si>
    <t>FOC Vol. 20-21 Page 803</t>
  </si>
  <si>
    <t>FOC Vol. 20-21 Page 795, 803</t>
  </si>
  <si>
    <t>FOC Vol. 20-21 Page 795, 804</t>
  </si>
  <si>
    <t>FOC Vol. 20-21 Page 794, 811</t>
  </si>
  <si>
    <t>FOC Vol. 19 Page 672, 673</t>
  </si>
  <si>
    <t>FOC Vol. 19 Page 674</t>
  </si>
  <si>
    <t>FOC Vol. 20-21 Page 5, 153, 159</t>
  </si>
  <si>
    <t>FOC Vol. 20-21 Page 159</t>
  </si>
  <si>
    <t>FOC Vol. 16 Page 358</t>
  </si>
  <si>
    <t>FOC Vol. 13 Page 208</t>
  </si>
  <si>
    <t>FOC Vol. 18 Page 268</t>
  </si>
  <si>
    <t>FOC Vol. 18 Page 270</t>
  </si>
  <si>
    <t>FOC Vol. 18 Page 271</t>
  </si>
  <si>
    <t>FOC Vol. 18 Page 269</t>
  </si>
  <si>
    <t>FOC Vol. 18 Page 272</t>
  </si>
  <si>
    <t>FOC Vol. 25 Page 8, 12, 162</t>
  </si>
  <si>
    <t>FOC Vol. 25 Page 163</t>
  </si>
  <si>
    <t>FOC Vol. 25 Page 163, 164</t>
  </si>
  <si>
    <t>FOC Vol. 19 Page 370, 473</t>
  </si>
  <si>
    <t>FOC Vol. 19 Page 474</t>
  </si>
  <si>
    <t>FOC Vol. 22 Page 572, 621, 623, 624, 627</t>
  </si>
  <si>
    <t>FOC Vol. 22 Page 623</t>
  </si>
  <si>
    <t>FOC Vol. 22 Page 623, 624</t>
  </si>
  <si>
    <t>FOC Vol. 15 Page 80</t>
  </si>
  <si>
    <t>FOC Vol. 15 Page 90</t>
  </si>
  <si>
    <t>FOC Vol. 15 Page 98</t>
  </si>
  <si>
    <t>FOC Vol. 15 Page 86</t>
  </si>
  <si>
    <t>FOC Vol. 15 Page 84</t>
  </si>
  <si>
    <t>FOC Vol. 15 Page 97</t>
  </si>
  <si>
    <t>FOC Vol. 15 Page 95</t>
  </si>
  <si>
    <t>FOC Vol. 15 Page 94</t>
  </si>
  <si>
    <t>FOC Vol. 15 Page 91</t>
  </si>
  <si>
    <t>FOC Vol. 15 Page 85</t>
  </si>
  <si>
    <t>FOC Vol. 15 Page 89</t>
  </si>
  <si>
    <t>FOC Vol. 15 Page 99</t>
  </si>
  <si>
    <t>FOC Vol. 15 Page 88</t>
  </si>
  <si>
    <t>FOC Vol. 15 Page 93</t>
  </si>
  <si>
    <t>FOC Vol. 15 Page 87</t>
  </si>
  <si>
    <t>FOC Vol. 15 Page 92</t>
  </si>
  <si>
    <t>FOC Vol. 15 Page 96</t>
  </si>
  <si>
    <t>FOC Vol. 24 Page 207</t>
  </si>
  <si>
    <t>FOC Vol. 24 Page 208</t>
  </si>
  <si>
    <t>FOC Vol. 6 Page 328</t>
  </si>
  <si>
    <t>FOC Vol. 6 Page 329</t>
  </si>
  <si>
    <t>FOC Vol. 6 Page 307</t>
  </si>
  <si>
    <t>FOC Vol. 6 Page 316</t>
  </si>
  <si>
    <t>FOC Vol. 6 Page 314</t>
  </si>
  <si>
    <t>FOC Vol. 6 Page 311</t>
  </si>
  <si>
    <t>FOC Vol. 6 Page 312</t>
  </si>
  <si>
    <t>FOC Vol. 6 Page 319</t>
  </si>
  <si>
    <t>FOC Vol. 6 Page 318</t>
  </si>
  <si>
    <t>FOC Vol. 6 Page 320</t>
  </si>
  <si>
    <t>FOC Vol. 6 Page 321</t>
  </si>
  <si>
    <t>FOC Vol. 6 Page 324</t>
  </si>
  <si>
    <t>FOC Vol. 6 Page 325</t>
  </si>
  <si>
    <t>FOC Vol. 6 Page 313</t>
  </si>
  <si>
    <t>FOC Vol. 6 Page 322</t>
  </si>
  <si>
    <t>FOC Vol. 6 Page 310</t>
  </si>
  <si>
    <t>FOC Vol. 6 Page 327</t>
  </si>
  <si>
    <t>FOC Vol. 6 Page 317</t>
  </si>
  <si>
    <t>FOC Vol. 6 Page 326</t>
  </si>
  <si>
    <t>FOC Vol. 6 Page 323</t>
  </si>
  <si>
    <t>FOC Vol. 6 Page 315</t>
  </si>
  <si>
    <t>FOC Vol. 14 Page 134</t>
  </si>
  <si>
    <t>FOC Vol. 14 Page 158</t>
  </si>
  <si>
    <t>FOC Vol. 14 Page 166</t>
  </si>
  <si>
    <t>FOC Vol. 14 Page 167</t>
  </si>
  <si>
    <t>FOC Vol. 14 Page 160</t>
  </si>
  <si>
    <t>FOC Vol. 14 Page 169</t>
  </si>
  <si>
    <t>FOC Vol. 14 Page 163</t>
  </si>
  <si>
    <t>FOC Vol. 14 Page 164</t>
  </si>
  <si>
    <t>FOC Vol. 14 Page 162</t>
  </si>
  <si>
    <t>FOC Vol. 14 Page 161</t>
  </si>
  <si>
    <t>FOC Vol. 14 Page 165</t>
  </si>
  <si>
    <t>FOC Vol. 14 Page 168</t>
  </si>
  <si>
    <t>FOC Vol. 2-3 Page 4, 82, 83, 408</t>
  </si>
  <si>
    <t>FOC Vol. 2-3 Page 85, 88</t>
  </si>
  <si>
    <t>FOC Vol. 2-3 Page 84, 85</t>
  </si>
  <si>
    <t>FOC Vol. 2-3 Page 84, 87</t>
  </si>
  <si>
    <t>FOC Vol. 2-3 Page 83, 85, 88</t>
  </si>
  <si>
    <t>FOC Vol. 2-3 Page 84, 88</t>
  </si>
  <si>
    <t>FOC Vol. 2-3 Page 88</t>
  </si>
  <si>
    <t>FOC Vol. 2-3 Page 84, 86</t>
  </si>
  <si>
    <t>FOC Vol. 2-3 Page 83, 84, 86</t>
  </si>
  <si>
    <t>FOC Vol. 2-3 Page 83, 84, 88</t>
  </si>
  <si>
    <t>FOC Vol. 2-3 Page 84, 85, 88</t>
  </si>
  <si>
    <t>FOC Vol. 2-3 Page 83, 84, 87</t>
  </si>
  <si>
    <t>FOC Vol. 2-3 Page 85, 88, 89</t>
  </si>
  <si>
    <t>FOC Vol. 11 Page 34, 37</t>
  </si>
  <si>
    <t>FOC Vol. 11 Page 37, 38</t>
  </si>
  <si>
    <t>FOC Vol. 22 Page 7, 225, 310</t>
  </si>
  <si>
    <t>FOC Vol. 22 Page 310, 311</t>
  </si>
  <si>
    <t>FOC Vol. 22 Page 310</t>
  </si>
  <si>
    <t>FOC Vol. 2-3 Page 4, 12, 418, 447, 450</t>
  </si>
  <si>
    <t>FOC Vol. 2-3 Page 448</t>
  </si>
  <si>
    <t>FOC Vol. 2-3 Page 448, 449</t>
  </si>
  <si>
    <t>FOC Vol. 2-3 Page 448, 451</t>
  </si>
  <si>
    <t>FOC Vol. 17 Page 268</t>
  </si>
  <si>
    <t>FOC Vol. 17 Page 304</t>
  </si>
  <si>
    <t>FOC Vol. 17 Page 305</t>
  </si>
  <si>
    <t>FOC Vol. 17 Page 188</t>
  </si>
  <si>
    <t>FOC Vol. 20-21 Page 6, 851</t>
  </si>
  <si>
    <t>FOC Vol. 20-21 Page 851</t>
  </si>
  <si>
    <t>FOC Vol. 18 Page 371</t>
  </si>
  <si>
    <t>FOC Vol. 18 Page 372</t>
  </si>
  <si>
    <t>FOC Vol. 4 Page 283</t>
  </si>
  <si>
    <t>FOC Vol. 12 Page 366, 429, 434</t>
  </si>
  <si>
    <t>FOC Vol. 12 Page 435</t>
  </si>
  <si>
    <t>FOC Vol. 19 Page 672, 711, 713</t>
  </si>
  <si>
    <t>FOC Vol. 19 Page 711, 712</t>
  </si>
  <si>
    <t>FOC Vol. 19 Page 711, 713</t>
  </si>
  <si>
    <t>FOC Vol. 19 Page 672</t>
  </si>
  <si>
    <t>FOC Vol. 16 Page 181</t>
  </si>
  <si>
    <t>FOC Vol. 16 Page 182</t>
  </si>
  <si>
    <t>FOC Vol. 25 Page 8, 11, 76,80</t>
  </si>
  <si>
    <t>FOC Vol. 25 Page 77, 78</t>
  </si>
  <si>
    <t>FOC Vol. 25 Page 77</t>
  </si>
  <si>
    <t>FOC Vol. 25 Page 77, 79</t>
  </si>
  <si>
    <t>FOC Vol. 25 Page 77, 80</t>
  </si>
  <si>
    <t>FOC Vol. 13 Page 309, 314</t>
  </si>
  <si>
    <t>FOC Vol. 13 Page 314</t>
  </si>
  <si>
    <t>FOC Vol. 2-3 Page 4, 170, 211</t>
  </si>
  <si>
    <t>FOC Vol. 2-3 Page 211</t>
  </si>
  <si>
    <t>FOC Vol. 5 Page 445</t>
  </si>
  <si>
    <t>FOC Vol. 5 Page 446</t>
  </si>
  <si>
    <t>FOC Vol. 20-21 Page 3, 6, 7, 774, 781, 789</t>
  </si>
  <si>
    <t>FOC Vol. 20-21 Page 789</t>
  </si>
  <si>
    <t>FOC Vol. 5 Page 319</t>
  </si>
  <si>
    <t>FOC Vol. 5 Page 320</t>
  </si>
  <si>
    <t>FOC Vol. 20-21 Page 6, 653, 763</t>
  </si>
  <si>
    <t>FOC Vol. 20-21 Page 763</t>
  </si>
  <si>
    <t>FOC Vol. 10 Page 2, 165, 173</t>
  </si>
  <si>
    <t>FOC Vol. 10 Page 173</t>
  </si>
  <si>
    <t>FOC Vol. 10 Page 173, 174</t>
  </si>
  <si>
    <t>FOC Vol. 25 Page 8, 18, 311</t>
  </si>
  <si>
    <t>FOC Vol. 25 Page 311</t>
  </si>
  <si>
    <t>FOC Vol. 22 Page 316, 336</t>
  </si>
  <si>
    <t>FOC Vol. 22 Page 336, 337</t>
  </si>
  <si>
    <t>FOC Vol. 22 Page 336, 337, 338, 339</t>
  </si>
  <si>
    <t>FOC Vol. 22 Page 337, 339</t>
  </si>
  <si>
    <t>FOC Vol. 22 Page 336, 338</t>
  </si>
  <si>
    <t>FOC Vol. 22 Page 339</t>
  </si>
  <si>
    <t>FOC Vol. 22 Page 337, 338</t>
  </si>
  <si>
    <t>FOC Vol. 14 Page 26</t>
  </si>
  <si>
    <t>FOC Vol. 5 Page 36</t>
  </si>
  <si>
    <t>FOC Vol. 5 Page 37</t>
  </si>
  <si>
    <t>FOC Vol. 11 Page 164, 209, 213</t>
  </si>
  <si>
    <t>FOC Vol. 11 Page 209, 210, 211</t>
  </si>
  <si>
    <t>FOC Vol. 11 Page 211, 212</t>
  </si>
  <si>
    <t>FOC Vol. 11 Page 209, 212</t>
  </si>
  <si>
    <t>FOC Vol. 11 Page 209, 210</t>
  </si>
  <si>
    <t>FOC Vol. 11 Page 210, 212</t>
  </si>
  <si>
    <t>FOC Vol. 11 Page 209, 214, 215</t>
  </si>
  <si>
    <t>FOC Vol. 11 Page 210, 213</t>
  </si>
  <si>
    <t>FOC Vol. 11 Page 214</t>
  </si>
  <si>
    <t>FOC Vol. 16 Page 420</t>
  </si>
  <si>
    <t>FOC Vol. 19 Page 58, 59, 63, 74, 186</t>
  </si>
  <si>
    <t>FOC Vol. 2-3 Page 4, 10, 169, 238, 250</t>
  </si>
  <si>
    <t>FOC Vol. 2-3 Page 250, 251, 252</t>
  </si>
  <si>
    <t>FOC Vol. 2-3 Page 250, 251</t>
  </si>
  <si>
    <t>FOC Vol. 2-3 Page 250, 252</t>
  </si>
  <si>
    <t>FOC Vol. 11 Page 112, 125</t>
  </si>
  <si>
    <t>FOC Vol. 11 Page 125</t>
  </si>
  <si>
    <t>FOC Vol. 5 Page 11</t>
  </si>
  <si>
    <t>FOC Vol. 5 Page 12</t>
  </si>
  <si>
    <t>FOC Vol. 14 Page 75</t>
  </si>
  <si>
    <t>FOC Vol. 8 Page 181</t>
  </si>
  <si>
    <t>FOC Vol. 8</t>
  </si>
  <si>
    <t>FOC Vol. 10 Page 2, 262, 266</t>
  </si>
  <si>
    <t>FOC Vol. 10 Page 266</t>
  </si>
  <si>
    <t>FOC Vol. 25 Page 8, 10, 177</t>
  </si>
  <si>
    <t>FOC Vol. 25 Page 178, 179</t>
  </si>
  <si>
    <t>FOC Vol. 25 Page 178</t>
  </si>
  <si>
    <t>FOC Vol. 14 Page 1</t>
  </si>
  <si>
    <t>FOC Vol. 10 Page 2, 197, 203</t>
  </si>
  <si>
    <t>FOC Vol. 10 Page 203, 204</t>
  </si>
  <si>
    <t>FOC Vol. 10 Page 203</t>
  </si>
  <si>
    <t>FOC Vol. 14 Page 76</t>
  </si>
  <si>
    <t>FOC Vol. 22 Page 572, 614</t>
  </si>
  <si>
    <t>FOC Vol. 22 Page 614</t>
  </si>
  <si>
    <t>FOC Vol. 22 Page 572, 598</t>
  </si>
  <si>
    <t>FOC Vol. 22 Page 598</t>
  </si>
  <si>
    <t>FOC Vol. 22 Page 598, 599</t>
  </si>
  <si>
    <t>FOC Vol. 16 Page 143</t>
  </si>
  <si>
    <t>FOC Vol. 11 Page 505, 508</t>
  </si>
  <si>
    <t>FOC Vol. 11 Page 508</t>
  </si>
  <si>
    <t>FOC Vol. 23 Page 104, 116</t>
  </si>
  <si>
    <t>FOC Vol. 23 Page 104</t>
  </si>
  <si>
    <t>FOC Vol. 11 Page 163, 164, 215</t>
  </si>
  <si>
    <t>FOC Vol. 11 Page 215</t>
  </si>
  <si>
    <t>FOC Vol. 11 Page 215, 216</t>
  </si>
  <si>
    <t>FOC Vol. 25 Page 8, 9, 20</t>
  </si>
  <si>
    <t>FOC Vol. 25 Page 20</t>
  </si>
  <si>
    <t>FOC Vol. 25 Page 20, 21</t>
  </si>
  <si>
    <t>FOC Vol. 25 Page 3, 5, 6, 20</t>
  </si>
  <si>
    <t>FOC Vol. 25 Page 8, 18, 363</t>
  </si>
  <si>
    <t>FOC Vol. 25 Page 364</t>
  </si>
  <si>
    <t>FOC Vol. 25 Page 363, 364</t>
  </si>
  <si>
    <t>FOC Vol. 12 Page 366, 419</t>
  </si>
  <si>
    <t>FOC Vol. 12 Page 420</t>
  </si>
  <si>
    <t>FOC Vol. 11 Page 359</t>
  </si>
  <si>
    <t>FOC Vol. 13 Page 213, 214</t>
  </si>
  <si>
    <t>FOC Vol. 13 Page 214, 215</t>
  </si>
  <si>
    <t>FOC Vol. 13 Page 214</t>
  </si>
  <si>
    <t>FOC Vol. 6 Page 278</t>
  </si>
  <si>
    <t>FOC Vol. 6 Page 281</t>
  </si>
  <si>
    <t>FOC Vol. 6 Page 280</t>
  </si>
  <si>
    <t>FOC Vol. 6 Page 279</t>
  </si>
  <si>
    <t>FOC Vol. 8 Page 120</t>
  </si>
  <si>
    <t>FOC Vol. 8 Page 121</t>
  </si>
  <si>
    <t>FOC Vol. 8 Page 113</t>
  </si>
  <si>
    <t>FOC Vol. 8 Page 117</t>
  </si>
  <si>
    <t>FOC Vol. 8 Page 114</t>
  </si>
  <si>
    <t>FOC Vol. 8 Page 118</t>
  </si>
  <si>
    <t>FOC Vol. 8 Page 116</t>
  </si>
  <si>
    <t>FOC Vol. 8 Page 115</t>
  </si>
  <si>
    <t>FOC Vol. 23 Page 1, 3, 80</t>
  </si>
  <si>
    <t>FOC Vol. 10 Page 2, 131, 132</t>
  </si>
  <si>
    <t>FOC Vol. 2-3 Page 4, 541, 542, 572</t>
  </si>
  <si>
    <t>FOC Vol. 2-3 Page 545, 557</t>
  </si>
  <si>
    <t>FOC Vol. 2-3 Page 545, 554, 557</t>
  </si>
  <si>
    <t>FOC Vol. 2-3 Page 543, 548</t>
  </si>
  <si>
    <t>FOC Vol. 2-3 Page 544, 551</t>
  </si>
  <si>
    <t>FOC Vol. 2-3 Page 545, 555, 556</t>
  </si>
  <si>
    <t>FOC Vol. 2-3 Page 543, 547</t>
  </si>
  <si>
    <t>FOC Vol. 2-3 Page 544, 552</t>
  </si>
  <si>
    <t>FOC Vol. 2-3 Page 544, 553</t>
  </si>
  <si>
    <t>FOC Vol. 2-3 Page 544, 549</t>
  </si>
  <si>
    <t>FOC Vol. 2-3 Page 545, 554</t>
  </si>
  <si>
    <t>FOC Vol. 2-3 Page 544, 550</t>
  </si>
  <si>
    <t>FOC Vol. 2-3 Page 544, 548</t>
  </si>
  <si>
    <t>FOC Vol. 2-3 Page 545, 558</t>
  </si>
  <si>
    <t>FOC Vol. 2-3 Page 545, 556, 557</t>
  </si>
  <si>
    <t>FOC Vol. 2-3 Page 543, 545</t>
  </si>
  <si>
    <t>FOC Vol. 2-3 Page 545, 557, 558</t>
  </si>
  <si>
    <t>FOC Vol. 2-3 Page 545, 556</t>
  </si>
  <si>
    <t>FOC Vol. 2-3 Page 543, 546</t>
  </si>
  <si>
    <t>FOC Vol. 2-3 Page 545, 555</t>
  </si>
  <si>
    <t>FOC Vol. 2-3 Page 544, 550, 551</t>
  </si>
  <si>
    <t>FOC Vol. 2-3 Page 542, 543, 546</t>
  </si>
  <si>
    <t>FOC Vol. 25 Page 8, 14, 465</t>
  </si>
  <si>
    <t>FOC Vol. 25 Page 466</t>
  </si>
  <si>
    <t>FOC Vol. 2-3 Page 4, 749, 751</t>
  </si>
  <si>
    <t>FOC Vol. 2-3 Page 751, 752</t>
  </si>
  <si>
    <t>FOC Vol. 2-3 Page 750, 751</t>
  </si>
  <si>
    <t>FOC Vol. 13 Page 435, 436, 437, 475, 476, 478, 480</t>
  </si>
  <si>
    <t>FOC Vol. 13 Page 481, 487</t>
  </si>
  <si>
    <t>FOC Vol. 13 Page 480, 481, 483, 484</t>
  </si>
  <si>
    <t>FOC Vol. 13 Page 481, 482</t>
  </si>
  <si>
    <t>FOC Vol. 13 Page 481, 482, 483</t>
  </si>
  <si>
    <t>FOC Vol. 13 Page 482, 488</t>
  </si>
  <si>
    <t>FOC Vol. 13 Page 480, 481, 482</t>
  </si>
  <si>
    <t>FOC Vol. 13 Page 481, 486</t>
  </si>
  <si>
    <t>FOC Vol. 13 Page 480, 481, 484</t>
  </si>
  <si>
    <t>FOC Vol. 13 Page 484, 485, 487</t>
  </si>
  <si>
    <t>FOC Vol. 13 Page 484, 485</t>
  </si>
  <si>
    <t>FOC Vol. 13 Page 481, 484</t>
  </si>
  <si>
    <t>FOC Vol. 13 Page 481, 483</t>
  </si>
  <si>
    <t>FOC Vol. 13 Page 481, 485</t>
  </si>
  <si>
    <t>FOC Vol. 13 Page 481, 485, 487</t>
  </si>
  <si>
    <t>FOC Vol. 13 Page 485</t>
  </si>
  <si>
    <t>FOC Vol. 13 Page 435</t>
  </si>
  <si>
    <t>FOC Vol. 4 Page 9</t>
  </si>
  <si>
    <t>FOC Vol. 7 Page 2, 3, 5</t>
  </si>
  <si>
    <t>FOC Vol. 5 Page 241</t>
  </si>
  <si>
    <t>FOC Vol. 5 Page 242</t>
  </si>
  <si>
    <t>FOC Vol. 6 Page 443</t>
  </si>
  <si>
    <t>FOC Vol. 14 Page 156</t>
  </si>
  <si>
    <t>FOC Vol. 5 Page 360</t>
  </si>
  <si>
    <t>FOC Vol. 5 Page 163</t>
  </si>
  <si>
    <t>FOC Vol. 10 Page 2, 60, 66</t>
  </si>
  <si>
    <t>FOC Vol. 10 Page 67, 69</t>
  </si>
  <si>
    <t>FOC Vol. 10 Page 67, 70</t>
  </si>
  <si>
    <t>FOC Vol. 10 Page 66, 67, 68</t>
  </si>
  <si>
    <t>FOC Vol. 10 Page 67, 68</t>
  </si>
  <si>
    <t>FOC Vol. 10 Page 67, 71</t>
  </si>
  <si>
    <t>FOC Vol. 10 Page 66, 68</t>
  </si>
  <si>
    <t>FOC Vol. 20-21 Page 5, 177, 184</t>
  </si>
  <si>
    <t>FOC Vol. 20-21 Page 184</t>
  </si>
  <si>
    <t>FOC Vol. 20-21 Page 5, 149, 152</t>
  </si>
  <si>
    <t>FOC Vol. 20-21 Page 153</t>
  </si>
  <si>
    <t>FOC Vol. 20-21 Page 6, 547, 566</t>
  </si>
  <si>
    <t>FOC Vol. 20-21 Page 567</t>
  </si>
  <si>
    <t>FOC Vol. 14 Page 257</t>
  </si>
  <si>
    <t>FOC Vol. 14 Page 173</t>
  </si>
  <si>
    <t>FOC Vol. 14 Page 174</t>
  </si>
  <si>
    <t>FOC Vol. 15 Page 10</t>
  </si>
  <si>
    <t>FOC Vol. 15 Page 13</t>
  </si>
  <si>
    <t>FOC Vol. 15 Page 21</t>
  </si>
  <si>
    <t>FOC Vol. 15 Page 26</t>
  </si>
  <si>
    <t>FOC Vol. 15 Page 27</t>
  </si>
  <si>
    <t>FOC Vol. 15 Page 23</t>
  </si>
  <si>
    <t>FOC Vol. 15 Page 25</t>
  </si>
  <si>
    <t>FOC Vol. 15 Page 15</t>
  </si>
  <si>
    <t>FOC Vol. 15 Page 28</t>
  </si>
  <si>
    <t>FOC Vol. 15 Page 19</t>
  </si>
  <si>
    <t>FOC Vol. 15 Page 20</t>
  </si>
  <si>
    <t>FOC Vol. 15 Page 17</t>
  </si>
  <si>
    <t>FOC Vol. 15 Page 16</t>
  </si>
  <si>
    <t>FOC Vol. 15 Page 14</t>
  </si>
  <si>
    <t>FOC Vol. 15 Page 18</t>
  </si>
  <si>
    <t>FOC Vol. 15 Page 24</t>
  </si>
  <si>
    <t>FOC Vol. 15 Page 22</t>
  </si>
  <si>
    <t>FOC Vol. 23 Page 133, 154</t>
  </si>
  <si>
    <t>FOC Vol. 23 Page 132, 154, 155</t>
  </si>
  <si>
    <t>FOC Vol. 23 Page 132</t>
  </si>
  <si>
    <t>FOC Vol. 6 Page 40</t>
  </si>
  <si>
    <t>FOC Vol. 6 Page 47</t>
  </si>
  <si>
    <t>FOC Vol. 6 Page 50</t>
  </si>
  <si>
    <t>FOC Vol. 6 Page 57</t>
  </si>
  <si>
    <t>FOC Vol. 6 Page 48</t>
  </si>
  <si>
    <t>FOC Vol. 6 Page 63</t>
  </si>
  <si>
    <t>FOC Vol. 6 Page 64</t>
  </si>
  <si>
    <t>FOC Vol. 6 Page 49</t>
  </si>
  <si>
    <t>FOC Vol. 6 Page 56</t>
  </si>
  <si>
    <t>FOC Vol. 6 Page 51</t>
  </si>
  <si>
    <t>FOC Vol. 6 Page 61</t>
  </si>
  <si>
    <t>FOC Vol. 6 Page 53</t>
  </si>
  <si>
    <t>FOC Vol. 6 Page 46</t>
  </si>
  <si>
    <t>FOC Vol. 6 Page 65</t>
  </si>
  <si>
    <t>FOC Vol. 6 Page 52</t>
  </si>
  <si>
    <t>FOC Vol. 6 Page 62</t>
  </si>
  <si>
    <t>FOC Vol. 6 Page 59</t>
  </si>
  <si>
    <t>FOC Vol. 6 Page 55</t>
  </si>
  <si>
    <t>FOC Vol. 6 Page 54</t>
  </si>
  <si>
    <t>FOC Vol. 6 Page 60</t>
  </si>
  <si>
    <t>FOC Vol. 6 Page 58</t>
  </si>
  <si>
    <t>FOC Vol. 6 Page 45</t>
  </si>
  <si>
    <t>FOC Vol. 6 Page 66</t>
  </si>
  <si>
    <t>FOC Vol. 23 Page 133, 151</t>
  </si>
  <si>
    <t>FOC Vol. 23 Page 151, 152</t>
  </si>
  <si>
    <t>FOC Vol. 23 Page 151</t>
  </si>
  <si>
    <t>FOC Vol. 23 Page 132, 151, 152</t>
  </si>
  <si>
    <t>FOC Vol. 7 Page 261, 262</t>
  </si>
  <si>
    <t>FOC Vol. 7 Page 262</t>
  </si>
  <si>
    <t>FOC Vol. 19 Page 57, 58, 62, 75</t>
  </si>
  <si>
    <t>FOC Vol. 19 Page 75, 76</t>
  </si>
  <si>
    <t>FOC Vol. 19 Page 75, 77</t>
  </si>
  <si>
    <t>FOC Vol. 16 Page 313</t>
  </si>
  <si>
    <t>FOC Vol. 16 Page 320</t>
  </si>
  <si>
    <t>FOC Vol. 16 Page 319</t>
  </si>
  <si>
    <t>FOC Vol. 16 Page 317</t>
  </si>
  <si>
    <t>FOC Vol. 16 Page 318</t>
  </si>
  <si>
    <t>FOC Vol. 16 Page 321</t>
  </si>
  <si>
    <t>FOC Vol. 16 Page 316</t>
  </si>
  <si>
    <t>FOC Vol. 16 Page 315</t>
  </si>
  <si>
    <t>FOC Vol. 23 Page 4, 43</t>
  </si>
  <si>
    <t>FOC Vol. 23 Page 63, 64</t>
  </si>
  <si>
    <t>FOC Vol. 23 Page 58, 60</t>
  </si>
  <si>
    <t>FOC Vol. 23 Page 51, 54</t>
  </si>
  <si>
    <t>FOC Vol. 23 Page 56, 58, 59</t>
  </si>
  <si>
    <t>FOC Vol. 23 Page 48</t>
  </si>
  <si>
    <t>FOC Vol. 23 Page 44, 47</t>
  </si>
  <si>
    <t>FOC Vol. 23 Page 48, 49</t>
  </si>
  <si>
    <t>FOC Vol. 23 Page 57</t>
  </si>
  <si>
    <t>FOC Vol. 23 Page 66, 67</t>
  </si>
  <si>
    <t>FOC Vol. 23 Page 50</t>
  </si>
  <si>
    <t>FOC Vol. 23 Page 66, 69</t>
  </si>
  <si>
    <t>FOC Vol. 23 Page 58, 61</t>
  </si>
  <si>
    <t>FOC Vol. 23 Page 51, 52</t>
  </si>
  <si>
    <t>FOC Vol. 23 Page 51</t>
  </si>
  <si>
    <t>FOC Vol. 23 Page 62</t>
  </si>
  <si>
    <t>FOC Vol. 23 Page 65, 67</t>
  </si>
  <si>
    <t>FOC Vol. 23 Page 51, 55</t>
  </si>
  <si>
    <t>FOC Vol. 23 Page 43, 66, 67, 68</t>
  </si>
  <si>
    <t>FOC Vol. 23 Page 66</t>
  </si>
  <si>
    <t>FOC Vol. 23 Page 57, 58</t>
  </si>
  <si>
    <t>FOC Vol. 23 Page 43, 57</t>
  </si>
  <si>
    <t>FOC Vol. 23 Page 44, 46</t>
  </si>
  <si>
    <t>FOC Vol. 23 Page 3, 43, 58, 60</t>
  </si>
  <si>
    <t>FOC Vol. 23 Page 65</t>
  </si>
  <si>
    <t>FOC Vol. 23 Page 66, 68</t>
  </si>
  <si>
    <t>FOC Vol. 23 Page 44, 45, 46</t>
  </si>
  <si>
    <t>FOC Vol. 23 Page 63</t>
  </si>
  <si>
    <t>FOC Vol. 23 Page 56</t>
  </si>
  <si>
    <t>FOC Vol. 23 Page 44, 45</t>
  </si>
  <si>
    <t>FOC Vol. 23 Page 44</t>
  </si>
  <si>
    <t>FOC Vol. 23 Page 58, 59</t>
  </si>
  <si>
    <t>FOC Vol. 23 Page 58</t>
  </si>
  <si>
    <t>FOC Vol. 23 Page 43, 44</t>
  </si>
  <si>
    <t>FOC Vol. 23 Page 44, 51, 52</t>
  </si>
  <si>
    <t>FOC Vol. 23 Page 43, 49</t>
  </si>
  <si>
    <t>FOC Vol. 23 Page 43, 62</t>
  </si>
  <si>
    <t>FOC Vol. 23 Page 43, 47</t>
  </si>
  <si>
    <t>FOC Vol. 23 Page 44, 57</t>
  </si>
  <si>
    <t>FOC Vol. 23 Page 44, 55</t>
  </si>
  <si>
    <t>FOC Vol. 23 Page 43, 65</t>
  </si>
  <si>
    <t>FOC Vol. 23 Page 44, 64</t>
  </si>
  <si>
    <t>FOC Vol. 23 Page 43, 56, 58</t>
  </si>
  <si>
    <t>FOC Vol. 23 Page 51, 53</t>
  </si>
  <si>
    <t>FOC Vol. 23 Page 65, 68</t>
  </si>
  <si>
    <t>FOC Vol. 23 Page 69</t>
  </si>
  <si>
    <t>FOC Vol. 23 Page 61</t>
  </si>
  <si>
    <t>FOC Vol. 23 Page 43, 58, 59</t>
  </si>
  <si>
    <t>FOC Vol. 22 Page 453</t>
  </si>
  <si>
    <t>FOC Vol. 22 Page 453, 454</t>
  </si>
  <si>
    <t>FOC Vol. 22 Page 453, 455</t>
  </si>
  <si>
    <t>FOC Vol. 5 Page 258</t>
  </si>
  <si>
    <t>FOC Vol. 5 Page 266</t>
  </si>
  <si>
    <t>FOC Vol. 5 Page 264</t>
  </si>
  <si>
    <t>FOC Vol. 5 Page 261</t>
  </si>
  <si>
    <t>FOC Vol. 5 Page 267</t>
  </si>
  <si>
    <t>FOC Vol. 5 Page 260</t>
  </si>
  <si>
    <t>FOC Vol. 5 Page 265</t>
  </si>
  <si>
    <t>FOC Vol. 5 Page 263</t>
  </si>
  <si>
    <t>FOC Vol. 5 Page 268</t>
  </si>
  <si>
    <t>FOC Vol. 5 Page 262</t>
  </si>
  <si>
    <t>FOC Vol. 5 Page 269</t>
  </si>
  <si>
    <t>FOC Vol. 5 Page 246</t>
  </si>
  <si>
    <t>FOC Vol. 7 Page 429, 431</t>
  </si>
  <si>
    <t>FOC Vol. 7 Page 431</t>
  </si>
  <si>
    <t>FOC Vol. 7 Page 432</t>
  </si>
  <si>
    <t>FOC Vol. 9 Page 396</t>
  </si>
  <si>
    <t>FOC Vol. 9 Page 399</t>
  </si>
  <si>
    <t>FOC Vol. 9 Page 398</t>
  </si>
  <si>
    <t>FOC Vol. 9 Page 397</t>
  </si>
  <si>
    <t>FOC Vol. 9 Page 400</t>
  </si>
  <si>
    <t>FOC Vol. 9 Page 401</t>
  </si>
  <si>
    <t>FOC Vol. 9</t>
  </si>
  <si>
    <t>FOC Vol. 8 Page 86</t>
  </si>
  <si>
    <t>FOC Vol. 16 Page 344</t>
  </si>
  <si>
    <t>FOC Vol. 16 Page 345</t>
  </si>
  <si>
    <t>FOC Vol. 16 Page 346</t>
  </si>
  <si>
    <t>FOC Vol. 22 Page 6, 316, 322</t>
  </si>
  <si>
    <t>FOC Vol. 22 Page 322</t>
  </si>
  <si>
    <t>FOC Vol. 22 Page 323</t>
  </si>
  <si>
    <t>FOC Vol. 19 Page 672, 701</t>
  </si>
  <si>
    <t>FOC Vol. 19 Page 702</t>
  </si>
  <si>
    <t>FOC Vol. 19 Page 702, 703</t>
  </si>
  <si>
    <t>FOC Vol. 19 Page 701, 702</t>
  </si>
  <si>
    <t>FOC Vol. 20-21 Page 6, 601, 654, 676, 738, 747, 748</t>
  </si>
  <si>
    <t>FOC Vol. 20-21 Page 696, 706</t>
  </si>
  <si>
    <t>FOC Vol. 20-21 Page 676, 677, 679</t>
  </si>
  <si>
    <t>FOC Vol. 20-21 Page 685, 692</t>
  </si>
  <si>
    <t>FOC Vol. 20-21 Page 686, 687</t>
  </si>
  <si>
    <t>FOC Vol. 20-21 Page 677, 683</t>
  </si>
  <si>
    <t>FOC Vol. 20-21 Page 677, 684</t>
  </si>
  <si>
    <t>FOC Vol. 20-21 Page 731, 734</t>
  </si>
  <si>
    <t>FOC Vol. 20-21 Page 653, 676, 686, 691</t>
  </si>
  <si>
    <t>FOC Vol. 20-21 Page 717, 719</t>
  </si>
  <si>
    <t>FOC Vol. 20-21 Page 719</t>
  </si>
  <si>
    <t>FOC Vol. 20-21 Page 694, 697, 698</t>
  </si>
  <si>
    <t>FOC Vol. 20-21 Page 678, 680</t>
  </si>
  <si>
    <t>FOC Vol. 20-21 Page 680</t>
  </si>
  <si>
    <t>FOC Vol. 20-21 Page 678, 679</t>
  </si>
  <si>
    <t>FOC Vol. 20-21 Page 712, 714</t>
  </si>
  <si>
    <t>FOC Vol. 20-21 Page 685, 693</t>
  </si>
  <si>
    <t>FOC Vol. 20-21 Page 695, 698</t>
  </si>
  <si>
    <t>FOC Vol. 20-21 Page 686, 689</t>
  </si>
  <si>
    <t>FOC Vol. 20-21 Page 731, 732</t>
  </si>
  <si>
    <t>FOC Vol. 20-21 Page 721, 731</t>
  </si>
  <si>
    <t>FOC Vol. 20-21 Page 696, 697, 705</t>
  </si>
  <si>
    <t>FOC Vol. 20-21 Page 686, 693</t>
  </si>
  <si>
    <t>FOC Vol. 20-21 Page 695, 699</t>
  </si>
  <si>
    <t>FOC Vol. 20-21 Page 696, 707</t>
  </si>
  <si>
    <t>FOC Vol. 20-21 Page 720, 725</t>
  </si>
  <si>
    <t>FOC Vol. 20-21 Page 721, 729</t>
  </si>
  <si>
    <t>FOC Vol. 20-21 Page 686, 691</t>
  </si>
  <si>
    <t>FOC Vol. 20-21 Page 691</t>
  </si>
  <si>
    <t>FOC Vol. 20-21 Page 711, 714</t>
  </si>
  <si>
    <t>FOC Vol. 20-21 Page 695, 708</t>
  </si>
  <si>
    <t>FOC Vol. 20-21 Page 731, 737</t>
  </si>
  <si>
    <t>FOC Vol. 20-21 Page 721, 728</t>
  </si>
  <si>
    <t>FOC Vol. 20-21 Page 732</t>
  </si>
  <si>
    <t>FOC Vol. 20-21 Page 732, 733</t>
  </si>
  <si>
    <t>FOC Vol. 20-21 Page 717</t>
  </si>
  <si>
    <t>FOC Vol. 20-21 Page 678, 682</t>
  </si>
  <si>
    <t>FOC Vol. 20-21 Page 696, 703</t>
  </si>
  <si>
    <t>FOC Vol. 20-21 Page 676, 719, 722</t>
  </si>
  <si>
    <t>FOC Vol. 20-21 Page 722</t>
  </si>
  <si>
    <t>FOC Vol. 20-21 Page 722, 723</t>
  </si>
  <si>
    <t>FOC Vol. 20-21 Page 704, 731, 736</t>
  </si>
  <si>
    <t>FOC Vol. 20-21 Page 736</t>
  </si>
  <si>
    <t>FOC Vol. 20-21 Page 731, 733</t>
  </si>
  <si>
    <t>FOC Vol. 20-21 Page 717, 718</t>
  </si>
  <si>
    <t>FOC Vol. 20-21 Page 733</t>
  </si>
  <si>
    <t>FOC Vol. 20-21 Page 733, 734</t>
  </si>
  <si>
    <t>FOC Vol. 20-21 Page 710, 717, 718</t>
  </si>
  <si>
    <t>FOC Vol. 20-21 Page 718</t>
  </si>
  <si>
    <t>FOC Vol. 20-21 Page 718, 719</t>
  </si>
  <si>
    <t>FOC Vol. 20-21 Page 722, 727</t>
  </si>
  <si>
    <t>FOC Vol. 20-21 Page 677, 679, 680</t>
  </si>
  <si>
    <t>FOC Vol. 20-21 Page 696, 710</t>
  </si>
  <si>
    <t>FOC Vol. 20-21 Page 728</t>
  </si>
  <si>
    <t>FOC Vol. 20-21 Page 737</t>
  </si>
  <si>
    <t>FOC Vol. 20-21 Page 721, 724</t>
  </si>
  <si>
    <t>FOC Vol. 20-21 Page 687, 688, 689</t>
  </si>
  <si>
    <t>FOC Vol. 20-21 Page 688</t>
  </si>
  <si>
    <t>FOC Vol. 20-21 Page 712, 716</t>
  </si>
  <si>
    <t>FOC Vol. 20-21 Page 720, 726</t>
  </si>
  <si>
    <t>FOC Vol. 20-21 Page 720, 723</t>
  </si>
  <si>
    <t>FOC Vol. 20-21 Page 731, 735</t>
  </si>
  <si>
    <t>FOC Vol. 20-21 Page 685, 691, 692</t>
  </si>
  <si>
    <t>FOC Vol. 20-21 Page 696, 705</t>
  </si>
  <si>
    <t>FOC Vol. 20-21 Page 694, 708</t>
  </si>
  <si>
    <t>FOC Vol. 20-21 Page 697, 704</t>
  </si>
  <si>
    <t>FOC Vol. 20-21 Page 697, 703</t>
  </si>
  <si>
    <t>FOC Vol. 20-21 Page 703, 704</t>
  </si>
  <si>
    <t>FOC Vol. 20-21 Page 695, 705</t>
  </si>
  <si>
    <t>FOC Vol. 20-21 Page 731, 734, 735</t>
  </si>
  <si>
    <t>FOC Vol. 20-21 Page 735</t>
  </si>
  <si>
    <t>FOC Vol. 20-21 Page 694, 699</t>
  </si>
  <si>
    <t>FOC Vol. 20-21 Page 719, 723</t>
  </si>
  <si>
    <t>FOC Vol. 20-21 Page 696, 709</t>
  </si>
  <si>
    <t>FOC Vol. 20-21 Page 695, 710</t>
  </si>
  <si>
    <t>FOC Vol. 20-21 Page 720, 724</t>
  </si>
  <si>
    <t>FOC Vol. 20-21 Page 720, 727</t>
  </si>
  <si>
    <t>FOC Vol. 20-21 Page 677, 682</t>
  </si>
  <si>
    <t>FOC Vol. 20-21 Page 694, 700</t>
  </si>
  <si>
    <t>FOC Vol. 20-21 Page 686, 690</t>
  </si>
  <si>
    <t>FOC Vol. 20-21 Page 694, 698, 699</t>
  </si>
  <si>
    <t>FOC Vol. 20-21 Page 696, 697, 701</t>
  </si>
  <si>
    <t>FOC Vol. 20-21 Page 677, 678</t>
  </si>
  <si>
    <t>FOC Vol. 20-21 Page 721, 725</t>
  </si>
  <si>
    <t>FOC Vol. 20-21 Page 725</t>
  </si>
  <si>
    <t>FOC Vol. 20-21 Page 712, 713</t>
  </si>
  <si>
    <t>FOC Vol. 20-21 Page 713</t>
  </si>
  <si>
    <t>FOC Vol. 20-21 Page 697, 702</t>
  </si>
  <si>
    <t>FOC Vol. 20-21 Page 695, 706</t>
  </si>
  <si>
    <t>FOC Vol. 20-21 Page 695, 696, 706</t>
  </si>
  <si>
    <t>FOC Vol. 20-21 Page 712, 715</t>
  </si>
  <si>
    <t>FOC Vol. 20-21 Page 715</t>
  </si>
  <si>
    <t>FOC Vol. 20-21 Page 731, 736</t>
  </si>
  <si>
    <t>FOC Vol. 20-21 Page 721, 727</t>
  </si>
  <si>
    <t>FOC Vol. 20-21 Page 695, 696, 701</t>
  </si>
  <si>
    <t>FOC Vol. 20-21 Page 677, 681, 682, 687</t>
  </si>
  <si>
    <t>FOC Vol. 20-21 Page 682</t>
  </si>
  <si>
    <t>FOC Vol. 20-21 Page 681, 682</t>
  </si>
  <si>
    <t>FOC Vol. 20-21 Page 694, 704</t>
  </si>
  <si>
    <t>FOC Vol. 20-21 Page 704</t>
  </si>
  <si>
    <t>FOC Vol. 20-21 Page 720, 729</t>
  </si>
  <si>
    <t>FOC Vol. 20-21 Page 696, 708</t>
  </si>
  <si>
    <t>FOC Vol. 20-21 Page 711, 715</t>
  </si>
  <si>
    <t>FOC Vol. 20-21 Page 732, 736</t>
  </si>
  <si>
    <t>FOC Vol. 20-21 Page 684</t>
  </si>
  <si>
    <t>FOC Vol. 20-21 Page 721, 730</t>
  </si>
  <si>
    <t>FOC Vol. 20-21 Page 696, 702</t>
  </si>
  <si>
    <t>FOC Vol. 20-21 Page 687</t>
  </si>
  <si>
    <t>FOC Vol. 20-21 Page 720, 724, 727</t>
  </si>
  <si>
    <t>FOC Vol. 20-21 Page 685, 694</t>
  </si>
  <si>
    <t>FOC Vol. 20-21 Page 695, 702</t>
  </si>
  <si>
    <t>FOC Vol. 20-21 Page 711, 716</t>
  </si>
  <si>
    <t>FOC Vol. 20-21 Page 697, 701</t>
  </si>
  <si>
    <t>FOC Vol. 20-21 Page 701</t>
  </si>
  <si>
    <t>FOC Vol. 20-21 Page 677, 681</t>
  </si>
  <si>
    <t>FOC Vol. 20-21 Page 681</t>
  </si>
  <si>
    <t>FOC Vol. 20-21 Page 677, 682, 685</t>
  </si>
  <si>
    <t>FOC Vol. 20-21 Page 676, 677, 682, 687</t>
  </si>
  <si>
    <t>FOC Vol. 20-21 Page 677, 717</t>
  </si>
  <si>
    <t>FOC Vol. 20-21 Page 677, 685, 694</t>
  </si>
  <si>
    <t>FOC Vol. 20-21 Page 676, 719</t>
  </si>
  <si>
    <t>FOC Vol. 20-21 Page 676, 731</t>
  </si>
  <si>
    <t>FOC Vol. 20-21 Page 677, 711</t>
  </si>
  <si>
    <t>FOC Vol. 20-21 Page 695, 696, 709</t>
  </si>
  <si>
    <t>FOC Vol. 20-21 Page 710</t>
  </si>
  <si>
    <t>FOC Vol. 20-21 Page 685, 690</t>
  </si>
  <si>
    <t>FOC Vol. 20-21 Page 716</t>
  </si>
  <si>
    <t>FOC Vol. 20-21 Page 677, 678, 679</t>
  </si>
  <si>
    <t>FOC Vol. 20-21 Page 695, 709</t>
  </si>
  <si>
    <t>FOC Vol. 20-21 Page 709</t>
  </si>
  <si>
    <t>FOC Vol. 20-21 Page 694, 697</t>
  </si>
  <si>
    <t>FOC Vol. 20-21 Page 678, 683</t>
  </si>
  <si>
    <t>FOC Vol. 20-21 Page 730</t>
  </si>
  <si>
    <t>FOC Vol. 20-21 Page 697, 710</t>
  </si>
  <si>
    <t>FOC Vol. 20-21 Page 711</t>
  </si>
  <si>
    <t>FOC Vol. 20-21 Page 695, 697, 711</t>
  </si>
  <si>
    <t>FOC Vol. 20-21 Page 695, 696, 707</t>
  </si>
  <si>
    <t>FOC Vol. 20-21 Page 707</t>
  </si>
  <si>
    <t>FOC Vol. 20-21 Page 686, 692</t>
  </si>
  <si>
    <t>FOC Vol. 20-21 Page 697, 702, 703</t>
  </si>
  <si>
    <t>FOC Vol. 20-21 Page 686, 687, 689</t>
  </si>
  <si>
    <t>FOC Vol. 20-21 Page 712</t>
  </si>
  <si>
    <t>FOC Vol. 20-21 Page 676, 696, 700</t>
  </si>
  <si>
    <t>FOC Vol. 20-21 Page 700</t>
  </si>
  <si>
    <t>FOC Vol. 20-21 Page 726</t>
  </si>
  <si>
    <t>FOC Vol. 20-21 Page 721, 726, 727</t>
  </si>
  <si>
    <t>FOC Vol. 20-21 Page 712, 717</t>
  </si>
  <si>
    <t>FOC Vol. 20-21 Page 695, 707</t>
  </si>
  <si>
    <t>FOC Vol. 20-21 Page 697, 700, 715, 748</t>
  </si>
  <si>
    <t>FOC Vol. 22 Page 571, 572, 594, 616</t>
  </si>
  <si>
    <t>FOC Vol. 22 Page 617, 618, 619</t>
  </si>
  <si>
    <t>FOC Vol. 22 Page 617</t>
  </si>
  <si>
    <t>FOC Vol. 22 Page 617, 618</t>
  </si>
  <si>
    <t>FOC Vol. 22 Page 617, 619, 620</t>
  </si>
  <si>
    <t>FOC Vol. 22 Page 620</t>
  </si>
  <si>
    <t>FOC Vol. 22 Page 619</t>
  </si>
  <si>
    <t>FOC Vol. 22 Page 617, 619</t>
  </si>
  <si>
    <t>FOC Vol. 22 Page 617, 619, 621</t>
  </si>
  <si>
    <t>FOC Vol. 22 Page 617, 621</t>
  </si>
  <si>
    <t>FOC Vol. 22 Page 617, 620</t>
  </si>
  <si>
    <t>FOC Vol. 2-3 Page 4, 760, 768, 776</t>
  </si>
  <si>
    <t>FOC Vol. 2-3 Page 769, 772</t>
  </si>
  <si>
    <t>FOC Vol. 2-3 Page 769, 771</t>
  </si>
  <si>
    <t>FOC Vol. 2-3 Page 769, 770, 771</t>
  </si>
  <si>
    <t>FOC Vol. 2-3 Page 770</t>
  </si>
  <si>
    <t>FOC Vol. 2-3 Page 769</t>
  </si>
  <si>
    <t>FOC Vol. 2-3 Page 769, 770</t>
  </si>
  <si>
    <t>FOC Vol. 2-3 Page 768, 769</t>
  </si>
  <si>
    <t>FOC Vol. 5 Page 396</t>
  </si>
  <si>
    <t>FOC Vol. 2-3 Page 4, 12, 730</t>
  </si>
  <si>
    <t>FOC Vol. 2-3 Page 731</t>
  </si>
  <si>
    <t>FOC Vol. 5 Page 30</t>
  </si>
  <si>
    <t>FOC Vol. 5 Page 31</t>
  </si>
  <si>
    <t>FOC Vol. 5 Page 32</t>
  </si>
  <si>
    <t>FOC Vol. 5 Page 33</t>
  </si>
  <si>
    <t>FOC Vol. 5 Page 34</t>
  </si>
  <si>
    <t>FOC Vol. 23 Page 5, 33</t>
  </si>
  <si>
    <t>FOC Vol. 23 Page 33</t>
  </si>
  <si>
    <t>FOC Vol. 9 Page 74</t>
  </si>
  <si>
    <t>FOC Vol. 9 Page 75</t>
  </si>
  <si>
    <t>FOC Vol. 25 Page 8, 16, 314</t>
  </si>
  <si>
    <t>FOC Vol. 25 Page 315</t>
  </si>
  <si>
    <t>FOC Vol. 22 Page 9, 112</t>
  </si>
  <si>
    <t>FOC Vol. 22 Page 113, 114</t>
  </si>
  <si>
    <t>FOC Vol. 22 Page 112, 113</t>
  </si>
  <si>
    <t>FOC Vol. 22 Page 112, 114</t>
  </si>
  <si>
    <t>FOC Vol. 22 Page 112, 113, 114, 115</t>
  </si>
  <si>
    <t>FOC Vol. 22 Page 112, 113, 114</t>
  </si>
  <si>
    <t>FOC Vol. 22 Page 1, 561, 563</t>
  </si>
  <si>
    <t>FOC Vol. 22 Page 564</t>
  </si>
  <si>
    <t>FOC Vol. 22 Page 564, 567</t>
  </si>
  <si>
    <t>FOC Vol. 22 Page 564, 569</t>
  </si>
  <si>
    <t>FOC Vol. 22 Page 564, 567, 569</t>
  </si>
  <si>
    <t>FOC Vol. 22 Page 564, 568</t>
  </si>
  <si>
    <t>FOC Vol. 22 Page 564, 565, 567</t>
  </si>
  <si>
    <t>FOC Vol. 22 Page 564, 566, 567</t>
  </si>
  <si>
    <t>FOC Vol. 22 Page 566</t>
  </si>
  <si>
    <t>FOC Vol. 22 Page 564, 570</t>
  </si>
  <si>
    <t>FOC Vol. 22 Page 564, 566</t>
  </si>
  <si>
    <t>FOC Vol. 22 Page 564, 565</t>
  </si>
  <si>
    <t>FOC Vol. 22 Page 564, 565, 570</t>
  </si>
  <si>
    <t>FOC Vol. 22 Page 564, 565, 566</t>
  </si>
  <si>
    <t>FOC Vol. 22 Page 565</t>
  </si>
  <si>
    <t>FOC Vol. 22 Page 447, 448</t>
  </si>
  <si>
    <t>FOC Vol. 22 Page 448</t>
  </si>
  <si>
    <t>FOC Vol. 12 Page 6, 18</t>
  </si>
  <si>
    <t>FOC Vol. 12 Page 19</t>
  </si>
  <si>
    <t>FOC Vol. 5 Page 253</t>
  </si>
  <si>
    <t>FOC Vol. 5 Page 249</t>
  </si>
  <si>
    <t>FOC Vol. 5 Page 250</t>
  </si>
  <si>
    <t>FOC Vol. 5 Page 255</t>
  </si>
  <si>
    <t>FOC Vol. 5 Page 252</t>
  </si>
  <si>
    <t>FOC Vol. 5 Page 254</t>
  </si>
  <si>
    <t>FOC Vol. 5 Page 251</t>
  </si>
  <si>
    <t>FOC Vol. 5 Page 256</t>
  </si>
  <si>
    <t>FOC Vol. 5 Page 257</t>
  </si>
  <si>
    <t>FOC Vol. 16 Page 189</t>
  </si>
  <si>
    <t>FOC Vol. 16 Page 203</t>
  </si>
  <si>
    <t>FOC Vol. 25 Page 8, 14, 502,503</t>
  </si>
  <si>
    <t>FOC Vol. 25 Page 502</t>
  </si>
  <si>
    <t>FOC Vol. 25 Page 502, 503</t>
  </si>
  <si>
    <t>FOC Vol. 20-21 Page 6, 196, 251, 325</t>
  </si>
  <si>
    <t>FOC Vol. 20-21 Page 326</t>
  </si>
  <si>
    <t>FOC Vol. 20-21 Page 269, 326, 327, 328</t>
  </si>
  <si>
    <t>FOC Vol. 20-21 Page 326, 327</t>
  </si>
  <si>
    <t>FOC Vol. 24 Page 214</t>
  </si>
  <si>
    <t>FOC Vol. 24 Page 213</t>
  </si>
  <si>
    <t>FOC Vol. 24 Page 211</t>
  </si>
  <si>
    <t>FOC Vol. 24 Page 212</t>
  </si>
  <si>
    <t>FOC Vol. 24 Page 210</t>
  </si>
  <si>
    <t>FOC Vol. 24 Page 215</t>
  </si>
  <si>
    <t>FOC Vol. 16 Page 417</t>
  </si>
  <si>
    <t>FOC Vol. 19 Page 57, 58, 61, 77, 104, 105, 106, 127, 128, 131, 132, 133, 213, 291, 305</t>
  </si>
  <si>
    <t>FOC Vol. 19 Page 77, 78, 106, 107</t>
  </si>
  <si>
    <t>FOC Vol. 19 Page 77, 78, 106, 109</t>
  </si>
  <si>
    <t>FOC Vol. 24 Page 240</t>
  </si>
  <si>
    <t>FOC Vol. 24 Page 245</t>
  </si>
  <si>
    <t>FOC Vol. 24 Page 244</t>
  </si>
  <si>
    <t>FOC Vol. 24 Page 249</t>
  </si>
  <si>
    <t>FOC Vol. 24 Page 248</t>
  </si>
  <si>
    <t>FOC Vol. 24 Page 243</t>
  </si>
  <si>
    <t>FOC Vol. 24 Page 246</t>
  </si>
  <si>
    <t>FOC Vol. 24 Page 250</t>
  </si>
  <si>
    <t>FOC Vol. 24 Page 247</t>
  </si>
  <si>
    <t>FOC Vol. 7 Page 1, 2, 3, 7</t>
  </si>
  <si>
    <t>FOC Vol. 7 Page 7</t>
  </si>
  <si>
    <t>FOC Vol. 11 Page 132</t>
  </si>
  <si>
    <t>FOC Vol. 11 Page 133, 134</t>
  </si>
  <si>
    <t>FOC Vol. 11 Page 132, 133</t>
  </si>
  <si>
    <t>FOC Vol. 11 Page 133</t>
  </si>
  <si>
    <t>FOC Vol. 11 Page 132, 134</t>
  </si>
  <si>
    <t>FOC Vol. 11 Page 134</t>
  </si>
  <si>
    <t>FOC Vol. 2-3 Page 4, 5, 11, 267</t>
  </si>
  <si>
    <t>FOC Vol. 2-3 Page 4, 5, 7, 11, 213, 267, 308</t>
  </si>
  <si>
    <t>FOC Vol. 2-3 Page 267, 272, 302</t>
  </si>
  <si>
    <t>FOC Vol. 2-3 Page 269, 285</t>
  </si>
  <si>
    <t>FOC Vol. 2-3 Page 270, 286, 287, 288</t>
  </si>
  <si>
    <t>FOC Vol. 2-3 Page 271, 289, 290</t>
  </si>
  <si>
    <t>FOC Vol. 2-3 Page 272, 299, 304</t>
  </si>
  <si>
    <t>FOC Vol. 2-3 Page 272, 297, 298, 299, 301, 302, 303, 304</t>
  </si>
  <si>
    <t>FOC Vol. 2-3 Page 272, 277, 297, 298, 300, 301, 302, 303, 304</t>
  </si>
  <si>
    <t>FOC Vol. 2-3 Page 269, 276</t>
  </si>
  <si>
    <t>FOC Vol. 2-3 Page 268, 275</t>
  </si>
  <si>
    <t>FOC Vol. 2-3 Page 270, 285</t>
  </si>
  <si>
    <t>FOC Vol. 2-3 Page 271, 288, 289, 290, 308</t>
  </si>
  <si>
    <t>FOC Vol. 2-3 Page 271, 284, 290, 291</t>
  </si>
  <si>
    <t>FOC Vol. 2-3 Page 271, 294, 295, 296, 298</t>
  </si>
  <si>
    <t>FOC Vol. 2-3 Page 269, 277, 294</t>
  </si>
  <si>
    <t>FOC Vol. 2-3 Page 268, 272, 273</t>
  </si>
  <si>
    <t>FOC Vol. 2-3 Page 269, 279</t>
  </si>
  <si>
    <t>FOC Vol. 2-3 Page 270, 305</t>
  </si>
  <si>
    <t>FOC Vol. 2-3 Page 269, 305</t>
  </si>
  <si>
    <t>FOC Vol. 2-3 Page 270, 285, 286</t>
  </si>
  <si>
    <t>FOC Vol. 2-3 Page 270, 271, 289, 307, 308</t>
  </si>
  <si>
    <t>FOC Vol. 2-3 Page 269, 277, 278</t>
  </si>
  <si>
    <t>FOC Vol. 2-3 Page 268, 270, 271, 296</t>
  </si>
  <si>
    <t>FOC Vol. 2-3 Page 268, 274</t>
  </si>
  <si>
    <t>FOC Vol. 2-3 Page 271, 293, 294, 304</t>
  </si>
  <si>
    <t>FOC Vol. 2-3 Page 270, 284</t>
  </si>
  <si>
    <t>FOC Vol. 2-3 Page 294</t>
  </si>
  <si>
    <t>FOC Vol. 2-3 Page 267, 268, 270, 282, 283</t>
  </si>
  <si>
    <t>FOC Vol. 2-3 Page 271, 295</t>
  </si>
  <si>
    <t>FOC Vol. 2-3 Page 269, 281</t>
  </si>
  <si>
    <t>FOC Vol. 2-3 Page 268, 273</t>
  </si>
  <si>
    <t>FOC Vol. 2-3 Page 270, 286, 287, 301</t>
  </si>
  <si>
    <t>FOC Vol. 2-3 Page 271, 290</t>
  </si>
  <si>
    <t>FOC Vol. 2-3 Page 271, 277, 293, 294</t>
  </si>
  <si>
    <t>FOC Vol. 2-3 Page 270, 286, 287</t>
  </si>
  <si>
    <t>FOC Vol. 2-3 Page 271, 296, 302</t>
  </si>
  <si>
    <t>FOC Vol. 2-3 Page 272, 297, 300, 301</t>
  </si>
  <si>
    <t>FOC Vol. 2-3 Page 269, 281, 282</t>
  </si>
  <si>
    <t>FOC Vol. 2-3 Page 272, 297, 299, 300, 304</t>
  </si>
  <si>
    <t>FOC Vol. 2-3 Page 269, 284, 285</t>
  </si>
  <si>
    <t>FOC Vol. 2-3 Page 271, 292, 293</t>
  </si>
  <si>
    <t>FOC Vol. 2-3 Page 272, 297, 299, 300</t>
  </si>
  <si>
    <t>FOC Vol. 2-3 Page 269, 278</t>
  </si>
  <si>
    <t>FOC Vol. 2-3 Page 270, 283</t>
  </si>
  <si>
    <t>FOC Vol. 2-3 Page 269, 280, 281</t>
  </si>
  <si>
    <t>FOC Vol. 2-3 Page 272, 299</t>
  </si>
  <si>
    <t>FOC Vol. 2-3 Page 271, 293, 294, 302</t>
  </si>
  <si>
    <t>FOC Vol. 2-3 Page 255, 268, 275, 276</t>
  </si>
  <si>
    <t>FOC Vol. 2-3 Page 269, 273, 282</t>
  </si>
  <si>
    <t>FOC Vol. 2-3 Page 268, 276</t>
  </si>
  <si>
    <t>FOC Vol. 2-3 Page 270, 288, 289</t>
  </si>
  <si>
    <t>FOC Vol. 2-3 Page 271, 302, 303, 304, 307</t>
  </si>
  <si>
    <t>FOC Vol. 2-3 Page 269, 276, 277</t>
  </si>
  <si>
    <t>FOC Vol. 2-3 Page 270, 284, 285</t>
  </si>
  <si>
    <t>FOC Vol. 2-3 Page 267, 269, 284, 306</t>
  </si>
  <si>
    <t>FOC Vol. 2-3 Page 271, 289, 290, 292</t>
  </si>
  <si>
    <t>FOC Vol. 2-3 Page 270, 288</t>
  </si>
  <si>
    <t>FOC Vol. 2-3 Page 269, 278, 290</t>
  </si>
  <si>
    <t>FOC Vol. 2-3 Page 269, 273, 280, 281</t>
  </si>
  <si>
    <t>FOC Vol. 2-3 Page 269, 271, 284, 291, 307</t>
  </si>
  <si>
    <t>FOC Vol. 2-3 Page 270, 271, 289, 290</t>
  </si>
  <si>
    <t>FOC Vol. 2-3 Page 268, 277, 294</t>
  </si>
  <si>
    <t>FOC Vol. 2-3 Page 269, 306, 307</t>
  </si>
  <si>
    <t>FOC Vol. 2-3 Page 271, 277, 300, 301, 303, 304</t>
  </si>
  <si>
    <t>FOC Vol. 2-3 Page 270, 271, 288</t>
  </si>
  <si>
    <t>FOC Vol. 2-3 Page 268, 273, 283</t>
  </si>
  <si>
    <t>FOC Vol. 2-3 Page 272, 298, 299, 301, 304</t>
  </si>
  <si>
    <t>FOC Vol. 2-3 Page 268, 272, 273, 280</t>
  </si>
  <si>
    <t>FOC Vol. 2-3 Page 271, 291</t>
  </si>
  <si>
    <t>FOC Vol. 2-3 Page 270, 306, 307</t>
  </si>
  <si>
    <t>FOC Vol. 2-3 Page 271, 272, 294, 295, 296, 297, 298, 299, 300, 301, 302, 303, 304</t>
  </si>
  <si>
    <t>FOC Vol. 2-3 Page 297, 298</t>
  </si>
  <si>
    <t>FOC Vol. 2-3 Page 297, 298, 300, 301, 303</t>
  </si>
  <si>
    <t>FOC Vol. 2-3 Page 297, 298, 301</t>
  </si>
  <si>
    <t>FOC Vol. 2-3 Page 269, 271, 295, 296</t>
  </si>
  <si>
    <t>FOC Vol. 2-3 Page 269, 279, 280, 281, 282</t>
  </si>
  <si>
    <t>FOC Vol. 2-3 Page 269, 307</t>
  </si>
  <si>
    <t>FOC Vol. 2-3 Page 267, 269, 279</t>
  </si>
  <si>
    <t>FOC Vol. 2-3 Page 272, 287, 294, 297, 298, 299, 300, 301, 304</t>
  </si>
  <si>
    <t>FOC Vol. 2-3 Page 270, 279</t>
  </si>
  <si>
    <t>FOC Vol. 2-3 Page 270, 273, 283, 284, 285, 291, 306, 307</t>
  </si>
  <si>
    <t>FOC Vol. 20-21 Page 6, 545, 546, 547, 574</t>
  </si>
  <si>
    <t>FOC Vol. 20-21 Page 594, 605</t>
  </si>
  <si>
    <t>FOC Vol. 20-21 Page 576, 577</t>
  </si>
  <si>
    <t>FOC Vol. 20-21 Page 577</t>
  </si>
  <si>
    <t>FOC Vol. 20-21 Page 578</t>
  </si>
  <si>
    <t>FOC Vol. 20-21 Page 615, 616</t>
  </si>
  <si>
    <t>FOC Vol. 20-21 Page 616</t>
  </si>
  <si>
    <t>FOC Vol. 20-21 Page 587, 588</t>
  </si>
  <si>
    <t>FOC Vol. 20-21 Page 588, 589</t>
  </si>
  <si>
    <t>FOC Vol. 20-21 Page 588, 591</t>
  </si>
  <si>
    <t>FOC Vol. 20-21 Page 576, 577, 578</t>
  </si>
  <si>
    <t>FOC Vol. 20-21 Page 579</t>
  </si>
  <si>
    <t>FOC Vol. 20-21 Page 587, 589</t>
  </si>
  <si>
    <t>FOC Vol. 20-21 Page 614, 625, 626</t>
  </si>
  <si>
    <t>FOC Vol. 20-21 Page 594, 598, 600</t>
  </si>
  <si>
    <t>FOC Vol. 20-21 Page 595, 611, 612</t>
  </si>
  <si>
    <t>FOC Vol. 20-21 Page 615, 618, 619</t>
  </si>
  <si>
    <t>FOC Vol. 20-21 Page 614, 623, 631</t>
  </si>
  <si>
    <t>FOC Vol. 20-21 Page 631</t>
  </si>
  <si>
    <t>FOC Vol. 20-21 Page 614, 623</t>
  </si>
  <si>
    <t>FOC Vol. 20-21 Page 614, 630</t>
  </si>
  <si>
    <t>FOC Vol. 20-21 Page 587, 590</t>
  </si>
  <si>
    <t>FOC Vol. 20-21 Page 615, 624</t>
  </si>
  <si>
    <t>FOC Vol. 20-21 Page 595, 604</t>
  </si>
  <si>
    <t>FOC Vol. 20-21 Page 588, 592</t>
  </si>
  <si>
    <t>FOC Vol. 20-21 Page 614, 628, 630, 632</t>
  </si>
  <si>
    <t>FOC Vol. 20-21 Page 593, 603</t>
  </si>
  <si>
    <t>FOC Vol. 20-21 Page 595, 602</t>
  </si>
  <si>
    <t>FOC Vol. 20-21 Page 594, 610</t>
  </si>
  <si>
    <t>FOC Vol. 20-21 Page 615, 620, 621</t>
  </si>
  <si>
    <t>FOC Vol. 20-21 Page 614, 626, 627, 628, 630</t>
  </si>
  <si>
    <t>FOC Vol. 20-21 Page 627</t>
  </si>
  <si>
    <t>FOC Vol. 20-21 Page 594, 602</t>
  </si>
  <si>
    <t>FOC Vol. 20-21 Page 576, 578</t>
  </si>
  <si>
    <t>FOC Vol. 20-21 Page 594, 597</t>
  </si>
  <si>
    <t>FOC Vol. 20-21 Page 597</t>
  </si>
  <si>
    <t>FOC Vol. 20-21 Page 597, 598</t>
  </si>
  <si>
    <t>FOC Vol. 20-21 Page 615, 621</t>
  </si>
  <si>
    <t>FOC Vol. 20-21 Page 595, 609</t>
  </si>
  <si>
    <t>FOC Vol. 20-21 Page 615, 619</t>
  </si>
  <si>
    <t>FOC Vol. 20-21 Page 576</t>
  </si>
  <si>
    <t>FOC Vol. 20-21 Page 615, 616, 617</t>
  </si>
  <si>
    <t>FOC Vol. 20-21 Page 615, 622</t>
  </si>
  <si>
    <t>FOC Vol. 20-21 Page 588, 590</t>
  </si>
  <si>
    <t>FOC Vol. 20-21 Page 614, 627</t>
  </si>
  <si>
    <t>FOC Vol. 20-21 Page 593, 608, 609</t>
  </si>
  <si>
    <t>FOC Vol. 20-21 Page 576, 579</t>
  </si>
  <si>
    <t>FOC Vol. 20-21 Page 584, 586</t>
  </si>
  <si>
    <t>FOC Vol. 20-21 Page 594, 595, 596</t>
  </si>
  <si>
    <t>FOC Vol. 20-21 Page 584, 585</t>
  </si>
  <si>
    <t>FOC Vol. 20-21 Page 585</t>
  </si>
  <si>
    <t>FOC Vol. 20-21 Page 615, 618</t>
  </si>
  <si>
    <t>FOC Vol. 20-21 Page 594, 609</t>
  </si>
  <si>
    <t>FOC Vol. 20-21 Page 614, 624, 625</t>
  </si>
  <si>
    <t>FOC Vol. 20-21 Page 586</t>
  </si>
  <si>
    <t>FOC Vol. 20-21 Page 576, 580</t>
  </si>
  <si>
    <t>FOC Vol. 20-21 Page 614, 626</t>
  </si>
  <si>
    <t>FOC Vol. 20-21 Page 595, 605</t>
  </si>
  <si>
    <t>FOC Vol. 20-21 Page 614, 629, 630</t>
  </si>
  <si>
    <t>FOC Vol. 20-21 Page 594, 607</t>
  </si>
  <si>
    <t>FOC Vol. 20-21 Page 584, 587</t>
  </si>
  <si>
    <t>FOC Vol. 20-21 Page 594, 607, 608</t>
  </si>
  <si>
    <t>FOC Vol. 20-21 Page 595, 596</t>
  </si>
  <si>
    <t>FOC Vol. 20-21 Page 594, 600</t>
  </si>
  <si>
    <t>FOC Vol. 20-21 Page 580, 581</t>
  </si>
  <si>
    <t>FOC Vol. 20-21 Page 615, 620</t>
  </si>
  <si>
    <t>FOC Vol. 20-21 Page 595, 608, 609</t>
  </si>
  <si>
    <t>FOC Vol. 20-21 Page 594, 606, 609</t>
  </si>
  <si>
    <t>FOC Vol. 20-21 Page 593, 603, 632</t>
  </si>
  <si>
    <t>FOC Vol. 20-21 Page 614, 625</t>
  </si>
  <si>
    <t>FOC Vol. 20-21 Page 615, 617</t>
  </si>
  <si>
    <t>FOC Vol. 20-21 Page 595, 612, 613</t>
  </si>
  <si>
    <t>FOC Vol. 20-21 Page 595, 599</t>
  </si>
  <si>
    <t>FOC Vol. 20-21 Page 593, 606</t>
  </si>
  <si>
    <t>FOC Vol. 20-21 Page 614, 624</t>
  </si>
  <si>
    <t>FOC Vol. 20-21 Page 576, 577, 579</t>
  </si>
  <si>
    <t>FOC Vol. 20-21 Page 595, 601</t>
  </si>
  <si>
    <t>FOC Vol. 20-21 Page 593, 606, 607</t>
  </si>
  <si>
    <t>FOC Vol. 20-21 Page 595, 610</t>
  </si>
  <si>
    <t>FOC Vol. 20-21 Page 615, 623</t>
  </si>
  <si>
    <t>FOC Vol. 20-21 Page 614, 631, 632</t>
  </si>
  <si>
    <t>FOC Vol. 20-21 Page 615, 621, 622</t>
  </si>
  <si>
    <t>FOC Vol. 20-21 Page 595, 613</t>
  </si>
  <si>
    <t>FOC Vol. 20-21 Page 613</t>
  </si>
  <si>
    <t>FOC Vol. 20-21 Page 580</t>
  </si>
  <si>
    <t>FOC Vol. 20-21 Page 575, 581</t>
  </si>
  <si>
    <t>FOC Vol. 20-21 Page 575, 593, 609, 613</t>
  </si>
  <si>
    <t>FOC Vol. 20-21 Page 575, 593</t>
  </si>
  <si>
    <t>FOC Vol. 20-21 Page 575, 584</t>
  </si>
  <si>
    <t>FOC Vol. 20-21 Page 575, 582, 587</t>
  </si>
  <si>
    <t>FOC Vol. 20-21 Page 575, 580</t>
  </si>
  <si>
    <t>FOC Vol. 20-21 Page 614, 630, 631</t>
  </si>
  <si>
    <t>FOC Vol. 20-21 Page 614, 629</t>
  </si>
  <si>
    <t>FOC Vol. 20-21 Page 594, 609, 610</t>
  </si>
  <si>
    <t>FOC Vol. 20-21 Page 594, 601</t>
  </si>
  <si>
    <t>FOC Vol. 20-21 Page 595, 612</t>
  </si>
  <si>
    <t>FOC Vol. 20-21 Page 620</t>
  </si>
  <si>
    <t>FOC Vol. 20-21 Page 595, 598</t>
  </si>
  <si>
    <t>FOC Vol. 20-21 Page 594, 603</t>
  </si>
  <si>
    <t>FOC Vol. 20-21 Page 594, 604</t>
  </si>
  <si>
    <t>FOC Vol. 20-21 Page 591, 595, 596</t>
  </si>
  <si>
    <t>FOC Vol. 20-21 Page 615, 619, 620</t>
  </si>
  <si>
    <t>FOC Vol. 20-21 Page 594, 599, 600</t>
  </si>
  <si>
    <t>FOC Vol. 20-21 Page 581, 582</t>
  </si>
  <si>
    <t>FOC Vol. 20-21 Page 582, 583</t>
  </si>
  <si>
    <t>FOC Vol. 20-21 Page 614, 627, 628</t>
  </si>
  <si>
    <t>FOC Vol. 20-21 Page 611</t>
  </si>
  <si>
    <t>FOC Vol. 20-21 Page 594, 598</t>
  </si>
  <si>
    <t>FOC Vol. 20-21 Page 593, 594, 608</t>
  </si>
  <si>
    <t>FOC Vol. 20-21 Page 595, 600</t>
  </si>
  <si>
    <t>FOC Vol. 20-21 Page 594, 606</t>
  </si>
  <si>
    <t>FOC Vol. 20-21 Page 614, 628</t>
  </si>
  <si>
    <t>FOC Vol. 20-21 Page 628, 629</t>
  </si>
  <si>
    <t>FOC Vol. 20-21 Page 1</t>
  </si>
  <si>
    <t>FOC Vol. 20-21 Page 5, 42, 149</t>
  </si>
  <si>
    <t>FOC Vol. 20-21 Page 5, 42, 153</t>
  </si>
  <si>
    <t>FOC Vol. 20-21 Page 5, 42, 53</t>
  </si>
  <si>
    <t>FOC Vol. 20-21 Page 5, 42, 160</t>
  </si>
  <si>
    <t>FOC Vol. 20-21 Page 5, 42, 176</t>
  </si>
  <si>
    <t>FOC Vol. 20-21 Page 2, 6, 371, 489, 544</t>
  </si>
  <si>
    <t>FOC Vol. 20-21 Page 6, 371, 464</t>
  </si>
  <si>
    <t>FOC Vol. 20-21 Page 6, 371, 437, 544</t>
  </si>
  <si>
    <t>FOC Vol. 20-21 Page 2, 3, 4, 6, 7, 8, 653, 892</t>
  </si>
  <si>
    <t>FOC Vol. 20-21 Page 2, 6, 8, 545, 893</t>
  </si>
  <si>
    <t>FOC Vol. 20-21 Page 6, 8, 851, 893</t>
  </si>
  <si>
    <t>FOC Vol. 20-21 Page 2, 6, 8, 819</t>
  </si>
  <si>
    <t>FOC Vol. 20-21 Page 2, 4, 5, 7, 9, 42, 892</t>
  </si>
  <si>
    <t>FOC Vol. 20-21 Page 5, 7, 39</t>
  </si>
  <si>
    <t>FOC Vol. 20-21 Page 2, 4, 5, 7, 195</t>
  </si>
  <si>
    <t>FOC Vol. 20-21 Page 2, 5, 7, 33</t>
  </si>
  <si>
    <t>FOC Vol. 20-21 Page 2, 3, 6, 7, 879</t>
  </si>
  <si>
    <t>FOC Vol. 20-21 Page 5, 6, 7, 8, 774, 893</t>
  </si>
  <si>
    <t>FOC Vol. 20-21 Page 2, 6, 7, 8, 851, 852</t>
  </si>
  <si>
    <t>FOC Vol. 20-21 Page 2, 6, 8, 820, 892, 893</t>
  </si>
  <si>
    <t>FOC Vol. 20-21 Page 2, 5, 7, 9</t>
  </si>
  <si>
    <t>FOC Vol. 20-21 Page 2, 6, 8, 371</t>
  </si>
  <si>
    <t>FOC Vol. 20-21 Page 2, 6, 7, 8, 354</t>
  </si>
  <si>
    <t>FOC Vol. 6 Page 274</t>
  </si>
  <si>
    <t>FOC Vol. 20-21 Page 6, 547, 565</t>
  </si>
  <si>
    <t>FOC Vol. 20-21 Page 565</t>
  </si>
  <si>
    <t>FOC Vol. 20-21 Page 565, 566</t>
  </si>
  <si>
    <t>FOC Vol. 8 Page 274</t>
  </si>
  <si>
    <t>FOC Vol. 8 Page 275</t>
  </si>
  <si>
    <t>FOC Vol. 8 Page 276</t>
  </si>
  <si>
    <t>FOC Vol. 8 Page 272</t>
  </si>
  <si>
    <t>FOC Vol. 10 Page 2, 4, 322, 328,453</t>
  </si>
  <si>
    <t>FOC Vol. 10 Page 331, 397</t>
  </si>
  <si>
    <t>FOC Vol. 10 Page 331, 401</t>
  </si>
  <si>
    <t>FOC Vol. 10 Page 356</t>
  </si>
  <si>
    <t>FOC Vol. 10 Page 430, 432</t>
  </si>
  <si>
    <t>FOC Vol. 10 Page 363, 364</t>
  </si>
  <si>
    <t>FOC Vol. 10 Page 338, 340</t>
  </si>
  <si>
    <t>FOC Vol. 10 Page 366</t>
  </si>
  <si>
    <t>FOC Vol. 10 Page 402, 453</t>
  </si>
  <si>
    <t>FOC Vol. 10 Page 426</t>
  </si>
  <si>
    <t>FOC Vol. 10 Page 396</t>
  </si>
  <si>
    <t>FOC Vol. 10 Page 358, 359</t>
  </si>
  <si>
    <t>FOC Vol. 10 Page 401, 402</t>
  </si>
  <si>
    <t>FOC Vol. 10 Page 414</t>
  </si>
  <si>
    <t>FOC Vol. 10 Page 419</t>
  </si>
  <si>
    <t>FOC Vol. 10 Page 413, 414</t>
  </si>
  <si>
    <t>FOC Vol. 10 Page 417</t>
  </si>
  <si>
    <t>FOC Vol. 10 Page 419, 420</t>
  </si>
  <si>
    <t>FOC Vol. 10 Page 449</t>
  </si>
  <si>
    <t>FOC Vol. 10 Page 339, 340</t>
  </si>
  <si>
    <t>FOC Vol. 10 Page 421, 422</t>
  </si>
  <si>
    <t>FOC Vol. 10 Page 334</t>
  </si>
  <si>
    <t>FOC Vol. 10 Page 374</t>
  </si>
  <si>
    <t>FOC Vol. 10 Page 370, 371</t>
  </si>
  <si>
    <t>FOC Vol. 10 Page 398</t>
  </si>
  <si>
    <t>FOC Vol. 10 Page 382,383</t>
  </si>
  <si>
    <t>FOC Vol. 10 Page 348, 349</t>
  </si>
  <si>
    <t>FOC Vol. 10 Page 381, 383</t>
  </si>
  <si>
    <t>FOC Vol. 10 Page 380</t>
  </si>
  <si>
    <t>FOC Vol. 10 Page 406</t>
  </si>
  <si>
    <t>FOC Vol. 10 Page 442</t>
  </si>
  <si>
    <t>FOC Vol. 10 Page 374, 375</t>
  </si>
  <si>
    <t>FOC Vol. 10 Page 389</t>
  </si>
  <si>
    <t>FOC Vol. 10 Page 443, 444</t>
  </si>
  <si>
    <t>FOC Vol. 10 Page 447</t>
  </si>
  <si>
    <t>FOC Vol. 10 Page 422</t>
  </si>
  <si>
    <t>FOC Vol. 10 Page 427</t>
  </si>
  <si>
    <t>FOC Vol. 10 Page 371</t>
  </si>
  <si>
    <t>FOC Vol. 10 Page 414, 415</t>
  </si>
  <si>
    <t>FOC Vol. 10 Page 358, 359, 360</t>
  </si>
  <si>
    <t>FOC Vol. 10 Page 417, 418</t>
  </si>
  <si>
    <t>FOC Vol. 10 Page 448, 449</t>
  </si>
  <si>
    <t>FOC Vol. 10 Page 358, 360</t>
  </si>
  <si>
    <t>FOC Vol. 10 Page 355</t>
  </si>
  <si>
    <t>FOC Vol. 10 Page 357, 360</t>
  </si>
  <si>
    <t>FOC Vol. 10 Page 422, 423</t>
  </si>
  <si>
    <t>FOC Vol. 10 Page 410</t>
  </si>
  <si>
    <t>FOC Vol. 10 Page 333</t>
  </si>
  <si>
    <t>FOC Vol. 10 Page 390</t>
  </si>
  <si>
    <t>FOC Vol. 10 Page 348, 350</t>
  </si>
  <si>
    <t>FOC Vol. 10 Page 407</t>
  </si>
  <si>
    <t>FOC Vol. 10 Page 335</t>
  </si>
  <si>
    <t>FOC Vol. 10 Page 365, 367</t>
  </si>
  <si>
    <t>FOC Vol. 10 Page 421, 423</t>
  </si>
  <si>
    <t>FOC Vol. 10 Page 444, 445</t>
  </si>
  <si>
    <t>FOC Vol. 10 Page 366, 367</t>
  </si>
  <si>
    <t>FOC Vol. 10 Page 331, 357, 360</t>
  </si>
  <si>
    <t>FOC Vol. 10 Page 364</t>
  </si>
  <si>
    <t>FOC Vol. 10 Page 353</t>
  </si>
  <si>
    <t>FOC Vol. 10 Page 392, 393</t>
  </si>
  <si>
    <t>FOC Vol. 10 Page 338, 339, 341</t>
  </si>
  <si>
    <t>FOC Vol. 10 Page 448, 450</t>
  </si>
  <si>
    <t>FOC Vol. 10 Page 390, 391</t>
  </si>
  <si>
    <t>FOC Vol. 10 Page 347</t>
  </si>
  <si>
    <t>FOC Vol. 10 Page 410, 411</t>
  </si>
  <si>
    <t>FOC Vol. 10 Page 358, 361</t>
  </si>
  <si>
    <t>FOC Vol. 10 Page 348, 349, 350</t>
  </si>
  <si>
    <t>FOC Vol. 10 Page 422, 424</t>
  </si>
  <si>
    <t>FOC Vol. 10 Page 449, 450</t>
  </si>
  <si>
    <t>FOC Vol. 10 Page 339, 341</t>
  </si>
  <si>
    <t>FOC Vol. 10 Page 382, 383</t>
  </si>
  <si>
    <t>FOC Vol. 10 Page 346</t>
  </si>
  <si>
    <t>FOC Vol. 10 Page 337</t>
  </si>
  <si>
    <t>FOC Vol. 10 Page 431, 432</t>
  </si>
  <si>
    <t>FOC Vol. 10 Page 403</t>
  </si>
  <si>
    <t>FOC Vol. 10 Page 338, 341</t>
  </si>
  <si>
    <t>FOC Vol. 10 Page 349, 350</t>
  </si>
  <si>
    <t>FOC Vol. 10 Page 397, 399</t>
  </si>
  <si>
    <t>FOC Vol. 10 Page 430, 433</t>
  </si>
  <si>
    <t>FOC Vol. 10 Page 431, 433</t>
  </si>
  <si>
    <t>FOC Vol. 10 Page 445</t>
  </si>
  <si>
    <t>FOC Vol. 10 Page 413, 415</t>
  </si>
  <si>
    <t>FOC Vol. 10 Page 341, 431, 434</t>
  </si>
  <si>
    <t>FOC Vol. 10 Page 357, 361</t>
  </si>
  <si>
    <t>FOC Vol. 10 Page 358, 359, 361</t>
  </si>
  <si>
    <t>FOC Vol. 10 Page 373, 375</t>
  </si>
  <si>
    <t>FOC Vol. 10 Page 382, 384</t>
  </si>
  <si>
    <t>FOC Vol. 10 Page 430, 434</t>
  </si>
  <si>
    <t>FOC Vol. 10 Page 338, 342</t>
  </si>
  <si>
    <t>FOC Vol. 10 Page 407, 408</t>
  </si>
  <si>
    <t>FOC Vol. 10 Page 431, 434</t>
  </si>
  <si>
    <t>FOC Vol. 10 Page 370, 372</t>
  </si>
  <si>
    <t>FOC Vol. 10 Page 381, 384</t>
  </si>
  <si>
    <t>FOC Vol. 10 Page 442, 443</t>
  </si>
  <si>
    <t>FOC Vol. 10 Page 431, 435</t>
  </si>
  <si>
    <t>FOC Vol. 10 Page 348, 349, 351</t>
  </si>
  <si>
    <t>FOC Vol. 10 Page 348, 351</t>
  </si>
  <si>
    <t>FOC Vol. 10 Page 410, 412</t>
  </si>
  <si>
    <t>FOC Vol. 10 Page 353, 354</t>
  </si>
  <si>
    <t>FOC Vol. 10 Page 374, 376</t>
  </si>
  <si>
    <t>FOC Vol. 10 Page 404</t>
  </si>
  <si>
    <t>FOC Vol. 10 Page 409</t>
  </si>
  <si>
    <t>FOC Vol. 10 Page 365, 368</t>
  </si>
  <si>
    <t>FOC Vol. 10 Page 405</t>
  </si>
  <si>
    <t>FOC Vol. 10 Page 339, 342</t>
  </si>
  <si>
    <t>FOC Vol. 10 Page 366, 368</t>
  </si>
  <si>
    <t>FOC Vol. 10 Page 373, 376,377</t>
  </si>
  <si>
    <t>FOC Vol. 10 Page 331, 397, 399</t>
  </si>
  <si>
    <t>FOC Vol. 10 Page 339, 343</t>
  </si>
  <si>
    <t>FOC Vol. 10 Page 431, 436</t>
  </si>
  <si>
    <t>FOC Vol. 10 Page 414, 416</t>
  </si>
  <si>
    <t>FOC Vol. 10 Page 444, 446</t>
  </si>
  <si>
    <t>FOC Vol. 10 Page 373, 377</t>
  </si>
  <si>
    <t>FOC Vol. 10 Page 428</t>
  </si>
  <si>
    <t>FOC Vol. 10 Page 358, 362</t>
  </si>
  <si>
    <t>FOC Vol. 10 Page 362</t>
  </si>
  <si>
    <t>FOC Vol. 10 Page 381, 385</t>
  </si>
  <si>
    <t>FOC Vol. 10 Page 371, 372</t>
  </si>
  <si>
    <t>FOC Vol. 10 Page 348, 352</t>
  </si>
  <si>
    <t>FOC Vol. 10 Page 338, 343</t>
  </si>
  <si>
    <t>FOC Vol. 10 Page 382, 385</t>
  </si>
  <si>
    <t>FOC Vol. 10 Page 338, 339, 343</t>
  </si>
  <si>
    <t>FOC Vol. 10 Page 430, 436</t>
  </si>
  <si>
    <t>FOC Vol. 10 Page 339, 344</t>
  </si>
  <si>
    <t>FOC Vol. 10 Page 392</t>
  </si>
  <si>
    <t>FOC Vol. 10 Page 421, 425</t>
  </si>
  <si>
    <t>FOC Vol. 10 Page 393</t>
  </si>
  <si>
    <t>FOC Vol. 10 Page 449, 451</t>
  </si>
  <si>
    <t>FOC Vol. 10 Page 448, 451</t>
  </si>
  <si>
    <t>FOC Vol. 10 Page 365, 369</t>
  </si>
  <si>
    <t>FOC Vol. 10 Page 357</t>
  </si>
  <si>
    <t>FOC Vol. 10 Page 431, 437</t>
  </si>
  <si>
    <t>FOC Vol. 10 Page 381, 386</t>
  </si>
  <si>
    <t>FOC Vol. 10 Page 441</t>
  </si>
  <si>
    <t>FOC Vol. 10 Page 336</t>
  </si>
  <si>
    <t>FOC Vol. 10 Page 402, 403,453</t>
  </si>
  <si>
    <t>FOC Vol. 10 Page 430, 437</t>
  </si>
  <si>
    <t>FOC Vol. 10 Page 422, 425</t>
  </si>
  <si>
    <t>FOC Vol. 10 Page 420</t>
  </si>
  <si>
    <t>FOC Vol. 10 Page 338, 344</t>
  </si>
  <si>
    <t>FOC Vol. 10 Page 419, 421</t>
  </si>
  <si>
    <t>FOC Vol. 10 Page 374, 378</t>
  </si>
  <si>
    <t>FOC Vol. 10 Page 440</t>
  </si>
  <si>
    <t>FOC Vol. 10 Page 382, 386</t>
  </si>
  <si>
    <t>FOC Vol. 10 Page 398, 400</t>
  </si>
  <si>
    <t>FOC Vol. 10 Page 430, 438</t>
  </si>
  <si>
    <t>FOC Vol. 10 Page 429</t>
  </si>
  <si>
    <t>FOC Vol. 10 Page 432, 438</t>
  </si>
  <si>
    <t>FOC Vol. 10 Page 373, 378</t>
  </si>
  <si>
    <t>FOC Vol. 10 Page 397, 398, 400</t>
  </si>
  <si>
    <t>FOC Vol. 10 Page 366, 369</t>
  </si>
  <si>
    <t>FOC Vol. 10 Page 339, 345</t>
  </si>
  <si>
    <t>FOC Vol. 10 Page 405, 406</t>
  </si>
  <si>
    <t>FOC Vol. 10 Page 397, 400</t>
  </si>
  <si>
    <t>FOC Vol. 10 Page 400, 401</t>
  </si>
  <si>
    <t>FOC Vol. 10 Page 400,401</t>
  </si>
  <si>
    <t>FOC Vol. 10 Page 373, 379</t>
  </si>
  <si>
    <t>FOC Vol. 10 Page 358, 363</t>
  </si>
  <si>
    <t>FOC Vol. 10 Page 431, 438</t>
  </si>
  <si>
    <t>FOC Vol. 10 Page 397, 401</t>
  </si>
  <si>
    <t>FOC Vol. 10 Page 393, 394</t>
  </si>
  <si>
    <t>FOC Vol. 10 Page 430, 439</t>
  </si>
  <si>
    <t>FOC Vol. 10 Page 330, 404</t>
  </si>
  <si>
    <t>FOC Vol. 10 Page 330, 331, 396</t>
  </si>
  <si>
    <t>FOC Vol. 10 Page 329, 442</t>
  </si>
  <si>
    <t>FOC Vol. 10 Page 330, 419</t>
  </si>
  <si>
    <t>FOC Vol. 10 Page 330, 425</t>
  </si>
  <si>
    <t>FOC Vol. 10 Page 329, 333</t>
  </si>
  <si>
    <t>FOC Vol. 10 Page 332, 333, 373</t>
  </si>
  <si>
    <t>FOC Vol. 10 Page 330, 406</t>
  </si>
  <si>
    <t>FOC Vol. 10 Page 329, 443</t>
  </si>
  <si>
    <t>FOC Vol. 10 Page 331, 332, 338,349</t>
  </si>
  <si>
    <t>FOC Vol. 10 Page 330, 443</t>
  </si>
  <si>
    <t>FOC Vol. 10 Page 331, 332,347, 349</t>
  </si>
  <si>
    <t>FOC Vol. 10 Page 332, 389</t>
  </si>
  <si>
    <t>FOC Vol. 10 Page 330, 347</t>
  </si>
  <si>
    <t>FOC Vol. 10 Page 330, 417</t>
  </si>
  <si>
    <t>FOC Vol. 10 Page 329, 407</t>
  </si>
  <si>
    <t>FOC Vol. 10 Page 329, 334</t>
  </si>
  <si>
    <t>FOC Vol. 10 Page 329, 444</t>
  </si>
  <si>
    <t>FOC Vol. 10 Page 329, 428</t>
  </si>
  <si>
    <t>FOC Vol. 10 Page 330, 441</t>
  </si>
  <si>
    <t>FOC Vol. 10 Page 331, 405</t>
  </si>
  <si>
    <t>FOC Vol. 10 Page 330, 403</t>
  </si>
  <si>
    <t>FOC Vol. 10 Page 332, 363</t>
  </si>
  <si>
    <t>FOC Vol. 10 Page 331, 402</t>
  </si>
  <si>
    <t>FOC Vol. 10 Page 329, 421</t>
  </si>
  <si>
    <t>FOC Vol. 10 Page 332, 380</t>
  </si>
  <si>
    <t>FOC Vol. 10 Page 329, 335</t>
  </si>
  <si>
    <t>FOC Vol. 10 Page 331, 356</t>
  </si>
  <si>
    <t>FOC Vol. 10 Page 329, 447</t>
  </si>
  <si>
    <t>FOC Vol. 10 Page 331, 391</t>
  </si>
  <si>
    <t>FOC Vol. 10 Page 331, 332, 357,388</t>
  </si>
  <si>
    <t>FOC Vol. 10 Page 329, 330, 448</t>
  </si>
  <si>
    <t>FOC Vol. 10 Page 330, 426</t>
  </si>
  <si>
    <t>FOC Vol. 10 Page 331, 395</t>
  </si>
  <si>
    <t>FOC Vol. 10 Page 331, 355</t>
  </si>
  <si>
    <t>FOC Vol. 10 Page 331, 332, 392</t>
  </si>
  <si>
    <t>FOC Vol. 10 Page 332, 370</t>
  </si>
  <si>
    <t>FOC Vol. 10 Page 330, 331, 397</t>
  </si>
  <si>
    <t>FOC Vol. 10 Page 330, 409</t>
  </si>
  <si>
    <t>FOC Vol. 10 Page 329, 336</t>
  </si>
  <si>
    <t>FOC Vol. 10 Page 329, 409</t>
  </si>
  <si>
    <t>FOC Vol. 10 Page 332, 333, 365</t>
  </si>
  <si>
    <t>FOC Vol. 10 Page 330, 428</t>
  </si>
  <si>
    <t>FOC Vol. 10 Page 332, 357</t>
  </si>
  <si>
    <t>FOC Vol. 10 Page 330, 440</t>
  </si>
  <si>
    <t>FOC Vol. 10 Page 331, 333, 381,390</t>
  </si>
  <si>
    <t>FOC Vol. 10 Page 330, 346</t>
  </si>
  <si>
    <t>FOC Vol. 10 Page 331, 390</t>
  </si>
  <si>
    <t>FOC Vol. 10 Page 330, 331,332, 353</t>
  </si>
  <si>
    <t>FOC Vol. 10 Page 330, 429</t>
  </si>
  <si>
    <t>FOC Vol. 10 Page 329, 405</t>
  </si>
  <si>
    <t>FOC Vol. 10 Page 330, 413</t>
  </si>
  <si>
    <t>FOC Vol. 10 Page 365, 370</t>
  </si>
  <si>
    <t>FOC Vol. 10 Page 357, 363</t>
  </si>
  <si>
    <t>FOC Vol. 10 Page 410, 413</t>
  </si>
  <si>
    <t>FOC Vol. 10 Page 338, 345</t>
  </si>
  <si>
    <t>FOC Vol. 10 Page 381, 387</t>
  </si>
  <si>
    <t>FOC Vol. 10 Page 432, 439</t>
  </si>
  <si>
    <t>FOC Vol. 10 Page 389, 390</t>
  </si>
  <si>
    <t>FOC Vol. 10 Page 392, 394</t>
  </si>
  <si>
    <t>FOC Vol. 10 Page 449, 452</t>
  </si>
  <si>
    <t>FOC Vol. 10 Page 414, 417</t>
  </si>
  <si>
    <t>FOC Vol. 10 Page 382, 387</t>
  </si>
  <si>
    <t>FOC Vol. 10 Page 340, 345</t>
  </si>
  <si>
    <t>FOC Vol. 10 Page 345</t>
  </si>
  <si>
    <t>FOC Vol. 10 Page 448, 452</t>
  </si>
  <si>
    <t>FOC Vol. 10 Page 431, 439</t>
  </si>
  <si>
    <t>FOC Vol. 10 Page 374, 379</t>
  </si>
  <si>
    <t>FOC Vol. 10 Page 337, 338</t>
  </si>
  <si>
    <t>FOC Vol. 10 Page 430, 440</t>
  </si>
  <si>
    <t>FOC Vol. 10 Page 366, 370</t>
  </si>
  <si>
    <t>FOC Vol. 10 Page 443</t>
  </si>
  <si>
    <t>FOC Vol. 10 Page 427, 428</t>
  </si>
  <si>
    <t>FOC Vol. 10 Page 373, 380</t>
  </si>
  <si>
    <t>FOC Vol. 10 Page 429, 440</t>
  </si>
  <si>
    <t>FOC Vol. 10 Page 396, 397</t>
  </si>
  <si>
    <t>FOC Vol. 10 Page 393, 395</t>
  </si>
  <si>
    <t>FOC Vol. 10 Page 392, 395</t>
  </si>
  <si>
    <t>FOC Vol. 10 Page 445, 446</t>
  </si>
  <si>
    <t>FOC Vol. 10 Page 339, 346</t>
  </si>
  <si>
    <t>FOC Vol. 10 Page 330, 419, 421</t>
  </si>
  <si>
    <t>FOC Vol. 10 Page 331, 381, 388</t>
  </si>
  <si>
    <t>FOC Vol. 10 Page 447, 448</t>
  </si>
  <si>
    <t>FOC Vol. 10 Page 381, 388</t>
  </si>
  <si>
    <t>FOC Vol. 10 Page 382, 388</t>
  </si>
  <si>
    <t>FOC Vol. 10 Page 348, 353</t>
  </si>
  <si>
    <t>FOC Vol. 13 Page 360, 396</t>
  </si>
  <si>
    <t>FOC Vol. 13 Page 396</t>
  </si>
  <si>
    <t>FOC Vol. 19 Page 506, 553</t>
  </si>
  <si>
    <t>FOC Vol. 19 Page 553, 554</t>
  </si>
  <si>
    <t>FOC Vol. 19 Page 553</t>
  </si>
  <si>
    <t>FOC Vol. 19 Page 370, 437</t>
  </si>
  <si>
    <t>FOC Vol. 19 Page 437, 438</t>
  </si>
  <si>
    <t>FOC Vol. 19 Page 438</t>
  </si>
  <si>
    <t>FOC Vol. 19 Page 437</t>
  </si>
  <si>
    <t>FOC Vol. 11 Page 52, 88</t>
  </si>
  <si>
    <t>FOC Vol. 11 Page 89, 90</t>
  </si>
  <si>
    <t>FOC Vol. 11 Page 89</t>
  </si>
  <si>
    <t>FOC Vol. 8 Page 158</t>
  </si>
  <si>
    <t>FOC Vol. 2-3 Page 4, 8, 10, 11, 12, 405, 418</t>
  </si>
  <si>
    <t>FOC Vol. 2-3 Page 4, 260, 418, 448, 449</t>
  </si>
  <si>
    <t>FOC Vol. 2-3 Page 455, 489</t>
  </si>
  <si>
    <t>FOC Vol. 2-3 Page 452, 469</t>
  </si>
  <si>
    <t>FOC Vol. 2-3 Page 452, 464</t>
  </si>
  <si>
    <t>FOC Vol. 2-3 Page 455, 490</t>
  </si>
  <si>
    <t>FOC Vol. 2-3 Page 457, 489</t>
  </si>
  <si>
    <t>FOC Vol. 2-3 Page 450, 496</t>
  </si>
  <si>
    <t>FOC Vol. 2-3 Page 452, 467</t>
  </si>
  <si>
    <t>FOC Vol. 2-3 Page 450, 498</t>
  </si>
  <si>
    <t>FOC Vol. 2-3 Page 455, 480, 481</t>
  </si>
  <si>
    <t>FOC Vol. 2-3 Page 453, 473</t>
  </si>
  <si>
    <t>FOC Vol. 2-3 Page 454, 478</t>
  </si>
  <si>
    <t>FOC Vol. 2-3 Page 451, 459, 460</t>
  </si>
  <si>
    <t>FOC Vol. 2-3 Page 454, 477</t>
  </si>
  <si>
    <t>FOC Vol. 2-3 Page 452, 466, 467</t>
  </si>
  <si>
    <t>FOC Vol. 2-3 Page 451, 460</t>
  </si>
  <si>
    <t>FOC Vol. 2-3 Page 456, 482</t>
  </si>
  <si>
    <t>FOC Vol. 2-3 Page 451, 462</t>
  </si>
  <si>
    <t>FOC Vol. 2-3 Page 457, 485</t>
  </si>
  <si>
    <t>FOC Vol. 2-3 Page 450, 455, 490</t>
  </si>
  <si>
    <t>FOC Vol. 2-3 Page 456, 484</t>
  </si>
  <si>
    <t>FOC Vol. 2-3 Page 454, 480</t>
  </si>
  <si>
    <t>FOC Vol. 2-3 Page 455, 492</t>
  </si>
  <si>
    <t>FOC Vol. 2-3 Page 456, 481, 492</t>
  </si>
  <si>
    <t>FOC Vol. 2-3 Page 481, 482</t>
  </si>
  <si>
    <t>FOC Vol. 2-3 Page 452, 468</t>
  </si>
  <si>
    <t>FOC Vol. 2-3 Page 453, 474</t>
  </si>
  <si>
    <t>FOC Vol. 2-3 Page 453, 470</t>
  </si>
  <si>
    <t>FOC Vol. 2-3 Page 456, 494</t>
  </si>
  <si>
    <t>FOC Vol. 2-3 Page 450, 478, 498</t>
  </si>
  <si>
    <t>FOC Vol. 2-3 Page 457, 486</t>
  </si>
  <si>
    <t>FOC Vol. 2-3 Page 457, 485, 486, 488</t>
  </si>
  <si>
    <t>FOC Vol. 2-3 Page 453, 472</t>
  </si>
  <si>
    <t>FOC Vol. 2-3 Page 453, 471, 472</t>
  </si>
  <si>
    <t>FOC Vol. 2-3 Page 471</t>
  </si>
  <si>
    <t>FOC Vol. 2-3 Page 471, 472</t>
  </si>
  <si>
    <t>FOC Vol. 2-3 Page 452, 467, 469</t>
  </si>
  <si>
    <t>FOC Vol. 2-3 Page 453, 472, 473</t>
  </si>
  <si>
    <t>FOC Vol. 2-3 Page 450, 458</t>
  </si>
  <si>
    <t>FOC Vol. 2-3 Page 458</t>
  </si>
  <si>
    <t>FOC Vol. 2-3 Page 458, 463</t>
  </si>
  <si>
    <t>FOC Vol. 2-3 Page 451, 463</t>
  </si>
  <si>
    <t>FOC Vol. 2-3 Page 436, 455, 477, 480, 481</t>
  </si>
  <si>
    <t>FOC Vol. 2-3 Page 457, 487, 488, 489</t>
  </si>
  <si>
    <t>FOC Vol. 2-3 Page 451, 461</t>
  </si>
  <si>
    <t>FOC Vol. 2-3 Page 455, 486, 491</t>
  </si>
  <si>
    <t>FOC Vol. 2-3 Page 451, 463, 464</t>
  </si>
  <si>
    <t>FOC Vol. 2-3 Page 454, 477, 478</t>
  </si>
  <si>
    <t>FOC Vol. 2-3 Page 452, 464, 471</t>
  </si>
  <si>
    <t>FOC Vol. 2-3 Page 452, 465</t>
  </si>
  <si>
    <t>FOC Vol. 2-3 Page 453, 475, 476, 477, 488</t>
  </si>
  <si>
    <t>FOC Vol. 2-3 Page 456, 495, 496</t>
  </si>
  <si>
    <t>FOC Vol. 2-3 Page 454, 479</t>
  </si>
  <si>
    <t>FOC Vol. 2-3 Page 456, 495</t>
  </si>
  <si>
    <t>FOC Vol. 2-3 Page 495</t>
  </si>
  <si>
    <t>FOC Vol. 2-3 Page 456, 483</t>
  </si>
  <si>
    <t>FOC Vol. 2-3 Page 483</t>
  </si>
  <si>
    <t>FOC Vol. 2-3 Page 457, 488</t>
  </si>
  <si>
    <t>FOC Vol. 2-3 Page 453, 476</t>
  </si>
  <si>
    <t>FOC Vol. 2-3 Page 475, 476</t>
  </si>
  <si>
    <t>FOC Vol. 2-3 Page 476</t>
  </si>
  <si>
    <t>FOC Vol. 2-3 Page 454, 475, 477</t>
  </si>
  <si>
    <t>FOC Vol. 2-3 Page 455, 491</t>
  </si>
  <si>
    <t>FOC Vol. 2-3 Page 452, 469, 478</t>
  </si>
  <si>
    <t>FOC Vol. 2-3 Page 452, 466</t>
  </si>
  <si>
    <t>FOC Vol. 2-3 Page 457, 486, 487</t>
  </si>
  <si>
    <t>FOC Vol. 2-3 Page 456, 496</t>
  </si>
  <si>
    <t>FOC Vol. 2-3 Page 455, 490, 493</t>
  </si>
  <si>
    <t>FOC Vol. 2-3 Page 455, 491, 492</t>
  </si>
  <si>
    <t>FOC Vol. 2-3 Page 492</t>
  </si>
  <si>
    <t>FOC Vol. 2-3 Page 450, 459</t>
  </si>
  <si>
    <t>FOC Vol. 2-3 Page 457, 487, 488</t>
  </si>
  <si>
    <t>FOC Vol. 2-3 Page 450, 499</t>
  </si>
  <si>
    <t>FOC Vol. 2-3 Page 487</t>
  </si>
  <si>
    <t>FOC Vol. 2-3 Page 451, 459</t>
  </si>
  <si>
    <t>FOC Vol. 2-3 Page 452, 467, 487</t>
  </si>
  <si>
    <t>FOC Vol. 2-3 Page 450, 497</t>
  </si>
  <si>
    <t>FOC Vol. 2-3 Page 455, 493</t>
  </si>
  <si>
    <t>FOC Vol. 2-3 Page 457, 485, 486</t>
  </si>
  <si>
    <t>FOC Vol. 2-3 Page 454, 479, 481</t>
  </si>
  <si>
    <t>FOC Vol. 2-3 Page 453, 464, 471</t>
  </si>
  <si>
    <t>FOC Vol. 2-3 Page 454, 474</t>
  </si>
  <si>
    <t>FOC Vol. 2-3 Page 475</t>
  </si>
  <si>
    <t>FOC Vol. 2-3 Page 455, 493, 494</t>
  </si>
  <si>
    <t>FOC Vol. 2-3 Page 450, 457</t>
  </si>
  <si>
    <t>FOC Vol. 2-3 Page 456, 483, 484</t>
  </si>
  <si>
    <t>FOC Vol. 2-3 Page 484</t>
  </si>
  <si>
    <t>FOC Vol. 2-3 Page 455, 490, 491</t>
  </si>
  <si>
    <t>FOC Vol. 20-21 Page 5, 39</t>
  </si>
  <si>
    <t>FOC Vol. 20-21 Page 40</t>
  </si>
  <si>
    <t>FOC Vol. 20-21 Page 40, 41</t>
  </si>
  <si>
    <t>FOC Vol. 5 Page 328</t>
  </si>
  <si>
    <t>FOC Vol. 5 Page 332</t>
  </si>
  <si>
    <t>FOC Vol. 5 Page 330</t>
  </si>
  <si>
    <t>FOC Vol. 5 Page 329</t>
  </si>
  <si>
    <t>FOC Vol. 5 Page 331</t>
  </si>
  <si>
    <t>FOC Vol. 5 Page 362</t>
  </si>
  <si>
    <t>FOC Vol. 5 Page 361</t>
  </si>
  <si>
    <t>FOC Vol. 5 Page 364</t>
  </si>
  <si>
    <t>FOC Vol. 5 Page 363</t>
  </si>
  <si>
    <t>FOC Vol. 5 Page 365</t>
  </si>
  <si>
    <t>FOC Vol. 17 Page 306</t>
  </si>
  <si>
    <t>FOC Vol. 20-21 Page 5, 43, 54, 56</t>
  </si>
  <si>
    <t>FOC Vol. 20-21 Page 55</t>
  </si>
  <si>
    <t>FOC Vol. 14 Page 222</t>
  </si>
  <si>
    <t>FOC Vol. 14 Page 226</t>
  </si>
  <si>
    <t>FOC Vol. 14 Page 223</t>
  </si>
  <si>
    <t>FOC Vol. 14 Page 224</t>
  </si>
  <si>
    <t>FOC Vol. 14 Page 225</t>
  </si>
  <si>
    <t>FOC Vol. 20-21 Page 6, 879, 889</t>
  </si>
  <si>
    <t>FOC Vol. 20-21 Page 889</t>
  </si>
  <si>
    <t>FOC Vol. 22 Page 316, 323</t>
  </si>
  <si>
    <t>FOC Vol. 22 Page 323, 324</t>
  </si>
  <si>
    <t>FOC Vol. 22 Page 325</t>
  </si>
  <si>
    <t>FOC Vol. 22 Page 324</t>
  </si>
  <si>
    <t>FOC Vol. 11 Page 1</t>
  </si>
  <si>
    <t>FOC Vol. 17 Page 49</t>
  </si>
  <si>
    <t>FOC Vol. 22 Page 500, 530</t>
  </si>
  <si>
    <t>FOC Vol. 22 Page 530, 531</t>
  </si>
  <si>
    <t>FOC Vol. 5 Page 357</t>
  </si>
  <si>
    <t>FOC Vol. 5 Page 358</t>
  </si>
  <si>
    <t>FOC Vol. 11 Page 497</t>
  </si>
  <si>
    <t>FOC Vol. 2-3 Page 4, 6, 7, 125, 126</t>
  </si>
  <si>
    <t>FOC Vol. 2-3 Page 126, 127</t>
  </si>
  <si>
    <t>FOC Vol. 2-3 Page 126</t>
  </si>
  <si>
    <t>FOC Vol. 11 Page 164, 216</t>
  </si>
  <si>
    <t>FOC Vol. 11 Page 216, 217</t>
  </si>
  <si>
    <t>FOC Vol. 11 Page 216</t>
  </si>
  <si>
    <t>FOC Vol. 20-21 Page 357, 367</t>
  </si>
  <si>
    <t>FOC Vol. 18 Page 21</t>
  </si>
  <si>
    <t>FOC Vol. 18 Page 22</t>
  </si>
  <si>
    <t>FOC Vol. 13 Page 321, 329</t>
  </si>
  <si>
    <t>FOC Vol. 13 Page 330</t>
  </si>
  <si>
    <t>FOC Vol. 8 Page 170</t>
  </si>
  <si>
    <t>FOC Vol. 11 Page 167, 283</t>
  </si>
  <si>
    <t>FOC Vol. 11 Page 284</t>
  </si>
  <si>
    <t>FOC Vol. 5 Page 272</t>
  </si>
  <si>
    <t>FOC Vol. 5 Page 274</t>
  </si>
  <si>
    <t>FOC Vol. 5 Page 275</t>
  </si>
  <si>
    <t>FOC Vol. 5 Page 273</t>
  </si>
  <si>
    <t>FOC Vol. 5 Page 276</t>
  </si>
  <si>
    <t>FOC Vol. 11 Page 168, 277</t>
  </si>
  <si>
    <t>FOC Vol. 11 Page 277</t>
  </si>
  <si>
    <t>FOC Vol. 11 Page 277, 278</t>
  </si>
  <si>
    <t>FOC Vol. 12 Page 43</t>
  </si>
  <si>
    <t>FOC Vol. 22 Page 8, 9, 41, 121, 148</t>
  </si>
  <si>
    <t>FOC Vol. 22 Page 10, 20, 26, 27</t>
  </si>
  <si>
    <t>FOC Vol. 22 Page 20, 28</t>
  </si>
  <si>
    <t>FOC Vol. 22 Page 11, 17</t>
  </si>
  <si>
    <t>FOC Vol. 22 Page 11, 13</t>
  </si>
  <si>
    <t>FOC Vol. 22 Page 12, 14</t>
  </si>
  <si>
    <t>FOC Vol. 22 Page 35, 36</t>
  </si>
  <si>
    <t>FOC Vol. 22 Page 36</t>
  </si>
  <si>
    <t>FOC Vol. 22 Page 37</t>
  </si>
  <si>
    <t>FOC Vol. 22 Page 35, 37</t>
  </si>
  <si>
    <t>FOC Vol. 22 Page 10, 12, 24</t>
  </si>
  <si>
    <t>FOC Vol. 22 Page 20, 24</t>
  </si>
  <si>
    <t>FOC Vol. 22 Page 19, 21, 22</t>
  </si>
  <si>
    <t>FOC Vol. 22 Page 32, 33</t>
  </si>
  <si>
    <t>FOC Vol. 22 Page 20, 29</t>
  </si>
  <si>
    <t>FOC Vol. 22 Page 11, 18</t>
  </si>
  <si>
    <t>FOC Vol. 22 Page 11, 16</t>
  </si>
  <si>
    <t>FOC Vol. 22 Page 19, 24</t>
  </si>
  <si>
    <t>FOC Vol. 22 Page 11, 16, 18</t>
  </si>
  <si>
    <t>FOC Vol. 22 Page 14</t>
  </si>
  <si>
    <t>FOC Vol. 22 Page 19, 25</t>
  </si>
  <si>
    <t>FOC Vol. 22 Page 20, 27, 38</t>
  </si>
  <si>
    <t>FOC Vol. 22 Page 31, 34, 142</t>
  </si>
  <si>
    <t>FOC Vol. 22 Page 19, 22</t>
  </si>
  <si>
    <t>FOC Vol. 22 Page 22</t>
  </si>
  <si>
    <t>FOC Vol. 22 Page 32, 34</t>
  </si>
  <si>
    <t>FOC Vol. 22 Page 10, 12, 170</t>
  </si>
  <si>
    <t>FOC Vol. 22 Page 10, 13, 33</t>
  </si>
  <si>
    <t>FOC Vol. 22 Page 10, 20, 26</t>
  </si>
  <si>
    <t>FOC Vol. 22 Page 31, 34</t>
  </si>
  <si>
    <t>FOC Vol. 22 Page 11, 15, 16</t>
  </si>
  <si>
    <t>FOC Vol. 22 Page 10, 18</t>
  </si>
  <si>
    <t>FOC Vol. 22 Page 31, 32</t>
  </si>
  <si>
    <t>FOC Vol. 22 Page 10, 15</t>
  </si>
  <si>
    <t>FOC Vol. 22 Page 11, 15</t>
  </si>
  <si>
    <t>FOC Vol. 22 Page 10, 20, 28</t>
  </si>
  <si>
    <t>FOC Vol. 22 Page 20, 23, 24</t>
  </si>
  <si>
    <t>FOC Vol. 22 Page 11, 14</t>
  </si>
  <si>
    <t>FOC Vol. 22 Page 10, 20, 30, 38</t>
  </si>
  <si>
    <t>FOC Vol. 22 Page 31</t>
  </si>
  <si>
    <t>FOC Vol. 22 Page 30</t>
  </si>
  <si>
    <t>FOC Vol. 22 Page 20, 26, 28</t>
  </si>
  <si>
    <t>FOC Vol. 22 Page 35</t>
  </si>
  <si>
    <t>FOC Vol. 22 Page 20, 27</t>
  </si>
  <si>
    <t>FOC Vol. 22 Page 28</t>
  </si>
  <si>
    <t>FOC Vol. 22 Page 10, 19, 20, 22</t>
  </si>
  <si>
    <t>FOC Vol. 22 Page 23</t>
  </si>
  <si>
    <t>FOC Vol. 22 Page 20, 26</t>
  </si>
  <si>
    <t>FOC Vol. 22 Page 19, 20</t>
  </si>
  <si>
    <t>FOC Vol. 22 Page 11, 18, 19</t>
  </si>
  <si>
    <t>FOC Vol. 22 Page 10, 19, 24</t>
  </si>
  <si>
    <t>FOC Vol. 22 Page 10, 14, 18</t>
  </si>
  <si>
    <t>FOC Vol. 22 Page 10, 12</t>
  </si>
  <si>
    <t>FOC Vol. 22 Page 10</t>
  </si>
  <si>
    <t>FOC Vol. 22 Page 10, 34, 35, 38</t>
  </si>
  <si>
    <t>FOC Vol. 22 Page 10, 19, 32</t>
  </si>
  <si>
    <t>FOC Vol. 22 Page 10, 31, 32, 34</t>
  </si>
  <si>
    <t>FOC Vol. 22 Page 19, 24, 38</t>
  </si>
  <si>
    <t>FOC Vol. 22 Page 19, 21</t>
  </si>
  <si>
    <t>FOC Vol. 22 Page 10, 20, 29</t>
  </si>
  <si>
    <t>FOC Vol. 22 Page 29</t>
  </si>
  <si>
    <t>FOC Vol. 22 Page 20, 30</t>
  </si>
  <si>
    <t>FOC Vol. 22 Page 17, 19, 21, 24</t>
  </si>
  <si>
    <t>FOC Vol. 22 Page 10, 17, 19, 20, 23, 159</t>
  </si>
  <si>
    <t>FOC Vol. 22 Page 20, 25</t>
  </si>
  <si>
    <t>FOC Vol. 22 Page 10, 35</t>
  </si>
  <si>
    <t>FOC Vol. 22 Page 10, 11, 17, 24</t>
  </si>
  <si>
    <t>FOC Vol. 22 Page 10, 19, 25</t>
  </si>
  <si>
    <t>FOC Vol. 5 Page 375</t>
  </si>
  <si>
    <t>FOC Vol. 8 Page 110</t>
  </si>
  <si>
    <t>FOC Vol. 8 Page 111</t>
  </si>
  <si>
    <t>FOC Vol. 19 Page 369, 370, 468</t>
  </si>
  <si>
    <t>FOC Vol. 19 Page 468, 469</t>
  </si>
  <si>
    <t>FOC Vol. 24 Page 203</t>
  </si>
  <si>
    <t>FOC Vol. 13 Page 293</t>
  </si>
  <si>
    <t>FOC Vol. 13 Page 293, 294</t>
  </si>
  <si>
    <t>FOC Vol. 13 Page 361, 370</t>
  </si>
  <si>
    <t>FOC Vol. 13 Page 370</t>
  </si>
  <si>
    <t>FOC Vol. 17 Page 296</t>
  </si>
  <si>
    <t>FOC Vol. 5 Page 386</t>
  </si>
  <si>
    <t>FOC Vol. 5 Page 387</t>
  </si>
  <si>
    <t>FOC Vol. 6 Page 431</t>
  </si>
  <si>
    <t>FOC Vol. 6 Page 432</t>
  </si>
  <si>
    <t>FOC Vol. 6 Page 433</t>
  </si>
  <si>
    <t>FOC Vol. 6 Page 434</t>
  </si>
  <si>
    <t>FOC Vol. 10 Page 2, 5, 6</t>
  </si>
  <si>
    <t>FOC Vol. 10 Page 7, 9</t>
  </si>
  <si>
    <t>FOC Vol. 10 Page 8, 13</t>
  </si>
  <si>
    <t>FOC Vol. 10 Page 9, 17</t>
  </si>
  <si>
    <t>FOC Vol. 10 Page 7, 8, 15</t>
  </si>
  <si>
    <t>FOC Vol. 10 Page 7, 10</t>
  </si>
  <si>
    <t>FOC Vol. 10 Page 9, 18</t>
  </si>
  <si>
    <t>FOC Vol. 10 Page 7, 18</t>
  </si>
  <si>
    <t>FOC Vol. 10 Page 7, 8, 12</t>
  </si>
  <si>
    <t>FOC Vol. 10 Page 8, 14</t>
  </si>
  <si>
    <t>FOC Vol. 10 Page 14</t>
  </si>
  <si>
    <t>FOC Vol. 10 Page 8, 11</t>
  </si>
  <si>
    <t>FOC Vol. 10 Page 8, 19</t>
  </si>
  <si>
    <t>FOC Vol. 10 Page 20</t>
  </si>
  <si>
    <t>FOC Vol. 10 Page 8, 20</t>
  </si>
  <si>
    <t>FOC Vol. 10 Page 9, 12</t>
  </si>
  <si>
    <t>FOC Vol. 10 Page 7, 20</t>
  </si>
  <si>
    <t>FOC Vol. 10 Page 8, 9, 17</t>
  </si>
  <si>
    <t>FOC Vol. 10 Page 18</t>
  </si>
  <si>
    <t>FOC Vol. 10 Page 8, 12</t>
  </si>
  <si>
    <t>FOC Vol. 10 Page 19</t>
  </si>
  <si>
    <t>FOC Vol. 10 Page 8, 16</t>
  </si>
  <si>
    <t>FOC Vol. 10 Page 8, 17</t>
  </si>
  <si>
    <t>FOC Vol. 10 Page 9, 13</t>
  </si>
  <si>
    <t>FOC Vol. 10 Page 9, 15</t>
  </si>
  <si>
    <t>FOC Vol. 10 Page 15</t>
  </si>
  <si>
    <t>FOC Vol. 10 Page 9, 14</t>
  </si>
  <si>
    <t>FOC Vol. 10 Page 18, 19</t>
  </si>
  <si>
    <t>FOC Vol. 10 Page 8, 21</t>
  </si>
  <si>
    <t>FOC Vol. 10 Page 7, 15</t>
  </si>
  <si>
    <t>FOC Vol. 10 Page 7, 9, 10</t>
  </si>
  <si>
    <t>FOC Vol. 10 Page 7, 11</t>
  </si>
  <si>
    <t>FOC Vol. 10 Page 7, 21</t>
  </si>
  <si>
    <t>FOC Vol. 10 Page 9, 20</t>
  </si>
  <si>
    <t>FOC Vol. 10 Page 10</t>
  </si>
  <si>
    <t>FOC Vol. 10 Page 7, 14</t>
  </si>
  <si>
    <t>FOC Vol. 10 Page 7, 16</t>
  </si>
  <si>
    <t>FOC Vol. 16 Page 175</t>
  </si>
  <si>
    <t>FOC Vol. 16 Page 176</t>
  </si>
  <si>
    <t>FOC Vol. 18 Page 285</t>
  </si>
  <si>
    <t>FOC Vol. 18 Page 286</t>
  </si>
  <si>
    <t>FOC Vol. 22 Page 6, 316, 364</t>
  </si>
  <si>
    <t>FOC Vol. 22 Page 364</t>
  </si>
  <si>
    <t>FOC Vol. 6 Page 142</t>
  </si>
  <si>
    <t>FOC Vol. 6 Page 143</t>
  </si>
  <si>
    <t>FOC Vol. 13 Page 153</t>
  </si>
  <si>
    <t>FOC Vol. 13 Page 157, 165, 206</t>
  </si>
  <si>
    <t>FOC Vol. 13 Page 156, 161, 184, 207</t>
  </si>
  <si>
    <t>FOC Vol. 13 Page 161</t>
  </si>
  <si>
    <t>FOC Vol. 13 Page 155, 161, 206</t>
  </si>
  <si>
    <t>FOC Vol. 13 Page 156, 161, 207</t>
  </si>
  <si>
    <t>FOC Vol. 13 Page 158, 162, 187, 206</t>
  </si>
  <si>
    <t>FOC Vol. 13 Page 155, 162, 206</t>
  </si>
  <si>
    <t>FOC Vol. 13 Page 156, 162, 206</t>
  </si>
  <si>
    <t>FOC Vol. 13 Page 162, 163</t>
  </si>
  <si>
    <t>FOC Vol. 13 Page 163</t>
  </si>
  <si>
    <t>FOC Vol. 13 Page 154, 163, 205</t>
  </si>
  <si>
    <t>FOC Vol. 13 Page 161, 163, 165, 207</t>
  </si>
  <si>
    <t>FOC Vol. 13 Page 159, 163, 206</t>
  </si>
  <si>
    <t>FOC Vol. 13 Page 159, 164, 205</t>
  </si>
  <si>
    <t>FOC Vol. 13 Page 154, 164, 207</t>
  </si>
  <si>
    <t>FOC Vol. 13 Page 156, 157, 164, 207</t>
  </si>
  <si>
    <t>FOC Vol. 13 Page 159, 164, 206</t>
  </si>
  <si>
    <t>FOC Vol. 13 Page 158, 160, 165, 207</t>
  </si>
  <si>
    <t>FOC Vol. 13 Page 161, 165, 207</t>
  </si>
  <si>
    <t>FOC Vol. 13 Page 158, 165, 207</t>
  </si>
  <si>
    <t>FOC Vol. 13 Page 154, 165, 194, 206</t>
  </si>
  <si>
    <t>FOC Vol. 13 Page 155, 166, 206</t>
  </si>
  <si>
    <t>FOC Vol. 13 Page 156, 166, 206</t>
  </si>
  <si>
    <t>FOC Vol. 13 Page 160, 166, 207</t>
  </si>
  <si>
    <t>FOC Vol. 13 Page 158, 165, 167, 188, 192, 206</t>
  </si>
  <si>
    <t>FOC Vol. 13 Page 157, 158, 167, 203, 206</t>
  </si>
  <si>
    <t>FOC Vol. 13 Page 157, 167, 207</t>
  </si>
  <si>
    <t>FOC Vol. 13 Page 159, 167, 206</t>
  </si>
  <si>
    <t>FOC Vol. 13 Page 158, 168, 177, 206</t>
  </si>
  <si>
    <t>FOC Vol. 13 Page 156, 168, 207</t>
  </si>
  <si>
    <t>FOC Vol. 13 Page 157, 168, 206</t>
  </si>
  <si>
    <t>FOC Vol. 13 Page 160, 168, 207</t>
  </si>
  <si>
    <t>FOC Vol. 13 Page 159, 169, 205</t>
  </si>
  <si>
    <t>FOC Vol. 13 Page 156, 169, 207</t>
  </si>
  <si>
    <t>FOC Vol. 13 Page 159, 169, 206</t>
  </si>
  <si>
    <t>FOC Vol. 13 Page 154, 169, 206</t>
  </si>
  <si>
    <t>FOC Vol. 13 Page 161, 169, 172, 207</t>
  </si>
  <si>
    <t>FOC Vol. 13 Page 159, 170, 206</t>
  </si>
  <si>
    <t>FOC Vol. 13 Page 159, 170, 205</t>
  </si>
  <si>
    <t>FOC Vol. 13 Page 155, 170, 206</t>
  </si>
  <si>
    <t>FOC Vol. 13 Page 160, 170, 172, 207</t>
  </si>
  <si>
    <t>FOC Vol. 13 Page 156, 171, 182, 207</t>
  </si>
  <si>
    <t>FOC Vol. 13 Page 158, 171, 207</t>
  </si>
  <si>
    <t>FOC Vol. 13 Page 155, 171, 206</t>
  </si>
  <si>
    <t>FOC Vol. 13 Page 158, 170, 171, 207</t>
  </si>
  <si>
    <t>FOC Vol. 13 Page 161, 172, 207</t>
  </si>
  <si>
    <t>FOC Vol. 13 Page 157, 171, 172, 181, 201, 207</t>
  </si>
  <si>
    <t>FOC Vol. 13 Page 160, 171, 172, 207</t>
  </si>
  <si>
    <t>FOC Vol. 13 Page 156, 172, 206</t>
  </si>
  <si>
    <t>FOC Vol. 13 Page 160, 173, 206</t>
  </si>
  <si>
    <t>FOC Vol. 13 Page 159, 173, 206</t>
  </si>
  <si>
    <t>FOC Vol. 13 Page 155, 166, 173, 206</t>
  </si>
  <si>
    <t>FOC Vol. 13 Page 157, 174, 207</t>
  </si>
  <si>
    <t>FOC Vol. 13 Page 174</t>
  </si>
  <si>
    <t>FOC Vol. 13 Page 158, 174, 206</t>
  </si>
  <si>
    <t>FOC Vol. 13 Page 157, 158, 167, 174, 200, 207</t>
  </si>
  <si>
    <t>FOC Vol. 13 Page 154, 175, 207</t>
  </si>
  <si>
    <t>FOC Vol. 13 Page 161, 175, 207</t>
  </si>
  <si>
    <t>FOC Vol. 13 Page 155, 175, 206</t>
  </si>
  <si>
    <t>FOC Vol. 13 Page 155, 175, 195, 206</t>
  </si>
  <si>
    <t>FOC Vol. 13 Page 176</t>
  </si>
  <si>
    <t>FOC Vol. 13 Page 175, 176</t>
  </si>
  <si>
    <t>FOC Vol. 13 Page 159, 176, 205</t>
  </si>
  <si>
    <t>FOC Vol. 13 Page 155, 176, 206</t>
  </si>
  <si>
    <t>FOC Vol. 13 Page 161, 177, 206</t>
  </si>
  <si>
    <t>FOC Vol. 13 Page 157, 177, 207</t>
  </si>
  <si>
    <t>FOC Vol. 13 Page 157, 177, 206</t>
  </si>
  <si>
    <t>FOC Vol. 13 Page 156, 177, 207</t>
  </si>
  <si>
    <t>FOC Vol. 13 Page 177, 178</t>
  </si>
  <si>
    <t>FOC Vol. 13 Page 156, 177, 178</t>
  </si>
  <si>
    <t>FOC Vol. 13 Page 157, 178, 207</t>
  </si>
  <si>
    <t>FOC Vol. 13 Page 158, 178, 207</t>
  </si>
  <si>
    <t>FOC Vol. 13 Page 156, 172, 178, 207</t>
  </si>
  <si>
    <t>FOC Vol. 13 Page 179</t>
  </si>
  <si>
    <t>FOC Vol. 13 Page 155, 179, 191, 206</t>
  </si>
  <si>
    <t>FOC Vol. 13 Page 157, 179, 207</t>
  </si>
  <si>
    <t>FOC Vol. 13 Page 160, 179, 199, 207</t>
  </si>
  <si>
    <t>FOC Vol. 13 Page 160, 179, 205</t>
  </si>
  <si>
    <t>FOC Vol. 13 Page 158, 180, 206</t>
  </si>
  <si>
    <t>FOC Vol. 13 Page 155, 180, 206</t>
  </si>
  <si>
    <t>FOC Vol. 13 Page 154, 180, 206</t>
  </si>
  <si>
    <t>FOC Vol. 13 Page 153, 155, 161, 162, 170, 176, 181, 196, 203, 204, 205, 206</t>
  </si>
  <si>
    <t>FOC Vol. 13 Page 156, 181, 207</t>
  </si>
  <si>
    <t>FOC Vol. 13 Page 157, 181, 191, 197, 207</t>
  </si>
  <si>
    <t>FOC Vol. 13 Page 159, 182, 205</t>
  </si>
  <si>
    <t>FOC Vol. 13 Page 156, 182, 206</t>
  </si>
  <si>
    <t>FOC Vol. 13 Page 160, 182, 207</t>
  </si>
  <si>
    <t>FOC Vol. 13 Page 156, 182, 207</t>
  </si>
  <si>
    <t>FOC Vol. 13 Page 155, 182, 206</t>
  </si>
  <si>
    <t>FOC Vol. 13 Page 158, 183, 205</t>
  </si>
  <si>
    <t>FOC Vol. 13 Page 161, 183, 207</t>
  </si>
  <si>
    <t>FOC Vol. 13 Page 156, 183, 207</t>
  </si>
  <si>
    <t>FOC Vol. 13 Page 156, 183, 206</t>
  </si>
  <si>
    <t>FOC Vol. 13 Page 156, 184, 200, 206</t>
  </si>
  <si>
    <t>FOC Vol. 13 Page 159, 184, 206</t>
  </si>
  <si>
    <t>FOC Vol. 13 Page 157, 158, 167, 184, 206</t>
  </si>
  <si>
    <t>FOC Vol. 13 Page 159, 185, 206</t>
  </si>
  <si>
    <t>FOC Vol. 13 Page 156, 183, 185, 207</t>
  </si>
  <si>
    <t>FOC Vol. 13 Page 157, 185, 206</t>
  </si>
  <si>
    <t>FOC Vol. 13 Page 160, 185, 207</t>
  </si>
  <si>
    <t>FOC Vol. 13 Page 160, 169, 186, 207</t>
  </si>
  <si>
    <t>FOC Vol. 13 Page 156, 186, 207</t>
  </si>
  <si>
    <t>FOC Vol. 13 Page 156, 186, 195, 206</t>
  </si>
  <si>
    <t>FOC Vol. 13 Page 155, 186, 206</t>
  </si>
  <si>
    <t>FOC Vol. 13 Page 160, 187, 206</t>
  </si>
  <si>
    <t>FOC Vol. 13 Page 187</t>
  </si>
  <si>
    <t>FOC Vol. 13 Page 155, 187, 206</t>
  </si>
  <si>
    <t>FOC Vol. 13 Page 158, 188, 207</t>
  </si>
  <si>
    <t>FOC Vol. 13 Page 160, 188, 206</t>
  </si>
  <si>
    <t>FOC Vol. 13 Page 188</t>
  </si>
  <si>
    <t>FOC Vol. 13 Page 159, 188, 206</t>
  </si>
  <si>
    <t>FOC Vol. 13 Page 161, 189, 206</t>
  </si>
  <si>
    <t>FOC Vol. 13 Page 153, 158, 189, 207</t>
  </si>
  <si>
    <t>FOC Vol. 13 Page 159, 189, 205</t>
  </si>
  <si>
    <t>FOC Vol. 13 Page 157, 165, 172, 174, 188, 189, 195, 207</t>
  </si>
  <si>
    <t>FOC Vol. 13 Page 190</t>
  </si>
  <si>
    <t>FOC Vol. 13 Page 155, 190, 192, 206</t>
  </si>
  <si>
    <t>FOC Vol. 13 Page 156, 169, 181, 191, 207</t>
  </si>
  <si>
    <t>FOC Vol. 13 Page 191</t>
  </si>
  <si>
    <t>FOC Vol. 13 Page 157, 162, 167, 191, 197, 207</t>
  </si>
  <si>
    <t>FOC Vol. 13 Page 155, 191, 207</t>
  </si>
  <si>
    <t>FOC Vol. 13 Page 154, 191, 206</t>
  </si>
  <si>
    <t>FOC Vol. 13 Page 156, 192, 206</t>
  </si>
  <si>
    <t>FOC Vol. 13 Page 159, 187, 192, 206</t>
  </si>
  <si>
    <t>FOC Vol. 13 Page 158, 192, 207</t>
  </si>
  <si>
    <t>FOC Vol. 13 Page 160, 192, 206</t>
  </si>
  <si>
    <t>FOC Vol. 13 Page 158, 193, 207</t>
  </si>
  <si>
    <t>FOC Vol. 13 Page 159, 193, 206</t>
  </si>
  <si>
    <t>FOC Vol. 13 Page 154, 160, 193, 205</t>
  </si>
  <si>
    <t>FOC Vol. 13 Page 159, 194, 206</t>
  </si>
  <si>
    <t>FOC Vol. 13 Page 157, 160, 194, 207</t>
  </si>
  <si>
    <t>FOC Vol. 13 Page 154, 194, 206</t>
  </si>
  <si>
    <t>FOC Vol. 13 Page 157, 164, 194, 207</t>
  </si>
  <si>
    <t>FOC Vol. 13 Page 155, 195, 206</t>
  </si>
  <si>
    <t>FOC Vol. 13 Page 156, 195, 207</t>
  </si>
  <si>
    <t>FOC Vol. 13 Page 160, 195, 207</t>
  </si>
  <si>
    <t>FOC Vol. 13 Page 159, 160, 195, 206</t>
  </si>
  <si>
    <t>FOC Vol. 13 Page 160, 195, 196, 204, 207</t>
  </si>
  <si>
    <t>FOC Vol. 13 Page 159, 196, 206</t>
  </si>
  <si>
    <t>FOC Vol. 13 Page 161, 196, 207</t>
  </si>
  <si>
    <t>FOC Vol. 13 Page 155, 196, 206</t>
  </si>
  <si>
    <t>FOC Vol. 13 Page 160, 196, 206</t>
  </si>
  <si>
    <t>FOC Vol. 13 Page 160, 196, 207</t>
  </si>
  <si>
    <t>FOC Vol. 13 Page 160, 182, 197, 198, 206</t>
  </si>
  <si>
    <t>FOC Vol. 13 Page 155, 197, 207</t>
  </si>
  <si>
    <t>FOC Vol. 13 Page 157, 197, 207</t>
  </si>
  <si>
    <t>FOC Vol. 13 Page 205, 206</t>
  </si>
  <si>
    <t>FOC Vol. 13 Page 205</t>
  </si>
  <si>
    <t>FOC Vol. 13 Page 205, 207</t>
  </si>
  <si>
    <t>FOC Vol. 13 Page 158, 159, 197, 206</t>
  </si>
  <si>
    <t>FOC Vol. 13 Page 160, 197, 206</t>
  </si>
  <si>
    <t>FOC Vol. 13 Page 154, 198, 205</t>
  </si>
  <si>
    <t>FOC Vol. 13 Page 156, 198, 207</t>
  </si>
  <si>
    <t>FOC Vol. 13 Page 198, 207</t>
  </si>
  <si>
    <t>FOC Vol. 13 Page 154, 198, 207</t>
  </si>
  <si>
    <t>FOC Vol. 13 Page 160, 161, 199, 206</t>
  </si>
  <si>
    <t>FOC Vol. 13 Page 157, 161, 175, 199, 207</t>
  </si>
  <si>
    <t>FOC Vol. 13 Page 160, 199, 207</t>
  </si>
  <si>
    <t>FOC Vol. 13 Page 158, 199, 206</t>
  </si>
  <si>
    <t>FOC Vol. 13 Page 155, 200, 204, 206</t>
  </si>
  <si>
    <t>FOC Vol. 13 Page 157, 165, 168, 200, 206</t>
  </si>
  <si>
    <t>FOC Vol. 13 Page 155, 180, 188, 200, 206</t>
  </si>
  <si>
    <t>FOC Vol. 13 Page 158, 201, 206</t>
  </si>
  <si>
    <t>FOC Vol. 13 Page 157, 201, 207</t>
  </si>
  <si>
    <t>FOC Vol. 13 Page 157, 179, 201, 207</t>
  </si>
  <si>
    <t>FOC Vol. 13 Page 154, 201, 205</t>
  </si>
  <si>
    <t>FOC Vol. 13 Page 202</t>
  </si>
  <si>
    <t>FOC Vol. 13 Page 201, 202</t>
  </si>
  <si>
    <t>FOC Vol. 13 Page 154, 202, 206</t>
  </si>
  <si>
    <t>FOC Vol. 13 Page 160, 202, 207</t>
  </si>
  <si>
    <t>FOC Vol. 13 Page 157, 195, 202, 207</t>
  </si>
  <si>
    <t>FOC Vol. 13 Page 154, 194, 203, 206</t>
  </si>
  <si>
    <t>FOC Vol. 13 Page 158, 168, 203, 206</t>
  </si>
  <si>
    <t>FOC Vol. 13 Page 155, 203, 206</t>
  </si>
  <si>
    <t>FOC Vol. 13 Page 157, 158, 203, 207</t>
  </si>
  <si>
    <t>FOC Vol. 13 Page 157, 200, 207</t>
  </si>
  <si>
    <t>FOC Vol. 13 Page 160, 204, 207</t>
  </si>
  <si>
    <t>FOC Vol. 13 Page 155, 178, 204, 206</t>
  </si>
  <si>
    <t>FOC Vol. 13 Page 155, 204, 206</t>
  </si>
  <si>
    <t>FOC Vol. 13 Page 157, 204, 207</t>
  </si>
  <si>
    <t>FOC Vol. 13 Page 158, 205, 206</t>
  </si>
  <si>
    <t>FOC Vol. 13 Page 151, 153</t>
  </si>
  <si>
    <t>FOC Vol. 7 Page 102, 103, 104, 224, 232, 238, 249</t>
  </si>
  <si>
    <t>FOC Vol. 7 Page 235, 237, 238</t>
  </si>
  <si>
    <t>FOC Vol. 7 Page 235, 237</t>
  </si>
  <si>
    <t>FOC Vol. 7 Page 234, 239</t>
  </si>
  <si>
    <t>FOC Vol. 7 Page 233, 241</t>
  </si>
  <si>
    <t>FOC Vol. 7 Page 233, 235</t>
  </si>
  <si>
    <t>FOC Vol. 7 Page 233, 239</t>
  </si>
  <si>
    <t>FOC Vol. 7 Page 233, 240</t>
  </si>
  <si>
    <t>FOC Vol. 7 Page 241</t>
  </si>
  <si>
    <t>FOC Vol. 7 Page 233, 243</t>
  </si>
  <si>
    <t>FOC Vol. 7 Page 233, 242</t>
  </si>
  <si>
    <t>FOC Vol. 7 Page 234, 236</t>
  </si>
  <si>
    <t>FOC Vol. 7 Page 234, 235</t>
  </si>
  <si>
    <t>FOC Vol. 7 Page 234, 238</t>
  </si>
  <si>
    <t>FOC Vol. 7 Page 233, 237, 242</t>
  </si>
  <si>
    <t>FOC Vol. 7 Page 242, 243</t>
  </si>
  <si>
    <t>FOC Vol. 7 Page 242</t>
  </si>
  <si>
    <t>FOC Vol. 7 Page 234, 237</t>
  </si>
  <si>
    <t>FOC Vol. 7 Page 234, 235, 239</t>
  </si>
  <si>
    <t>FOC Vol. 24 Page 312</t>
  </si>
  <si>
    <t>FOC Vol. 20-21 Page 6, 546, 559</t>
  </si>
  <si>
    <t>FOC Vol. 20-21 Page 559</t>
  </si>
  <si>
    <t>FOC Vol. 16 Page 251</t>
  </si>
  <si>
    <t>FOC Vol. 16 Page 252</t>
  </si>
  <si>
    <t>FOC Vol. 24 Page 21</t>
  </si>
  <si>
    <t>FOC Vol. 19 Page 3, 54</t>
  </si>
  <si>
    <t>FOC Vol. 19 Page 55</t>
  </si>
  <si>
    <t>FOC Vol. 19 Page 57, 64, 66, 71, 78</t>
  </si>
  <si>
    <t>FOC Vol. 19 Page 79</t>
  </si>
  <si>
    <t>FOC Vol. 19 Page 79, 80</t>
  </si>
  <si>
    <t>FOC Vol. 13 Page 113, 114, 123</t>
  </si>
  <si>
    <t>FOC Vol. 13 Page 123, 124</t>
  </si>
  <si>
    <t>FOC Vol. 19 Page 714</t>
  </si>
  <si>
    <t>FOC Vol. 19 Page 714, 715, 777</t>
  </si>
  <si>
    <t>FOC Vol. 19 Page 718, 721, 732</t>
  </si>
  <si>
    <t>FOC Vol. 19 Page 716, 767</t>
  </si>
  <si>
    <t>FOC Vol. 19 Page 718, 758</t>
  </si>
  <si>
    <t>FOC Vol. 19 Page 720, 729</t>
  </si>
  <si>
    <t>FOC Vol. 19 Page 724, 742</t>
  </si>
  <si>
    <t>FOC Vol. 19 Page 717, 755</t>
  </si>
  <si>
    <t>FOC Vol. 19 Page 719, 762</t>
  </si>
  <si>
    <t>FOC Vol. 19 Page 719, 726</t>
  </si>
  <si>
    <t>FOC Vol. 19 Page 719, 761</t>
  </si>
  <si>
    <t>FOC Vol. 19 Page 719, 725</t>
  </si>
  <si>
    <t>FOC Vol. 19 Page 721, 745</t>
  </si>
  <si>
    <t>FOC Vol. 19 Page 720, 727</t>
  </si>
  <si>
    <t>FOC Vol. 19 Page 724, 741</t>
  </si>
  <si>
    <t>FOC Vol. 19 Page 717, 757</t>
  </si>
  <si>
    <t>FOC Vol. 19 Page 718, 766</t>
  </si>
  <si>
    <t>FOC Vol. 19 Page 716, 768</t>
  </si>
  <si>
    <t>FOC Vol. 19 Page 716, 770</t>
  </si>
  <si>
    <t>FOC Vol. 19 Page 723, 739</t>
  </si>
  <si>
    <t>FOC Vol. 19 Page 739, 740</t>
  </si>
  <si>
    <t>FOC Vol. 19 Page 739</t>
  </si>
  <si>
    <t>FOC Vol. 19 Page 721, 744</t>
  </si>
  <si>
    <t>FOC Vol. 19 Page 717, 751</t>
  </si>
  <si>
    <t>FOC Vol. 19 Page 720, 728</t>
  </si>
  <si>
    <t>FOC Vol. 19 Page 719, 724</t>
  </si>
  <si>
    <t>FOC Vol. 19 Page 717, 763</t>
  </si>
  <si>
    <t>FOC Vol. 19 Page 722, 748</t>
  </si>
  <si>
    <t>FOC Vol. 19 Page 721, 732</t>
  </si>
  <si>
    <t>FOC Vol. 19 Page 732</t>
  </si>
  <si>
    <t>FOC Vol. 19 Page 718, 757</t>
  </si>
  <si>
    <t>FOC Vol. 19 Page 723, 736</t>
  </si>
  <si>
    <t>FOC Vol. 19 Page 718, 764</t>
  </si>
  <si>
    <t>FOC Vol. 19 Page 722, 747</t>
  </si>
  <si>
    <t>FOC Vol. 19 Page 718, 765</t>
  </si>
  <si>
    <t>FOC Vol. 19 Page 719, 720, 725</t>
  </si>
  <si>
    <t>FOC Vol. 19 Page 725</t>
  </si>
  <si>
    <t>FOC Vol. 19 Page 721, 743</t>
  </si>
  <si>
    <t>FOC Vol. 19 Page 719, 763</t>
  </si>
  <si>
    <t>FOC Vol. 19 Page 720, 730</t>
  </si>
  <si>
    <t>FOC Vol. 19 Page 749</t>
  </si>
  <si>
    <t>FOC Vol. 19 Page 719, 760</t>
  </si>
  <si>
    <t>FOC Vol. 19 Page 718, 759</t>
  </si>
  <si>
    <t>FOC Vol. 19 Page 723, 740</t>
  </si>
  <si>
    <t>FOC Vol. 19 Page 723, 737</t>
  </si>
  <si>
    <t>FOC Vol. 19 Page 737</t>
  </si>
  <si>
    <t>FOC Vol. 19 Page 717, 752</t>
  </si>
  <si>
    <t>FOC Vol. 19 Page 716, 750</t>
  </si>
  <si>
    <t>FOC Vol. 19 Page 723, 738</t>
  </si>
  <si>
    <t>FOC Vol. 19 Page 738</t>
  </si>
  <si>
    <t>FOC Vol. 19 Page 740</t>
  </si>
  <si>
    <t>FOC Vol. 19 Page 722, 749</t>
  </si>
  <si>
    <t>FOC Vol. 19 Page 716, 769</t>
  </si>
  <si>
    <t>FOC Vol. 19 Page 717, 753</t>
  </si>
  <si>
    <t>FOC Vol. 19 Page 721, 733</t>
  </si>
  <si>
    <t>FOC Vol. 19 Page 720, 731</t>
  </si>
  <si>
    <t>FOC Vol. 19 Page 735</t>
  </si>
  <si>
    <t>FOC Vol. 19 Page 722, 735</t>
  </si>
  <si>
    <t>FOC Vol. 19 Page 717, 756</t>
  </si>
  <si>
    <t>FOC Vol. 19 Page 718, 760</t>
  </si>
  <si>
    <t>FOC Vol. 19 Page 743</t>
  </si>
  <si>
    <t>FOC Vol. 19 Page 716, 766</t>
  </si>
  <si>
    <t>FOC Vol. 19 Page 722, 746</t>
  </si>
  <si>
    <t>FOC Vol. 19 Page 717, 754</t>
  </si>
  <si>
    <t>FOC Vol. 19 Page 723, 741</t>
  </si>
  <si>
    <t>FOC Vol. 19 Page 720, 726</t>
  </si>
  <si>
    <t>FOC Vol. 19 Page 727</t>
  </si>
  <si>
    <t>FOC Vol. 19 Page 715, 751</t>
  </si>
  <si>
    <t>FOC Vol. 19 Page 716, 753</t>
  </si>
  <si>
    <t>FOC Vol. 19 Page 746</t>
  </si>
  <si>
    <t>FOC Vol. 19 Page 716, 752</t>
  </si>
  <si>
    <t>FOC Vol. 19 Page 721, 734</t>
  </si>
  <si>
    <t>FOC Vol. 19 Page 720, 730, 778</t>
  </si>
  <si>
    <t>FOC Vol. 19 Page 730, 731</t>
  </si>
  <si>
    <t>FOC Vol. 19 Page 730</t>
  </si>
  <si>
    <t>FOC Vol. 19 Page 722, 745</t>
  </si>
  <si>
    <t>FOC Vol. 19 Page 724, 743</t>
  </si>
  <si>
    <t>FOC Vol. 19 Page 718, 763</t>
  </si>
  <si>
    <t>FOC Vol. 19 Page 716, 751</t>
  </si>
  <si>
    <t>FOC Vol. 19 Page 719, 727</t>
  </si>
  <si>
    <t>FOC Vol. 19 Page 723, 735</t>
  </si>
  <si>
    <t>FOC Vol. 19 Page 715, 750</t>
  </si>
  <si>
    <t>FOC Vol. 19 Page 717, 721, 734</t>
  </si>
  <si>
    <t>FOC Vol. 19 Page 734</t>
  </si>
  <si>
    <t>FOC Vol. 12 Page 116, 124,130</t>
  </si>
  <si>
    <t>FOC Vol. 12 Page 124, 127</t>
  </si>
  <si>
    <t>FOC Vol. 12 Page 125, 128</t>
  </si>
  <si>
    <t>FOC Vol. 12 Page 125, 129</t>
  </si>
  <si>
    <t>FOC Vol. 12 Page 124, 125</t>
  </si>
  <si>
    <t>FOC Vol. 12 Page 130</t>
  </si>
  <si>
    <t>FOC Vol. 12 Page 124, 126</t>
  </si>
  <si>
    <t>FOC Vol. 12 Page 127</t>
  </si>
  <si>
    <t>FOC Vol. 12 Page 124, 128</t>
  </si>
  <si>
    <t>FOC Vol. 12 Page 128</t>
  </si>
  <si>
    <t>FOC Vol. 12 Page 126</t>
  </si>
  <si>
    <t>FOC Vol. 12 Page 116, 130</t>
  </si>
  <si>
    <t>FOC Vol. 12 Page 130, 131</t>
  </si>
  <si>
    <t>FOC Vol. 8 Page 278</t>
  </si>
  <si>
    <t>FOC Vol. 8 Page 279</t>
  </si>
  <si>
    <t>FOC Vol. 13 Page 55</t>
  </si>
  <si>
    <t>FOC Vol. 14 Page 236</t>
  </si>
  <si>
    <t>FOC Vol. 12 Page 240, 261</t>
  </si>
  <si>
    <t>FOC Vol. 12 Page 261</t>
  </si>
  <si>
    <t>FOC Vol. 8 Page 65</t>
  </si>
  <si>
    <t>FOC Vol. 8 Page 182</t>
  </si>
  <si>
    <t>FOC Vol. 14 Page 115</t>
  </si>
  <si>
    <t>FOC Vol. 5 Page 354</t>
  </si>
  <si>
    <t>FOC Vol. 17 Page 177</t>
  </si>
  <si>
    <t>FOC Vol. 17 Page 178</t>
  </si>
  <si>
    <t>FOC Vol. 4 Page 309</t>
  </si>
  <si>
    <t>FOC Vol. 4 Page 306</t>
  </si>
  <si>
    <t>FOC Vol. 4 Page 307</t>
  </si>
  <si>
    <t>FOC Vol. 4 Page 308</t>
  </si>
  <si>
    <t>FOC Vol. 4 Page 310</t>
  </si>
  <si>
    <t>FOC Vol. 4 Page 312</t>
  </si>
  <si>
    <t>FOC Vol. 4 Page 313</t>
  </si>
  <si>
    <t>FOC Vol. 4 Page 311</t>
  </si>
  <si>
    <t>FOC Vol. 4 Page 286</t>
  </si>
  <si>
    <t>FOC Vol. 11 Page 439, 440, 479</t>
  </si>
  <si>
    <t>FOC Vol. 11 Page 479</t>
  </si>
  <si>
    <t>FOC Vol. 25 Page 8, 12, 13, 161</t>
  </si>
  <si>
    <t>FOC Vol. 25 Page 161</t>
  </si>
  <si>
    <t>FOC Vol. 20-21 Page 6, 853, 857</t>
  </si>
  <si>
    <t>FOC Vol. 20-21 Page 857, 859</t>
  </si>
  <si>
    <t>FOC Vol. 20-21 Page 857, 860</t>
  </si>
  <si>
    <t>FOC Vol. 20-21 Page 857, 858</t>
  </si>
  <si>
    <t>FOC Vol. 11 Page 8, 31</t>
  </si>
  <si>
    <t>FOC Vol. 11 Page 31</t>
  </si>
  <si>
    <t>FOC Vol. 25 Page 8, 13, 487</t>
  </si>
  <si>
    <t>FOC Vol. 25 Page 487</t>
  </si>
  <si>
    <t>FOC Vol. 18 Page 213</t>
  </si>
  <si>
    <t>FOC Vol. 16 Page 223</t>
  </si>
  <si>
    <t>FOC Vol. 16 Page 224</t>
  </si>
  <si>
    <t>FOC Vol. 16 Page 225</t>
  </si>
  <si>
    <t>FOC Vol. 16 Page 226</t>
  </si>
  <si>
    <t>FOC Vol. 11 Page 1, 2</t>
  </si>
  <si>
    <t>FOC Vol. 11 Page 2</t>
  </si>
  <si>
    <t>FOC Vol. 11 Page 163, 164, 217</t>
  </si>
  <si>
    <t>FOC Vol. 11 Page 217, 218</t>
  </si>
  <si>
    <t>FOC Vol. 19 Page 2, 33</t>
  </si>
  <si>
    <t>FOC Vol. 19 Page 33</t>
  </si>
  <si>
    <t>FOC Vol. 13 Page 71</t>
  </si>
  <si>
    <t>FOC Vol. 11 Page 168, 269</t>
  </si>
  <si>
    <t>FOC Vol. 11 Page 269</t>
  </si>
  <si>
    <t>FOC Vol. 11 Page 269, 270</t>
  </si>
  <si>
    <t>FOC Vol. 20-21 Page 6, 854, 867</t>
  </si>
  <si>
    <t>FOC Vol. 20-21 Page 868</t>
  </si>
  <si>
    <t>FOC Vol. 13 Page 360, 371</t>
  </si>
  <si>
    <t>FOC Vol. 13 Page 371</t>
  </si>
  <si>
    <t>FOC Vol. 13 Page 371, 372</t>
  </si>
  <si>
    <t>FOC Vol. 13 Page 369, 371, 372</t>
  </si>
  <si>
    <t>FOC Vol. 13 Page 371, 373</t>
  </si>
  <si>
    <t>FOC Vol. 2-3 Page 4, 8, 11, 411</t>
  </si>
  <si>
    <t>FOC Vol. 2-3 Page 4, 411, 412</t>
  </si>
  <si>
    <t>FOC Vol. 2-3 Page 412</t>
  </si>
  <si>
    <t>FOC Vol. 2-3 Page 4, 411, 412, 413</t>
  </si>
  <si>
    <t>FOC Vol. 19 Page 369, 380</t>
  </si>
  <si>
    <t>FOC Vol. 19 Page 380</t>
  </si>
  <si>
    <t>FOC Vol. 25 Page 8, 10, 209</t>
  </si>
  <si>
    <t>FOC Vol. 25 Page 209</t>
  </si>
  <si>
    <t>FOC Vol. 25 Page 209, 210</t>
  </si>
  <si>
    <t>FOC Vol. 20-21 Page 6, 820, 829</t>
  </si>
  <si>
    <t>FOC Vol. 20-21 Page 830, 836</t>
  </si>
  <si>
    <t>FOC Vol. 20-21 Page 830, 833</t>
  </si>
  <si>
    <t>FOC Vol. 20-21 Page 829, 831</t>
  </si>
  <si>
    <t>FOC Vol. 20-21 Page 830, 837</t>
  </si>
  <si>
    <t>FOC Vol. 20-21 Page 829, 832</t>
  </si>
  <si>
    <t>FOC Vol. 20-21 Page 830, 834</t>
  </si>
  <si>
    <t>FOC Vol. 20-21 Page 830, 832</t>
  </si>
  <si>
    <t>FOC Vol. 20-21 Page 830, 835</t>
  </si>
  <si>
    <t>FOC Vol. 20-21 Page 830, 831, 835</t>
  </si>
  <si>
    <t>FOC Vol. 20-21 Page 831, 837</t>
  </si>
  <si>
    <t>FOC Vol. 23 Page 166, 167, 251</t>
  </si>
  <si>
    <t>FOC Vol. 23 Page 251</t>
  </si>
  <si>
    <t>FOC Vol. 23 Page 251, 252</t>
  </si>
  <si>
    <t>FOC Vol. 23 Page 91, 98</t>
  </si>
  <si>
    <t>FOC Vol. 23 Page 98, 99</t>
  </si>
  <si>
    <t>FOC Vol. 23 Page 98</t>
  </si>
  <si>
    <t>FOC Vol. 18 Page 367</t>
  </si>
  <si>
    <t>FOC Vol. 18 Page 368</t>
  </si>
  <si>
    <t>FOC Vol. 5 Page 164</t>
  </si>
  <si>
    <t>FOC Vol. 5 Page 173</t>
  </si>
  <si>
    <t>FOC Vol. 5 Page 168</t>
  </si>
  <si>
    <t>FOC Vol. 5 Page 174</t>
  </si>
  <si>
    <t>FOC Vol. 5 Page 172</t>
  </si>
  <si>
    <t>FOC Vol. 5 Page 171</t>
  </si>
  <si>
    <t>FOC Vol. 5 Page 170</t>
  </si>
  <si>
    <t>FOC Vol. 5 Page 166</t>
  </si>
  <si>
    <t>FOC Vol. 5 Page 169</t>
  </si>
  <si>
    <t>FOC Vol. 5 Page 167</t>
  </si>
  <si>
    <t>FOC Vol. 18 Page 287</t>
  </si>
  <si>
    <t>FOC Vol. 18 Page 288</t>
  </si>
  <si>
    <t>FOC Vol. 18 Page 289</t>
  </si>
  <si>
    <t>FOC Vol. 11 Page 52, 73</t>
  </si>
  <si>
    <t>FOC Vol. 11 Page 73</t>
  </si>
  <si>
    <t>FOC Vol. 5 Page 433</t>
  </si>
  <si>
    <t>FOC Vol. 5 Page 434</t>
  </si>
  <si>
    <t>FOC Vol. 24 Page 367</t>
  </si>
  <si>
    <t>FOC Vol. 24 Page 368</t>
  </si>
  <si>
    <t>FOC Vol. 2-3 Page 4, 5, 7, 9, 541, 713, 723</t>
  </si>
  <si>
    <t>FOC Vol. 2-3 Page 714, 720</t>
  </si>
  <si>
    <t>FOC Vol. 2-3 Page 714, 716, 720</t>
  </si>
  <si>
    <t>FOC Vol. 2-3 Page 714, 715, 720</t>
  </si>
  <si>
    <t>FOC Vol. 2-3 Page 714, 719</t>
  </si>
  <si>
    <t>FOC Vol. 2-3 Page 714, 717</t>
  </si>
  <si>
    <t>FOC Vol. 2-3 Page 714, 718</t>
  </si>
  <si>
    <t>FOC Vol. 2-3 Page 714, 716</t>
  </si>
  <si>
    <t>FOC Vol. 2-3 Page 714, 719, 720</t>
  </si>
  <si>
    <t>FOC Vol. 2-3 Page 714, 715</t>
  </si>
  <si>
    <t>FOC Vol. 2-3 Page 714, 715, 716, 720</t>
  </si>
  <si>
    <t>FOC Vol. 2-3 Page 714, 717, 720</t>
  </si>
  <si>
    <t>FOC Vol. 23 Page 166, 167, 179</t>
  </si>
  <si>
    <t>FOC Vol. 23 Page 180</t>
  </si>
  <si>
    <t>FOC Vol. 23 Page 180, 181</t>
  </si>
  <si>
    <t>FOC Vol. 19 Page 1, 17</t>
  </si>
  <si>
    <t>FOC Vol. 19 Page 17</t>
  </si>
  <si>
    <t>FOC Vol. 20-21 Page 54</t>
  </si>
  <si>
    <t>FOC Vol. 12 Page 264, 299</t>
  </si>
  <si>
    <t>FOC Vol. 12 Page 299, 300</t>
  </si>
  <si>
    <t>FOC Vol. 12 Page 300, 301</t>
  </si>
  <si>
    <t>FOC Vol. 12 Page 300</t>
  </si>
  <si>
    <t>FOC Vol. 22 Page 8, 49</t>
  </si>
  <si>
    <t>FOC Vol. 22 Page 49, 50</t>
  </si>
  <si>
    <t>FOC Vol. 22 Page 49</t>
  </si>
  <si>
    <t>FOC Vol. 22 Page 50</t>
  </si>
  <si>
    <t>FOC Vol. 12 Page 6, 10</t>
  </si>
  <si>
    <t>FOC Vol. 12 Page 10</t>
  </si>
  <si>
    <t>FOC Vol. 16 Page 329</t>
  </si>
  <si>
    <t>FOC Vol. 5 Page 389</t>
  </si>
  <si>
    <t>FOC Vol. 7 Page 433</t>
  </si>
  <si>
    <t>FOC Vol. 18 Page 239</t>
  </si>
  <si>
    <t>FOC Vol. 17 Page 75</t>
  </si>
  <si>
    <t>FOC Vol. 22 Page 572, 604, 605, 607</t>
  </si>
  <si>
    <t>FOC Vol. 22 Page 607, 608</t>
  </si>
  <si>
    <t>FOC Vol. 22 Page 608</t>
  </si>
  <si>
    <t>FOC Vol. 22 Page 607, 608, 609</t>
  </si>
  <si>
    <t>FOC Vol. 16 Page 418</t>
  </si>
  <si>
    <t>FOC Vol. 16 Page 419</t>
  </si>
  <si>
    <t>FOC Vol. 2-3 Page 4, 73</t>
  </si>
  <si>
    <t>FOC Vol. 2-3 Page 74, 75</t>
  </si>
  <si>
    <t>FOC Vol. 2-3 Page 74, 76</t>
  </si>
  <si>
    <t>FOC Vol. 2-3 Page 74</t>
  </si>
  <si>
    <t>FOC Vol. 2-3 Page 74, 77</t>
  </si>
  <si>
    <t>FOC Vol. 5 Page 431</t>
  </si>
  <si>
    <t>FOC Vol. 5 Page 432</t>
  </si>
  <si>
    <t>FOC Vol. 18 Page 249</t>
  </si>
  <si>
    <t>FOC Vol. 16 Page 150</t>
  </si>
  <si>
    <t>FOC Vol. 22 Page 488, 494</t>
  </si>
  <si>
    <t>FOC Vol. 22 Page 494</t>
  </si>
  <si>
    <t>FOC Vol. 22 Page 494, 495</t>
  </si>
  <si>
    <t>FOC Vol. 10 Page 2, 72</t>
  </si>
  <si>
    <t>FOC Vol. 10 Page 3, 72</t>
  </si>
  <si>
    <t>FOC Vol. 20-21 Page 6, 653, 654, 667</t>
  </si>
  <si>
    <t>FOC Vol. 20-21 Page 667, 668</t>
  </si>
  <si>
    <t>FOC Vol. 20-21 Page 667, 668, 669</t>
  </si>
  <si>
    <t>FOC Vol. 22 Page 500, 515, 520, 523, 524</t>
  </si>
  <si>
    <t>FOC Vol. 22 Page 520</t>
  </si>
  <si>
    <t>FOC Vol. 22 Page 520, 522</t>
  </si>
  <si>
    <t>FOC Vol. 22 Page 520, 521</t>
  </si>
  <si>
    <t>FOC Vol. 22 Page 522</t>
  </si>
  <si>
    <t>FOC Vol. 22 Page 520, 523</t>
  </si>
  <si>
    <t>FOC Vol. 22 Page 521</t>
  </si>
  <si>
    <t>FOC Vol. 16 Page 375</t>
  </si>
  <si>
    <t>FOC Vol. 25 Page 8, 12, 100,160</t>
  </si>
  <si>
    <t>FOC Vol. 25 Page 100, 101</t>
  </si>
  <si>
    <t>FOC Vol. 22 Page 187</t>
  </si>
  <si>
    <t>FOC Vol. 22 Page 368</t>
  </si>
  <si>
    <t>FOC Vol. 22 Page 368, 369</t>
  </si>
  <si>
    <t>FOC Vol. 16 Page 265</t>
  </si>
  <si>
    <t>FOC Vol. 19 Page 57, 65, 81</t>
  </si>
  <si>
    <t>FOC Vol. 19 Page 81</t>
  </si>
  <si>
    <t>FOC Vol. 19 Page 81, 82</t>
  </si>
  <si>
    <t>FOC Vol. 19 Page 82</t>
  </si>
  <si>
    <t>FOC Vol. 2-3 Page 4, 8, 411, 414</t>
  </si>
  <si>
    <t>FOC Vol. 2-3 Page 414</t>
  </si>
  <si>
    <t>FOC Vol. 18 Page 6</t>
  </si>
  <si>
    <t>FOC Vol. 18 Page 8</t>
  </si>
  <si>
    <t>FOC Vol. 18 Page 7</t>
  </si>
  <si>
    <t>FOC Vol. 6 Page 119</t>
  </si>
  <si>
    <t>FOC Vol. 6 Page 120</t>
  </si>
  <si>
    <t>FOC Vol. 13 Page 436, 437, 447</t>
  </si>
  <si>
    <t>FOC Vol. 13 Page 447, 452</t>
  </si>
  <si>
    <t>FOC Vol. 13 Page 448</t>
  </si>
  <si>
    <t>FOC Vol. 13 Page 447, 451</t>
  </si>
  <si>
    <t>FOC Vol. 13 Page 448, 449</t>
  </si>
  <si>
    <t>FOC Vol. 13 Page 448, 450</t>
  </si>
  <si>
    <t>FOC Vol. 13 Page 447, 450</t>
  </si>
  <si>
    <t>FOC Vol. 8 Page 16</t>
  </si>
  <si>
    <t>FOC Vol. 8 Page 22</t>
  </si>
  <si>
    <t>FOC Vol. 8 Page 20</t>
  </si>
  <si>
    <t>FOC Vol. 8 Page 21</t>
  </si>
  <si>
    <t>FOC Vol. 8 Page 17</t>
  </si>
  <si>
    <t>FOC Vol. 8 Page 18</t>
  </si>
  <si>
    <t>FOC Vol. 8 Page 19</t>
  </si>
  <si>
    <t>FOC Vol. 8 Page 1</t>
  </si>
  <si>
    <t>FOC Vol. 8 Page 186</t>
  </si>
  <si>
    <t>FOC Vol. 8 Page 187</t>
  </si>
  <si>
    <t>FOC Vol. 13 Page 361, 374</t>
  </si>
  <si>
    <t>FOC Vol. 13 Page 374, 375</t>
  </si>
  <si>
    <t>FOC Vol. 13 Page 375</t>
  </si>
  <si>
    <t>FOC Vol. 13 Page 374, 376</t>
  </si>
  <si>
    <t>FOC Vol. 13 Page 374, 377</t>
  </si>
  <si>
    <t>FOC Vol. 8 Page 197</t>
  </si>
  <si>
    <t>FOC Vol. 11 Page 164, 165, 180, 202, 207</t>
  </si>
  <si>
    <t>FOC Vol. 11 Page 207, 208</t>
  </si>
  <si>
    <t>FOC Vol. 11 Page 207, 209</t>
  </si>
  <si>
    <t>FOC Vol. 11 Page 164, 174</t>
  </si>
  <si>
    <t>FOC Vol. 11 Page 175, 176</t>
  </si>
  <si>
    <t>FOC Vol. 11 Page 175, 177</t>
  </si>
  <si>
    <t>FOC Vol. 11 Page 175, 176, 177</t>
  </si>
  <si>
    <t>FOC Vol. 11 Page 175</t>
  </si>
  <si>
    <t>FOC Vol. 18 Page 278</t>
  </si>
  <si>
    <t>FOC Vol. 18 Page 276</t>
  </si>
  <si>
    <t>FOC Vol. 18 Page 277</t>
  </si>
  <si>
    <t>FOC Vol. 18 Page 275</t>
  </si>
  <si>
    <t>FOC Vol. 18 Page 280</t>
  </si>
  <si>
    <t>FOC Vol. 18 Page 274</t>
  </si>
  <si>
    <t>FOC Vol. 18 Page 279</t>
  </si>
  <si>
    <t>FOC Vol. 18 Page 281</t>
  </si>
  <si>
    <t>FOC Vol. 22 Page 225, 256</t>
  </si>
  <si>
    <t>FOC Vol. 22 Page 256, 257</t>
  </si>
  <si>
    <t>FOC Vol. 22 Page 256</t>
  </si>
  <si>
    <t>FOC Vol. 22 Page 370, 371</t>
  </si>
  <si>
    <t>FOC Vol. 22 Page 374, 383</t>
  </si>
  <si>
    <t>FOC Vol. 22 Page 372, 375, 376</t>
  </si>
  <si>
    <t>FOC Vol. 22 Page 373, 382</t>
  </si>
  <si>
    <t>FOC Vol. 22 Page 373, 378</t>
  </si>
  <si>
    <t>FOC Vol. 22 Page 372, 386</t>
  </si>
  <si>
    <t>FOC Vol. 22 Page 372, 376</t>
  </si>
  <si>
    <t>FOC Vol. 22 Page 372, 378</t>
  </si>
  <si>
    <t>FOC Vol. 22 Page 373, 385</t>
  </si>
  <si>
    <t>FOC Vol. 22 Page 372, 379</t>
  </si>
  <si>
    <t>FOC Vol. 22 Page 372, 374</t>
  </si>
  <si>
    <t>FOC Vol. 22 Page 373, 381</t>
  </si>
  <si>
    <t>FOC Vol. 22 Page 372, 377</t>
  </si>
  <si>
    <t>FOC Vol. 22 Page 374, 384</t>
  </si>
  <si>
    <t>FOC Vol. 22 Page 371, 385</t>
  </si>
  <si>
    <t>FOC Vol. 22 Page 373, 384</t>
  </si>
  <si>
    <t>FOC Vol. 22 Page 372, 373, 377</t>
  </si>
  <si>
    <t>FOC Vol. 22 Page 373, 374, 385</t>
  </si>
  <si>
    <t>FOC Vol. 22 Page 372, 375</t>
  </si>
  <si>
    <t>FOC Vol. 22 Page 373, 374, 383</t>
  </si>
  <si>
    <t>FOC Vol. 22 Page 373, 377</t>
  </si>
  <si>
    <t>FOC Vol. 22 Page 373, 381, 382</t>
  </si>
  <si>
    <t>FOC Vol. 22 Page 380</t>
  </si>
  <si>
    <t>FOC Vol. 22 Page 374, 382</t>
  </si>
  <si>
    <t>FOC Vol. 22 Page 373, 380</t>
  </si>
  <si>
    <t>FOC Vol. 22 Page 373, 380, 382</t>
  </si>
  <si>
    <t>FOC Vol. 5 Page 26</t>
  </si>
  <si>
    <t>FOC Vol. 5 Page 27</t>
  </si>
  <si>
    <t>FOC Vol. 11 Page 100, 103</t>
  </si>
  <si>
    <t>FOC Vol. 11 Page 103</t>
  </si>
  <si>
    <t>FOC Vol. 11 Page 103, 104</t>
  </si>
  <si>
    <t>FOC Vol. 13 Page 295, 296</t>
  </si>
  <si>
    <t>FOC Vol. 13 Page 296, 297</t>
  </si>
  <si>
    <t>FOC Vol. 22 Page 212</t>
  </si>
  <si>
    <t>FOC Vol. 25 Page 8, 17, 343, 352</t>
  </si>
  <si>
    <t>FOC Vol. 25 Page 352</t>
  </si>
  <si>
    <t>FOC Vol. 15 Page 188</t>
  </si>
  <si>
    <t>FOC Vol. 8 Page 204</t>
  </si>
  <si>
    <t>FOC Vol. 11 Page 336, 337</t>
  </si>
  <si>
    <t>FOC Vol. 11 Page 337</t>
  </si>
  <si>
    <t>FOC Vol. 22 Page 495</t>
  </si>
  <si>
    <t>FOC Vol. 18 Page 88</t>
  </si>
  <si>
    <t>FOC Vol. 5 Page 208</t>
  </si>
  <si>
    <t>FOC Vol. 5 Page 209</t>
  </si>
  <si>
    <t>FOC Vol. 15 Page 329</t>
  </si>
  <si>
    <t>FOC Vol. 15 Page 334</t>
  </si>
  <si>
    <t>FOC Vol. 15 Page 331</t>
  </si>
  <si>
    <t>FOC Vol. 15 Page 335</t>
  </si>
  <si>
    <t>FOC Vol. 15 Page 332</t>
  </si>
  <si>
    <t>FOC Vol. 15 Page 336</t>
  </si>
  <si>
    <t>FOC Vol. 15 Page 333</t>
  </si>
  <si>
    <t>FOC Vol. 15 Page 337</t>
  </si>
  <si>
    <t>FOC Vol. 25 Page 2, 3, 8, 18,404, 483</t>
  </si>
  <si>
    <t>FOC Vol. 25 Page 404, 405, 422, 427</t>
  </si>
  <si>
    <t>FOC Vol. 25 Page 405, 406, 417</t>
  </si>
  <si>
    <t>FOC Vol. 25 Page 410</t>
  </si>
  <si>
    <t>FOC Vol. 25 Page 431, 432,433</t>
  </si>
  <si>
    <t>FOC Vol. 25 Page 406, 407</t>
  </si>
  <si>
    <t>FOC Vol. 25 Page 407</t>
  </si>
  <si>
    <t>FOC Vol. 25 Page 430, 431</t>
  </si>
  <si>
    <t>FOC Vol. 25 Page 428, 430</t>
  </si>
  <si>
    <t>FOC Vol. 25 Page 405, 436, 437</t>
  </si>
  <si>
    <t>FOC Vol. 25 Page 404, 405, 427, 428,443</t>
  </si>
  <si>
    <t>FOC Vol. 25 Page 418, 419</t>
  </si>
  <si>
    <t>FOC Vol. 25 Page 422, 426</t>
  </si>
  <si>
    <t>FOC Vol. 25 Page 431, 432</t>
  </si>
  <si>
    <t>FOC Vol. 25 Page 406, 418</t>
  </si>
  <si>
    <t>FOC Vol. 25 Page 439</t>
  </si>
  <si>
    <t>FOC Vol. 25 Page 415</t>
  </si>
  <si>
    <t>FOC Vol. 25 Page 422, 423</t>
  </si>
  <si>
    <t>FOC Vol. 25 Page 411, 413</t>
  </si>
  <si>
    <t>FOC Vol. 25 Page 404, 405, 428, 429</t>
  </si>
  <si>
    <t>FOC Vol. 25 Page 427, 428, 429</t>
  </si>
  <si>
    <t>FOC Vol. 25 Page 411, 412</t>
  </si>
  <si>
    <t>FOC Vol. 25 Page 435, 436</t>
  </si>
  <si>
    <t>FOC Vol. 25 Page 416</t>
  </si>
  <si>
    <t>FOC Vol. 25 Page 437</t>
  </si>
  <si>
    <t>FOC Vol. 25 Page 422, 425</t>
  </si>
  <si>
    <t>FOC Vol. 25 Page 428, 429</t>
  </si>
  <si>
    <t>FOC Vol. 25 Page 406, 417</t>
  </si>
  <si>
    <t>FOC Vol. 25 Page 422, 426, 427</t>
  </si>
  <si>
    <t>FOC Vol. 25 Page 431, 435</t>
  </si>
  <si>
    <t>FOC Vol. 25 Page 428</t>
  </si>
  <si>
    <t>FOC Vol. 25 Page 422, 427, 428</t>
  </si>
  <si>
    <t>FOC Vol. 25 Page 406, 408</t>
  </si>
  <si>
    <t>FOC Vol. 25 Page 421</t>
  </si>
  <si>
    <t>FOC Vol. 25 Page 436, 437</t>
  </si>
  <si>
    <t>FOC Vol. 25 Page 405, 417, 418</t>
  </si>
  <si>
    <t>FOC Vol. 25 Page 422, 424</t>
  </si>
  <si>
    <t>FOC Vol. 25 Page 438</t>
  </si>
  <si>
    <t>FOC Vol. 25 Page 431, 433</t>
  </si>
  <si>
    <t>FOC Vol. 25 Page 411, 414</t>
  </si>
  <si>
    <t>FOC Vol. 25 Page 405, 411, 414</t>
  </si>
  <si>
    <t>FOC Vol. 25 Page 406, 409</t>
  </si>
  <si>
    <t>FOC Vol. 25 Page 431, 434</t>
  </si>
  <si>
    <t>FOC Vol. 25 Page 405, 417</t>
  </si>
  <si>
    <t>FOC Vol. 25 Page 405, 422, 423</t>
  </si>
  <si>
    <t>FOC Vol. 25 Page 415, 416</t>
  </si>
  <si>
    <t>FOC Vol. 25 Page 417</t>
  </si>
  <si>
    <t>FOC Vol. 25 Page 420, 421</t>
  </si>
  <si>
    <t>FOC Vol. 25 Page 420</t>
  </si>
  <si>
    <t>FOC Vol. 25 Page 404, 405, 427, 428</t>
  </si>
  <si>
    <t>FOC Vol. 25 Page 406, 407,408</t>
  </si>
  <si>
    <t>FOC Vol. 25 Page 405, 431</t>
  </si>
  <si>
    <t>FOC Vol. 25 Page 406, 435, 436</t>
  </si>
  <si>
    <t>FOC Vol. 25 Page 422, 427</t>
  </si>
  <si>
    <t>FOC Vol. 25 Page 418</t>
  </si>
  <si>
    <t>FOC Vol. 25 Page 406, 421</t>
  </si>
  <si>
    <t>FOC Vol. 25 Page 405, 406, 418</t>
  </si>
  <si>
    <t>FOC Vol. 25 Page 406, 435</t>
  </si>
  <si>
    <t>FOC Vol. 25 Page 405, 430</t>
  </si>
  <si>
    <t>FOC Vol. 25 Page 405, 411</t>
  </si>
  <si>
    <t>FOC Vol. 25 Page 404, 410</t>
  </si>
  <si>
    <t>FOC Vol. 25 Page 405, 419</t>
  </si>
  <si>
    <t>FOC Vol. 25 Page 404, 405, 406</t>
  </si>
  <si>
    <t>FOC Vol. 25 Page 404, 415</t>
  </si>
  <si>
    <t>FOC Vol. 25 Page 404, 416</t>
  </si>
  <si>
    <t>FOC Vol. 25 Page 405, 416</t>
  </si>
  <si>
    <t>FOC Vol. 25 Page 404, 438</t>
  </si>
  <si>
    <t>FOC Vol. 25 Page 404, 409</t>
  </si>
  <si>
    <t>FOC Vol. 25 Page 405, 436</t>
  </si>
  <si>
    <t>FOC Vol. 25 Page 405, 422</t>
  </si>
  <si>
    <t>FOC Vol. 25 Page 411, 415</t>
  </si>
  <si>
    <t>FOC Vol. 25 Page 406</t>
  </si>
  <si>
    <t>FOC Vol. 25 Page 439, 440</t>
  </si>
  <si>
    <t>FOC Vol. 25 Page 423, 427</t>
  </si>
  <si>
    <t>FOC Vol. 25 Page 405, 422, 426</t>
  </si>
  <si>
    <t>FOC Vol. 23 Page 166, 167, 218</t>
  </si>
  <si>
    <t>FOC Vol. 23 Page 218, 219</t>
  </si>
  <si>
    <t>FOC Vol. 23 Page 218</t>
  </si>
  <si>
    <t>FOC Vol. 25 Page 8, 19, 341</t>
  </si>
  <si>
    <t>FOC Vol. 25 Page 341</t>
  </si>
  <si>
    <t>FOC Vol. 8 Page 58</t>
  </si>
  <si>
    <t>FOC Vol. 20-21 Page 6, 8, 820</t>
  </si>
  <si>
    <t>FOC Vol. 20-21 Page 821</t>
  </si>
  <si>
    <t>FOC Vol. 14 Page 60</t>
  </si>
  <si>
    <t>FOC Vol. 14 Page 69</t>
  </si>
  <si>
    <t>FOC Vol. 14 Page 71</t>
  </si>
  <si>
    <t>FOC Vol. 14 Page 63</t>
  </si>
  <si>
    <t>FOC Vol. 14 Page 68</t>
  </si>
  <si>
    <t>FOC Vol. 14 Page 62</t>
  </si>
  <si>
    <t>FOC Vol. 14 Page 65</t>
  </si>
  <si>
    <t>FOC Vol. 14 Page 66</t>
  </si>
  <si>
    <t>FOC Vol. 14 Page 73</t>
  </si>
  <si>
    <t>FOC Vol. 14 Page 64</t>
  </si>
  <si>
    <t>FOC Vol. 14 Page 72</t>
  </si>
  <si>
    <t>FOC Vol. 14 Page 74</t>
  </si>
  <si>
    <t>FOC Vol. 14 Page 70</t>
  </si>
  <si>
    <t>FOC Vol. 14 Page 67</t>
  </si>
  <si>
    <t>FOC Vol. 23 Page 121</t>
  </si>
  <si>
    <t>FOC Vol. 23 Page 121, 123</t>
  </si>
  <si>
    <t>FOC Vol. 23 Page 121, 122</t>
  </si>
  <si>
    <t>FOC Vol. 12 Page 240, 248,261, 262</t>
  </si>
  <si>
    <t>FOC Vol. 12 Page 262</t>
  </si>
  <si>
    <t>FOC Vol. 11 Page 106</t>
  </si>
  <si>
    <t>FOC Vol. 10 Page 2, 197, 222</t>
  </si>
  <si>
    <t>FOC Vol. 10 Page 222, 223</t>
  </si>
  <si>
    <t>FOC Vol. 10 Page 197, 222</t>
  </si>
  <si>
    <t>FOC Vol. 23 Page 90</t>
  </si>
  <si>
    <t>FOC Vol. 23 Page 84, 89, 90</t>
  </si>
  <si>
    <t>FOC Vol. 23 Page 89</t>
  </si>
  <si>
    <t>FOC Vol. 11 Page 163, 321</t>
  </si>
  <si>
    <t>FOC Vol. 11 Page 321</t>
  </si>
  <si>
    <t>FOC Vol. 11 Page 322, 323</t>
  </si>
  <si>
    <t>FOC Vol. 11 Page 322, 326</t>
  </si>
  <si>
    <t>FOC Vol. 11 Page 322, 325</t>
  </si>
  <si>
    <t>FOC Vol. 11 Page 325, 326</t>
  </si>
  <si>
    <t>FOC Vol. 11 Page 326</t>
  </si>
  <si>
    <t>FOC Vol. 11 Page 321, 323</t>
  </si>
  <si>
    <t>FOC Vol. 11 Page 322, 324</t>
  </si>
  <si>
    <t>FOC Vol. 11 Page 321, 322</t>
  </si>
  <si>
    <t>FOC Vol. 11 Page 324</t>
  </si>
  <si>
    <t>FOC Vol. 11 Page 323</t>
  </si>
  <si>
    <t>FOC Vol. 11 Page 325</t>
  </si>
  <si>
    <t>FOC Vol. 11 Page 322, 327</t>
  </si>
  <si>
    <t>FOC Vol. 11 Page 327</t>
  </si>
  <si>
    <t>FOC Vol. 11 Page 327, 328</t>
  </si>
  <si>
    <t>FOC Vol. 12 Page 322, 323</t>
  </si>
  <si>
    <t>FOC Vol. 13 Page 209</t>
  </si>
  <si>
    <t>FOC Vol. 19 Page 58, 59, 65, 82</t>
  </si>
  <si>
    <t>FOC Vol. 19 Page 83</t>
  </si>
  <si>
    <t>FOC Vol. 10 Page 2, 35, 41</t>
  </si>
  <si>
    <t>FOC Vol. 10 Page 41, 42, 43</t>
  </si>
  <si>
    <t>FOC Vol. 10 Page 41, 42, 44</t>
  </si>
  <si>
    <t>FOC Vol. 10 Page 41, 43, 44</t>
  </si>
  <si>
    <t>FOC Vol. 10 Page 41, 42, 46</t>
  </si>
  <si>
    <t>FOC Vol. 10 Page 41, 42, 45</t>
  </si>
  <si>
    <t>FOC Vol. 10 Page 42, 45</t>
  </si>
  <si>
    <t>FOC Vol. 10 Page 41, 42, 47</t>
  </si>
  <si>
    <t>FOC Vol. 10 Page 42, 46</t>
  </si>
  <si>
    <t>FOC Vol. 10 Page 42, 43</t>
  </si>
  <si>
    <t>FOC Vol. 10 Page 41, 43, 47</t>
  </si>
  <si>
    <t>FOC Vol. 10 Page 2, 196, 228, 230</t>
  </si>
  <si>
    <t>FOC Vol. 10 Page 230, 231</t>
  </si>
  <si>
    <t>FOC Vol. 10 Page 230, 232</t>
  </si>
  <si>
    <t>FOC Vol. 22 Page 310, 317, 349, 356, 358, 359</t>
  </si>
  <si>
    <t>FOC Vol. 22 Page 359</t>
  </si>
  <si>
    <t>FOC Vol. 22 Page 359, 360</t>
  </si>
  <si>
    <t>FOC Vol. 22 Page 361</t>
  </si>
  <si>
    <t>FOC Vol. 22 Page 359, 361</t>
  </si>
  <si>
    <t>FOC Vol. 17 Page 231</t>
  </si>
  <si>
    <t>FOC Vol. 23 Page 132, 133, 135</t>
  </si>
  <si>
    <t>FOC Vol. 23 Page 136, 139</t>
  </si>
  <si>
    <t>FOC Vol. 23 Page 136, 138</t>
  </si>
  <si>
    <t>FOC Vol. 23 Page 136, 140</t>
  </si>
  <si>
    <t>FOC Vol. 23 Page 136, 137</t>
  </si>
  <si>
    <t>FOC Vol. 23 Page 137, 141</t>
  </si>
  <si>
    <t>FOC Vol. 23 Page 136, 141</t>
  </si>
  <si>
    <t>FOC Vol. 23 Page 137, 142</t>
  </si>
  <si>
    <t>FOC Vol. 23 Page 136, 138, 139</t>
  </si>
  <si>
    <t>FOC Vol. 25 Page 8, 17, 18, 292</t>
  </si>
  <si>
    <t>FOC Vol. 25 Page 294, 300, 301</t>
  </si>
  <si>
    <t>FOC Vol. 25 Page 18, 293, 295</t>
  </si>
  <si>
    <t>FOC Vol. 25 Page 294, 302</t>
  </si>
  <si>
    <t>FOC Vol. 25 Page 294, 306</t>
  </si>
  <si>
    <t>FOC Vol. 25 Page 293, 298</t>
  </si>
  <si>
    <t>FOC Vol. 25 Page 293, 295</t>
  </si>
  <si>
    <t>FOC Vol. 25 Page 294, 305</t>
  </si>
  <si>
    <t>FOC Vol. 25 Page 294, 308</t>
  </si>
  <si>
    <t>FOC Vol. 25 Page 294, 307</t>
  </si>
  <si>
    <t>FOC Vol. 25 Page 293, 299</t>
  </si>
  <si>
    <t>FOC Vol. 25 Page 295, 303</t>
  </si>
  <si>
    <t>FOC Vol. 25 Page 293, 296</t>
  </si>
  <si>
    <t>FOC Vol. 25 Page 294, 301</t>
  </si>
  <si>
    <t>FOC Vol. 25 Page 293, 300</t>
  </si>
  <si>
    <t>FOC Vol. 25 Page 293, 297</t>
  </si>
  <si>
    <t>FOC Vol. 25 Page 294, 304</t>
  </si>
  <si>
    <t>FOC Vol. 25 Page 295, 304</t>
  </si>
  <si>
    <t>FOC Vol. 25 Page 307</t>
  </si>
  <si>
    <t>FOC Vol. 25 Page 18, 293, 309</t>
  </si>
  <si>
    <t>FOC Vol. 25 Page 294, 303</t>
  </si>
  <si>
    <t>FOC Vol. 25 Page 306</t>
  </si>
  <si>
    <t>FOC Vol. 25 Page 294, 309</t>
  </si>
  <si>
    <t>FOC Vol. 25 Page 294, 300,301</t>
  </si>
  <si>
    <t>FOC Vol. 25 Page 294, 301, 302</t>
  </si>
  <si>
    <t>FOC Vol. 25 Page 297</t>
  </si>
  <si>
    <t>FOC Vol. 6 Page 137</t>
  </si>
  <si>
    <t>FOC Vol. 2-3 Page 4, 170, 216</t>
  </si>
  <si>
    <t>FOC Vol. 2-3 Page 217</t>
  </si>
  <si>
    <t>FOC Vol. 23 Page 87</t>
  </si>
  <si>
    <t>FOC Vol. 20-21 Page 6, 819</t>
  </si>
  <si>
    <t>FOC Vol. 20-21 Page 819</t>
  </si>
  <si>
    <t>FOC Vol. 23 Page 4, 16</t>
  </si>
  <si>
    <t>FOC Vol. 23 Page 17</t>
  </si>
  <si>
    <t>FOC Vol. 10 Page 2, 165, 181</t>
  </si>
  <si>
    <t>FOC Vol. 10 Page 182, 183</t>
  </si>
  <si>
    <t>FOC Vol. 10 Page 182, 184</t>
  </si>
  <si>
    <t>FOC Vol. 10 Page 182, 186</t>
  </si>
  <si>
    <t>FOC Vol. 10 Page 182, 187</t>
  </si>
  <si>
    <t>FOC Vol. 10 Page 187</t>
  </si>
  <si>
    <t>FOC Vol. 10 Page 182, 185</t>
  </si>
  <si>
    <t>FOC Vol. 10 Page 186</t>
  </si>
  <si>
    <t>FOC Vol. 10 Page 183</t>
  </si>
  <si>
    <t>FOC Vol. 10 Page 183, 184</t>
  </si>
  <si>
    <t>FOC Vol. 10 Page 182</t>
  </si>
  <si>
    <t>FOC Vol. 10 Page 2, 60</t>
  </si>
  <si>
    <t>FOC Vol. 10 Page 60</t>
  </si>
  <si>
    <t>FOC Vol. 6 Page 387</t>
  </si>
  <si>
    <t>FOC Vol. 6 Page 388</t>
  </si>
  <si>
    <t>FOC Vol. 17 Page 4</t>
  </si>
  <si>
    <t>FOC Vol. 17 Page 7</t>
  </si>
  <si>
    <t>FOC Vol. 17 Page 15</t>
  </si>
  <si>
    <t>FOC Vol. 17 Page 6</t>
  </si>
  <si>
    <t>FOC Vol. 17 Page 12</t>
  </si>
  <si>
    <t>FOC Vol. 17 Page 11</t>
  </si>
  <si>
    <t>FOC Vol. 17 Page 14</t>
  </si>
  <si>
    <t>FOC Vol. 17 Page 8</t>
  </si>
  <si>
    <t>FOC Vol. 17 Page 13</t>
  </si>
  <si>
    <t>FOC Vol. 17 Page 9</t>
  </si>
  <si>
    <t>FOC Vol. 17 Page 10</t>
  </si>
  <si>
    <t>FOC Vol. 5 Page 324</t>
  </si>
  <si>
    <t>FOC Vol. 5 Page 327</t>
  </si>
  <si>
    <t>FOC Vol. 5 Page 325</t>
  </si>
  <si>
    <t>FOC Vol. 5 Page 326</t>
  </si>
  <si>
    <t>FOC Vol. 24 Page 38</t>
  </si>
  <si>
    <t>FOC Vol. 24 Page 39</t>
  </si>
  <si>
    <t>FOC Vol. 20-21 Page 6, 546, 568</t>
  </si>
  <si>
    <t>FOC Vol. 20-21 Page 569</t>
  </si>
  <si>
    <t>FOC Vol. 2-3 Page 4, 93, 95</t>
  </si>
  <si>
    <t>FOC Vol. 2-3 Page 95</t>
  </si>
  <si>
    <t>FOC Vol. 11 Page 318</t>
  </si>
  <si>
    <t>FOC Vol. 11 Page 318, 319</t>
  </si>
  <si>
    <t>FOC Vol. 11 Page 318, 320</t>
  </si>
  <si>
    <t>FOC Vol. 11 Page 319</t>
  </si>
  <si>
    <t>FOC Vol. 11 Page 319, 320</t>
  </si>
  <si>
    <t>FOC Vol. 11 Page 318, 319, 320</t>
  </si>
  <si>
    <t>FOC Vol. 25 Page 8, 17, 343, 359</t>
  </si>
  <si>
    <t>FOC Vol. 25 Page 359</t>
  </si>
  <si>
    <t>FOC Vol. 4 Page 64</t>
  </si>
  <si>
    <t>FOC Vol. 4 Page 65</t>
  </si>
  <si>
    <t>FOC Vol. 10 Page 2, 512, 527</t>
  </si>
  <si>
    <t>FOC Vol. 10 Page 527, 528</t>
  </si>
  <si>
    <t>FOC Vol. 13 Page 1, 38</t>
  </si>
  <si>
    <t>FOC Vol. 13 Page 39</t>
  </si>
  <si>
    <t>FOC Vol. 13 Page 1, 39</t>
  </si>
  <si>
    <t>FOC Vol. 10 Page 2, 197, 240</t>
  </si>
  <si>
    <t>FOC Vol. 10 Page 241</t>
  </si>
  <si>
    <t>FOC Vol. 20-21 Page 568</t>
  </si>
  <si>
    <t>FOC Vol. 16 Page 202</t>
  </si>
  <si>
    <t>FOC Vol. 6 Page 135</t>
  </si>
  <si>
    <t>FOC Vol. 6 Page 136</t>
  </si>
  <si>
    <t>FOC Vol. 7 Page 92</t>
  </si>
  <si>
    <t>FOC Vol. 7 Page 92, 94, 95</t>
  </si>
  <si>
    <t>FOC Vol. 7 Page 95</t>
  </si>
  <si>
    <t>FOC Vol. 2-3 Page 4, 759, 843</t>
  </si>
  <si>
    <t>FOC Vol. 2-3 Page 843, 844</t>
  </si>
  <si>
    <t>FOC Vol. 25 Page 8, 19, 251</t>
  </si>
  <si>
    <t>FOC Vol. 25 Page 252</t>
  </si>
  <si>
    <t>FOC Vol. 20-21 Page 6, 853, 868</t>
  </si>
  <si>
    <t>FOC Vol. 16 Page 286</t>
  </si>
  <si>
    <t>FOC Vol. 16 Page 287</t>
  </si>
  <si>
    <t>FOC Vol. 16 Page 288</t>
  </si>
  <si>
    <t>FOC Vol. 20-21 Page 6, 354, 368</t>
  </si>
  <si>
    <t>FOC Vol. 20-21 Page 368</t>
  </si>
  <si>
    <t>FOC Vol. 8 Page 189</t>
  </si>
  <si>
    <t>FOC Vol. 12 Page 366, 367</t>
  </si>
  <si>
    <t>FOC Vol. 12 Page 379</t>
  </si>
  <si>
    <t>FOC Vol. 12 Page 399, 400</t>
  </si>
  <si>
    <t>FOC Vol. 12 Page 401</t>
  </si>
  <si>
    <t>FOC Vol. 12 Page 389, 390</t>
  </si>
  <si>
    <t>FOC Vol. 12 Page 403</t>
  </si>
  <si>
    <t>FOC Vol. 12 Page 409, 412</t>
  </si>
  <si>
    <t>FOC Vol. 12 Page 412</t>
  </si>
  <si>
    <t>FOC Vol. 12 Page 389, 391</t>
  </si>
  <si>
    <t>FOC Vol. 12 Page 391</t>
  </si>
  <si>
    <t>FOC Vol. 12 Page 367, 403, 404</t>
  </si>
  <si>
    <t>FOC Vol. 12 Page 368</t>
  </si>
  <si>
    <t>FOC Vol. 12 Page 389, 392</t>
  </si>
  <si>
    <t>FOC Vol. 12 Page 392</t>
  </si>
  <si>
    <t>FOC Vol. 12 Page 373, 375</t>
  </si>
  <si>
    <t>FOC Vol. 12 Page 381, 385</t>
  </si>
  <si>
    <t>FOC Vol. 12 Page 393, 396</t>
  </si>
  <si>
    <t>FOC Vol. 12 Page 375</t>
  </si>
  <si>
    <t>FOC Vol. 12 Page 381, 382</t>
  </si>
  <si>
    <t>FOC Vol. 12 Page 381, 388</t>
  </si>
  <si>
    <t>FOC Vol. 12 Page 381, 383</t>
  </si>
  <si>
    <t>FOC Vol. 12 Page 383</t>
  </si>
  <si>
    <t>FOC Vol. 12 Page 367, 409, 410, 411</t>
  </si>
  <si>
    <t>FOC Vol. 12 Page 403, 405</t>
  </si>
  <si>
    <t>FOC Vol. 12 Page 381, 389</t>
  </si>
  <si>
    <t>FOC Vol. 12 Page 368, 370</t>
  </si>
  <si>
    <t>FOC Vol. 12 Page 381, 386</t>
  </si>
  <si>
    <t>FOC Vol. 12 Page 387</t>
  </si>
  <si>
    <t>FOC Vol. 12 Page 373, 376</t>
  </si>
  <si>
    <t>FOC Vol. 12 Page 368, 371</t>
  </si>
  <si>
    <t>FOC Vol. 12 Page 371</t>
  </si>
  <si>
    <t>FOC Vol. 12 Page 409, 410</t>
  </si>
  <si>
    <t>FOC Vol. 12 Page 410</t>
  </si>
  <si>
    <t>FOC Vol. 12 Page 382</t>
  </si>
  <si>
    <t>FOC Vol. 12 Page 381, 387</t>
  </si>
  <si>
    <t>FOC Vol. 12 Page 396</t>
  </si>
  <si>
    <t>FOC Vol. 12 Page 397</t>
  </si>
  <si>
    <t>FOC Vol. 12 Page 393, 395</t>
  </si>
  <si>
    <t>FOC Vol. 12 Page 379, 380</t>
  </si>
  <si>
    <t>FOC Vol. 12 Page 381, 384</t>
  </si>
  <si>
    <t>FOC Vol. 12 Page 378</t>
  </si>
  <si>
    <t>FOC Vol. 12 Page 373, 374</t>
  </si>
  <si>
    <t>FOC Vol. 12 Page 367, 409</t>
  </si>
  <si>
    <t>FOC Vol. 12 Page 399, 401</t>
  </si>
  <si>
    <t>FOC Vol. 12 Page 368, 369</t>
  </si>
  <si>
    <t>FOC Vol. 12 Page 372</t>
  </si>
  <si>
    <t>FOC Vol. 12 Page 367, 403, 404, 405</t>
  </si>
  <si>
    <t>FOC Vol. 12 Page 405</t>
  </si>
  <si>
    <t>FOC Vol. 12 Page 409, 411</t>
  </si>
  <si>
    <t>FOC Vol. 12 Page 411</t>
  </si>
  <si>
    <t>FOC Vol. 12 Page 374</t>
  </si>
  <si>
    <t>FOC Vol. 12 Page 378, 379</t>
  </si>
  <si>
    <t>FOC Vol. 12 Page 367, 381, 385</t>
  </si>
  <si>
    <t>FOC Vol. 12 Page 386</t>
  </si>
  <si>
    <t>FOC Vol. 12 Page 398, 399</t>
  </si>
  <si>
    <t>FOC Vol. 12 Page 403, 408</t>
  </si>
  <si>
    <t>FOC Vol. 12 Page 409</t>
  </si>
  <si>
    <t>FOC Vol. 12 Page 408</t>
  </si>
  <si>
    <t>FOC Vol. 12 Page 393, 398</t>
  </si>
  <si>
    <t>FOC Vol. 12 Page 398</t>
  </si>
  <si>
    <t>FOC Vol. 12 Page 367, 409, 411</t>
  </si>
  <si>
    <t>FOC Vol. 12 Page 393, 397</t>
  </si>
  <si>
    <t>FOC Vol. 12 Page 399, 402</t>
  </si>
  <si>
    <t>FOC Vol. 12 Page 402</t>
  </si>
  <si>
    <t>FOC Vol. 12 Page 367, 368, 369</t>
  </si>
  <si>
    <t>FOC Vol. 12 Page 370</t>
  </si>
  <si>
    <t>FOC Vol. 12 Page 368, 372</t>
  </si>
  <si>
    <t>FOC Vol. 12 Page 403, 406</t>
  </si>
  <si>
    <t>FOC Vol. 12 Page 407</t>
  </si>
  <si>
    <t>FOC Vol. 12 Page 406</t>
  </si>
  <si>
    <t>FOC Vol. 12 Page 403, 407</t>
  </si>
  <si>
    <t>FOC Vol. 12 Page 393, 394</t>
  </si>
  <si>
    <t>FOC Vol. 12 Page 389</t>
  </si>
  <si>
    <t>FOC Vol. 12 Page 400</t>
  </si>
  <si>
    <t>FOC Vol. 12 Page 367, 403, 407</t>
  </si>
  <si>
    <t>FOC Vol. 12 Page 367</t>
  </si>
  <si>
    <t>FOC Vol. 12 Page 393, 402</t>
  </si>
  <si>
    <t>FOC Vol. 12 Page 368, 389</t>
  </si>
  <si>
    <t>FOC Vol. 12 Page 367, 379</t>
  </si>
  <si>
    <t>FOC Vol. 12 Page 393</t>
  </si>
  <si>
    <t>FOC Vol. 12 Page 368, 378</t>
  </si>
  <si>
    <t>FOC Vol. 12 Page 393, 409</t>
  </si>
  <si>
    <t>FOC Vol. 12 Page 367, 372</t>
  </si>
  <si>
    <t>FOC Vol. 12 Page 368, 380</t>
  </si>
  <si>
    <t>FOC Vol. 12 Page 393, 399</t>
  </si>
  <si>
    <t>FOC Vol. 12 Page 373, 376, 377</t>
  </si>
  <si>
    <t>FOC Vol. 12 Page 367, 377</t>
  </si>
  <si>
    <t>FOC Vol. 12 Page 377</t>
  </si>
  <si>
    <t>FOC Vol. 12 Page 381</t>
  </si>
  <si>
    <t>FOC Vol. 12 Page 367, 392, 393</t>
  </si>
  <si>
    <t>FOC Vol. 12 Page 403, 404</t>
  </si>
  <si>
    <t>FOC Vol. 12 Page 385</t>
  </si>
  <si>
    <t>FOC Vol. 12 Page 394, 397</t>
  </si>
  <si>
    <t>FOC Vol. 12 Page 373</t>
  </si>
  <si>
    <t>FOC Vol. 12 Page 372, 374</t>
  </si>
  <si>
    <t>FOC Vol. 12 Page 388</t>
  </si>
  <si>
    <t>FOC Vol. 12 Page 399</t>
  </si>
  <si>
    <t>FOC Vol. 12 Page 384</t>
  </si>
  <si>
    <t>FOC Vol. 12 Page 394</t>
  </si>
  <si>
    <t>FOC Vol. 19 Page 505, 506, 530</t>
  </si>
  <si>
    <t>FOC Vol. 19 Page 530, 536</t>
  </si>
  <si>
    <t>FOC Vol. 19 Page 530, 533</t>
  </si>
  <si>
    <t>FOC Vol. 19 Page 531, 534</t>
  </si>
  <si>
    <t>FOC Vol. 19 Page 530, 535</t>
  </si>
  <si>
    <t>FOC Vol. 19 Page 530, 534</t>
  </si>
  <si>
    <t>FOC Vol. 19 Page 530, 532</t>
  </si>
  <si>
    <t>FOC Vol. 19 Page 532</t>
  </si>
  <si>
    <t>FOC Vol. 19 Page 530, 531, 535</t>
  </si>
  <si>
    <t>FOC Vol. 19 Page 531, 533</t>
  </si>
  <si>
    <t>FOC Vol. 19 Page 530, 531</t>
  </si>
  <si>
    <t>FOC Vol. 19 Page 504, 505, 564</t>
  </si>
  <si>
    <t>FOC Vol. 25 Page 8, 17,343, 346</t>
  </si>
  <si>
    <t>FOC Vol. 25 Page 346</t>
  </si>
  <si>
    <t>FOC Vol. 19 Page 505, 526</t>
  </si>
  <si>
    <t>FOC Vol. 19 Page 526, 527</t>
  </si>
  <si>
    <t>FOC Vol. 19 Page 526</t>
  </si>
  <si>
    <t>FOC Vol. 5 Page 388</t>
  </si>
  <si>
    <t>FOC Vol. 18 Page 220</t>
  </si>
  <si>
    <t>FOC Vol. 13 Page 300</t>
  </si>
  <si>
    <t>FOC Vol. 24 Page 235</t>
  </si>
  <si>
    <t>FOC Vol. 24 Page 239</t>
  </si>
  <si>
    <t>FOC Vol. 24 Page 236</t>
  </si>
  <si>
    <t>FOC Vol. 24 Page 237</t>
  </si>
  <si>
    <t>FOC Vol. 24 Page 238</t>
  </si>
  <si>
    <t>FOC Vol. 12 Page 361</t>
  </si>
  <si>
    <t>FOC Vol. 12 Page 361, 362</t>
  </si>
  <si>
    <t>FOC Vol. 10 Page 2, 262, 292</t>
  </si>
  <si>
    <t>FOC Vol. 10 Page 293</t>
  </si>
  <si>
    <t>FOC Vol. 10 Page 293, 294</t>
  </si>
  <si>
    <t>FOC Vol. 10 Page 294</t>
  </si>
  <si>
    <t>FOC Vol. 10 Page 295</t>
  </si>
  <si>
    <t>FOC Vol. 10 Page 293, 295</t>
  </si>
  <si>
    <t>FOC Vol. 10 Page 293, 295, 297</t>
  </si>
  <si>
    <t>FOC Vol. 10 Page 292, 295</t>
  </si>
  <si>
    <t>FOC Vol. 10 Page 292, 296</t>
  </si>
  <si>
    <t>FOC Vol. 10 Page 293, 296</t>
  </si>
  <si>
    <t>FOC Vol. 10 Page 293, 296, 297</t>
  </si>
  <si>
    <t>FOC Vol. 10 Page 293, 297</t>
  </si>
  <si>
    <t>FOC Vol. 10 Page 292, 297</t>
  </si>
  <si>
    <t>FOC Vol. 10 Page 293, 298</t>
  </si>
  <si>
    <t>FOC Vol. 10 Page 298</t>
  </si>
  <si>
    <t>FOC Vol. 10 Page 292, 298</t>
  </si>
  <si>
    <t>FOC Vol. 10 Page 299</t>
  </si>
  <si>
    <t>FOC Vol. 10 Page 292, 297, 299</t>
  </si>
  <si>
    <t>FOC Vol. 10 Page 293, 300</t>
  </si>
  <si>
    <t>FOC Vol. 10 Page 300</t>
  </si>
  <si>
    <t>FOC Vol. 10 Page 292, 300</t>
  </si>
  <si>
    <t>FOC Vol. 10 Page 293, 301</t>
  </si>
  <si>
    <t>FOC Vol. 10 Page 293, 296, 301</t>
  </si>
  <si>
    <t>FOC Vol. 10 Page 301</t>
  </si>
  <si>
    <t>FOC Vol. 10 Page 292, 302</t>
  </si>
  <si>
    <t>FOC Vol. 10 Page 302</t>
  </si>
  <si>
    <t>FOC Vol. 19 Page 673, 700</t>
  </si>
  <si>
    <t>FOC Vol. 19 Page 701</t>
  </si>
  <si>
    <t>FOC Vol. 11 Page 106, 108</t>
  </si>
  <si>
    <t>FOC Vol. 11 Page 108</t>
  </si>
  <si>
    <t>FOC Vol. 11 Page 108, 110</t>
  </si>
  <si>
    <t>FOC Vol. 11 Page 108, 109</t>
  </si>
  <si>
    <t>FOC Vol. 10 Page 2, 196, 197, 198</t>
  </si>
  <si>
    <t>FOC Vol. 10 Page 198, 199</t>
  </si>
  <si>
    <t>FOC Vol. 10 Page 198</t>
  </si>
  <si>
    <t>FOC Vol. 20-21 Page 6, 655, 750</t>
  </si>
  <si>
    <t>FOC Vol. 20-21 Page 751</t>
  </si>
  <si>
    <t>FOC Vol. 20-21 Page 751, 752</t>
  </si>
  <si>
    <t>FOC Vol. 24 Page 378</t>
  </si>
  <si>
    <t>FOC Vol. 5 Page 74</t>
  </si>
  <si>
    <t>FOC Vol. 5 Page 75</t>
  </si>
  <si>
    <t>FOC Vol. 16 Page 5</t>
  </si>
  <si>
    <t>FOC Vol. 5 Page 205</t>
  </si>
  <si>
    <t>FOC Vol. 19 Page 58, 65, 83, 301</t>
  </si>
  <si>
    <t>FOC Vol. 19 Page 84</t>
  </si>
  <si>
    <t>FOC Vol. 19 Page 84, 85</t>
  </si>
  <si>
    <t>FOC Vol. 2-3 Page 4, 760, 826</t>
  </si>
  <si>
    <t>FOC Vol. 2-3 Page 827</t>
  </si>
  <si>
    <t>FOC Vol. 22 Page 572, 605, 607</t>
  </si>
  <si>
    <t>FOC Vol. 22 Page 605, 606, 607</t>
  </si>
  <si>
    <t>FOC Vol. 22 Page 605, 606</t>
  </si>
  <si>
    <t>FOC Vol. 22 Page 606</t>
  </si>
  <si>
    <t>FOC Vol. 22 Page 606, 607, 608</t>
  </si>
  <si>
    <t>FOC Vol. 22 Page 606, 607</t>
  </si>
  <si>
    <t>FOC Vol. 7 Page 432, 433</t>
  </si>
  <si>
    <t>FOC Vol. 7 Page 433, 436</t>
  </si>
  <si>
    <t>FOC Vol. 7 Page 437, 441</t>
  </si>
  <si>
    <t>FOC Vol. 7 Page 437, 442</t>
  </si>
  <si>
    <t>FOC Vol. 7 Page 436, 440</t>
  </si>
  <si>
    <t>FOC Vol. 7 Page 437, 447</t>
  </si>
  <si>
    <t>FOC Vol. 7 Page 438, 447</t>
  </si>
  <si>
    <t>FOC Vol. 7 Page 437, 443</t>
  </si>
  <si>
    <t>FOC Vol. 7 Page 438, 448</t>
  </si>
  <si>
    <t>FOC Vol. 7 Page 437, 444</t>
  </si>
  <si>
    <t>FOC Vol. 7 Page 436, 439</t>
  </si>
  <si>
    <t>FOC Vol. 7 Page 437, 438</t>
  </si>
  <si>
    <t>FOC Vol. 7 Page 437, 445</t>
  </si>
  <si>
    <t>FOC Vol. 7 Page 436, 438</t>
  </si>
  <si>
    <t>FOC Vol. 7 Page 437, 446</t>
  </si>
  <si>
    <t>FOC Vol. 7 Page 437, 445, 447</t>
  </si>
  <si>
    <t>FOC Vol. 7 Page 436, 442</t>
  </si>
  <si>
    <t>FOC Vol. 7</t>
  </si>
  <si>
    <t>FOC Vol. 19 Page 478, 616</t>
  </si>
  <si>
    <t>FOC Vol. 8 Page 43</t>
  </si>
  <si>
    <t>FOC Vol. 17 Page 313</t>
  </si>
  <si>
    <t>FOC Vol. 10 Page 2, 463, 499,512, 528</t>
  </si>
  <si>
    <t>FOC Vol. 10 Page 530, 533</t>
  </si>
  <si>
    <t>FOC Vol. 10 Page 531, 535</t>
  </si>
  <si>
    <t>FOC Vol. 10 Page 528, 541</t>
  </si>
  <si>
    <t>FOC Vol. 10 Page 530, 537,538</t>
  </si>
  <si>
    <t>FOC Vol. 10 Page 529, 541</t>
  </si>
  <si>
    <t>FOC Vol. 10 Page 530, 538</t>
  </si>
  <si>
    <t>FOC Vol. 10 Page 529, 542</t>
  </si>
  <si>
    <t>FOC Vol. 10 Page 529, 543</t>
  </si>
  <si>
    <t>FOC Vol. 10 Page 531, 537</t>
  </si>
  <si>
    <t>FOC Vol. 10 Page 529, 544</t>
  </si>
  <si>
    <t>FOC Vol. 10 Page 544</t>
  </si>
  <si>
    <t>FOC Vol. 10 Page 531, 534</t>
  </si>
  <si>
    <t>FOC Vol. 10 Page 529, 531</t>
  </si>
  <si>
    <t>FOC Vol. 10 Page 530, 532</t>
  </si>
  <si>
    <t>FOC Vol. 10 Page 533</t>
  </si>
  <si>
    <t>FOC Vol. 10 Page 530, 537</t>
  </si>
  <si>
    <t>FOC Vol. 10 Page 531, 536,537</t>
  </si>
  <si>
    <t>FOC Vol. 10 Page 534</t>
  </si>
  <si>
    <t>FOC Vol. 10 Page 531, 536</t>
  </si>
  <si>
    <t>FOC Vol. 10 Page 529, 542,543</t>
  </si>
  <si>
    <t>FOC Vol. 10 Page 530, 539, 540</t>
  </si>
  <si>
    <t>FOC Vol. 10 Page 528, 540</t>
  </si>
  <si>
    <t>FOC Vol. 10 Page 529, 542, 543</t>
  </si>
  <si>
    <t>FOC Vol. 10 Page 530, 539</t>
  </si>
  <si>
    <t>FOC Vol. 10 Page 540</t>
  </si>
  <si>
    <t>FOC Vol. 10 Page 529, 532</t>
  </si>
  <si>
    <t>FOC Vol. 13 Page 295, 298</t>
  </si>
  <si>
    <t>FOC Vol. 13 Page 298</t>
  </si>
  <si>
    <t>FOC Vol. 13 Page 298, 299</t>
  </si>
  <si>
    <t>FOC Vol. 8 Page 101</t>
  </si>
  <si>
    <t>FOC Vol. 8 Page 91</t>
  </si>
  <si>
    <t>FOC Vol. 8 Page 100</t>
  </si>
  <si>
    <t>FOC Vol. 8 Page 103</t>
  </si>
  <si>
    <t>FOC Vol. 8 Page 94</t>
  </si>
  <si>
    <t>FOC Vol. 8 Page 99</t>
  </si>
  <si>
    <t>FOC Vol. 8 Page 93</t>
  </si>
  <si>
    <t>FOC Vol. 8 Page 105</t>
  </si>
  <si>
    <t>FOC Vol. 8 Page 97</t>
  </si>
  <si>
    <t>FOC Vol. 8 Page 95</t>
  </si>
  <si>
    <t>FOC Vol. 8 Page 98</t>
  </si>
  <si>
    <t>FOC Vol. 8 Page 104</t>
  </si>
  <si>
    <t>FOC Vol. 8 Page 90</t>
  </si>
  <si>
    <t>FOC Vol. 8 Page 89</t>
  </si>
  <si>
    <t>FOC Vol. 8 Page 92</t>
  </si>
  <si>
    <t>FOC Vol. 8 Page 102</t>
  </si>
  <si>
    <t>FOC Vol. 8 Page 96</t>
  </si>
  <si>
    <t>FOC Vol. 8 Page 34</t>
  </si>
  <si>
    <t>FOC Vol. 8 Page 35</t>
  </si>
  <si>
    <t>FOC Vol. 8 Page 406</t>
  </si>
  <si>
    <t>FOC Vol. 8 Page 407</t>
  </si>
  <si>
    <t>FOC Vol. 24 Page 134</t>
  </si>
  <si>
    <t>FOC Vol. 24 Page 135</t>
  </si>
  <si>
    <t>FOC Vol. 11 Page 358</t>
  </si>
  <si>
    <t>FOC Vol. 11 Page 358, 505</t>
  </si>
  <si>
    <t>FOC Vol. 12 Page 6, 24</t>
  </si>
  <si>
    <t>FOC Vol. 12 Page 24</t>
  </si>
  <si>
    <t>FOC Vol. 20-21 Page 5, 160, 175</t>
  </si>
  <si>
    <t>FOC Vol. 20-21 Page 175, 176</t>
  </si>
  <si>
    <t>FOC Vol. 23 Page 165, 166, 285</t>
  </si>
  <si>
    <t>FOC Vol. 23 Page 294, 296</t>
  </si>
  <si>
    <t>FOC Vol. 23 Page 427, 429</t>
  </si>
  <si>
    <t>FOC Vol. 23 Page 378, 379</t>
  </si>
  <si>
    <t>FOC Vol. 23 Page 398</t>
  </si>
  <si>
    <t>FOC Vol. 23 Page 344</t>
  </si>
  <si>
    <t>FOC Vol. 23 Page 378, 380</t>
  </si>
  <si>
    <t>FOC Vol. 23 Page 379, 382</t>
  </si>
  <si>
    <t>FOC Vol. 23 Page 458</t>
  </si>
  <si>
    <t>FOC Vol. 23 Page 418, 419</t>
  </si>
  <si>
    <t>FOC Vol. 23 Page 311</t>
  </si>
  <si>
    <t>FOC Vol. 23 Page 303, 307</t>
  </si>
  <si>
    <t>FOC Vol. 23 Page 316, 317</t>
  </si>
  <si>
    <t>FOC Vol. 23 Page 329, 333</t>
  </si>
  <si>
    <t>FOC Vol. 23 Page 349, 350</t>
  </si>
  <si>
    <t>FOC Vol. 23 Page 421, 422</t>
  </si>
  <si>
    <t>FOC Vol. 23 Page 422</t>
  </si>
  <si>
    <t>FOC Vol. 23 Page 418</t>
  </si>
  <si>
    <t>FOC Vol. 23 Page 440</t>
  </si>
  <si>
    <t>FOC Vol. 23 Page 406</t>
  </si>
  <si>
    <t>FOC Vol. 23 Page 312, 313</t>
  </si>
  <si>
    <t>FOC Vol. 23 Page 398, 400</t>
  </si>
  <si>
    <t>FOC Vol. 23 Page 401</t>
  </si>
  <si>
    <t>FOC Vol. 23 Page 366, 367</t>
  </si>
  <si>
    <t>FOC Vol. 23 Page 303, 304</t>
  </si>
  <si>
    <t>FOC Vol. 23 Page 366, 368</t>
  </si>
  <si>
    <t>FOC Vol. 23 Page 318, 319</t>
  </si>
  <si>
    <t>FOC Vol. 23 Page 312, 314</t>
  </si>
  <si>
    <t>FOC Vol. 23 Page 303, 308</t>
  </si>
  <si>
    <t>FOC Vol. 23 Page 308</t>
  </si>
  <si>
    <t>FOC Vol. 23 Page 353</t>
  </si>
  <si>
    <t>FOC Vol. 23 Page 352, 354</t>
  </si>
  <si>
    <t>FOC Vol. 23 Page 303, 305</t>
  </si>
  <si>
    <t>FOC Vol. 23 Page 440, 441</t>
  </si>
  <si>
    <t>FOC Vol. 23 Page 385, 388</t>
  </si>
  <si>
    <t>FOC Vol. 23 Page 432, 436</t>
  </si>
  <si>
    <t>FOC Vol. 23 Page 288</t>
  </si>
  <si>
    <t>FOC Vol. 23 Page 349, 351</t>
  </si>
  <si>
    <t>FOC Vol. 23 Page 370, 372</t>
  </si>
  <si>
    <t>FOC Vol. 23 Page 459</t>
  </si>
  <si>
    <t>FOC Vol. 23 Page 373, 375</t>
  </si>
  <si>
    <t>FOC Vol. 23 Page 432, 433</t>
  </si>
  <si>
    <t>FOC Vol. 23 Page 384, 387</t>
  </si>
  <si>
    <t>FOC Vol. 23 Page 387</t>
  </si>
  <si>
    <t>FOC Vol. 23 Page 433, 436</t>
  </si>
  <si>
    <t>FOC Vol. 23 Page 457</t>
  </si>
  <si>
    <t>FOC Vol. 23 Page 356, 358</t>
  </si>
  <si>
    <t>FOC Vol. 23 Page 321, 327</t>
  </si>
  <si>
    <t>FOC Vol. 23 Page 321, 326</t>
  </si>
  <si>
    <t>FOC Vol. 23 Page 326</t>
  </si>
  <si>
    <t>FOC Vol. 23 Page 386, 397</t>
  </si>
  <si>
    <t>FOC Vol. 23 Page 397</t>
  </si>
  <si>
    <t>FOC Vol. 23 Page 318, 320</t>
  </si>
  <si>
    <t>FOC Vol. 23 Page 432, 435</t>
  </si>
  <si>
    <t>FOC Vol. 23 Page 289, 291</t>
  </si>
  <si>
    <t>FOC Vol. 23 Page 422, 423</t>
  </si>
  <si>
    <t>FOC Vol. 23 Page 421, 424</t>
  </si>
  <si>
    <t>FOC Vol. 23 Page 386, 395</t>
  </si>
  <si>
    <t>FOC Vol. 23 Page 333, 335</t>
  </si>
  <si>
    <t>FOC Vol. 23 Page 336</t>
  </si>
  <si>
    <t>FOC Vol. 23 Page 398, 399</t>
  </si>
  <si>
    <t>FOC Vol. 23 Page 460</t>
  </si>
  <si>
    <t>FOC Vol. 23 Page 363, 364</t>
  </si>
  <si>
    <t>FOC Vol. 23 Page 334, 339</t>
  </si>
  <si>
    <t>FOC Vol. 23 Page 335, 341</t>
  </si>
  <si>
    <t>FOC Vol. 23 Page 303, 309</t>
  </si>
  <si>
    <t>FOC Vol. 23 Page 310</t>
  </si>
  <si>
    <t>FOC Vol. 23 Page 329, 332</t>
  </si>
  <si>
    <t>FOC Vol. 23 Page 398, 401</t>
  </si>
  <si>
    <t>FOC Vol. 23 Page 386, 396</t>
  </si>
  <si>
    <t>FOC Vol. 23 Page 384, 386</t>
  </si>
  <si>
    <t>FOC Vol. 23 Page 330, 331</t>
  </si>
  <si>
    <t>FOC Vol. 23 Page 363, 364, 383</t>
  </si>
  <si>
    <t>FOC Vol. 23 Page 365</t>
  </si>
  <si>
    <t>FOC Vol. 23 Page 356, 357</t>
  </si>
  <si>
    <t>FOC Vol. 23 Page 432, 437</t>
  </si>
  <si>
    <t>FOC Vol. 23 Page 320, 324</t>
  </si>
  <si>
    <t>FOC Vol. 23 Page 324</t>
  </si>
  <si>
    <t>FOC Vol. 23 Page 421, 423</t>
  </si>
  <si>
    <t>FOC Vol. 23 Page 289, 290</t>
  </si>
  <si>
    <t>FOC Vol. 23 Page 288, 289</t>
  </si>
  <si>
    <t>FOC Vol. 23 Page 374, 377</t>
  </si>
  <si>
    <t>FOC Vol. 23 Page 289, 293</t>
  </si>
  <si>
    <t>FOC Vol. 23 Page 329, 330</t>
  </si>
  <si>
    <t>FOC Vol. 23 Page 356, 362</t>
  </si>
  <si>
    <t>FOC Vol. 23 Page 458, 459</t>
  </si>
  <si>
    <t>FOC Vol. 23 Page 334, 342</t>
  </si>
  <si>
    <t>FOC Vol. 23 Page 427, 428</t>
  </si>
  <si>
    <t>FOC Vol. 23 Page 290, 291</t>
  </si>
  <si>
    <t>FOC Vol. 23 Page 352, 355</t>
  </si>
  <si>
    <t>FOC Vol. 23 Page 417, 421</t>
  </si>
  <si>
    <t>FOC Vol. 23 Page 317</t>
  </si>
  <si>
    <t>FOC Vol. 23 Page 449, 452</t>
  </si>
  <si>
    <t>FOC Vol. 23 Page 440, 442</t>
  </si>
  <si>
    <t>FOC Vol. 23 Page 450, 451</t>
  </si>
  <si>
    <t>FOC Vol. 23 Page 294, 295</t>
  </si>
  <si>
    <t>FOC Vol. 23 Page 443</t>
  </si>
  <si>
    <t>FOC Vol. 23 Page 295</t>
  </si>
  <si>
    <t>FOC Vol. 23 Page 448</t>
  </si>
  <si>
    <t>FOC Vol. 23 Page 392, 402, 404</t>
  </si>
  <si>
    <t>FOC Vol. 23 Page 402, 403</t>
  </si>
  <si>
    <t>FOC Vol. 23 Page 427, 430</t>
  </si>
  <si>
    <t>FOC Vol. 23 Page 455</t>
  </si>
  <si>
    <t>FOC Vol. 23 Page 289, 292</t>
  </si>
  <si>
    <t>FOC Vol. 23 Page 321, 323</t>
  </si>
  <si>
    <t>FOC Vol. 23 Page 323</t>
  </si>
  <si>
    <t>FOC Vol. 23 Page 378, 379, 383</t>
  </si>
  <si>
    <t>FOC Vol. 23 Page 412, 416</t>
  </si>
  <si>
    <t>FOC Vol. 23 Page 416</t>
  </si>
  <si>
    <t>FOC Vol. 23 Page 453</t>
  </si>
  <si>
    <t>FOC Vol. 23 Page 448, 449</t>
  </si>
  <si>
    <t>FOC Vol. 23 Page 445</t>
  </si>
  <si>
    <t>FOC Vol. 23 Page 417</t>
  </si>
  <si>
    <t>FOC Vol. 23 Page 453, 454</t>
  </si>
  <si>
    <t>FOC Vol. 23 Page 432, 438</t>
  </si>
  <si>
    <t>FOC Vol. 23 Page 384</t>
  </si>
  <si>
    <t>FOC Vol. 23 Page 413, 415</t>
  </si>
  <si>
    <t>FOC Vol. 23 Page 333, 337</t>
  </si>
  <si>
    <t>FOC Vol. 23 Page 347</t>
  </si>
  <si>
    <t>FOC Vol. 23 Page 370, 371</t>
  </si>
  <si>
    <t>FOC Vol. 23 Page 412, 414</t>
  </si>
  <si>
    <t>FOC Vol. 23 Page 412, 413</t>
  </si>
  <si>
    <t>FOC Vol. 23 Page 400</t>
  </si>
  <si>
    <t>FOC Vol. 23 Page 372</t>
  </si>
  <si>
    <t>FOC Vol. 23 Page 446</t>
  </si>
  <si>
    <t>FOC Vol. 23 Page 320, 321</t>
  </si>
  <si>
    <t>FOC Vol. 23 Page 320, 322</t>
  </si>
  <si>
    <t>FOC Vol. 23 Page 424, 425</t>
  </si>
  <si>
    <t>FOC Vol. 23 Page 356, 360</t>
  </si>
  <si>
    <t>FOC Vol. 23 Page 360</t>
  </si>
  <si>
    <t>FOC Vol. 23 Page 330, 332</t>
  </si>
  <si>
    <t>FOC Vol. 23 Page 385, 393</t>
  </si>
  <si>
    <t>FOC Vol. 23 Page 432, 434</t>
  </si>
  <si>
    <t>FOC Vol. 23 Page 434</t>
  </si>
  <si>
    <t>FOC Vol. 23 Page 456</t>
  </si>
  <si>
    <t>FOC Vol. 23 Page 335, 340</t>
  </si>
  <si>
    <t>FOC Vol. 23 Page 310, 311</t>
  </si>
  <si>
    <t>FOC Vol. 23 Page 347, 348</t>
  </si>
  <si>
    <t>FOC Vol. 23 Page 303, 306</t>
  </si>
  <si>
    <t>FOC Vol. 23 Page 433, 435</t>
  </si>
  <si>
    <t>FOC Vol. 23 Page 406, 407</t>
  </si>
  <si>
    <t>FOC Vol. 23 Page 442</t>
  </si>
  <si>
    <t>FOC Vol. 23 Page 444</t>
  </si>
  <si>
    <t>FOC Vol. 23 Page 363</t>
  </si>
  <si>
    <t>FOC Vol. 23 Page 287</t>
  </si>
  <si>
    <t>FOC Vol. 23 Page 386, 394</t>
  </si>
  <si>
    <t>FOC Vol. 23 Page 410, 411</t>
  </si>
  <si>
    <t>FOC Vol. 23 Page 356, 361</t>
  </si>
  <si>
    <t>FOC Vol. 23 Page 406, 408</t>
  </si>
  <si>
    <t>FOC Vol. 23 Page 385, 392</t>
  </si>
  <si>
    <t>FOC Vol. 23 Page 321, 328</t>
  </si>
  <si>
    <t>FOC Vol. 23 Page 356, 359</t>
  </si>
  <si>
    <t>FOC Vol. 23 Page 370</t>
  </si>
  <si>
    <t>FOC Vol. 23 Page 302, 304</t>
  </si>
  <si>
    <t>FOC Vol. 23 Page 412, 413, 415</t>
  </si>
  <si>
    <t>FOC Vol. 23 Page 333, 336</t>
  </si>
  <si>
    <t>FOC Vol. 23 Page 300, 314, 315</t>
  </si>
  <si>
    <t>FOC Vol. 23 Page 334, 344</t>
  </si>
  <si>
    <t>FOC Vol. 23 Page 349</t>
  </si>
  <si>
    <t>FOC Vol. 23 Page 302, 373, 374</t>
  </si>
  <si>
    <t>FOC Vol. 23 Page 316</t>
  </si>
  <si>
    <t>FOC Vol. 23 Page 378, 379, 381</t>
  </si>
  <si>
    <t>FOC Vol. 23 Page 450, 452</t>
  </si>
  <si>
    <t>FOC Vol. 23 Page 321, 329</t>
  </si>
  <si>
    <t>FOC Vol. 23 Page 418, 420</t>
  </si>
  <si>
    <t>FOC Vol. 23 Page 455, 456</t>
  </si>
  <si>
    <t>FOC Vol. 23 Page 294, 297</t>
  </si>
  <si>
    <t>FOC Vol. 23 Page 357, 361</t>
  </si>
  <si>
    <t>FOC Vol. 23 Page 297, 298</t>
  </si>
  <si>
    <t>FOC Vol. 23 Page 446, 447</t>
  </si>
  <si>
    <t>FOC Vol. 23 Page 335, 343</t>
  </si>
  <si>
    <t>FOC Vol. 23 Page 343</t>
  </si>
  <si>
    <t>FOC Vol. 23 Page 315, 316</t>
  </si>
  <si>
    <t>FOC Vol. 23 Page 301, 412, 414</t>
  </si>
  <si>
    <t>FOC Vol. 23 Page 345</t>
  </si>
  <si>
    <t>FOC Vol. 23 Page 363, 365</t>
  </si>
  <si>
    <t>FOC Vol. 23 Page 385, 389</t>
  </si>
  <si>
    <t>FOC Vol. 23 Page 389, 390</t>
  </si>
  <si>
    <t>FOC Vol. 23 Page 438</t>
  </si>
  <si>
    <t>FOC Vol. 23 Page 347, 349</t>
  </si>
  <si>
    <t>FOC Vol. 23 Page 424, 426</t>
  </si>
  <si>
    <t>FOC Vol. 23 Page 431, 437</t>
  </si>
  <si>
    <t>FOC Vol. 23 Page 385, 386, 391</t>
  </si>
  <si>
    <t>FOC Vol. 23 Page 391</t>
  </si>
  <si>
    <t>FOC Vol. 23 Page 384, 388</t>
  </si>
  <si>
    <t>FOC Vol. 23 Page 450</t>
  </si>
  <si>
    <t>FOC Vol. 23 Page 406, 409</t>
  </si>
  <si>
    <t>FOC Vol. 23 Page 427</t>
  </si>
  <si>
    <t>FOC Vol. 23 Page 366, 369</t>
  </si>
  <si>
    <t>FOC Vol. 23 Page 302, 304, 442</t>
  </si>
  <si>
    <t>FOC Vol. 23 Page 439</t>
  </si>
  <si>
    <t>FOC Vol. 23 Page 417, 420</t>
  </si>
  <si>
    <t>FOC Vol. 23 Page 321, 325</t>
  </si>
  <si>
    <t>FOC Vol. 23 Page 325</t>
  </si>
  <si>
    <t>FOC Vol. 23 Page 414</t>
  </si>
  <si>
    <t>FOC Vol. 23 Page 378, 381</t>
  </si>
  <si>
    <t>FOC Vol. 23 Page 402, 404</t>
  </si>
  <si>
    <t>FOC Vol. 23 Page 352, 353</t>
  </si>
  <si>
    <t>FOC Vol. 23 Page 299</t>
  </si>
  <si>
    <t>FOC Vol. 23 Page 286</t>
  </si>
  <si>
    <t>FOC Vol. 23 Page 385, 391</t>
  </si>
  <si>
    <t>FOC Vol. 23 Page 373, 374</t>
  </si>
  <si>
    <t>FOC Vol. 23 Page 366</t>
  </si>
  <si>
    <t>FOC Vol. 23 Page 367</t>
  </si>
  <si>
    <t>FOC Vol. 23 Page 447</t>
  </si>
  <si>
    <t>FOC Vol. 23 Page 335, 342</t>
  </si>
  <si>
    <t>FOC Vol. 23 Page 305</t>
  </si>
  <si>
    <t>FOC Vol. 23 Page 403, 405</t>
  </si>
  <si>
    <t>FOC Vol. 23 Page 373, 376</t>
  </si>
  <si>
    <t>FOC Vol. 23 Page 384, 390</t>
  </si>
  <si>
    <t>FOC Vol. 23 Page 334, 338</t>
  </si>
  <si>
    <t>FOC Vol. 23 Page 404</t>
  </si>
  <si>
    <t>FOC Vol. 23 Page 334, 342, 343</t>
  </si>
  <si>
    <t>FOC Vol. 23 Page 342</t>
  </si>
  <si>
    <t>FOC Vol. 23 Page 342, 343</t>
  </si>
  <si>
    <t>FOC Vol. 23 Page 427, 431</t>
  </si>
  <si>
    <t>FOC Vol. 23 Page 379, 383</t>
  </si>
  <si>
    <t>FOC Vol. 23 Page 409, 410</t>
  </si>
  <si>
    <t>FOC Vol. 23 Page 399</t>
  </si>
  <si>
    <t>FOC Vol. 23 Page 420</t>
  </si>
  <si>
    <t>FOC Vol. 23 Page 357, 362</t>
  </si>
  <si>
    <t>FOC Vol. 23 Page 410</t>
  </si>
  <si>
    <t>FOC Vol. 23 Page 401, 402</t>
  </si>
  <si>
    <t>FOC Vol. 23 Page 385, 390</t>
  </si>
  <si>
    <t>FOC Vol. 23 Page 353, 354</t>
  </si>
  <si>
    <t>FOC Vol. 23 Page 321, 322</t>
  </si>
  <si>
    <t>FOC Vol. 23 Page 384, 397</t>
  </si>
  <si>
    <t>FOC Vol. 23 Page 318</t>
  </si>
  <si>
    <t>FOC Vol. 23 Page 456, 457</t>
  </si>
  <si>
    <t>FOC Vol. 23 Page 424</t>
  </si>
  <si>
    <t>FOC Vol. 23 Page 425</t>
  </si>
  <si>
    <t>FOC Vol. 23 Page 378, 382</t>
  </si>
  <si>
    <t>FOC Vol. 23 Page 294</t>
  </si>
  <si>
    <t>FOC Vol. 23 Page 300, 310</t>
  </si>
  <si>
    <t>FOC Vol. 23 Page 300, 344</t>
  </si>
  <si>
    <t>FOC Vol. 23 Page 300, 316</t>
  </si>
  <si>
    <t>FOC Vol. 23 Page 301, 352</t>
  </si>
  <si>
    <t>FOC Vol. 23 Page 299, 443</t>
  </si>
  <si>
    <t>FOC Vol. 23 Page 301, 412</t>
  </si>
  <si>
    <t>FOC Vol. 23 Page 302, 398</t>
  </si>
  <si>
    <t>FOC Vol. 23 Page 302, 363</t>
  </si>
  <si>
    <t>FOC Vol. 23 Page 301, 333</t>
  </si>
  <si>
    <t>FOC Vol. 23 Page 302, 373</t>
  </si>
  <si>
    <t>FOC Vol. 23 Page 301, 317</t>
  </si>
  <si>
    <t>FOC Vol. 23 Page 444, 457</t>
  </si>
  <si>
    <t>FOC Vol. 23 Page 302, 370</t>
  </si>
  <si>
    <t>FOC Vol. 23 Page 301, 349</t>
  </si>
  <si>
    <t>FOC Vol. 23 Page 445, 455</t>
  </si>
  <si>
    <t>FOC Vol. 23 Page 286, 293</t>
  </si>
  <si>
    <t>FOC Vol. 23 Page 445, 452</t>
  </si>
  <si>
    <t>FOC Vol. 23 Page 300, 424</t>
  </si>
  <si>
    <t>FOC Vol. 23 Page 444, 456</t>
  </si>
  <si>
    <t>FOC Vol. 23 Page 444, 460</t>
  </si>
  <si>
    <t>FOC Vol. 23 Page 300, 431</t>
  </si>
  <si>
    <t>FOC Vol. 23 Page 300, 442</t>
  </si>
  <si>
    <t>FOC Vol. 23 Page 285, 287</t>
  </si>
  <si>
    <t>FOC Vol. 23 Page 445, 448</t>
  </si>
  <si>
    <t>FOC Vol. 23 Page 286, 294</t>
  </si>
  <si>
    <t>FOC Vol. 23 Page 300, 314</t>
  </si>
  <si>
    <t>FOC Vol. 23 Page 445, 449</t>
  </si>
  <si>
    <t>FOC Vol. 23 Page 302, 365</t>
  </si>
  <si>
    <t>FOC Vol. 23 Page 286, 298</t>
  </si>
  <si>
    <t>FOC Vol. 23 Page 286, 289</t>
  </si>
  <si>
    <t>FOC Vol. 23 Page 285, 286</t>
  </si>
  <si>
    <t>FOC Vol. 23 Page 301, 318</t>
  </si>
  <si>
    <t>FOC Vol. 23 Page 300, 312</t>
  </si>
  <si>
    <t>FOC Vol. 23 Page 300, 439</t>
  </si>
  <si>
    <t>FOC Vol. 23 Page 300, 345</t>
  </si>
  <si>
    <t>FOC Vol. 23 Page 301, 320</t>
  </si>
  <si>
    <t>FOC Vol. 23 Page 302, 378, 382</t>
  </si>
  <si>
    <t>FOC Vol. 23 Page 301, 409</t>
  </si>
  <si>
    <t>FOC Vol. 23 Page 444, 458</t>
  </si>
  <si>
    <t>FOC Vol. 23 Page 301, 314, 405</t>
  </si>
  <si>
    <t>FOC Vol. 23 Page 301, 346</t>
  </si>
  <si>
    <t>FOC Vol. 23 Page 300, 417</t>
  </si>
  <si>
    <t>FOC Vol. 23 Page 445, 446</t>
  </si>
  <si>
    <t>FOC Vol. 23 Page 301, 402</t>
  </si>
  <si>
    <t>FOC Vol. 23 Page 445, 454</t>
  </si>
  <si>
    <t>FOC Vol. 23 Page 299, 444</t>
  </si>
  <si>
    <t>FOC Vol. 23 Page 445, 458</t>
  </si>
  <si>
    <t>FOC Vol. 23 Page 286, 287</t>
  </si>
  <si>
    <t>FOC Vol. 23 Page 300, 426</t>
  </si>
  <si>
    <t>FOC Vol. 23 Page 301, 401</t>
  </si>
  <si>
    <t>FOC Vol. 23 Page 300, 302</t>
  </si>
  <si>
    <t>FOC Vol. 23 Page 301, 329</t>
  </si>
  <si>
    <t>FOC Vol. 23 Page 300, 440</t>
  </si>
  <si>
    <t>FOC Vol. 23 Page 300, 443</t>
  </si>
  <si>
    <t>FOC Vol. 23 Page 302, 384, 393</t>
  </si>
  <si>
    <t>FOC Vol. 23 Page 286, 299</t>
  </si>
  <si>
    <t>FOC Vol. 23 Page 301, 302, 384</t>
  </si>
  <si>
    <t>FOC Vol. 23 Page 300, 346</t>
  </si>
  <si>
    <t>FOC Vol. 23 Page 444, 459</t>
  </si>
  <si>
    <t>FOC Vol. 23 Page 286, 297</t>
  </si>
  <si>
    <t>FOC Vol. 23 Page 436</t>
  </si>
  <si>
    <t>FOC Vol. 23 Page 315</t>
  </si>
  <si>
    <t>FOC Vol. 23 Page 359</t>
  </si>
  <si>
    <t>FOC Vol. 23 Page 334, 340</t>
  </si>
  <si>
    <t>FOC Vol. 23 Page 388</t>
  </si>
  <si>
    <t>FOC Vol. 23 Page 332</t>
  </si>
  <si>
    <t>FOC Vol. 23 Page 357, 360</t>
  </si>
  <si>
    <t>FOC Vol. 23 Page 290, 292</t>
  </si>
  <si>
    <t>FOC Vol. 23 Page 285, 299</t>
  </si>
  <si>
    <t>FOC Vol. 23 Page 285, 444, 461</t>
  </si>
  <si>
    <t>FOC Vol. 23 Page 285</t>
  </si>
  <si>
    <t>FOC Vol. 23 Page 352, 356</t>
  </si>
  <si>
    <t>FOC Vol. 23 Page 352</t>
  </si>
  <si>
    <t>FOC Vol. 23 Page 289, 290, 291</t>
  </si>
  <si>
    <t>FOC Vol. 23 Page 392, 393</t>
  </si>
  <si>
    <t>FOC Vol. 23 Page 392</t>
  </si>
  <si>
    <t>FOC Vol. 23 Page 321, 324</t>
  </si>
  <si>
    <t>FOC Vol. 23 Page 324, 325</t>
  </si>
  <si>
    <t>FOC Vol. 23 Page 431</t>
  </si>
  <si>
    <t>FOC Vol. 23 Page 344, 345</t>
  </si>
  <si>
    <t>FOC Vol. 23 Page 346</t>
  </si>
  <si>
    <t>FOC Vol. 23 Page 311, 312</t>
  </si>
  <si>
    <t>FOC Vol. 23 Page 395</t>
  </si>
  <si>
    <t>FOC Vol. 23 Page 417, 419</t>
  </si>
  <si>
    <t>FOC Vol. 23 Page 293</t>
  </si>
  <si>
    <t>FOC Vol. 13 Page 150</t>
  </si>
  <si>
    <t>FOC Vol. 16 Page 146</t>
  </si>
  <si>
    <t>FOC Vol. 19 Page 478</t>
  </si>
  <si>
    <t>FOC Vol. 14 Page 114</t>
  </si>
  <si>
    <t>FOC Vol. 20-21 Page 39</t>
  </si>
  <si>
    <t>FOC Vol. 16 Page 337</t>
  </si>
  <si>
    <t>FOC Vol. 20-21 Page 6, 820, 821</t>
  </si>
  <si>
    <t>FOC Vol. 20-21 Page 821, 823</t>
  </si>
  <si>
    <t>FOC Vol. 20-21 Page 821, 824</t>
  </si>
  <si>
    <t>FOC Vol. 20-21 Page 821, 822</t>
  </si>
  <si>
    <t>FOC Vol. 20-21 Page 822, 825</t>
  </si>
  <si>
    <t>FOC Vol. 20-21 Page 821, 822, 823</t>
  </si>
  <si>
    <t>FOC Vol. 20-21 Page 821, 824, 825</t>
  </si>
  <si>
    <t>FOC Vol. 20-21 Page 824</t>
  </si>
  <si>
    <t>FOC Vol. 4 Page 289</t>
  </si>
  <si>
    <t>FOC Vol. 4 Page 295</t>
  </si>
  <si>
    <t>FOC Vol. 4 Page 292</t>
  </si>
  <si>
    <t>FOC Vol. 4 Page 299</t>
  </si>
  <si>
    <t>FOC Vol. 4 Page 291</t>
  </si>
  <si>
    <t>FOC Vol. 4 Page 297</t>
  </si>
  <si>
    <t>FOC Vol. 4 Page 296</t>
  </si>
  <si>
    <t>FOC Vol. 4 Page 298</t>
  </si>
  <si>
    <t>FOC Vol. 4 Page 294</t>
  </si>
  <si>
    <t>FOC Vol. 4 Page 293</t>
  </si>
  <si>
    <t>FOC Vol. 4 Page 300</t>
  </si>
  <si>
    <t>FOC Vol. 13 Page 113, 126</t>
  </si>
  <si>
    <t>FOC Vol. 13 Page 113, 126, 127</t>
  </si>
  <si>
    <t>FOC Vol. 20-21 Page 5, 177, 190</t>
  </si>
  <si>
    <t>FOC Vol. 20-21 Page 190, 191</t>
  </si>
  <si>
    <t>FOC Vol. 14 Page 82</t>
  </si>
  <si>
    <t>FOC Vol. 4 Page 284</t>
  </si>
  <si>
    <t>FOC Vol. 4 Page 285</t>
  </si>
  <si>
    <t>FOC Vol. 7 Page 102, 104, 225</t>
  </si>
  <si>
    <t>FOC Vol. 7 Page 225, 226</t>
  </si>
  <si>
    <t>FOC Vol. 6 Page 1</t>
  </si>
  <si>
    <t>FOC Vol. 17 Page 43</t>
  </si>
  <si>
    <t>FOC Vol. 17 Page 46</t>
  </si>
  <si>
    <t>FOC Vol. 17 Page 44</t>
  </si>
  <si>
    <t>FOC Vol. 17 Page 45</t>
  </si>
  <si>
    <t>FOC Vol. 23 Page 133, 150</t>
  </si>
  <si>
    <t>FOC Vol. 23 Page 150</t>
  </si>
  <si>
    <t>FOC Vol. 23 Page 150, 151</t>
  </si>
  <si>
    <t>FOC Vol. 13 Page 113, 114, 133</t>
  </si>
  <si>
    <t>FOC Vol. 13 Page 134</t>
  </si>
  <si>
    <t>FOC Vol. 13 Page 134, 136, 137</t>
  </si>
  <si>
    <t>FOC Vol. 13 Page 134, 136</t>
  </si>
  <si>
    <t>FOC Vol. 13 Page 134, 135</t>
  </si>
  <si>
    <t>FOC Vol. 13 Page 134, 135, 136</t>
  </si>
  <si>
    <t>FOC Vol. 13 Page 135</t>
  </si>
  <si>
    <t>FOC Vol. 13 Page 134, 137</t>
  </si>
  <si>
    <t>FOC Vol. 10 Page 2, 27</t>
  </si>
  <si>
    <t>FOC Vol. 10 Page 27, 28</t>
  </si>
  <si>
    <t>FOC Vol. 10 Page 28</t>
  </si>
  <si>
    <t>FOC Vol. 14 Page 456</t>
  </si>
  <si>
    <t>FOC Vol. 14 Page 457</t>
  </si>
  <si>
    <t>FOC Vol. 14 Page 458</t>
  </si>
  <si>
    <t>FOC Vol. 7 Page 102, 103, 104, 254</t>
  </si>
  <si>
    <t>FOC Vol. 7 Page 254</t>
  </si>
  <si>
    <t>FOC Vol. 4 Page 315</t>
  </si>
  <si>
    <t>FOC Vol. 4 Page 316</t>
  </si>
  <si>
    <t>FOC Vol. 4 Page 317</t>
  </si>
  <si>
    <t>FOC Vol. 4 Page 326</t>
  </si>
  <si>
    <t>FOC Vol. 4 Page 324</t>
  </si>
  <si>
    <t>FOC Vol. 4 Page 320</t>
  </si>
  <si>
    <t>FOC Vol. 4 Page 330</t>
  </si>
  <si>
    <t>FOC Vol. 4 Page 331</t>
  </si>
  <si>
    <t>FOC Vol. 4 Page 327</t>
  </si>
  <si>
    <t>FOC Vol. 4 Page 332</t>
  </si>
  <si>
    <t>FOC Vol. 4 Page 322</t>
  </si>
  <si>
    <t>FOC Vol. 4 Page 325</t>
  </si>
  <si>
    <t>FOC Vol. 4 Page 329</t>
  </si>
  <si>
    <t>FOC Vol. 4 Page 328</t>
  </si>
  <si>
    <t>FOC Vol. 4 Page 323</t>
  </si>
  <si>
    <t>FOC Vol. 4 Page 321</t>
  </si>
  <si>
    <t>FOC Vol. 4 Page 333</t>
  </si>
  <si>
    <t>FOC Vol. 18 Page 89</t>
  </si>
  <si>
    <t>FOC Vol. 4 Page 106</t>
  </si>
  <si>
    <t>FOC Vol. 4 Page 107</t>
  </si>
  <si>
    <t>FOC Vol. 22 Page 225, 313</t>
  </si>
  <si>
    <t>FOC Vol. 22 Page 216, 313, 314</t>
  </si>
  <si>
    <t>FOC Vol. 22 Page 314</t>
  </si>
  <si>
    <t>FOC Vol. 22 Page 313, 314</t>
  </si>
  <si>
    <t>FOC Vol. 18 Page 215</t>
  </si>
  <si>
    <t>FOC Vol. 18 Page 216</t>
  </si>
  <si>
    <t>FOC Vol. 11 Page 440, 479</t>
  </si>
  <si>
    <t>FOC Vol. 16 Page 157</t>
  </si>
  <si>
    <t>FOC Vol. 4 Page 37</t>
  </si>
  <si>
    <t>FOC Vol. 18 Page 284</t>
  </si>
  <si>
    <t>FOC Vol. 19 Page 57, 64, 85</t>
  </si>
  <si>
    <t>FOC Vol. 19 Page 85</t>
  </si>
  <si>
    <t>FOC Vol. 24 Page 377</t>
  </si>
  <si>
    <t>FOC Vol. 19 Page 714, 800</t>
  </si>
  <si>
    <t>FOC Vol. 19 Page 800</t>
  </si>
  <si>
    <t>FOC Vol. 24 Page 366</t>
  </si>
  <si>
    <t>FOC Vol. 20-21 Page 3, 6, 7, 8, 892</t>
  </si>
  <si>
    <t>FOC Vol. 20-21 Page 892</t>
  </si>
  <si>
    <t>FOC Vol. 12 Page 173, 189</t>
  </si>
  <si>
    <t>FOC Vol. 12 Page 189, 193</t>
  </si>
  <si>
    <t>FOC Vol. 12 Page 190, 194</t>
  </si>
  <si>
    <t>FOC Vol. 12 Page 189, 194</t>
  </si>
  <si>
    <t>FOC Vol. 12 Page 189, 190</t>
  </si>
  <si>
    <t>FOC Vol. 12 Page 190, 193</t>
  </si>
  <si>
    <t>FOC Vol. 12 Page 189, 190, 192</t>
  </si>
  <si>
    <t>FOC Vol. 12 Page 192</t>
  </si>
  <si>
    <t>FOC Vol. 12 Page 193</t>
  </si>
  <si>
    <t>FOC Vol. 12 Page 189, 192</t>
  </si>
  <si>
    <t>FOC Vol. 12 Page 189, 191</t>
  </si>
  <si>
    <t>FOC Vol. 11 Page 111, 113, 115</t>
  </si>
  <si>
    <t>FOC Vol. 11 Page 115</t>
  </si>
  <si>
    <t>FOC Vol. 12 Page 299, 301</t>
  </si>
  <si>
    <t>FOC Vol. 12 Page 301</t>
  </si>
  <si>
    <t>FOC Vol. 11 Page 359, 439, 493, 494</t>
  </si>
  <si>
    <t>FOC Vol. 11 Page 439, 440, 466, 471</t>
  </si>
  <si>
    <t>FOC Vol. 11 Page 467, 472</t>
  </si>
  <si>
    <t>FOC Vol. 11 Page 466, 468</t>
  </si>
  <si>
    <t>FOC Vol. 11 Page 467, 471</t>
  </si>
  <si>
    <t>FOC Vol. 11 Page 466, 471</t>
  </si>
  <si>
    <t>FOC Vol. 11 Page 467, 468</t>
  </si>
  <si>
    <t>FOC Vol. 11 Page 467, 469</t>
  </si>
  <si>
    <t>FOC Vol. 11 Page 466, 473</t>
  </si>
  <si>
    <t>FOC Vol. 11 Page 359, 467, 472</t>
  </si>
  <si>
    <t>FOC Vol. 11 Page 467, 470</t>
  </si>
  <si>
    <t>FOC Vol. 11 Page 466, 474</t>
  </si>
  <si>
    <t>FOC Vol. 11 Page 466, 467</t>
  </si>
  <si>
    <t>FOC Vol. 11 Page 470</t>
  </si>
  <si>
    <t>FOC Vol. 11 Page 467, 473</t>
  </si>
  <si>
    <t>FOC Vol. 11 Page 473</t>
  </si>
  <si>
    <t>FOC Vol. 5 Page 416</t>
  </si>
  <si>
    <t>FOC Vol. 5 Page 15</t>
  </si>
  <si>
    <t>FOC Vol. 5 Page 17</t>
  </si>
  <si>
    <t>FOC Vol. 5 Page 18</t>
  </si>
  <si>
    <t>FOC Vol. 5 Page 19</t>
  </si>
  <si>
    <t>FOC Vol. 5 Page 16</t>
  </si>
  <si>
    <t>FOC Vol. 22 Page 499, 552</t>
  </si>
  <si>
    <t>FOC Vol. 22 Page 552, 553</t>
  </si>
  <si>
    <t>FOC Vol. 12 Page 264, 295</t>
  </si>
  <si>
    <t>FOC Vol. 12 Page 295</t>
  </si>
  <si>
    <t>FOC Vol. 14 Page 139</t>
  </si>
  <si>
    <t>FOC Vol. 20-21 Page 4, 5, 177, 191</t>
  </si>
  <si>
    <t>FOC Vol. 20-21 Page 191, 192</t>
  </si>
  <si>
    <t>FOC Vol. 20-21 Page 192, 193</t>
  </si>
  <si>
    <t>FOC Vol. 20-21 Page 192</t>
  </si>
  <si>
    <t>FOC Vol. 20-21 Page 193</t>
  </si>
  <si>
    <t>FOC Vol. 16 Page 4</t>
  </si>
  <si>
    <t>FOC Vol. 14 Page 18</t>
  </si>
  <si>
    <t>FOC Vol. 20-21 Page 6, 7, 892, 893</t>
  </si>
  <si>
    <t>FOC Vol. 20-21 Page 893</t>
  </si>
  <si>
    <t>FOC Vol. 22 Page 445</t>
  </si>
  <si>
    <t>FOC Vol. 18 Page 85</t>
  </si>
  <si>
    <t>FOC Vol. 24 Page 3</t>
  </si>
  <si>
    <t>FOC Vol. 10 Page 2, 197, 202</t>
  </si>
  <si>
    <t>FOC Vol. 10 Page 202, 203</t>
  </si>
  <si>
    <t>FOC Vol. 25 Page 8, 10, 174,177</t>
  </si>
  <si>
    <t>FOC Vol. 25 Page 175, 176</t>
  </si>
  <si>
    <t>FOC Vol. 25 Page 174, 175</t>
  </si>
  <si>
    <t>FOC Vol. 25 Page 10, 175, 176</t>
  </si>
  <si>
    <t>FOC Vol. 25 Page 174, 175, 177</t>
  </si>
  <si>
    <t>FOC Vol. 25 Page 175, 177</t>
  </si>
  <si>
    <t>FOC Vol. 25 Page 174, 175,176</t>
  </si>
  <si>
    <t>FOC Vol. 25 Page 8, 16,18, 288</t>
  </si>
  <si>
    <t>FOC Vol. 25 Page 288, 289</t>
  </si>
  <si>
    <t>FOC Vol. 19 Page 58, 59, 63, 86</t>
  </si>
  <si>
    <t>FOC Vol. 19 Page 86</t>
  </si>
  <si>
    <t>FOC Vol. 11 Page 166, 250</t>
  </si>
  <si>
    <t>FOC Vol. 11 Page 250</t>
  </si>
  <si>
    <t>FOC Vol. 22 Page 8, 54</t>
  </si>
  <si>
    <t>FOC Vol. 22 Page 49, 54, 55</t>
  </si>
  <si>
    <t>FOC Vol. 22 Page 54</t>
  </si>
  <si>
    <t>FOC Vol. 22 Page 54, 55</t>
  </si>
  <si>
    <t>FOC Vol. 4 Page 85</t>
  </si>
  <si>
    <t>FOC Vol. 4 Page 87</t>
  </si>
  <si>
    <t>FOC Vol. 4 Page 88</t>
  </si>
  <si>
    <t>FOC Vol. 4 Page 86</t>
  </si>
  <si>
    <t>FOC Vol. 6 Page 31</t>
  </si>
  <si>
    <t>FOC Vol. 6 Page 37</t>
  </si>
  <si>
    <t>FOC Vol. 6 Page 34</t>
  </si>
  <si>
    <t>FOC Vol. 6 Page 33</t>
  </si>
  <si>
    <t>FOC Vol. 6 Page 35</t>
  </si>
  <si>
    <t>FOC Vol. 6 Page 36</t>
  </si>
  <si>
    <t>FOC Vol. 9 Page 404</t>
  </si>
  <si>
    <t>FOC Vol. 9 Page 409</t>
  </si>
  <si>
    <t>FOC Vol. 9 Page 417</t>
  </si>
  <si>
    <t>FOC Vol. 9 Page 414</t>
  </si>
  <si>
    <t>FOC Vol. 9 Page 418</t>
  </si>
  <si>
    <t>FOC Vol. 9 Page 411</t>
  </si>
  <si>
    <t>FOC Vol. 9 Page 412</t>
  </si>
  <si>
    <t>FOC Vol. 9 Page 413</t>
  </si>
  <si>
    <t>FOC Vol. 9 Page 416</t>
  </si>
  <si>
    <t>FOC Vol. 9 Page 408</t>
  </si>
  <si>
    <t>FOC Vol. 9 Page 419</t>
  </si>
  <si>
    <t>FOC Vol. 9 Page 410</t>
  </si>
  <si>
    <t>FOC Vol. 9 Page 415</t>
  </si>
  <si>
    <t>FOC Vol. 9 Page 407</t>
  </si>
  <si>
    <t>FOC Vol. 9 Page 420</t>
  </si>
  <si>
    <t>FOC Vol. 9 Page 406</t>
  </si>
  <si>
    <t>FOC Vol. 17 Page 291</t>
  </si>
  <si>
    <t>FOC Vol. 6 Page 438</t>
  </si>
  <si>
    <t>FOC Vol. 10 Page 2, 3, 35</t>
  </si>
  <si>
    <t>FOC Vol. 10 Page 35</t>
  </si>
  <si>
    <t>FOC Vol. 6 Page 121</t>
  </si>
  <si>
    <t>FOC Vol. 2-3 Page 4, 10, 169, 170, 180</t>
  </si>
  <si>
    <t>FOC Vol. 2-3 Page 180, 181</t>
  </si>
  <si>
    <t>FOC Vol. 2-3 Page 180</t>
  </si>
  <si>
    <t>FOC Vol. 15 Page 192</t>
  </si>
  <si>
    <t>FOC Vol. 25 Page 8, 16, 17,343, 360</t>
  </si>
  <si>
    <t>FOC Vol. 25 Page 361</t>
  </si>
  <si>
    <t>FOC Vol. 16 Page 164</t>
  </si>
  <si>
    <t>FOC Vol. 6 Page 126</t>
  </si>
  <si>
    <t>FOC Vol. 10 Page 2, 5</t>
  </si>
  <si>
    <t>FOC Vol. 10 Page 5, 6</t>
  </si>
  <si>
    <t>FOC Vol. 10 Page 5</t>
  </si>
  <si>
    <t>FOC Vol. 13 Page 295, 297</t>
  </si>
  <si>
    <t>FOC Vol. 19 Page 57, 58, 64, 87</t>
  </si>
  <si>
    <t>FOC Vol. 19 Page 87</t>
  </si>
  <si>
    <t>FOC Vol. 16 Page 266</t>
  </si>
  <si>
    <t>FOC Vol. 16 Page 267</t>
  </si>
  <si>
    <t>FOC Vol. 16 Page 268</t>
  </si>
  <si>
    <t>FOC Vol. 16 Page 269</t>
  </si>
  <si>
    <t>FOC Vol. 16 Page 270</t>
  </si>
  <si>
    <t>FOC Vol. 17 Page 330</t>
  </si>
  <si>
    <t>FOC Vol. 17 Page 331</t>
  </si>
  <si>
    <t>FOC Vol. 9 Page 171</t>
  </si>
  <si>
    <t>FOC Vol. 9 Page 172</t>
  </si>
  <si>
    <t>FOC Vol. 9 Page 173</t>
  </si>
  <si>
    <t>FOC Vol. 14 Page 29</t>
  </si>
  <si>
    <t>FOC Vol. 14 Page 25</t>
  </si>
  <si>
    <t>FOC Vol. 11 Page 168, 279</t>
  </si>
  <si>
    <t>FOC Vol. 11 Page 279</t>
  </si>
  <si>
    <t>FOC Vol. 5 Page 175</t>
  </si>
  <si>
    <t>FOC Vol. 25 Page 8, 14, 483</t>
  </si>
  <si>
    <t>FOC Vol. 25 Page 483</t>
  </si>
  <si>
    <t>FOC Vol. 10 Page 2, 27, 33</t>
  </si>
  <si>
    <t>FOC Vol. 10 Page 33</t>
  </si>
  <si>
    <t>FOC Vol. 4 Page 67</t>
  </si>
  <si>
    <t>FOC Vol. 4 Page 68</t>
  </si>
  <si>
    <t>FOC Vol. 4 Page 69</t>
  </si>
  <si>
    <t>FOC Vol. 14 Page 464</t>
  </si>
  <si>
    <t>FOC Vol. 25 Page 8, 10, 69,70</t>
  </si>
  <si>
    <t>FOC Vol. 25 Page 70</t>
  </si>
  <si>
    <t>FOC Vol. 9 Page 333</t>
  </si>
  <si>
    <t>FOC Vol. 9 Page 335</t>
  </si>
  <si>
    <t>FOC Vol. 9 Page 334</t>
  </si>
  <si>
    <t>FOC Vol. 14 Page 92</t>
  </si>
  <si>
    <t>FOC Vol. 14 Page 38</t>
  </si>
  <si>
    <t>FOC Vol. 14 Page 39</t>
  </si>
  <si>
    <t>FOC Vol. 14 Page 40</t>
  </si>
  <si>
    <t>FOC Vol. 17 Page 194</t>
  </si>
  <si>
    <t>FOC Vol. 13 Page 400, 409</t>
  </si>
  <si>
    <t>FOC Vol. 13 Page 409, 410, 411</t>
  </si>
  <si>
    <t>FOC Vol. 13 Page 411</t>
  </si>
  <si>
    <t>FOC Vol. 13 Page 410</t>
  </si>
  <si>
    <t>FOC Vol. 13 Page 410, 411</t>
  </si>
  <si>
    <t>FOC Vol. 5 Page 206</t>
  </si>
  <si>
    <t>FOC Vol. 5 Page 207</t>
  </si>
  <si>
    <t>FOC Vol. 14 Page 37</t>
  </si>
  <si>
    <t>FOC Vol. 25 Page 8, 19, 252</t>
  </si>
  <si>
    <t>FOC Vol. 19 Page 57, 58, 67, 87</t>
  </si>
  <si>
    <t>FOC Vol. 19 Page 59, 87</t>
  </si>
  <si>
    <t>FOC Vol. 19 Page 88</t>
  </si>
  <si>
    <t>FOC Vol. 2-3 Page 4, 170, 171, 218, 225</t>
  </si>
  <si>
    <t>FOC Vol. 2-3 Page 219, 221</t>
  </si>
  <si>
    <t>FOC Vol. 2-3 Page 219, 224</t>
  </si>
  <si>
    <t>FOC Vol. 2-3 Page 219, 220</t>
  </si>
  <si>
    <t>FOC Vol. 2-3 Page 219, 222, 223</t>
  </si>
  <si>
    <t>FOC Vol. 2-3 Page 220, 221</t>
  </si>
  <si>
    <t>FOC Vol. 2-3 Page 219, 222</t>
  </si>
  <si>
    <t>FOC Vol. 2-3 Page 219, 223, 224</t>
  </si>
  <si>
    <t>FOC Vol. 2-3 Page 219, 223</t>
  </si>
  <si>
    <t>FOC Vol. 2-3 Page 4, 397, 398</t>
  </si>
  <si>
    <t>FOC Vol. 2-3 Page 398</t>
  </si>
  <si>
    <t>FOC Vol. 2-3 Page 4, 9, 116, 117</t>
  </si>
  <si>
    <t>FOC Vol. 2-3 Page 117</t>
  </si>
  <si>
    <t>FOC Vol. 25 Page 8, 11, 57</t>
  </si>
  <si>
    <t>FOC Vol. 25 Page 58, 62</t>
  </si>
  <si>
    <t>FOC Vol. 25 Page 58, 60</t>
  </si>
  <si>
    <t>FOC Vol. 25 Page 58, 61</t>
  </si>
  <si>
    <t>FOC Vol. 25 Page 58, 59</t>
  </si>
  <si>
    <t>FOC Vol. 25 Page 59</t>
  </si>
  <si>
    <t>FOC Vol. 25 Page 58</t>
  </si>
  <si>
    <t>FOC Vol. 7 Page 261, 286</t>
  </si>
  <si>
    <t>FOC Vol. 7 Page 286</t>
  </si>
  <si>
    <t>FOC Vol. 17 Page 135</t>
  </si>
  <si>
    <t>FOC Vol. 17 Page 138</t>
  </si>
  <si>
    <t>FOC Vol. 17 Page 136</t>
  </si>
  <si>
    <t>FOC Vol. 17 Page 139</t>
  </si>
  <si>
    <t>FOC Vol. 17 Page 137</t>
  </si>
  <si>
    <t>FOC Vol. 13 Page 436, 438, 454</t>
  </si>
  <si>
    <t>FOC Vol. 13 Page 454</t>
  </si>
  <si>
    <t>FOC Vol. 5 Page 352</t>
  </si>
  <si>
    <t>FOC Vol. 5 Page 378</t>
  </si>
  <si>
    <t>FOC Vol. 5 Page 380</t>
  </si>
  <si>
    <t>FOC Vol. 5 Page 383</t>
  </si>
  <si>
    <t>FOC Vol. 5 Page 379</t>
  </si>
  <si>
    <t>FOC Vol. 5 Page 382</t>
  </si>
  <si>
    <t>FOC Vol. 5 Page 381</t>
  </si>
  <si>
    <t>FOC Vol. 10 Page 2, 322, 500</t>
  </si>
  <si>
    <t>FOC Vol. 10 Page 500, 501</t>
  </si>
  <si>
    <t>FOC Vol. 10 Page 501, 502</t>
  </si>
  <si>
    <t>FOC Vol. 10 Page 502</t>
  </si>
  <si>
    <t>FOC Vol. 10 Page 501</t>
  </si>
  <si>
    <t>FOC Vol. 10 Page 2, 322, 503</t>
  </si>
  <si>
    <t>FOC Vol. 10 Page 503</t>
  </si>
  <si>
    <t>FOC Vol. 19 Page 673, 690</t>
  </si>
  <si>
    <t>FOC Vol. 19 Page 690</t>
  </si>
  <si>
    <t>FOC Vol. 2-3 Page 4, 411, 416</t>
  </si>
  <si>
    <t>FOC Vol. 2-3 Page 416</t>
  </si>
  <si>
    <t>FOC Vol. 2-3 Page 416, 417</t>
  </si>
  <si>
    <t>FOC Vol. 22 Page 182, 185</t>
  </si>
  <si>
    <t>FOC Vol. 22 Page 185</t>
  </si>
  <si>
    <t>FOC Vol. 25 Page 8, 13, 470</t>
  </si>
  <si>
    <t>FOC Vol. 25 Page 470, 471</t>
  </si>
  <si>
    <t>FOC Vol. 25 Page 470</t>
  </si>
  <si>
    <t>FOC Vol. 14 Page 245</t>
  </si>
  <si>
    <t>FOC Vol. 14 Page 246</t>
  </si>
  <si>
    <t>FOC Vol. 7 Page 92, 93, 94</t>
  </si>
  <si>
    <t>FOC Vol. 7 Page 93, 94</t>
  </si>
  <si>
    <t>FOC Vol. 7 Page 92, 93</t>
  </si>
  <si>
    <t>FOC Vol. 22 Page 9, 100, 152</t>
  </si>
  <si>
    <t>FOC Vol. 22 Page 153, 158</t>
  </si>
  <si>
    <t>FOC Vol. 22 Page 153, 156</t>
  </si>
  <si>
    <t>FOC Vol. 22 Page 152, 155</t>
  </si>
  <si>
    <t>FOC Vol. 22 Page 154, 161</t>
  </si>
  <si>
    <t>FOC Vol. 22 Page 153, 157</t>
  </si>
  <si>
    <t>FOC Vol. 22 Page 153, 159</t>
  </si>
  <si>
    <t>FOC Vol. 22 Page 152, 154</t>
  </si>
  <si>
    <t>FOC Vol. 22 Page 154, 160</t>
  </si>
  <si>
    <t>FOC Vol. 22 Page 153, 155</t>
  </si>
  <si>
    <t>FOC Vol. 22 Page 156</t>
  </si>
  <si>
    <t>FOC Vol. 22 Page 155</t>
  </si>
  <si>
    <t>FOC Vol. 22 Page 152, 154, 160</t>
  </si>
  <si>
    <t>FOC Vol. 22 Page 152, 153, 158, 159</t>
  </si>
  <si>
    <t>FOC Vol. 22 Page 153, 160</t>
  </si>
  <si>
    <t>FOC Vol. 22 Page 152, 154, 158</t>
  </si>
  <si>
    <t>FOC Vol. 22 Page 153, 154, 157</t>
  </si>
  <si>
    <t>FOC Vol. 22 Page 152, 153, 159</t>
  </si>
  <si>
    <t>FOC Vol. 22 Page 8, 103</t>
  </si>
  <si>
    <t>FOC Vol. 22 Page 103</t>
  </si>
  <si>
    <t>FOC Vol. 22 Page 103, 105</t>
  </si>
  <si>
    <t>FOC Vol. 22 Page 105</t>
  </si>
  <si>
    <t>FOC Vol. 22 Page 103, 104</t>
  </si>
  <si>
    <t>FOC Vol. 22 Page 571, 649</t>
  </si>
  <si>
    <t>FOC Vol. 22 Page 649</t>
  </si>
  <si>
    <t>FOC Vol. 15 Page 293</t>
  </si>
  <si>
    <t>FOC Vol. 15 Page 294</t>
  </si>
  <si>
    <t>FOC Vol. 16 Page 378</t>
  </si>
  <si>
    <t>FOC Vol. 24 Page 88</t>
  </si>
  <si>
    <t>FOC Vol. 18 Page 311</t>
  </si>
  <si>
    <t>FOC Vol. 18 Page 343</t>
  </si>
  <si>
    <t>FOC Vol. 18 Page 340</t>
  </si>
  <si>
    <t>FOC Vol. 18 Page 321</t>
  </si>
  <si>
    <t>FOC Vol. 18 Page 333</t>
  </si>
  <si>
    <t>FOC Vol. 18 Page 320</t>
  </si>
  <si>
    <t>FOC Vol. 18 Page 331</t>
  </si>
  <si>
    <t>FOC Vol. 18 Page 329</t>
  </si>
  <si>
    <t>FOC Vol. 18 Page 341</t>
  </si>
  <si>
    <t>FOC Vol. 18 Page 330</t>
  </si>
  <si>
    <t>FOC Vol. 18 Page 338</t>
  </si>
  <si>
    <t>FOC Vol. 18 Page 326</t>
  </si>
  <si>
    <t>FOC Vol. 18 Page 323</t>
  </si>
  <si>
    <t>FOC Vol. 18 Page 335</t>
  </si>
  <si>
    <t>FOC Vol. 18 Page 344</t>
  </si>
  <si>
    <t>FOC Vol. 18 Page 327</t>
  </si>
  <si>
    <t>FOC Vol. 18 Page 322</t>
  </si>
  <si>
    <t>FOC Vol. 18 Page 337</t>
  </si>
  <si>
    <t>FOC Vol. 18 Page 332</t>
  </si>
  <si>
    <t>FOC Vol. 18 Page 328</t>
  </si>
  <si>
    <t>FOC Vol. 18 Page 345</t>
  </si>
  <si>
    <t>FOC Vol. 18 Page 336</t>
  </si>
  <si>
    <t>FOC Vol. 18 Page 339</t>
  </si>
  <si>
    <t>FOC Vol. 18 Page 325</t>
  </si>
  <si>
    <t>FOC Vol. 18 Page 324</t>
  </si>
  <si>
    <t>FOC Vol. 18 Page 334</t>
  </si>
  <si>
    <t>FOC Vol. 18 Page 342</t>
  </si>
  <si>
    <t>FOC Vol. 18 Page 43</t>
  </si>
  <si>
    <t>FOC Vol. 18 Page 347</t>
  </si>
  <si>
    <t>FOC Vol. 18 Page 346</t>
  </si>
  <si>
    <t>FOC Vol. 18 Page 348</t>
  </si>
  <si>
    <t>FOC Vol. 11 Page 111, 129</t>
  </si>
  <si>
    <t>FOC Vol. 11 Page 130</t>
  </si>
  <si>
    <t>FOC Vol. 4 Page 132</t>
  </si>
  <si>
    <t>FOC Vol. 4 Page 133</t>
  </si>
  <si>
    <t>FOC Vol. 4 Page 134</t>
  </si>
  <si>
    <t>FOC Vol. 4 Page 136</t>
  </si>
  <si>
    <t>FOC Vol. 4 Page 135</t>
  </si>
  <si>
    <t>FOC Vol. 4 Page 137</t>
  </si>
  <si>
    <t>FOC Vol. 4 Page 138</t>
  </si>
  <si>
    <t>FOC Vol. 22 Page 488, 489, 490, 491</t>
  </si>
  <si>
    <t>FOC Vol. 22 Page 489, 490</t>
  </si>
  <si>
    <t>FOC Vol. 22 Page 489</t>
  </si>
  <si>
    <t>FOC Vol. 24 Page 205</t>
  </si>
  <si>
    <t>FOC Vol. 24 Page 206</t>
  </si>
  <si>
    <t>FOC Vol. 11 Page 335, 336, 341</t>
  </si>
  <si>
    <t>FOC Vol. 11 Page 341</t>
  </si>
  <si>
    <t>FOC Vol. 11 Page 342</t>
  </si>
  <si>
    <t>FOC Vol. 20-21 Page 5, 197, 242</t>
  </si>
  <si>
    <t>FOC Vol. 20-21 Page 242, 245</t>
  </si>
  <si>
    <t>FOC Vol. 20-21 Page 242, 243</t>
  </si>
  <si>
    <t>FOC Vol. 20-21 Page 243, 244</t>
  </si>
  <si>
    <t>FOC Vol. 20-21 Page 242, 244</t>
  </si>
  <si>
    <t>FOC Vol. 20-21 Page 242, 243, 244</t>
  </si>
  <si>
    <t>FOC Vol. 20-21 Page 243, 245</t>
  </si>
  <si>
    <t>FOC Vol. 16 Page 170</t>
  </si>
  <si>
    <t>FOC Vol. 16 Page 171</t>
  </si>
  <si>
    <t>FOC Vol. 8 Page 147</t>
  </si>
  <si>
    <t>FOC Vol. 8 Page 148</t>
  </si>
  <si>
    <t>FOC Vol. 8 Page 149</t>
  </si>
  <si>
    <t>FOC Vol. 4 Page 162</t>
  </si>
  <si>
    <t>FOC Vol. 2-3 Page 4, 82</t>
  </si>
  <si>
    <t>FOC Vol. 2-3 Page 83</t>
  </si>
  <si>
    <t>FOC Vol. 10 Page 2, 262, 289</t>
  </si>
  <si>
    <t>FOC Vol. 10 Page 289</t>
  </si>
  <si>
    <t>FOC Vol. 10 Page 289, 290</t>
  </si>
  <si>
    <t>FOC Vol. 18 Page 242</t>
  </si>
  <si>
    <t>FOC Vol. 8 Page 127</t>
  </si>
  <si>
    <t>FOC Vol. 2-3 Page 4, 759, 772</t>
  </si>
  <si>
    <t>FOC Vol. 2-3 Page 773</t>
  </si>
  <si>
    <t>FOC Vol. 19 Page 370, 472</t>
  </si>
  <si>
    <t>FOC Vol. 19 Page 472</t>
  </si>
  <si>
    <t>FOC Vol. 20-21 Page 6, 879, 890</t>
  </si>
  <si>
    <t>FOC Vol. 20-21 Page 890</t>
  </si>
  <si>
    <t>FOC Vol. 11 Page 166, 223</t>
  </si>
  <si>
    <t>FOC Vol. 11 Page 224</t>
  </si>
  <si>
    <t>FOC Vol. 20-21 Page 6, 653, 669</t>
  </si>
  <si>
    <t>FOC Vol. 20-21 Page 670, 672</t>
  </si>
  <si>
    <t>FOC Vol. 20-21 Page 669, 675</t>
  </si>
  <si>
    <t>FOC Vol. 20-21 Page 670, 674</t>
  </si>
  <si>
    <t>FOC Vol. 20-21 Page 670, 671</t>
  </si>
  <si>
    <t>FOC Vol. 20-21 Page 669, 670, 671</t>
  </si>
  <si>
    <t>FOC Vol. 20-21 Page 670, 673</t>
  </si>
  <si>
    <t>FOC Vol. 20-21 Page 673</t>
  </si>
  <si>
    <t>FOC Vol. 20-21 Page 669, 676</t>
  </si>
  <si>
    <t>FOC Vol. 20-21 Page 669, 672</t>
  </si>
  <si>
    <t>FOC Vol. 20-21 Page 670, 676</t>
  </si>
  <si>
    <t>FOC Vol. 20-21 Page 670</t>
  </si>
  <si>
    <t>FOC Vol. 20-21 Page 669, 674, 675</t>
  </si>
  <si>
    <t>FOC Vol. 25 Page 8, 15, 313</t>
  </si>
  <si>
    <t>FOC Vol. 25 Page 313</t>
  </si>
  <si>
    <t>FOC Vol. 2-3 Page 4, 759, 845</t>
  </si>
  <si>
    <t>FOC Vol. 2-3 Page 845</t>
  </si>
  <si>
    <t>FOC Vol. 15 Page 208</t>
  </si>
  <si>
    <t>FOC Vol. 22 Page 572, 603</t>
  </si>
  <si>
    <t>FOC Vol. 22 Page 603, 604</t>
  </si>
  <si>
    <t>FOC Vol. 22 Page 603</t>
  </si>
  <si>
    <t>FOC Vol. 8 Page 346</t>
  </si>
  <si>
    <t>FOC Vol. 8 Page 349</t>
  </si>
  <si>
    <t>FOC Vol. 8 Page 350</t>
  </si>
  <si>
    <t>FOC Vol. 8 Page 357</t>
  </si>
  <si>
    <t>FOC Vol. 8 Page 351</t>
  </si>
  <si>
    <t>FOC Vol. 8 Page 356</t>
  </si>
  <si>
    <t>FOC Vol. 8 Page 353</t>
  </si>
  <si>
    <t>FOC Vol. 8 Page 348</t>
  </si>
  <si>
    <t>FOC Vol. 8 Page 352</t>
  </si>
  <si>
    <t>FOC Vol. 8 Page 355</t>
  </si>
  <si>
    <t>FOC Vol. 8 Page 354</t>
  </si>
  <si>
    <t>FOC Vol. 14 Page 192</t>
  </si>
  <si>
    <t>FOC Vol. 14 Page 193</t>
  </si>
  <si>
    <t>FOC Vol. 11 Page 111, 117</t>
  </si>
  <si>
    <t>FOC Vol. 11 Page 117</t>
  </si>
  <si>
    <t>FOC Vol. 9 Page 26</t>
  </si>
  <si>
    <t>FOC Vol. 23 Page 133, 149</t>
  </si>
  <si>
    <t>FOC Vol. 23 Page 149</t>
  </si>
  <si>
    <t>FOC Vol. 2-3 Page 4, 11, 132</t>
  </si>
  <si>
    <t>FOC Vol. 2-3 Page 132</t>
  </si>
  <si>
    <t>FOC Vol. 2-3 Page 132, 133</t>
  </si>
  <si>
    <t>FOC Vol. 10 Page 2, 546</t>
  </si>
  <si>
    <t>FOC Vol. 10 Page 546</t>
  </si>
  <si>
    <t>FOC Vol. 20-21 Page 5, 197, 214, 217, 222, 224, 225</t>
  </si>
  <si>
    <t>FOC Vol. 20-21 Page 215, 216</t>
  </si>
  <si>
    <t>FOC Vol. 20-21 Page 214, 216</t>
  </si>
  <si>
    <t>FOC Vol. 20-21 Page 215, 216, 217</t>
  </si>
  <si>
    <t>FOC Vol. 20-21 Page 214, 215</t>
  </si>
  <si>
    <t>FOC Vol. 20-21 Page 6, 195, 350</t>
  </si>
  <si>
    <t>FOC Vol. 20-21 Page 350</t>
  </si>
  <si>
    <t>FOC Vol. 14 Page 77</t>
  </si>
  <si>
    <t>FOC Vol. 6 Page 144</t>
  </si>
  <si>
    <t>FOC Vol. 6 Page 145</t>
  </si>
  <si>
    <t>FOC Vol. 6 Page 146</t>
  </si>
  <si>
    <t>FOC Vol. 19 Page 57, 58, 59, 67, 88</t>
  </si>
  <si>
    <t>FOC Vol. 19 Page 89</t>
  </si>
  <si>
    <t>FOC Vol. 22 Page 316, 363</t>
  </si>
  <si>
    <t>FOC Vol. 22 Page 363</t>
  </si>
  <si>
    <t>FOC Vol. 7 Page 102, 103, 105, 113, 166</t>
  </si>
  <si>
    <t>FOC Vol. 7 Page 168, 185</t>
  </si>
  <si>
    <t>FOC Vol. 7 Page 169, 186</t>
  </si>
  <si>
    <t>FOC Vol. 7 Page 168, 184</t>
  </si>
  <si>
    <t>FOC Vol. 7 Page 170, 180</t>
  </si>
  <si>
    <t>FOC Vol. 7 Page 167, 172</t>
  </si>
  <si>
    <t>FOC Vol. 7 Page 167, 174</t>
  </si>
  <si>
    <t>FOC Vol. 7 Page 102, 167, 175</t>
  </si>
  <si>
    <t>FOC Vol. 7 Page 102, 168, 186</t>
  </si>
  <si>
    <t>FOC Vol. 7 Page 168, 176</t>
  </si>
  <si>
    <t>FOC Vol. 7 Page 168, 183</t>
  </si>
  <si>
    <t>FOC Vol. 7 Page 167, 170</t>
  </si>
  <si>
    <t>FOC Vol. 7 Page 102, 168, 176</t>
  </si>
  <si>
    <t>FOC Vol. 7 Page 167, 173</t>
  </si>
  <si>
    <t>FOC Vol. 7 Page 113, 168, 183</t>
  </si>
  <si>
    <t>FOC Vol. 7 Page 169, 178</t>
  </si>
  <si>
    <t>FOC Vol. 7 Page 169, 177</t>
  </si>
  <si>
    <t>FOC Vol. 7 Page 170, 181</t>
  </si>
  <si>
    <t>FOC Vol. 7 Page 168, 182</t>
  </si>
  <si>
    <t>FOC Vol. 7 Page 169, 179</t>
  </si>
  <si>
    <t>FOC Vol. 7 Page 168, 175</t>
  </si>
  <si>
    <t>FOC Vol. 7 Page 169, 184</t>
  </si>
  <si>
    <t>FOC Vol. 7 Page 102, 168, 174, 175</t>
  </si>
  <si>
    <t>FOC Vol. 7 Page 168, 181</t>
  </si>
  <si>
    <t>FOC Vol. 7 Page 167, 171</t>
  </si>
  <si>
    <t>FOC Vol. 7 Page 170, 182</t>
  </si>
  <si>
    <t>FOC Vol. 11 Page 111, 119</t>
  </si>
  <si>
    <t>FOC Vol. 11 Page 119</t>
  </si>
  <si>
    <t>FOC Vol. 13 Page 400, 404</t>
  </si>
  <si>
    <t>FOC Vol. 13 Page 408</t>
  </si>
  <si>
    <t>FOC Vol. 13 Page 409</t>
  </si>
  <si>
    <t>FOC Vol. 13 Page 404, 406, 407</t>
  </si>
  <si>
    <t>FOC Vol. 13 Page 407, 408</t>
  </si>
  <si>
    <t>FOC Vol. 13 Page 407</t>
  </si>
  <si>
    <t>FOC Vol. 13 Page 407, 408, 409</t>
  </si>
  <si>
    <t>FOC Vol. 13 Page 405, 409</t>
  </si>
  <si>
    <t>FOC Vol. 13 Page 404, 405, 408, 409</t>
  </si>
  <si>
    <t>FOC Vol. 13 Page 404, 406, 408, 409</t>
  </si>
  <si>
    <t>FOC Vol. 13 Page 404, 405</t>
  </si>
  <si>
    <t>FOC Vol. 13 Page 404, 405, 409</t>
  </si>
  <si>
    <t>FOC Vol. 13 Page 404, 406, 409</t>
  </si>
  <si>
    <t>FOC Vol. 6 Page 439</t>
  </si>
  <si>
    <t>FOC Vol. 20-21 Page 5, 160</t>
  </si>
  <si>
    <t>FOC Vol. 20-21 Page 161, 169</t>
  </si>
  <si>
    <t>FOC Vol. 20-21 Page 161, 172</t>
  </si>
  <si>
    <t>FOC Vol. 20-21 Page 160, 173</t>
  </si>
  <si>
    <t>FOC Vol. 20-21 Page 160, 174</t>
  </si>
  <si>
    <t>FOC Vol. 20-21 Page 174</t>
  </si>
  <si>
    <t>FOC Vol. 20-21 Page 174, 175</t>
  </si>
  <si>
    <t>FOC Vol. 20-21 Page 161, 165</t>
  </si>
  <si>
    <t>FOC Vol. 20-21 Page 161, 162</t>
  </si>
  <si>
    <t>FOC Vol. 20-21 Page 161, 171, 172</t>
  </si>
  <si>
    <t>FOC Vol. 20-21 Page 161, 164</t>
  </si>
  <si>
    <t>FOC Vol. 20-21 Page 160, 173, 174</t>
  </si>
  <si>
    <t>FOC Vol. 20-21 Page 161, 168</t>
  </si>
  <si>
    <t>FOC Vol. 20-21 Page 162, 169</t>
  </si>
  <si>
    <t>FOC Vol. 20-21 Page 162, 167</t>
  </si>
  <si>
    <t>FOC Vol. 20-21 Page 161, 163</t>
  </si>
  <si>
    <t>FOC Vol. 20-21 Page 161, 166</t>
  </si>
  <si>
    <t>FOC Vol. 20-21 Page 161, 173</t>
  </si>
  <si>
    <t>FOC Vol. 20-21 Page 162, 170</t>
  </si>
  <si>
    <t>FOC Vol. 20-21 Page 160, 172</t>
  </si>
  <si>
    <t>FOC Vol. 20-21 Page 161, 171</t>
  </si>
  <si>
    <t>FOC Vol. 20-21 Page 162, 168</t>
  </si>
  <si>
    <t>FOC Vol. 20-21 Page 162, 172</t>
  </si>
  <si>
    <t>FOC Vol. 20-21 Page 162, 166</t>
  </si>
  <si>
    <t>FOC Vol. 20-21 Page 160, 175</t>
  </si>
  <si>
    <t>FOC Vol. 20-21 Page 161, 170</t>
  </si>
  <si>
    <t>FOC Vol. 20-21 Page 161, 165, 166</t>
  </si>
  <si>
    <t>FOC Vol. 20-21 Page 6, 489, 505</t>
  </si>
  <si>
    <t>FOC Vol. 20-21 Page 506, 507</t>
  </si>
  <si>
    <t>FOC Vol. 20-21 Page 506</t>
  </si>
  <si>
    <t>FOC Vol. 7 Page 1, 2, 3, 27</t>
  </si>
  <si>
    <t>FOC Vol. 7 Page 27</t>
  </si>
  <si>
    <t>FOC Vol. 12 Page 173, 184</t>
  </si>
  <si>
    <t>FOC Vol. 12 Page 185, 188</t>
  </si>
  <si>
    <t>FOC Vol. 12 Page 185, 186</t>
  </si>
  <si>
    <t>FOC Vol. 12 Page 185</t>
  </si>
  <si>
    <t>FOC Vol. 12 Page 185, 187</t>
  </si>
  <si>
    <t>FOC Vol. 12 Page 187</t>
  </si>
  <si>
    <t>FOC Vol. 13 Page 70</t>
  </si>
  <si>
    <t>FOC Vol. 18 Page 229</t>
  </si>
  <si>
    <t>FOC Vol. 18 Page 230</t>
  </si>
  <si>
    <t>FOC Vol. 18 Page 231</t>
  </si>
  <si>
    <t>FOC Vol. 8 Page 152</t>
  </si>
  <si>
    <t>FOC Vol. 19 Page 3, 53</t>
  </si>
  <si>
    <t>FOC Vol. 19 Page 53</t>
  </si>
  <si>
    <t>FOC Vol. 11 Page 52, 90, 91, 94</t>
  </si>
  <si>
    <t>FOC Vol. 11 Page 91, 93, 94, 96</t>
  </si>
  <si>
    <t>FOC Vol. 11 Page 91, 92, 93, 94, 95, 96</t>
  </si>
  <si>
    <t>FOC Vol. 11 Page 91, 92, 94, 95</t>
  </si>
  <si>
    <t>FOC Vol. 11 Page 91, 94, 96</t>
  </si>
  <si>
    <t>FOC Vol. 11 Page 91, 92, 93, 94</t>
  </si>
  <si>
    <t>FOC Vol. 11 Page 91, 92, 93, 94, 96</t>
  </si>
  <si>
    <t>FOC Vol. 11 Page 91, 93, 94, 95</t>
  </si>
  <si>
    <t>FOC Vol. 11 Page 52, 91, 96</t>
  </si>
  <si>
    <t>FOC Vol. 23 Page 166, 167, 258</t>
  </si>
  <si>
    <t>FOC Vol. 23 Page 258</t>
  </si>
  <si>
    <t>FOC Vol. 11 Page 166, 248</t>
  </si>
  <si>
    <t>FOC Vol. 11 Page 248</t>
  </si>
  <si>
    <t>FOC Vol. 5 Page 191</t>
  </si>
  <si>
    <t>FOC Vol. 10 Page 2, 72, 93</t>
  </si>
  <si>
    <t>FOC Vol. 10 Page 93</t>
  </si>
  <si>
    <t>FOC Vol. 10 Page 93, 94</t>
  </si>
  <si>
    <t>FOC Vol. 11 Page 168, 245</t>
  </si>
  <si>
    <t>FOC Vol. 11 Page 245, 246</t>
  </si>
  <si>
    <t>FOC Vol. 11 Page 245</t>
  </si>
  <si>
    <t>FOC Vol. 19 Page 58, 62, 89</t>
  </si>
  <si>
    <t>FOC Vol. 19 Page 90</t>
  </si>
  <si>
    <t>FOC Vol. 11 Page 53, 83, 86</t>
  </si>
  <si>
    <t>FOC Vol. 11 Page 83, 85</t>
  </si>
  <si>
    <t>FOC Vol. 11 Page 83, 84</t>
  </si>
  <si>
    <t>FOC Vol. 11 Page 84</t>
  </si>
  <si>
    <t>FOC Vol. 11 Page 83</t>
  </si>
  <si>
    <t>FOC Vol. 11 Page 85</t>
  </si>
  <si>
    <t>FOC Vol. 11 Page 84, 85</t>
  </si>
  <si>
    <t>FOC Vol. 8 Page 157</t>
  </si>
  <si>
    <t>FOC Vol. 16 Page 187</t>
  </si>
  <si>
    <t>FOC Vol. 11 Page 251</t>
  </si>
  <si>
    <t>FOC Vol. 11 Page 168, 244</t>
  </si>
  <si>
    <t>FOC Vol. 11 Page 244, 245</t>
  </si>
  <si>
    <t>FOC Vol. 11 Page 244</t>
  </si>
  <si>
    <t>FOC Vol. 25 Page 8, 15, 458</t>
  </si>
  <si>
    <t>FOC Vol. 25 Page 459, 461</t>
  </si>
  <si>
    <t>FOC Vol. 25 Page 459, 462</t>
  </si>
  <si>
    <t>FOC Vol. 25 Page 3, 5, 7, 459</t>
  </si>
  <si>
    <t>FOC Vol. 25 Page 459, 460</t>
  </si>
  <si>
    <t>FOC Vol. 25 Page 459</t>
  </si>
  <si>
    <t>FOC Vol. 25 Page 459, 463</t>
  </si>
  <si>
    <t>FOC Vol. 25 Page 458, 463</t>
  </si>
  <si>
    <t>FOC Vol. 25 Page 463</t>
  </si>
  <si>
    <t>FOC Vol. 25 Page 458, 462</t>
  </si>
  <si>
    <t>FOC Vol. 25 Page 8, 15, 453</t>
  </si>
  <si>
    <t>FOC Vol. 25 Page 453</t>
  </si>
  <si>
    <t>FOC Vol. 11 Page 164, 172</t>
  </si>
  <si>
    <t>FOC Vol. 11 Page 173, 174</t>
  </si>
  <si>
    <t>FOC Vol. 11 Page 172, 173</t>
  </si>
  <si>
    <t>FOC Vol. 22 Page 1, 457, 460</t>
  </si>
  <si>
    <t>FOC Vol. 22 Page 461, 462</t>
  </si>
  <si>
    <t>FOC Vol. 22 Page 461, 462, 463</t>
  </si>
  <si>
    <t>FOC Vol. 22 Page 461, 463</t>
  </si>
  <si>
    <t>FOC Vol. 22 Page 463, 464</t>
  </si>
  <si>
    <t>FOC Vol. 22 Page 461, 463, 464</t>
  </si>
  <si>
    <t>FOC Vol. 22 Page 461, 462, 465</t>
  </si>
  <si>
    <t>FOC Vol. 22 Page 461</t>
  </si>
  <si>
    <t>FOC Vol. 6 Page 333</t>
  </si>
  <si>
    <t>FOC Vol. 6 Page 341</t>
  </si>
  <si>
    <t>FOC Vol. 6 Page 376</t>
  </si>
  <si>
    <t>FOC Vol. 6 Page 381</t>
  </si>
  <si>
    <t>FOC Vol. 6 Page 366</t>
  </si>
  <si>
    <t>FOC Vol. 6 Page 357</t>
  </si>
  <si>
    <t>FOC Vol. 6 Page 386</t>
  </si>
  <si>
    <t>FOC Vol. 6 Page 346</t>
  </si>
  <si>
    <t>FOC Vol. 6 Page 360</t>
  </si>
  <si>
    <t>FOC Vol. 6 Page 353</t>
  </si>
  <si>
    <t>FOC Vol. 6 Page 383</t>
  </si>
  <si>
    <t>FOC Vol. 6 Page 350</t>
  </si>
  <si>
    <t>FOC Vol. 6 Page 351</t>
  </si>
  <si>
    <t>FOC Vol. 6 Page 378</t>
  </si>
  <si>
    <t>FOC Vol. 6 Page 347</t>
  </si>
  <si>
    <t>FOC Vol. 6 Page 373</t>
  </si>
  <si>
    <t>FOC Vol. 6 Page 365</t>
  </si>
  <si>
    <t>FOC Vol. 6 Page 355</t>
  </si>
  <si>
    <t>FOC Vol. 6 Page 356</t>
  </si>
  <si>
    <t>FOC Vol. 6 Page 348</t>
  </si>
  <si>
    <t>FOC Vol. 6 Page 344</t>
  </si>
  <si>
    <t>FOC Vol. 6 Page 380</t>
  </si>
  <si>
    <t>FOC Vol. 6 Page 372</t>
  </si>
  <si>
    <t>FOC Vol. 6 Page 368</t>
  </si>
  <si>
    <t>FOC Vol. 6 Page 369</t>
  </si>
  <si>
    <t>FOC Vol. 6 Page 379</t>
  </si>
  <si>
    <t>FOC Vol. 6 Page 361</t>
  </si>
  <si>
    <t>FOC Vol. 6 Page 362</t>
  </si>
  <si>
    <t>FOC Vol. 6 Page 359</t>
  </si>
  <si>
    <t>FOC Vol. 6 Page 345</t>
  </si>
  <si>
    <t>FOC Vol. 6 Page 363</t>
  </si>
  <si>
    <t>FOC Vol. 6 Page 384</t>
  </si>
  <si>
    <t>FOC Vol. 6 Page 349</t>
  </si>
  <si>
    <t>FOC Vol. 6 Page 343</t>
  </si>
  <si>
    <t>FOC Vol. 6 Page 377</t>
  </si>
  <si>
    <t>FOC Vol. 6 Page 374</t>
  </si>
  <si>
    <t>FOC Vol. 6 Page 370</t>
  </si>
  <si>
    <t>FOC Vol. 6 Page 385</t>
  </si>
  <si>
    <t>FOC Vol. 6 Page 367</t>
  </si>
  <si>
    <t>FOC Vol. 6 Page 354</t>
  </si>
  <si>
    <t>FOC Vol. 6 Page 358</t>
  </si>
  <si>
    <t>FOC Vol. 6 Page 375</t>
  </si>
  <si>
    <t>FOC Vol. 6 Page 371</t>
  </si>
  <si>
    <t>FOC Vol. 6 Page 342</t>
  </si>
  <si>
    <t>FOC Vol. 6 Page 352</t>
  </si>
  <si>
    <t>FOC Vol. 6 Page 382</t>
  </si>
  <si>
    <t>FOC Vol. 6 Page 364</t>
  </si>
  <si>
    <t>FOC Vol. 12 Page 334, 355</t>
  </si>
  <si>
    <t>FOC Vol. 12 Page 355</t>
  </si>
  <si>
    <t>FOC Vol. 12 Page 356</t>
  </si>
  <si>
    <t>FOC Vol. 7 Page 429</t>
  </si>
  <si>
    <t>FOC Vol. 7 Page 429, 431, 432, 433</t>
  </si>
  <si>
    <t>FOC Vol. 7 Page 430</t>
  </si>
  <si>
    <t>FOC Vol. 7 Page 429, 430</t>
  </si>
  <si>
    <t>FOC Vol. 17 Page 299</t>
  </si>
  <si>
    <t>FOC Vol. 17 Page 34</t>
  </si>
  <si>
    <t>FOC Vol. 17 Page 41</t>
  </si>
  <si>
    <t>FOC Vol. 17 Page 38</t>
  </si>
  <si>
    <t>FOC Vol. 17 Page 40</t>
  </si>
  <si>
    <t>FOC Vol. 17 Page 39</t>
  </si>
  <si>
    <t>FOC Vol. 17 Page 37</t>
  </si>
  <si>
    <t>FOC Vol. 17 Page 36</t>
  </si>
  <si>
    <t>FOC Vol. 17 Page 42</t>
  </si>
  <si>
    <t>FOC Vol. 14 Page 238</t>
  </si>
  <si>
    <t>FOC Vol. 14 Page 240</t>
  </si>
  <si>
    <t>FOC Vol. 14 Page 239</t>
  </si>
  <si>
    <t>FOC Vol. 12 Page 430, 434, 443,478</t>
  </si>
  <si>
    <t>FOC Vol. 12 Page 443, 445</t>
  </si>
  <si>
    <t>FOC Vol. 12 Page 434, 443, 444</t>
  </si>
  <si>
    <t>FOC Vol. 12 Page 444</t>
  </si>
  <si>
    <t>FOC Vol. 12 Page 443, 444</t>
  </si>
  <si>
    <t>FOC Vol. 12 Page 445</t>
  </si>
  <si>
    <t>FOC Vol. 12 Page 443, 446</t>
  </si>
  <si>
    <t>FOC Vol. 20-21 Page 6, 853, 870</t>
  </si>
  <si>
    <t>FOC Vol. 20-21 Page 870</t>
  </si>
  <si>
    <t>FOC Vol. 19 Page 370, 442</t>
  </si>
  <si>
    <t>FOC Vol. 19 Page 442</t>
  </si>
  <si>
    <t>FOC Vol. 17 Page 288</t>
  </si>
  <si>
    <t>FOC Vol. 17 Page 229</t>
  </si>
  <si>
    <t>FOC Vol. 17 Page 230</t>
  </si>
  <si>
    <t>FOC Vol. 24 Page 150</t>
  </si>
  <si>
    <t>FOC Vol. 24 Page 151</t>
  </si>
  <si>
    <t>FOC Vol. 10 Page 2, 197, 200</t>
  </si>
  <si>
    <t>FOC Vol. 10 Page 201, 202</t>
  </si>
  <si>
    <t>FOC Vol. 10 Page 201</t>
  </si>
  <si>
    <t>FOC Vol. 10 Page 200, 201</t>
  </si>
  <si>
    <t>FOC Vol. 13 Page 1</t>
  </si>
  <si>
    <t>FOC Vol. 11 Page 51, 98, 100</t>
  </si>
  <si>
    <t>FOC Vol. 11 Page 165, 255</t>
  </si>
  <si>
    <t>FOC Vol. 11 Page 256</t>
  </si>
  <si>
    <t>FOC Vol. 9 Page 435</t>
  </si>
  <si>
    <t>FOC Vol. 14 Page 136</t>
  </si>
  <si>
    <t>FOC Vol. 14 Page 137</t>
  </si>
  <si>
    <t>FOC Vol. 19 Page 2, 52</t>
  </si>
  <si>
    <t>FOC Vol. 19 Page 52</t>
  </si>
  <si>
    <t>FOC Vol. 7 Page 1, 2, 3, 12</t>
  </si>
  <si>
    <t>FOC Vol. 7 Page 12, 13, 166</t>
  </si>
  <si>
    <t>FOC Vol. 7 Page 12</t>
  </si>
  <si>
    <t>FOC Vol. 7 Page 13</t>
  </si>
  <si>
    <t>FOC Vol. 10 Page 2, 197, 204</t>
  </si>
  <si>
    <t>FOC Vol. 10 Page 204, 205</t>
  </si>
  <si>
    <t>FOC Vol. 10 Page 205</t>
  </si>
  <si>
    <t>FOC Vol. 10 Page 204</t>
  </si>
  <si>
    <t>FOC Vol. 23 Page 132, 154</t>
  </si>
  <si>
    <t>FOC Vol. 11 Page 168, 267</t>
  </si>
  <si>
    <t>FOC Vol. 11 Page 268</t>
  </si>
  <si>
    <t>FOC Vol. 19 Page 371, 448</t>
  </si>
  <si>
    <t>FOC Vol. 19 Page 448</t>
  </si>
  <si>
    <t>FOC Vol. 19 Page 505, 506, 513, 527</t>
  </si>
  <si>
    <t>FOC Vol. 19 Page 513, 517</t>
  </si>
  <si>
    <t>FOC Vol. 19 Page 514, 522</t>
  </si>
  <si>
    <t>FOC Vol. 19 Page 514, 519</t>
  </si>
  <si>
    <t>FOC Vol. 19 Page 514, 523</t>
  </si>
  <si>
    <t>FOC Vol. 19 Page 514, 521</t>
  </si>
  <si>
    <t>FOC Vol. 19 Page 514, 520</t>
  </si>
  <si>
    <t>FOC Vol. 19 Page 513, 524, 525</t>
  </si>
  <si>
    <t>FOC Vol. 19 Page 525</t>
  </si>
  <si>
    <t>FOC Vol. 19 Page 525, 526</t>
  </si>
  <si>
    <t>FOC Vol. 19 Page 513, 515</t>
  </si>
  <si>
    <t>FOC Vol. 19 Page 513, 518</t>
  </si>
  <si>
    <t>FOC Vol. 19 Page 513, 524</t>
  </si>
  <si>
    <t>FOC Vol. 19 Page 514, 517</t>
  </si>
  <si>
    <t>FOC Vol. 19 Page 521</t>
  </si>
  <si>
    <t>FOC Vol. 19 Page 513, 525, 526</t>
  </si>
  <si>
    <t>FOC Vol. 19 Page 514, 517, 518</t>
  </si>
  <si>
    <t>FOC Vol. 19 Page 512, 513, 524</t>
  </si>
  <si>
    <t>FOC Vol. 19 Page 514, 518</t>
  </si>
  <si>
    <t>FOC Vol. 19 Page 514, 516</t>
  </si>
  <si>
    <t>FOC Vol. 19 Page 514, 515</t>
  </si>
  <si>
    <t>FOC Vol. 19 Page 516</t>
  </si>
  <si>
    <t>FOC Vol. 19 Page 513, 516</t>
  </si>
  <si>
    <t>FOC Vol. 10 Page 2, 262, 275,283</t>
  </si>
  <si>
    <t>FOC Vol. 10 Page 283, 284</t>
  </si>
  <si>
    <t>FOC Vol. 10 Page 283</t>
  </si>
  <si>
    <t>FOC Vol. 22 Page 554, 560</t>
  </si>
  <si>
    <t>FOC Vol. 22 Page 560</t>
  </si>
  <si>
    <t>FOC Vol. 25 Page 8, 19, 315</t>
  </si>
  <si>
    <t>FOC Vol. 25 Page 317, 322</t>
  </si>
  <si>
    <t>FOC Vol. 25 Page 316, 320</t>
  </si>
  <si>
    <t>FOC Vol. 25 Page 316, 321</t>
  </si>
  <si>
    <t>FOC Vol. 25 Page 317, 325</t>
  </si>
  <si>
    <t>FOC Vol. 25 Page 317, 322, 407</t>
  </si>
  <si>
    <t>FOC Vol. 25 Page 316, 318</t>
  </si>
  <si>
    <t>FOC Vol. 25 Page 317, 323</t>
  </si>
  <si>
    <t>FOC Vol. 25 Page 316, 319</t>
  </si>
  <si>
    <t>FOC Vol. 25 Page 317, 324</t>
  </si>
  <si>
    <t>FOC Vol. 25 Page 317, 321</t>
  </si>
  <si>
    <t>FOC Vol. 25 Page 317, 321, 322</t>
  </si>
  <si>
    <t>FOC Vol. 14 Page 157</t>
  </si>
  <si>
    <t>FOC Vol. 19 Page 58, 59, 65, 90</t>
  </si>
  <si>
    <t>FOC Vol. 19 Page 90, 91</t>
  </si>
  <si>
    <t>FOC Vol. 19 Page 90, 91, 92</t>
  </si>
  <si>
    <t>FOC Vol. 22 Page 571, 648</t>
  </si>
  <si>
    <t>FOC Vol. 22 Page 648, 649</t>
  </si>
  <si>
    <t>FOC Vol. 22 Page 648</t>
  </si>
  <si>
    <t>FOC Vol. 16 Page 338</t>
  </si>
  <si>
    <t>FOC Vol. 22 Page 6, 316, 340</t>
  </si>
  <si>
    <t>FOC Vol. 22 Page 340</t>
  </si>
  <si>
    <t>FOC Vol. 17 Page 264</t>
  </si>
  <si>
    <t>FOC Vol. 17 Page 292</t>
  </si>
  <si>
    <t>FOC Vol. 17 Page 293</t>
  </si>
  <si>
    <t>FOC Vol. 25 Page 8, 15, 311</t>
  </si>
  <si>
    <t>FOC Vol. 25 Page 312</t>
  </si>
  <si>
    <t>FOC Vol. 23 Page 3, 4, 73, 76</t>
  </si>
  <si>
    <t>FOC Vol. 23 Page 73, 75</t>
  </si>
  <si>
    <t>FOC Vol. 23 Page 73, 74</t>
  </si>
  <si>
    <t>FOC Vol. 23 Page 4, 73, 74</t>
  </si>
  <si>
    <t>FOC Vol. 23 Page 73</t>
  </si>
  <si>
    <t>FOC Vol. 12 Page 240, 250</t>
  </si>
  <si>
    <t>FOC Vol. 12 Page 250</t>
  </si>
  <si>
    <t>FOC Vol. 22 Page 7, 225, 311</t>
  </si>
  <si>
    <t>FOC Vol. 22 Page 312, 313</t>
  </si>
  <si>
    <t>FOC Vol. 22 Page 312</t>
  </si>
  <si>
    <t>FOC Vol. 17 Page 185</t>
  </si>
  <si>
    <t>FOC Vol. 17 Page 186</t>
  </si>
  <si>
    <t>FOC Vol. 12 Page 115, 167</t>
  </si>
  <si>
    <t>FOC Vol. 12 Page 167, 168</t>
  </si>
  <si>
    <t>FOC Vol. 9 Page 289</t>
  </si>
  <si>
    <t>FOC Vol. 9 Page 290</t>
  </si>
  <si>
    <t>FOC Vol. 10 Page 504</t>
  </si>
  <si>
    <t>FOC Vol. 10 Page 503, 504</t>
  </si>
  <si>
    <t>FOC Vol. 17 Page 256</t>
  </si>
  <si>
    <t>FOC Vol. 17 Page 257</t>
  </si>
  <si>
    <t>FOC Vol. 9 Page 328</t>
  </si>
  <si>
    <t>FOC Vol. 9 Page 329</t>
  </si>
  <si>
    <t>FOC Vol. 16 Page 132</t>
  </si>
  <si>
    <t>FOC Vol. 16 Page 133</t>
  </si>
  <si>
    <t>FOC Vol. 16 Page 134</t>
  </si>
  <si>
    <t>FOC Vol. 16 Page 135</t>
  </si>
  <si>
    <t>FOC Vol. 16 Page 136</t>
  </si>
  <si>
    <t>FOC Vol. 13 Page 309</t>
  </si>
  <si>
    <t>FOC Vol. 13 Page 309, 315, 316</t>
  </si>
  <si>
    <t>FOC Vol. 13 Page 317, 319</t>
  </si>
  <si>
    <t>FOC Vol. 13 Page 317, 320</t>
  </si>
  <si>
    <t>FOC Vol. 13 Page 320</t>
  </si>
  <si>
    <t>FOC Vol. 13 Page 317</t>
  </si>
  <si>
    <t>FOC Vol. 13 Page 317, 318</t>
  </si>
  <si>
    <t>FOC Vol. 13 Page 318</t>
  </si>
  <si>
    <t>FOC Vol. 13 Page 317, 318, 319, 320</t>
  </si>
  <si>
    <t>FOC Vol. 13 Page 317, 319, 320</t>
  </si>
  <si>
    <t>FOC Vol. 24 Page 35</t>
  </si>
  <si>
    <t>FOC Vol. 24 Page 37</t>
  </si>
  <si>
    <t>FOC Vol. 24 Page 36</t>
  </si>
  <si>
    <t>FOC Vol. 24 Page 19</t>
  </si>
  <si>
    <t>FOC Vol. 12 Page 303, 323</t>
  </si>
  <si>
    <t>FOC Vol. 12 Page 323</t>
  </si>
  <si>
    <t>FOC Vol. 18 Page 250</t>
  </si>
  <si>
    <t>FOC Vol. 25 Page 8, 17, 343, 346</t>
  </si>
  <si>
    <t>FOC Vol. 25 Page 347, 348</t>
  </si>
  <si>
    <t>FOC Vol. 25 Page 347</t>
  </si>
  <si>
    <t>FOC Vol. 2-3 Page 4, 10, 170, 171</t>
  </si>
  <si>
    <t>FOC Vol. 2-3 Page 172, 174</t>
  </si>
  <si>
    <t>FOC Vol. 2-3 Page 172, 176</t>
  </si>
  <si>
    <t>FOC Vol. 2-3 Page 172, 175</t>
  </si>
  <si>
    <t>FOC Vol. 2-3 Page 171, 177</t>
  </si>
  <si>
    <t>FOC Vol. 2-3 Page 172, 173</t>
  </si>
  <si>
    <t>FOC Vol. 2-3 Page 172, 175, 176, 177</t>
  </si>
  <si>
    <t>FOC Vol. 2-3 Page 174, 176, 177</t>
  </si>
  <si>
    <t>FOC Vol. 2-3 Page 176</t>
  </si>
  <si>
    <t>FOC Vol. 2-3 Page 171, 173</t>
  </si>
  <si>
    <t>FOC Vol. 2-3 Page 171, 172</t>
  </si>
  <si>
    <t>FOC Vol. 2-3 Page 173</t>
  </si>
  <si>
    <t>FOC Vol. 14 Page 155</t>
  </si>
  <si>
    <t>FOC Vol. 14 Page 58</t>
  </si>
  <si>
    <t>FOC Vol. 9 Page 437</t>
  </si>
  <si>
    <t>FOC Vol. 8 Page 27</t>
  </si>
  <si>
    <t>FOC Vol. 8 Page 28</t>
  </si>
  <si>
    <t>FOC Vol. 24 Page 234</t>
  </si>
  <si>
    <t>FOC Vol. 16 Page 271</t>
  </si>
  <si>
    <t>FOC Vol. 16 Page 289</t>
  </si>
  <si>
    <t>FOC Vol. 16 Page 290</t>
  </si>
  <si>
    <t>FOC Vol. 16 Page 291</t>
  </si>
  <si>
    <t>FOC Vol. 6 Page 305</t>
  </si>
  <si>
    <t>FOC Vol. 6 Page 306</t>
  </si>
  <si>
    <t>FOC Vol. 19 Page 58, 59, 64, 68, 92</t>
  </si>
  <si>
    <t>FOC Vol. 19 Page 93</t>
  </si>
  <si>
    <t>FOC Vol. 18 Page 283</t>
  </si>
  <si>
    <t>FOC Vol. 25 Page 8, 9, 252</t>
  </si>
  <si>
    <t>FOC Vol. 25 Page 253</t>
  </si>
  <si>
    <t>FOC Vol. 12 Page 303, 326</t>
  </si>
  <si>
    <t>FOC Vol. 12 Page 326</t>
  </si>
  <si>
    <t>FOC Vol. 12 Page 326, 327</t>
  </si>
  <si>
    <t>FOC Vol. 12 Page 240, 249</t>
  </si>
  <si>
    <t>FOC Vol. 12 Page 249</t>
  </si>
  <si>
    <t>FOC Vol. 12 Page 249, 250</t>
  </si>
  <si>
    <t>FOC Vol. 16 Page 331</t>
  </si>
  <si>
    <t>FOC Vol. 16 Page 332</t>
  </si>
  <si>
    <t>FOC Vol. 16 Page 333</t>
  </si>
  <si>
    <t>FOC Vol. 24 Page 204</t>
  </si>
  <si>
    <t>FOC Vol. 20-21 Page 3, 6, 853, 860</t>
  </si>
  <si>
    <t>FOC Vol. 20-21 Page 860, 861</t>
  </si>
  <si>
    <t>FOC Vol. 20-21 Page 860</t>
  </si>
  <si>
    <t>FOC Vol. 10 Page 2, 512</t>
  </si>
  <si>
    <t>FOC Vol. 10 Page 513</t>
  </si>
  <si>
    <t>FOC Vol. 10 Page 513, 514</t>
  </si>
  <si>
    <t>FOC Vol. 10 Page 514</t>
  </si>
  <si>
    <t>FOC Vol. 10 Page 512, 513</t>
  </si>
  <si>
    <t>FOC Vol. 14 Page 30</t>
  </si>
  <si>
    <t>FOC Vol. 11 Page 333</t>
  </si>
  <si>
    <t>FOC Vol. 11 Page 333, 334</t>
  </si>
  <si>
    <t>FOC Vol. 5 Page 372</t>
  </si>
  <si>
    <t>FOC Vol. 5 Page 371</t>
  </si>
  <si>
    <t>FOC Vol. 5 Page 373</t>
  </si>
  <si>
    <t>FOC Vol. 5 Page 369</t>
  </si>
  <si>
    <t>FOC Vol. 5 Page 374</t>
  </si>
  <si>
    <t>FOC Vol. 5 Page 370</t>
  </si>
  <si>
    <t>FOC Vol. 14 Page 206</t>
  </si>
  <si>
    <t>FOC Vol. 2-3 Page 4, 10, 418, 443</t>
  </si>
  <si>
    <t>FOC Vol. 2-3 Page 443, 444</t>
  </si>
  <si>
    <t>FOC Vol. 2-3 Page 443, 446, 447</t>
  </si>
  <si>
    <t>FOC Vol. 2-3 Page 443, 446</t>
  </si>
  <si>
    <t>FOC Vol. 2-3 Page 443, 445</t>
  </si>
  <si>
    <t>FOC Vol. 2-3 Page 443, 447</t>
  </si>
  <si>
    <t>FOC Vol. 2-3 Page 444</t>
  </si>
  <si>
    <t>FOC Vol. 2-3 Page 443, 445, 446</t>
  </si>
  <si>
    <t>FOC Vol. 2-3 Page 443, 444, 445</t>
  </si>
  <si>
    <t>FOC Vol. 5 Page 394</t>
  </si>
  <si>
    <t>FOC Vol. 5 Page 395</t>
  </si>
  <si>
    <t>FOC Vol. 14 Page 210</t>
  </si>
  <si>
    <t>FOC Vol. 14 Page 211</t>
  </si>
  <si>
    <t>FOC Vol. 14 Page 221</t>
  </si>
  <si>
    <t>FOC Vol. 14 Page 217</t>
  </si>
  <si>
    <t>FOC Vol. 14 Page 215</t>
  </si>
  <si>
    <t>FOC Vol. 14 Page 208</t>
  </si>
  <si>
    <t>FOC Vol. 14 Page 216</t>
  </si>
  <si>
    <t>FOC Vol. 14 Page 219</t>
  </si>
  <si>
    <t>FOC Vol. 14 Page 218</t>
  </si>
  <si>
    <t>FOC Vol. 14 Page 220</t>
  </si>
  <si>
    <t>FOC Vol. 14 Page 212</t>
  </si>
  <si>
    <t>FOC Vol. 14 Page 207</t>
  </si>
  <si>
    <t>FOC Vol. 14 Page 213</t>
  </si>
  <si>
    <t>FOC Vol. 14 Page 214</t>
  </si>
  <si>
    <t>FOC Vol. 14 Page 209</t>
  </si>
  <si>
    <t>FOC Vol. 8 Page 33</t>
  </si>
  <si>
    <t>FOC Vol. 23 Page 131</t>
  </si>
  <si>
    <t>FOC Vol. 22 Page 450</t>
  </si>
  <si>
    <t>FOC Vol. 14 Page 154</t>
  </si>
  <si>
    <t>FOC Vol. 14 Page 153</t>
  </si>
  <si>
    <t>FOC Vol. 25 Page 8, 11, 86</t>
  </si>
  <si>
    <t>FOC Vol. 25 Page 87</t>
  </si>
  <si>
    <t>FOC Vol. 7 Page 288, 295</t>
  </si>
  <si>
    <t>FOC Vol. 7 Page 336, 338</t>
  </si>
  <si>
    <t>FOC Vol. 7 Page 417, 418</t>
  </si>
  <si>
    <t>FOC Vol. 7 Page 300, 301</t>
  </si>
  <si>
    <t>FOC Vol. 7 Page 384</t>
  </si>
  <si>
    <t>FOC Vol. 7 Page 300, 302</t>
  </si>
  <si>
    <t>FOC Vol. 7 Page 399, 400, 401</t>
  </si>
  <si>
    <t>FOC Vol. 7 Page 399, 400, 405</t>
  </si>
  <si>
    <t>FOC Vol. 7 Page 326, 327</t>
  </si>
  <si>
    <t>FOC Vol. 7 Page 331, 334</t>
  </si>
  <si>
    <t>FOC Vol. 7 Page 419, 421</t>
  </si>
  <si>
    <t>FOC Vol. 7 Page 419, 420</t>
  </si>
  <si>
    <t>FOC Vol. 7 Page 352, 355</t>
  </si>
  <si>
    <t>FOC Vol. 7 Page 422, 423</t>
  </si>
  <si>
    <t>FOC Vol. 7 Page 399, 406, 407</t>
  </si>
  <si>
    <t>FOC Vol. 7 Page 295, 297, 398</t>
  </si>
  <si>
    <t>FOC Vol. 7 Page 329</t>
  </si>
  <si>
    <t>FOC Vol. 7 Page 384, 385</t>
  </si>
  <si>
    <t>FOC Vol. 7 Page 399, 404</t>
  </si>
  <si>
    <t>FOC Vol. 7 Page 366, 367, 372</t>
  </si>
  <si>
    <t>FOC Vol. 7 Page 331, 333, 334</t>
  </si>
  <si>
    <t>FOC Vol. 7 Page 364, 365</t>
  </si>
  <si>
    <t>FOC Vol. 7 Page 308, 309, 311</t>
  </si>
  <si>
    <t>FOC Vol. 7 Page 398, 400, 408</t>
  </si>
  <si>
    <t>FOC Vol. 7 Page 399, 403, 405</t>
  </si>
  <si>
    <t>FOC Vol. 7 Page 313, 314</t>
  </si>
  <si>
    <t>FOC Vol. 7 Page 300, 303</t>
  </si>
  <si>
    <t>FOC Vol. 7 Page 368, 375</t>
  </si>
  <si>
    <t>FOC Vol. 7 Page 352, 356</t>
  </si>
  <si>
    <t>FOC Vol. 7 Page 298, 357, 358</t>
  </si>
  <si>
    <t>FOC Vol. 7 Page 366, 374</t>
  </si>
  <si>
    <t>FOC Vol. 7 Page 309, 311</t>
  </si>
  <si>
    <t>FOC Vol. 7 Page 297, 427</t>
  </si>
  <si>
    <t>FOC Vol. 7 Page 428</t>
  </si>
  <si>
    <t>FOC Vol. 7 Page 427, 428</t>
  </si>
  <si>
    <t>FOC Vol. 7 Page 395, 396</t>
  </si>
  <si>
    <t>FOC Vol. 7 Page 398, 412</t>
  </si>
  <si>
    <t>FOC Vol. 7 Page 358, 361</t>
  </si>
  <si>
    <t>FOC Vol. 7 Page 362</t>
  </si>
  <si>
    <t>FOC Vol. 7 Page 426, 427</t>
  </si>
  <si>
    <t>FOC Vol. 7 Page 312</t>
  </si>
  <si>
    <t>FOC Vol. 7 Page 366, 377, 381, 382, 398</t>
  </si>
  <si>
    <t>FOC Vol. 7 Page 398, 399, 409</t>
  </si>
  <si>
    <t>FOC Vol. 7 Page 306, 307</t>
  </si>
  <si>
    <t>FOC Vol. 7 Page 399, 409</t>
  </si>
  <si>
    <t>FOC Vol. 7 Page 296, 345</t>
  </si>
  <si>
    <t>FOC Vol. 7 Page 400, 411</t>
  </si>
  <si>
    <t>FOC Vol. 7 Page 358, 364</t>
  </si>
  <si>
    <t>FOC Vol. 7 Page 390, 392</t>
  </si>
  <si>
    <t>FOC Vol. 7 Page 392</t>
  </si>
  <si>
    <t>FOC Vol. 7 Page 344</t>
  </si>
  <si>
    <t>FOC Vol. 7 Page 399, 410</t>
  </si>
  <si>
    <t>FOC Vol. 7 Page 315, 317</t>
  </si>
  <si>
    <t>FOC Vol. 7 Page 298, 341, 342</t>
  </si>
  <si>
    <t>FOC Vol. 7 Page 367, 381</t>
  </si>
  <si>
    <t>FOC Vol. 7 Page 308, 310, 311</t>
  </si>
  <si>
    <t>FOC Vol. 7 Page 343, 344</t>
  </si>
  <si>
    <t>FOC Vol. 7 Page 306</t>
  </si>
  <si>
    <t>FOC Vol. 7 Page 320, 322</t>
  </si>
  <si>
    <t>FOC Vol. 7 Page 323</t>
  </si>
  <si>
    <t>FOC Vol. 7 Page 386, 390, 391</t>
  </si>
  <si>
    <t>FOC Vol. 7 Page 346, 347</t>
  </si>
  <si>
    <t>FOC Vol. 7 Page 424, 425</t>
  </si>
  <si>
    <t>FOC Vol. 7 Page 345</t>
  </si>
  <si>
    <t>FOC Vol. 7 Page 352, 357</t>
  </si>
  <si>
    <t>FOC Vol. 7 Page 341, 342</t>
  </si>
  <si>
    <t>FOC Vol. 7 Page 342</t>
  </si>
  <si>
    <t>FOC Vol. 7 Page 321, 324</t>
  </si>
  <si>
    <t>FOC Vol. 7 Page 368, 371</t>
  </si>
  <si>
    <t>FOC Vol. 7 Page 308, 309</t>
  </si>
  <si>
    <t>FOC Vol. 7 Page 386, 389</t>
  </si>
  <si>
    <t>FOC Vol. 7 Page 389</t>
  </si>
  <si>
    <t>FOC Vol. 7 Page 386, 387</t>
  </si>
  <si>
    <t>FOC Vol. 7 Page 387, 388</t>
  </si>
  <si>
    <t>FOC Vol. 7 Page 388</t>
  </si>
  <si>
    <t>FOC Vol. 7 Page 352, 353</t>
  </si>
  <si>
    <t>FOC Vol. 7 Page 330, 331, 332</t>
  </si>
  <si>
    <t>FOC Vol. 7 Page 366, 373</t>
  </si>
  <si>
    <t>FOC Vol. 7 Page 366, 377</t>
  </si>
  <si>
    <t>FOC Vol. 7 Page 331, 335</t>
  </si>
  <si>
    <t>FOC Vol. 7 Page 367, 380, 382</t>
  </si>
  <si>
    <t>FOC Vol. 7 Page 298, 341</t>
  </si>
  <si>
    <t>FOC Vol. 7 Page 366, 381</t>
  </si>
  <si>
    <t>FOC Vol. 7 Page 399, 400, 411</t>
  </si>
  <si>
    <t>FOC Vol. 7 Page 366, 368</t>
  </si>
  <si>
    <t>FOC Vol. 7 Page 345, 346</t>
  </si>
  <si>
    <t>FOC Vol. 7 Page 348, 349</t>
  </si>
  <si>
    <t>FOC Vol. 7 Page 358, 361, 362</t>
  </si>
  <si>
    <t>FOC Vol. 7 Page 359, 363</t>
  </si>
  <si>
    <t>FOC Vol. 7 Page 296, 308</t>
  </si>
  <si>
    <t>FOC Vol. 7 Page 340, 399, 403, 404</t>
  </si>
  <si>
    <t>FOC Vol. 7 Page 416, 417</t>
  </si>
  <si>
    <t>FOC Vol. 7 Page 390</t>
  </si>
  <si>
    <t>FOC Vol. 7 Page 358, 360</t>
  </si>
  <si>
    <t>FOC Vol. 7 Page 366, 367, 372, 373</t>
  </si>
  <si>
    <t>FOC Vol. 7 Page 304</t>
  </si>
  <si>
    <t>FOC Vol. 7 Page 336, 337</t>
  </si>
  <si>
    <t>FOC Vol. 7 Page 368, 376</t>
  </si>
  <si>
    <t>FOC Vol. 7 Page 325</t>
  </si>
  <si>
    <t>FOC Vol. 7 Page 320, 321</t>
  </si>
  <si>
    <t>FOC Vol. 7 Page 398, 399, 400, 408</t>
  </si>
  <si>
    <t>FOC Vol. 7 Page 408</t>
  </si>
  <si>
    <t>FOC Vol. 7 Page 315</t>
  </si>
  <si>
    <t>FOC Vol. 7 Page 315, 318</t>
  </si>
  <si>
    <t>FOC Vol. 7 Page 367, 376</t>
  </si>
  <si>
    <t>FOC Vol. 7 Page 306, 307, 308</t>
  </si>
  <si>
    <t>FOC Vol. 7 Page 390, 394</t>
  </si>
  <si>
    <t>FOC Vol. 7 Page 366, 382</t>
  </si>
  <si>
    <t>FOC Vol. 7 Page 352, 354</t>
  </si>
  <si>
    <t>FOC Vol. 7 Page 343, 344, 345</t>
  </si>
  <si>
    <t>FOC Vol. 7 Page 321, 323</t>
  </si>
  <si>
    <t>FOC Vol. 7 Page 399, 402</t>
  </si>
  <si>
    <t>FOC Vol. 7 Page 296, 326</t>
  </si>
  <si>
    <t>FOC Vol. 7 Page 399, 400, 401, 403</t>
  </si>
  <si>
    <t>FOC Vol. 7 Page 367, 375</t>
  </si>
  <si>
    <t>FOC Vol. 7 Page 313, 326, 327</t>
  </si>
  <si>
    <t>FOC Vol. 7 Page 349</t>
  </si>
  <si>
    <t>FOC Vol. 7 Page 299</t>
  </si>
  <si>
    <t>FOC Vol. 7 Page 309</t>
  </si>
  <si>
    <t>FOC Vol. 7 Page 400, 410</t>
  </si>
  <si>
    <t>FOC Vol. 7 Page 366, 367, 379</t>
  </si>
  <si>
    <t>FOC Vol. 7 Page 326, 328</t>
  </si>
  <si>
    <t>FOC Vol. 7 Page 315, 316</t>
  </si>
  <si>
    <t>FOC Vol. 7 Page 338, 340</t>
  </si>
  <si>
    <t>FOC Vol. 7 Page 396</t>
  </si>
  <si>
    <t>FOC Vol. 7 Page 390, 393</t>
  </si>
  <si>
    <t>FOC Vol. 7 Page 366, 378</t>
  </si>
  <si>
    <t>FOC Vol. 7 Page 366, 369</t>
  </si>
  <si>
    <t>FOC Vol. 7 Page 415, 416</t>
  </si>
  <si>
    <t>FOC Vol. 7 Page 367, 368</t>
  </si>
  <si>
    <t>FOC Vol. 7 Page 320</t>
  </si>
  <si>
    <t>FOC Vol. 7 Page 297, 358, 361, 422</t>
  </si>
  <si>
    <t>FOC Vol. 7 Page 394</t>
  </si>
  <si>
    <t>FOC Vol. 7 Page 366, 370</t>
  </si>
  <si>
    <t>FOC Vol. 7 Page 330, 332</t>
  </si>
  <si>
    <t>FOC Vol. 7 Page 399, 407</t>
  </si>
  <si>
    <t>FOC Vol. 7 Page 366, 374, 382</t>
  </si>
  <si>
    <t>FOC Vol. 7 Page 374</t>
  </si>
  <si>
    <t>FOC Vol. 7 Page 348, 351</t>
  </si>
  <si>
    <t>FOC Vol. 7 Page 304, 305</t>
  </si>
  <si>
    <t>FOC Vol. 7 Page 305</t>
  </si>
  <si>
    <t>FOC Vol. 7 Page 313</t>
  </si>
  <si>
    <t>FOC Vol. 7 Page 359, 362, 363, 364</t>
  </si>
  <si>
    <t>FOC Vol. 7 Page 399, 400, 401, 406</t>
  </si>
  <si>
    <t>FOC Vol. 7 Page 330, 335</t>
  </si>
  <si>
    <t>FOC Vol. 7 Page 400, 413</t>
  </si>
  <si>
    <t>FOC Vol. 7 Page 367, 368, 372</t>
  </si>
  <si>
    <t>FOC Vol. 7 Page 314, 315</t>
  </si>
  <si>
    <t>FOC Vol. 7 Page 419</t>
  </si>
  <si>
    <t>FOC Vol. 7 Page 320, 321, 322</t>
  </si>
  <si>
    <t>FOC Vol. 7 Page 321</t>
  </si>
  <si>
    <t>FOC Vol. 7 Page 390, 391, 392</t>
  </si>
  <si>
    <t>FOC Vol. 7 Page 330</t>
  </si>
  <si>
    <t>FOC Vol. 7 Page 331, 332</t>
  </si>
  <si>
    <t>FOC Vol. 7 Page 298, 343</t>
  </si>
  <si>
    <t>FOC Vol. 7 Page 320, 323</t>
  </si>
  <si>
    <t>FOC Vol. 7 Page 288, 313, 326, 327</t>
  </si>
  <si>
    <t>FOC Vol. 7 Page 331</t>
  </si>
  <si>
    <t>FOC Vol. 7 Page 401, 408</t>
  </si>
  <si>
    <t>FOC Vol. 7 Page 400, 401, 414</t>
  </si>
  <si>
    <t>FOC Vol. 7 Page 367, 372</t>
  </si>
  <si>
    <t>FOC Vol. 7 Page 367, 377</t>
  </si>
  <si>
    <t>FOC Vol. 7 Page 348, 350</t>
  </si>
  <si>
    <t>FOC Vol. 7 Page 395, 396, 397</t>
  </si>
  <si>
    <t>FOC Vol. 7 Page 400, 409</t>
  </si>
  <si>
    <t>FOC Vol. 7 Page 359, 363, 364</t>
  </si>
  <si>
    <t>FOC Vol. 7 Page 298, 352, 357, 366</t>
  </si>
  <si>
    <t>FOC Vol. 7 Page 394, 395</t>
  </si>
  <si>
    <t>FOC Vol. 7 Page 300</t>
  </si>
  <si>
    <t>FOC Vol. 7 Page 415</t>
  </si>
  <si>
    <t>FOC Vol. 7 Page 395, 397</t>
  </si>
  <si>
    <t>FOC Vol. 7 Page 398, 412, 413</t>
  </si>
  <si>
    <t>FOC Vol. 7 Page 386, 388</t>
  </si>
  <si>
    <t>FOC Vol. 7 Page 366, 379, 380</t>
  </si>
  <si>
    <t>FOC Vol. 7 Page 298, 319</t>
  </si>
  <si>
    <t>FOC Vol. 7 Page 336</t>
  </si>
  <si>
    <t>FOC Vol. 7 Page 422, 424</t>
  </si>
  <si>
    <t>FOC Vol. 7 Page 367, 378</t>
  </si>
  <si>
    <t>FOC Vol. 7 Page 400, 401, 405</t>
  </si>
  <si>
    <t>FOC Vol. 7 Page 390, 391</t>
  </si>
  <si>
    <t>FOC Vol. 7 Page 391</t>
  </si>
  <si>
    <t>FOC Vol. 7 Page 399, 401</t>
  </si>
  <si>
    <t>FOC Vol. 7 Page 400, 402</t>
  </si>
  <si>
    <t>FOC Vol. 7 Page 367, 383</t>
  </si>
  <si>
    <t>FOC Vol. 7 Page 422</t>
  </si>
  <si>
    <t>FOC Vol. 7 Page 399, 400, 402</t>
  </si>
  <si>
    <t>FOC Vol. 7 Page 338, 339, 340</t>
  </si>
  <si>
    <t>FOC Vol. 7 Page 367, 369</t>
  </si>
  <si>
    <t>FOC Vol. 7 Page 426</t>
  </si>
  <si>
    <t>FOC Vol. 7 Page 366, 379</t>
  </si>
  <si>
    <t>FOC Vol. 7 Page 400, 407</t>
  </si>
  <si>
    <t>FOC Vol. 7 Page 399, 403</t>
  </si>
  <si>
    <t>FOC Vol. 7 Page 368, 376, 377</t>
  </si>
  <si>
    <t>FOC Vol. 7 Page 296, 343</t>
  </si>
  <si>
    <t>FOC Vol. 7 Page 343</t>
  </si>
  <si>
    <t>FOC Vol. 7 Page 401, 413</t>
  </si>
  <si>
    <t>FOC Vol. 7 Page 341</t>
  </si>
  <si>
    <t>FOC Vol. 7 Page 398, 400, 401, 413, 414</t>
  </si>
  <si>
    <t>FOC Vol. 7 Page 331, 332, 333, 334</t>
  </si>
  <si>
    <t>FOC Vol. 7 Page 333</t>
  </si>
  <si>
    <t>FOC Vol. 7 Page 346</t>
  </si>
  <si>
    <t>FOC Vol. 7 Page 417</t>
  </si>
  <si>
    <t>FOC Vol. 7 Page 367, 370</t>
  </si>
  <si>
    <t>FOC Vol. 7 Page 306, 307, 427</t>
  </si>
  <si>
    <t>FOC Vol. 7 Page 367, 371</t>
  </si>
  <si>
    <t>FOC Vol. 7 Page 371</t>
  </si>
  <si>
    <t>FOC Vol. 7 Page 394, 398, 401</t>
  </si>
  <si>
    <t>FOC Vol. 7 Page 338, 339</t>
  </si>
  <si>
    <t>FOC Vol. 7 Page 297, 325</t>
  </si>
  <si>
    <t>FOC Vol. 7 Page 314, 315, 316</t>
  </si>
  <si>
    <t>FOC Vol. 7 Page 330, 336</t>
  </si>
  <si>
    <t>FOC Vol. 7 Page 400, 412</t>
  </si>
  <si>
    <t>FOC Vol. 7 Page 366, 383</t>
  </si>
  <si>
    <t>FOC Vol. 7 Page 387</t>
  </si>
  <si>
    <t>FOC Vol. 7 Page 398, 400, 406</t>
  </si>
  <si>
    <t>FOC Vol. 7 Page 296, 342</t>
  </si>
  <si>
    <t>FOC Vol. 7 Page 297, 329</t>
  </si>
  <si>
    <t>FOC Vol. 7 Page 296, 297, 298, 358, 422</t>
  </si>
  <si>
    <t>FOC Vol. 7 Page 295, 313</t>
  </si>
  <si>
    <t>FOC Vol. 7 Page 295, 297, 299</t>
  </si>
  <si>
    <t>FOC Vol. 7 Page 298, 319, 320</t>
  </si>
  <si>
    <t>FOC Vol. 7 Page 296, 297, 306</t>
  </si>
  <si>
    <t>FOC Vol. 7 Page 296, 426</t>
  </si>
  <si>
    <t>FOC Vol. 7 Page 298, 351</t>
  </si>
  <si>
    <t>FOC Vol. 7 Page 296, 314</t>
  </si>
  <si>
    <t>FOC Vol. 7 Page 295, 313, 326</t>
  </si>
  <si>
    <t>FOC Vol. 7 Page 297, 298, 330</t>
  </si>
  <si>
    <t>FOC Vol. 7 Page 295, 312</t>
  </si>
  <si>
    <t>FOC Vol. 7 Page 297, 398</t>
  </si>
  <si>
    <t>FOC Vol. 7 Page 297, 416</t>
  </si>
  <si>
    <t>FOC Vol. 7 Page 298, 320</t>
  </si>
  <si>
    <t>FOC Vol. 7 Page 296, 336</t>
  </si>
  <si>
    <t>FOC Vol. 7 Page 298, 357</t>
  </si>
  <si>
    <t>FOC Vol. 7 Page 297, 424</t>
  </si>
  <si>
    <t>FOC Vol. 7 Page 296, 298, 343</t>
  </si>
  <si>
    <t>FOC Vol. 7 Page 296, 419</t>
  </si>
  <si>
    <t>FOC Vol. 7 Page 297, 298, 348</t>
  </si>
  <si>
    <t>FOC Vol. 7 Page 297, 414</t>
  </si>
  <si>
    <t>FOC Vol. 7 Page 298, 346</t>
  </si>
  <si>
    <t>FOC Vol. 7 Page 295, 325</t>
  </si>
  <si>
    <t>FOC Vol. 7 Page 297, 426</t>
  </si>
  <si>
    <t>FOC Vol. 7 Page 298, 358, 361, 422</t>
  </si>
  <si>
    <t>FOC Vol. 7 Page 296, 298, 364</t>
  </si>
  <si>
    <t>FOC Vol. 7 Page 297, 303</t>
  </si>
  <si>
    <t>FOC Vol. 7 Page 296, 352, 357, 365</t>
  </si>
  <si>
    <t>FOC Vol. 7 Page 296, 383</t>
  </si>
  <si>
    <t>FOC Vol. 7 Page 296, 395</t>
  </si>
  <si>
    <t>FOC Vol. 7 Page 296, 386</t>
  </si>
  <si>
    <t>FOC Vol. 7 Page 296, 386, 390</t>
  </si>
  <si>
    <t>FOC Vol. 7 Page 296, 394</t>
  </si>
  <si>
    <t>FOC Vol. 7 Page 358, 359</t>
  </si>
  <si>
    <t>FOC Vol. 7 Page 358, 360, 361</t>
  </si>
  <si>
    <t>FOC Vol. 7 Page 339, 340</t>
  </si>
  <si>
    <t>FOC Vol. 7 Page 364</t>
  </si>
  <si>
    <t>FOC Vol. 7 Page 400, 404, 405</t>
  </si>
  <si>
    <t>FOC Vol. 7 Page 348, 350, 352</t>
  </si>
  <si>
    <t>FOC Vol. 7 Page 350</t>
  </si>
  <si>
    <t>FOC Vol. 7 Page 321, 322</t>
  </si>
  <si>
    <t>FOC Vol. 7 Page 322</t>
  </si>
  <si>
    <t>FOC Vol. 7 Page 367, 380</t>
  </si>
  <si>
    <t>FOC Vol. 7 Page 366, 394, 397</t>
  </si>
  <si>
    <t>FOC Vol. 7 Page 303</t>
  </si>
  <si>
    <t>FOC Vol. 7 Page 399, 404, 405</t>
  </si>
  <si>
    <t>FOC Vol. 7 Page 398, 401, 413</t>
  </si>
  <si>
    <t>FOC Vol. 7 Page 328, 329</t>
  </si>
  <si>
    <t>FOC Vol. 7 Page 328</t>
  </si>
  <si>
    <t>FOC Vol. 7 Page 359</t>
  </si>
  <si>
    <t>FOC Vol. 7 Page 367, 368, 370</t>
  </si>
  <si>
    <t>FOC Vol. 7 Page 318</t>
  </si>
  <si>
    <t>FOC Vol. 7 Page 348</t>
  </si>
  <si>
    <t>FOC Vol. 7 Page 384, 386</t>
  </si>
  <si>
    <t>FOC Vol. 7 Page 315, 319</t>
  </si>
  <si>
    <t>FOC Vol. 7 Page 400, 406</t>
  </si>
  <si>
    <t>FOC Vol. 7 Page 358, 363</t>
  </si>
  <si>
    <t>FOC Vol. 7 Page 331, 334, 335</t>
  </si>
  <si>
    <t>FOC Vol. 9 Page 35</t>
  </si>
  <si>
    <t>FOC Vol. 9 Page 37</t>
  </si>
  <si>
    <t>FOC Vol. 9 Page 36</t>
  </si>
  <si>
    <t>FOC Vol. 9 Page 39</t>
  </si>
  <si>
    <t>FOC Vol. 9 Page 40</t>
  </si>
  <si>
    <t>FOC Vol. 9 Page 38</t>
  </si>
  <si>
    <t>FOC Vol. 4 Page 288</t>
  </si>
  <si>
    <t>FOC Vol. 4 Page 287</t>
  </si>
  <si>
    <t>FOC Vol. 25 Page 8, 10, 197</t>
  </si>
  <si>
    <t>FOC Vol. 25 Page 197</t>
  </si>
  <si>
    <t>FOC Vol. 19 Page 448, 449</t>
  </si>
  <si>
    <t>FOC Vol. 20-21 Page 6, 853, 856</t>
  </si>
  <si>
    <t>FOC Vol. 20-21 Page 856</t>
  </si>
  <si>
    <t>FOC Vol. 20-21 Page 856, 857</t>
  </si>
  <si>
    <t>FOC Vol. 16 Page 238</t>
  </si>
  <si>
    <t>FOC Vol. 24 Page 320</t>
  </si>
  <si>
    <t>FOC Vol. 24 Page 321</t>
  </si>
  <si>
    <t>FOC Vol. 11 Page 335, 336, 343</t>
  </si>
  <si>
    <t>FOC Vol. 11 Page 344</t>
  </si>
  <si>
    <t>FOC Vol. 11 Page 335, 344</t>
  </si>
  <si>
    <t>FOC Vol. 9 Page 85</t>
  </si>
  <si>
    <t>FOC Vol. 9 Page 98</t>
  </si>
  <si>
    <t>FOC Vol. 9 Page 99</t>
  </si>
  <si>
    <t>FOC Vol. 9 Page 100</t>
  </si>
  <si>
    <t>FOC Vol. 9 Page 105</t>
  </si>
  <si>
    <t>FOC Vol. 9 Page 91</t>
  </si>
  <si>
    <t>FOC Vol. 9 Page 101</t>
  </si>
  <si>
    <t>FOC Vol. 9 Page 108</t>
  </si>
  <si>
    <t>FOC Vol. 9 Page 102</t>
  </si>
  <si>
    <t>FOC Vol. 9 Page 106</t>
  </si>
  <si>
    <t>FOC Vol. 9 Page 103</t>
  </si>
  <si>
    <t>FOC Vol. 9 Page 90</t>
  </si>
  <si>
    <t>FOC Vol. 9 Page 96</t>
  </si>
  <si>
    <t>FOC Vol. 9 Page 95</t>
  </si>
  <si>
    <t>FOC Vol. 9 Page 92</t>
  </si>
  <si>
    <t>FOC Vol. 9 Page 97</t>
  </si>
  <si>
    <t>FOC Vol. 9 Page 107</t>
  </si>
  <si>
    <t>FOC Vol. 9 Page 93</t>
  </si>
  <si>
    <t>FOC Vol. 9 Page 94</t>
  </si>
  <si>
    <t>FOC Vol. 9 Page 89</t>
  </si>
  <si>
    <t>FOC Vol. 9 Page 104</t>
  </si>
  <si>
    <t>FOC Vol. 20-21 Page 4, 6, 654, 655, 892</t>
  </si>
  <si>
    <t>FOC Vol. 20-21 Page 655</t>
  </si>
  <si>
    <t>FOC Vol. 16 Page 3</t>
  </si>
  <si>
    <t>FOC Vol. 23 Page 166, 167, 241</t>
  </si>
  <si>
    <t>FOC Vol. 23 Page 241</t>
  </si>
  <si>
    <t>FOC Vol. 20-21 Page 5, 149</t>
  </si>
  <si>
    <t>FOC Vol. 20-21 Page 149, 150</t>
  </si>
  <si>
    <t>FOC Vol. 20-21 Page 149, 151</t>
  </si>
  <si>
    <t>FOC Vol. 20-21 Page 149, 152</t>
  </si>
  <si>
    <t>FOC Vol. 14 Page 459</t>
  </si>
  <si>
    <t>FOC Vol. 14 Page 460</t>
  </si>
  <si>
    <t>FOC Vol. 12 Page 240, 241, 248</t>
  </si>
  <si>
    <t>FOC Vol. 12 Page 248, 249</t>
  </si>
  <si>
    <t>FOC Vol. 12 Page 248</t>
  </si>
  <si>
    <t>FOC Vol. 8 Page 26</t>
  </si>
  <si>
    <t>FOC Vol. 16 Page 414</t>
  </si>
  <si>
    <t>FOC Vol. 16 Page 415</t>
  </si>
  <si>
    <t>FOC Vol. 17 Page 189</t>
  </si>
  <si>
    <t>FOC Vol. 10 Page 2, 166, 189</t>
  </si>
  <si>
    <t>FOC Vol. 10 Page 189</t>
  </si>
  <si>
    <t>FOC Vol. 2-3 Page 4, 321, 322, 344</t>
  </si>
  <si>
    <t>FOC Vol. 2-3 Page 344</t>
  </si>
  <si>
    <t>FOC Vol. 20-21 Page 6, 489, 536</t>
  </si>
  <si>
    <t>FOC Vol. 20-21 Page 536, 537</t>
  </si>
  <si>
    <t>FOC Vol. 8 Page 202</t>
  </si>
  <si>
    <t>FOC Vol. 9 Page 111</t>
  </si>
  <si>
    <t>FOC Vol. 9 Page 116</t>
  </si>
  <si>
    <t>FOC Vol. 9 Page 115</t>
  </si>
  <si>
    <t>FOC Vol. 9 Page 117</t>
  </si>
  <si>
    <t>FOC Vol. 9 Page 113</t>
  </si>
  <si>
    <t>FOC Vol. 9 Page 114</t>
  </si>
  <si>
    <t>FOC Vol. 9 Page 112</t>
  </si>
  <si>
    <t>FOC Vol. 7 Page 433, 434</t>
  </si>
  <si>
    <t>FOC Vol. 7 Page 434</t>
  </si>
  <si>
    <t>FOC Vol. 7 Page 434, 435</t>
  </si>
  <si>
    <t>FOC Vol. 13 Page 1, 36</t>
  </si>
  <si>
    <t>FOC Vol. 13 Page 37</t>
  </si>
  <si>
    <t>FOC Vol. 13 Page 38</t>
  </si>
  <si>
    <t>FOC Vol. 16 Page 11</t>
  </si>
  <si>
    <t>FOC Vol. 16 Page 12</t>
  </si>
  <si>
    <t>FOC Vol. 16 Page 15</t>
  </si>
  <si>
    <t>FOC Vol. 16 Page 14</t>
  </si>
  <si>
    <t>FOC Vol. 16 Page 13</t>
  </si>
  <si>
    <t>FOC Vol. 20-21 Page 2, 6, 371, 372, 415</t>
  </si>
  <si>
    <t>FOC Vol. 20-21 Page 416, 424</t>
  </si>
  <si>
    <t>FOC Vol. 20-21 Page 418, 431</t>
  </si>
  <si>
    <t>FOC Vol. 20-21 Page 416, 420</t>
  </si>
  <si>
    <t>FOC Vol. 20-21 Page 417, 425</t>
  </si>
  <si>
    <t>FOC Vol. 20-21 Page 417, 426</t>
  </si>
  <si>
    <t>FOC Vol. 20-21 Page 417, 427</t>
  </si>
  <si>
    <t>FOC Vol. 20-21 Page 416, 422</t>
  </si>
  <si>
    <t>FOC Vol. 20-21 Page 415, 419</t>
  </si>
  <si>
    <t>FOC Vol. 20-21 Page 419</t>
  </si>
  <si>
    <t>FOC Vol. 20-21 Page 416, 421</t>
  </si>
  <si>
    <t>FOC Vol. 20-21 Page 417, 428</t>
  </si>
  <si>
    <t>FOC Vol. 20-21 Page 418, 432</t>
  </si>
  <si>
    <t>FOC Vol. 20-21 Page 418, 430</t>
  </si>
  <si>
    <t>FOC Vol. 20-21 Page 418, 429</t>
  </si>
  <si>
    <t>FOC Vol. 20-21 Page 419, 434</t>
  </si>
  <si>
    <t>FOC Vol. 20-21 Page 434</t>
  </si>
  <si>
    <t>FOC Vol. 20-21 Page 416, 423</t>
  </si>
  <si>
    <t>FOC Vol. 20-21 Page 417, 424</t>
  </si>
  <si>
    <t>FOC Vol. 20-21 Page 424, 425</t>
  </si>
  <si>
    <t>FOC Vol. 20-21 Page 418, 433</t>
  </si>
  <si>
    <t>FOC Vol. 20-21 Page 419, 433</t>
  </si>
  <si>
    <t>FOC Vol. 25 Page 8, 19, 249</t>
  </si>
  <si>
    <t>FOC Vol. 25 Page 249</t>
  </si>
  <si>
    <t>FOC Vol. 25 Page 249, 250</t>
  </si>
  <si>
    <t>FOC Vol. 20-21 Page 6, 198, 252, 264</t>
  </si>
  <si>
    <t>FOC Vol. 20-21 Page 265, 269, 328</t>
  </si>
  <si>
    <t>FOC Vol. 20-21 Page 265, 268</t>
  </si>
  <si>
    <t>FOC Vol. 20-21 Page 265, 266, 267</t>
  </si>
  <si>
    <t>FOC Vol. 20-21 Page 267</t>
  </si>
  <si>
    <t>FOC Vol. 20-21 Page 265, 269</t>
  </si>
  <si>
    <t>FOC Vol. 20-21 Page 265, 266</t>
  </si>
  <si>
    <t>FOC Vol. 20-21 Page 265, 267</t>
  </si>
  <si>
    <t>FOC Vol. 20-21 Page 265</t>
  </si>
  <si>
    <t>FOC Vol. 20-21 Page 265, 268, 269</t>
  </si>
  <si>
    <t>FOC Vol. 25 Page 8, 19, 229</t>
  </si>
  <si>
    <t>FOC Vol. 25 Page 230, 233</t>
  </si>
  <si>
    <t>FOC Vol. 25 Page 230, 232</t>
  </si>
  <si>
    <t>FOC Vol. 25 Page 230, 231</t>
  </si>
  <si>
    <t>FOC Vol. 25 Page 230</t>
  </si>
  <si>
    <t>FOC Vol. 25 Page 230, 234</t>
  </si>
  <si>
    <t>FOC Vol. 2-3 Page 4, 93, 96</t>
  </si>
  <si>
    <t>FOC Vol. 2-3 Page 96</t>
  </si>
  <si>
    <t>FOC Vol. 2-3 Page 96, 98</t>
  </si>
  <si>
    <t>FOC Vol. 2-3 Page 96, 97</t>
  </si>
  <si>
    <t>FOC Vol. 2-3 Page 96, 99</t>
  </si>
  <si>
    <t>FOC Vol. 2-3 Page 99</t>
  </si>
  <si>
    <t>FOC Vol. 20-21 Page 5, 196, 245, 325, 351</t>
  </si>
  <si>
    <t>FOC Vol. 20-21 Page 246, 250</t>
  </si>
  <si>
    <t>FOC Vol. 20-21 Page 246, 249</t>
  </si>
  <si>
    <t>FOC Vol. 20-21 Page 246, 248</t>
  </si>
  <si>
    <t>FOC Vol. 20-21 Page 246, 251</t>
  </si>
  <si>
    <t>FOC Vol. 20-21 Page 246, 247</t>
  </si>
  <si>
    <t>FOC Vol. 20-21 Page 246, 247, 261</t>
  </si>
  <si>
    <t>FOC Vol. 20-21 Page 246, 248, 249</t>
  </si>
  <si>
    <t>FOC Vol. 20-21 Page 246, 249, 250</t>
  </si>
  <si>
    <t>FOC Vol. 20-21 Page 6, 545, 560, 564</t>
  </si>
  <si>
    <t>FOC Vol. 20-21 Page 564</t>
  </si>
  <si>
    <t>FOC Vol. 24 Page 265</t>
  </si>
  <si>
    <t>FOC Vol. 24 Page 313</t>
  </si>
  <si>
    <t>FOC Vol. 24 Page 72</t>
  </si>
  <si>
    <t>FOC Vol. 20-21 Page 6, 654, 747</t>
  </si>
  <si>
    <t>FOC Vol. 20-21 Page 682, 747</t>
  </si>
  <si>
    <t>FOC Vol. 10 Page 2, 105</t>
  </si>
  <si>
    <t>FOC Vol. 10 Page 106, 113</t>
  </si>
  <si>
    <t>FOC Vol. 10 Page 106, 109, 110</t>
  </si>
  <si>
    <t>FOC Vol. 10 Page 106, 114</t>
  </si>
  <si>
    <t>FOC Vol. 10 Page 114</t>
  </si>
  <si>
    <t>FOC Vol. 10 Page 106, 117</t>
  </si>
  <si>
    <t>FOC Vol. 10 Page 107, 110</t>
  </si>
  <si>
    <t>FOC Vol. 10 Page 105, 108</t>
  </si>
  <si>
    <t>FOC Vol. 10 Page 107, 112</t>
  </si>
  <si>
    <t>FOC Vol. 10 Page 106, 112</t>
  </si>
  <si>
    <t>FOC Vol. 10 Page 106, 115</t>
  </si>
  <si>
    <t>FOC Vol. 10 Page 106, 107, 112</t>
  </si>
  <si>
    <t>FOC Vol. 10 Page 105, 107</t>
  </si>
  <si>
    <t>FOC Vol. 10 Page 107, 111</t>
  </si>
  <si>
    <t>FOC Vol. 10 Page 106, 109</t>
  </si>
  <si>
    <t>FOC Vol. 10 Page 106, 116</t>
  </si>
  <si>
    <t>FOC Vol. 10 Page 116</t>
  </si>
  <si>
    <t>FOC Vol. 10 Page 113</t>
  </si>
  <si>
    <t>FOC Vol. 10 Page 105, 116</t>
  </si>
  <si>
    <t>FOC Vol. 10 Page 106, 108, 109</t>
  </si>
  <si>
    <t>FOC Vol. 10 Page 105, 106, 108</t>
  </si>
  <si>
    <t>FOC Vol. 10 Page 107, 117</t>
  </si>
  <si>
    <t>FOC Vol. 10 Page 108</t>
  </si>
  <si>
    <t>FOC Vol. 10 Page 115</t>
  </si>
  <si>
    <t>FOC Vol. 11 Page 166, 258</t>
  </si>
  <si>
    <t>FOC Vol. 11 Page 259, 260</t>
  </si>
  <si>
    <t>FOC Vol. 11 Page 259, 262</t>
  </si>
  <si>
    <t>FOC Vol. 11 Page 259, 263</t>
  </si>
  <si>
    <t>FOC Vol. 11 Page 259, 261</t>
  </si>
  <si>
    <t>FOC Vol. 11 Page 259, 264</t>
  </si>
  <si>
    <t>FOC Vol. 11 Page 259, 260, 264</t>
  </si>
  <si>
    <t>FOC Vol. 11 Page 260, 263</t>
  </si>
  <si>
    <t>FOC Vol. 8 Page 123</t>
  </si>
  <si>
    <t>FOC Vol. 8 Page 122</t>
  </si>
  <si>
    <t>FOC Vol. 8 Page 124</t>
  </si>
  <si>
    <t>FOC Vol. 20-21 Page 190</t>
  </si>
  <si>
    <t>FOC Vol. 22 Page 457, 485</t>
  </si>
  <si>
    <t>FOC Vol. 22 Page 485</t>
  </si>
  <si>
    <t>FOC Vol. 13 Page 292</t>
  </si>
  <si>
    <t>FOC Vol. 7 Page 102, 103, 104, 247</t>
  </si>
  <si>
    <t>FOC Vol. 7 Page 248, 251</t>
  </si>
  <si>
    <t>FOC Vol. 7 Page 248, 250</t>
  </si>
  <si>
    <t>FOC Vol. 7 Page 247, 249</t>
  </si>
  <si>
    <t>FOC Vol. 7 Page 248, 253</t>
  </si>
  <si>
    <t>FOC Vol. 7 Page 248, 252</t>
  </si>
  <si>
    <t>FOC Vol. 7 Page 247, 248</t>
  </si>
  <si>
    <t>FOC Vol. 7 Page 248, 249</t>
  </si>
  <si>
    <t>FOC Vol. 7 Page 248, 252, 253</t>
  </si>
  <si>
    <t>FOC Vol. 25 Page 8, 17, 361</t>
  </si>
  <si>
    <t>FOC Vol. 25 Page 3, 5, 7, 362</t>
  </si>
  <si>
    <t>FOC Vol. 25 Page 362</t>
  </si>
  <si>
    <t>FOC Vol. 23 Page 3, 4, 20</t>
  </si>
  <si>
    <t>FOC Vol. 23 Page 20, 21</t>
  </si>
  <si>
    <t>FOC Vol. 23 Page 21</t>
  </si>
  <si>
    <t>FOC Vol. 2-3 Page 4, 11, 170, 171, 178</t>
  </si>
  <si>
    <t>FOC Vol. 2-3 Page 178, 179</t>
  </si>
  <si>
    <t>FOC Vol. 2-3 Page 170, 178</t>
  </si>
  <si>
    <t>FOC Vol. 16 Page 193</t>
  </si>
  <si>
    <t>FOC Vol. 4 Page 56</t>
  </si>
  <si>
    <t>FOC Vol. 4 Page 57</t>
  </si>
  <si>
    <t>FOC Vol. 8 Page 159</t>
  </si>
  <si>
    <t>FOC Vol. 25 Page 8, 11, 88</t>
  </si>
  <si>
    <t>FOC Vol. 25 Page 88, 89</t>
  </si>
  <si>
    <t>FOC Vol. 2-3 Page 4, 5, 541, 542, 558, 615, 730</t>
  </si>
  <si>
    <t>FOC Vol. 2-3 Page 559</t>
  </si>
  <si>
    <t>FOC Vol. 2-3 Page 559, 560</t>
  </si>
  <si>
    <t>FOC Vol. 2-3 Page 559, 561</t>
  </si>
  <si>
    <t>FOC Vol. 2-3 Page 4, 759, 848</t>
  </si>
  <si>
    <t>FOC Vol. 2-3 Page 848</t>
  </si>
  <si>
    <t>FOC Vol. 19 Page 3, 48, 50</t>
  </si>
  <si>
    <t>FOC Vol. 19 Page 49, 50</t>
  </si>
  <si>
    <t>FOC Vol. 19 Page 49</t>
  </si>
  <si>
    <t>FOC Vol. 19 Page 50</t>
  </si>
  <si>
    <t>FOC Vol. 19 Page 2, 55</t>
  </si>
  <si>
    <t>FOC Vol. 19 Page 55, 56</t>
  </si>
  <si>
    <t>FOC Vol. 19 Page 1</t>
  </si>
  <si>
    <t>FOC Vol. 10 Page 2, 312</t>
  </si>
  <si>
    <t>FOC Vol. 10 Page 312</t>
  </si>
  <si>
    <t>FOC Vol. 4 Page 54</t>
  </si>
  <si>
    <t>FOC Vol. 4 Page 55</t>
  </si>
  <si>
    <t>FOC Vol. 4 Page 62</t>
  </si>
  <si>
    <t>FOC Vol. 4 Page 66</t>
  </si>
  <si>
    <t>FOC Vol. 24 Page 272</t>
  </si>
  <si>
    <t>FOC Vol. 24 Page 359</t>
  </si>
  <si>
    <t>FOC Vol. 24 Page 361</t>
  </si>
  <si>
    <t>FOC Vol. 24 Page 362</t>
  </si>
  <si>
    <t>FOC Vol. 24 Page 360</t>
  </si>
  <si>
    <t>FOC Vol. 16 Page 322</t>
  </si>
  <si>
    <t>FOC Vol. 16 Page 325</t>
  </si>
  <si>
    <t>FOC Vol. 16 Page 323</t>
  </si>
  <si>
    <t>FOC Vol. 16 Page 324</t>
  </si>
  <si>
    <t>FOC Vol. 10 Page 2, 137, 164</t>
  </si>
  <si>
    <t>FOC Vol. 10 Page 164</t>
  </si>
  <si>
    <t>FOC Vol. 19 Page 505, 506</t>
  </si>
  <si>
    <t>FOC Vol. 19 Page 507, 511</t>
  </si>
  <si>
    <t>FOC Vol. 19 Page 507</t>
  </si>
  <si>
    <t>FOC Vol. 19 Page 506, 511</t>
  </si>
  <si>
    <t>FOC Vol. 19 Page 507, 509</t>
  </si>
  <si>
    <t>FOC Vol. 19 Page 509</t>
  </si>
  <si>
    <t>FOC Vol. 19 Page 507, 508</t>
  </si>
  <si>
    <t>FOC Vol. 19 Page 506, 512</t>
  </si>
  <si>
    <t>FOC Vol. 19 Page 507, 510</t>
  </si>
  <si>
    <t>FOC Vol. 19 Page 508</t>
  </si>
  <si>
    <t>FOC Vol. 19 Page 506, 510</t>
  </si>
  <si>
    <t>FOC Vol. 24 Page 22</t>
  </si>
  <si>
    <t>FOC Vol. 20-21 Page 356, 365</t>
  </si>
  <si>
    <t>FOC Vol. 20-21 Page 5, 177, 191</t>
  </si>
  <si>
    <t>FOC Vol. 20-21 Page 191</t>
  </si>
  <si>
    <t>FOC Vol. 2-3 Page 4, 6, 8, 10, 134</t>
  </si>
  <si>
    <t>FOC Vol. 20-21 Page 6, 545, 551</t>
  </si>
  <si>
    <t>FOC Vol. 20-21 Page 552</t>
  </si>
  <si>
    <t>FOC Vol. 19 Page 672, 674, 676</t>
  </si>
  <si>
    <t>FOC Vol. 19 Page 675, 676, 677</t>
  </si>
  <si>
    <t>FOC Vol. 4 Page 1</t>
  </si>
  <si>
    <t>FOC Vol. 4 Page 3</t>
  </si>
  <si>
    <t>FOC Vol. 4 Page 6</t>
  </si>
  <si>
    <t>FOC Vol. 4 Page 5</t>
  </si>
  <si>
    <t>FOC Vol. 4 Page 7</t>
  </si>
  <si>
    <t>FOC Vol. 4 Page 2</t>
  </si>
  <si>
    <t>FOC Vol. 4 Page 4</t>
  </si>
  <si>
    <t>FOC Vol. 19 Page 2, 46</t>
  </si>
  <si>
    <t>FOC Vol. 19 Page 46</t>
  </si>
  <si>
    <t>FOC Vol. 7 Page 28</t>
  </si>
  <si>
    <t>FOC Vol. 7 Page 28, 31</t>
  </si>
  <si>
    <t>FOC Vol. 7 Page 28, 30</t>
  </si>
  <si>
    <t>FOC Vol. 7 Page 28, 29</t>
  </si>
  <si>
    <t>FOC Vol. 7 Page 30</t>
  </si>
  <si>
    <t>FOC Vol. 4 Page 380</t>
  </si>
  <si>
    <t>FOC Vol. 4 Page 388</t>
  </si>
  <si>
    <t>FOC Vol. 4 Page 396</t>
  </si>
  <si>
    <t>FOC Vol. 4 Page 394</t>
  </si>
  <si>
    <t>FOC Vol. 4 Page 389</t>
  </si>
  <si>
    <t>FOC Vol. 4 Page 397</t>
  </si>
  <si>
    <t>FOC Vol. 4 Page 392</t>
  </si>
  <si>
    <t>FOC Vol. 4 Page 393</t>
  </si>
  <si>
    <t>FOC Vol. 4 Page 386</t>
  </si>
  <si>
    <t>FOC Vol. 4 Page 387</t>
  </si>
  <si>
    <t>FOC Vol. 4 Page 399</t>
  </si>
  <si>
    <t>FOC Vol. 4 Page 385</t>
  </si>
  <si>
    <t>FOC Vol. 4 Page 391</t>
  </si>
  <si>
    <t>FOC Vol. 4 Page 400</t>
  </si>
  <si>
    <t>FOC Vol. 4 Page 395</t>
  </si>
  <si>
    <t>FOC Vol. 4 Page 390</t>
  </si>
  <si>
    <t>FOC Vol. 4 Page 398</t>
  </si>
  <si>
    <t>FOC Vol. 4 Page 280</t>
  </si>
  <si>
    <t>FOC Vol. 19 Page 505, 527</t>
  </si>
  <si>
    <t>FOC Vol. 19 Page 527</t>
  </si>
  <si>
    <t>FOC Vol. 19 Page 527, 528</t>
  </si>
  <si>
    <t>FOC Vol. 2-3 Page 4, 321, 350</t>
  </si>
  <si>
    <t>FOC Vol. 2-3 Page 350</t>
  </si>
  <si>
    <t>FOC Vol. 2-3 Page 350, 352</t>
  </si>
  <si>
    <t>FOC Vol. 2-3 Page 350, 353</t>
  </si>
  <si>
    <t>FOC Vol. 2-3 Page 350, 351</t>
  </si>
  <si>
    <t>FOC Vol. 2-3 Page 4, 12, 725</t>
  </si>
  <si>
    <t>FOC Vol. 2-3 Page 725</t>
  </si>
  <si>
    <t>FOC Vol. 14 Page 53</t>
  </si>
  <si>
    <t>FOC Vol. 2-3 Page 4, 319, 320, 321, 332, 371, 372, 739</t>
  </si>
  <si>
    <t>FOC Vol. 2-3 Page 373, 377, 380, 382, 385, 386</t>
  </si>
  <si>
    <t>FOC Vol. 2-3 Page 382, 383</t>
  </si>
  <si>
    <t>FOC Vol. 2-3 Page 374, 382, 384, 385, 386</t>
  </si>
  <si>
    <t>FOC Vol. 2-3 Page 373, 381</t>
  </si>
  <si>
    <t>FOC Vol. 2-3 Page 373, 380</t>
  </si>
  <si>
    <t>FOC Vol. 2-3 Page 373, 383</t>
  </si>
  <si>
    <t>FOC Vol. 2-3 Page 372, 376</t>
  </si>
  <si>
    <t>FOC Vol. 2-3 Page 374, 385</t>
  </si>
  <si>
    <t>FOC Vol. 2-3 Page 373, 379</t>
  </si>
  <si>
    <t>FOC Vol. 2-3 Page 372, 377, 378, 380, 386</t>
  </si>
  <si>
    <t>FOC Vol. 2-3 Page 374, 386</t>
  </si>
  <si>
    <t>FOC Vol. 2-3 Page 373, 384</t>
  </si>
  <si>
    <t>FOC Vol. 2-3 Page 372, 375</t>
  </si>
  <si>
    <t>FOC Vol. 2-3 Page 373, 383, 384</t>
  </si>
  <si>
    <t>FOC Vol. 2-3 Page 372, 374</t>
  </si>
  <si>
    <t>FOC Vol. 2-3 Page 374, 382, 384, 385</t>
  </si>
  <si>
    <t>FOC Vol. 2-3 Page 373, 381, 382</t>
  </si>
  <si>
    <t>FOC Vol. 2-3 Page 373, 378, 379</t>
  </si>
  <si>
    <t>FOC Vol. 2-3 Page 373, 378, 379, 380, 382</t>
  </si>
  <si>
    <t>FOC Vol. 2-3 Page 373, 378</t>
  </si>
  <si>
    <t>FOC Vol. 2-3 Page 373, 378, 382</t>
  </si>
  <si>
    <t>FOC Vol. 2-3 Page 372, 377</t>
  </si>
  <si>
    <t>FOC Vol. 2-3 Page 373, 377, 378</t>
  </si>
  <si>
    <t>FOC Vol. 2-3 Page 374, 375</t>
  </si>
  <si>
    <t>FOC Vol. 2-3 Page 374</t>
  </si>
  <si>
    <t>FOC Vol. 9 Page 170</t>
  </si>
  <si>
    <t>FOC Vol. 25 Page 8, 16, 343,349</t>
  </si>
  <si>
    <t>FOC Vol. 25 Page 349</t>
  </si>
  <si>
    <t>FOC Vol. 25 Page 349, 350</t>
  </si>
  <si>
    <t>FOC Vol. 17 Page 70</t>
  </si>
  <si>
    <t>FOC Vol. 18 Page 211</t>
  </si>
  <si>
    <t>FOC Vol. 25 Page 8, 9, 15, 260</t>
  </si>
  <si>
    <t>FOC Vol. 25 Page 262, 265</t>
  </si>
  <si>
    <t>FOC Vol. 25 Page 262, 263,264</t>
  </si>
  <si>
    <t>FOC Vol. 25 Page 262, 264,265</t>
  </si>
  <si>
    <t>FOC Vol. 25 Page 261, 262, 273</t>
  </si>
  <si>
    <t>FOC Vol. 25 Page 261, 271</t>
  </si>
  <si>
    <t>FOC Vol. 25 Page 261, 272</t>
  </si>
  <si>
    <t>FOC Vol. 25 Page 261, 271,272</t>
  </si>
  <si>
    <t>FOC Vol. 25 Page 263, 273</t>
  </si>
  <si>
    <t>FOC Vol. 25 Page 273</t>
  </si>
  <si>
    <t>FOC Vol. 25 Page 273,274</t>
  </si>
  <si>
    <t>FOC Vol. 25 Page 263, 275</t>
  </si>
  <si>
    <t>FOC Vol. 25 Page 261, 266</t>
  </si>
  <si>
    <t>FOC Vol. 25 Page 261, 270, 271</t>
  </si>
  <si>
    <t>FOC Vol. 25 Page 270</t>
  </si>
  <si>
    <t>FOC Vol. 25 Page 272</t>
  </si>
  <si>
    <t>FOC Vol. 25 Page 260, 263, 274</t>
  </si>
  <si>
    <t>FOC Vol. 25 Page 262, 267</t>
  </si>
  <si>
    <t>FOC Vol. 25 Page 267, 268</t>
  </si>
  <si>
    <t>FOC Vol. 25 Page 268</t>
  </si>
  <si>
    <t>FOC Vol. 25 Page 263, 277</t>
  </si>
  <si>
    <t>FOC Vol. 25 Page 262, 266,267</t>
  </si>
  <si>
    <t>FOC Vol. 25 Page 260, 263, 275, 276,277</t>
  </si>
  <si>
    <t>FOC Vol. 25 Page 263, 274</t>
  </si>
  <si>
    <t>FOC Vol. 25 Page 262, 268</t>
  </si>
  <si>
    <t>FOC Vol. 25 Page 261, 269</t>
  </si>
  <si>
    <t>FOC Vol. 25 Page 261, 267,272</t>
  </si>
  <si>
    <t>FOC Vol. 25 Page 263, 275, 276</t>
  </si>
  <si>
    <t>FOC Vol. 25 Page 261, 274, 276, 278,279, 280</t>
  </si>
  <si>
    <t>FOC Vol. 25 Page 261, 268,271, 272, 273</t>
  </si>
  <si>
    <t>FOC Vol. 25 Page 269</t>
  </si>
  <si>
    <t>FOC Vol. 25 Page 261, 279</t>
  </si>
  <si>
    <t>FOC Vol. 25 Page 261, 270</t>
  </si>
  <si>
    <t>FOC Vol. 25 Page 262, 264, 265</t>
  </si>
  <si>
    <t>FOC Vol. 25 Page 261, 279,280</t>
  </si>
  <si>
    <t>FOC Vol. 25 Page 263, 276</t>
  </si>
  <si>
    <t>FOC Vol. 25 Page 262, 264</t>
  </si>
  <si>
    <t>FOC Vol. 25 Page 261, 263, 275,276</t>
  </si>
  <si>
    <t>FOC Vol. 25 Page 261, 278</t>
  </si>
  <si>
    <t>FOC Vol. 25 Page 262, 269</t>
  </si>
  <si>
    <t>FOC Vol. 25 Page 262, 266</t>
  </si>
  <si>
    <t>FOC Vol. 25 Page 261, 263, 278</t>
  </si>
  <si>
    <t>FOC Vol. 25 Page 261, 272, 273</t>
  </si>
  <si>
    <t>FOC Vol. 25 Page 260, 263, 274,276, 277, 278</t>
  </si>
  <si>
    <t>FOC Vol. 25 Page 277</t>
  </si>
  <si>
    <t>FOC Vol. 25 Page 261, 266,267</t>
  </si>
  <si>
    <t>FOC Vol. 22 Page 1, 572, 623, 624</t>
  </si>
  <si>
    <t>FOC Vol. 22 Page 624, 626</t>
  </si>
  <si>
    <t>FOC Vol. 22 Page 625, 631</t>
  </si>
  <si>
    <t>FOC Vol. 22 Page 624, 627</t>
  </si>
  <si>
    <t>FOC Vol. 22 Page 624, 628</t>
  </si>
  <si>
    <t>FOC Vol. 22 Page 625, 629</t>
  </si>
  <si>
    <t>FOC Vol. 22 Page 625, 630, 631</t>
  </si>
  <si>
    <t>FOC Vol. 22 Page 627</t>
  </si>
  <si>
    <t>FOC Vol. 22 Page 625, 628, 629</t>
  </si>
  <si>
    <t>FOC Vol. 22 Page 624, 625</t>
  </si>
  <si>
    <t>FOC Vol. 22 Page 625, 626</t>
  </si>
  <si>
    <t>FOC Vol. 22 Page 625</t>
  </si>
  <si>
    <t>FOC Vol. 22 Page 624, 626, 627</t>
  </si>
  <si>
    <t>FOC Vol. 22 Page 625, 629, 631</t>
  </si>
  <si>
    <t>FOC Vol. 22 Page 625, 630</t>
  </si>
  <si>
    <t>FOC Vol. 23 Page 119</t>
  </si>
  <si>
    <t>FOC Vol. 16 Page 221</t>
  </si>
  <si>
    <t>FOC Vol. 16 Page 210</t>
  </si>
  <si>
    <t>FOC Vol. 16 Page 216</t>
  </si>
  <si>
    <t>FOC Vol. 16 Page 209</t>
  </si>
  <si>
    <t>FOC Vol. 16 Page 217</t>
  </si>
  <si>
    <t>FOC Vol. 16 Page 215</t>
  </si>
  <si>
    <t>FOC Vol. 16 Page 218</t>
  </si>
  <si>
    <t>FOC Vol. 16 Page 211</t>
  </si>
  <si>
    <t>FOC Vol. 16 Page 213</t>
  </si>
  <si>
    <t>FOC Vol. 16 Page 212</t>
  </si>
  <si>
    <t>FOC Vol. 16 Page 222</t>
  </si>
  <si>
    <t>FOC Vol. 16 Page 214</t>
  </si>
  <si>
    <t>FOC Vol. 16 Page 219</t>
  </si>
  <si>
    <t>FOC Vol. 16 Page 220</t>
  </si>
  <si>
    <t>FOC Vol. 22 Page 488, 492</t>
  </si>
  <si>
    <t>FOC Vol. 22 Page 492, 493</t>
  </si>
  <si>
    <t>FOC Vol. 22 Page 493</t>
  </si>
  <si>
    <t>FOC Vol. 22 Page 492</t>
  </si>
  <si>
    <t>FOC Vol. 16 Page 424</t>
  </si>
  <si>
    <t>FOC Vol. 16 Page 423</t>
  </si>
  <si>
    <t>FOC Vol. 16 Page 421</t>
  </si>
  <si>
    <t>FOC Vol. 16 Page 422</t>
  </si>
  <si>
    <t>FOC Vol. 13 Page 434</t>
  </si>
  <si>
    <t>FOC Vol. 22 Page 225, 245</t>
  </si>
  <si>
    <t>FOC Vol. 22 Page 245</t>
  </si>
  <si>
    <t>FOC Vol. 23 Page 164</t>
  </si>
  <si>
    <t>FOC Vol. 23 Page 165, 166, 167, 219</t>
  </si>
  <si>
    <t>FOC Vol. 23 Page 221, 224</t>
  </si>
  <si>
    <t>FOC Vol. 23 Page 222, 236</t>
  </si>
  <si>
    <t>FOC Vol. 23 Page 222, 235</t>
  </si>
  <si>
    <t>FOC Vol. 23 Page 221, 227</t>
  </si>
  <si>
    <t>FOC Vol. 23 Page 220, 228</t>
  </si>
  <si>
    <t>FOC Vol. 23 Page 222, 237</t>
  </si>
  <si>
    <t>FOC Vol. 23 Page 222, 238</t>
  </si>
  <si>
    <t>FOC Vol. 23 Page 221, 226, 227</t>
  </si>
  <si>
    <t>FOC Vol. 23 Page 224</t>
  </si>
  <si>
    <t>FOC Vol. 23 Page 224, 225</t>
  </si>
  <si>
    <t>FOC Vol. 23 Page 222, 229</t>
  </si>
  <si>
    <t>FOC Vol. 23 Page 223, 233</t>
  </si>
  <si>
    <t>FOC Vol. 23 Page 220, 239</t>
  </si>
  <si>
    <t>FOC Vol. 23 Page 221, 225</t>
  </si>
  <si>
    <t>FOC Vol. 23 Page 222, 230</t>
  </si>
  <si>
    <t>FOC Vol. 23 Page 221, 229</t>
  </si>
  <si>
    <t>FOC Vol. 23 Page 232, 233</t>
  </si>
  <si>
    <t>FOC Vol. 23 Page 230</t>
  </si>
  <si>
    <t>FOC Vol. 23 Page 221, 226</t>
  </si>
  <si>
    <t>FOC Vol. 23 Page 223, 234</t>
  </si>
  <si>
    <t>FOC Vol. 23 Page 220, 229</t>
  </si>
  <si>
    <t>FOC Vol. 23 Page 222, 231</t>
  </si>
  <si>
    <t>FOC Vol. 23 Page 221, 223, 224</t>
  </si>
  <si>
    <t>FOC Vol. 23 Page 222, 235, 236</t>
  </si>
  <si>
    <t>FOC Vol. 23 Page 223, 237</t>
  </si>
  <si>
    <t>FOC Vol. 23 Page 220, 240</t>
  </si>
  <si>
    <t>FOC Vol. 23 Page 223, 231</t>
  </si>
  <si>
    <t>FOC Vol. 23 Page 221, 234</t>
  </si>
  <si>
    <t>FOC Vol. 23 Page 234</t>
  </si>
  <si>
    <t>FOC Vol. 23 Page 223, 232</t>
  </si>
  <si>
    <t>FOC Vol. 23 Page 222, 240</t>
  </si>
  <si>
    <t>FOC Vol. 23 Page 236, 237</t>
  </si>
  <si>
    <t>FOC Vol. 23 Page 222, 234, 235</t>
  </si>
  <si>
    <t>FOC Vol. 23 Page 221, 235</t>
  </si>
  <si>
    <t>FOC Vol. 23 Page 220, 225</t>
  </si>
  <si>
    <t>FOC Vol. 23 Page 240</t>
  </si>
  <si>
    <t>FOC Vol. 5 Page 179</t>
  </si>
  <si>
    <t>FOC Vol. 13 Page 361, 369</t>
  </si>
  <si>
    <t>FOC Vol. 25 Page 3, 8, 9, 22</t>
  </si>
  <si>
    <t>FOC Vol. 25 Page 24, 30</t>
  </si>
  <si>
    <t>FOC Vol. 25 Page 23, 25, 27</t>
  </si>
  <si>
    <t>FOC Vol. 25 Page 23, 28</t>
  </si>
  <si>
    <t>FOC Vol. 25 Page 23, 26</t>
  </si>
  <si>
    <t>FOC Vol. 25 Page 24, 31</t>
  </si>
  <si>
    <t>FOC Vol. 25 Page 23, 30</t>
  </si>
  <si>
    <t>FOC Vol. 25 Page 24, 32</t>
  </si>
  <si>
    <t>FOC Vol. 25 Page 23, 25</t>
  </si>
  <si>
    <t>FOC Vol. 25 Page 23, 29</t>
  </si>
  <si>
    <t>FOC Vol. 25 Page 23, 29, 30</t>
  </si>
  <si>
    <t>FOC Vol. 25 Page 23, 27</t>
  </si>
  <si>
    <t>FOC Vol. 25 Page 23, 26, 27</t>
  </si>
  <si>
    <t>FOC Vol. 25 Page 22, 28</t>
  </si>
  <si>
    <t>FOC Vol. 25 Page 22, 24</t>
  </si>
  <si>
    <t>FOC Vol. 25 Page 23, 26, 27,28</t>
  </si>
  <si>
    <t>FOC Vol. 25 Page 22, 24, 44</t>
  </si>
  <si>
    <t>FOC Vol. 25 Page 3, 5, 6, 23, 27, 28</t>
  </si>
  <si>
    <t>FOC Vol. 18 Page 395</t>
  </si>
  <si>
    <t>FOC Vol. 18 Page 41</t>
  </si>
  <si>
    <t>FOC Vol. 18 Page 42</t>
  </si>
  <si>
    <t>FOC Vol. 22 Page 500, 513</t>
  </si>
  <si>
    <t>FOC Vol. 22 Page 513</t>
  </si>
  <si>
    <t>FOC Vol. 22 Page 514</t>
  </si>
  <si>
    <t>FOC Vol. 2-3 Page 4, 12, 541, 542, 561</t>
  </si>
  <si>
    <t>FOC Vol. 2-3 Page 562, 571</t>
  </si>
  <si>
    <t>FOC Vol. 2-3 Page 562, 570, 571</t>
  </si>
  <si>
    <t>FOC Vol. 2-3 Page 563, 567</t>
  </si>
  <si>
    <t>FOC Vol. 2-3 Page 562, 569, 570, 571</t>
  </si>
  <si>
    <t>FOC Vol. 2-3 Page 562, 565, 566</t>
  </si>
  <si>
    <t>FOC Vol. 2-3 Page 563, 569</t>
  </si>
  <si>
    <t>FOC Vol. 2-3 Page 562, 569</t>
  </si>
  <si>
    <t>FOC Vol. 2-3 Page 562, 565</t>
  </si>
  <si>
    <t>FOC Vol. 2-3 Page 563, 568</t>
  </si>
  <si>
    <t>FOC Vol. 2-3 Page 562, 564</t>
  </si>
  <si>
    <t>FOC Vol. 2-3 Page 563, 566</t>
  </si>
  <si>
    <t>FOC Vol. 2-3 Page 563, 566, 567, 571</t>
  </si>
  <si>
    <t>FOC Vol. 2-3 Page 562, 570</t>
  </si>
  <si>
    <t>FOC Vol. 2-3 Page 563, 566, 567</t>
  </si>
  <si>
    <t>FOC Vol. 2-3 Page 562, 563</t>
  </si>
  <si>
    <t>FOC Vol. 2-3 Page 563, 567, 568</t>
  </si>
  <si>
    <t>FOC Vol. 2-3 Page 563, 568, 569</t>
  </si>
  <si>
    <t>FOC Vol. 25 Page 8, 9, 167, 168</t>
  </si>
  <si>
    <t>FOC Vol. 25 Page 169</t>
  </si>
  <si>
    <t>FOC Vol. 25 Page 168, 169</t>
  </si>
  <si>
    <t>FOC Vol. 19 Page 370, 475</t>
  </si>
  <si>
    <t>FOC Vol. 19 Page 476, 477</t>
  </si>
  <si>
    <t>FOC Vol. 19 Page 476</t>
  </si>
  <si>
    <t>FOC Vol. 2-3 Page 4, 257, 259</t>
  </si>
  <si>
    <t>FOC Vol. 2-3 Page 4, 10, 12, 257, 418</t>
  </si>
  <si>
    <t>FOC Vol. 2-3 Page 4, 257, 260, 261</t>
  </si>
  <si>
    <t>FOC Vol. 2-3 Page 262, 265</t>
  </si>
  <si>
    <t>FOC Vol. 2-3 Page 262, 263</t>
  </si>
  <si>
    <t>FOC Vol. 2-3 Page 262, 264</t>
  </si>
  <si>
    <t>FOC Vol. 2-3 Page 262, 263, 264</t>
  </si>
  <si>
    <t>FOC Vol. 2-3 Page 262, 265, 266</t>
  </si>
  <si>
    <t>FOC Vol. 2-3 Page 262, 264, 265</t>
  </si>
  <si>
    <t>FOC Vol. 4 Page 79</t>
  </si>
  <si>
    <t>FOC Vol. 4 Page 78</t>
  </si>
  <si>
    <t>FOC Vol. 7 Page 291, 292, 293</t>
  </si>
  <si>
    <t>FOC Vol. 7 Page 292, 293</t>
  </si>
  <si>
    <t>FOC Vol. 7 Page 292, 295</t>
  </si>
  <si>
    <t>FOC Vol. 7 Page 292, 294</t>
  </si>
  <si>
    <t>FOC Vol. 7 Page 292</t>
  </si>
  <si>
    <t>FOC Vol. 7 Page 291, 294</t>
  </si>
  <si>
    <t>FOC Vol. 7 Page 291, 292</t>
  </si>
  <si>
    <t>FOC Vol. 22 Page 225, 309</t>
  </si>
  <si>
    <t>FOC Vol. 22 Page 458, 480, 482</t>
  </si>
  <si>
    <t>FOC Vol. 25 Page 8, 12, 114</t>
  </si>
  <si>
    <t>FOC Vol. 25 Page 115, 116</t>
  </si>
  <si>
    <t>FOC Vol. 25 Page 115</t>
  </si>
  <si>
    <t>FOC Vol. 25 Page 116</t>
  </si>
  <si>
    <t>FOC Vol. 25 Page 115, 117</t>
  </si>
  <si>
    <t>FOC Vol. 23 Page 133, 142</t>
  </si>
  <si>
    <t>FOC Vol. 23 Page 142</t>
  </si>
  <si>
    <t>FOC Vol. 10 Page 2, 121</t>
  </si>
  <si>
    <t>FOC Vol. 10 Page 121, 128, 129</t>
  </si>
  <si>
    <t>FOC Vol. 10 Page 122, 126</t>
  </si>
  <si>
    <t>FOC Vol. 10 Page 122, 125</t>
  </si>
  <si>
    <t>FOC Vol. 10 Page 122, 127</t>
  </si>
  <si>
    <t>FOC Vol. 10 Page 121, 129</t>
  </si>
  <si>
    <t>FOC Vol. 10 Page 122, 124</t>
  </si>
  <si>
    <t>FOC Vol. 10 Page 123, 127</t>
  </si>
  <si>
    <t>FOC Vol. 10 Page 123, 128</t>
  </si>
  <si>
    <t>FOC Vol. 10 Page 122, 123</t>
  </si>
  <si>
    <t>FOC Vol. 10 Page 122, 123, 128</t>
  </si>
  <si>
    <t>FOC Vol. 10 Page 121, 128</t>
  </si>
  <si>
    <t>FOC Vol. 10 Page 121, 130</t>
  </si>
  <si>
    <t>FOC Vol. 10 Page 121, 122, 123</t>
  </si>
  <si>
    <t>FOC Vol. 10 Page 121, 125</t>
  </si>
  <si>
    <t>FOC Vol. 11 Page 165, 258</t>
  </si>
  <si>
    <t>FOC Vol. 11 Page 258</t>
  </si>
  <si>
    <t>FOC Vol. 5 Page 190</t>
  </si>
  <si>
    <t>FOC Vol. 19 Page 57, 58, 64, 66, 67, 93, 186</t>
  </si>
  <si>
    <t>FOC Vol. 19 Page 94</t>
  </si>
  <si>
    <t>FOC Vol. 19 Page 94, 95</t>
  </si>
  <si>
    <t>FOC Vol. 19 Page 93, 94, 95</t>
  </si>
  <si>
    <t>FOC Vol. 19 Page 93, 94, 96, 97</t>
  </si>
  <si>
    <t>FOC Vol. 19 Page 94, 95, 96</t>
  </si>
  <si>
    <t>FOC Vol. 19 Page 94, 96</t>
  </si>
  <si>
    <t>FOC Vol. 19 Page 94, 97</t>
  </si>
  <si>
    <t>FOC Vol. 22 Page 450, 451</t>
  </si>
  <si>
    <t>FOC Vol. 22 Page 451</t>
  </si>
  <si>
    <t>FOC Vol. 13 Page 213, 215, 223, 230, 246</t>
  </si>
  <si>
    <t>FOC Vol. 13 Page 231, 238</t>
  </si>
  <si>
    <t>FOC Vol. 13 Page 231, 240</t>
  </si>
  <si>
    <t>FOC Vol. 13 Page 230, 234</t>
  </si>
  <si>
    <t>FOC Vol. 13 Page 213, 230, 236</t>
  </si>
  <si>
    <t>FOC Vol. 13 Page 230, 235</t>
  </si>
  <si>
    <t>FOC Vol. 13 Page 230, 232</t>
  </si>
  <si>
    <t>FOC Vol. 13 Page 232, 244, 245</t>
  </si>
  <si>
    <t>FOC Vol. 13 Page 244</t>
  </si>
  <si>
    <t>FOC Vol. 13 Page 244, 245</t>
  </si>
  <si>
    <t>FOC Vol. 13 Page 232, 241</t>
  </si>
  <si>
    <t>FOC Vol. 13 Page 231, 239</t>
  </si>
  <si>
    <t>FOC Vol. 13 Page 231, 237</t>
  </si>
  <si>
    <t>FOC Vol. 13 Page 232, 245</t>
  </si>
  <si>
    <t>FOC Vol. 13 Page 230, 233</t>
  </si>
  <si>
    <t>FOC Vol. 13 Page 232, 243</t>
  </si>
  <si>
    <t>FOC Vol. 13 Page 231, 236, 239</t>
  </si>
  <si>
    <t>FOC Vol. 13 Page 223, 230, 233</t>
  </si>
  <si>
    <t>FOC Vol. 13 Page 234</t>
  </si>
  <si>
    <t>FOC Vol. 13 Page 232, 242</t>
  </si>
  <si>
    <t>FOC Vol. 13 Page 242</t>
  </si>
  <si>
    <t>FOC Vol. 13 Page 231, 236</t>
  </si>
  <si>
    <t>FOC Vol. 13 Page 232, 240, 241</t>
  </si>
  <si>
    <t>FOC Vol. 13 Page 232, 243, 244</t>
  </si>
  <si>
    <t>FOC Vol. 13 Page 231, 241</t>
  </si>
  <si>
    <t>FOC Vol. 13 Page 231, 238, 243, 244, 247</t>
  </si>
  <si>
    <t>FOC Vol. 13 Page 232, 242, 243, 245</t>
  </si>
  <si>
    <t>FOC Vol. 13 Page 243</t>
  </si>
  <si>
    <t>FOC Vol. 13 Page 239</t>
  </si>
  <si>
    <t>FOC Vol. 13 Page 235</t>
  </si>
  <si>
    <t>FOC Vol. 11 Page 315</t>
  </si>
  <si>
    <t>FOC Vol. 11 Page 315, 316</t>
  </si>
  <si>
    <t>FOC Vol. 11 Page 315, 317</t>
  </si>
  <si>
    <t>FOC Vol. 24 Page 2</t>
  </si>
  <si>
    <t>FOC Vol. 2-3 Page 4, 759, 849</t>
  </si>
  <si>
    <t>FOC Vol. 2-3 Page 849</t>
  </si>
  <si>
    <t>FOC Vol. 19 Page 672, 673, 682</t>
  </si>
  <si>
    <t>FOC Vol. 19 Page 683</t>
  </si>
  <si>
    <t>FOC Vol. 19 Page 683, 684</t>
  </si>
  <si>
    <t>FOC Vol. 14 Page 204</t>
  </si>
  <si>
    <t>FOC Vol. 14 Page 205</t>
  </si>
  <si>
    <t>FOC Vol. 2-3 Page 4, 749, 752, 767</t>
  </si>
  <si>
    <t>FOC Vol. 2-3 Page 753</t>
  </si>
  <si>
    <t>FOC Vol. 2-3 Page 753, 754</t>
  </si>
  <si>
    <t>FOC Vol. 2-3 Page 753, 755</t>
  </si>
  <si>
    <t>FOC Vol. 2-3 Page 139, 753, 754</t>
  </si>
  <si>
    <t>FOC Vol. 2-3 Page 753, 754, 755</t>
  </si>
  <si>
    <t>FOC Vol. 2-3 Page 4, 6, 11, 535, 730, 749, 786</t>
  </si>
  <si>
    <t>FOC Vol. 13 Page 300, 301</t>
  </si>
  <si>
    <t>FOC Vol. 13 Page 301</t>
  </si>
  <si>
    <t>FOC Vol. 18 Page 291</t>
  </si>
  <si>
    <t>FOC Vol. 18 Page 292</t>
  </si>
  <si>
    <t>FOC Vol. 5 Page 185</t>
  </si>
  <si>
    <t>FOC Vol. 5 Page 186</t>
  </si>
  <si>
    <t>FOC Vol. 5 Page 187</t>
  </si>
  <si>
    <t>FOC Vol. 6 Page 440</t>
  </si>
  <si>
    <t>FOC Vol. 20-21 Page 356, 360</t>
  </si>
  <si>
    <t>FOC Vol. 12 Page 264, 286, 294</t>
  </si>
  <si>
    <t>FOC Vol. 12 Page 294</t>
  </si>
  <si>
    <t>FOC Vol. 12 Page 294, 295</t>
  </si>
  <si>
    <t>FOC Vol. 13 Page 321, 332</t>
  </si>
  <si>
    <t>FOC Vol. 13 Page 332, 333</t>
  </si>
  <si>
    <t>FOC Vol. 13 Page 333</t>
  </si>
  <si>
    <t>FOC Vol. 13 Page 333, 334</t>
  </si>
  <si>
    <t>FOC Vol. 13 Page 332, 333, 334</t>
  </si>
  <si>
    <t>FOC Vol. 8 Page 403</t>
  </si>
  <si>
    <t>FOC Vol. 7 Page 102, 103, 104, 224</t>
  </si>
  <si>
    <t>FOC Vol. 7 Page 224</t>
  </si>
  <si>
    <t>FOC Vol. 7 Page 224, 225</t>
  </si>
  <si>
    <t>FOC Vol. 8 Page 411</t>
  </si>
  <si>
    <t>FOC Vol. 18 Page 309</t>
  </si>
  <si>
    <t>FOC Vol. 18 Page 23</t>
  </si>
  <si>
    <t>FOC Vol. 12 Page 6, 8</t>
  </si>
  <si>
    <t>FOC Vol. 10 Page 2, 35, 40</t>
  </si>
  <si>
    <t>FOC Vol. 10 Page 40</t>
  </si>
  <si>
    <t>FOC Vol. 6 Page 223</t>
  </si>
  <si>
    <t>FOC Vol. 6 Page 258</t>
  </si>
  <si>
    <t>FOC Vol. 6 Page 242</t>
  </si>
  <si>
    <t>FOC Vol. 6 Page 240</t>
  </si>
  <si>
    <t>FOC Vol. 6 Page 249</t>
  </si>
  <si>
    <t>FOC Vol. 6 Page 255</t>
  </si>
  <si>
    <t>FOC Vol. 6 Page 273</t>
  </si>
  <si>
    <t>FOC Vol. 6 Page 260</t>
  </si>
  <si>
    <t>FOC Vol. 6 Page 238</t>
  </si>
  <si>
    <t>FOC Vol. 6 Page 269</t>
  </si>
  <si>
    <t>FOC Vol. 6 Page 270</t>
  </si>
  <si>
    <t>FOC Vol. 6 Page 263</t>
  </si>
  <si>
    <t>FOC Vol. 6 Page 235</t>
  </si>
  <si>
    <t>FOC Vol. 6 Page 271</t>
  </si>
  <si>
    <t>FOC Vol. 6 Page 256</t>
  </si>
  <si>
    <t>FOC Vol. 6 Page 239</t>
  </si>
  <si>
    <t>FOC Vol. 6 Page 248</t>
  </si>
  <si>
    <t>FOC Vol. 6 Page 261</t>
  </si>
  <si>
    <t>FOC Vol. 6 Page 262</t>
  </si>
  <si>
    <t>FOC Vol. 6 Page 265</t>
  </si>
  <si>
    <t>FOC Vol. 6 Page 236</t>
  </si>
  <si>
    <t>FOC Vol. 6 Page 237</t>
  </si>
  <si>
    <t>FOC Vol. 6 Page 264</t>
  </si>
  <si>
    <t>FOC Vol. 6 Page 257</t>
  </si>
  <si>
    <t>FOC Vol. 6 Page 250</t>
  </si>
  <si>
    <t>FOC Vol. 6 Page 234</t>
  </si>
  <si>
    <t>FOC Vol. 6 Page 245</t>
  </si>
  <si>
    <t>FOC Vol. 6 Page 243</t>
  </si>
  <si>
    <t>FOC Vol. 6 Page 253</t>
  </si>
  <si>
    <t>FOC Vol. 6 Page 254</t>
  </si>
  <si>
    <t>FOC Vol. 6 Page 246</t>
  </si>
  <si>
    <t>FOC Vol. 6 Page 232</t>
  </si>
  <si>
    <t>FOC Vol. 6 Page 268</t>
  </si>
  <si>
    <t>FOC Vol. 6 Page 272</t>
  </si>
  <si>
    <t>FOC Vol. 6 Page 251</t>
  </si>
  <si>
    <t>FOC Vol. 6 Page 252</t>
  </si>
  <si>
    <t>FOC Vol. 6 Page 247</t>
  </si>
  <si>
    <t>FOC Vol. 6 Page 241</t>
  </si>
  <si>
    <t>FOC Vol. 6 Page 244</t>
  </si>
  <si>
    <t>FOC Vol. 6 Page 259</t>
  </si>
  <si>
    <t>FOC Vol. 6 Page 266</t>
  </si>
  <si>
    <t>FOC Vol. 6 Page 267</t>
  </si>
  <si>
    <t>FOC Vol. 6 Page 233</t>
  </si>
  <si>
    <t>FOC Vol. 15 Page 241</t>
  </si>
  <si>
    <t>FOC Vol. 25 Page 2, 8, 18, 367</t>
  </si>
  <si>
    <t>FOC Vol. 25 Page 370, 389</t>
  </si>
  <si>
    <t>FOC Vol. 25 Page 369, 391</t>
  </si>
  <si>
    <t>FOC Vol. 25 Page 371, 374</t>
  </si>
  <si>
    <t>FOC Vol. 25 Page 371, 387</t>
  </si>
  <si>
    <t>FOC Vol. 25 Page 369, 392</t>
  </si>
  <si>
    <t>FOC Vol. 25 Page 372, 382</t>
  </si>
  <si>
    <t>FOC Vol. 25 Page 370, 390</t>
  </si>
  <si>
    <t>FOC Vol. 25 Page 371, 377</t>
  </si>
  <si>
    <t>FOC Vol. 25 Page 371, 386</t>
  </si>
  <si>
    <t>FOC Vol. 25 Page 369, 375</t>
  </si>
  <si>
    <t>FOC Vol. 25 Page 370, 394</t>
  </si>
  <si>
    <t>FOC Vol. 25 Page 371, 380</t>
  </si>
  <si>
    <t>FOC Vol. 25 Page 3, 5, 369, 395</t>
  </si>
  <si>
    <t>FOC Vol. 25 Page 372, 380</t>
  </si>
  <si>
    <t>FOC Vol. 25 Page 372, 379,380</t>
  </si>
  <si>
    <t>FOC Vol. 25 Page 369, 375,376</t>
  </si>
  <si>
    <t>FOC Vol. 25 Page 372, 379,388</t>
  </si>
  <si>
    <t>FOC Vol. 25 Page 369, 388</t>
  </si>
  <si>
    <t>FOC Vol. 25 Page 369, 395</t>
  </si>
  <si>
    <t>FOC Vol. 25 Page 369, 396</t>
  </si>
  <si>
    <t>FOC Vol. 25 Page 371, 386, 399</t>
  </si>
  <si>
    <t>FOC Vol. 25 Page 371, 378</t>
  </si>
  <si>
    <t>FOC Vol. 25 Page 372, 383</t>
  </si>
  <si>
    <t>FOC Vol. 25 Page 370, 373</t>
  </si>
  <si>
    <t>FOC Vol. 25 Page 369, 385, 391, 397</t>
  </si>
  <si>
    <t>FOC Vol. 25 Page 370, 384,385, 397</t>
  </si>
  <si>
    <t>FOC Vol. 25 Page 371, 385, 388</t>
  </si>
  <si>
    <t>FOC Vol. 25 Page 371, 376</t>
  </si>
  <si>
    <t>FOC Vol. 25 Page 371, 383,384</t>
  </si>
  <si>
    <t>FOC Vol. 25 Page 368, 375</t>
  </si>
  <si>
    <t>FOC Vol. 25 Page 369, 384</t>
  </si>
  <si>
    <t>FOC Vol. 25 Page 371, 381</t>
  </si>
  <si>
    <t>FOC Vol. 25 Page 368, 374</t>
  </si>
  <si>
    <t>FOC Vol. 25 Page 372, 379</t>
  </si>
  <si>
    <t>FOC Vol. 25 Page 371, 385</t>
  </si>
  <si>
    <t>FOC Vol. 25 Page 370, 385</t>
  </si>
  <si>
    <t>FOC Vol. 25 Page 372, 381,382</t>
  </si>
  <si>
    <t>FOC Vol. 25 Page 370, 384, 385</t>
  </si>
  <si>
    <t>FOC Vol. 25 Page 369, 397</t>
  </si>
  <si>
    <t>FOC Vol. 25 Page 372, 378</t>
  </si>
  <si>
    <t>FOC Vol. 25 Page 370, 393</t>
  </si>
  <si>
    <t>FOC Vol. 25 Page 368, 396</t>
  </si>
  <si>
    <t>FOC Vol. 25 Page 368, 388</t>
  </si>
  <si>
    <t>FOC Vol. 25 Page 368, 390</t>
  </si>
  <si>
    <t>FOC Vol. 25 Page 368, 395</t>
  </si>
  <si>
    <t>FOC Vol. 25 Page 368, 376,384</t>
  </si>
  <si>
    <t>FOC Vol. 25 Page 368, 391</t>
  </si>
  <si>
    <t>FOC Vol. 25 Page 368, 372</t>
  </si>
  <si>
    <t>FOC Vol. 25 Page 368, 384,388</t>
  </si>
  <si>
    <t>FOC Vol. 25 Page 368, 393</t>
  </si>
  <si>
    <t>FOC Vol. 25 Page 368, 391, 397</t>
  </si>
  <si>
    <t>FOC Vol. 25 Page 368, 389</t>
  </si>
  <si>
    <t>FOC Vol. 25 Page 368, 376</t>
  </si>
  <si>
    <t>FOC Vol. 25 Page 369, 393</t>
  </si>
  <si>
    <t>FOC Vol. 25 Page 372, 384</t>
  </si>
  <si>
    <t>FOC Vol. 22 Page 9, 37, 39, 98, 100</t>
  </si>
  <si>
    <t>FOC Vol. 22 Page 40, 43</t>
  </si>
  <si>
    <t>FOC Vol. 22 Page 39, 41</t>
  </si>
  <si>
    <t>FOC Vol. 22 Page 40, 41</t>
  </si>
  <si>
    <t>FOC Vol. 22 Page 41</t>
  </si>
  <si>
    <t>FOC Vol. 22 Page 44</t>
  </si>
  <si>
    <t>FOC Vol. 22 Page 44, 45</t>
  </si>
  <si>
    <t>FOC Vol. 22 Page 43, 44</t>
  </si>
  <si>
    <t>FOC Vol. 22 Page 40, 42, 100</t>
  </si>
  <si>
    <t>FOC Vol. 22 Page 40, 42</t>
  </si>
  <si>
    <t>FOC Vol. 22 Page 40</t>
  </si>
  <si>
    <t>FOC Vol. 22 Page 46</t>
  </si>
  <si>
    <t>FOC Vol. 22 Page 39, 43</t>
  </si>
  <si>
    <t>FOC Vol. 22 Page 44, 46</t>
  </si>
  <si>
    <t>FOC Vol. 22 Page 39</t>
  </si>
  <si>
    <t>FOC Vol. 25 Page 3, 8, 19, 334</t>
  </si>
  <si>
    <t>FOC Vol. 25 Page 335</t>
  </si>
  <si>
    <t>FOC Vol. 5 Page 88</t>
  </si>
  <si>
    <t>FOC Vol. 5 Page 90</t>
  </si>
  <si>
    <t>FOC Vol. 5 Page 89</t>
  </si>
  <si>
    <t>FOC Vol. 25 Page 8, 17, 343, 350</t>
  </si>
  <si>
    <t>FOC Vol. 25 Page 343, 350, 351</t>
  </si>
  <si>
    <t>FOC Vol. 25 Page 350</t>
  </si>
  <si>
    <t>FOC Vol. 10 Page 2, 262, 263</t>
  </si>
  <si>
    <t>FOC Vol. 10 Page 263, 264</t>
  </si>
  <si>
    <t>FOC Vol. 10 Page 263</t>
  </si>
  <si>
    <t>FOC Vol. 10 Page 264</t>
  </si>
  <si>
    <t>FOC Vol. 13 Page 436, 437, 442</t>
  </si>
  <si>
    <t>FOC Vol. 13 Page 443, 445</t>
  </si>
  <si>
    <t>FOC Vol. 13 Page 443</t>
  </si>
  <si>
    <t>FOC Vol. 13 Page 442, 445</t>
  </si>
  <si>
    <t>FOC Vol. 13 Page 443, 444</t>
  </si>
  <si>
    <t>FOC Vol. 13 Page 443, 446</t>
  </si>
  <si>
    <t>FOC Vol. 5 Page 227</t>
  </si>
  <si>
    <t>FOC Vol. 5 Page 215</t>
  </si>
  <si>
    <t>FOC Vol. 5 Page 217</t>
  </si>
  <si>
    <t>FOC Vol. 5 Page 216</t>
  </si>
  <si>
    <t>FOC Vol. 2-3 Page 4, 147, 154</t>
  </si>
  <si>
    <t>FOC Vol. 2-3 Page 155</t>
  </si>
  <si>
    <t>FOC Vol. 2-3 Page 155, 156</t>
  </si>
  <si>
    <t>FOC Vol. 2-3 Page 155, 157</t>
  </si>
  <si>
    <t>FOC Vol. 2-3 Page 157</t>
  </si>
  <si>
    <t>FOC Vol. 2-3 Page 4, 7, 10, 11, 147</t>
  </si>
  <si>
    <t>FOC Vol. 19 Page 57, 61, 97</t>
  </si>
  <si>
    <t>FOC Vol. 19 Page 97</t>
  </si>
  <si>
    <t>FOC Vol. 2-3 Page 4, 12, 418</t>
  </si>
  <si>
    <t>FOC Vol. 2-3 Page 420, 440</t>
  </si>
  <si>
    <t>FOC Vol. 2-3 Page 421, 430, 431</t>
  </si>
  <si>
    <t>FOC Vol. 2-3 Page 431</t>
  </si>
  <si>
    <t>FOC Vol. 2-3 Page 421, 426, 427</t>
  </si>
  <si>
    <t>FOC Vol. 2-3 Page 427</t>
  </si>
  <si>
    <t>FOC Vol. 2-3 Page 421, 425</t>
  </si>
  <si>
    <t>FOC Vol. 2-3 Page 422, 434</t>
  </si>
  <si>
    <t>FOC Vol. 2-3 Page 420, 422</t>
  </si>
  <si>
    <t>FOC Vol. 2-3 Page 419, 437</t>
  </si>
  <si>
    <t>FOC Vol. 2-3 Page 421, 424</t>
  </si>
  <si>
    <t>FOC Vol. 2-3 Page 419, 438, 439</t>
  </si>
  <si>
    <t>FOC Vol. 2-3 Page 421, 423</t>
  </si>
  <si>
    <t>FOC Vol. 2-3 Page 420, 441</t>
  </si>
  <si>
    <t>FOC Vol. 2-3 Page 422, 427, 433, 434, 442</t>
  </si>
  <si>
    <t>FOC Vol. 2-3 Page 434</t>
  </si>
  <si>
    <t>FOC Vol. 2-3 Page 422, 431</t>
  </si>
  <si>
    <t>FOC Vol. 2-3 Page 419, 435</t>
  </si>
  <si>
    <t>FOC Vol. 2-3 Page 421, 427, 428, 431</t>
  </si>
  <si>
    <t>FOC Vol. 2-3 Page 419, 436</t>
  </si>
  <si>
    <t>FOC Vol. 2-3 Page 421, 427</t>
  </si>
  <si>
    <t>FOC Vol. 2-3 Page 440</t>
  </si>
  <si>
    <t>FOC Vol. 2-3 Page 435</t>
  </si>
  <si>
    <t>FOC Vol. 2-3 Page 421, 428, 442</t>
  </si>
  <si>
    <t>FOC Vol. 2-3 Page 428</t>
  </si>
  <si>
    <t>FOC Vol. 2-3 Page 428, 442</t>
  </si>
  <si>
    <t>FOC Vol. 2-3 Page 420, 442</t>
  </si>
  <si>
    <t>FOC Vol. 2-3 Page 422, 431, 432</t>
  </si>
  <si>
    <t>FOC Vol. 2-3 Page 419, 439, 440</t>
  </si>
  <si>
    <t>FOC Vol. 2-3 Page 421, 429</t>
  </si>
  <si>
    <t>FOC Vol. 2-3 Page 429</t>
  </si>
  <si>
    <t>FOC Vol. 2-3 Page 420, 439</t>
  </si>
  <si>
    <t>FOC Vol. 2-3 Page 419, 420, 438</t>
  </si>
  <si>
    <t>FOC Vol. 2-3 Page 419, 439</t>
  </si>
  <si>
    <t>FOC Vol. 2-3 Page 421, 426</t>
  </si>
  <si>
    <t>FOC Vol. 2-3 Page 426</t>
  </si>
  <si>
    <t>FOC Vol. 2-3 Page 420, 423</t>
  </si>
  <si>
    <t>FOC Vol. 2-3 Page 420, 439, 440</t>
  </si>
  <si>
    <t>FOC Vol. 2-3 Page 422, 428, 433, 434, 442</t>
  </si>
  <si>
    <t>FOC Vol. 2-3 Page 428, 429</t>
  </si>
  <si>
    <t>FOC Vol. 2-3 Page 419, 436, 437</t>
  </si>
  <si>
    <t>FOC Vol. 2-3 Page 422, 433</t>
  </si>
  <si>
    <t>FOC Vol. 2-3 Page 421, 430, 431, 442</t>
  </si>
  <si>
    <t>FOC Vol. 2-3 Page 430</t>
  </si>
  <si>
    <t>FOC Vol. 2-3 Page 422, 431, 432, 442</t>
  </si>
  <si>
    <t>FOC Vol. 2-3 Page 432</t>
  </si>
  <si>
    <t>FOC Vol. 2-3 Page 432, 433</t>
  </si>
  <si>
    <t>FOC Vol. 10 Page 2, 166</t>
  </si>
  <si>
    <t>FOC Vol. 10 Page 167, 170</t>
  </si>
  <si>
    <t>FOC Vol. 10 Page 166, 168</t>
  </si>
  <si>
    <t>FOC Vol. 10 Page 166, 167</t>
  </si>
  <si>
    <t>FOC Vol. 10 Page 166, 169</t>
  </si>
  <si>
    <t>FOC Vol. 10 Page 169</t>
  </si>
  <si>
    <t>FOC Vol. 22 Page 316, 332</t>
  </si>
  <si>
    <t>FOC Vol. 22 Page 332, 333</t>
  </si>
  <si>
    <t>FOC Vol. 22 Page 333</t>
  </si>
  <si>
    <t>FOC Vol. 22 Page 333, 334</t>
  </si>
  <si>
    <t>FOC Vol. 22 Page 332</t>
  </si>
  <si>
    <t>FOC Vol. 8 Page 190</t>
  </si>
  <si>
    <t>FOC Vol. 8 Page 128</t>
  </si>
  <si>
    <t>FOC Vol. 8 Page 130</t>
  </si>
  <si>
    <t>FOC Vol. 8 Page 129</t>
  </si>
  <si>
    <t>FOC Vol. 10 Page 2, 50, 54</t>
  </si>
  <si>
    <t>FOC Vol. 10 Page 54</t>
  </si>
  <si>
    <t>FOC Vol. 10 Page 2, 262, 268</t>
  </si>
  <si>
    <t>FOC Vol. 10 Page 268, 276</t>
  </si>
  <si>
    <t>FOC Vol. 10 Page 268, 277</t>
  </si>
  <si>
    <t>FOC Vol. 10 Page 269, 271</t>
  </si>
  <si>
    <t>FOC Vol. 10 Page 269, 270, 271</t>
  </si>
  <si>
    <t>FOC Vol. 10 Page 266, 268, 276,277</t>
  </si>
  <si>
    <t>FOC Vol. 10 Page 276, 277</t>
  </si>
  <si>
    <t>FOC Vol. 10 Page 277</t>
  </si>
  <si>
    <t>FOC Vol. 10 Page 272</t>
  </si>
  <si>
    <t>FOC Vol. 10 Page 269, 272</t>
  </si>
  <si>
    <t>FOC Vol. 10 Page 268, 270</t>
  </si>
  <si>
    <t>FOC Vol. 10 Page 269, 273</t>
  </si>
  <si>
    <t>FOC Vol. 10 Page 269, 273,274</t>
  </si>
  <si>
    <t>FOC Vol. 10 Page 273</t>
  </si>
  <si>
    <t>FOC Vol. 10 Page 273, 274</t>
  </si>
  <si>
    <t>FOC Vol. 10 Page 269, 275</t>
  </si>
  <si>
    <t>FOC Vol. 10 Page 269, 270</t>
  </si>
  <si>
    <t>FOC Vol. 10 Page 268, 278</t>
  </si>
  <si>
    <t>FOC Vol. 10 Page 278</t>
  </si>
  <si>
    <t>FOC Vol. 10 Page 269, 273, 274</t>
  </si>
  <si>
    <t>FOC Vol. 10 Page 269, 274</t>
  </si>
  <si>
    <t>FOC Vol. 10 Page 268, 271</t>
  </si>
  <si>
    <t>FOC Vol. 10 Page 274</t>
  </si>
  <si>
    <t>FOC Vol. 10 Page 269, 276</t>
  </si>
  <si>
    <t>FOC Vol. 19 Page 672, 681, 683</t>
  </si>
  <si>
    <t>FOC Vol. 19 Page 681, 682</t>
  </si>
  <si>
    <t>FOC Vol. 19 Page 681</t>
  </si>
  <si>
    <t>FOC Vol. 22 Page 458, 480</t>
  </si>
  <si>
    <t>FOC Vol. 22 Page 480</t>
  </si>
  <si>
    <t>FOC Vol. 8 Page 379</t>
  </si>
  <si>
    <t>FOC Vol. 8 Page 390</t>
  </si>
  <si>
    <t>FOC Vol. 8 Page 387</t>
  </si>
  <si>
    <t>FOC Vol. 8 Page 384</t>
  </si>
  <si>
    <t>FOC Vol. 8 Page 388</t>
  </si>
  <si>
    <t>FOC Vol. 8 Page 392</t>
  </si>
  <si>
    <t>FOC Vol. 8 Page 393</t>
  </si>
  <si>
    <t>FOC Vol. 8 Page 394</t>
  </si>
  <si>
    <t>FOC Vol. 8 Page 389</t>
  </si>
  <si>
    <t>FOC Vol. 8 Page 386</t>
  </si>
  <si>
    <t>FOC Vol. 8 Page 385</t>
  </si>
  <si>
    <t>FOC Vol. 8 Page 382</t>
  </si>
  <si>
    <t>FOC Vol. 8 Page 383</t>
  </si>
  <si>
    <t>FOC Vol. 8 Page 391</t>
  </si>
  <si>
    <t>FOC Vol. 8 Page 395</t>
  </si>
  <si>
    <t>FOC Vol. 11 Page 165, 166, 267</t>
  </si>
  <si>
    <t>FOC Vol. 11 Page 267</t>
  </si>
  <si>
    <t>FOC Vol. 22 Page 316, 317, 348, 359</t>
  </si>
  <si>
    <t>FOC Vol. 22 Page 349, 351</t>
  </si>
  <si>
    <t>FOC Vol. 22 Page 349, 356</t>
  </si>
  <si>
    <t>FOC Vol. 22 Page 350, 358</t>
  </si>
  <si>
    <t>FOC Vol. 22 Page 350, 358, 359</t>
  </si>
  <si>
    <t>FOC Vol. 22 Page 349, 350</t>
  </si>
  <si>
    <t>FOC Vol. 22 Page 349, 354</t>
  </si>
  <si>
    <t>FOC Vol. 22 Page 349, 353</t>
  </si>
  <si>
    <t>FOC Vol. 22 Page 350, 355</t>
  </si>
  <si>
    <t>FOC Vol. 22 Page 350, 357</t>
  </si>
  <si>
    <t>FOC Vol. 22 Page 350, 359</t>
  </si>
  <si>
    <t>FOC Vol. 22 Page 349, 353, 354</t>
  </si>
  <si>
    <t>FOC Vol. 22 Page 350, 356</t>
  </si>
  <si>
    <t>FOC Vol. 22 Page 349, 352, 353</t>
  </si>
  <si>
    <t>FOC Vol. 22 Page 349, 351, 352, 353</t>
  </si>
  <si>
    <t>FOC Vol. 22 Page 350, 355, 356</t>
  </si>
  <si>
    <t>FOC Vol. 22 Page 349, 352, 354, 355</t>
  </si>
  <si>
    <t>FOC Vol. 22 Page 349, 352</t>
  </si>
  <si>
    <t>FOC Vol. 22 Page 357</t>
  </si>
  <si>
    <t>FOC Vol. 19 Page 642, 645</t>
  </si>
  <si>
    <t>FOC Vol. 19 Page 646</t>
  </si>
  <si>
    <t>FOC Vol. 24 Page 161</t>
  </si>
  <si>
    <t>FOC Vol. 6 Page 102</t>
  </si>
  <si>
    <t>FOC Vol. 6 Page 105</t>
  </si>
  <si>
    <t>FOC Vol. 6 Page 103</t>
  </si>
  <si>
    <t>FOC Vol. 6 Page 104</t>
  </si>
  <si>
    <t>FOC Vol. 6 Page 106</t>
  </si>
  <si>
    <t>FOC Vol. 14 Page 235</t>
  </si>
  <si>
    <t>FOC Vol. 22 Page 224</t>
  </si>
  <si>
    <t>FOC Vol. 13 Page 213, 248</t>
  </si>
  <si>
    <t>FOC Vol. 13 Page 249</t>
  </si>
  <si>
    <t>FOC Vol. 13 Page 249, 250</t>
  </si>
  <si>
    <t>FOC Vol. 20-21 Page 6, 372, 437</t>
  </si>
  <si>
    <t>FOC Vol. 20-21 Page 437</t>
  </si>
  <si>
    <t>FOC Vol. 22 Page 573, 604, 607, 622</t>
  </si>
  <si>
    <t>FOC Vol. 22 Page 604, 605, 608</t>
  </si>
  <si>
    <t>FOC Vol. 22 Page 604, 605</t>
  </si>
  <si>
    <t>FOC Vol. 11 Page 160</t>
  </si>
  <si>
    <t>FOC Vol. 6 Page 302</t>
  </si>
  <si>
    <t>FOC Vol. 6 Page 304</t>
  </si>
  <si>
    <t>FOC Vol. 6 Page 303</t>
  </si>
  <si>
    <t>FOC Vol. 16 Page 275</t>
  </si>
  <si>
    <t>FOC Vol. 8 Page 404</t>
  </si>
  <si>
    <t>FOC Vol. 8 Page 405</t>
  </si>
  <si>
    <t>FOC Vol. 20-21 Page 6, 545, 550</t>
  </si>
  <si>
    <t>FOC Vol. 20-21 Page 550, 551</t>
  </si>
  <si>
    <t>FOC Vol. 19 Page 371, 462</t>
  </si>
  <si>
    <t>FOC Vol. 19 Page 462</t>
  </si>
  <si>
    <t>FOC Vol. 19 Page 462, 463</t>
  </si>
  <si>
    <t>FOC Vol. 2-3 Page 4, 110, 112</t>
  </si>
  <si>
    <t>FOC Vol. 2-3 Page 110, 111</t>
  </si>
  <si>
    <t>FOC Vol. 2-3 Page 110, 111, 112, 133, 548</t>
  </si>
  <si>
    <t>FOC Vol. 2-3 Page 110, 111, 112</t>
  </si>
  <si>
    <t>FOC Vol. 7 Page 262, 281</t>
  </si>
  <si>
    <t>FOC Vol. 7 Page 281, 282</t>
  </si>
  <si>
    <t>FOC Vol. 7 Page 281</t>
  </si>
  <si>
    <t>FOC Vol. 11 Page 52, 74</t>
  </si>
  <si>
    <t>FOC Vol. 11 Page 75</t>
  </si>
  <si>
    <t>FOC Vol. 2-3 Page 4, 10, 320, 321, 395</t>
  </si>
  <si>
    <t>FOC Vol. 2-3 Page 395</t>
  </si>
  <si>
    <t>FOC Vol. 2-3 Page 395, 396</t>
  </si>
  <si>
    <t>FOC Vol. 2-3 Page 395, 396, 738</t>
  </si>
  <si>
    <t>FOC Vol. 24 Page 34</t>
  </si>
  <si>
    <t>FOC Vol. 18 Page 282</t>
  </si>
  <si>
    <t>FOC Vol. 18 Page 349</t>
  </si>
  <si>
    <t>FOC Vol. 18 Page 355</t>
  </si>
  <si>
    <t>FOC Vol. 18 Page 353</t>
  </si>
  <si>
    <t>FOC Vol. 18 Page 358</t>
  </si>
  <si>
    <t>FOC Vol. 18 Page 351</t>
  </si>
  <si>
    <t>FOC Vol. 18 Page 352</t>
  </si>
  <si>
    <t>FOC Vol. 18 Page 354</t>
  </si>
  <si>
    <t>FOC Vol. 18 Page 357</t>
  </si>
  <si>
    <t>FOC Vol. 18 Page 356</t>
  </si>
  <si>
    <t>FOC Vol. 2-3 Page 4, 93, 106</t>
  </si>
  <si>
    <t>FOC Vol. 2-3 Page 106</t>
  </si>
  <si>
    <t>FOC Vol. 2-3 Page 106, 107</t>
  </si>
  <si>
    <t>FOC Vol. 25 Page 8, 10, 206</t>
  </si>
  <si>
    <t>FOC Vol. 25 Page 206</t>
  </si>
  <si>
    <t>FOC Vol. 25 Page 8, 10, 207</t>
  </si>
  <si>
    <t>FOC Vol. 25 Page 207</t>
  </si>
  <si>
    <t>FOC Vol. 25 Page 8, 10, 205,206</t>
  </si>
  <si>
    <t>FOC Vol. 25 Page 205, 206</t>
  </si>
  <si>
    <t>FOC Vol. 25 Page 205</t>
  </si>
  <si>
    <t>FOC Vol. 25 Page 8, 19, 229, 234</t>
  </si>
  <si>
    <t>FOC Vol. 25 Page 234, 235</t>
  </si>
  <si>
    <t>FOC Vol. 19 Page 615</t>
  </si>
  <si>
    <t>FOC Vol. 18 Page 53</t>
  </si>
  <si>
    <t>FOC Vol. 22 Page 1, 500, 539</t>
  </si>
  <si>
    <t>FOC Vol. 22 Page 540, 545</t>
  </si>
  <si>
    <t>FOC Vol. 22 Page 540, 542, 543, 544</t>
  </si>
  <si>
    <t>FOC Vol. 22 Page 544</t>
  </si>
  <si>
    <t>FOC Vol. 22 Page 540, 543</t>
  </si>
  <si>
    <t>FOC Vol. 22 Page 541, 547</t>
  </si>
  <si>
    <t>FOC Vol. 22 Page 540, 541</t>
  </si>
  <si>
    <t>FOC Vol. 22 Page 540, 541, 546, 547</t>
  </si>
  <si>
    <t>FOC Vol. 22 Page 541, 546</t>
  </si>
  <si>
    <t>FOC Vol. 22 Page 541, 546, 547</t>
  </si>
  <si>
    <t>FOC Vol. 22 Page 541, 545, 546</t>
  </si>
  <si>
    <t>FOC Vol. 22 Page 540, 542, 543</t>
  </si>
  <si>
    <t>FOC Vol. 22 Page 540, 544</t>
  </si>
  <si>
    <t>FOC Vol. 22 Page 545</t>
  </si>
  <si>
    <t>FOC Vol. 25 Page 8, 15, 314</t>
  </si>
  <si>
    <t>FOC Vol. 25 Page 314</t>
  </si>
  <si>
    <t>FOC Vol. 12 Page 332</t>
  </si>
  <si>
    <t>FOC Vol. 12 Page 331</t>
  </si>
  <si>
    <t>FOC Vol. 8 Page 47</t>
  </si>
  <si>
    <t>FOC Vol. 22 Page 571, 614</t>
  </si>
  <si>
    <t>FOC Vol. 22 Page 614, 615</t>
  </si>
  <si>
    <t>FOC Vol. 22 Page 616</t>
  </si>
  <si>
    <t>FOC Vol. 22 Page 614, 616</t>
  </si>
  <si>
    <t>FOC Vol. 22 Page 615</t>
  </si>
  <si>
    <t>FOC Vol. 12 Page 6, 15</t>
  </si>
  <si>
    <t>FOC Vol. 12 Page 6, 15, 16</t>
  </si>
  <si>
    <t>FOC Vol. 12 Page 16</t>
  </si>
  <si>
    <t>FOC Vol. 12 Page 15, 16</t>
  </si>
  <si>
    <t>FOC Vol. 11 Page 168, 272</t>
  </si>
  <si>
    <t>FOC Vol. 11 Page 272</t>
  </si>
  <si>
    <t>FOC Vol. 22 Page 458, 470</t>
  </si>
  <si>
    <t>FOC Vol. 22 Page 470</t>
  </si>
  <si>
    <t>FOC Vol. 16 Page 283</t>
  </si>
  <si>
    <t>FOC Vol. 16 Page 284</t>
  </si>
  <si>
    <t>FOC Vol. 19 Page 58, 61, 98, 326</t>
  </si>
  <si>
    <t>FOC Vol. 19 Page 98, 326</t>
  </si>
  <si>
    <t>FOC Vol. 19 Page 98, 99</t>
  </si>
  <si>
    <t>FOC Vol. 24 Page 276</t>
  </si>
  <si>
    <t>FOC Vol. 24 Page 296</t>
  </si>
  <si>
    <t>FOC Vol. 24 Page 279</t>
  </si>
  <si>
    <t>FOC Vol. 24 Page 292</t>
  </si>
  <si>
    <t>FOC Vol. 24 Page 283</t>
  </si>
  <si>
    <t>FOC Vol. 24 Page 294</t>
  </si>
  <si>
    <t>FOC Vol. 24 Page 281</t>
  </si>
  <si>
    <t>FOC Vol. 24 Page 287</t>
  </si>
  <si>
    <t>FOC Vol. 24 Page 282</t>
  </si>
  <si>
    <t>FOC Vol. 24 Page 290</t>
  </si>
  <si>
    <t>FOC Vol. 24 Page 288</t>
  </si>
  <si>
    <t>FOC Vol. 24 Page 280</t>
  </si>
  <si>
    <t>FOC Vol. 24 Page 284</t>
  </si>
  <si>
    <t>FOC Vol. 24 Page 289</t>
  </si>
  <si>
    <t>FOC Vol. 24 Page 295</t>
  </si>
  <si>
    <t>FOC Vol. 24 Page 285</t>
  </si>
  <si>
    <t>FOC Vol. 24 Page 293</t>
  </si>
  <si>
    <t>FOC Vol. 24 Page 286</t>
  </si>
  <si>
    <t>FOC Vol. 24 Page 291</t>
  </si>
  <si>
    <t>FOC Vol. 24 Page 277</t>
  </si>
  <si>
    <t>FOC Vol. 15 Page 215</t>
  </si>
  <si>
    <t>FOC Vol. 15 Page 233</t>
  </si>
  <si>
    <t>FOC Vol. 15 Page 220</t>
  </si>
  <si>
    <t>FOC Vol. 15 Page 222</t>
  </si>
  <si>
    <t>FOC Vol. 15 Page 228</t>
  </si>
  <si>
    <t>FOC Vol. 15 Page 232</t>
  </si>
  <si>
    <t>FOC Vol. 15 Page 221</t>
  </si>
  <si>
    <t>FOC Vol. 15 Page 231</t>
  </si>
  <si>
    <t>FOC Vol. 15 Page 230</t>
  </si>
  <si>
    <t>FOC Vol. 15 Page 223</t>
  </si>
  <si>
    <t>FOC Vol. 15 Page 234</t>
  </si>
  <si>
    <t>FOC Vol. 15 Page 227</t>
  </si>
  <si>
    <t>FOC Vol. 15 Page 226</t>
  </si>
  <si>
    <t>FOC Vol. 15 Page 224</t>
  </si>
  <si>
    <t>FOC Vol. 15 Page 225</t>
  </si>
  <si>
    <t>FOC Vol. 15 Page 229</t>
  </si>
  <si>
    <t>FOC Vol. 19 Page 642, 646</t>
  </si>
  <si>
    <t>FOC Vol. 19 Page 647</t>
  </si>
  <si>
    <t>FOC Vol. 11 Page 439, 494</t>
  </si>
  <si>
    <t>FOC Vol. 11 Page 494</t>
  </si>
  <si>
    <t>FOC Vol. 11 Page 359, 439, 494</t>
  </si>
  <si>
    <t>FOC Vol. 25 Page 8, 12, 117,136</t>
  </si>
  <si>
    <t>FOC Vol. 25 Page 118</t>
  </si>
  <si>
    <t>FOC Vol. 19 Page 714, 787</t>
  </si>
  <si>
    <t>FOC Vol. 19 Page 787</t>
  </si>
  <si>
    <t>FOC Vol. 23 Page 165, 166, 268</t>
  </si>
  <si>
    <t>FOC Vol. 23 Page 268, 269</t>
  </si>
  <si>
    <t>FOC Vol. 25 Page 8, 10,177, 183</t>
  </si>
  <si>
    <t>FOC Vol. 25 Page 183</t>
  </si>
  <si>
    <t>FOC Vol. 14 Page 258</t>
  </si>
  <si>
    <t>FOC Vol. 2-3 Page 4, 11, 317, 418</t>
  </si>
  <si>
    <t>FOC Vol. 2-3 Page 4, 317, 418</t>
  </si>
  <si>
    <t>FOC Vol. 2-3 Page 317, 318</t>
  </si>
  <si>
    <t>FOC Vol. 2-3 Page 317</t>
  </si>
  <si>
    <t>FOC Vol. 2-3 Page 4, 5, 7, 8, 307, 418, 499</t>
  </si>
  <si>
    <t>FOC Vol. 2-3 Page 501, 515</t>
  </si>
  <si>
    <t>FOC Vol. 2-3 Page 504, 528</t>
  </si>
  <si>
    <t>FOC Vol. 2-3 Page 504, 531</t>
  </si>
  <si>
    <t>FOC Vol. 2-3 Page 503, 522</t>
  </si>
  <si>
    <t>FOC Vol. 2-3 Page 500, 508</t>
  </si>
  <si>
    <t>FOC Vol. 2-3 Page 500, 509</t>
  </si>
  <si>
    <t>FOC Vol. 2-3 Page 504, 532</t>
  </si>
  <si>
    <t>FOC Vol. 2-3 Page 505, 532, 533</t>
  </si>
  <si>
    <t>FOC Vol. 2-3 Page 502, 519</t>
  </si>
  <si>
    <t>FOC Vol. 2-3 Page 504, 529</t>
  </si>
  <si>
    <t>FOC Vol. 2-3 Page 501, 513</t>
  </si>
  <si>
    <t>FOC Vol. 2-3 Page 500, 506, 507, 519</t>
  </si>
  <si>
    <t>FOC Vol. 2-3 Page 503, 521, 525, 526</t>
  </si>
  <si>
    <t>FOC Vol. 2-3 Page 500, 506</t>
  </si>
  <si>
    <t>FOC Vol. 2-3 Page 501, 512</t>
  </si>
  <si>
    <t>FOC Vol. 2-3 Page 509</t>
  </si>
  <si>
    <t>FOC Vol. 2-3 Page 500, 510, 511</t>
  </si>
  <si>
    <t>FOC Vol. 2-3 Page 501, 517</t>
  </si>
  <si>
    <t>FOC Vol. 2-3 Page 500, 505</t>
  </si>
  <si>
    <t>FOC Vol. 2-3 Page 505</t>
  </si>
  <si>
    <t>FOC Vol. 2-3 Page 503, 526</t>
  </si>
  <si>
    <t>FOC Vol. 2-3 Page 505, 533, 534</t>
  </si>
  <si>
    <t>FOC Vol. 2-3 Page 503, 524, 526</t>
  </si>
  <si>
    <t>FOC Vol. 2-3 Page 503, 526, 527</t>
  </si>
  <si>
    <t>FOC Vol. 2-3 Page 504, 529, 530</t>
  </si>
  <si>
    <t>FOC Vol. 2-3 Page 500, 507, 508, 519</t>
  </si>
  <si>
    <t>FOC Vol. 2-3 Page 501, 516</t>
  </si>
  <si>
    <t>FOC Vol. 2-3 Page 502, 518</t>
  </si>
  <si>
    <t>FOC Vol. 2-3 Page 502, 520</t>
  </si>
  <si>
    <t>FOC Vol. 2-3 Page 502, 521</t>
  </si>
  <si>
    <t>FOC Vol. 2-3 Page 511</t>
  </si>
  <si>
    <t>FOC Vol. 2-3 Page 505, 534</t>
  </si>
  <si>
    <t>FOC Vol. 2-3 Page 504, 527, 528</t>
  </si>
  <si>
    <t>FOC Vol. 2-3 Page 503, 523</t>
  </si>
  <si>
    <t>FOC Vol. 2-3 Page 502, 517</t>
  </si>
  <si>
    <t>FOC Vol. 2-3 Page 517</t>
  </si>
  <si>
    <t>FOC Vol. 2-3 Page 500, 507</t>
  </si>
  <si>
    <t>FOC Vol. 2-3 Page 505, 527, 533</t>
  </si>
  <si>
    <t>FOC Vol. 2-3 Page 500, 511</t>
  </si>
  <si>
    <t>FOC Vol. 2-3 Page 502, 522</t>
  </si>
  <si>
    <t>FOC Vol. 2-3 Page 502, 517, 518, 519</t>
  </si>
  <si>
    <t>FOC Vol. 2-3 Page 518, 519</t>
  </si>
  <si>
    <t>FOC Vol. 2-3 Page 518</t>
  </si>
  <si>
    <t>FOC Vol. 2-3 Page 501, 514</t>
  </si>
  <si>
    <t>FOC Vol. 2-3 Page 504, 531, 532</t>
  </si>
  <si>
    <t>FOC Vol. 2-3 Page 504, 530</t>
  </si>
  <si>
    <t>FOC Vol. 2-3 Page 503, 524</t>
  </si>
  <si>
    <t>FOC Vol. 2-3 Page 506</t>
  </si>
  <si>
    <t>FOC Vol. 2-3 Page 503, 525</t>
  </si>
  <si>
    <t>FOC Vol. 2-3 Page 500, 507, 508</t>
  </si>
  <si>
    <t>FOC Vol. 2-3 Page 523</t>
  </si>
  <si>
    <t>FOC Vol. 2-3 Page 504, 527, 532, 533</t>
  </si>
  <si>
    <t>FOC Vol. 2-3 Page 501, 511, 512, 514</t>
  </si>
  <si>
    <t>FOC Vol. 2-3 Page 505, 533</t>
  </si>
  <si>
    <t>FOC Vol. 2-3 Page 503, 527</t>
  </si>
  <si>
    <t>FOC Vol. 2-3 Page 503, 525, 526</t>
  </si>
  <si>
    <t>FOC Vol. 2-3 Page 513, 514</t>
  </si>
  <si>
    <t>FOC Vol. 2-3 Page 502, 512, 520</t>
  </si>
  <si>
    <t>FOC Vol. 2-3 Page 501, 515, 516</t>
  </si>
  <si>
    <t>FOC Vol. 2-3 Page 516</t>
  </si>
  <si>
    <t>FOC Vol. 2-3 Page 502, 518, 519</t>
  </si>
  <si>
    <t>FOC Vol. 20-21 Page 5, 43, 46</t>
  </si>
  <si>
    <t>FOC Vol. 20-21 Page 46</t>
  </si>
  <si>
    <t>FOC Vol. 13 Page 360, 392, 393</t>
  </si>
  <si>
    <t>FOC Vol. 13 Page 392</t>
  </si>
  <si>
    <t>FOC Vol. 2-3 Page 4, 8, 411, 413</t>
  </si>
  <si>
    <t>FOC Vol. 7 Page 2, 3, 11</t>
  </si>
  <si>
    <t>FOC Vol. 12 Page 240, 260</t>
  </si>
  <si>
    <t>FOC Vol. 25 Page 8, 13, 162</t>
  </si>
  <si>
    <t>FOC Vol. 25 Page 162</t>
  </si>
  <si>
    <t>FOC Vol. 14 Page 231</t>
  </si>
  <si>
    <t>FOC Vol. 25 Page 8, 15, 447</t>
  </si>
  <si>
    <t>FOC Vol. 25 Page 3, 5, 448</t>
  </si>
  <si>
    <t>FOC Vol. 2-3 Page 4, 110, 112, 115</t>
  </si>
  <si>
    <t>FOC Vol. 2-3 Page 112, 113</t>
  </si>
  <si>
    <t>FOC Vol. 2-3 Page 112, 114</t>
  </si>
  <si>
    <t>FOC Vol. 2-3 Page 112, 113, 133</t>
  </si>
  <si>
    <t>FOC Vol. 2-3 Page 113, 114</t>
  </si>
  <si>
    <t>FOC Vol. 19 Page 57, 65, 99, 186</t>
  </si>
  <si>
    <t>FOC Vol. 19 Page 99</t>
  </si>
  <si>
    <t>FOC Vol. 19 Page 99, 100</t>
  </si>
  <si>
    <t>FOC Vol. 8 Page 23</t>
  </si>
  <si>
    <t>FOC Vol. 8 Page 24</t>
  </si>
  <si>
    <t>FOC Vol. 8 Page 46</t>
  </si>
  <si>
    <t>FOC Vol. 19 Page 616, 654</t>
  </si>
  <si>
    <t>FOC Vol. 19 Page 654, 658</t>
  </si>
  <si>
    <t>FOC Vol. 19 Page 658, 659, 660</t>
  </si>
  <si>
    <t>FOC Vol. 19 Page 658, 659</t>
  </si>
  <si>
    <t>FOC Vol. 19 Page 658</t>
  </si>
  <si>
    <t>FOC Vol. 19 Page 658, 660</t>
  </si>
  <si>
    <t>FOC Vol. 2-3 Page 4, 9, 10, 116</t>
  </si>
  <si>
    <t>FOC Vol. 2-3 Page 4, 116</t>
  </si>
  <si>
    <t>FOC Vol. 2-3 Page 116, 117</t>
  </si>
  <si>
    <t>FOC Vol. 2-3 Page 116</t>
  </si>
  <si>
    <t>FOC Vol. 13 Page 48</t>
  </si>
  <si>
    <t>FOC Vol. 13 Page 48, 49</t>
  </si>
  <si>
    <t>FOC Vol. 13 Page 49</t>
  </si>
  <si>
    <t>FOC Vol. 16 Page 249</t>
  </si>
  <si>
    <t>FOC Vol. 16 Page 250</t>
  </si>
  <si>
    <t>FOC Vol. 16 Page 236</t>
  </si>
  <si>
    <t>FOC Vol. 16 Page 237</t>
  </si>
  <si>
    <t>FOC Vol. 11 Page 167, 241</t>
  </si>
  <si>
    <t>FOC Vol. 11 Page 241</t>
  </si>
  <si>
    <t>FOC Vol. 19 Page 672, 673, 697</t>
  </si>
  <si>
    <t>FOC Vol. 19 Page 697</t>
  </si>
  <si>
    <t>FOC Vol. 19 Page 697, 698</t>
  </si>
  <si>
    <t>FOC Vol. 25 Page 8, 12, 164</t>
  </si>
  <si>
    <t>FOC Vol. 25 Page 165</t>
  </si>
  <si>
    <t>FOC Vol. 24 Page 232</t>
  </si>
  <si>
    <t>FOC Vol. 24 Page 233</t>
  </si>
  <si>
    <t>FOC Vol. 24 Page 154</t>
  </si>
  <si>
    <t>FOC Vol. 24 Page 156</t>
  </si>
  <si>
    <t>FOC Vol. 24 Page 157</t>
  </si>
  <si>
    <t>FOC Vol. 24 Page 158</t>
  </si>
  <si>
    <t>FOC Vol. 24 Page 155</t>
  </si>
  <si>
    <t>FOC Vol. 20-21 Page 6, 354, 355, 367</t>
  </si>
  <si>
    <t>FOC Vol. 20-21 Page 367, 368</t>
  </si>
  <si>
    <t>FOC Vol. 20-21 Page 367</t>
  </si>
  <si>
    <t>FOC Vol. 9 Page 31</t>
  </si>
  <si>
    <t>FOC Vol. 9 Page 32</t>
  </si>
  <si>
    <t>FOC Vol. 9 Page 28</t>
  </si>
  <si>
    <t>FOC Vol. 9 Page 30</t>
  </si>
  <si>
    <t>FOC Vol. 9 Page 29</t>
  </si>
  <si>
    <t>FOC Vol. 11 Page 335, 336, 357</t>
  </si>
  <si>
    <t>FOC Vol. 11 Page 357</t>
  </si>
  <si>
    <t>FOC Vol. 18 Page 48</t>
  </si>
  <si>
    <t>FOC Vol. 18 Page 49</t>
  </si>
  <si>
    <t>FOC Vol. 7 Page 102, 103, 104, 141</t>
  </si>
  <si>
    <t>FOC Vol. 7 Page 141</t>
  </si>
  <si>
    <t>FOC Vol. 12 Page 6, 7</t>
  </si>
  <si>
    <t>FOC Vol. 12 Page 7</t>
  </si>
  <si>
    <t>FOC Vol. 18 Page 360</t>
  </si>
  <si>
    <t>FOC Vol. 10 Page 2, 196, 253</t>
  </si>
  <si>
    <t>FOC Vol. 10 Page 254</t>
  </si>
  <si>
    <t>FOC Vol. 20-21 Page 5, 42, 49, 53, 54, 55</t>
  </si>
  <si>
    <t>FOC Vol. 20-21 Page 50, 51</t>
  </si>
  <si>
    <t>FOC Vol. 20-21 Page 50, 53</t>
  </si>
  <si>
    <t>FOC Vol. 20-21 Page 50, 52</t>
  </si>
  <si>
    <t>FOC Vol. 20-21 Page 50</t>
  </si>
  <si>
    <t>FOC Vol. 20-21 Page 49, 50</t>
  </si>
  <si>
    <t>FOC Vol. 20-21 Page 50, 51, 52</t>
  </si>
  <si>
    <t>FOC Vol. 20-21 Page 52</t>
  </si>
  <si>
    <t>FOC Vol. 24 Page 381</t>
  </si>
  <si>
    <t>FOC Vol. 8 Page 137</t>
  </si>
  <si>
    <t>FOC Vol. 8 Page 140</t>
  </si>
  <si>
    <t>FOC Vol. 8 Page 139</t>
  </si>
  <si>
    <t>FOC Vol. 8 Page 141</t>
  </si>
  <si>
    <t>FOC Vol. 8 Page 138</t>
  </si>
  <si>
    <t>FOC Vol. 25 Page 8, 13, 445</t>
  </si>
  <si>
    <t>FOC Vol. 25 Page 446</t>
  </si>
  <si>
    <t>FOC Vol. 20-21 Page 6, 8, 371, 372</t>
  </si>
  <si>
    <t>FOC Vol. 20-21 Page 373</t>
  </si>
  <si>
    <t>FOC Vol. 20-21 Page 372, 374</t>
  </si>
  <si>
    <t>FOC Vol. 20-21 Page 373, 374</t>
  </si>
  <si>
    <t>FOC Vol. 20-21 Page 372, 375</t>
  </si>
  <si>
    <t>FOC Vol. 2-3 Page 4, 170, 216, 217</t>
  </si>
  <si>
    <t>FOC Vol. 8 Page 66</t>
  </si>
  <si>
    <t>FOC Vol. 8 Page 78</t>
  </si>
  <si>
    <t>FOC Vol. 8 Page 71</t>
  </si>
  <si>
    <t>FOC Vol. 8 Page 75</t>
  </si>
  <si>
    <t>FOC Vol. 8 Page 77</t>
  </si>
  <si>
    <t>FOC Vol. 8 Page 81</t>
  </si>
  <si>
    <t>FOC Vol. 8 Page 76</t>
  </si>
  <si>
    <t>FOC Vol. 8 Page 85</t>
  </si>
  <si>
    <t>FOC Vol. 8 Page 72</t>
  </si>
  <si>
    <t>FOC Vol. 8 Page 83</t>
  </si>
  <si>
    <t>FOC Vol. 8 Page 73</t>
  </si>
  <si>
    <t>FOC Vol. 8 Page 82</t>
  </si>
  <si>
    <t>FOC Vol. 8 Page 80</t>
  </si>
  <si>
    <t>FOC Vol. 8 Page 69</t>
  </si>
  <si>
    <t>FOC Vol. 8 Page 70</t>
  </si>
  <si>
    <t>FOC Vol. 8 Page 84</t>
  </si>
  <si>
    <t>FOC Vol. 8 Page 79</t>
  </si>
  <si>
    <t>FOC Vol. 8 Page 74</t>
  </si>
  <si>
    <t>FOC Vol. 8 Page 126</t>
  </si>
  <si>
    <t>FOC Vol. 24 Page 216</t>
  </si>
  <si>
    <t>FOC Vol. 24 Page 217</t>
  </si>
  <si>
    <t>FOC Vol. 17 Page 124</t>
  </si>
  <si>
    <t>FOC Vol. 17 Page 133</t>
  </si>
  <si>
    <t>FOC Vol. 17 Page 127</t>
  </si>
  <si>
    <t>FOC Vol. 17 Page 128</t>
  </si>
  <si>
    <t>FOC Vol. 17 Page 131</t>
  </si>
  <si>
    <t>FOC Vol. 17 Page 126</t>
  </si>
  <si>
    <t>FOC Vol. 17 Page 132</t>
  </si>
  <si>
    <t>FOC Vol. 17 Page 129</t>
  </si>
  <si>
    <t>FOC Vol. 17 Page 130</t>
  </si>
  <si>
    <t>FOC Vol. 22 Page 8, 97</t>
  </si>
  <si>
    <t>FOC Vol. 22 Page 97, 98</t>
  </si>
  <si>
    <t>FOC Vol. 22 Page 96, 97</t>
  </si>
  <si>
    <t>FOC Vol. 22 Page 97</t>
  </si>
  <si>
    <t>FOC Vol. 11 Page 335, 336, 355, 356</t>
  </si>
  <si>
    <t>FOC Vol. 11 Page 356</t>
  </si>
  <si>
    <t>FOC Vol. 5 Page 189</t>
  </si>
  <si>
    <t>FOC Vol. 8 Page 199</t>
  </si>
  <si>
    <t>FOC Vol. 8 Page 200</t>
  </si>
  <si>
    <t>FOC Vol. 9 Page 286</t>
  </si>
  <si>
    <t>FOC Vol. 6 Page 5</t>
  </si>
  <si>
    <t>FOC Vol. 6 Page 6</t>
  </si>
  <si>
    <t>FOC Vol. 2-3 Page 4, 758, 764, 766</t>
  </si>
  <si>
    <t>FOC Vol. 2-3 Page 766, 768</t>
  </si>
  <si>
    <t>FOC Vol. 2-3 Page 766, 767</t>
  </si>
  <si>
    <t>FOC Vol. 2-3 Page 758, 766, 767</t>
  </si>
  <si>
    <t>FOC Vol. 2-3 Page 766</t>
  </si>
  <si>
    <t>FOC Vol. 2-3 Page 1, 4, 5, 6, 9, 11, 12, 319, 541, 730</t>
  </si>
  <si>
    <t>FOC Vol. 2-3 Page 4, 541, 542</t>
  </si>
  <si>
    <t>FOC Vol. 2-3 Page 4, 9, 541, 713</t>
  </si>
  <si>
    <t>FOC Vol. 2-3 Page 4, 5, 7, 541, 542, 571</t>
  </si>
  <si>
    <t>FOC Vol. 2-3 Page 615, 616</t>
  </si>
  <si>
    <t>FOC Vol. 2-3 Page 621</t>
  </si>
  <si>
    <t>FOC Vol. 2-3 Page 589, 590</t>
  </si>
  <si>
    <t>FOC Vol. 2-3 Page 623, 625, 626</t>
  </si>
  <si>
    <t>FOC Vol. 2-3 Page 581, 582</t>
  </si>
  <si>
    <t>FOC Vol. 2-3 Page 610, 611</t>
  </si>
  <si>
    <t>FOC Vol. 2-3 Page 594, 595</t>
  </si>
  <si>
    <t>FOC Vol. 2-3 Page 623, 626</t>
  </si>
  <si>
    <t>FOC Vol. 2-3 Page 607, 609</t>
  </si>
  <si>
    <t>FOC Vol. 2-3 Page 576, 578</t>
  </si>
  <si>
    <t>FOC Vol. 2-3 Page 589</t>
  </si>
  <si>
    <t>FOC Vol. 2-3 Page 591, 593</t>
  </si>
  <si>
    <t>FOC Vol. 2-3 Page 598</t>
  </si>
  <si>
    <t>FOC Vol. 2-3 Page 599</t>
  </si>
  <si>
    <t>FOC Vol. 2-3 Page 573</t>
  </si>
  <si>
    <t>FOC Vol. 2-3 Page 601, 602</t>
  </si>
  <si>
    <t>FOC Vol. 2-3 Page 594, 596</t>
  </si>
  <si>
    <t>FOC Vol. 2-3 Page 596, 597</t>
  </si>
  <si>
    <t>FOC Vol. 2-3 Page 603, 606</t>
  </si>
  <si>
    <t>FOC Vol. 2-3 Page 597, 598</t>
  </si>
  <si>
    <t>FOC Vol. 2-3 Page 623, 624</t>
  </si>
  <si>
    <t>FOC Vol. 2-3 Page 583</t>
  </si>
  <si>
    <t>FOC Vol. 2-3 Page 615, 616, 618</t>
  </si>
  <si>
    <t>FOC Vol. 2-3 Page 594</t>
  </si>
  <si>
    <t>FOC Vol. 2-3 Page 575, 578</t>
  </si>
  <si>
    <t>FOC Vol. 2-3 Page 576, 580</t>
  </si>
  <si>
    <t>FOC Vol. 2-3 Page 585, 587</t>
  </si>
  <si>
    <t>FOC Vol. 2-3 Page 586, 588</t>
  </si>
  <si>
    <t>FOC Vol. 2-3 Page 575, 577</t>
  </si>
  <si>
    <t>FOC Vol. 2-3 Page 575, 576, 577</t>
  </si>
  <si>
    <t>FOC Vol. 2-3 Page 603</t>
  </si>
  <si>
    <t>FOC Vol. 2-3 Page 542, 610, 611</t>
  </si>
  <si>
    <t>FOC Vol. 2-3 Page 623, 625</t>
  </si>
  <si>
    <t>FOC Vol. 2-3 Page 619</t>
  </si>
  <si>
    <t>FOC Vol. 2-3 Page 575, 577, 583</t>
  </si>
  <si>
    <t>FOC Vol. 2-3 Page 614</t>
  </si>
  <si>
    <t>FOC Vol. 2-3 Page 620, 622</t>
  </si>
  <si>
    <t>FOC Vol. 2-3 Page 573, 574</t>
  </si>
  <si>
    <t>FOC Vol. 2-3 Page 574</t>
  </si>
  <si>
    <t>FOC Vol. 2-3 Page 603, 604, 605</t>
  </si>
  <si>
    <t>FOC Vol. 2-3 Page 620, 623</t>
  </si>
  <si>
    <t>FOC Vol. 2-3 Page 583, 584</t>
  </si>
  <si>
    <t>FOC Vol. 2-3 Page 603, 604</t>
  </si>
  <si>
    <t>FOC Vol. 2-3 Page 607</t>
  </si>
  <si>
    <t>FOC Vol. 2-3 Page 607, 608</t>
  </si>
  <si>
    <t>FOC Vol. 2-3 Page 597</t>
  </si>
  <si>
    <t>FOC Vol. 2-3 Page 542, 607</t>
  </si>
  <si>
    <t>FOC Vol. 2-3 Page 618, 619</t>
  </si>
  <si>
    <t>FOC Vol. 2-3 Page 603, 605</t>
  </si>
  <si>
    <t>FOC Vol. 2-3 Page 624, 625</t>
  </si>
  <si>
    <t>FOC Vol. 2-3 Page 610, 612</t>
  </si>
  <si>
    <t>FOC Vol. 2-3 Page 591, 593, 594</t>
  </si>
  <si>
    <t>FOC Vol. 2-3 Page 615, 617</t>
  </si>
  <si>
    <t>FOC Vol. 2-3 Page 603, 605, 606</t>
  </si>
  <si>
    <t>FOC Vol. 2-3 Page 607, 610</t>
  </si>
  <si>
    <t>FOC Vol. 2-3 Page 591</t>
  </si>
  <si>
    <t>FOC Vol. 2-3 Page 591, 594</t>
  </si>
  <si>
    <t>FOC Vol. 2-3 Page 585, 586</t>
  </si>
  <si>
    <t>FOC Vol. 2-3 Page 542, 575, 576</t>
  </si>
  <si>
    <t>FOC Vol. 2-3 Page 572, 603, 604</t>
  </si>
  <si>
    <t>FOC Vol. 2-3 Page 576, 579</t>
  </si>
  <si>
    <t>FOC Vol. 2-3 Page 615, 616, 617</t>
  </si>
  <si>
    <t>FOC Vol. 2-3 Page 585, 588</t>
  </si>
  <si>
    <t>FOC Vol. 2-3 Page 591, 592</t>
  </si>
  <si>
    <t>FOC Vol. 2-3 Page 593</t>
  </si>
  <si>
    <t>FOC Vol. 2-3 Page 620, 621</t>
  </si>
  <si>
    <t>FOC Vol. 2-3 Page 581</t>
  </si>
  <si>
    <t>FOC Vol. 2-3 Page 627</t>
  </si>
  <si>
    <t>FOC Vol. 2-3 Page 573, 575</t>
  </si>
  <si>
    <t>FOC Vol. 2-3 Page 542, 601</t>
  </si>
  <si>
    <t>FOC Vol. 2-3 Page 624, 625, 626</t>
  </si>
  <si>
    <t>FOC Vol. 2-3 Page 600</t>
  </si>
  <si>
    <t>FOC Vol. 2-3 Page 575, 578, 579</t>
  </si>
  <si>
    <t>FOC Vol. 2-3 Page 583, 585</t>
  </si>
  <si>
    <t>FOC Vol. 2-3 Page 599, 600</t>
  </si>
  <si>
    <t>FOC Vol. 2-3 Page 611, 613</t>
  </si>
  <si>
    <t>FOC Vol. 2-3 Page 610, 613</t>
  </si>
  <si>
    <t>FOC Vol. 2-3 Page 572, 618, 620</t>
  </si>
  <si>
    <t>FOC Vol. 2-3 Page 542, 572, 613</t>
  </si>
  <si>
    <t>FOC Vol. 2-3 Page 573, 597</t>
  </si>
  <si>
    <t>FOC Vol. 2-3 Page 573, 589</t>
  </si>
  <si>
    <t>FOC Vol. 2-3 Page 572, 618, 623</t>
  </si>
  <si>
    <t>FOC Vol. 2-3 Page 542, 572, 615, 730</t>
  </si>
  <si>
    <t>FOC Vol. 2-3 Page 573, 585</t>
  </si>
  <si>
    <t>FOC Vol. 2-3 Page 572, 602, 603</t>
  </si>
  <si>
    <t>FOC Vol. 2-3 Page 573, 583</t>
  </si>
  <si>
    <t>FOC Vol. 2-3 Page 572, 606</t>
  </si>
  <si>
    <t>FOC Vol. 2-3 Page 573, 596</t>
  </si>
  <si>
    <t>FOC Vol. 2-3 Page 573, 594, 596</t>
  </si>
  <si>
    <t>FOC Vol. 2-3 Page 573, 601</t>
  </si>
  <si>
    <t>FOC Vol. 2-3 Page 572, 618</t>
  </si>
  <si>
    <t>FOC Vol. 2-3 Page 573, 591</t>
  </si>
  <si>
    <t>FOC Vol. 2-3 Page 573, 581</t>
  </si>
  <si>
    <t>FOC Vol. 2-3 Page 11, 572, 618, 626</t>
  </si>
  <si>
    <t>FOC Vol. 2-3 Page 573, 600</t>
  </si>
  <si>
    <t>FOC Vol. 2-3 Page 573, 598</t>
  </si>
  <si>
    <t>FOC Vol. 2-3 Page 573, 599</t>
  </si>
  <si>
    <t>FOC Vol. 2-3 Page 572, 610</t>
  </si>
  <si>
    <t>FOC Vol. 2-3 Page 542, 618, 620</t>
  </si>
  <si>
    <t>FOC Vol. 2-3 Page 606</t>
  </si>
  <si>
    <t>FOC Vol. 2-3 Page 615, 618</t>
  </si>
  <si>
    <t>FOC Vol. 2-3 Page 601</t>
  </si>
  <si>
    <t>FOC Vol. 2-3 Page 572, 575</t>
  </si>
  <si>
    <t>FOC Vol. 2-3 Page 572, 602</t>
  </si>
  <si>
    <t>FOC Vol. 2-3 Page 542, 572, 618</t>
  </si>
  <si>
    <t>FOC Vol. 2-3 Page 572, 573</t>
  </si>
  <si>
    <t>FOC Vol. 2-3 Page 595, 607, 608</t>
  </si>
  <si>
    <t>FOC Vol. 2-3 Page 575, 579</t>
  </si>
  <si>
    <t>FOC Vol. 2-3 Page 615, 617, 618</t>
  </si>
  <si>
    <t>FOC Vol. 2-3 Page 585, 586, 587</t>
  </si>
  <si>
    <t>FOC Vol. 2-3 Page 588</t>
  </si>
  <si>
    <t>FOC Vol. 11 Page 165, 218, 222</t>
  </si>
  <si>
    <t>FOC Vol. 11 Page 218, 219, 220</t>
  </si>
  <si>
    <t>FOC Vol. 11 Page 219, 220</t>
  </si>
  <si>
    <t>FOC Vol. 11 Page 219, 221</t>
  </si>
  <si>
    <t>FOC Vol. 11 Page 218, 219</t>
  </si>
  <si>
    <t>FOC Vol. 13 Page 274, 275, 276</t>
  </si>
  <si>
    <t>FOC Vol. 13 Page 277</t>
  </si>
  <si>
    <t>FOC Vol. 13 Page 276, 277</t>
  </si>
  <si>
    <t>FOC Vol. 20-21 Page 6, 196, 197, 222, 252, 335</t>
  </si>
  <si>
    <t>FOC Vol. 20-21 Page 196, 335, 338</t>
  </si>
  <si>
    <t>FOC Vol. 20-21 Page 222, 335, 336, 337</t>
  </si>
  <si>
    <t>FOC Vol. 20-21 Page 335, 336, 337</t>
  </si>
  <si>
    <t>FOC Vol. 20-21 Page 336, 337</t>
  </si>
  <si>
    <t>FOC Vol. 20-21 Page 335, 337</t>
  </si>
  <si>
    <t>FOC Vol. 20-21 Page 336, 338</t>
  </si>
  <si>
    <t>FOC Vol. 20-21 Page 196, 335, 337, 338</t>
  </si>
  <si>
    <t>FOC Vol. 20-21 Page 335, 336, 338</t>
  </si>
  <si>
    <t>FOC Vol. 20-21 Page 336, 339</t>
  </si>
  <si>
    <t>FOC Vol. 9 Page 338</t>
  </si>
  <si>
    <t>FOC Vol. 9 Page 339</t>
  </si>
  <si>
    <t>FOC Vol. 20-21 Page 6, 820, 843</t>
  </si>
  <si>
    <t>FOC Vol. 20-21 Page 843, 844</t>
  </si>
  <si>
    <t>FOC Vol. 20-21 Page 843, 845</t>
  </si>
  <si>
    <t>FOC Vol. 20-21 Page 843</t>
  </si>
  <si>
    <t>FOC Vol. 10 Page 2, 197, 242</t>
  </si>
  <si>
    <t>FOC Vol. 10 Page 242</t>
  </si>
  <si>
    <t>FOC Vol. 10 Page 242, 243</t>
  </si>
  <si>
    <t>FOC Vol. 10 Page 242, 244</t>
  </si>
  <si>
    <t>FOC Vol. 10 Page 2, 196, 227</t>
  </si>
  <si>
    <t>FOC Vol. 10 Page 228, 230</t>
  </si>
  <si>
    <t>FOC Vol. 10 Page 228</t>
  </si>
  <si>
    <t>FOC Vol. 10 Page 228, 229</t>
  </si>
  <si>
    <t>FOC Vol. 19 Page 57, 59, 68, 100</t>
  </si>
  <si>
    <t>FOC Vol. 19 Page 101</t>
  </si>
  <si>
    <t>FOC Vol. 19 Page 57, 58, 65, 101</t>
  </si>
  <si>
    <t>FOC Vol. 17 Page 2</t>
  </si>
  <si>
    <t>FOC Vol. 22 Page 188, 191</t>
  </si>
  <si>
    <t>FOC Vol. 22 Page 192</t>
  </si>
  <si>
    <t>FOC Vol. 10 Page 2, 196, 239</t>
  </si>
  <si>
    <t>FOC Vol. 10 Page 239</t>
  </si>
  <si>
    <t>FOC Vol. 10 Page 239, 240</t>
  </si>
  <si>
    <t>FOC Vol. 17 Page 262</t>
  </si>
  <si>
    <t>FOC Vol. 17 Page 263</t>
  </si>
  <si>
    <t>FOC Vol. 19 Page 714, 783, 784</t>
  </si>
  <si>
    <t>FOC Vol. 19 Page 784, 785</t>
  </si>
  <si>
    <t>FOC Vol. 19 Page 784, 786</t>
  </si>
  <si>
    <t>FOC Vol. 19 Page 784</t>
  </si>
  <si>
    <t>FOC Vol. 19 Page 784, 785, 786</t>
  </si>
  <si>
    <t>FOC Vol. 11 Page 111, 125</t>
  </si>
  <si>
    <t>FOC Vol. 11 Page 126, 128</t>
  </si>
  <si>
    <t>FOC Vol. 11 Page 126, 129</t>
  </si>
  <si>
    <t>FOC Vol. 11 Page 126</t>
  </si>
  <si>
    <t>FOC Vol. 11 Page 126, 127</t>
  </si>
  <si>
    <t>FOC Vol. 11 Page 122, 126</t>
  </si>
  <si>
    <t>FOC Vol. 5 Page 376</t>
  </si>
  <si>
    <t>FOC Vol. 5 Page 377</t>
  </si>
  <si>
    <t>FOC Vol. 15 Page 207</t>
  </si>
  <si>
    <t>FOC Vol. 19 Page 2, 30</t>
  </si>
  <si>
    <t>FOC Vol. 19 Page 30</t>
  </si>
  <si>
    <t>FOC Vol. 19 Page 370, 433</t>
  </si>
  <si>
    <t>FOC Vol. 19 Page 433</t>
  </si>
  <si>
    <t>FOC Vol. 22 Page 500, 515</t>
  </si>
  <si>
    <t>FOC Vol. 22 Page 516, 518</t>
  </si>
  <si>
    <t>FOC Vol. 22 Page 516, 517</t>
  </si>
  <si>
    <t>FOC Vol. 22 Page 516, 517, 518</t>
  </si>
  <si>
    <t>FOC Vol. 22 Page 518</t>
  </si>
  <si>
    <t>FOC Vol. 22 Page 516</t>
  </si>
  <si>
    <t>FOC Vol. 22 Page 515, 516</t>
  </si>
  <si>
    <t>FOC Vol. 19 Page 506, 528</t>
  </si>
  <si>
    <t>FOC Vol. 19 Page 528</t>
  </si>
  <si>
    <t>FOC Vol. 20-21 Page 4, 5, 33</t>
  </si>
  <si>
    <t>FOC Vol. 20-21 Page 33, 34</t>
  </si>
  <si>
    <t>FOC Vol. 20-21 Page 33, 35</t>
  </si>
  <si>
    <t>FOC Vol. 20-21 Page 34, 36</t>
  </si>
  <si>
    <t>FOC Vol. 20-21 Page 33, 37</t>
  </si>
  <si>
    <t>FOC Vol. 20-21 Page 34, 35</t>
  </si>
  <si>
    <t>FOC Vol. 20-21 Page 33, 36</t>
  </si>
  <si>
    <t>FOC Vol. 16 Page 357</t>
  </si>
  <si>
    <t>FOC Vol. 20-21 Page 6, 853, 869</t>
  </si>
  <si>
    <t>FOC Vol. 20-21 Page 869</t>
  </si>
  <si>
    <t>FOC Vol. 19 Page 2, 34</t>
  </si>
  <si>
    <t>FOC Vol. 19 Page 34</t>
  </si>
  <si>
    <t>FOC Vol. 13 Page 213, 247</t>
  </si>
  <si>
    <t>FOC Vol. 13 Page 247, 248</t>
  </si>
  <si>
    <t>FOC Vol. 13 Page 247</t>
  </si>
  <si>
    <t>FOC Vol. 23 Page 91, 102</t>
  </si>
  <si>
    <t>FOC Vol. 23 Page 102</t>
  </si>
  <si>
    <t>FOC Vol. 16 Page 334</t>
  </si>
  <si>
    <t>FOC Vol. 16 Page 336</t>
  </si>
  <si>
    <t>FOC Vol. 16 Page 335</t>
  </si>
  <si>
    <t>FOC Vol. 22 Page 181</t>
  </si>
  <si>
    <t>FOC Vol. 24 Page 41</t>
  </si>
  <si>
    <t>FOC Vol. 13 Page 251</t>
  </si>
  <si>
    <t>FOC Vol. 13 Page 252, 253, 269</t>
  </si>
  <si>
    <t>FOC Vol. 13 Page 269</t>
  </si>
  <si>
    <t>FOC Vol. 13 Page 251, 264</t>
  </si>
  <si>
    <t>FOC Vol. 13 Page 264</t>
  </si>
  <si>
    <t>FOC Vol. 13 Page 264, 265</t>
  </si>
  <si>
    <t>FOC Vol. 13 Page 252, 266</t>
  </si>
  <si>
    <t>FOC Vol. 13 Page 254, 260</t>
  </si>
  <si>
    <t>FOC Vol. 13 Page 260, 261</t>
  </si>
  <si>
    <t>FOC Vol. 13 Page 252, 265</t>
  </si>
  <si>
    <t>FOC Vol. 13 Page 254, 262</t>
  </si>
  <si>
    <t>FOC Vol. 13 Page 253, 258, 270</t>
  </si>
  <si>
    <t>FOC Vol. 13 Page 258</t>
  </si>
  <si>
    <t>FOC Vol. 13 Page 252, 267</t>
  </si>
  <si>
    <t>FOC Vol. 13 Page 253, 254, 261</t>
  </si>
  <si>
    <t>FOC Vol. 13 Page 254, 263</t>
  </si>
  <si>
    <t>FOC Vol. 13 Page 253, 257, 270</t>
  </si>
  <si>
    <t>FOC Vol. 13 Page 252, 253, 269, 270</t>
  </si>
  <si>
    <t>FOC Vol. 13 Page 253, 256, 257</t>
  </si>
  <si>
    <t>FOC Vol. 13 Page 253, 263</t>
  </si>
  <si>
    <t>FOC Vol. 13 Page 253, 256</t>
  </si>
  <si>
    <t>FOC Vol. 13 Page 252, 253, 270</t>
  </si>
  <si>
    <t>FOC Vol. 13 Page 253, 255</t>
  </si>
  <si>
    <t>FOC Vol. 13 Page 256</t>
  </si>
  <si>
    <t>FOC Vol. 13 Page 255, 256</t>
  </si>
  <si>
    <t>FOC Vol. 13 Page 255, 261</t>
  </si>
  <si>
    <t>FOC Vol. 13 Page 254, 259</t>
  </si>
  <si>
    <t>FOC Vol. 13 Page 255, 262</t>
  </si>
  <si>
    <t>FOC Vol. 13 Page 254, 258</t>
  </si>
  <si>
    <t>FOC Vol. 13 Page 251, 265</t>
  </si>
  <si>
    <t>FOC Vol. 13 Page 252, 253, 268</t>
  </si>
  <si>
    <t>FOC Vol. 13 Page 268</t>
  </si>
  <si>
    <t>FOC Vol. 13 Page 268, 269</t>
  </si>
  <si>
    <t>FOC Vol. 13 Page 252, 268</t>
  </si>
  <si>
    <t>FOC Vol. 13 Page 253, 257</t>
  </si>
  <si>
    <t>FOC Vol. 13 Page 253, 270</t>
  </si>
  <si>
    <t>FOC Vol. 13 Page 254, 259, 260</t>
  </si>
  <si>
    <t>FOC Vol. 13 Page 254, 257, 258, 263</t>
  </si>
  <si>
    <t>FOC Vol. 13 Page 254, 261</t>
  </si>
  <si>
    <t>FOC Vol. 13 Page 252, 269</t>
  </si>
  <si>
    <t>FOC Vol. 13 Page 253, 254, 258</t>
  </si>
  <si>
    <t>FOC Vol. 13 Page 254, 255, 262</t>
  </si>
  <si>
    <t>FOC Vol. 13 Page 251, 262</t>
  </si>
  <si>
    <t>FOC Vol. 13 Page 253, 264</t>
  </si>
  <si>
    <t>FOC Vol. 12 Page 223</t>
  </si>
  <si>
    <t>FOC Vol. 12 Page 223, 225</t>
  </si>
  <si>
    <t>FOC Vol. 12 Page 224, 229</t>
  </si>
  <si>
    <t>FOC Vol. 12 Page 224, 233</t>
  </si>
  <si>
    <t>FOC Vol. 12 Page 224, 234</t>
  </si>
  <si>
    <t>FOC Vol. 12 Page 224, 230</t>
  </si>
  <si>
    <t>FOC Vol. 12 Page 224, 227</t>
  </si>
  <si>
    <t>FOC Vol. 12 Page 225, 230</t>
  </si>
  <si>
    <t>FOC Vol. 12 Page 225, 231</t>
  </si>
  <si>
    <t>FOC Vol. 12 Page 224, 235</t>
  </si>
  <si>
    <t>FOC Vol. 12 Page 235</t>
  </si>
  <si>
    <t>FOC Vol. 12 Page 224, 225, 232</t>
  </si>
  <si>
    <t>FOC Vol. 12 Page 232</t>
  </si>
  <si>
    <t>FOC Vol. 12 Page 228</t>
  </si>
  <si>
    <t>FOC Vol. 12 Page 229</t>
  </si>
  <si>
    <t>FOC Vol. 12 Page 226</t>
  </si>
  <si>
    <t>FOC Vol. 12 Page 234</t>
  </si>
  <si>
    <t>FOC Vol. 12 Page 225, 231, 233</t>
  </si>
  <si>
    <t>FOC Vol. 12 Page 224, 231, 233</t>
  </si>
  <si>
    <t>FOC Vol. 12 Page 225, 233</t>
  </si>
  <si>
    <t>FOC Vol. 12 Page 223, 228</t>
  </si>
  <si>
    <t>FOC Vol. 12 Page 223, 226</t>
  </si>
  <si>
    <t>FOC Vol. 12 Page 224, 228</t>
  </si>
  <si>
    <t>FOC Vol. 12 Page 227</t>
  </si>
  <si>
    <t>FOC Vol. 12 Page 225, 229</t>
  </si>
  <si>
    <t>FOC Vol. 12 Page 224, 225, 228</t>
  </si>
  <si>
    <t>FOC Vol. 2-3 Page 4, 6, 541, 542, 720</t>
  </si>
  <si>
    <t>FOC Vol. 2-3 Page 721</t>
  </si>
  <si>
    <t>FOC Vol. 2-3 Page 721, 722</t>
  </si>
  <si>
    <t>FOC Vol. 2-3 Page 722</t>
  </si>
  <si>
    <t>FOC Vol. 2-3 Page 721, 723</t>
  </si>
  <si>
    <t>FOC Vol. 13 Page 55, 56</t>
  </si>
  <si>
    <t>FOC Vol. 13 Page 56</t>
  </si>
  <si>
    <t>FOC Vol. 5 Page 127</t>
  </si>
  <si>
    <t>FOC Vol. 5 Page 135</t>
  </si>
  <si>
    <t>FOC Vol. 5 Page 136</t>
  </si>
  <si>
    <t>FOC Vol. 5 Page 147</t>
  </si>
  <si>
    <t>FOC Vol. 5 Page 160</t>
  </si>
  <si>
    <t>FOC Vol. 5 Page 162</t>
  </si>
  <si>
    <t>FOC Vol. 5 Page 145</t>
  </si>
  <si>
    <t>FOC Vol. 5 Page 161</t>
  </si>
  <si>
    <t>FOC Vol. 5 Page 151</t>
  </si>
  <si>
    <t>FOC Vol. 5 Page 141</t>
  </si>
  <si>
    <t>FOC Vol. 5 Page 152</t>
  </si>
  <si>
    <t>FOC Vol. 5 Page 143</t>
  </si>
  <si>
    <t>FOC Vol. 5 Page 155</t>
  </si>
  <si>
    <t>FOC Vol. 5 Page 153</t>
  </si>
  <si>
    <t>FOC Vol. 5 Page 138</t>
  </si>
  <si>
    <t>FOC Vol. 5 Page 137</t>
  </si>
  <si>
    <t>FOC Vol. 5 Page 146</t>
  </si>
  <si>
    <t>FOC Vol. 5 Page 150</t>
  </si>
  <si>
    <t>FOC Vol. 5 Page 133</t>
  </si>
  <si>
    <t>FOC Vol. 5 Page 148</t>
  </si>
  <si>
    <t>FOC Vol. 5 Page 142</t>
  </si>
  <si>
    <t>FOC Vol. 5 Page 159</t>
  </si>
  <si>
    <t>FOC Vol. 5 Page 139</t>
  </si>
  <si>
    <t>FOC Vol. 5 Page 156</t>
  </si>
  <si>
    <t>FOC Vol. 5 Page 149</t>
  </si>
  <si>
    <t>FOC Vol. 5 Page 157</t>
  </si>
  <si>
    <t>FOC Vol. 5 Page 154</t>
  </si>
  <si>
    <t>FOC Vol. 5 Page 144</t>
  </si>
  <si>
    <t>FOC Vol. 5 Page 140</t>
  </si>
  <si>
    <t>FOC Vol. 5 Page 158</t>
  </si>
  <si>
    <t>FOC Vol. 5 Page 134</t>
  </si>
  <si>
    <t>FOC Vol. 23 Page 165, 166, 167, 188, 280</t>
  </si>
  <si>
    <t>FOC Vol. 23 Page 191, 198</t>
  </si>
  <si>
    <t>FOC Vol. 23 Page 189, 192</t>
  </si>
  <si>
    <t>FOC Vol. 23 Page 190, 197</t>
  </si>
  <si>
    <t>FOC Vol. 23 Page 190, 195</t>
  </si>
  <si>
    <t>FOC Vol. 23 Page 196</t>
  </si>
  <si>
    <t>FOC Vol. 23 Page 190, 196</t>
  </si>
  <si>
    <t>FOC Vol. 23 Page 189, 191</t>
  </si>
  <si>
    <t>FOC Vol. 23 Page 190, 200</t>
  </si>
  <si>
    <t>FOC Vol. 23 Page 190, 199</t>
  </si>
  <si>
    <t>FOC Vol. 23 Page 199</t>
  </si>
  <si>
    <t>FOC Vol. 23 Page 191, 197</t>
  </si>
  <si>
    <t>FOC Vol. 23 Page 189, 193</t>
  </si>
  <si>
    <t>FOC Vol. 23 Page 190, 194</t>
  </si>
  <si>
    <t>FOC Vol. 23 Page 195</t>
  </si>
  <si>
    <t>FOC Vol. 23 Page 191, 200</t>
  </si>
  <si>
    <t>FOC Vol. 23 Page 189, 194</t>
  </si>
  <si>
    <t>FOC Vol. 23 Page 198</t>
  </si>
  <si>
    <t>FOC Vol. 23 Page 189, 193, 194</t>
  </si>
  <si>
    <t>FOC Vol. 20-21 Page 4, 6, 7, 354, 368</t>
  </si>
  <si>
    <t>FOC Vol. 20-21 Page 369</t>
  </si>
  <si>
    <t>FOC Vol. 22 Page 458, 481</t>
  </si>
  <si>
    <t>FOC Vol. 22 Page 482</t>
  </si>
  <si>
    <t>FOC Vol. 7 Page 1, 4</t>
  </si>
  <si>
    <t>FOC Vol. 7 Page 4</t>
  </si>
  <si>
    <t>FOC Vol. 13 Page 435, 437, 466</t>
  </si>
  <si>
    <t>FOC Vol. 13 Page 466, 469</t>
  </si>
  <si>
    <t>FOC Vol. 13 Page 466, 468</t>
  </si>
  <si>
    <t>FOC Vol. 13 Page 466, 470</t>
  </si>
  <si>
    <t>FOC Vol. 13 Page 468</t>
  </si>
  <si>
    <t>FOC Vol. 13 Page 467, 471</t>
  </si>
  <si>
    <t>FOC Vol. 13 Page 469</t>
  </si>
  <si>
    <t>FOC Vol. 13 Page 466, 467</t>
  </si>
  <si>
    <t>FOC Vol. 13 Page 466, 471</t>
  </si>
  <si>
    <t>FOC Vol. 13 Page 467, 472</t>
  </si>
  <si>
    <t>FOC Vol. 13 Page 471</t>
  </si>
  <si>
    <t>FOC Vol. 18 Page 56</t>
  </si>
  <si>
    <t>FOC Vol. 17 Page 246</t>
  </si>
  <si>
    <t>FOC Vol. 17 Page 254</t>
  </si>
  <si>
    <t>FOC Vol. 17 Page 250</t>
  </si>
  <si>
    <t>FOC Vol. 17 Page 252</t>
  </si>
  <si>
    <t>FOC Vol. 17 Page 249</t>
  </si>
  <si>
    <t>FOC Vol. 17 Page 251</t>
  </si>
  <si>
    <t>FOC Vol. 17 Page 248</t>
  </si>
  <si>
    <t>FOC Vol. 17 Page 253</t>
  </si>
  <si>
    <t>FOC Vol. 17 Page 247</t>
  </si>
  <si>
    <t>FOC Vol. 22 Page 1, 386, 387, 400</t>
  </si>
  <si>
    <t>FOC Vol. 22 Page 404, 426</t>
  </si>
  <si>
    <t>FOC Vol. 22 Page 427</t>
  </si>
  <si>
    <t>FOC Vol. 22 Page 403, 419</t>
  </si>
  <si>
    <t>FOC Vol. 22 Page 401, 407</t>
  </si>
  <si>
    <t>FOC Vol. 22 Page 402, 403, 416</t>
  </si>
  <si>
    <t>FOC Vol. 22 Page 402, 403, 415</t>
  </si>
  <si>
    <t>FOC Vol. 22 Page 416</t>
  </si>
  <si>
    <t>FOC Vol. 22 Page 402, 413</t>
  </si>
  <si>
    <t>FOC Vol. 22 Page 402, 414</t>
  </si>
  <si>
    <t>FOC Vol. 22 Page 415</t>
  </si>
  <si>
    <t>FOC Vol. 22 Page 404, 425</t>
  </si>
  <si>
    <t>FOC Vol. 22 Page 425</t>
  </si>
  <si>
    <t>FOC Vol. 22 Page 426</t>
  </si>
  <si>
    <t>FOC Vol. 22 Page 401, 405</t>
  </si>
  <si>
    <t>FOC Vol. 22 Page 403, 417, 418</t>
  </si>
  <si>
    <t>FOC Vol. 22 Page 402, 413, 414</t>
  </si>
  <si>
    <t>FOC Vol. 22 Page 402, 408</t>
  </si>
  <si>
    <t>FOC Vol. 22 Page 402, 412</t>
  </si>
  <si>
    <t>FOC Vol. 22 Page 404, 424</t>
  </si>
  <si>
    <t>FOC Vol. 22 Page 402, 409</t>
  </si>
  <si>
    <t>FOC Vol. 22 Page 403, 421</t>
  </si>
  <si>
    <t>FOC Vol. 22 Page 401, 408, 409</t>
  </si>
  <si>
    <t>FOC Vol. 22 Page 409</t>
  </si>
  <si>
    <t>FOC Vol. 22 Page 408</t>
  </si>
  <si>
    <t>FOC Vol. 22 Page 404, 422</t>
  </si>
  <si>
    <t>FOC Vol. 22 Page 406</t>
  </si>
  <si>
    <t>FOC Vol. 22 Page 405</t>
  </si>
  <si>
    <t>FOC Vol. 22 Page 404, 423</t>
  </si>
  <si>
    <t>FOC Vol. 22 Page 402, 412, 413</t>
  </si>
  <si>
    <t>FOC Vol. 22 Page 404, 427</t>
  </si>
  <si>
    <t>FOC Vol. 22 Page 402, 411</t>
  </si>
  <si>
    <t>FOC Vol. 22 Page 411</t>
  </si>
  <si>
    <t>FOC Vol. 22 Page 414</t>
  </si>
  <si>
    <t>FOC Vol. 22 Page 402, 410</t>
  </si>
  <si>
    <t>FOC Vol. 22 Page 410</t>
  </si>
  <si>
    <t>FOC Vol. 22 Page 403, 420</t>
  </si>
  <si>
    <t>FOC Vol. 22 Page 422</t>
  </si>
  <si>
    <t>FOC Vol. 22 Page 404, 429</t>
  </si>
  <si>
    <t>FOC Vol. 22 Page 403, 416</t>
  </si>
  <si>
    <t>FOC Vol. 22 Page 403, 417</t>
  </si>
  <si>
    <t>FOC Vol. 22 Page 404, 428</t>
  </si>
  <si>
    <t>FOC Vol. 22 Page 403, 418</t>
  </si>
  <si>
    <t>FOC Vol. 22 Page 418</t>
  </si>
  <si>
    <t>FOC Vol. 22 Page 419</t>
  </si>
  <si>
    <t>FOC Vol. 22 Page 401, 406, 414</t>
  </si>
  <si>
    <t>FOC Vol. 22 Page 407</t>
  </si>
  <si>
    <t>FOC Vol. 22 Page 428</t>
  </si>
  <si>
    <t>FOC Vol. 22 Page 428, 429</t>
  </si>
  <si>
    <t>FOC Vol. 22 Page 401, 406</t>
  </si>
  <si>
    <t>FOC Vol. 22 Page 402, 416</t>
  </si>
  <si>
    <t>FOC Vol. 22 Page 402, 415</t>
  </si>
  <si>
    <t>FOC Vol. 22 Page 424</t>
  </si>
  <si>
    <t>FOC Vol. 22 Page 402, 411, 412</t>
  </si>
  <si>
    <t>FOC Vol. 22 Page 412</t>
  </si>
  <si>
    <t>FOC Vol. 22 Page 401, 404, 405</t>
  </si>
  <si>
    <t>FOC Vol. 5 Page 222</t>
  </si>
  <si>
    <t>FOC Vol. 22 Page 386, 387, 429</t>
  </si>
  <si>
    <t>FOC Vol. 22 Page 430</t>
  </si>
  <si>
    <t>FOC Vol. 22 Page 6, 450</t>
  </si>
  <si>
    <t>FOC Vol. 15 Page 29</t>
  </si>
  <si>
    <t>FOC Vol. 15 Page 34</t>
  </si>
  <si>
    <t>FOC Vol. 15 Page 32</t>
  </si>
  <si>
    <t>FOC Vol. 15 Page 30</t>
  </si>
  <si>
    <t>FOC Vol. 15 Page 31</t>
  </si>
  <si>
    <t>FOC Vol. 15 Page 33</t>
  </si>
  <si>
    <t>FOC Vol. 20-21 Page 6, 489, 542</t>
  </si>
  <si>
    <t>FOC Vol. 20-21 Page 542, 543</t>
  </si>
  <si>
    <t>FOC Vol. 20-21 Page 543</t>
  </si>
  <si>
    <t>FOC Vol. 19 Page 58, 59, 67, 102</t>
  </si>
  <si>
    <t>FOC Vol. 19 Page 102</t>
  </si>
  <si>
    <t>FOC Vol. 14 Page 455</t>
  </si>
  <si>
    <t>FOC Vol. 7 Page 103, 104, 231</t>
  </si>
  <si>
    <t>FOC Vol. 7 Page 231, 232</t>
  </si>
  <si>
    <t>FOC Vol. 11 Page 166, 278</t>
  </si>
  <si>
    <t>FOC Vol. 11 Page 278</t>
  </si>
  <si>
    <t>FOC Vol. 6 Page 275</t>
  </si>
  <si>
    <t>FOC Vol. 4 Page 278</t>
  </si>
  <si>
    <t>FOC Vol. 4 Page 279</t>
  </si>
  <si>
    <t>FOC Vol. 23 Page 91, 97</t>
  </si>
  <si>
    <t>FOC Vol. 23 Page 97</t>
  </si>
  <si>
    <t>FOC Vol. 14 Page 243</t>
  </si>
  <si>
    <t>FOC Vol. 14 Page 244</t>
  </si>
  <si>
    <t>FOC Vol. 22 Page 456</t>
  </si>
  <si>
    <t>FOC Vol. 22 Page 456, 457</t>
  </si>
  <si>
    <t>FOC Vol. 24 Page 314</t>
  </si>
  <si>
    <t>FOC Vol. 24 Page 315</t>
  </si>
  <si>
    <t>FOC Vol. 10 Page 51, 52</t>
  </si>
  <si>
    <t>FOC Vol. 10 Page 66</t>
  </si>
  <si>
    <t>FOC Vol. 22 Page 488, 490</t>
  </si>
  <si>
    <t>FOC Vol. 22 Page 490</t>
  </si>
  <si>
    <t>FOC Vol. 22 Page 490, 491</t>
  </si>
  <si>
    <t>FOC Vol. 20-21 Page 861</t>
  </si>
  <si>
    <t>FOC Vol. 7 Page 287</t>
  </si>
  <si>
    <t>FOC Vol. 20-21 Page 6, 820, 846</t>
  </si>
  <si>
    <t>FOC Vol. 20-21 Page 846</t>
  </si>
  <si>
    <t>FOC Vol. 20-21 Page 846, 847</t>
  </si>
  <si>
    <t>FOC Vol. 4 Page 97</t>
  </si>
  <si>
    <t>FOC Vol. 4 Page 99</t>
  </si>
  <si>
    <t>FOC Vol. 4 Page 100</t>
  </si>
  <si>
    <t>FOC Vol. 4 Page 101</t>
  </si>
  <si>
    <t>FOC Vol. 4 Page 98</t>
  </si>
  <si>
    <t>FOC Vol. 25 Page 8, 18, 398, 400</t>
  </si>
  <si>
    <t>FOC Vol. 25 Page 401, 402</t>
  </si>
  <si>
    <t>FOC Vol. 25 Page 401</t>
  </si>
  <si>
    <t>FOC Vol. 25 Page 401, 404</t>
  </si>
  <si>
    <t>FOC Vol. 25 Page 401, 403</t>
  </si>
  <si>
    <t>FOC Vol. 20-21 Page 5, 195, 198, 206</t>
  </si>
  <si>
    <t>FOC Vol. 20-21 Page 207</t>
  </si>
  <si>
    <t>FOC Vol. 13 Page 400, 409, 411</t>
  </si>
  <si>
    <t>FOC Vol. 13 Page 414, 418</t>
  </si>
  <si>
    <t>FOC Vol. 13 Page 419</t>
  </si>
  <si>
    <t>FOC Vol. 13 Page 413, 422</t>
  </si>
  <si>
    <t>FOC Vol. 13 Page 412, 414</t>
  </si>
  <si>
    <t>FOC Vol. 13 Page 412, 418</t>
  </si>
  <si>
    <t>FOC Vol. 13 Page 418</t>
  </si>
  <si>
    <t>FOC Vol. 13 Page 413, 416</t>
  </si>
  <si>
    <t>FOC Vol. 13 Page 413, 421</t>
  </si>
  <si>
    <t>FOC Vol. 13 Page 412, 421</t>
  </si>
  <si>
    <t>FOC Vol. 13 Page 412, 416</t>
  </si>
  <si>
    <t>FOC Vol. 13 Page 412, 413, 417</t>
  </si>
  <si>
    <t>FOC Vol. 13 Page 414, 419</t>
  </si>
  <si>
    <t>FOC Vol. 13 Page 413, 420</t>
  </si>
  <si>
    <t>FOC Vol. 13 Page 412, 415</t>
  </si>
  <si>
    <t>FOC Vol. 13 Page 412, 413, 421</t>
  </si>
  <si>
    <t>FOC Vol. 13 Page 412, 417</t>
  </si>
  <si>
    <t>FOC Vol. 13 Page 413, 418</t>
  </si>
  <si>
    <t>FOC Vol. 13 Page 413, 415</t>
  </si>
  <si>
    <t>FOC Vol. 13 Page 415</t>
  </si>
  <si>
    <t>FOC Vol. 13 Page 413, 414, 420</t>
  </si>
  <si>
    <t>FOC Vol. 13 Page 414, 417, 419</t>
  </si>
  <si>
    <t>FOC Vol. 13 Page 414, 420</t>
  </si>
  <si>
    <t>FOC Vol. 19 Page 789, 794, 797</t>
  </si>
  <si>
    <t>FOC Vol. 19 Page 788, 792</t>
  </si>
  <si>
    <t>FOC Vol. 19 Page 788, 793</t>
  </si>
  <si>
    <t>FOC Vol. 19 Page 789, 798</t>
  </si>
  <si>
    <t>FOC Vol. 19 Page 789, 796</t>
  </si>
  <si>
    <t>FOC Vol. 19 Page 789, 795</t>
  </si>
  <si>
    <t>FOC Vol. 19 Page 788, 791, 798</t>
  </si>
  <si>
    <t>FOC Vol. 19 Page 788, 795</t>
  </si>
  <si>
    <t>FOC Vol. 19 Page 788, 794</t>
  </si>
  <si>
    <t>FOC Vol. 19 Page 788, 794, 799</t>
  </si>
  <si>
    <t>FOC Vol. 19 Page 788, 790</t>
  </si>
  <si>
    <t>FOC Vol. 19 Page 789, 797</t>
  </si>
  <si>
    <t>FOC Vol. 19 Page 788, 792, 798</t>
  </si>
  <si>
    <t>FOC Vol. 19 Page 788, 791</t>
  </si>
  <si>
    <t>FOC Vol. 19 Page 789, 796, 799</t>
  </si>
  <si>
    <t>FOC Vol. 19 Page 788, 789</t>
  </si>
  <si>
    <t>FOC Vol. 19 Page 788, 790, 798</t>
  </si>
  <si>
    <t>FOC Vol. 19 Page 791</t>
  </si>
  <si>
    <t>FOC Vol. 19 Page 787, 789, 798</t>
  </si>
  <si>
    <t>FOC Vol. 25 Page 8, 10, 45,179</t>
  </si>
  <si>
    <t>FOC Vol. 25 Page 179, 182</t>
  </si>
  <si>
    <t>FOC Vol. 25 Page 179, 180</t>
  </si>
  <si>
    <t>FOC Vol. 25 Page 180</t>
  </si>
  <si>
    <t>FOC Vol. 25 Page 180, 181</t>
  </si>
  <si>
    <t>FOC Vol. 25 Page 48, 180, 181</t>
  </si>
  <si>
    <t>FOC Vol. 25 Page 180, 182</t>
  </si>
  <si>
    <t>FOC Vol. 13 Page 209, 212</t>
  </si>
  <si>
    <t>FOC Vol. 13 Page 212</t>
  </si>
  <si>
    <t>FOC Vol. 25 Page 208</t>
  </si>
  <si>
    <t>FOC Vol. 23 Page 4, 14</t>
  </si>
  <si>
    <t>FOC Vol. 23 Page 14, 15</t>
  </si>
  <si>
    <t>FOC Vol. 11 Page 166, 249</t>
  </si>
  <si>
    <t>FOC Vol. 11 Page 249</t>
  </si>
  <si>
    <t>FOC Vol. 11 Page 139, 159</t>
  </si>
  <si>
    <t>FOC Vol. 11 Page 159</t>
  </si>
  <si>
    <t>FOC Vol. 18 Page 400</t>
  </si>
  <si>
    <t>FOC Vol. 2-3 Page 1, 4, 6, 7, 8, 67</t>
  </si>
  <si>
    <t>FOC Vol. 2-3 Page 4, 5, 7, 67</t>
  </si>
  <si>
    <t>FOC Vol. 2-3 Page 68, 69</t>
  </si>
  <si>
    <t>FOC Vol. 2-3 Page 67, 68</t>
  </si>
  <si>
    <t>FOC Vol. 2-3 Page 67, 71</t>
  </si>
  <si>
    <t>FOC Vol. 2-3 Page 71</t>
  </si>
  <si>
    <t>FOC Vol. 2-3 Page 67, 70, 71</t>
  </si>
  <si>
    <t>FOC Vol. 2-3 Page 70, 71</t>
  </si>
  <si>
    <t>FOC Vol. 2-3 Page 70</t>
  </si>
  <si>
    <t>FOC Vol. 2-3 Page 67, 72</t>
  </si>
  <si>
    <t>FOC Vol. 2-3 Page 72</t>
  </si>
  <si>
    <t>FOC Vol. 22 Page 458, 479</t>
  </si>
  <si>
    <t>FOC Vol. 22 Page 479</t>
  </si>
  <si>
    <t>FOC Vol. 22 Page 458, 471, 479, 480</t>
  </si>
  <si>
    <t>FOC Vol. 22 Page 471, 478</t>
  </si>
  <si>
    <t>FOC Vol. 22 Page 471, 474</t>
  </si>
  <si>
    <t>FOC Vol. 22 Page 471, 476, 477</t>
  </si>
  <si>
    <t>FOC Vol. 22 Page 472, 473</t>
  </si>
  <si>
    <t>FOC Vol. 22 Page 471, 477</t>
  </si>
  <si>
    <t>FOC Vol. 22 Page 471, 472, 475</t>
  </si>
  <si>
    <t>FOC Vol. 22 Page 472, 474</t>
  </si>
  <si>
    <t>FOC Vol. 22 Page 472, 476</t>
  </si>
  <si>
    <t>FOC Vol. 22 Page 472, 475</t>
  </si>
  <si>
    <t>FOC Vol. 22 Page 471, 479</t>
  </si>
  <si>
    <t>FOC Vol. 22 Page 472, 477</t>
  </si>
  <si>
    <t>FOC Vol. 22 Page 471, 476</t>
  </si>
  <si>
    <t>FOC Vol. 22 Page 471, 473</t>
  </si>
  <si>
    <t>FOC Vol. 19 Page 369, 370, 432</t>
  </si>
  <si>
    <t>FOC Vol. 19 Page 432</t>
  </si>
  <si>
    <t>FOC Vol. 19 Page 432, 433</t>
  </si>
  <si>
    <t>FOC Vol. 6 Page 148</t>
  </si>
  <si>
    <t>FOC Vol. 20-21 Page 6, 489, 537</t>
  </si>
  <si>
    <t>FOC Vol. 20-21 Page 537</t>
  </si>
  <si>
    <t>FOC Vol. 20-21 Page 537, 538</t>
  </si>
  <si>
    <t>FOC Vol. 22 Page 573, 645</t>
  </si>
  <si>
    <t>FOC Vol. 22 Page 645, 646</t>
  </si>
  <si>
    <t>FOC Vol. 22 Page 645</t>
  </si>
  <si>
    <t>FOC Vol. 22 Page 387, 440</t>
  </si>
  <si>
    <t>FOC Vol. 22 Page 440</t>
  </si>
  <si>
    <t>FOC Vol. 22 Page 440, 441</t>
  </si>
  <si>
    <t>FOC Vol. 10 Page 2, 322, 505</t>
  </si>
  <si>
    <t>FOC Vol. 10 Page 506</t>
  </si>
  <si>
    <t>FOC Vol. 17 Page 140</t>
  </si>
  <si>
    <t>FOC Vol. 17 Page 141</t>
  </si>
  <si>
    <t>FOC Vol. 24 Page 159</t>
  </si>
  <si>
    <t>FOC Vol. 25 Page 8, 17, 343</t>
  </si>
  <si>
    <t>FOC Vol. 25 Page 344</t>
  </si>
  <si>
    <t>FOC Vol. 25 Page 344, 345</t>
  </si>
  <si>
    <t>FOC Vol. 25 Page 343, 344, 345</t>
  </si>
  <si>
    <t>FOC Vol. 25 Page 343, 344</t>
  </si>
  <si>
    <t>FOC Vol. 25 Page 344, 346</t>
  </si>
  <si>
    <t>FOC Vol. 22 Page 561</t>
  </si>
  <si>
    <t>FOC Vol. 14 Page 242</t>
  </si>
  <si>
    <t>FOC Vol. 20-21 Page 6, 546, 547, 555, 558, 634</t>
  </si>
  <si>
    <t>FOC Vol. 20-21 Page 645, 646</t>
  </si>
  <si>
    <t>FOC Vol. 20-21 Page 646</t>
  </si>
  <si>
    <t>FOC Vol. 20-21 Page 646, 647</t>
  </si>
  <si>
    <t>FOC Vol. 20-21 Page 636, 637</t>
  </si>
  <si>
    <t>FOC Vol. 20-21 Page 636</t>
  </si>
  <si>
    <t>FOC Vol. 20-21 Page 644, 645</t>
  </si>
  <si>
    <t>FOC Vol. 20-21 Page 635, 637</t>
  </si>
  <si>
    <t>FOC Vol. 20-21 Page 649</t>
  </si>
  <si>
    <t>FOC Vol. 20-21 Page 635, 638</t>
  </si>
  <si>
    <t>FOC Vol. 20-21 Page 635, 643</t>
  </si>
  <si>
    <t>FOC Vol. 20-21 Page 645, 648</t>
  </si>
  <si>
    <t>FOC Vol. 20-21 Page 635, 641, 642</t>
  </si>
  <si>
    <t>FOC Vol. 20-21 Page 644</t>
  </si>
  <si>
    <t>FOC Vol. 20-21 Page 635, 640</t>
  </si>
  <si>
    <t>FOC Vol. 20-21 Page 645, 647</t>
  </si>
  <si>
    <t>FOC Vol. 20-21 Page 635, 641</t>
  </si>
  <si>
    <t>FOC Vol. 20-21 Page 635, 639</t>
  </si>
  <si>
    <t>FOC Vol. 20-21 Page 635, 636</t>
  </si>
  <si>
    <t>FOC Vol. 20-21 Page 635, 638, 639</t>
  </si>
  <si>
    <t>FOC Vol. 20-21 Page 634, 642</t>
  </si>
  <si>
    <t>FOC Vol. 20-21 Page 635, 641, 643</t>
  </si>
  <si>
    <t>FOC Vol. 20-21 Page 635, 642</t>
  </si>
  <si>
    <t>FOC Vol. 20-21 Page 634, 648</t>
  </si>
  <si>
    <t>FOC Vol. 20-21 Page 634, 649</t>
  </si>
  <si>
    <t>FOC Vol. 20-21 Page 634</t>
  </si>
  <si>
    <t>FOC Vol. 20-21 Page 634, 644</t>
  </si>
  <si>
    <t>FOC Vol. 20-21 Page 634, 645</t>
  </si>
  <si>
    <t>FOC Vol. 20-21 Page 636, 638</t>
  </si>
  <si>
    <t>FOC Vol. 9 Page 138</t>
  </si>
  <si>
    <t>FOC Vol. 9 Page 140</t>
  </si>
  <si>
    <t>FOC Vol. 9 Page 141</t>
  </si>
  <si>
    <t>FOC Vol. 9 Page 139</t>
  </si>
  <si>
    <t>FOC Vol. 24 Page 7</t>
  </si>
  <si>
    <t>FOC Vol. 24 Page 9</t>
  </si>
  <si>
    <t>FOC Vol. 24 Page 15</t>
  </si>
  <si>
    <t>FOC Vol. 24 Page 10</t>
  </si>
  <si>
    <t>FOC Vol. 24 Page 16</t>
  </si>
  <si>
    <t>FOC Vol. 24 Page 13</t>
  </si>
  <si>
    <t>FOC Vol. 24 Page 17</t>
  </si>
  <si>
    <t>FOC Vol. 24 Page 14</t>
  </si>
  <si>
    <t>FOC Vol. 24 Page 12</t>
  </si>
  <si>
    <t>FOC Vol. 24 Page 11</t>
  </si>
  <si>
    <t>FOC Vol. 22 Page 500, 524</t>
  </si>
  <si>
    <t>FOC Vol. 22 Page 525</t>
  </si>
  <si>
    <t>FOC Vol. 22 Page 524, 525</t>
  </si>
  <si>
    <t>FOC Vol. 14 Page 79</t>
  </si>
  <si>
    <t>FOC Vol. 25 Page 8, 18, 285</t>
  </si>
  <si>
    <t>FOC Vol. 25 Page 285</t>
  </si>
  <si>
    <t>FOC Vol. 12 Page 302, 323</t>
  </si>
  <si>
    <t>FOC Vol. 12 Page 324, 325</t>
  </si>
  <si>
    <t>FOC Vol. 12 Page 324</t>
  </si>
  <si>
    <t>FOC Vol. 23 Page 166, 167, 174</t>
  </si>
  <si>
    <t>FOC Vol. 23 Page 175</t>
  </si>
  <si>
    <t>FOC Vol. 23 Page 175, 176</t>
  </si>
  <si>
    <t>FOC Vol. 17 Page 169</t>
  </si>
  <si>
    <t>FOC Vol. 10 Page 227</t>
  </si>
  <si>
    <t>FOC Vol. 13 Page 214, 230, 246</t>
  </si>
  <si>
    <t>FOC Vol. 13 Page 246</t>
  </si>
  <si>
    <t>FOC Vol. 11 Page 167, 274</t>
  </si>
  <si>
    <t>FOC Vol. 11 Page 275</t>
  </si>
  <si>
    <t>FOC Vol. 16 Page 387</t>
  </si>
  <si>
    <t>FOC Vol. 16 Page 385</t>
  </si>
  <si>
    <t>FOC Vol. 16 Page 389</t>
  </si>
  <si>
    <t>FOC Vol. 16 Page 388</t>
  </si>
  <si>
    <t>FOC Vol. 16 Page 381</t>
  </si>
  <si>
    <t>FOC Vol. 16 Page 382</t>
  </si>
  <si>
    <t>FOC Vol. 16 Page 384</t>
  </si>
  <si>
    <t>FOC Vol. 16 Page 386</t>
  </si>
  <si>
    <t>FOC Vol. 16 Page 390</t>
  </si>
  <si>
    <t>FOC Vol. 16 Page 383</t>
  </si>
  <si>
    <t>FOC Vol. 16 Page 380</t>
  </si>
  <si>
    <t>FOC Vol. 11 Page 8, 29</t>
  </si>
  <si>
    <t>FOC Vol. 11 Page 29, 30</t>
  </si>
  <si>
    <t>FOC Vol. 11 Page 29</t>
  </si>
  <si>
    <t>FOC Vol. 16 Page 277</t>
  </si>
  <si>
    <t>FOC Vol. 16 Page 279</t>
  </si>
  <si>
    <t>FOC Vol. 16 Page 278</t>
  </si>
  <si>
    <t>FOC Vol. 16 Page 280</t>
  </si>
  <si>
    <t>FOC Vol. 14 Page 24</t>
  </si>
  <si>
    <t>FOC Vol. 8 Page 163</t>
  </si>
  <si>
    <t>FOC Vol. 8 Page 165</t>
  </si>
  <si>
    <t>FOC Vol. 8 Page 167</t>
  </si>
  <si>
    <t>FOC Vol. 8 Page 168</t>
  </si>
  <si>
    <t>FOC Vol. 8 Page 166</t>
  </si>
  <si>
    <t>FOC Vol. 8 Page 164</t>
  </si>
  <si>
    <t>FOC Vol. 8 Page 169</t>
  </si>
  <si>
    <t>FOC Vol. 10 Page 2, 196, 197, 237</t>
  </si>
  <si>
    <t>FOC Vol. 10 Page 238</t>
  </si>
  <si>
    <t>FOC Vol. 10 Page 238, 239</t>
  </si>
  <si>
    <t>FOC Vol. 25 Page 8, 11, 56</t>
  </si>
  <si>
    <t>FOC Vol. 25 Page 56, 57</t>
  </si>
  <si>
    <t>FOC Vol. 24 Page 126</t>
  </si>
  <si>
    <t>FOC Vol. 5 Page 202</t>
  </si>
  <si>
    <t>FOC Vol. 10 Page 2, 35, 49</t>
  </si>
  <si>
    <t>FOC Vol. 10 Page 49</t>
  </si>
  <si>
    <t>FOC Vol. 25 Page 8, 9, 167, 171</t>
  </si>
  <si>
    <t>FOC Vol. 25 Page 3, 5, 7, 171</t>
  </si>
  <si>
    <t>FOC Vol. 11 Page 39</t>
  </si>
  <si>
    <t>FOC Vol. 20-21 Page 6, 546, 555, 558</t>
  </si>
  <si>
    <t>FOC Vol. 20-21 Page 555, 556</t>
  </si>
  <si>
    <t>FOC Vol. 20-21 Page 555, 557</t>
  </si>
  <si>
    <t>FOC Vol. 7 Page 261, 262, 281</t>
  </si>
  <si>
    <t>FOC Vol. 25 Page 8, 14, 464</t>
  </si>
  <si>
    <t>FOC Vol. 25 Page 464, 465</t>
  </si>
  <si>
    <t>FOC Vol. 25 Page 464</t>
  </si>
  <si>
    <t>FOC Vol. 20-21 Page 6, 354</t>
  </si>
  <si>
    <t>FOC Vol. 20-21 Page 354, 355</t>
  </si>
  <si>
    <t>FOC Vol. 24 Page 357</t>
  </si>
  <si>
    <t>FOC Vol. 13 Page 321</t>
  </si>
  <si>
    <t>FOC Vol. 13 Page 323, 326</t>
  </si>
  <si>
    <t>FOC Vol. 13 Page 323, 325</t>
  </si>
  <si>
    <t>FOC Vol. 13 Page 323, 324</t>
  </si>
  <si>
    <t>FOC Vol. 13 Page 323, 328</t>
  </si>
  <si>
    <t>FOC Vol. 13 Page 323, 327</t>
  </si>
  <si>
    <t>FOC Vol. 13 Page 327</t>
  </si>
  <si>
    <t>FOC Vol. 13 Page 323</t>
  </si>
  <si>
    <t>FOC Vol. 10 Page 2, 98</t>
  </si>
  <si>
    <t>FOC Vol. 10 Page 98</t>
  </si>
  <si>
    <t>FOC Vol. 10 Page 98, 99</t>
  </si>
  <si>
    <t>FOC Vol. 10 Page 99</t>
  </si>
  <si>
    <t>FOC Vol. 8 Page 57</t>
  </si>
  <si>
    <t>FOC Vol. 9 Page 43</t>
  </si>
  <si>
    <t>FOC Vol. 13 Page 321, 331</t>
  </si>
  <si>
    <t>FOC Vol. 13 Page 331</t>
  </si>
  <si>
    <t>FOC Vol. 22 Page 1, 572, 578, 585, 590</t>
  </si>
  <si>
    <t>FOC Vol. 22 Page 585, 588</t>
  </si>
  <si>
    <t>FOC Vol. 22 Page 585, 587</t>
  </si>
  <si>
    <t>FOC Vol. 22 Page 586, 588</t>
  </si>
  <si>
    <t>FOC Vol. 22 Page 585, 586</t>
  </si>
  <si>
    <t>FOC Vol. 22 Page 586</t>
  </si>
  <si>
    <t>FOC Vol. 22 Page 585, 586, 587</t>
  </si>
  <si>
    <t>FOC Vol. 22 Page 586, 589</t>
  </si>
  <si>
    <t>FOC Vol. 22 Page 571, 592</t>
  </si>
  <si>
    <t>FOC Vol. 22 Page 592</t>
  </si>
  <si>
    <t>FOC Vol. 25 Page 8, 9, 16, 253</t>
  </si>
  <si>
    <t>FOC Vol. 25 Page 253, 254</t>
  </si>
  <si>
    <t>FOC Vol. 25 Page 254, 257</t>
  </si>
  <si>
    <t>FOC Vol. 25 Page 253, 255</t>
  </si>
  <si>
    <t>FOC Vol. 25 Page 253, 256</t>
  </si>
  <si>
    <t>FOC Vol. 25 Page 253, 254, 255</t>
  </si>
  <si>
    <t>FOC Vol. 25 Page 254, 256</t>
  </si>
  <si>
    <t>FOC Vol. 25 Page 256, 257</t>
  </si>
  <si>
    <t>FOC Vol. 25 Page 254, 258</t>
  </si>
  <si>
    <t>FOC Vol. 11 Page 439, 440, 460, 462</t>
  </si>
  <si>
    <t>FOC Vol. 11 Page 445</t>
  </si>
  <si>
    <t>FOC Vol. 11 Page 445, 446</t>
  </si>
  <si>
    <t>FOC Vol. 11 Page 448</t>
  </si>
  <si>
    <t>FOC Vol. 11 Page 451, 453</t>
  </si>
  <si>
    <t>FOC Vol. 11 Page 455, 456</t>
  </si>
  <si>
    <t>FOC Vol. 11 Page 454, 456, 457</t>
  </si>
  <si>
    <t>FOC Vol. 11 Page 448, 449</t>
  </si>
  <si>
    <t>FOC Vol. 11 Page 454, 456, 460</t>
  </si>
  <si>
    <t>FOC Vol. 11 Page 445, 447</t>
  </si>
  <si>
    <t>FOC Vol. 11 Page 441</t>
  </si>
  <si>
    <t>FOC Vol. 11 Page 441, 442</t>
  </si>
  <si>
    <t>FOC Vol. 11 Page 451, 452, 453</t>
  </si>
  <si>
    <t>FOC Vol. 11 Page 455, 457</t>
  </si>
  <si>
    <t>FOC Vol. 11 Page 441, 442, 444</t>
  </si>
  <si>
    <t>FOC Vol. 11 Page 448, 450</t>
  </si>
  <si>
    <t>FOC Vol. 11 Page 455, 457, 458</t>
  </si>
  <si>
    <t>FOC Vol. 11 Page 455, 458</t>
  </si>
  <si>
    <t>FOC Vol. 11 Page 451, 452</t>
  </si>
  <si>
    <t>FOC Vol. 11 Page 441, 443</t>
  </si>
  <si>
    <t>FOC Vol. 11 Page 455, 459</t>
  </si>
  <si>
    <t>FOC Vol. 11 Page 441, 443, 444</t>
  </si>
  <si>
    <t>FOC Vol. 11 Page 455, 460</t>
  </si>
  <si>
    <t>FOC Vol. 11 Page 456, 457, 458, 460</t>
  </si>
  <si>
    <t>FOC Vol. 11 Page 454, 460</t>
  </si>
  <si>
    <t>FOC Vol. 11 Page 455, 461</t>
  </si>
  <si>
    <t>FOC Vol. 11 Page 455, 458, 463</t>
  </si>
  <si>
    <t>FOC Vol. 11 Page 441, 442, 443</t>
  </si>
  <si>
    <t>FOC Vol. 11 Page 441, 444</t>
  </si>
  <si>
    <t>FOC Vol. 11 Page 440, 445</t>
  </si>
  <si>
    <t>FOC Vol. 11 Page 440, 454</t>
  </si>
  <si>
    <t>FOC Vol. 11 Page 440, 443, 451, 458</t>
  </si>
  <si>
    <t>FOC Vol. 11 Page 440, 448</t>
  </si>
  <si>
    <t>FOC Vol. 11 Page 440, 441, 443</t>
  </si>
  <si>
    <t>FOC Vol. 11 Page 454, 461</t>
  </si>
  <si>
    <t>FOC Vol. 11 Page 440</t>
  </si>
  <si>
    <t>FOC Vol. 11 Page 454, 462</t>
  </si>
  <si>
    <t>FOC Vol. 11 Page 455, 462</t>
  </si>
  <si>
    <t>FOC Vol. 11 Page 451, 454</t>
  </si>
  <si>
    <t>FOC Vol. 11 Page 451, 452, 454</t>
  </si>
  <si>
    <t>FOC Vol. 11 Page 445, 448</t>
  </si>
  <si>
    <t>FOC Vol. 11 Page 454, 463</t>
  </si>
  <si>
    <t>FOC Vol. 20-21 Page 884, 885</t>
  </si>
  <si>
    <t>FOC Vol. 20-21 Page 879, 884, 885, 886</t>
  </si>
  <si>
    <t>FOC Vol. 20-21 Page 884, 886</t>
  </si>
  <si>
    <t>FOC Vol. 20-21 Page 884, 885, 886</t>
  </si>
  <si>
    <t>FOC Vol. 20-21 Page 884, 887</t>
  </si>
  <si>
    <t>FOC Vol. 20-21 Page 887</t>
  </si>
  <si>
    <t>FOC Vol. 20-21 Page 884, 888</t>
  </si>
  <si>
    <t>FOC Vol. 11 Page 163, 166, 288, 300</t>
  </si>
  <si>
    <t>FOC Vol. 11 Page 291, 307</t>
  </si>
  <si>
    <t>FOC Vol. 11 Page 291, 308</t>
  </si>
  <si>
    <t>FOC Vol. 11 Page 291, 301</t>
  </si>
  <si>
    <t>FOC Vol. 11 Page 289, 300</t>
  </si>
  <si>
    <t>FOC Vol. 11 Page 289, 292</t>
  </si>
  <si>
    <t>FOC Vol. 11 Page 289, 293</t>
  </si>
  <si>
    <t>FOC Vol. 11 Page 292, 304</t>
  </si>
  <si>
    <t>FOC Vol. 11 Page 297</t>
  </si>
  <si>
    <t>FOC Vol. 11 Page 290, 298</t>
  </si>
  <si>
    <t>FOC Vol. 11 Page 290, 311, 312</t>
  </si>
  <si>
    <t>FOC Vol. 11 Page 291, 312, 313</t>
  </si>
  <si>
    <t>FOC Vol. 11 Page 292, 305</t>
  </si>
  <si>
    <t>FOC Vol. 11 Page 290, 311</t>
  </si>
  <si>
    <t>FOC Vol. 11 Page 290, 295</t>
  </si>
  <si>
    <t>FOC Vol. 11 Page 291, 303</t>
  </si>
  <si>
    <t>FOC Vol. 11 Page 289, 294</t>
  </si>
  <si>
    <t>FOC Vol. 11 Page 289, 293, 296</t>
  </si>
  <si>
    <t>FOC Vol. 11 Page 290, 296</t>
  </si>
  <si>
    <t>FOC Vol. 11 Page 291, 302, 303</t>
  </si>
  <si>
    <t>FOC Vol. 11 Page 291, 306</t>
  </si>
  <si>
    <t>FOC Vol. 11 Page 289, 293, 294</t>
  </si>
  <si>
    <t>FOC Vol. 11 Page 291, 309</t>
  </si>
  <si>
    <t>FOC Vol. 11 Page 291, 313</t>
  </si>
  <si>
    <t>FOC Vol. 11 Page 292, 306</t>
  </si>
  <si>
    <t>FOC Vol. 11 Page 290, 301</t>
  </si>
  <si>
    <t>FOC Vol. 11 Page 290, 312, 313</t>
  </si>
  <si>
    <t>FOC Vol. 11 Page 289, 295</t>
  </si>
  <si>
    <t>FOC Vol. 11 Page 289, 297</t>
  </si>
  <si>
    <t>FOC Vol. 11 Page 288, 289, 299</t>
  </si>
  <si>
    <t>FOC Vol. 11 Page 290, 310</t>
  </si>
  <si>
    <t>FOC Vol. 11 Page 288, 290, 297, 298</t>
  </si>
  <si>
    <t>FOC Vol. 11 Page 289, 294, 295</t>
  </si>
  <si>
    <t>FOC Vol. 11 Page 291, 302</t>
  </si>
  <si>
    <t>FOC Vol. 11 Page 291, 303, 304</t>
  </si>
  <si>
    <t>FOC Vol. 11 Page 289, 296</t>
  </si>
  <si>
    <t>FOC Vol. 11 Page 289, 292, 297</t>
  </si>
  <si>
    <t>FOC Vol. 11 Page 288, 290, 300</t>
  </si>
  <si>
    <t>FOC Vol. 11 Page 289, 299</t>
  </si>
  <si>
    <t>FOC Vol. 11 Page 290, 297, 298</t>
  </si>
  <si>
    <t>FOC Vol. 11 Page 290, 294</t>
  </si>
  <si>
    <t>FOC Vol. 11 Page 291, 301, 311</t>
  </si>
  <si>
    <t>FOC Vol. 11 Page 163</t>
  </si>
  <si>
    <t>FOC Vol. 18 Page 92</t>
  </si>
  <si>
    <t>FOC Vol. 18 Page 94</t>
  </si>
  <si>
    <t>FOC Vol. 18 Page 95</t>
  </si>
  <si>
    <t>FOC Vol. 18 Page 93</t>
  </si>
  <si>
    <t>FOC Vol. 6 Page 123</t>
  </si>
  <si>
    <t>FOC Vol. 12 Page 366, 429, 447</t>
  </si>
  <si>
    <t>FOC Vol. 12 Page 450, 461, 464</t>
  </si>
  <si>
    <t>FOC Vol. 12 Page 449, 451, 453, 455</t>
  </si>
  <si>
    <t>FOC Vol. 12 Page 450, 460, 461, 464</t>
  </si>
  <si>
    <t>FOC Vol. 12 Page 449, 453, 455</t>
  </si>
  <si>
    <t>FOC Vol. 12 Page 448, 463, 474</t>
  </si>
  <si>
    <t>FOC Vol. 12 Page 447, 462, 471</t>
  </si>
  <si>
    <t>FOC Vol. 12 Page 448, 452, 454</t>
  </si>
  <si>
    <t>FOC Vol. 12 Page 451, 452, 458</t>
  </si>
  <si>
    <t>FOC Vol. 12 Page 448, 462, 472</t>
  </si>
  <si>
    <t>FOC Vol. 12 Page 448, 462, 477</t>
  </si>
  <si>
    <t>FOC Vol. 12 Page 448, 449, 460, 461, 466, 467</t>
  </si>
  <si>
    <t>FOC Vol. 12 Page 467</t>
  </si>
  <si>
    <t>FOC Vol. 12 Page 449, 452, 453</t>
  </si>
  <si>
    <t>FOC Vol. 12 Page 447, 462, 477</t>
  </si>
  <si>
    <t>FOC Vol. 12 Page 451, 462, 476</t>
  </si>
  <si>
    <t>FOC Vol. 12 Page 450, 461, 466</t>
  </si>
  <si>
    <t>FOC Vol. 12 Page 466</t>
  </si>
  <si>
    <t>FOC Vol. 12 Page 448, 450, 452, 454</t>
  </si>
  <si>
    <t>FOC Vol. 12 Page 450, 452, 460</t>
  </si>
  <si>
    <t>FOC Vol. 12 Page 450, 462, 473</t>
  </si>
  <si>
    <t>FOC Vol. 12 Page 473</t>
  </si>
  <si>
    <t>FOC Vol. 12 Page 448, 452, 460</t>
  </si>
  <si>
    <t>FOC Vol. 12 Page 450, 462, 471</t>
  </si>
  <si>
    <t>FOC Vol. 12 Page 472</t>
  </si>
  <si>
    <t>FOC Vol. 12 Page 471</t>
  </si>
  <si>
    <t>FOC Vol. 12 Page 448, 453, 456</t>
  </si>
  <si>
    <t>FOC Vol. 12 Page 450, 461, 463</t>
  </si>
  <si>
    <t>FOC Vol. 12 Page 463</t>
  </si>
  <si>
    <t>FOC Vol. 12 Page 464</t>
  </si>
  <si>
    <t>FOC Vol. 12 Page 447, 461, 469</t>
  </si>
  <si>
    <t>FOC Vol. 12 Page 451, 461, 466</t>
  </si>
  <si>
    <t>FOC Vol. 12 Page 451, 461, 462, 472</t>
  </si>
  <si>
    <t>FOC Vol. 12 Page 450, 463, 474</t>
  </si>
  <si>
    <t>FOC Vol. 12 Page 449, 453, 456</t>
  </si>
  <si>
    <t>FOC Vol. 12 Page 448, 451, 458</t>
  </si>
  <si>
    <t>FOC Vol. 12 Page 447, 451, 459</t>
  </si>
  <si>
    <t>FOC Vol. 12 Page 450, 461, 465</t>
  </si>
  <si>
    <t>FOC Vol. 12 Page 448, 460, 461, 467</t>
  </si>
  <si>
    <t>FOC Vol. 12 Page 450, 451, 458</t>
  </si>
  <si>
    <t>FOC Vol. 12 Page 450, 460, 461, 468</t>
  </si>
  <si>
    <t>FOC Vol. 12 Page 451, 462, 475</t>
  </si>
  <si>
    <t>FOC Vol. 12 Page 465</t>
  </si>
  <si>
    <t>FOC Vol. 12 Page 450, 452, 457</t>
  </si>
  <si>
    <t>FOC Vol. 12 Page 447, 450, 461, 462, 469</t>
  </si>
  <si>
    <t>FOC Vol. 12 Page 450, 451, 452, 457</t>
  </si>
  <si>
    <t>FOC Vol. 12 Page 448, 462, 476</t>
  </si>
  <si>
    <t>FOC Vol. 12 Page 449, 451, 453, 456</t>
  </si>
  <si>
    <t>FOC Vol. 12 Page 448, 461, 469</t>
  </si>
  <si>
    <t>FOC Vol. 12 Page 447, 451, 452, 459</t>
  </si>
  <si>
    <t>FOC Vol. 12 Page 459</t>
  </si>
  <si>
    <t>FOC Vol. 12 Page 448, 461, 467</t>
  </si>
  <si>
    <t>FOC Vol. 12 Page 448, 462, 470</t>
  </si>
  <si>
    <t>FOC Vol. 12 Page 470</t>
  </si>
  <si>
    <t>FOC Vol. 12 Page 450, 462, 463, 475</t>
  </si>
  <si>
    <t>FOC Vol. 12 Page 475</t>
  </si>
  <si>
    <t>FOC Vol. 12 Page 447, 462, 470</t>
  </si>
  <si>
    <t>FOC Vol. 12 Page 448, 462, 473</t>
  </si>
  <si>
    <t>FOC Vol. 12 Page 449, 452, 458</t>
  </si>
  <si>
    <t>FOC Vol. 12 Page 449, 451, 452, 454</t>
  </si>
  <si>
    <t>FOC Vol. 12 Page 449, 452, 457</t>
  </si>
  <si>
    <t>FOC Vol. 12 Page 450, 462, 476</t>
  </si>
  <si>
    <t>FOC Vol. 12 Page 448, 461, 468</t>
  </si>
  <si>
    <t>FOC Vol. 12 Page 449, 451, 452, 455</t>
  </si>
  <si>
    <t>FOC Vol. 12 Page 448, 450, 462, 476</t>
  </si>
  <si>
    <t>FOC Vol. 12 Page 451, 460, 467</t>
  </si>
  <si>
    <t>FOC Vol. 12 Page 451, 455</t>
  </si>
  <si>
    <t>FOC Vol. 12 Page 451, 462, 463, 474</t>
  </si>
  <si>
    <t>FOC Vol. 12 Page 449, 451, 460</t>
  </si>
  <si>
    <t>FOC Vol. 12 Page 469</t>
  </si>
  <si>
    <t>FOC Vol. 12 Page 460, 469</t>
  </si>
  <si>
    <t>FOC Vol. 12 Page 468</t>
  </si>
  <si>
    <t>FOC Vol. 12 Page 449, 452, 454</t>
  </si>
  <si>
    <t>FOC Vol. 12 Page 449, 451, 453, 457</t>
  </si>
  <si>
    <t>FOC Vol. 12 Page 447, 448, 461, 468</t>
  </si>
  <si>
    <t>FOC Vol. 12 Page 449, 451, 460, 461, 467</t>
  </si>
  <si>
    <t>FOC Vol. 12 Page 451, 463, 473</t>
  </si>
  <si>
    <t>FOC Vol. 12 Page 449, 461, 465</t>
  </si>
  <si>
    <t>FOC Vol. 12 Page 450, 462, 472</t>
  </si>
  <si>
    <t>FOC Vol. 12 Page 451, 459</t>
  </si>
  <si>
    <t>FOC Vol. 6 Page 118</t>
  </si>
  <si>
    <t>FOC Vol. 20-21 Page 6, 547, 575, 650</t>
  </si>
  <si>
    <t>FOC Vol. 20-21 Page 650</t>
  </si>
  <si>
    <t>FOC Vol. 8 Page 131</t>
  </si>
  <si>
    <t>FOC Vol. 12 Page 8</t>
  </si>
  <si>
    <t>FOC Vol. 12 Page 430, 446</t>
  </si>
  <si>
    <t>FOC Vol. 12 Page 446</t>
  </si>
  <si>
    <t>FOC Vol. 11 Page 498</t>
  </si>
  <si>
    <t>FOC Vol. 11 Page 67, 498</t>
  </si>
  <si>
    <t>FOC Vol. 22 Page 488, 491</t>
  </si>
  <si>
    <t>FOC Vol. 22 Page 491</t>
  </si>
  <si>
    <t>FOC Vol. 9 Page 34</t>
  </si>
  <si>
    <t>FOC Vol. 8 Page 174</t>
  </si>
  <si>
    <t>FOC Vol. 8 Page 176</t>
  </si>
  <si>
    <t>FOC Vol. 8 Page 175</t>
  </si>
  <si>
    <t>FOC Vol. 8 Page 177</t>
  </si>
  <si>
    <t>FOC Vol. 10 Page 526</t>
  </si>
  <si>
    <t>FOC Vol. 16 Page 276</t>
  </si>
  <si>
    <t>FOC Vol. 16 Page 2</t>
  </si>
  <si>
    <t>FOC Vol. 9 Page 23</t>
  </si>
  <si>
    <t>FOC Vol. 9 Page 24</t>
  </si>
  <si>
    <t>FOC Vol. 12 Page 261, 262</t>
  </si>
  <si>
    <t>FOC Vol. 11 Page 167, 280</t>
  </si>
  <si>
    <t>FOC Vol. 11 Page 280, 281</t>
  </si>
  <si>
    <t>FOC Vol. 11 Page 282</t>
  </si>
  <si>
    <t>FOC Vol. 11 Page 280, 285</t>
  </si>
  <si>
    <t>FOC Vol. 11 Page 281</t>
  </si>
  <si>
    <t>FOC Vol. 9 Page 82</t>
  </si>
  <si>
    <t>FOC Vol. 9 Page 83</t>
  </si>
  <si>
    <t>FOC Vol. 10 Page 1</t>
  </si>
  <si>
    <t>FOC Vol. 10 Page 2, 4, 194,196</t>
  </si>
  <si>
    <t>FOC Vol. 10 Page 2, 3, 55</t>
  </si>
  <si>
    <t>FOC Vol. 10 Page 2, 3, 4,121, 131</t>
  </si>
  <si>
    <t>FOC Vol. 10 Page 2, 4, 120</t>
  </si>
  <si>
    <t>FOC Vol. 10 Page 2, 3, 27</t>
  </si>
  <si>
    <t>FOC Vol. 10 Page 2, 3, 5</t>
  </si>
  <si>
    <t>FOC Vol. 10 Page 2, 3, 546</t>
  </si>
  <si>
    <t>FOC Vol. 10 Page 2, 3, 100, 105</t>
  </si>
  <si>
    <t>FOC Vol. 10 Page 2, 4, 121,131</t>
  </si>
  <si>
    <t>FOC Vol. 10 Page 2, 4, 196,253, 262</t>
  </si>
  <si>
    <t>FOC Vol. 10 Page 2, 3, 22</t>
  </si>
  <si>
    <t>FOC Vol. 10 Page 2, 4, 98,100</t>
  </si>
  <si>
    <t>FOC Vol. 10 Page 2, 4, 560</t>
  </si>
  <si>
    <t>FOC Vol. 10 Page 2, 3, 4, 322</t>
  </si>
  <si>
    <t>FOC Vol. 10 Page 2, 3, 100, 119</t>
  </si>
  <si>
    <t>FOC Vol. 10 Page 2, 4, 512</t>
  </si>
  <si>
    <t>FOC Vol. 10 Page 2, 4, 137</t>
  </si>
  <si>
    <t>FOC Vol. 10 Page 2, 3, 60</t>
  </si>
  <si>
    <t>FOC Vol. 10 Page 2, 4, 316</t>
  </si>
  <si>
    <t>FOC Vol. 10 Page 2, 4, 165,196</t>
  </si>
  <si>
    <t>FOC Vol. 10 Page 2, 3, 50</t>
  </si>
  <si>
    <t>FOC Vol. 10 Page 2, 3, 4, 196</t>
  </si>
  <si>
    <t>FOC Vol. 10 Page 2, 4, 120,196, 312</t>
  </si>
  <si>
    <t>FOC Vol. 10 Page 2, 4, 320</t>
  </si>
  <si>
    <t>FOC Vol. 10 Page 2, 4, 313</t>
  </si>
  <si>
    <t>FOC Vol. 10 Page 2, 3, 72</t>
  </si>
  <si>
    <t>FOC Vol. 10 Page 2, 3, 100</t>
  </si>
  <si>
    <t>FOC Vol. 10 Page 2, 3, 4, 547</t>
  </si>
  <si>
    <t>FOC Vol. 20-21 Page 5, 196, 211, 263</t>
  </si>
  <si>
    <t>FOC Vol. 20-21 Page 212, 213</t>
  </si>
  <si>
    <t>FOC Vol. 20-21 Page 212, 214</t>
  </si>
  <si>
    <t>FOC Vol. 20-21 Page 212, 213, 214</t>
  </si>
  <si>
    <t>FOC Vol. 4 Page 314</t>
  </si>
  <si>
    <t>FOC Vol. 5 Page 323</t>
  </si>
  <si>
    <t>FOC Vol. 5 Page 321</t>
  </si>
  <si>
    <t>FOC Vol. 5 Page 322</t>
  </si>
  <si>
    <t>FOC Vol. 15 Page 338</t>
  </si>
  <si>
    <t>FOC Vol. 10 Page 2, 60, 61</t>
  </si>
  <si>
    <t>FOC Vol. 10 Page 61</t>
  </si>
  <si>
    <t>FOC Vol. 11 Page 283</t>
  </si>
  <si>
    <t>FOC Vol. 5 Page 315</t>
  </si>
  <si>
    <t>FOC Vol. 5 Page 317</t>
  </si>
  <si>
    <t>FOC Vol. 5 Page 316</t>
  </si>
  <si>
    <t>FOC Vol. 5 Page 318</t>
  </si>
  <si>
    <t>FOC Vol. 20-21 Page 2, 6, 371, 372, 375</t>
  </si>
  <si>
    <t>FOC Vol. 20-21 Page 375</t>
  </si>
  <si>
    <t>FOC Vol. 22 Page 8, 73, 74, 78, 115, 287, 292, 294, 364</t>
  </si>
  <si>
    <t>FOC Vol. 22 Page 77, 89</t>
  </si>
  <si>
    <t>FOC Vol. 22 Page 77, 90</t>
  </si>
  <si>
    <t>FOC Vol. 22 Page 75, 84</t>
  </si>
  <si>
    <t>FOC Vol. 22 Page 76, 87</t>
  </si>
  <si>
    <t>FOC Vol. 22 Page 76, 85</t>
  </si>
  <si>
    <t>FOC Vol. 22 Page 74, 95</t>
  </si>
  <si>
    <t>FOC Vol. 22 Page 74, 78</t>
  </si>
  <si>
    <t>FOC Vol. 22 Page 77, 94</t>
  </si>
  <si>
    <t>FOC Vol. 22 Page 76, 88</t>
  </si>
  <si>
    <t>FOC Vol. 22 Page 76, 86</t>
  </si>
  <si>
    <t>FOC Vol. 22 Page 76, 90</t>
  </si>
  <si>
    <t>FOC Vol. 22 Page 77, 93</t>
  </si>
  <si>
    <t>FOC Vol. 22 Page 75, 79</t>
  </si>
  <si>
    <t>FOC Vol. 22 Page 77, 92</t>
  </si>
  <si>
    <t>FOC Vol. 22 Page 75, 81</t>
  </si>
  <si>
    <t>FOC Vol. 22 Page 78, 95</t>
  </si>
  <si>
    <t>FOC Vol. 22 Page 75, 80</t>
  </si>
  <si>
    <t>FOC Vol. 22 Page 76, 85, 86</t>
  </si>
  <si>
    <t>FOC Vol. 22 Page 74, 80, 81</t>
  </si>
  <si>
    <t>FOC Vol. 22 Page 77, 91</t>
  </si>
  <si>
    <t>FOC Vol. 22 Page 76, 89, 96</t>
  </si>
  <si>
    <t>FOC Vol. 22 Page 78, 94</t>
  </si>
  <si>
    <t>FOC Vol. 22 Page 75, 82</t>
  </si>
  <si>
    <t>FOC Vol. 22 Page 75, 79, 83, 96</t>
  </si>
  <si>
    <t>FOC Vol. 22 Page 75, 83, 84</t>
  </si>
  <si>
    <t>FOC Vol. 22 Page 77, 90, 96</t>
  </si>
  <si>
    <t>FOC Vol. 22 Page 76, 89</t>
  </si>
  <si>
    <t>FOC Vol. 22 Page 75, 83</t>
  </si>
  <si>
    <t>FOC Vol. 22 Page 75, 79, 83, 84</t>
  </si>
  <si>
    <t>FOC Vol. 22 Page 74, 96</t>
  </si>
  <si>
    <t>FOC Vol. 5 Page 22</t>
  </si>
  <si>
    <t>FOC Vol. 13 Page 435, 436, 437, 439</t>
  </si>
  <si>
    <t>FOC Vol. 13 Page 439</t>
  </si>
  <si>
    <t>FOC Vol. 18 Page 217</t>
  </si>
  <si>
    <t>FOC Vol. 22 Page 9, 135</t>
  </si>
  <si>
    <t>FOC Vol. 22 Page 135</t>
  </si>
  <si>
    <t>FOC Vol. 14 Page 179</t>
  </si>
  <si>
    <t>FOC Vol. 14 Page 177</t>
  </si>
  <si>
    <t>FOC Vol. 14 Page 180</t>
  </si>
  <si>
    <t>FOC Vol. 14 Page 175</t>
  </si>
  <si>
    <t>FOC Vol. 14 Page 178</t>
  </si>
  <si>
    <t>FOC Vol. 14 Page 176</t>
  </si>
  <si>
    <t>FOC Vol. 22 Page 1, 225, 242</t>
  </si>
  <si>
    <t>FOC Vol. 22 Page 240</t>
  </si>
  <si>
    <t>FOC Vol. 22 Page 226, 230</t>
  </si>
  <si>
    <t>FOC Vol. 22 Page 227, 236</t>
  </si>
  <si>
    <t>FOC Vol. 22 Page 227, 233, 243</t>
  </si>
  <si>
    <t>FOC Vol. 22 Page 233</t>
  </si>
  <si>
    <t>FOC Vol. 22 Page 239</t>
  </si>
  <si>
    <t>FOC Vol. 22 Page 228, 238</t>
  </si>
  <si>
    <t>FOC Vol. 22 Page 226, 229</t>
  </si>
  <si>
    <t>FOC Vol. 22 Page 227, 233</t>
  </si>
  <si>
    <t>FOC Vol. 22 Page 228, 237</t>
  </si>
  <si>
    <t>FOC Vol. 22 Page 228, 239</t>
  </si>
  <si>
    <t>FOC Vol. 22 Page 240, 242</t>
  </si>
  <si>
    <t>FOC Vol. 22 Page 228, 239, 240, 242</t>
  </si>
  <si>
    <t>FOC Vol. 22 Page 238</t>
  </si>
  <si>
    <t>FOC Vol. 22 Page 227, 234</t>
  </si>
  <si>
    <t>FOC Vol. 22 Page 227, 232</t>
  </si>
  <si>
    <t>FOC Vol. 22 Page 226, 231</t>
  </si>
  <si>
    <t>FOC Vol. 22 Page 227, 233, 238</t>
  </si>
  <si>
    <t>FOC Vol. 22 Page 227, 235</t>
  </si>
  <si>
    <t>FOC Vol. 22 Page 227, 233, 234</t>
  </si>
  <si>
    <t>FOC Vol. 22 Page 226, 228</t>
  </si>
  <si>
    <t>FOC Vol. 22 Page 228, 240</t>
  </si>
  <si>
    <t>FOC Vol. 22 Page 228, 241</t>
  </si>
  <si>
    <t>FOC Vol. 22 Page 227, 231</t>
  </si>
  <si>
    <t>FOC Vol. 22 Page 228, 238, 240</t>
  </si>
  <si>
    <t>FOC Vol. 22 Page 227, 233, 244</t>
  </si>
  <si>
    <t>FOC Vol. 22 Page 227, 236, 237, 238, 240</t>
  </si>
  <si>
    <t>FOC Vol. 22 Page 237</t>
  </si>
  <si>
    <t>FOC Vol. 22 Page 228, 242</t>
  </si>
  <si>
    <t>FOC Vol. 22 Page 226, 229, 235</t>
  </si>
  <si>
    <t>FOC Vol. 22 Page 241</t>
  </si>
  <si>
    <t>FOC Vol. 22 Page 231</t>
  </si>
  <si>
    <t>FOC Vol. 7 Page 2, 3, 6</t>
  </si>
  <si>
    <t>FOC Vol. 5 Page 60</t>
  </si>
  <si>
    <t>FOC Vol. 5 Page 43</t>
  </si>
  <si>
    <t>FOC Vol. 5 Page 63</t>
  </si>
  <si>
    <t>FOC Vol. 5 Page 42</t>
  </si>
  <si>
    <t>FOC Vol. 5 Page 67</t>
  </si>
  <si>
    <t>FOC Vol. 5 Page 48</t>
  </si>
  <si>
    <t>FOC Vol. 5 Page 50</t>
  </si>
  <si>
    <t>Page 45</t>
  </si>
  <si>
    <t>FOC Vol. 5 Page 45</t>
  </si>
  <si>
    <t>FOC Vol. 5 Page 46</t>
  </si>
  <si>
    <t>FOC Vol. 5 Page 41</t>
  </si>
  <si>
    <t>FOC Vol. 5 Page 52</t>
  </si>
  <si>
    <t>FOC Vol. 5 Page 39</t>
  </si>
  <si>
    <t>FOC Vol. 5 Page 55</t>
  </si>
  <si>
    <t>FOC Vol. 5 Page 61</t>
  </si>
  <si>
    <t>FOC Vol. 5 Page 40</t>
  </si>
  <si>
    <t>FOC Vol. 5 Page 44</t>
  </si>
  <si>
    <t>FOC Vol. 5 Page 64</t>
  </si>
  <si>
    <t>FOC Vol. 5 Page 57</t>
  </si>
  <si>
    <t>FOC Vol. 5 Page 69</t>
  </si>
  <si>
    <t>FOC Vol. 5 Page 54</t>
  </si>
  <si>
    <t>FOC Vol. 5 Page 56</t>
  </si>
  <si>
    <t>FOC Vol. 5 Page 58</t>
  </si>
  <si>
    <t>FOC Vol. 5 Page 72</t>
  </si>
  <si>
    <t>FOC Vol. 5 Page 68</t>
  </si>
  <si>
    <t>FOC Vol. 5 Page 66</t>
  </si>
  <si>
    <t>FOC Vol. 5 Page 49</t>
  </si>
  <si>
    <t>FOC Vol. 5 Page 53</t>
  </si>
  <si>
    <t>FOC Vol. 5 Page 59</t>
  </si>
  <si>
    <t>FOC Vol. 5 Page 73</t>
  </si>
  <si>
    <t>FOC Vol. 5 Page 47</t>
  </si>
  <si>
    <t>FOC Vol. 5 Page 70</t>
  </si>
  <si>
    <t>FOC Vol. 5 Page 71</t>
  </si>
  <si>
    <t>FOC Vol. 5 Page 62</t>
  </si>
  <si>
    <t>FOC Vol. 5 Page 38</t>
  </si>
  <si>
    <t>FOC Vol. 5 Page 65</t>
  </si>
  <si>
    <t>FOC Vol. 20-21 Page 6, 774</t>
  </si>
  <si>
    <t>FOC Vol. 20-21 Page 775</t>
  </si>
  <si>
    <t>FOC Vol. 20-21 Page 747</t>
  </si>
  <si>
    <t>FOC Vol. 9 Page 193</t>
  </si>
  <si>
    <t>FOC Vol. 9 Page 194</t>
  </si>
  <si>
    <t>FOC Vol. 9 Page 195</t>
  </si>
  <si>
    <t>FOC Vol. 23 Page 166, 167, 200</t>
  </si>
  <si>
    <t>FOC Vol. 23 Page 201, 215</t>
  </si>
  <si>
    <t>FOC Vol. 23 Page 201, 214</t>
  </si>
  <si>
    <t>FOC Vol. 23 Page 203, 208</t>
  </si>
  <si>
    <t>FOC Vol. 23 Page 203, 204</t>
  </si>
  <si>
    <t>FOC Vol. 23 Page 203, 209</t>
  </si>
  <si>
    <t>FOC Vol. 23 Page 201, 216</t>
  </si>
  <si>
    <t>FOC Vol. 23 Page 203, 205</t>
  </si>
  <si>
    <t>FOC Vol. 23 Page 205</t>
  </si>
  <si>
    <t>FOC Vol. 23 Page 203, 206</t>
  </si>
  <si>
    <t>FOC Vol. 23 Page 206, 207</t>
  </si>
  <si>
    <t>FOC Vol. 23 Page 207</t>
  </si>
  <si>
    <t>FOC Vol. 23 Page 202, 210</t>
  </si>
  <si>
    <t>FOC Vol. 23 Page 210, 211</t>
  </si>
  <si>
    <t>FOC Vol. 23 Page 202, 209</t>
  </si>
  <si>
    <t>FOC Vol. 23 Page 209</t>
  </si>
  <si>
    <t>FOC Vol. 23 Page 203</t>
  </si>
  <si>
    <t>FOC Vol. 23 Page 204</t>
  </si>
  <si>
    <t>FOC Vol. 23 Page 201, 217</t>
  </si>
  <si>
    <t>FOC Vol. 23 Page 202, 212</t>
  </si>
  <si>
    <t>FOC Vol. 23 Page 203, 207</t>
  </si>
  <si>
    <t>FOC Vol. 23 Page 202, 208</t>
  </si>
  <si>
    <t>FOC Vol. 23 Page 208</t>
  </si>
  <si>
    <t>FOC Vol. 23 Page 202, 211</t>
  </si>
  <si>
    <t>FOC Vol. 23 Page 201, 218</t>
  </si>
  <si>
    <t>FOC Vol. 23 Page 201, 202, 213</t>
  </si>
  <si>
    <t>FOC Vol. 23 Page 202, 213</t>
  </si>
  <si>
    <t>FOC Vol. 23 Page 212</t>
  </si>
  <si>
    <t>FOC Vol. 23 Page 214</t>
  </si>
  <si>
    <t>FOC Vol. 12 Page 302, 310</t>
  </si>
  <si>
    <t>FOC Vol. 12 Page 311, 312</t>
  </si>
  <si>
    <t>FOC Vol. 12 Page 311</t>
  </si>
  <si>
    <t>FOC Vol. 19 Page 673, 704</t>
  </si>
  <si>
    <t>FOC Vol. 19 Page 705, 709</t>
  </si>
  <si>
    <t>FOC Vol. 19 Page 705, 710</t>
  </si>
  <si>
    <t>FOC Vol. 19 Page 704, 707</t>
  </si>
  <si>
    <t>FOC Vol. 19 Page 704, 705, 706</t>
  </si>
  <si>
    <t>FOC Vol. 19 Page 704, 706</t>
  </si>
  <si>
    <t>FOC Vol. 19 Page 705, 707</t>
  </si>
  <si>
    <t>FOC Vol. 19 Page 690, 704, 706</t>
  </si>
  <si>
    <t>FOC Vol. 19 Page 705, 709, 710</t>
  </si>
  <si>
    <t>FOC Vol. 19 Page 705, 708</t>
  </si>
  <si>
    <t>FOC Vol. 19 Page 705, 711</t>
  </si>
  <si>
    <t>FOC Vol. 13 Page 112, 113, 114, 118, 121</t>
  </si>
  <si>
    <t>FOC Vol. 13 Page 119, 120</t>
  </si>
  <si>
    <t>FOC Vol. 13 Page 119</t>
  </si>
  <si>
    <t>FOC Vol. 13 Page 119, 120, 121</t>
  </si>
  <si>
    <t>FOC Vol. 13 Page 112, 138</t>
  </si>
  <si>
    <t>FOC Vol. 24 Page 1</t>
  </si>
  <si>
    <t>FOC Vol. 20-21 Page 6, 853, 855</t>
  </si>
  <si>
    <t>FOC Vol. 10 Page 2, 4, 196, 232</t>
  </si>
  <si>
    <t>FOC Vol. 10 Page 233</t>
  </si>
  <si>
    <t>FOC Vol. 10 Page 233, 234</t>
  </si>
  <si>
    <t>FOC Vol. 10 Page 233, 236</t>
  </si>
  <si>
    <t>FOC Vol. 10 Page 233, 237</t>
  </si>
  <si>
    <t>FOC Vol. 10 Page 233, 235</t>
  </si>
  <si>
    <t>FOC Vol. 10 Page 235</t>
  </si>
  <si>
    <t>FOC Vol. 10 Page 196, 233, 237</t>
  </si>
  <si>
    <t>FOC Vol. 25 Page 8, 18, 397</t>
  </si>
  <si>
    <t>FOC Vol. 25 Page 398, 399</t>
  </si>
  <si>
    <t>FOC Vol. 25 Page 398, 400</t>
  </si>
  <si>
    <t>FOC Vol. 25 Page 398</t>
  </si>
  <si>
    <t>FOC Vol. 24 Page 24</t>
  </si>
  <si>
    <t>FOC Vol. 24 Page 25</t>
  </si>
  <si>
    <t>FOC Vol. 11 Page 165, 177, 179</t>
  </si>
  <si>
    <t>FOC Vol. 11 Page 178</t>
  </si>
  <si>
    <t>FOC Vol. 11 Page 178, 179</t>
  </si>
  <si>
    <t>FOC Vol. 11 Page 177, 178</t>
  </si>
  <si>
    <t>FOC Vol. 15 Page 272</t>
  </si>
  <si>
    <t>FOC Vol. 10 Page 2, 165, 175</t>
  </si>
  <si>
    <t>FOC Vol. 10 Page 175</t>
  </si>
  <si>
    <t>FOC Vol. 13 Page 361, 384</t>
  </si>
  <si>
    <t>FOC Vol. 13 Page 385, 387</t>
  </si>
  <si>
    <t>FOC Vol. 13 Page 385</t>
  </si>
  <si>
    <t>FOC Vol. 13 Page 385, 386</t>
  </si>
  <si>
    <t>FOC Vol. 20-21 Page 6, 546, 569</t>
  </si>
  <si>
    <t>FOC Vol. 4 Page 369</t>
  </si>
  <si>
    <t>FOC Vol. 4 Page 370</t>
  </si>
  <si>
    <t>FOC Vol. 15 Page 279</t>
  </si>
  <si>
    <t>FOC Vol. 15 Page 280</t>
  </si>
  <si>
    <t>FOC Vol. 9 Page 41</t>
  </si>
  <si>
    <t>FOC Vol. 19 Page 58, 66, 102</t>
  </si>
  <si>
    <t>FOC Vol. 19 Page 103</t>
  </si>
  <si>
    <t>FOC Vol. 19 Page 71, 103</t>
  </si>
  <si>
    <t>FOC Vol. 9 Page 337</t>
  </si>
  <si>
    <t>FOC Vol. 9 Page 336</t>
  </si>
  <si>
    <t>FOC Vol. 13 Page 57</t>
  </si>
  <si>
    <t>FOC Vol. 15 Page 273</t>
  </si>
  <si>
    <t>FOC Vol. 15 Page 278</t>
  </si>
  <si>
    <t>FOC Vol. 15 Page 277</t>
  </si>
  <si>
    <t>FOC Vol. 15 Page 275</t>
  </si>
  <si>
    <t>FOC Vol. 15 Page 274</t>
  </si>
  <si>
    <t>FOC Vol. 15 Page 276</t>
  </si>
  <si>
    <t>FOC Vol. 23 Page 127</t>
  </si>
  <si>
    <t>FOC Vol. 23 Page 127, 128</t>
  </si>
  <si>
    <t>FOC Vol. 19 Page 673, 703</t>
  </si>
  <si>
    <t>FOC Vol. 25 Page 8, 13, 161</t>
  </si>
  <si>
    <t>FOC Vol. 24 Page 127</t>
  </si>
  <si>
    <t>FOC Vol. 24 Page 132</t>
  </si>
  <si>
    <t>FOC Vol. 24 Page 128</t>
  </si>
  <si>
    <t>FOC Vol. 24 Page 129</t>
  </si>
  <si>
    <t>FOC Vol. 24 Page 133</t>
  </si>
  <si>
    <t>FOC Vol. 24 Page 131</t>
  </si>
  <si>
    <t>FOC Vol. 24 Page 130</t>
  </si>
  <si>
    <t>FOC Vol. 20-21 Page 5, 43, 53, 54, 55, 56</t>
  </si>
  <si>
    <t>FOC Vol. 23 Page 166, 167, 178</t>
  </si>
  <si>
    <t>FOC Vol. 23 Page 178, 179</t>
  </si>
  <si>
    <t>FOC Vol. 23 Page 179</t>
  </si>
  <si>
    <t>FOC Vol. 7 Page 288, 428</t>
  </si>
  <si>
    <t>FOC Vol. 16 Page 180</t>
  </si>
  <si>
    <t>FOC Vol. 24 Page 117</t>
  </si>
  <si>
    <t>FOC Vol. 24 Page 120</t>
  </si>
  <si>
    <t>FOC Vol. 24 Page 119</t>
  </si>
  <si>
    <t>FOC Vol. 24 Page 118</t>
  </si>
  <si>
    <t>FOC Vol. 24 Page 121</t>
  </si>
  <si>
    <t>FOC Vol. 23 Page 166, 167, 257</t>
  </si>
  <si>
    <t>FOC Vol. 23 Page 257, 258</t>
  </si>
  <si>
    <t>FOC Vol. 20-21 Page 6, 852, 878</t>
  </si>
  <si>
    <t>FOC Vol. 20-21 Page 878</t>
  </si>
  <si>
    <t>FOC Vol. 10 Page 2, 196, 197, 199</t>
  </si>
  <si>
    <t>FOC Vol. 10 Page 199</t>
  </si>
  <si>
    <t>FOC Vol. 20-21 Page 6, 545, 546, 560, 564</t>
  </si>
  <si>
    <t>FOC Vol. 20-21 Page 561</t>
  </si>
  <si>
    <t>FOC Vol. 20-21 Page 560, 563</t>
  </si>
  <si>
    <t>FOC Vol. 20-21 Page 560, 562</t>
  </si>
  <si>
    <t>FOC Vol. 20-21 Page 561, 562</t>
  </si>
  <si>
    <t>FOC Vol. 25 Page 8, 12, 90</t>
  </si>
  <si>
    <t>FOC Vol. 25 Page 91</t>
  </si>
  <si>
    <t>FOC Vol. 25 Page 91, 92</t>
  </si>
  <si>
    <t>FOC Vol. 17 Page 158</t>
  </si>
  <si>
    <t>FOC Vol. 17 Page 159</t>
  </si>
  <si>
    <t>FOC Vol. 25 Page 8, 9, 167, 168, 169</t>
  </si>
  <si>
    <t>FOC Vol. 25 Page 170</t>
  </si>
  <si>
    <t>FOC Vol. 25 Page 169, 170</t>
  </si>
  <si>
    <t>FOC Vol. 17 Page 156</t>
  </si>
  <si>
    <t>FOC Vol. 20-21 Page 6, 852, 864</t>
  </si>
  <si>
    <t>FOC Vol. 20-21 Page 864, 865</t>
  </si>
  <si>
    <t>FOC Vol. 8 Page 64</t>
  </si>
  <si>
    <t>FOC Vol. 19 Page 57, 58, 60, 61, 77, 104, 183, 213, 216, 291, 305, 307, 315, 319, 346</t>
  </si>
  <si>
    <t>FOC Vol. 19 Page 106, 112, 114, 115, 130, 133, 134, 135</t>
  </si>
  <si>
    <t>FOC Vol. 19 Page 112</t>
  </si>
  <si>
    <t>FOC Vol. 19 Page 112, 113</t>
  </si>
  <si>
    <t>FOC Vol. 19 Page 105, 106, 110, 113, 124, 136, 138</t>
  </si>
  <si>
    <t>FOC Vol. 19 Page 105, 106, 111, 112, 113, 114, 115, 116, 121, 122, 130, 133, 134, 135, 136</t>
  </si>
  <si>
    <t>FOC Vol. 19 Page 114</t>
  </si>
  <si>
    <t>FOC Vol. 19 Page 112, 114, 115, 116, 130</t>
  </si>
  <si>
    <t>FOC Vol. 19 Page 114, 115</t>
  </si>
  <si>
    <t>FOC Vol. 19 Page 106, 110, 115, 126, 131</t>
  </si>
  <si>
    <t>FOC Vol. 19 Page 106, 111, 112, 115, 133, 135, 136</t>
  </si>
  <si>
    <t>FOC Vol. 19 Page 105, 106, 111, 114, 115, 116, 122, 133, 134, 138</t>
  </si>
  <si>
    <t>FOC Vol. 19 Page 105, 106, 109, 116, 118, 127, 129, 130, 139, 216</t>
  </si>
  <si>
    <t>FOC Vol. 19 Page 117</t>
  </si>
  <si>
    <t>FOC Vol. 19 Page 116, 117</t>
  </si>
  <si>
    <t>FOC Vol. 19 Page 116, 118</t>
  </si>
  <si>
    <t>FOC Vol. 19 Page 117, 118</t>
  </si>
  <si>
    <t>FOC Vol. 19 Page 106, 110, 118</t>
  </si>
  <si>
    <t>FOC Vol. 19 Page 105, 106, 108, 118, 119, 120, 121, 126, 127, 130, 134, 135, 140, 141</t>
  </si>
  <si>
    <t>FOC Vol. 19 Page 119</t>
  </si>
  <si>
    <t>FOC Vol. 19 Page 119, 120</t>
  </si>
  <si>
    <t>FOC Vol. 19 Page 106, 109, 120, 127, 128, 129</t>
  </si>
  <si>
    <t>FOC Vol. 19 Page 106, 110, 120, 121, 135, 140</t>
  </si>
  <si>
    <t>FOC Vol. 19 Page 106, 108, 121</t>
  </si>
  <si>
    <t>FOC Vol. 19 Page 105, 106, 111, 114, 116, 121, 136, 138</t>
  </si>
  <si>
    <t>FOC Vol. 19 Page 121, 122, 137</t>
  </si>
  <si>
    <t>FOC Vol. 19 Page 122</t>
  </si>
  <si>
    <t>FOC Vol. 19 Page 121, 122</t>
  </si>
  <si>
    <t>FOC Vol. 19 Page 106, 110, 115, 122, 126, 137, 138, 139</t>
  </si>
  <si>
    <t>FOC Vol. 19 Page 105, 106, 109, 122, 123, 124, 131, 132, 135, 141</t>
  </si>
  <si>
    <t>FOC Vol. 19 Page 123</t>
  </si>
  <si>
    <t>FOC Vol. 19 Page 106, 107, 124</t>
  </si>
  <si>
    <t>FOC Vol. 19 Page 106, 107, 109, 123, 124, 131, 134</t>
  </si>
  <si>
    <t>FOC Vol. 19 Page 106, 108, 124, 125, 126</t>
  </si>
  <si>
    <t>FOC Vol. 19 Page 106, 110, 125, 136</t>
  </si>
  <si>
    <t>FOC Vol. 19 Page 105, 106, 111, 112, 115, 133, 135, 136</t>
  </si>
  <si>
    <t>FOC Vol. 19 Page 106, 108, 125, 126, 135</t>
  </si>
  <si>
    <t>FOC Vol. 19 Page 106, 108, 125, 126</t>
  </si>
  <si>
    <t>FOC Vol. 19 Page 106, 110, 115, 122, 126, 129, 131, 132, 133, 135, 138, 139, 140</t>
  </si>
  <si>
    <t>FOC Vol. 19 Page 106, 110, 126, 127, 140</t>
  </si>
  <si>
    <t>FOC Vol. 19 Page 106, 109, 127, 129</t>
  </si>
  <si>
    <t>FOC Vol. 19 Page 106, 107, 127, 128</t>
  </si>
  <si>
    <t>FOC Vol. 19 Page 106, 109, 120, 127, 128, 132</t>
  </si>
  <si>
    <t>FOC Vol. 19 Page 106, 111, 128, 129, 139</t>
  </si>
  <si>
    <t>FOC Vol. 19 Page 106, 109, 116, 127, 129</t>
  </si>
  <si>
    <t>FOC Vol. 19 Page 106, 108, 129</t>
  </si>
  <si>
    <t>FOC Vol. 19 Page 106, 108, 129, 130</t>
  </si>
  <si>
    <t>FOC Vol. 19 Page 106, 109, 129, 130, 133</t>
  </si>
  <si>
    <t>FOC Vol. 19 Page 106, 112, 130, 133</t>
  </si>
  <si>
    <t>FOC Vol. 19 Page 106, 107, 130, 131</t>
  </si>
  <si>
    <t>FOC Vol. 19 Page 106, 107, 124, 130, 131, 134, 135, 137</t>
  </si>
  <si>
    <t>FOC Vol. 19 Page 106, 107, 108, 109, 131, 135, 137</t>
  </si>
  <si>
    <t>FOC Vol. 19 Page 77, 106, 110, 115, 126, 131, 132, 138</t>
  </si>
  <si>
    <t>FOC Vol. 19 Page 106, 110, 131, 132</t>
  </si>
  <si>
    <t>FOC Vol. 19 Page 106, 107, 132</t>
  </si>
  <si>
    <t>FOC Vol. 19 Page 132</t>
  </si>
  <si>
    <t>FOC Vol. 19 Page 106, 108, 129, 130, 133</t>
  </si>
  <si>
    <t>FOC Vol. 19 Page 106, 111, 114, 116, 122, 133</t>
  </si>
  <si>
    <t>FOC Vol. 19 Page 106, 111, 112, 114, 130, 133, 134</t>
  </si>
  <si>
    <t>FOC Vol. 19 Page 105, 106, 112, 115, 116, 133, 134</t>
  </si>
  <si>
    <t>FOC Vol. 19 Page 106, 107, 131, 134</t>
  </si>
  <si>
    <t>FOC Vol. 19 Page 106, 108, 119, 134</t>
  </si>
  <si>
    <t>FOC Vol. 19 Page 106, 110, 134, 135, 140</t>
  </si>
  <si>
    <t>FOC Vol. 19 Page 106, 107, 131, 135</t>
  </si>
  <si>
    <t>FOC Vol. 19 Page 106, 111, 126, 135</t>
  </si>
  <si>
    <t>FOC Vol. 19 Page 105, 106, 110, 113, 124, 125, 126, 136, 137, 138, 140</t>
  </si>
  <si>
    <t>FOC Vol. 19 Page 106, 112, 113, 122, 133, 135, 136</t>
  </si>
  <si>
    <t>FOC Vol. 19 Page 106, 111, 114, 122, 137</t>
  </si>
  <si>
    <t>FOC Vol. 19 Page 106, 107, 108, 109, 110, 122, 137</t>
  </si>
  <si>
    <t>FOC Vol. 19 Page 106, 107, 121, 124, 131, 137</t>
  </si>
  <si>
    <t>FOC Vol. 19 Page 106, 110, 125, 137</t>
  </si>
  <si>
    <t>FOC Vol. 19 Page 106, 111, 114, 116, 121, 122, 133, 137, 138</t>
  </si>
  <si>
    <t>FOC Vol. 19 Page 106, 110, 136, 138</t>
  </si>
  <si>
    <t>FOC Vol. 19 Page 106, 111, 126, 138, 139</t>
  </si>
  <si>
    <t>FOC Vol. 19 Page 106, 110, 126, 138, 139</t>
  </si>
  <si>
    <t>FOC Vol. 19 Page 106, 108, 109, 116, 139</t>
  </si>
  <si>
    <t>FOC Vol. 19 Page 106, 111, 128, 139</t>
  </si>
  <si>
    <t>FOC Vol. 19 Page 105, 106, 110, 121, 126, 127, 134, 135, 139, 140, 141</t>
  </si>
  <si>
    <t>FOC Vol. 19 Page 140</t>
  </si>
  <si>
    <t>FOC Vol. 19 Page 140, 141</t>
  </si>
  <si>
    <t>FOC Vol. 19 Page 106, 109, 119, 123, 129, 141</t>
  </si>
  <si>
    <t>FOC Vol. 13 Page 436, 438, 453</t>
  </si>
  <si>
    <t>FOC Vol. 13 Page 453</t>
  </si>
  <si>
    <t>FOC Vol. 13 Page 453, 454</t>
  </si>
  <si>
    <t>FOC Vol. 20-21 Page 3, 6, 774, 776</t>
  </si>
  <si>
    <t>FOC Vol. 20-21 Page 776</t>
  </si>
  <si>
    <t>FOC Vol. 20-21 Page 776, 777</t>
  </si>
  <si>
    <t>FOC Vol. 20-21 Page 776, 778</t>
  </si>
  <si>
    <t>FOC Vol. 20-21 Page 776, 790</t>
  </si>
  <si>
    <t>FOC Vol. 22 Page 8, 105</t>
  </si>
  <si>
    <t>FOC Vol. 22 Page 106</t>
  </si>
  <si>
    <t>FOC Vol. 13 Page 1, 40</t>
  </si>
  <si>
    <t>FOC Vol. 13 Page 41, 44</t>
  </si>
  <si>
    <t>FOC Vol. 13 Page 41, 43, 45</t>
  </si>
  <si>
    <t>FOC Vol. 13 Page 41, 45</t>
  </si>
  <si>
    <t>FOC Vol. 13 Page 41, 46</t>
  </si>
  <si>
    <t>FOC Vol. 13 Page 41, 47</t>
  </si>
  <si>
    <t>FOC Vol. 13 Page 1, 41, 43</t>
  </si>
  <si>
    <t>FOC Vol. 13 Page 41, 42, 43</t>
  </si>
  <si>
    <t>FOC Vol. 13 Page 1, 41, 44</t>
  </si>
  <si>
    <t>FOC Vol. 13 Page 41, 43</t>
  </si>
  <si>
    <t>FOC Vol. 13 Page 41, 42</t>
  </si>
  <si>
    <t>FOC Vol. 13 Page 42, 43</t>
  </si>
  <si>
    <t>FOC Vol. 19 Page 57, 58, 59, 65, 141</t>
  </si>
  <si>
    <t>FOC Vol. 19 Page 141, 142</t>
  </si>
  <si>
    <t>FOC Vol. 19 Page 142</t>
  </si>
  <si>
    <t>FOC Vol. 19 Page 142, 143</t>
  </si>
  <si>
    <t>FOC Vol. 19 Page 143</t>
  </si>
  <si>
    <t>FOC Vol. 19 Page 141, 142, 143</t>
  </si>
  <si>
    <t>FOC Vol. 19 Page 142, 144</t>
  </si>
  <si>
    <t>FOC Vol. 15 Page 327</t>
  </si>
  <si>
    <t>FOC Vol. 15 Page 328</t>
  </si>
  <si>
    <t>FOC Vol. 20-21 Page 6, 195, 270</t>
  </si>
  <si>
    <t>FOC Vol. 20-21 Page 270</t>
  </si>
  <si>
    <t>FOC Vol. 22 Page 7, 561, 562</t>
  </si>
  <si>
    <t>FOC Vol. 22 Page 562, 563</t>
  </si>
  <si>
    <t>FOC Vol. 22 Page 562</t>
  </si>
  <si>
    <t>FOC Vol. 22 Page 563</t>
  </si>
  <si>
    <t>FOC Vol. 11 Page 106, 107</t>
  </si>
  <si>
    <t>FOC Vol. 11 Page 107</t>
  </si>
  <si>
    <t>FOC Vol. 11 Page 107, 108</t>
  </si>
  <si>
    <t>FOC Vol. 25 Page 8, 14, 491</t>
  </si>
  <si>
    <t>FOC Vol. 25 Page 492, 495</t>
  </si>
  <si>
    <t>FOC Vol. 25 Page 492, 493, 495</t>
  </si>
  <si>
    <t>FOC Vol. 25 Page 492, 493</t>
  </si>
  <si>
    <t>FOC Vol. 25 Page 492, 497</t>
  </si>
  <si>
    <t>FOC Vol. 25 Page 492, 496</t>
  </si>
  <si>
    <t>FOC Vol. 25 Page 492, 498</t>
  </si>
  <si>
    <t>FOC Vol. 25 Page 492, 494</t>
  </si>
  <si>
    <t>FOC Vol. 25 Page 492, 493,495</t>
  </si>
  <si>
    <t>FOC Vol. 25 Page 491, 493</t>
  </si>
  <si>
    <t>FOC Vol. 25 Page 491, 495</t>
  </si>
  <si>
    <t>FOC Vol. 16 Page 359</t>
  </si>
  <si>
    <t>FOC Vol. 25 Page 8, 10, 201</t>
  </si>
  <si>
    <t>FOC Vol. 25 Page 202</t>
  </si>
  <si>
    <t>FOC Vol. 25 Page 201, 204</t>
  </si>
  <si>
    <t>FOC Vol. 25 Page 201, 205</t>
  </si>
  <si>
    <t>FOC Vol. 25 Page 202, 203</t>
  </si>
  <si>
    <t>FOC Vol. 25 Page 201, 203,204</t>
  </si>
  <si>
    <t>FOC Vol. 25 Page 201, 203</t>
  </si>
  <si>
    <t>FOC Vol. 14 Page 468</t>
  </si>
  <si>
    <t>FOC Vol. 14 Page 469</t>
  </si>
  <si>
    <t>FOC Vol. 14 Page 474</t>
  </si>
  <si>
    <t>FOC Vol. 14 Page 467</t>
  </si>
  <si>
    <t>FOC Vol. 14 Page 472</t>
  </si>
  <si>
    <t>FOC Vol. 14 Page 471</t>
  </si>
  <si>
    <t>FOC Vol. 14 Page 473</t>
  </si>
  <si>
    <t>FOC Vol. 14 Page 475</t>
  </si>
  <si>
    <t>FOC Vol. 14 Page 470</t>
  </si>
  <si>
    <t>FOC Vol. 14 Page 466</t>
  </si>
  <si>
    <t>FOC Vol. 13 Page 400, 427</t>
  </si>
  <si>
    <t>FOC Vol. 13 Page 427</t>
  </si>
  <si>
    <t>FOC Vol. 10 Page 133</t>
  </si>
  <si>
    <t>FOC Vol. 22 Page 9, 132, 133</t>
  </si>
  <si>
    <t>FOC Vol. 22 Page 133, 134</t>
  </si>
  <si>
    <t>FOC Vol. 22 Page 133</t>
  </si>
  <si>
    <t>FOC Vol. 22 Page 133, 135</t>
  </si>
  <si>
    <t>FOC Vol. 16 Page 200</t>
  </si>
  <si>
    <t>FOC Vol. 15 Page 323</t>
  </si>
  <si>
    <t>FOC Vol. 16 Page 86</t>
  </si>
  <si>
    <t>FOC Vol. 16 Page 61</t>
  </si>
  <si>
    <t>FOC Vol. 16 Page 91</t>
  </si>
  <si>
    <t>FOC Vol. 16 Page 51</t>
  </si>
  <si>
    <t>FOC Vol. 16 Page 79</t>
  </si>
  <si>
    <t>FOC Vol. 16 Page 45</t>
  </si>
  <si>
    <t>FOC Vol. 16 Page 56</t>
  </si>
  <si>
    <t>FOC Vol. 16 Page 94</t>
  </si>
  <si>
    <t>FOC Vol. 16 Page 87</t>
  </si>
  <si>
    <t>FOC Vol. 16 Page 88</t>
  </si>
  <si>
    <t>FOC Vol. 16 Page 50</t>
  </si>
  <si>
    <t>FOC Vol. 16 Page 44</t>
  </si>
  <si>
    <t>FOC Vol. 16 Page 97</t>
  </si>
  <si>
    <t>FOC Vol. 16 Page 76</t>
  </si>
  <si>
    <t>FOC Vol. 16 Page 75</t>
  </si>
  <si>
    <t>FOC Vol. 16 Page 74</t>
  </si>
  <si>
    <t>FOC Vol. 16 Page 60</t>
  </si>
  <si>
    <t>FOC Vol. 16 Page 49</t>
  </si>
  <si>
    <t>FOC Vol. 16 Page 73</t>
  </si>
  <si>
    <t>FOC Vol. 16 Page 85</t>
  </si>
  <si>
    <t>FOC Vol. 16 Page 95</t>
  </si>
  <si>
    <t>FOC Vol. 16 Page 81</t>
  </si>
  <si>
    <t>FOC Vol. 16 Page 71</t>
  </si>
  <si>
    <t>FOC Vol. 16 Page 66</t>
  </si>
  <si>
    <t>FOC Vol. 16 Page 31</t>
  </si>
  <si>
    <t>FOC Vol. 16 Page 40</t>
  </si>
  <si>
    <t>FOC Vol. 16 Page 41</t>
  </si>
  <si>
    <t>FOC Vol. 16 Page 55</t>
  </si>
  <si>
    <t>FOC Vol. 16 Page 89</t>
  </si>
  <si>
    <t>FOC Vol. 16 Page 36</t>
  </si>
  <si>
    <t>FOC Vol. 16 Page 80</t>
  </si>
  <si>
    <t>FOC Vol. 16 Page 65</t>
  </si>
  <si>
    <t>FOC Vol. 16 Page 93</t>
  </si>
  <si>
    <t>FOC Vol. 16 Page 98</t>
  </si>
  <si>
    <t>FOC Vol. 16 Page 77</t>
  </si>
  <si>
    <t>FOC Vol. 16 Page 35</t>
  </si>
  <si>
    <t>FOC Vol. 16 Page 32</t>
  </si>
  <si>
    <t>FOC Vol. 16 Page 34</t>
  </si>
  <si>
    <t>FOC Vol. 16 Page 59</t>
  </si>
  <si>
    <t>FOC Vol. 16 Page 72</t>
  </si>
  <si>
    <t>FOC Vol. 16 Page 69</t>
  </si>
  <si>
    <t>FOC Vol. 16 Page 39</t>
  </si>
  <si>
    <t>FOC Vol. 16 Page 96</t>
  </si>
  <si>
    <t>FOC Vol. 16 Page 46</t>
  </si>
  <si>
    <t>FOC Vol. 16 Page 42</t>
  </si>
  <si>
    <t>FOC Vol. 16 Page 57</t>
  </si>
  <si>
    <t>FOC Vol. 16 Page 68</t>
  </si>
  <si>
    <t>FOC Vol. 16 Page 52</t>
  </si>
  <si>
    <t>FOC Vol. 16 Page 63</t>
  </si>
  <si>
    <t>FOC Vol. 16 Page 58</t>
  </si>
  <si>
    <t>FOC Vol. 16 Page 48</t>
  </si>
  <si>
    <t>FOC Vol. 16 Page 92</t>
  </si>
  <si>
    <t>FOC Vol. 16 Page 64</t>
  </si>
  <si>
    <t>FOC Vol. 16 Page 67</t>
  </si>
  <si>
    <t>FOC Vol. 16 Page 43</t>
  </si>
  <si>
    <t>FOC Vol. 16 Page 82</t>
  </si>
  <si>
    <t>FOC Vol. 16 Page 70</t>
  </si>
  <si>
    <t>FOC Vol. 16 Page 47</t>
  </si>
  <si>
    <t>FOC Vol. 16 Page 53</t>
  </si>
  <si>
    <t>FOC Vol. 16 Page 62</t>
  </si>
  <si>
    <t>FOC Vol. 16 Page 84</t>
  </si>
  <si>
    <t>FOC Vol. 16 Page 37</t>
  </si>
  <si>
    <t>FOC Vol. 16 Page 54</t>
  </si>
  <si>
    <t>FOC Vol. 16 Page 78</t>
  </si>
  <si>
    <t>FOC Vol. 16 Page 83</t>
  </si>
  <si>
    <t>FOC Vol. 16 Page 38</t>
  </si>
  <si>
    <t>FOC Vol. 16 Page 33</t>
  </si>
  <si>
    <t>FOC Vol. 16 Page 90</t>
  </si>
  <si>
    <t>FOC Vol. 16 Page 1</t>
  </si>
  <si>
    <t>FOC Vol. 16 Page 138</t>
  </si>
  <si>
    <t>FOC Vol. 16 Page 137</t>
  </si>
  <si>
    <t>FOC Vol. 16 Page 130</t>
  </si>
  <si>
    <t>FOC Vol. 16 Page 131</t>
  </si>
  <si>
    <t>FOC Vol. 25 Page 8, 16, 258</t>
  </si>
  <si>
    <t>FOC Vol. 25 Page 258, 260</t>
  </si>
  <si>
    <t>FOC Vol. 25 Page 258, 259</t>
  </si>
  <si>
    <t>FOC Vol. 25 Page 259</t>
  </si>
  <si>
    <t>FOC Vol. 19 Page 62, 144</t>
  </si>
  <si>
    <t>FOC Vol. 19 Page 144</t>
  </si>
  <si>
    <t>FOC Vol. 11 Page 8, 28</t>
  </si>
  <si>
    <t>FOC Vol. 11 Page 8, 21</t>
  </si>
  <si>
    <t>FOC Vol. 11 Page 8, 19</t>
  </si>
  <si>
    <t>FOC Vol. 11 Page 8, 11, 14</t>
  </si>
  <si>
    <t>FOC Vol. 11 Page 9, 24</t>
  </si>
  <si>
    <t>FOC Vol. 11 Page 9, 23</t>
  </si>
  <si>
    <t>FOC Vol. 11 Page 9, 20, 24, 25, 27</t>
  </si>
  <si>
    <t>FOC Vol. 11 Page 8, 17, 18</t>
  </si>
  <si>
    <t>FOC Vol. 11 Page 8, 12, 13</t>
  </si>
  <si>
    <t>FOC Vol. 11 Page 9, 19, 20</t>
  </si>
  <si>
    <t>FOC Vol. 11 Page 8, 20, 21</t>
  </si>
  <si>
    <t>FOC Vol. 11 Page 9, 28</t>
  </si>
  <si>
    <t>FOC Vol. 11 Page 8, 27, 28</t>
  </si>
  <si>
    <t>FOC Vol. 11 Page 9, 22</t>
  </si>
  <si>
    <t>FOC Vol. 11 Page 8, 11, 12</t>
  </si>
  <si>
    <t>FOC Vol. 11 Page 9, 24, 25, 28</t>
  </si>
  <si>
    <t>FOC Vol. 11 Page 9, 25</t>
  </si>
  <si>
    <t>FOC Vol. 11 Page 9, 23, 24</t>
  </si>
  <si>
    <t>FOC Vol. 11 Page 8, 13, 14</t>
  </si>
  <si>
    <t>FOC Vol. 11 Page 10, 26</t>
  </si>
  <si>
    <t>FOC Vol. 11 Page 8, 10, 13, 14</t>
  </si>
  <si>
    <t>FOC Vol. 11 Page 8, 12, 29</t>
  </si>
  <si>
    <t>FOC Vol. 11 Page 9, 19</t>
  </si>
  <si>
    <t>FOC Vol. 11 Page 8, 9, 15, 16, 27</t>
  </si>
  <si>
    <t>FOC Vol. 11 Page 8, 10</t>
  </si>
  <si>
    <t>FOC Vol. 11 Page 8, 17, 21</t>
  </si>
  <si>
    <t>FOC Vol. 11 Page 8, 18</t>
  </si>
  <si>
    <t>FOC Vol. 11 Page 8, 10, 11, 12</t>
  </si>
  <si>
    <t>FOC Vol. 11 Page 9, 22, 23</t>
  </si>
  <si>
    <t>FOC Vol. 11 Page 8, 21, 22</t>
  </si>
  <si>
    <t>FOC Vol. 11 Page 8, 18, 19, 20</t>
  </si>
  <si>
    <t>FOC Vol. 11 Page 8, 16, 17, 18</t>
  </si>
  <si>
    <t>FOC Vol. 11 Page 9, 26, 27</t>
  </si>
  <si>
    <t>FOC Vol. 11 Page 8, 14</t>
  </si>
  <si>
    <t>FOC Vol. 11 Page 8, 17</t>
  </si>
  <si>
    <t>FOC Vol. 11 Page 8, 15, 16, 27</t>
  </si>
  <si>
    <t>FOC Vol. 11 Page 8, 14, 16, 17, 18</t>
  </si>
  <si>
    <t>FOC Vol. 11 Page 8, 11</t>
  </si>
  <si>
    <t>FOC Vol. 11 Page 9, 15, 16</t>
  </si>
  <si>
    <t>FOC Vol. 11 Page 8, 12</t>
  </si>
  <si>
    <t>FOC Vol. 11 Page 8, 9, 14, 15</t>
  </si>
  <si>
    <t>FOC Vol. 11 Page 9, 26</t>
  </si>
  <si>
    <t>FOC Vol. 11 Page 9, 18</t>
  </si>
  <si>
    <t>FOC Vol. 20-21 Page 5, 7, 9, 13, 468</t>
  </si>
  <si>
    <t>FOC Vol. 20-21 Page 13, 14</t>
  </si>
  <si>
    <t>FOC Vol. 20-21 Page 14</t>
  </si>
  <si>
    <t>FOC Vol. 20-21 Page 13</t>
  </si>
  <si>
    <t>FOC Vol. 20-21 Page 13, 15</t>
  </si>
  <si>
    <t>FOC Vol. 22 Page 572, 599</t>
  </si>
  <si>
    <t>FOC Vol. 22 Page 599</t>
  </si>
  <si>
    <t>FOC Vol. 18 Page 244</t>
  </si>
  <si>
    <t>FOC Vol. 13 Page 309, 315</t>
  </si>
  <si>
    <t>FOC Vol. 13 Page 315</t>
  </si>
  <si>
    <t>FOC Vol. 22 Page 9, 46, 48</t>
  </si>
  <si>
    <t>FOC Vol. 22 Page 46, 47</t>
  </si>
  <si>
    <t>FOC Vol. 22 Page 47</t>
  </si>
  <si>
    <t>FOC Vol. 22 Page 47, 48</t>
  </si>
  <si>
    <t>FOC Vol. 4 Page 8</t>
  </si>
  <si>
    <t>FOC Vol. 5 Page 91</t>
  </si>
  <si>
    <t>FOC Vol. 5 Page 437</t>
  </si>
  <si>
    <t>FOC Vol. 2-3 Page 4, 321, 356, 371</t>
  </si>
  <si>
    <t>FOC Vol. 2-3 Page 356, 358</t>
  </si>
  <si>
    <t>FOC Vol. 2-3 Page 356, 357, 367</t>
  </si>
  <si>
    <t>FOC Vol. 2-3 Page 356, 359</t>
  </si>
  <si>
    <t>FOC Vol. 2-3 Page 356, 357</t>
  </si>
  <si>
    <t>FOC Vol. 2-3 Page 357, 358</t>
  </si>
  <si>
    <t>FOC Vol. 7 Page 262, 282</t>
  </si>
  <si>
    <t>FOC Vol. 7 Page 283</t>
  </si>
  <si>
    <t>FOC Vol. 15 Page 78</t>
  </si>
  <si>
    <t>FOC Vol. 18 Page 241</t>
  </si>
  <si>
    <t>FOC Vol. 20-21 Page 6, 653, 771</t>
  </si>
  <si>
    <t>FOC Vol. 20-21 Page 653, 772</t>
  </si>
  <si>
    <t>FOC Vol. 17 Page 118</t>
  </si>
  <si>
    <t>FOC Vol. 17 Page 119</t>
  </si>
  <si>
    <t>FOC Vol. 10 Page 2, 35, 36</t>
  </si>
  <si>
    <t>FOC Vol. 10 Page 36, 37</t>
  </si>
  <si>
    <t>FOC Vol. 10 Page 36, 37, 38</t>
  </si>
  <si>
    <t>FOC Vol. 10 Page 38, 39</t>
  </si>
  <si>
    <t>FOC Vol. 10 Page 37, 38</t>
  </si>
  <si>
    <t>FOC Vol. 10 Page 36, 38</t>
  </si>
  <si>
    <t>FOC Vol. 2-3 Page 4, 9, 110, 116</t>
  </si>
  <si>
    <t>FOC Vol. 5 Page 438</t>
  </si>
  <si>
    <t>FOC Vol. 24 Page 358</t>
  </si>
  <si>
    <t>FOC Vol. 11 Page 164, 180, 193, 194, 207</t>
  </si>
  <si>
    <t>FOC Vol. 11 Page 194, 196</t>
  </si>
  <si>
    <t>FOC Vol. 11 Page 195, 199</t>
  </si>
  <si>
    <t>FOC Vol. 11 Page 195, 201</t>
  </si>
  <si>
    <t>FOC Vol. 11 Page 194, 198</t>
  </si>
  <si>
    <t>FOC Vol. 11 Page 194, 197</t>
  </si>
  <si>
    <t>FOC Vol. 11 Page 195, 202</t>
  </si>
  <si>
    <t>FOC Vol. 11 Page 194, 195</t>
  </si>
  <si>
    <t>FOC Vol. 11 Page 194, 199</t>
  </si>
  <si>
    <t>FOC Vol. 11 Page 195, 200</t>
  </si>
  <si>
    <t>FOC Vol. 11 Page 197, 198</t>
  </si>
  <si>
    <t>FOC Vol. 11 Page 197</t>
  </si>
  <si>
    <t>FOC Vol. 11 Page 194, 195, 197</t>
  </si>
  <si>
    <t>FOC Vol. 22 Page 213</t>
  </si>
  <si>
    <t>FOC Vol. 22 Page 213, 214</t>
  </si>
  <si>
    <t>FOC Vol. 22 Page 213, 214, 215</t>
  </si>
  <si>
    <t>FOC Vol. 22 Page 213, 215</t>
  </si>
  <si>
    <t>FOC Vol. 22 Page 213, 216</t>
  </si>
  <si>
    <t>FOC Vol. 10 Page 2, 197, 250</t>
  </si>
  <si>
    <t>FOC Vol. 10 Page 250, 252</t>
  </si>
  <si>
    <t>FOC Vol. 10 Page 251, 252</t>
  </si>
  <si>
    <t>FOC Vol. 10 Page 250, 251, 252</t>
  </si>
  <si>
    <t>FOC Vol. 10 Page 251</t>
  </si>
  <si>
    <t>FOC Vol. 11 Page 52, 80</t>
  </si>
  <si>
    <t>FOC Vol. 11 Page 80</t>
  </si>
  <si>
    <t>FOC Vol. 11 Page 80, 82</t>
  </si>
  <si>
    <t>FOC Vol. 11 Page 82</t>
  </si>
  <si>
    <t>FOC Vol. 11 Page 80, 81</t>
  </si>
  <si>
    <t>FOC Vol. 11 Page 80, 81, 82</t>
  </si>
  <si>
    <t>FOC Vol. 10 Page 2, 3, 322, 509</t>
  </si>
  <si>
    <t>FOC Vol. 10 Page 509, 510</t>
  </si>
  <si>
    <t>FOC Vol. 10 Page 509</t>
  </si>
  <si>
    <t>FOC Vol. 10 Page 509, 511</t>
  </si>
  <si>
    <t>FOC Vol. 11 Page 440, 463</t>
  </si>
  <si>
    <t>FOC Vol. 11 Page 463, 465</t>
  </si>
  <si>
    <t>FOC Vol. 11 Page 464</t>
  </si>
  <si>
    <t>FOC Vol. 11 Page 463, 464</t>
  </si>
  <si>
    <t>FOC Vol. 17 Page 32</t>
  </si>
  <si>
    <t>FOC Vol. 17 Page 33</t>
  </si>
  <si>
    <t>FOC Vol. 20-21 Page 6, 774, 780, 790</t>
  </si>
  <si>
    <t>FOC Vol. 20-21 Page 790, 791</t>
  </si>
  <si>
    <t>FOC Vol. 20-21 Page 790</t>
  </si>
  <si>
    <t>FOC Vol. 4 Page 102</t>
  </si>
  <si>
    <t>FOC Vol. 4 Page 104</t>
  </si>
  <si>
    <t>FOC Vol. 4 Page 105</t>
  </si>
  <si>
    <t>FOC Vol. 4 Page 103</t>
  </si>
  <si>
    <t>FOC Vol. 20-21 Page 6, 774, 789</t>
  </si>
  <si>
    <t>FOC Vol. 8 Page 161</t>
  </si>
  <si>
    <t>FOC Vol. 8 Page 162</t>
  </si>
  <si>
    <t>FOC Vol. 11 Page 505, 506</t>
  </si>
  <si>
    <t>FOC Vol. 11 Page 506, 507</t>
  </si>
  <si>
    <t>FOC Vol. 11 Page 506</t>
  </si>
  <si>
    <t>FOC Vol. 16 Page 204</t>
  </si>
  <si>
    <t>FOC Vol. 19 Page 1, 10</t>
  </si>
  <si>
    <t>FOC Vol. 19 Page 10</t>
  </si>
  <si>
    <t>FOC Vol. 19 Page 11</t>
  </si>
  <si>
    <t>FOC Vol. 17 Page 73</t>
  </si>
  <si>
    <t>FOC Vol. 17 Page 74</t>
  </si>
  <si>
    <t>FOC Vol. 17 Page 72</t>
  </si>
  <si>
    <t>FOC Vol. 17 Page 71</t>
  </si>
  <si>
    <t>FOC Vol. 5 Page 428</t>
  </si>
  <si>
    <t>FOC Vol. 16 Page 240</t>
  </si>
  <si>
    <t>FOC Vol. 15 Page 196</t>
  </si>
  <si>
    <t>FOC Vol. 15 Page 197</t>
  </si>
  <si>
    <t>FOC Vol. 2-3 Page 4, 760, 797, 798, 799, 800, 803</t>
  </si>
  <si>
    <t>FOC Vol. 2-3 Page 797</t>
  </si>
  <si>
    <t>FOC Vol. 16 Page 199</t>
  </si>
  <si>
    <t>FOC Vol. 19 Page 672, 673, 684, 704</t>
  </si>
  <si>
    <t>FOC Vol. 19 Page 685, 687</t>
  </si>
  <si>
    <t>FOC Vol. 19 Page 685</t>
  </si>
  <si>
    <t>FOC Vol. 19 Page 685, 686</t>
  </si>
  <si>
    <t>FOC Vol. 13 Page 428</t>
  </si>
  <si>
    <t>FOC Vol. 13 Page 427, 428</t>
  </si>
  <si>
    <t>FOC Vol. 13 Page 428, 429</t>
  </si>
  <si>
    <t>FOC Vol. 11 Page 505, 507</t>
  </si>
  <si>
    <t>FOC Vol. 11 Page 507, 508</t>
  </si>
  <si>
    <t>FOC Vol. 11 Page 507</t>
  </si>
  <si>
    <t>FOC Vol. 5 Page 178</t>
  </si>
  <si>
    <t>FOC Vol. 19 Page 568, 569</t>
  </si>
  <si>
    <t>FOC Vol. 19 Page 569</t>
  </si>
  <si>
    <t>FOC Vol. 19 Page 568</t>
  </si>
  <si>
    <t>FOC Vol. 25 Page 8, 11, 45</t>
  </si>
  <si>
    <t>FOC Vol. 25 Page 46, 48</t>
  </si>
  <si>
    <t>FOC Vol. 25 Page 46, 52</t>
  </si>
  <si>
    <t>FOC Vol. 25 Page 45, 48</t>
  </si>
  <si>
    <t>FOC Vol. 25 Page 45, 47</t>
  </si>
  <si>
    <t>FOC Vol. 25 Page 53</t>
  </si>
  <si>
    <t>FOC Vol. 25 Page 47, 51</t>
  </si>
  <si>
    <t>FOC Vol. 25 Page 46, 50</t>
  </si>
  <si>
    <t>FOC Vol. 25 Page 46, 54</t>
  </si>
  <si>
    <t>FOC Vol. 25 Page 47, 52</t>
  </si>
  <si>
    <t>FOC Vol. 25 Page 46, 53</t>
  </si>
  <si>
    <t>FOC Vol. 25 Page 46, 49</t>
  </si>
  <si>
    <t>FOC Vol. 25 Page 3, 4, 46, 51</t>
  </si>
  <si>
    <t>FOC Vol. 25 Page 45, 46, 47,48</t>
  </si>
  <si>
    <t>FOC Vol. 25 Page 46, 51</t>
  </si>
  <si>
    <t>FOC Vol. 12 Page 264, 296</t>
  </si>
  <si>
    <t>FOC Vol. 12 Page 296, 297</t>
  </si>
  <si>
    <t>FOC Vol. 12 Page 297</t>
  </si>
  <si>
    <t>FOC Vol. 12 Page 298</t>
  </si>
  <si>
    <t>FOC Vol. 12 Page 115, 163</t>
  </si>
  <si>
    <t>FOC Vol. 12 Page 163, 355</t>
  </si>
  <si>
    <t>FOC Vol. 12 Page 163</t>
  </si>
  <si>
    <t>FOC Vol. 12 Page 164</t>
  </si>
  <si>
    <t>FOC Vol. 20-21 Page 6, 545, 552</t>
  </si>
  <si>
    <t>FOC Vol. 16 Page 227</t>
  </si>
  <si>
    <t>FOC Vol. 16 Page 228</t>
  </si>
  <si>
    <t>FOC Vol. 12 Page 240, 251</t>
  </si>
  <si>
    <t>FOC Vol. 12 Page 252, 255</t>
  </si>
  <si>
    <t>FOC Vol. 12 Page 252, 254</t>
  </si>
  <si>
    <t>FOC Vol. 12 Page 254</t>
  </si>
  <si>
    <t>FOC Vol. 12 Page 254, 255</t>
  </si>
  <si>
    <t>FOC Vol. 12 Page 253, 257</t>
  </si>
  <si>
    <t>FOC Vol. 12 Page 252, 253</t>
  </si>
  <si>
    <t>FOC Vol. 12 Page 253, 256</t>
  </si>
  <si>
    <t>FOC Vol. 12 Page 252, 256, 257</t>
  </si>
  <si>
    <t>FOC Vol. 12 Page 252, 257</t>
  </si>
  <si>
    <t>FOC Vol. 12 Page 252, 258</t>
  </si>
  <si>
    <t>FOC Vol. 12 Page 253, 258</t>
  </si>
  <si>
    <t>FOC Vol. 12 Page 252, 256</t>
  </si>
  <si>
    <t>FOC Vol. 20-21 Page 4, 6, 546, 650</t>
  </si>
  <si>
    <t>FOC Vol. 20-21 Page 651</t>
  </si>
  <si>
    <t>FOC Vol. 25 Page 8, 13, 504</t>
  </si>
  <si>
    <t>FOC Vol. 25 Page 504</t>
  </si>
  <si>
    <t>FOC Vol. 10 Page 2, 322, 506</t>
  </si>
  <si>
    <t>FOC Vol. 10 Page 506, 507</t>
  </si>
  <si>
    <t>FOC Vol. 19 Page 57, 58, 65, 145, 347</t>
  </si>
  <si>
    <t>FOC Vol. 19 Page 145</t>
  </si>
  <si>
    <t>FOC Vol. 23 Page 133, 144</t>
  </si>
  <si>
    <t>FOC Vol. 23 Page 144</t>
  </si>
  <si>
    <t>FOC Vol. 23 Page 144, 145</t>
  </si>
  <si>
    <t>FOC Vol. 19 Page 63, 145</t>
  </si>
  <si>
    <t>FOC Vol. 19 Page 146</t>
  </si>
  <si>
    <t>FOC Vol. 20-21 Page 6, 853, 865</t>
  </si>
  <si>
    <t>FOC Vol. 20-21 Page 866</t>
  </si>
  <si>
    <t>FOC Vol. 25 Page 8, 12, 133,136</t>
  </si>
  <si>
    <t>FOC Vol. 25 Page 134, 135</t>
  </si>
  <si>
    <t>FOC Vol. 25 Page 134</t>
  </si>
  <si>
    <t>FOC Vol. 25 Page 135</t>
  </si>
  <si>
    <t>FOC Vol. 20-21 Page 355, 360</t>
  </si>
  <si>
    <t>FOC Vol. 11 Page 167, 286</t>
  </si>
  <si>
    <t>FOC Vol. 11 Page 286</t>
  </si>
  <si>
    <t>FOC Vol. 16 Page 239</t>
  </si>
  <si>
    <t>FOC Vol. 2-3 Page 4, 10, 257</t>
  </si>
  <si>
    <t>FOC Vol. 2-3 Page 257, 258, 259</t>
  </si>
  <si>
    <t>FOC Vol. 2-3 Page 257, 259</t>
  </si>
  <si>
    <t>FOC Vol. 2-3 Page 257, 258</t>
  </si>
  <si>
    <t>FOC Vol. 6 Page 3</t>
  </si>
  <si>
    <t>FOC Vol. 10 Page 36</t>
  </si>
  <si>
    <t>FOC Vol. 20-21 Page 6, 879, 882</t>
  </si>
  <si>
    <t>FOC Vol. 2-3 Page 4, 10, 759, 786</t>
  </si>
  <si>
    <t>FOC Vol. 2-3 Page 786</t>
  </si>
  <si>
    <t>FOC Vol. 19 Page 2, 35</t>
  </si>
  <si>
    <t>FOC Vol. 19 Page 35</t>
  </si>
  <si>
    <t>FOC Vol. 19 Page 35, 36</t>
  </si>
  <si>
    <t>FOC Vol. 23 Page 123</t>
  </si>
  <si>
    <t>FOC Vol. 19 Page 714, 799</t>
  </si>
  <si>
    <t>FOC Vol. 19 Page 799</t>
  </si>
  <si>
    <t>FOC Vol. 11 Page 440, 474</t>
  </si>
  <si>
    <t>FOC Vol. 11 Page 474, 475</t>
  </si>
  <si>
    <t>FOC Vol. 11 Page 475, 477</t>
  </si>
  <si>
    <t>FOC Vol. 11 Page 475, 476</t>
  </si>
  <si>
    <t>FOC Vol. 11 Page 475, 476, 477</t>
  </si>
  <si>
    <t>FOC Vol. 11 Page 474, 475, 476</t>
  </si>
  <si>
    <t>FOC Vol. 19 Page 473</t>
  </si>
  <si>
    <t>FOC Vol. 4 Page 109</t>
  </si>
  <si>
    <t>FOC Vol. 7 Page 429, 432</t>
  </si>
  <si>
    <t>FOC Vol. 13 Page 112, 113, 116</t>
  </si>
  <si>
    <t>FOC Vol. 13 Page 116</t>
  </si>
  <si>
    <t>FOC Vol. 19 Page 1, 11</t>
  </si>
  <si>
    <t>FOC Vol. 19 Page 11, 13</t>
  </si>
  <si>
    <t>FOC Vol. 19 Page ” 12, 13, 14</t>
  </si>
  <si>
    <t>FOC Vol. 19 Page ” 14</t>
  </si>
  <si>
    <t>FOC Vol. 19 Page 11, 12</t>
  </si>
  <si>
    <t>FOC Vol. 19 Page 11, 15</t>
  </si>
  <si>
    <t>FOC Vol. 19 Page 12, 15</t>
  </si>
  <si>
    <t>FOC Vol. 19 Page 12, 14</t>
  </si>
  <si>
    <t>FOC Vol. 19 Page 11, 12, 13</t>
  </si>
  <si>
    <t>FOC Vol. 19 Page 12, 13, 14</t>
  </si>
  <si>
    <t>FOC Vol. 19 Page 12, 14, 15</t>
  </si>
  <si>
    <t>FOC Vol. 19 Page 12, 13, 14, 15</t>
  </si>
  <si>
    <t>FOC Vol. 19 Page 14</t>
  </si>
  <si>
    <t>FOC Vol. 20-21 Page 6, 371, 489, 538</t>
  </si>
  <si>
    <t>FOC Vol. 20-21 Page 539, 541</t>
  </si>
  <si>
    <t>FOC Vol. 20-21 Page 538, 540</t>
  </si>
  <si>
    <t>FOC Vol. 20-21 Page 538, 541</t>
  </si>
  <si>
    <t>FOC Vol. 20-21 Page 538, 539</t>
  </si>
  <si>
    <t>FOC Vol. 6 Page 108</t>
  </si>
  <si>
    <t>FOC Vol. 6 Page 109</t>
  </si>
  <si>
    <t>FOC Vol. 6 Page 111</t>
  </si>
  <si>
    <t>FOC Vol. 6 Page 112</t>
  </si>
  <si>
    <t>FOC Vol. 6 Page 110</t>
  </si>
  <si>
    <t>FOC Vol. 18 Page 359</t>
  </si>
  <si>
    <t>FOC Vol. 18 Page 396</t>
  </si>
  <si>
    <t>FOC Vol. 25 Page 8, 13, 144,160</t>
  </si>
  <si>
    <t>FOC Vol. 25 Page 145, 148</t>
  </si>
  <si>
    <t>FOC Vol. 25 Page 146, 156</t>
  </si>
  <si>
    <t>FOC Vol. 25 Page 145, 149</t>
  </si>
  <si>
    <t>FOC Vol. 25 Page 146, 154</t>
  </si>
  <si>
    <t>FOC Vol. 25 Page 146, 155</t>
  </si>
  <si>
    <t>FOC Vol. 25 Page 145, 150</t>
  </si>
  <si>
    <t>FOC Vol. 25 Page 145, 152</t>
  </si>
  <si>
    <t>FOC Vol. 25 Page 146, 153</t>
  </si>
  <si>
    <t>FOC Vol. 25 Page 145, 147</t>
  </si>
  <si>
    <t>FOC Vol. 25 Page 146, 157</t>
  </si>
  <si>
    <t>FOC Vol. 25 Page 147, 159</t>
  </si>
  <si>
    <t>FOC Vol. 25 Page 147, 160</t>
  </si>
  <si>
    <t>FOC Vol. 25 Page 147, 158</t>
  </si>
  <si>
    <t>FOC Vol. 25 Page 145, 151</t>
  </si>
  <si>
    <t>FOC Vol. 25 Page 146, 152</t>
  </si>
  <si>
    <t>FOC Vol. 25 Page 145, 151, 152</t>
  </si>
  <si>
    <t>FOC Vol. 16 Page 391</t>
  </si>
  <si>
    <t>FOC Vol. 22 Page 573, 646</t>
  </si>
  <si>
    <t>FOC Vol. 22 Page 647</t>
  </si>
  <si>
    <t>FOC Vol. 10 Page 2, 35, 48</t>
  </si>
  <si>
    <t>FOC Vol. 10 Page 48</t>
  </si>
  <si>
    <t>FOC Vol. 20-21 Page 6, 371, 464, 489, 544</t>
  </si>
  <si>
    <t>FOC Vol. 20-21 Page 544</t>
  </si>
  <si>
    <t>FOC Vol. 19 Page 57, 63, 146</t>
  </si>
  <si>
    <t>FOC Vol. 16 Page 100</t>
  </si>
  <si>
    <t>FOC Vol. 6 Page 435</t>
  </si>
  <si>
    <t>FOC Vol. 6 Page 437</t>
  </si>
  <si>
    <t>FOC Vol. 6 Page 436</t>
  </si>
  <si>
    <t>FOC Vol. 15 Page 266</t>
  </si>
  <si>
    <t>FOC Vol. 5 Page 412</t>
  </si>
  <si>
    <t>FOC Vol. 10 Page 2, 512, 545</t>
  </si>
  <si>
    <t>FOC Vol. 10 Page 545</t>
  </si>
  <si>
    <t>FOC Vol. 5 Page 356</t>
  </si>
  <si>
    <t>FOC Vol. 23 Page 108, 119</t>
  </si>
  <si>
    <t>FOC Vol. 23 Page 119, 120</t>
  </si>
  <si>
    <t>FOC Vol. 5 Page 400</t>
  </si>
  <si>
    <t>FOC Vol. 5 Page 401</t>
  </si>
  <si>
    <t>FOC Vol. 5 Page 355</t>
  </si>
  <si>
    <t>FOC Vol. 23 Page 91, 101</t>
  </si>
  <si>
    <t>FOC Vol. 23 Page 101, 102</t>
  </si>
  <si>
    <t>FOC Vol. 23 Page 101</t>
  </si>
  <si>
    <t>FOC Vol. 9 Page 18</t>
  </si>
  <si>
    <t>FOC Vol. 19 Page 58, 66, 147</t>
  </si>
  <si>
    <t>FOC Vol. 19 Page 147</t>
  </si>
  <si>
    <t>FOC Vol. 11 Page 167, 224</t>
  </si>
  <si>
    <t>FOC Vol. 17 Page 265</t>
  </si>
  <si>
    <t>FOC Vol. 17 Page 266</t>
  </si>
  <si>
    <t>FOC Vol. 25 Page 8, 16, 17, 286</t>
  </si>
  <si>
    <t>FOC Vol. 25 Page 286</t>
  </si>
  <si>
    <t>FOC Vol. 20-21 Page 6, 654, 752</t>
  </si>
  <si>
    <t>FOC Vol. 20-21 Page 752</t>
  </si>
  <si>
    <t>FOC Vol. 12 Page 1,6</t>
  </si>
  <si>
    <t>FOC Vol. 12 Page 1</t>
  </si>
  <si>
    <t>FOC Vol. 23 Page 4, 22</t>
  </si>
  <si>
    <t>FOC Vol. 23 Page 22</t>
  </si>
  <si>
    <t>FOC Vol. 11 Page 52, 73, 74</t>
  </si>
  <si>
    <t>FOC Vol. 11 Page 73, 74</t>
  </si>
  <si>
    <t>FOC Vol. 2-3 Page 4, 169, 238, 252</t>
  </si>
  <si>
    <t>FOC Vol. 2-3 Page 252, 253</t>
  </si>
  <si>
    <t>FOC Vol. 2-3 Page 252, 255</t>
  </si>
  <si>
    <t>FOC Vol. 2-3 Page 253</t>
  </si>
  <si>
    <t>FOC Vol. 2-3 Page 253, 254, 255</t>
  </si>
  <si>
    <t>FOC Vol. 2-3 Page 252, 253, 254</t>
  </si>
  <si>
    <t>FOC Vol. 2-3 Page 253, 254</t>
  </si>
  <si>
    <t>FOC Vol. 2-3 Page 253, 255</t>
  </si>
  <si>
    <t>FOC Vol. 14 Page 152</t>
  </si>
  <si>
    <t>FOC Vol. 11 Page 335, 336, 340</t>
  </si>
  <si>
    <t>FOC Vol. 11 Page 340</t>
  </si>
  <si>
    <t>FOC Vol. 25 Page 8, 13, 491</t>
  </si>
  <si>
    <t>FOC Vol. 25 Page 491</t>
  </si>
  <si>
    <t>FOC Vol. 11 Page 98, 99</t>
  </si>
  <si>
    <t>FOC Vol. 13 Page 435, 436, 437, 441</t>
  </si>
  <si>
    <t>FOC Vol. 13 Page 442</t>
  </si>
  <si>
    <t>FOC Vol. 8 Page 44</t>
  </si>
  <si>
    <t>FOC Vol. 24 Page 370</t>
  </si>
  <si>
    <t>FOC Vol. 24 Page 375</t>
  </si>
  <si>
    <t>FOC Vol. 24 Page 372</t>
  </si>
  <si>
    <t>FOC Vol. 24 Page 373</t>
  </si>
  <si>
    <t>FOC Vol. 24 Page 374</t>
  </si>
  <si>
    <t>FOC Vol. 24 Page 376</t>
  </si>
  <si>
    <t>FOC Vol. 19 Page 57, 58, 59, 61, 62, 63, 68, 147, 329, 346</t>
  </si>
  <si>
    <t>FOC Vol. 19 Page 149, 152</t>
  </si>
  <si>
    <t>FOC Vol. 19 Page 151, 153, 166</t>
  </si>
  <si>
    <t>FOC Vol. 19 Page 149, 152, 153</t>
  </si>
  <si>
    <t>FOC Vol. 19 Page 148, 150, 153</t>
  </si>
  <si>
    <t>FOC Vol. 19 Page 153, 154</t>
  </si>
  <si>
    <t>FOC Vol. 19 Page 151, 154, 167</t>
  </si>
  <si>
    <t>FOC Vol. 19 Page 151, 154, 155, 170</t>
  </si>
  <si>
    <t>FOC Vol. 19 Page 148, 155</t>
  </si>
  <si>
    <t>FOC Vol. 19 Page 149, 155, 160, 161, 163</t>
  </si>
  <si>
    <t>FOC Vol. 19 Page 149, 155</t>
  </si>
  <si>
    <t>FOC Vol. 19 Page 150, 156</t>
  </si>
  <si>
    <t>FOC Vol. 19 Page 148, 150, 156</t>
  </si>
  <si>
    <t>FOC Vol. 19 Page 152, 156, 165</t>
  </si>
  <si>
    <t>FOC Vol. 19 Page 148, 151, 156</t>
  </si>
  <si>
    <t>FOC Vol. 19 Page 157</t>
  </si>
  <si>
    <t>FOC Vol. 19 Page 156, 157</t>
  </si>
  <si>
    <t>FOC Vol. 19 Page 150, 152, 157</t>
  </si>
  <si>
    <t>FOC Vol. 19 Page 149, 157</t>
  </si>
  <si>
    <t>FOC Vol. 19 Page 152, 158</t>
  </si>
  <si>
    <t>FOC Vol. 19 Page 151, 158</t>
  </si>
  <si>
    <t>FOC Vol. 19 Page 152, 158, 159</t>
  </si>
  <si>
    <t>FOC Vol. 19 Page 150, 159, 251</t>
  </si>
  <si>
    <t>FOC Vol. 19 Page 149, 159</t>
  </si>
  <si>
    <t>FOC Vol. 19 Page 152, 159</t>
  </si>
  <si>
    <t>FOC Vol. 19 Page 149, 155, 160, 161</t>
  </si>
  <si>
    <t>FOC Vol. 19 Page 160</t>
  </si>
  <si>
    <t>FOC Vol. 19 Page 149, 160</t>
  </si>
  <si>
    <t>FOC Vol. 19 Page 148, 151, 152, 161</t>
  </si>
  <si>
    <t>FOC Vol. 19 Page 152, 161</t>
  </si>
  <si>
    <t>FOC Vol. 19 Page 152, 162</t>
  </si>
  <si>
    <t>FOC Vol. 19 Page 147, 150, 162</t>
  </si>
  <si>
    <t>FOC Vol. 19 Page 152, 162, 163</t>
  </si>
  <si>
    <t>FOC Vol. 19 Page 149, 161, 163</t>
  </si>
  <si>
    <t>FOC Vol. 19 Page 151, 163</t>
  </si>
  <si>
    <t>FOC Vol. 19 Page 150, 163</t>
  </si>
  <si>
    <t>FOC Vol. 19 Page 149, 150, 163</t>
  </si>
  <si>
    <t>FOC Vol. 19 Page 148, 164</t>
  </si>
  <si>
    <t>FOC Vol. 19 Page 149, 164</t>
  </si>
  <si>
    <t>FOC Vol. 19 Page 152, 164</t>
  </si>
  <si>
    <t>FOC Vol. 19 Page 151, 165</t>
  </si>
  <si>
    <t>FOC Vol. 19 Page 152, 156, 165, 171</t>
  </si>
  <si>
    <t>FOC Vol. 19 Page 152, 165, 171</t>
  </si>
  <si>
    <t>FOC Vol. 19 Page 149, 151, 166</t>
  </si>
  <si>
    <t>FOC Vol. 19 Page 152, 166</t>
  </si>
  <si>
    <t>FOC Vol. 19 Page 148, 163, 166</t>
  </si>
  <si>
    <t>FOC Vol. 19 Page 150, 152, 166</t>
  </si>
  <si>
    <t>FOC Vol. 19 Page 151, 167</t>
  </si>
  <si>
    <t>FOC Vol. 19 Page 150, 156, 167, 168</t>
  </si>
  <si>
    <t>FOC Vol. 19 Page 149, 168</t>
  </si>
  <si>
    <t>FOC Vol. 19 Page 150, 151, 168</t>
  </si>
  <si>
    <t>FOC Vol. 19 Page 151, 155, 168</t>
  </si>
  <si>
    <t>FOC Vol. 19 Page 150, 169</t>
  </si>
  <si>
    <t>FOC Vol. 19 Page 151, 169</t>
  </si>
  <si>
    <t>FOC Vol. 19 Page 152, 169</t>
  </si>
  <si>
    <t>FOC Vol. 19 Page 151, 155, 169, 170</t>
  </si>
  <si>
    <t>FOC Vol. 19 Page 150, 170, 173</t>
  </si>
  <si>
    <t>FOC Vol. 19 Page 149, 152, 165, 170</t>
  </si>
  <si>
    <t>FOC Vol. 19 Page 151, 171</t>
  </si>
  <si>
    <t>FOC Vol. 19 Page 150, 171</t>
  </si>
  <si>
    <t>FOC Vol. 19 Page 148, 171, 172</t>
  </si>
  <si>
    <t>FOC Vol. 19 Page 150, 151, 172</t>
  </si>
  <si>
    <t>FOC Vol. 19 Page 152, 172</t>
  </si>
  <si>
    <t>FOC Vol. 19 Page 150, 170, 172, 173</t>
  </si>
  <si>
    <t>FOC Vol. 19 Page 148, 173</t>
  </si>
  <si>
    <t>FOC Vol. 19 Page 150, 173</t>
  </si>
  <si>
    <t>FOC Vol. 19 Page 148, 151, 173</t>
  </si>
  <si>
    <t>FOC Vol. 19 Page 150, 174</t>
  </si>
  <si>
    <t>FOC Vol. 19 Page 150, 169, 174</t>
  </si>
  <si>
    <t>FOC Vol. 19 Page 151, 174</t>
  </si>
  <si>
    <t>FOC Vol. 10 Page 2, 512, 514</t>
  </si>
  <si>
    <t>FOC Vol. 10 Page 516, 520</t>
  </si>
  <si>
    <t>FOC Vol. 10 Page 520, 521</t>
  </si>
  <si>
    <t>FOC Vol. 10 Page 516, 519</t>
  </si>
  <si>
    <t>FOC Vol. 10 Page 515, 522</t>
  </si>
  <si>
    <t>FOC Vol. 10 Page 515, 520</t>
  </si>
  <si>
    <t>FOC Vol. 10 Page 515, 518</t>
  </si>
  <si>
    <t>FOC Vol. 10 Page 514, 522</t>
  </si>
  <si>
    <t>FOC Vol. 10 Page 515, 516</t>
  </si>
  <si>
    <t>FOC Vol. 10 Page 515, 524,525</t>
  </si>
  <si>
    <t>FOC Vol. 10 Page 525</t>
  </si>
  <si>
    <t>FOC Vol. 10 Page 516, 522</t>
  </si>
  <si>
    <t>FOC Vol. 10 Page 515, 517</t>
  </si>
  <si>
    <t>FOC Vol. 10 Page 515, 524</t>
  </si>
  <si>
    <t>FOC Vol. 10 Page 516, 518</t>
  </si>
  <si>
    <t>FOC Vol. 10 Page 516, 521</t>
  </si>
  <si>
    <t>FOC Vol. 10 Page 515, 516, 519</t>
  </si>
  <si>
    <t>FOC Vol. 10 Page 515, 516, 521</t>
  </si>
  <si>
    <t>FOC Vol. 10 Page 515, 523</t>
  </si>
  <si>
    <t>FOC Vol. 10 Page 518</t>
  </si>
  <si>
    <t>FOC Vol. 10 Page 517, 518</t>
  </si>
  <si>
    <t>FOC Vol. 10 Page 515, 525</t>
  </si>
  <si>
    <t>FOC Vol. 10 Page 523</t>
  </si>
  <si>
    <t>FOC Vol. 10 Page 516, 521,522</t>
  </si>
  <si>
    <t>FOC Vol. 10 Page 514, 516</t>
  </si>
  <si>
    <t>FOC Vol. 10 Page 515, 516, 522</t>
  </si>
  <si>
    <t>FOC Vol. 20-21 Page 3, 6, 853, 874</t>
  </si>
  <si>
    <t>FOC Vol. 20-21 Page 874, 875</t>
  </si>
  <si>
    <t>FOC Vol. 20-21 Page 875</t>
  </si>
  <si>
    <t>FOC Vol. 20-21 Page 6, 774, 817</t>
  </si>
  <si>
    <t>FOC Vol. 20-21 Page 818</t>
  </si>
  <si>
    <t>FOC Vol. 5 Page 192</t>
  </si>
  <si>
    <t>FOC Vol. 5 Page 195</t>
  </si>
  <si>
    <t>FOC Vol. 5 Page 197</t>
  </si>
  <si>
    <t>FOC Vol. 5 Page 196</t>
  </si>
  <si>
    <t>FOC Vol. 5 Page 194</t>
  </si>
  <si>
    <t>FOC Vol. 5 Page 193</t>
  </si>
  <si>
    <t>FOC Vol. 5 Page 198</t>
  </si>
  <si>
    <t>FOC Vol. 12 Page 302, 318</t>
  </si>
  <si>
    <t>FOC Vol. 12 Page 318, 319</t>
  </si>
  <si>
    <t>FOC Vol. 12 Page 318, 320</t>
  </si>
  <si>
    <t>FOC Vol. 12 Page 318</t>
  </si>
  <si>
    <t>FOC Vol. 22 Page 316, 317</t>
  </si>
  <si>
    <t>FOC Vol. 22 Page 317, 319</t>
  </si>
  <si>
    <t>FOC Vol. 22 Page 317, 320</t>
  </si>
  <si>
    <t>FOC Vol. 22 Page 317, 318</t>
  </si>
  <si>
    <t>FOC Vol. 22 Page 318, 320</t>
  </si>
  <si>
    <t>FOC Vol. 22 Page 319</t>
  </si>
  <si>
    <t>FOC Vol. 22 Page 318, 319, 320, 321</t>
  </si>
  <si>
    <t>FOC Vol. 22 Page 318, 322</t>
  </si>
  <si>
    <t>FOC Vol. 22 Page 318, 321</t>
  </si>
  <si>
    <t>FOC Vol. 22 Page 321</t>
  </si>
  <si>
    <t>FOC Vol. 16 Page 340</t>
  </si>
  <si>
    <t>FOC Vol. 16 Page 339</t>
  </si>
  <si>
    <t>FOC Vol. 16 Page 341</t>
  </si>
  <si>
    <t>FOC Vol. 5 Page 224</t>
  </si>
  <si>
    <t>FOC Vol. 5 Page 225</t>
  </si>
  <si>
    <t>FOC Vol. 5 Page 226</t>
  </si>
  <si>
    <t>FOC Vol. 2-3 Page 4, 8, 73, 77</t>
  </si>
  <si>
    <t>FOC Vol. 2-3 Page 77</t>
  </si>
  <si>
    <t>FOC Vol. 24 Page 87</t>
  </si>
  <si>
    <t>FOC Vol. 14 Page 227</t>
  </si>
  <si>
    <t>FOC Vol. 14 Page 228</t>
  </si>
  <si>
    <t>FOC Vol. 14 Page 229</t>
  </si>
  <si>
    <t>FOC Vol. 22 Page 573, 640</t>
  </si>
  <si>
    <t>FOC Vol. 22 Page 641, 642</t>
  </si>
  <si>
    <t>FOC Vol. 22 Page 641</t>
  </si>
  <si>
    <t>FOC Vol. 24 Page 162</t>
  </si>
  <si>
    <t>FOC Vol. 24 Page 164</t>
  </si>
  <si>
    <t>FOC Vol. 24 Page 163</t>
  </si>
  <si>
    <t>FOC Vol. 18 Page 294</t>
  </si>
  <si>
    <t>FOC Vol. 18 Page 296</t>
  </si>
  <si>
    <t>FOC Vol. 18 Page 297</t>
  </si>
  <si>
    <t>FOC Vol. 18 Page 299</t>
  </si>
  <si>
    <t>FOC Vol. 18 Page 300</t>
  </si>
  <si>
    <t>FOC Vol. 18 Page 301</t>
  </si>
  <si>
    <t>FOC Vol. 18 Page 298</t>
  </si>
  <si>
    <t>FOC Vol. 18 Page 302</t>
  </si>
  <si>
    <t>FOC Vol. 8 Page 45</t>
  </si>
  <si>
    <t>FOC Vol. 18 Page 55</t>
  </si>
  <si>
    <t>FOC Vol. 25 Page 8, 12, 98,160</t>
  </si>
  <si>
    <t>FOC Vol. 25 Page 98, 100</t>
  </si>
  <si>
    <t>FOC Vol. 25 Page 98</t>
  </si>
  <si>
    <t>FOC Vol. 25 Page 98, 99</t>
  </si>
  <si>
    <t>FOC Vol. 25 Page 98, 99, 100</t>
  </si>
  <si>
    <t>FOC Vol. 25 Page 98, 99,100</t>
  </si>
  <si>
    <t>FOC Vol. 25 Page 8, 13, 160</t>
  </si>
  <si>
    <t>FOC Vol. 25 Page 160</t>
  </si>
  <si>
    <t>FOC Vol. 5 Page 9</t>
  </si>
  <si>
    <t>FOC Vol. 20-21 Page 5, 42, 55</t>
  </si>
  <si>
    <t>FOC Vol. 20-21 Page 55, 56</t>
  </si>
  <si>
    <t>FOC Vol. 19 Page 1, 3</t>
  </si>
  <si>
    <t>FOC Vol. 19 Page 3, 6</t>
  </si>
  <si>
    <t>FOC Vol. 19 Page 4, 8</t>
  </si>
  <si>
    <t>FOC Vol. 19 Page 3, 9</t>
  </si>
  <si>
    <t>FOC Vol. 19 Page 9</t>
  </si>
  <si>
    <t>FOC Vol. 19 Page 3, 4</t>
  </si>
  <si>
    <t>FOC Vol. 19 Page 4</t>
  </si>
  <si>
    <t>FOC Vol. 19 Page 3, 4, 10</t>
  </si>
  <si>
    <t>FOC Vol. 19 Page 4, 7</t>
  </si>
  <si>
    <t>FOC Vol. 19 Page 3, 10</t>
  </si>
  <si>
    <t>FOC Vol. 19 Page 3, 5</t>
  </si>
  <si>
    <t>FOC Vol. 19 Page 3, 5, 8</t>
  </si>
  <si>
    <t>FOC Vol. 19 Page 5</t>
  </si>
  <si>
    <t>FOC Vol. 19 Page 4, 10</t>
  </si>
  <si>
    <t>FOC Vol. 19 Page 7</t>
  </si>
  <si>
    <t>FOC Vol. 19 Page 7, 8</t>
  </si>
  <si>
    <t>FOC Vol. 19 Page 6, 7</t>
  </si>
  <si>
    <t>FOC Vol. 19 Page 616, 617, 642</t>
  </si>
  <si>
    <t>FOC Vol. 19 Page 618</t>
  </si>
  <si>
    <t>FOC Vol. 14 Page 194</t>
  </si>
  <si>
    <t>FOC Vol. 14 Page 196</t>
  </si>
  <si>
    <t>FOC Vol. 14 Page 201</t>
  </si>
  <si>
    <t>FOC Vol. 14 Page 199</t>
  </si>
  <si>
    <t>FOC Vol. 14 Page 198</t>
  </si>
  <si>
    <t>FOC Vol. 14 Page 200</t>
  </si>
  <si>
    <t>FOC Vol. 14 Page 202</t>
  </si>
  <si>
    <t>FOC Vol. 14 Page 197</t>
  </si>
  <si>
    <t>FOC Vol. 14 Page 195</t>
  </si>
  <si>
    <t>FOC Vol. 12 Page 265, 279</t>
  </si>
  <si>
    <t>FOC Vol. 12 Page 279</t>
  </si>
  <si>
    <t>FOC Vol. 12 Page 302, 312</t>
  </si>
  <si>
    <t>FOC Vol. 12 Page 313</t>
  </si>
  <si>
    <t>FOC Vol. 25 Page 8, 12, 117, 119,164</t>
  </si>
  <si>
    <t>FOC Vol. 25 Page 120, 122</t>
  </si>
  <si>
    <t>FOC Vol. 25 Page 119, 123</t>
  </si>
  <si>
    <t>FOC Vol. 25 Page 119, 124</t>
  </si>
  <si>
    <t>FOC Vol. 25 Page 119, 121</t>
  </si>
  <si>
    <t>FOC Vol. 25 Page 119, 120,121</t>
  </si>
  <si>
    <t>FOC Vol. 25 Page 119, 120</t>
  </si>
  <si>
    <t>FOC Vol. 25 Page 120, 122, 123</t>
  </si>
  <si>
    <t>FOC Vol. 25 Page 120, 123</t>
  </si>
  <si>
    <t>FOC Vol. 7 Page 255</t>
  </si>
  <si>
    <t>FOC Vol. 6 Page 4</t>
  </si>
  <si>
    <t>FOC Vol. 25 Page 56</t>
  </si>
  <si>
    <t>FOC Vol. 8 Page 156</t>
  </si>
  <si>
    <t>FOC Vol. 25 Page 8, 11, 65,68</t>
  </si>
  <si>
    <t>FOC Vol. 25 Page 66, 67</t>
  </si>
  <si>
    <t>FOC Vol. 25 Page 11, 66</t>
  </si>
  <si>
    <t>FOC Vol. 25 Page 66</t>
  </si>
  <si>
    <t>FOC Vol. 20-21 Page 6, 195, 269</t>
  </si>
  <si>
    <t>FOC Vol. 17 Page 224</t>
  </si>
  <si>
    <t>FOC Vol. 13 Page 435, 437, 473</t>
  </si>
  <si>
    <t>FOC Vol. 13 Page 474</t>
  </si>
  <si>
    <t>FOC Vol. 13 Page 474, 475</t>
  </si>
  <si>
    <t>FOC Vol. 20-21 Page 6, 545, 569</t>
  </si>
  <si>
    <t>FOC Vol. 20-21 Page 570</t>
  </si>
  <si>
    <t>FOC Vol. 22 Page 572, 637</t>
  </si>
  <si>
    <t>FOC Vol. 22 Page 637, 638</t>
  </si>
  <si>
    <t>FOC Vol. 22 Page 637</t>
  </si>
  <si>
    <t>FOC Vol. 24 Page 222</t>
  </si>
  <si>
    <t>FOC Vol. 24 Page 115</t>
  </si>
  <si>
    <t>FOC Vol. 24 Page 116</t>
  </si>
  <si>
    <t>FOC Vol. 16 Page 263</t>
  </si>
  <si>
    <t>FOC Vol. 16 Page 264</t>
  </si>
  <si>
    <t>FOC Vol. 11 Page 163, 166, 264</t>
  </si>
  <si>
    <t>FOC Vol. 16 Page 285</t>
  </si>
  <si>
    <t>FOC Vol. 11 Page 111, 120</t>
  </si>
  <si>
    <t>FOC Vol. 11 Page 120, 121</t>
  </si>
  <si>
    <t>FOC Vol. 12 Page 264, 286,294</t>
  </si>
  <si>
    <t>FOC Vol. 12 Page 287, 289</t>
  </si>
  <si>
    <t>FOC Vol. 12 Page 287, 288, 289</t>
  </si>
  <si>
    <t>FOC Vol. 12 Page 286, 293, 294</t>
  </si>
  <si>
    <t>FOC Vol. 12 Page 287, 289, 290</t>
  </si>
  <si>
    <t>FOC Vol. 12 Page 287, 288</t>
  </si>
  <si>
    <t>FOC Vol. 12 Page 286, 293</t>
  </si>
  <si>
    <t>FOC Vol. 12 Page 287, 290</t>
  </si>
  <si>
    <t>FOC Vol. 12 Page 290</t>
  </si>
  <si>
    <t>FOC Vol. 12 Page 287, 291, 292</t>
  </si>
  <si>
    <t>FOC Vol. 12 Page 287, 292</t>
  </si>
  <si>
    <t>FOC Vol. 12 Page 287</t>
  </si>
  <si>
    <t>FOC Vol. 12 Page 286, 292</t>
  </si>
  <si>
    <t>FOC Vol. 12 Page 286, 287, 289</t>
  </si>
  <si>
    <t>FOC Vol. 12 Page 287, 290, 291</t>
  </si>
  <si>
    <t>FOC Vol. 12 Page 264, 286, 292</t>
  </si>
  <si>
    <t>FOC Vol. 20-21 Page 6, 195, 248, 350</t>
  </si>
  <si>
    <t>FOC Vol. 20-21 Page 351, 352</t>
  </si>
  <si>
    <t>FOC Vol. 20-21 Page 351</t>
  </si>
  <si>
    <t>FOC Vol. 20-21 Page 5, 43, 47, 56</t>
  </si>
  <si>
    <t>FOC Vol. 20-21 Page 47, 48</t>
  </si>
  <si>
    <t>FOC Vol. 20-21 Page 47, 48, 49</t>
  </si>
  <si>
    <t>FOC Vol. 20-21 Page 47, 49</t>
  </si>
  <si>
    <t>FOC Vol. 20-21 Page 47</t>
  </si>
  <si>
    <t>FOC Vol. 22 Page 8, 98</t>
  </si>
  <si>
    <t>FOC Vol. 22 Page 96, 98, 99</t>
  </si>
  <si>
    <t>FOC Vol. 22 Page 98, 99</t>
  </si>
  <si>
    <t>FOC Vol. 2-3 Page 4, 760, 804</t>
  </si>
  <si>
    <t>FOC Vol. 2-3 Page 804</t>
  </si>
  <si>
    <t>FOC Vol. 19 Page 57, 64, 66, 174</t>
  </si>
  <si>
    <t>FOC Vol. 19 Page 175</t>
  </si>
  <si>
    <t>FOC Vol. 19 Page 505, 562</t>
  </si>
  <si>
    <t>FOC Vol. 19 Page 563</t>
  </si>
  <si>
    <t>FOC Vol. 20-21 Page 6, 655, 664, 753</t>
  </si>
  <si>
    <t>FOC Vol. 20-21 Page 754</t>
  </si>
  <si>
    <t>FOC Vol. 20-21 Page 754, 755</t>
  </si>
  <si>
    <t>FOC Vol. 20-21 Page 754, 756</t>
  </si>
  <si>
    <t>FOC Vol. 20-21 Page 753, 754, 755</t>
  </si>
  <si>
    <t>FOC Vol. 13 Page 251, 270</t>
  </si>
  <si>
    <t>FOC Vol. 13 Page 271, 272</t>
  </si>
  <si>
    <t>FOC Vol. 13 Page 271, 273</t>
  </si>
  <si>
    <t>FOC Vol. 13 Page 273</t>
  </si>
  <si>
    <t>FOC Vol. 13 Page 272, 273</t>
  </si>
  <si>
    <t>FOC Vol. 13 Page 271</t>
  </si>
  <si>
    <t>FOC Vol. 13 Page 271, 272, 273</t>
  </si>
  <si>
    <t>FOC Vol. 13 Page 270, 273</t>
  </si>
  <si>
    <t>FOC Vol. 13 Page 433</t>
  </si>
  <si>
    <t>FOC Vol. 11 Page 132, 135</t>
  </si>
  <si>
    <t>FOC Vol. 11 Page 135, 136</t>
  </si>
  <si>
    <t>FOC Vol. 11 Page 136, 137</t>
  </si>
  <si>
    <t>FOC Vol. 11 Page 135</t>
  </si>
  <si>
    <t>FOC Vol. 11 Page 136</t>
  </si>
  <si>
    <t>FOC Vol. 11 Page 135, 137</t>
  </si>
  <si>
    <t>FOC Vol. 11 Page 135, 138</t>
  </si>
  <si>
    <t>FOC Vol. 2-3 Page 4, 147, 151</t>
  </si>
  <si>
    <t>FOC Vol. 2-3 Page 152</t>
  </si>
  <si>
    <t>FOC Vol. 19 Page 1, 36</t>
  </si>
  <si>
    <t>FOC Vol. 19 Page 36</t>
  </si>
  <si>
    <t>FOC Vol. 6 Page 445</t>
  </si>
  <si>
    <t>FOC Vol. 6 Page 444</t>
  </si>
  <si>
    <t>FOC Vol. 6 Page 446</t>
  </si>
  <si>
    <t>FOC Vol. 25 Page 8, 14, 499,503</t>
  </si>
  <si>
    <t>FOC Vol. 25 Page 499</t>
  </si>
  <si>
    <t>FOC Vol. 25 Page 499, 501</t>
  </si>
  <si>
    <t>FOC Vol. 25 Page 499, 500</t>
  </si>
  <si>
    <t>FOC Vol. 25 Page 499, 502</t>
  </si>
  <si>
    <t>FOC Vol. 20-21 Page 6, 197, 340, 351</t>
  </si>
  <si>
    <t>FOC Vol. 20-21 Page 341</t>
  </si>
  <si>
    <t>FOC Vol. 25 Page 8, 10, 177, 183</t>
  </si>
  <si>
    <t>FOC Vol. 25 Page 184</t>
  </si>
  <si>
    <t>FOC Vol. 11 Page 167, 279</t>
  </si>
  <si>
    <t>FOC Vol. 11 Page 280</t>
  </si>
  <si>
    <t>FOC Vol. 13 Page 112, 113, 128</t>
  </si>
  <si>
    <t>FOC Vol. 13 Page 129, 132</t>
  </si>
  <si>
    <t>FOC Vol. 13 Page 128, 130, 131</t>
  </si>
  <si>
    <t>FOC Vol. 13 Page 129, 131, 132, 133</t>
  </si>
  <si>
    <t>FOC Vol. 13 Page 129, 130</t>
  </si>
  <si>
    <t>FOC Vol. 13 Page 128, 129</t>
  </si>
  <si>
    <t>FOC Vol. 13 Page 128, 131, 133</t>
  </si>
  <si>
    <t>FOC Vol. 13 Page 128, 129, 133</t>
  </si>
  <si>
    <t>FOC Vol. 13 Page 128, 129, 132, 133</t>
  </si>
  <si>
    <t>FOC Vol. 23 Page 4, 17</t>
  </si>
  <si>
    <t>FOC Vol. 23 Page 17, 18</t>
  </si>
  <si>
    <t>FOC Vol. 19 Page 506, 551</t>
  </si>
  <si>
    <t>FOC Vol. 19 Page 551, 552</t>
  </si>
  <si>
    <t>FOC Vol. 11 Page 167, 247</t>
  </si>
  <si>
    <t>FOC Vol. 13 Page 50</t>
  </si>
  <si>
    <t>FOC Vol. 13 Page 50, 51</t>
  </si>
  <si>
    <t>FOC Vol. 22 Page 6, 386, 395, 443, 444</t>
  </si>
  <si>
    <t>FOC Vol. 22 Page 396, 399</t>
  </si>
  <si>
    <t>FOC Vol. 22 Page 396, 397</t>
  </si>
  <si>
    <t>FOC Vol. 22 Page 396</t>
  </si>
  <si>
    <t>FOC Vol. 22 Page 397</t>
  </si>
  <si>
    <t>FOC Vol. 22 Page 396, 398</t>
  </si>
  <si>
    <t>FOC Vol. 22 Page 398</t>
  </si>
  <si>
    <t>FOC Vol. 22 Page 399</t>
  </si>
  <si>
    <t>FOC Vol. 22 Page 396, 398, 399</t>
  </si>
  <si>
    <t>FOC Vol. 7 Page 96, 99</t>
  </si>
  <si>
    <t>FOC Vol. 7 Page 100</t>
  </si>
  <si>
    <t>FOC Vol. 11 Page 505, 513</t>
  </si>
  <si>
    <t>FOC Vol. 11 Page 513</t>
  </si>
  <si>
    <t>FOC Vol. 7 Page 52, 64</t>
  </si>
  <si>
    <t>FOC Vol. 7 Page 48, 65</t>
  </si>
  <si>
    <t>FOC Vol. 12 Page 115, 117</t>
  </si>
  <si>
    <t>FOC Vol. 12 Page 118</t>
  </si>
  <si>
    <t>FOC Vol. 12 Page 115, 118</t>
  </si>
  <si>
    <t>FOC Vol. 12 Page 119</t>
  </si>
  <si>
    <t>FOC Vol. 16 Page 232</t>
  </si>
  <si>
    <t>FOC Vol. 16 Page 233</t>
  </si>
  <si>
    <t>FOC Vol. 16 Page 231</t>
  </si>
  <si>
    <t>FOC Vol. 16 Page 235</t>
  </si>
  <si>
    <t>FOC Vol. 16 Page 234</t>
  </si>
  <si>
    <t>FOC Vol. 16 Page 230</t>
  </si>
  <si>
    <t>FOC Vol. 2-3 Page 4, 749, 755</t>
  </si>
  <si>
    <t>FOC Vol. 2-3 Page 755, 756</t>
  </si>
  <si>
    <t>FOC Vol. 2-3 Page 756, 757</t>
  </si>
  <si>
    <t>FOC Vol. 16 Page 151</t>
  </si>
  <si>
    <t>FOC Vol. 15 Page 265</t>
  </si>
  <si>
    <t>FOC Vol. 2-3 Page 4, 5, 7, 13, 25</t>
  </si>
  <si>
    <t>FOC Vol. 2-3 Page 14, 15, 16</t>
  </si>
  <si>
    <t>FOC Vol. 2-3 Page 14, 15</t>
  </si>
  <si>
    <t>FOC Vol. 2-3 Page 18, 20</t>
  </si>
  <si>
    <t>FOC Vol. 2-3 Page 18, 19</t>
  </si>
  <si>
    <t>FOC Vol. 2-3 Page 18, 19, 20</t>
  </si>
  <si>
    <t>FOC Vol. 2-3 Page 14, 16, 17</t>
  </si>
  <si>
    <t>FOC Vol. 2-3 Page 14, 16</t>
  </si>
  <si>
    <t>FOC Vol. 2-3 Page 18, 21</t>
  </si>
  <si>
    <t>FOC Vol. 2-3 Page 14, 17</t>
  </si>
  <si>
    <t>FOC Vol. 2-3 Page 17</t>
  </si>
  <si>
    <t>FOC Vol. 2-3 Page 14, 21</t>
  </si>
  <si>
    <t>FOC Vol. 2-3 Page 14, 16, 17, 20</t>
  </si>
  <si>
    <t>FOC Vol. 2-3 Page 14, 15, 16, 21</t>
  </si>
  <si>
    <t>FOC Vol. 11 Page 167, 287</t>
  </si>
  <si>
    <t>FOC Vol. 11 Page 288</t>
  </si>
  <si>
    <t>FOC Vol. 14 Page 113</t>
  </si>
  <si>
    <t>FOC Vol. 13 Page 72, 73</t>
  </si>
  <si>
    <t>FOC Vol. 13 Page 74</t>
  </si>
  <si>
    <t>FOC Vol. 13 Page 112, 113, 114</t>
  </si>
  <si>
    <t>FOC Vol. 13 Page 113, 114, 115</t>
  </si>
  <si>
    <t>FOC Vol. 13 Page 114, 115</t>
  </si>
  <si>
    <t>FOC Vol. 8 Page 422</t>
  </si>
  <si>
    <t>FOC Vol. 8 Page 419</t>
  </si>
  <si>
    <t>FOC Vol. 8 Page 418</t>
  </si>
  <si>
    <t>FOC Vol. 8 Page 415</t>
  </si>
  <si>
    <t>FOC Vol. 8 Page 416</t>
  </si>
  <si>
    <t>FOC Vol. 8 Page 413</t>
  </si>
  <si>
    <t>FOC Vol. 8 Page 421</t>
  </si>
  <si>
    <t>FOC Vol. 8 Page 417</t>
  </si>
  <si>
    <t>FOC Vol. 8 Page 414</t>
  </si>
  <si>
    <t>FOC Vol. 8 Page 420</t>
  </si>
  <si>
    <t>FOC Vol. 23 Page 91, 100</t>
  </si>
  <si>
    <t>FOC Vol. 12 Page 43, 113</t>
  </si>
  <si>
    <t>FOC Vol. 12 Page 113</t>
  </si>
  <si>
    <t>FOC Vol. 23 Page 91</t>
  </si>
  <si>
    <t>FOC Vol. 14 Page 14</t>
  </si>
  <si>
    <t>FOC Vol. 14 Page 15</t>
  </si>
  <si>
    <t>FOC Vol. 14 Page 16</t>
  </si>
  <si>
    <t>FOC Vol. 14 Page 17</t>
  </si>
  <si>
    <t>FOC Vol. 16 Page 328</t>
  </si>
  <si>
    <t>FOC Vol. 25 Page 465</t>
  </si>
  <si>
    <t>FOC Vol. 19 Page 370, 430</t>
  </si>
  <si>
    <t>FOC Vol. 19 Page 430</t>
  </si>
  <si>
    <t>FOC Vol. 19 Page 430, 431</t>
  </si>
  <si>
    <t>FOC Vol. 19 Page 431</t>
  </si>
  <si>
    <t>FOC Vol. 22 Page 182, 186</t>
  </si>
  <si>
    <t>FOC Vol. 22 Page 186</t>
  </si>
  <si>
    <t>FOC Vol. 13 Page 209, 211</t>
  </si>
  <si>
    <t>FOC Vol. 13 Page 211</t>
  </si>
  <si>
    <t>FOC Vol. 10 Page 2, 262, 279</t>
  </si>
  <si>
    <t>FOC Vol. 10 Page 279, 281</t>
  </si>
  <si>
    <t>FOC Vol. 10 Page 279, 280</t>
  </si>
  <si>
    <t>FOC Vol. 10 Page 280</t>
  </si>
  <si>
    <t>FOC Vol. 10 Page 279, 282</t>
  </si>
  <si>
    <t>FOC Vol. 10 Page 279</t>
  </si>
  <si>
    <t>FOC Vol. 10 Page 281, 282</t>
  </si>
  <si>
    <t>FOC Vol. 10 Page 279, 283</t>
  </si>
  <si>
    <t>FOC Vol. 7 Page 261, 285</t>
  </si>
  <si>
    <t>FOC Vol. 7 Page 285</t>
  </si>
  <si>
    <t>FOC Vol. 7 Page 285, 286</t>
  </si>
  <si>
    <t>FOC Vol. 25 Page 8, 11, 54</t>
  </si>
  <si>
    <t>FOC Vol. 25 Page 55</t>
  </si>
  <si>
    <t>FOC Vol. 8 Page 209</t>
  </si>
  <si>
    <t>FOC Vol. 8 Page 211</t>
  </si>
  <si>
    <t>FOC Vol. 8 Page 210</t>
  </si>
  <si>
    <t>FOC Vol. 8 Page 212</t>
  </si>
  <si>
    <t>FOC Vol. 8 Page 213</t>
  </si>
  <si>
    <t>FOC Vol. 22 Page 500, 508, 510</t>
  </si>
  <si>
    <t>FOC Vol. 22 Page 508, 510</t>
  </si>
  <si>
    <t>FOC Vol. 22 Page 510</t>
  </si>
  <si>
    <t>FOC Vol. 10 Page 24, 25</t>
  </si>
  <si>
    <t>FOC Vol. 2-3 Page 4, 267, 269, 282, 308</t>
  </si>
  <si>
    <t>FOC Vol. 2-3 Page 309, 310, 312, 313</t>
  </si>
  <si>
    <t>FOC Vol. 2-3 Page 308, 309, 310, 314</t>
  </si>
  <si>
    <t>FOC Vol. 2-3 Page 268, 308, 309</t>
  </si>
  <si>
    <t>FOC Vol. 2-3 Page 309, 310, 312</t>
  </si>
  <si>
    <t>FOC Vol. 2-3 Page 308, 310</t>
  </si>
  <si>
    <t>FOC Vol. 2-3 Page 309, 310, 314, 315</t>
  </si>
  <si>
    <t>FOC Vol. 2-3 Page 309, 310, 311, 312</t>
  </si>
  <si>
    <t>FOC Vol. 2-3 Page 308, 309, 310, 311, 312</t>
  </si>
  <si>
    <t>FOC Vol. 2-3 Page 308, 309, 313, 314</t>
  </si>
  <si>
    <t>FOC Vol. 2-3 Page 309, 310, 311, 315</t>
  </si>
  <si>
    <t>FOC Vol. 2-3 Page 308, 310, 313, 315, 316</t>
  </si>
  <si>
    <t>FOC Vol. 2-3 Page 308, 313, 315, 316</t>
  </si>
  <si>
    <t>FOC Vol. 2-3 Page 309, 311, 312</t>
  </si>
  <si>
    <t>FOC Vol. 2-3 Page 308, 309, 310, 311</t>
  </si>
  <si>
    <t>FOC Vol. 2-3 Page 308, 313</t>
  </si>
  <si>
    <t>FOC Vol. 2-3 Page 309, 310</t>
  </si>
  <si>
    <t>FOC Vol. 19 Page 57, 58, 64, 67, 175</t>
  </si>
  <si>
    <t>FOC Vol. 19 Page 175, 176</t>
  </si>
  <si>
    <t>FOC Vol. 2-3 Page 4, 5, 7, 8, 93</t>
  </si>
  <si>
    <t>FOC Vol. 2-3 Page 4, 7, 93, 99</t>
  </si>
  <si>
    <t>FOC Vol. 2-3 Page 100, 101</t>
  </si>
  <si>
    <t>FOC Vol. 2-3 Page 100, 104</t>
  </si>
  <si>
    <t>FOC Vol. 2-3 Page 100, 102</t>
  </si>
  <si>
    <t>FOC Vol. 2-3 Page 100, 105</t>
  </si>
  <si>
    <t>FOC Vol. 2-3 Page 100, 103</t>
  </si>
  <si>
    <t>FOC Vol. 17 Page 16</t>
  </si>
  <si>
    <t>FOC Vol. 17 Page 307</t>
  </si>
  <si>
    <t>FOC Vol. 22 Page 572, 624, 631</t>
  </si>
  <si>
    <t>FOC Vol. 22 Page 632, 633</t>
  </si>
  <si>
    <t>FOC Vol. 22 Page 632</t>
  </si>
  <si>
    <t>FOC Vol. 22 Page 631, 632</t>
  </si>
  <si>
    <t>FOC Vol. 7 Page 288</t>
  </si>
  <si>
    <t>FOC Vol. 7 Page 289</t>
  </si>
  <si>
    <t>FOC Vol. 7 Page 289, 290</t>
  </si>
  <si>
    <t>FOC Vol. 13 Page 1, 2</t>
  </si>
  <si>
    <t>FOC Vol. 13 Page 3, 11</t>
  </si>
  <si>
    <t>FOC Vol. 13 Page 4, 16</t>
  </si>
  <si>
    <t>FOC Vol. 13 Page 4, 20, 21</t>
  </si>
  <si>
    <t>FOC Vol. 13 Page 20</t>
  </si>
  <si>
    <t>FOC Vol. 13 Page 5, 30, 31</t>
  </si>
  <si>
    <t>FOC Vol. 13 Page 2, 6, 7</t>
  </si>
  <si>
    <t>FOC Vol. 13 Page 6, 24</t>
  </si>
  <si>
    <t>FOC Vol. 13 Page 4, 15, 16</t>
  </si>
  <si>
    <t>FOC Vol. 13 Page 4, 16, 17</t>
  </si>
  <si>
    <t>FOC Vol. 13 Page 2, 8</t>
  </si>
  <si>
    <t>FOC Vol. 13 Page 3, 12</t>
  </si>
  <si>
    <t>FOC Vol. 13 Page 6, 25, 26</t>
  </si>
  <si>
    <t>FOC Vol. 13 Page 2, 8, 9</t>
  </si>
  <si>
    <t>FOC Vol. 13 Page 5, 32</t>
  </si>
  <si>
    <t>FOC Vol. 13 Page 5, 29</t>
  </si>
  <si>
    <t>FOC Vol. 13 Page 5, 30</t>
  </si>
  <si>
    <t>FOC Vol. 13 Page 2, 18</t>
  </si>
  <si>
    <t>FOC Vol. 13 Page 4, 17</t>
  </si>
  <si>
    <t>FOC Vol. 13 Page 3, 9, 10</t>
  </si>
  <si>
    <t>FOC Vol. 13 Page 2, 18, 19</t>
  </si>
  <si>
    <t>FOC Vol. 13 Page 19</t>
  </si>
  <si>
    <t>FOC Vol. 13 Page 4, 34</t>
  </si>
  <si>
    <t>FOC Vol. 13 Page 2, 3, 7</t>
  </si>
  <si>
    <t>FOC Vol. 13 Page 6, 22, 23, 24</t>
  </si>
  <si>
    <t>FOC Vol. 13 Page 3, 4, 12, 13</t>
  </si>
  <si>
    <t>FOC Vol. 13 Page 13</t>
  </si>
  <si>
    <t>FOC Vol. 13 Page 13, 14</t>
  </si>
  <si>
    <t>FOC Vol. 13 Page 6, 26, 27</t>
  </si>
  <si>
    <t>FOC Vol. 13 Page 5, 33, 34</t>
  </si>
  <si>
    <t>FOC Vol. 13 Page 3, 10, 16</t>
  </si>
  <si>
    <t>FOC Vol. 13 Page 5, 23</t>
  </si>
  <si>
    <t>FOC Vol. 13 Page 4, 34, 35</t>
  </si>
  <si>
    <t>FOC Vol. 13 Page 4, 14, 15</t>
  </si>
  <si>
    <t>FOC Vol. 13 Page 15</t>
  </si>
  <si>
    <t>FOC Vol. 13 Page 2, 9</t>
  </si>
  <si>
    <t>FOC Vol. 13 Page 9</t>
  </si>
  <si>
    <t>FOC Vol. 13 Page 5, 6, 26, 27, 28</t>
  </si>
  <si>
    <t>FOC Vol. 13 Page 28</t>
  </si>
  <si>
    <t>FOC Vol. 13 Page 2, 7, 8, 9</t>
  </si>
  <si>
    <t>FOC Vol. 13 Page 5, 31, 32</t>
  </si>
  <si>
    <t>FOC Vol. 13 Page 3, 13, 14</t>
  </si>
  <si>
    <t>FOC Vol. 13 Page 31</t>
  </si>
  <si>
    <t>FOC Vol. 13 Page 5, 22, 23</t>
  </si>
  <si>
    <t>FOC Vol. 13 Page 23</t>
  </si>
  <si>
    <t>FOC Vol. 13 Page 23, 29</t>
  </si>
  <si>
    <t>FOC Vol. 13 Page 3, 8, 9</t>
  </si>
  <si>
    <t>FOC Vol. 13 Page 4, 21, 22, 25</t>
  </si>
  <si>
    <t>FOC Vol. 13 Page 2, 7</t>
  </si>
  <si>
    <t>FOC Vol. 13 Page 5, 21, 22</t>
  </si>
  <si>
    <t>FOC Vol. 13 Page 5, 33</t>
  </si>
  <si>
    <t>FOC Vol. 13 Page 6, 9</t>
  </si>
  <si>
    <t>FOC Vol. 13 Page 22</t>
  </si>
  <si>
    <t>FOC Vol. 13 Page 32</t>
  </si>
  <si>
    <t>FOC Vol. 13 Page 25</t>
  </si>
  <si>
    <t>FOC Vol. 13 Page 21, 22</t>
  </si>
  <si>
    <t>FOC Vol. 13 Page 33</t>
  </si>
  <si>
    <t>FOC Vol. 13 Page 18</t>
  </si>
  <si>
    <t>FOC Vol. 13 Page 34</t>
  </si>
  <si>
    <t>FOC Vol. 13 Page 5, 22, 23, 24</t>
  </si>
  <si>
    <t>FOC Vol. 13 Page 2, 19</t>
  </si>
  <si>
    <t>FOC Vol. 13 Page 6, 28</t>
  </si>
  <si>
    <t>FOC Vol. 13 Page 3, 10, 11</t>
  </si>
  <si>
    <t>FOC Vol. 13 Page 5, 29, 30</t>
  </si>
  <si>
    <t>FOC Vol. 13 Page 5, 6, 26, 27</t>
  </si>
  <si>
    <t>FOC Vol. 13 Page 4, 13, 14</t>
  </si>
  <si>
    <t>FOC Vol. 13 Page 3, 10</t>
  </si>
  <si>
    <t>FOC Vol. 13 Page 4, 15</t>
  </si>
  <si>
    <t>FOC Vol. 20-21 Page 6, 195, 345</t>
  </si>
  <si>
    <t>FOC Vol. 20-21 Page 346, 347</t>
  </si>
  <si>
    <t>FOC Vol. 20-21 Page 346</t>
  </si>
  <si>
    <t>FOC Vol. 2-3 Page 4, 12, 535</t>
  </si>
  <si>
    <t>FOC Vol. 2-3 Page 4, 319, 535</t>
  </si>
  <si>
    <t>FOC Vol. 2-3 Page 536, 537</t>
  </si>
  <si>
    <t>FOC Vol. 2-3 Page 535, 538</t>
  </si>
  <si>
    <t>FOC Vol. 2-3 Page 536, 539</t>
  </si>
  <si>
    <t>FOC Vol. 2-3 Page 536, 538</t>
  </si>
  <si>
    <t>FOC Vol. 2-3 Page 535, 539</t>
  </si>
  <si>
    <t>FOC Vol. 2-3 Page 536</t>
  </si>
  <si>
    <t>FOC Vol. 19 Page 370, 467</t>
  </si>
  <si>
    <t>FOC Vol. 19 Page 467</t>
  </si>
  <si>
    <t>FOC Vol. 19 Page 467, 468</t>
  </si>
  <si>
    <t>FOC Vol. 2-3 Page 4, 147, 152</t>
  </si>
  <si>
    <t>FOC Vol. 2-3 Page 152, 154</t>
  </si>
  <si>
    <t>FOC Vol. 2-3 Page 152, 153</t>
  </si>
  <si>
    <t>FOC Vol. 2-3 Page 152, 153, 154</t>
  </si>
  <si>
    <t>FOC Vol. 23 Page 164, 165, 166, 168</t>
  </si>
  <si>
    <t>FOC Vol. 23 Page 168, 169</t>
  </si>
  <si>
    <t>FOC Vol. 23 Page 168</t>
  </si>
  <si>
    <t>FOC Vol. 7 Page 1, 2, 3, 10</t>
  </si>
  <si>
    <t>FOC Vol. 7 Page 11</t>
  </si>
  <si>
    <t>FOC Vol. 19 Page 58, 65, 176</t>
  </si>
  <si>
    <t>FOC Vol. 19 Page 176</t>
  </si>
  <si>
    <t>FOC Vol. 17 Page 267</t>
  </si>
  <si>
    <t>FOC Vol. 17 Page 232</t>
  </si>
  <si>
    <t>FOC Vol. 22 Page 386, 399</t>
  </si>
  <si>
    <t>FOC Vol. 22 Page 400</t>
  </si>
  <si>
    <t>FOC Vol. 11 Page 505,506</t>
  </si>
  <si>
    <t>FOC Vol. 22 Page 500, 504</t>
  </si>
  <si>
    <t>FOC Vol. 22 Page 504</t>
  </si>
  <si>
    <t>FOC Vol. 16 Page 185</t>
  </si>
  <si>
    <t>FOC Vol. 16 Page 186</t>
  </si>
  <si>
    <t>FOC Vol. 7 Page 288, 290</t>
  </si>
  <si>
    <t>FOC Vol. 7 Page 290</t>
  </si>
  <si>
    <t>FOC Vol. 13 Page 113, 114, 124</t>
  </si>
  <si>
    <t>FOC Vol. 13 Page 124, 125</t>
  </si>
  <si>
    <t>FOC Vol. 13 Page 125</t>
  </si>
  <si>
    <t>FOC Vol. 11 Page 372, 437</t>
  </si>
  <si>
    <t>FOC Vol. 11 Page 360, 381</t>
  </si>
  <si>
    <t>FOC Vol. 11 Page 368, 415</t>
  </si>
  <si>
    <t>FOC Vol. 11 Page 372, 436</t>
  </si>
  <si>
    <t>FOC Vol. 11 Page 437</t>
  </si>
  <si>
    <t>FOC Vol. 11 Page 361, 376</t>
  </si>
  <si>
    <t>FOC Vol. 11 Page 376</t>
  </si>
  <si>
    <t>FOC Vol. 11 Page 366, 407</t>
  </si>
  <si>
    <t>FOC Vol. 11 Page 369, 432</t>
  </si>
  <si>
    <t>FOC Vol. 11 Page 363, 392</t>
  </si>
  <si>
    <t>FOC Vol. 11 Page 367, 410</t>
  </si>
  <si>
    <t>FOC Vol. 11 Page 371, 427</t>
  </si>
  <si>
    <t>FOC Vol. 11 Page 370, 431</t>
  </si>
  <si>
    <t>FOC Vol. 11 Page 363, 390</t>
  </si>
  <si>
    <t>FOC Vol. 11 Page 369, 433</t>
  </si>
  <si>
    <t>FOC Vol. 11 Page 359, 372, 436</t>
  </si>
  <si>
    <t>FOC Vol. 11 Page 366, 406</t>
  </si>
  <si>
    <t>FOC Vol. 11 Page 407</t>
  </si>
  <si>
    <t>FOC Vol. 11 Page 364, 397</t>
  </si>
  <si>
    <t>FOC Vol. 11 Page 394</t>
  </si>
  <si>
    <t>FOC Vol. 11 Page 361, 379</t>
  </si>
  <si>
    <t>FOC Vol. 11 Page 361, 377</t>
  </si>
  <si>
    <t>FOC Vol. 11 Page 364, 395</t>
  </si>
  <si>
    <t>FOC Vol. 11 Page 396</t>
  </si>
  <si>
    <t>FOC Vol. 11 Page 366, 408</t>
  </si>
  <si>
    <t>FOC Vol. 11 Page 363, 393</t>
  </si>
  <si>
    <t>FOC Vol. 11 Page 367, 411</t>
  </si>
  <si>
    <t>FOC Vol. 11 Page 370, 425</t>
  </si>
  <si>
    <t>FOC Vol. 11 Page 411</t>
  </si>
  <si>
    <t>FOC Vol. 11 Page 415</t>
  </si>
  <si>
    <t>FOC Vol. 11 Page 363, 389</t>
  </si>
  <si>
    <t>FOC Vol. 11 Page 362, 385</t>
  </si>
  <si>
    <t>FOC Vol. 11 Page 368, 416</t>
  </si>
  <si>
    <t>FOC Vol. 11 Page 393</t>
  </si>
  <si>
    <t>FOC Vol. 11 Page 366, 405</t>
  </si>
  <si>
    <t>FOC Vol. 11 Page 360, 373</t>
  </si>
  <si>
    <t>FOC Vol. 11 Page 365, 402</t>
  </si>
  <si>
    <t>FOC Vol. 11 Page 402</t>
  </si>
  <si>
    <t>FOC Vol. 11 Page 402, 403</t>
  </si>
  <si>
    <t>FOC Vol. 11 Page 365, 398</t>
  </si>
  <si>
    <t>FOC Vol. 11 Page 370, 422</t>
  </si>
  <si>
    <t>FOC Vol. 11 Page 367, 412</t>
  </si>
  <si>
    <t>FOC Vol. 11 Page 360, 375</t>
  </si>
  <si>
    <t>FOC Vol. 11 Page 422</t>
  </si>
  <si>
    <t>FOC Vol. 11 Page 371, 432</t>
  </si>
  <si>
    <t>FOC Vol. 11 Page 363, 391</t>
  </si>
  <si>
    <t>FOC Vol. 11 Page 360, 380</t>
  </si>
  <si>
    <t>FOC Vol. 11 Page 381</t>
  </si>
  <si>
    <t>FOC Vol. 11 Page 405</t>
  </si>
  <si>
    <t>FOC Vol. 11 Page 367, 408</t>
  </si>
  <si>
    <t>FOC Vol. 11 Page 361, 378</t>
  </si>
  <si>
    <t>FOC Vol. 11 Page 368, 417</t>
  </si>
  <si>
    <t>FOC Vol. 11 Page 368, 413</t>
  </si>
  <si>
    <t>FOC Vol. 11 Page 414</t>
  </si>
  <si>
    <t>FOC Vol. 11 Page 370, 430</t>
  </si>
  <si>
    <t>FOC Vol. 11 Page 431</t>
  </si>
  <si>
    <t>FOC Vol. 11 Page 372, 434</t>
  </si>
  <si>
    <t>FOC Vol. 11 Page 366, 404</t>
  </si>
  <si>
    <t>FOC Vol. 11 Page 404</t>
  </si>
  <si>
    <t>FOC Vol. 11 Page 372, 430</t>
  </si>
  <si>
    <t>FOC Vol. 11 Page 413</t>
  </si>
  <si>
    <t>FOC Vol. 11 Page 360, 382</t>
  </si>
  <si>
    <t>FOC Vol. 11 Page 365, 401</t>
  </si>
  <si>
    <t>FOC Vol. 11 Page 371, 428</t>
  </si>
  <si>
    <t>FOC Vol. 11 Page 369, 420</t>
  </si>
  <si>
    <t>FOC Vol. 11 Page 371, 429</t>
  </si>
  <si>
    <t>FOC Vol. 11 Page 361, 380</t>
  </si>
  <si>
    <t>FOC Vol. 11 Page 366, 403</t>
  </si>
  <si>
    <t>FOC Vol. 11 Page 390</t>
  </si>
  <si>
    <t>FOC Vol. 11 Page 364, 396</t>
  </si>
  <si>
    <t>FOC Vol. 11 Page 368, 412</t>
  </si>
  <si>
    <t>FOC Vol. 11 Page 370, 423</t>
  </si>
  <si>
    <t>FOC Vol. 11 Page 364, 394</t>
  </si>
  <si>
    <t>FOC Vol. 11 Page 372, 438</t>
  </si>
  <si>
    <t>FOC Vol. 11 Page 409</t>
  </si>
  <si>
    <t>FOC Vol. 11 Page 369, 434</t>
  </si>
  <si>
    <t>FOC Vol. 11 Page 361, 375</t>
  </si>
  <si>
    <t>FOC Vol. 11 Page 371, 426</t>
  </si>
  <si>
    <t>FOC Vol. 11 Page 426, 427</t>
  </si>
  <si>
    <t>FOC Vol. 11 Page 426</t>
  </si>
  <si>
    <t>FOC Vol. 11 Page 360, 374</t>
  </si>
  <si>
    <t>FOC Vol. 11 Page 374</t>
  </si>
  <si>
    <t>FOC Vol. 11 Page 362, 387</t>
  </si>
  <si>
    <t>FOC Vol. 11 Page 360, 372</t>
  </si>
  <si>
    <t>FOC Vol. 11 Page 372, 435</t>
  </si>
  <si>
    <t>FOC Vol. 11 Page 436</t>
  </si>
  <si>
    <t>FOC Vol. 11 Page 369, 420, 421</t>
  </si>
  <si>
    <t>FOC Vol. 11 Page 362, 386</t>
  </si>
  <si>
    <t>FOC Vol. 11 Page 370, 421</t>
  </si>
  <si>
    <t>FOC Vol. 11 Page 367, 409</t>
  </si>
  <si>
    <t>FOC Vol. 11 Page 362, 388</t>
  </si>
  <si>
    <t>FOC Vol. 11 Page 365, 399</t>
  </si>
  <si>
    <t>FOC Vol. 11 Page 365, 400</t>
  </si>
  <si>
    <t>FOC Vol. 11 Page 400</t>
  </si>
  <si>
    <t>FOC Vol. 11 Page 369, 418</t>
  </si>
  <si>
    <t>FOC Vol. 11 Page 364, 391</t>
  </si>
  <si>
    <t>FOC Vol. 11 Page 359, 372</t>
  </si>
  <si>
    <t>FOC Vol. 11 Page 369, 419</t>
  </si>
  <si>
    <t>FOC Vol. 11 Page 420</t>
  </si>
  <si>
    <t>FOC Vol. 11 Page 369, 421</t>
  </si>
  <si>
    <t>FOC Vol. 11 Page 370, 424</t>
  </si>
  <si>
    <t>FOC Vol. 11 Page 362, 389</t>
  </si>
  <si>
    <t>FOC Vol. 11 Page 362, 384</t>
  </si>
  <si>
    <t>FOC Vol. 11 Page 368, 418</t>
  </si>
  <si>
    <t>FOC Vol. 11 Page 418</t>
  </si>
  <si>
    <t>FOC Vol. 11 Page 362, 383</t>
  </si>
  <si>
    <t>FOC Vol. 11 Page 384</t>
  </si>
  <si>
    <t>FOC Vol. 11 Page 368, 414</t>
  </si>
  <si>
    <t>FOC Vol. 11 Page 414, 415</t>
  </si>
  <si>
    <t>FOC Vol. 11 Page 359, 361, 383</t>
  </si>
  <si>
    <t>FOC Vol. 11 Page 383</t>
  </si>
  <si>
    <t>FOC Vol. 11 Page 399</t>
  </si>
  <si>
    <t>FOC Vol. 11 Page 370, 432</t>
  </si>
  <si>
    <t>FOC Vol. 11 Page 419</t>
  </si>
  <si>
    <t>FOC Vol. 11 Page 371, 431</t>
  </si>
  <si>
    <t>FOC Vol. 11 Page 364, 392</t>
  </si>
  <si>
    <t>FOC Vol. 11 Page 371, 430</t>
  </si>
  <si>
    <t>FOC Vol. 11 Page 430</t>
  </si>
  <si>
    <t>FOC Vol. 11 Page 388</t>
  </si>
  <si>
    <t>FOC Vol. 7 Page 32</t>
  </si>
  <si>
    <t>FOC Vol. 7 Page 32, 90</t>
  </si>
  <si>
    <t>FOC Vol. 7 Page 32, 33</t>
  </si>
  <si>
    <t>FOC Vol. 7 Page 33, 36</t>
  </si>
  <si>
    <t>FOC Vol. 7 Page 33, 35</t>
  </si>
  <si>
    <t>FOC Vol. 7 Page 32, 34</t>
  </si>
  <si>
    <t>FOC Vol. 7 Page 33, 37</t>
  </si>
  <si>
    <t>FOC Vol. 7 Page 32, 35</t>
  </si>
  <si>
    <t>FOC Vol. 7 Page 32, 38</t>
  </si>
  <si>
    <t>FOC Vol. 7 Page 33, 38</t>
  </si>
  <si>
    <t>FOC Vol. 7 Page 256, 260</t>
  </si>
  <si>
    <t>FOC Vol. 7 Page 256, 259</t>
  </si>
  <si>
    <t>FOC Vol. 7 Page 256, 257</t>
  </si>
  <si>
    <t>FOC Vol. 7 Page 257</t>
  </si>
  <si>
    <t>FOC Vol. 7 Page 256, 258</t>
  </si>
  <si>
    <t>FOC Vol. 7 Page 256</t>
  </si>
  <si>
    <t>FOC Vol. 7 Page 258</t>
  </si>
  <si>
    <t>FOC Vol. 7 Page 259</t>
  </si>
  <si>
    <t>FOC Vol. 12 Page 49, 80</t>
  </si>
  <si>
    <t>FOC Vol. 12 Page 50, 55, 95</t>
  </si>
  <si>
    <t>FOC Vol. 12 Page 52, 92</t>
  </si>
  <si>
    <t>FOC Vol. 12 Page 56, 75</t>
  </si>
  <si>
    <t>FOC Vol. 12 Page 46, 97</t>
  </si>
  <si>
    <t>FOC Vol. 12 Page 54, 62</t>
  </si>
  <si>
    <t>FOC Vol. 12 Page 47, 102</t>
  </si>
  <si>
    <t>FOC Vol. 12 Page 56, 73</t>
  </si>
  <si>
    <t>FOC Vol. 12 Page 49, 96</t>
  </si>
  <si>
    <t>FOC Vol. 12 Page 49, 81</t>
  </si>
  <si>
    <t>FOC Vol. 12 Page 51, 81</t>
  </si>
  <si>
    <t>FOC Vol. 12 Page 44, 58</t>
  </si>
  <si>
    <t>FOC Vol. 12 Page 53, 90</t>
  </si>
  <si>
    <t>FOC Vol. 12 Page 57, 77</t>
  </si>
  <si>
    <t>FOC Vol. 12 Page 54, 63</t>
  </si>
  <si>
    <t>FOC Vol. 12 Page 43, 44, 58</t>
  </si>
  <si>
    <t>FOC Vol. 12 Page 46, 96</t>
  </si>
  <si>
    <t>FOC Vol. 12 Page 49, 94</t>
  </si>
  <si>
    <t>FOC Vol. 12 Page 51, 91</t>
  </si>
  <si>
    <t>FOC Vol. 12 Page 48, 103</t>
  </si>
  <si>
    <t>FOC Vol. 12 Page 56, 67</t>
  </si>
  <si>
    <t>FOC Vol. 12 Page 50, 96</t>
  </si>
  <si>
    <t>FOC Vol. 12 Page 44, 59</t>
  </si>
  <si>
    <t>FOC Vol. 12 Page 45, 111</t>
  </si>
  <si>
    <t>FOC Vol. 12 Page 55, 70</t>
  </si>
  <si>
    <t>FOC Vol. 12 Page 49, 105</t>
  </si>
  <si>
    <t>FOC Vol. 12 Page 53, 61</t>
  </si>
  <si>
    <t>FOC Vol. 12 Page 44, 57</t>
  </si>
  <si>
    <t>FOC Vol. 12 Page 46, 98</t>
  </si>
  <si>
    <t>FOC Vol. 12 Page 48, 107</t>
  </si>
  <si>
    <t>FOC Vol. 12 Page 55, 66</t>
  </si>
  <si>
    <t>FOC Vol. 12 Page 66</t>
  </si>
  <si>
    <t>FOC Vol. 12 Page 52, 84</t>
  </si>
  <si>
    <t>FOC Vol. 12 Page 46, 101</t>
  </si>
  <si>
    <t>FOC Vol. 12 Page 51, 65</t>
  </si>
  <si>
    <t>FOC Vol. 12 Page 57, 78</t>
  </si>
  <si>
    <t>FOC Vol. 12 Page 50, 95</t>
  </si>
  <si>
    <t>FOC Vol. 12 Page 57, 90</t>
  </si>
  <si>
    <t>FOC Vol. 12 Page 55, 82</t>
  </si>
  <si>
    <t>FOC Vol. 12 Page 55, 65</t>
  </si>
  <si>
    <t>FOC Vol. 12 Page 53, 64</t>
  </si>
  <si>
    <t>FOC Vol. 12 Page 50, 76</t>
  </si>
  <si>
    <t>FOC Vol. 12 Page 45, 112</t>
  </si>
  <si>
    <t>FOC Vol. 12 Page 47, 101</t>
  </si>
  <si>
    <t>FOC Vol. 12 Page 56, 79</t>
  </si>
  <si>
    <t>FOC Vol. 12 Page 48, 108</t>
  </si>
  <si>
    <t>FOC Vol. 12 Page 50, 83</t>
  </si>
  <si>
    <t>FOC Vol. 12 Page 44, 108</t>
  </si>
  <si>
    <t>FOC Vol. 12 Page 54, 68</t>
  </si>
  <si>
    <t>FOC Vol. 12 Page 52, 87</t>
  </si>
  <si>
    <t>FOC Vol. 12 Page 54, 69</t>
  </si>
  <si>
    <t>FOC Vol. 12 Page 55, 69</t>
  </si>
  <si>
    <t>FOC Vol. 12 Page 53, 64, 65</t>
  </si>
  <si>
    <t>FOC Vol. 12 Page 53, 88</t>
  </si>
  <si>
    <t>FOC Vol. 12 Page 50, 94</t>
  </si>
  <si>
    <t>FOC Vol. 12 Page 48, 105</t>
  </si>
  <si>
    <t>FOC Vol. 12 Page 51, 52, 87</t>
  </si>
  <si>
    <t>FOC Vol. 12 Page 56, 91</t>
  </si>
  <si>
    <t>FOC Vol. 12 Page 48, 106</t>
  </si>
  <si>
    <t>FOC Vol. 12 Page 44, 109</t>
  </si>
  <si>
    <t>FOC Vol. 12 Page 51, 89</t>
  </si>
  <si>
    <t>FOC Vol. 12 Page 56, 74</t>
  </si>
  <si>
    <t>FOC Vol. 12 Page 55, 56, 72</t>
  </si>
  <si>
    <t>FOC Vol. 12 Page 44, 45, 113</t>
  </si>
  <si>
    <t>FOC Vol. 12 Page 44, 60</t>
  </si>
  <si>
    <t>FOC Vol. 12 Page 51, 87</t>
  </si>
  <si>
    <t>FOC Vol. 12 Page 46, 99</t>
  </si>
  <si>
    <t>FOC Vol. 12 Page 54, 71</t>
  </si>
  <si>
    <t>FOC Vol. 12 Page 53, 65</t>
  </si>
  <si>
    <t>FOC Vol. 12 Page 50, 93</t>
  </si>
  <si>
    <t>FOC Vol. 12 Page 47, 103, 113</t>
  </si>
  <si>
    <t>FOC Vol. 12 Page 46, 100</t>
  </si>
  <si>
    <t>FOC Vol. 12 Page 56, 88</t>
  </si>
  <si>
    <t>FOC Vol. 12 Page 52, 81</t>
  </si>
  <si>
    <t>FOC Vol. 12 Page 51, 95</t>
  </si>
  <si>
    <t>FOC Vol. 12 Page 47, 103</t>
  </si>
  <si>
    <t>FOC Vol. 12 Page 53, 89</t>
  </si>
  <si>
    <t>FOC Vol. 12 Page 52, 86</t>
  </si>
  <si>
    <t>FOC Vol. 12 Page 47, 99</t>
  </si>
  <si>
    <t>FOC Vol. 12 Page 50, 65</t>
  </si>
  <si>
    <t>FOC Vol. 12 Page 55, 66, 67</t>
  </si>
  <si>
    <t>FOC Vol. 12 Page 49, 71</t>
  </si>
  <si>
    <t>FOC Vol. 12 Page 51, 88</t>
  </si>
  <si>
    <t>FOC Vol. 12 Page 80</t>
  </si>
  <si>
    <t>FOC Vol. 12 Page 50, 70</t>
  </si>
  <si>
    <t>FOC Vol. 12 Page 57, 85</t>
  </si>
  <si>
    <t>FOC Vol. 12 Page 50, 92</t>
  </si>
  <si>
    <t>FOC Vol. 12 Page 50, 71</t>
  </si>
  <si>
    <t>FOC Vol. 12 Page 57, 88</t>
  </si>
  <si>
    <t>FOC Vol. 12 Page 47, 104</t>
  </si>
  <si>
    <t>FOC Vol. 12 Page 49, 84</t>
  </si>
  <si>
    <t>FOC Vol. 12 Page 49, 104</t>
  </si>
  <si>
    <t>FOC Vol. 12 Page 46, 108</t>
  </si>
  <si>
    <t>FOC Vol. 12 Page 55, 75</t>
  </si>
  <si>
    <t>FOC Vol. 12 Page 47, 100</t>
  </si>
  <si>
    <t>FOC Vol. 12 Page 52, 53, 90</t>
  </si>
  <si>
    <t>FOC Vol. 12 Page 54, 64</t>
  </si>
  <si>
    <t>FOC Vol. 12 Page 52, 53, 88</t>
  </si>
  <si>
    <t>FOC Vol. 12 Page 45, 110</t>
  </si>
  <si>
    <t>FOC Vol. 12 Page 49, 72</t>
  </si>
  <si>
    <t>FOC Vol. 12 Page 51, 85</t>
  </si>
  <si>
    <t>FOC Vol. 12 Page 56, 68</t>
  </si>
  <si>
    <t>FOC Vol. 12 Page 52, 80</t>
  </si>
  <si>
    <t>FOC Vol. 12 Page 57, 76</t>
  </si>
  <si>
    <t>FOC Vol. 12 Page 77</t>
  </si>
  <si>
    <t>FOC Vol. 12 Page 76</t>
  </si>
  <si>
    <t>FOC Vol. 12 Page 53, 92</t>
  </si>
  <si>
    <t>FOC Vol. 12 Page 52, 82</t>
  </si>
  <si>
    <t>FOC Vol. 12 Page 55, 68, 69</t>
  </si>
  <si>
    <t>FOC Vol. 12 Page 68</t>
  </si>
  <si>
    <t>FOC Vol. 12 Page 97</t>
  </si>
  <si>
    <t>FOC Vol. 12 Page 50, 91</t>
  </si>
  <si>
    <t>FOC Vol. 12 Page 56, 74, 75</t>
  </si>
  <si>
    <t>FOC Vol. 12 Page 54, 70</t>
  </si>
  <si>
    <t>FOC Vol. 12 Page 55, 72</t>
  </si>
  <si>
    <t>FOC Vol. 12 Page 51, 84</t>
  </si>
  <si>
    <t>FOC Vol. 12 Page 107</t>
  </si>
  <si>
    <t>FOC Vol. 12 Page 48, 104</t>
  </si>
  <si>
    <t>FOC Vol. 12 Page 50, 73</t>
  </si>
  <si>
    <t>FOC Vol. 12 Page 56, 78</t>
  </si>
  <si>
    <t>FOC Vol. 12 Page 51, 86</t>
  </si>
  <si>
    <t>FOC Vol. 12 Page 55, 76</t>
  </si>
  <si>
    <t>FOC Vol. 12 Page 49, 93</t>
  </si>
  <si>
    <t>FOC Vol. 12 Page 59</t>
  </si>
  <si>
    <t>FOC Vol. 12 Page 51, 82</t>
  </si>
  <si>
    <t>FOC Vol. 22 Page 571, 583</t>
  </si>
  <si>
    <t>FOC Vol. 22 Page 584, 585</t>
  </si>
  <si>
    <t>FOC Vol. 22 Page 584</t>
  </si>
  <si>
    <t>FOC Vol. 18 Page 222</t>
  </si>
  <si>
    <t>FOC Vol. 18 Page 221</t>
  </si>
  <si>
    <t>FOC Vol. 18 Page 223</t>
  </si>
  <si>
    <t>FOC Vol. 10 Page 141, 163</t>
  </si>
  <si>
    <t>FOC Vol. 10 Page 140, 141, 157</t>
  </si>
  <si>
    <t>FOC Vol. 10 Page 138, 153</t>
  </si>
  <si>
    <t>FOC Vol. 10 Page 139, 149</t>
  </si>
  <si>
    <t>FOC Vol. 10 Page 138, 139, 157</t>
  </si>
  <si>
    <t>FOC Vol. 10 Page 139, 148</t>
  </si>
  <si>
    <t>FOC Vol. 10 Page 140, 141, 158</t>
  </si>
  <si>
    <t>FOC Vol. 10 Page 139, 140, 141, 150</t>
  </si>
  <si>
    <t>FOC Vol. 10 Page 139, 142, 160,161</t>
  </si>
  <si>
    <t>FOC Vol. 10 Page 137, 143</t>
  </si>
  <si>
    <t>FOC Vol. 10 Page 139, 152</t>
  </si>
  <si>
    <t>FOC Vol. 10 Page 140, 160</t>
  </si>
  <si>
    <t>FOC Vol. 10 Page 141, 162</t>
  </si>
  <si>
    <t>FOC Vol. 10 Page 138, 145</t>
  </si>
  <si>
    <t>FOC Vol. 10 Page 138, 155</t>
  </si>
  <si>
    <t>FOC Vol. 10 Page 139, 147</t>
  </si>
  <si>
    <t>FOC Vol. 10 Page 147</t>
  </si>
  <si>
    <t>FOC Vol. 10 Page 139, 140, 159</t>
  </si>
  <si>
    <t>FOC Vol. 10 Page 140, 152</t>
  </si>
  <si>
    <t>FOC Vol. 10 Page 139, 157</t>
  </si>
  <si>
    <t>FOC Vol. 10 Page 138, 154</t>
  </si>
  <si>
    <t>FOC Vol. 10 Page 138, 139, 154</t>
  </si>
  <si>
    <t>FOC Vol. 10 Page 138, 139, 153</t>
  </si>
  <si>
    <t>FOC Vol. 10 Page 139, 146</t>
  </si>
  <si>
    <t>FOC Vol. 10 Page 140, 141, 161</t>
  </si>
  <si>
    <t>FOC Vol. 10 Page 148</t>
  </si>
  <si>
    <t>FOC Vol. 10 Page 138, 144,145</t>
  </si>
  <si>
    <t>FOC Vol. 10 Page 140, 155</t>
  </si>
  <si>
    <t>FOC Vol. 10 Page 140, 141, 161,162</t>
  </si>
  <si>
    <t>FOC Vol. 10 Page 138, 152</t>
  </si>
  <si>
    <t>FOC Vol. 10 Page 140, 159, 163</t>
  </si>
  <si>
    <t>FOC Vol. 10 Page 139, 155</t>
  </si>
  <si>
    <t>FOC Vol. 10 Page 140, 141, 163</t>
  </si>
  <si>
    <t>FOC Vol. 10 Page 139, 142, 160, 161</t>
  </si>
  <si>
    <t>FOC Vol. 10 Page 138, 144</t>
  </si>
  <si>
    <t>FOC Vol. 10 Page 138, 156</t>
  </si>
  <si>
    <t>FOC Vol. 10 Page 140, 141, 160</t>
  </si>
  <si>
    <t>FOC Vol. 10 Page 139, 140, 156</t>
  </si>
  <si>
    <t>FOC Vol. 10 Page 140, 156</t>
  </si>
  <si>
    <t>FOC Vol. 10 Page 139, 163,164</t>
  </si>
  <si>
    <t>FOC Vol. 10 Page 140, 151</t>
  </si>
  <si>
    <t>FOC Vol. 10 Page 137, 142</t>
  </si>
  <si>
    <t>FOC Vol. 10 Page 138, 149</t>
  </si>
  <si>
    <t>FOC Vol. 10 Page 150</t>
  </si>
  <si>
    <t>FOC Vol. 10 Page 138, 142</t>
  </si>
  <si>
    <t>FOC Vol. 10 Page 140, 159</t>
  </si>
  <si>
    <t>FOC Vol. 10 Page 140, 141, 150</t>
  </si>
  <si>
    <t>FOC Vol. 10 Page 138, 146</t>
  </si>
  <si>
    <t>FOC Vol. 10 Page 137, 144</t>
  </si>
  <si>
    <t>FOC Vol. 10 Page 140, 151,152</t>
  </si>
  <si>
    <t>FOC Vol. 10 Page 140, 150</t>
  </si>
  <si>
    <t>FOC Vol. 10 Page 140, 141, 159, 163</t>
  </si>
  <si>
    <t>FOC Vol. 10 Page 140, 150, 151</t>
  </si>
  <si>
    <t>FOC Vol. 10 Page 143</t>
  </si>
  <si>
    <t>FOC Vol. 22 Page 9, 113, 115, 118, 121, 135</t>
  </si>
  <si>
    <t>FOC Vol. 22 Page 136, 139</t>
  </si>
  <si>
    <t>FOC Vol. 22 Page 136, 141</t>
  </si>
  <si>
    <t>FOC Vol. 22 Page 136, 140</t>
  </si>
  <si>
    <t>FOC Vol. 22 Page 136, 138</t>
  </si>
  <si>
    <t>FOC Vol. 22 Page 138</t>
  </si>
  <si>
    <t>FOC Vol. 22 Page 136, 137</t>
  </si>
  <si>
    <t>FOC Vol. 22 Page 139</t>
  </si>
  <si>
    <t>FOC Vol. 22 Page 136, 142</t>
  </si>
  <si>
    <t>FOC Vol. 22 Page 136, 138, 143</t>
  </si>
  <si>
    <t>FOC Vol. 22 Page 137</t>
  </si>
  <si>
    <t>FOC Vol. 22 Page 136</t>
  </si>
  <si>
    <t>FOC Vol. 22 Page 136, 143</t>
  </si>
  <si>
    <t>FOC Vol. 19 Page 2, 18</t>
  </si>
  <si>
    <t>FOC Vol. 22 Page 9, 143, 148</t>
  </si>
  <si>
    <t>FOC Vol. 22 Page 144</t>
  </si>
  <si>
    <t>FOC Vol. 22 Page 144, 145</t>
  </si>
  <si>
    <t>FOC Vol. 22 Page 143, 144</t>
  </si>
  <si>
    <t>FOC Vol. 22 Page 144, 146</t>
  </si>
  <si>
    <t>FOC Vol. 22 Page 145</t>
  </si>
  <si>
    <t>FOC Vol. 22 Page 143, 147</t>
  </si>
  <si>
    <t>FOC Vol. 22 Page 143, 144, 146</t>
  </si>
  <si>
    <t>FOC Vol. 22 Page 144, 147</t>
  </si>
  <si>
    <t>FOC Vol. 20-21 Page 6, 820, 837</t>
  </si>
  <si>
    <t>FOC Vol. 20-21 Page 838, 841</t>
  </si>
  <si>
    <t>FOC Vol. 20-21 Page 842</t>
  </si>
  <si>
    <t>FOC Vol. 20-21 Page 838, 839</t>
  </si>
  <si>
    <t>FOC Vol. 20-21 Page 838, 840</t>
  </si>
  <si>
    <t>FOC Vol. 20-21 Page 838, 842</t>
  </si>
  <si>
    <t>FOC Vol. 11 Page 505, 511</t>
  </si>
  <si>
    <t>FOC Vol. 11 Page 512</t>
  </si>
  <si>
    <t>FOC Vol. 11 Page 512, 513</t>
  </si>
  <si>
    <t>FOC Vol. 16 Page 301</t>
  </si>
  <si>
    <t>FOC Vol. 16 Page 312</t>
  </si>
  <si>
    <t>FOC Vol. 16 Page 309</t>
  </si>
  <si>
    <t>FOC Vol. 16 Page 307</t>
  </si>
  <si>
    <t>FOC Vol. 16 Page 306</t>
  </si>
  <si>
    <t>FOC Vol. 16 Page 304</t>
  </si>
  <si>
    <t>FOC Vol. 16 Page 311</t>
  </si>
  <si>
    <t>FOC Vol. 16 Page 303</t>
  </si>
  <si>
    <t>FOC Vol. 16 Page 305</t>
  </si>
  <si>
    <t>FOC Vol. 16 Page 308</t>
  </si>
  <si>
    <t>FOC Vol. 16 Page 310</t>
  </si>
  <si>
    <t>FOC Vol. 24 Page 297</t>
  </si>
  <si>
    <t>FOC Vol. 24 Page 302</t>
  </si>
  <si>
    <t>FOC Vol. 24 Page 307</t>
  </si>
  <si>
    <t>FOC Vol. 24 Page 309</t>
  </si>
  <si>
    <t>FOC Vol. 24 Page 300</t>
  </si>
  <si>
    <t>FOC Vol. 24 Page 304</t>
  </si>
  <si>
    <t>FOC Vol. 24 Page 306</t>
  </si>
  <si>
    <t>FOC Vol. 24 Page 301</t>
  </si>
  <si>
    <t>FOC Vol. 24 Page 308</t>
  </si>
  <si>
    <t>FOC Vol. 24 Page 311</t>
  </si>
  <si>
    <t>FOC Vol. 24 Page 310</t>
  </si>
  <si>
    <t>FOC Vol. 24 Page 305</t>
  </si>
  <si>
    <t>FOC Vol. 24 Page 303</t>
  </si>
  <si>
    <t>FOC Vol. 22 Page 1, 554</t>
  </si>
  <si>
    <t>FOC Vol. 22 Page 555, 559</t>
  </si>
  <si>
    <t>FOC Vol. 22 Page 554, 557</t>
  </si>
  <si>
    <t>FOC Vol. 22 Page 555, 558</t>
  </si>
  <si>
    <t>FOC Vol. 22 Page 554, 555, 556, 557</t>
  </si>
  <si>
    <t>FOC Vol. 22 Page 556</t>
  </si>
  <si>
    <t>FOC Vol. 22 Page 554, 555</t>
  </si>
  <si>
    <t>FOC Vol. 22 Page 554, 556, 560</t>
  </si>
  <si>
    <t>FOC Vol. 22 Page 554, 555, 556</t>
  </si>
  <si>
    <t>FOC Vol. 22 Page 555, 557, 559, 560</t>
  </si>
  <si>
    <t>FOC Vol. 22 Page 554, 557, 558</t>
  </si>
  <si>
    <t>FOC Vol. 22 Page 554, 556</t>
  </si>
  <si>
    <t>FOC Vol. 8 Page 37</t>
  </si>
  <si>
    <t>FOC Vol. 8 Page 36</t>
  </si>
  <si>
    <t>FOC Vol. 22 Page 572, 596, 609, 639</t>
  </si>
  <si>
    <t>FOC Vol. 22 Page 610</t>
  </si>
  <si>
    <t>FOC Vol. 22 Page 610, 611</t>
  </si>
  <si>
    <t>FOC Vol. 22 Page 611</t>
  </si>
  <si>
    <t>FOC Vol. 22 Page 610, 612</t>
  </si>
  <si>
    <t>FOC Vol. 22 Page 610, 613</t>
  </si>
  <si>
    <t>FOC Vol. 22 Page 610, 611, 612</t>
  </si>
  <si>
    <t>FOC Vol. 22 Page 609, 610</t>
  </si>
  <si>
    <t>FOC Vol. 25 Page 8, 19, 342</t>
  </si>
  <si>
    <t>FOC Vol. 25 Page 342</t>
  </si>
  <si>
    <t>FOC Vol. 2-3 Page 1, 4, 5, 6, 8, 35</t>
  </si>
  <si>
    <t>FOC Vol. 2-3 Page 4, 6, 7, 35</t>
  </si>
  <si>
    <t>FOC Vol. 2-3 Page 35, 36</t>
  </si>
  <si>
    <t>FOC Vol. 17 Page 269</t>
  </si>
  <si>
    <t>FOC Vol. 17 Page 279</t>
  </si>
  <si>
    <t>FOC Vol. 17 Page 274</t>
  </si>
  <si>
    <t>FOC Vol. 17 Page 285</t>
  </si>
  <si>
    <t>FOC Vol. 17 Page 273</t>
  </si>
  <si>
    <t>FOC Vol. 17 Page 276</t>
  </si>
  <si>
    <t>FOC Vol. 17 Page 277</t>
  </si>
  <si>
    <t>FOC Vol. 17 Page 278</t>
  </si>
  <si>
    <t>FOC Vol. 17 Page 286</t>
  </si>
  <si>
    <t>FOC Vol. 17 Page 280</t>
  </si>
  <si>
    <t>FOC Vol. 17 Page 289</t>
  </si>
  <si>
    <t>FOC Vol. 17 Page 283</t>
  </si>
  <si>
    <t>FOC Vol. 17 Page 275</t>
  </si>
  <si>
    <t>FOC Vol. 17 Page 290</t>
  </si>
  <si>
    <t>FOC Vol. 17 Page 287</t>
  </si>
  <si>
    <t>FOC Vol. 17 Page 282</t>
  </si>
  <si>
    <t>FOC Vol. 17 Page 284</t>
  </si>
  <si>
    <t>FOC Vol. 17 Page 281</t>
  </si>
  <si>
    <t>FOC Vol. 2-3</t>
  </si>
  <si>
    <t>FOC Vol. 19 Page 371, 441</t>
  </si>
  <si>
    <t>FOC Vol. 19 Page 441</t>
  </si>
  <si>
    <t>FOC Vol. 19 Page 441, 442</t>
  </si>
  <si>
    <t>FOC Vol. 23 Page 166, 167, 219</t>
  </si>
  <si>
    <t>FOC Vol. 23 Page 219</t>
  </si>
  <si>
    <t>FOC Vol. 18 Page 263</t>
  </si>
  <si>
    <t>FOC Vol. 18 Page 266</t>
  </si>
  <si>
    <t>FOC Vol. 18 Page 264</t>
  </si>
  <si>
    <t>FOC Vol. 18 Page 265</t>
  </si>
  <si>
    <t>FOC Vol. 18 Page 267</t>
  </si>
  <si>
    <t>FOC Vol. 8 Page 423</t>
  </si>
  <si>
    <t>FOC Vol. 8 Page 425</t>
  </si>
  <si>
    <t>FOC Vol. 8 Page 426</t>
  </si>
  <si>
    <t>FOC Vol. 8 Page 424</t>
  </si>
  <si>
    <t>FOC Vol. 8 Page 427</t>
  </si>
  <si>
    <t>FOC Vol. 7 Page 102, 103, 104, 159</t>
  </si>
  <si>
    <t>FOC Vol. 7 Page 159</t>
  </si>
  <si>
    <t>FOC Vol. 13 Page 113, 127</t>
  </si>
  <si>
    <t>FOC Vol. 13 Page 127</t>
  </si>
  <si>
    <t>FOC Vol. 13 Page 128</t>
  </si>
  <si>
    <t>FOC Vol. 20-21 Page 6, 196, 198, 326, 328, 333</t>
  </si>
  <si>
    <t>FOC Vol. 20-21 Page 328, 330</t>
  </si>
  <si>
    <t>FOC Vol. 20-21 Page 328, 329</t>
  </si>
  <si>
    <t>FOC Vol. 20-21 Page 328, 329, 330</t>
  </si>
  <si>
    <t>FOC Vol. 20-21 Page 6, 196, 267, 326, 330, 331</t>
  </si>
  <si>
    <t>FOC Vol. 20-21 Page 331, 332, 333</t>
  </si>
  <si>
    <t>FOC Vol. 20-21 Page 333</t>
  </si>
  <si>
    <t>FOC Vol. 20-21 Page 333, 334</t>
  </si>
  <si>
    <t>FOC Vol. 20-21 Page 331</t>
  </si>
  <si>
    <t>FOC Vol. 20-21 Page 331, 332</t>
  </si>
  <si>
    <t>FOC Vol. 20-21 Page 331, 334</t>
  </si>
  <si>
    <t>FOC Vol. 24 Page 269</t>
  </si>
  <si>
    <t>FOC Vol. 11 Page 39, 40</t>
  </si>
  <si>
    <t>FOC Vol. 11 Page 40</t>
  </si>
  <si>
    <t>FOC Vol. 19 Page 57, 59, 64, 66, 67, 177, 287, 342</t>
  </si>
  <si>
    <t>FOC Vol. 19 Page 178</t>
  </si>
  <si>
    <t>FOC Vol. 19 Page 177, 179</t>
  </si>
  <si>
    <t>FOC Vol. 19 Page 177, 178, 179</t>
  </si>
  <si>
    <t>FOC Vol. 19 Page 178, 179</t>
  </si>
  <si>
    <t>FOC Vol. 19 Page 178, 180</t>
  </si>
  <si>
    <t>FOC Vol. 19 Page 177, 178, 180</t>
  </si>
  <si>
    <t>FOC Vol. 19 Page 178, 181</t>
  </si>
  <si>
    <t>FOC Vol. 19 Page 177, 178, 181</t>
  </si>
  <si>
    <t>FOC Vol. 19 Page 178, 182</t>
  </si>
  <si>
    <t>FOC Vol. 19 Page 177, 182</t>
  </si>
  <si>
    <t>FOC Vol. 16 Page 139</t>
  </si>
  <si>
    <t>FOC Vol. 16 Page 242</t>
  </si>
  <si>
    <t>FOC Vol. 16 Page 243</t>
  </si>
  <si>
    <t>FOC Vol. 15 Page 307</t>
  </si>
  <si>
    <t>FOC Vol. 15 Page 318</t>
  </si>
  <si>
    <t>FOC Vol. 15 Page 315</t>
  </si>
  <si>
    <t>FOC Vol. 15 Page 312</t>
  </si>
  <si>
    <t>FOC Vol. 15 Page 317</t>
  </si>
  <si>
    <t>FOC Vol. 15 Page 314</t>
  </si>
  <si>
    <t>FOC Vol. 15 Page 310</t>
  </si>
  <si>
    <t>FOC Vol. 15 Page 313</t>
  </si>
  <si>
    <t>FOC Vol. 15 Page 316</t>
  </si>
  <si>
    <t>FOC Vol. 15 Page 319</t>
  </si>
  <si>
    <t>FOC Vol. 15 Page 311</t>
  </si>
  <si>
    <t>FOC Vol. 11 Page 168, 268</t>
  </si>
  <si>
    <t>FOC Vol. 11 Page 268, 269</t>
  </si>
  <si>
    <t>FOC Vol. 4 Page 277</t>
  </si>
  <si>
    <t>FOC Vol. 4 Page 282</t>
  </si>
  <si>
    <t>FOC Vol. 24 Page 44</t>
  </si>
  <si>
    <t>FOC Vol. 23 Page 105</t>
  </si>
  <si>
    <t>FOC Vol. 24 Page 54</t>
  </si>
  <si>
    <t>FOC Vol. 24 Page 50</t>
  </si>
  <si>
    <t>FOC Vol. 24 Page 51</t>
  </si>
  <si>
    <t>FOC Vol. 24 Page 62</t>
  </si>
  <si>
    <t>FOC Vol. 24 Page 53</t>
  </si>
  <si>
    <t>FOC Vol. 24 Page 52</t>
  </si>
  <si>
    <t>FOC Vol. 24 Page 58</t>
  </si>
  <si>
    <t>FOC Vol. 24 Page 56</t>
  </si>
  <si>
    <t>FOC Vol. 24 Page 63</t>
  </si>
  <si>
    <t>FOC Vol. 24 Page 61</t>
  </si>
  <si>
    <t>FOC Vol. 24 Page 59</t>
  </si>
  <si>
    <t>FOC Vol. 24 Page 55</t>
  </si>
  <si>
    <t>FOC Vol. 24 Page 48</t>
  </si>
  <si>
    <t>FOC Vol. 24 Page 49</t>
  </si>
  <si>
    <t>FOC Vol. 24 Page 60</t>
  </si>
  <si>
    <t>FOC Vol. 24 Page 57</t>
  </si>
  <si>
    <t>FOC Vol. 24 Page 64</t>
  </si>
  <si>
    <t>FOC Vol. 4 Page 72</t>
  </si>
  <si>
    <t>FOC Vol. 4 Page 77</t>
  </si>
  <si>
    <t>FOC Vol. 4 Page 74</t>
  </si>
  <si>
    <t>FOC Vol. 4 Page 75</t>
  </si>
  <si>
    <t>FOC Vol. 4 Page 70</t>
  </si>
  <si>
    <t>FOC Vol. 4 Page 71</t>
  </si>
  <si>
    <t>FOC Vol. 4 Page 76</t>
  </si>
  <si>
    <t>FOC Vol. 4 Page 73</t>
  </si>
  <si>
    <t>FOC Vol. 20-21 Page 5, 42, 43, 47</t>
  </si>
  <si>
    <t>FOC Vol. 20-21 Page 43, 44</t>
  </si>
  <si>
    <t>FOC Vol. 20-21 Page 43, 45, 46</t>
  </si>
  <si>
    <t>FOC Vol. 20-21 Page 43, 46</t>
  </si>
  <si>
    <t>FOC Vol. 20-21 Page 43, 45</t>
  </si>
  <si>
    <t>FOC Vol. 20-21 Page 44, 46</t>
  </si>
  <si>
    <t>FOC Vol. 19 Page 369, 371, 377, 447, 449</t>
  </si>
  <si>
    <t>FOC Vol. 19 Page 451, 460</t>
  </si>
  <si>
    <t>FOC Vol. 19 Page 450, 456, 457</t>
  </si>
  <si>
    <t>FOC Vol. 19 Page 450, 454, 455</t>
  </si>
  <si>
    <t>FOC Vol. 19 Page 450, 453</t>
  </si>
  <si>
    <t>FOC Vol. 19 Page 451, 459</t>
  </si>
  <si>
    <t>FOC Vol. 19 Page 451, 458</t>
  </si>
  <si>
    <t>FOC Vol. 19 Page 451, 461</t>
  </si>
  <si>
    <t>FOC Vol. 19 Page 450, 454</t>
  </si>
  <si>
    <t>FOC Vol. 19 Page 450, 451</t>
  </si>
  <si>
    <t>FOC Vol. 19 Page 450, 452</t>
  </si>
  <si>
    <t>FOC Vol. 19 Page 450, 457</t>
  </si>
  <si>
    <t>FOC Vol. 19 Page 450, 456</t>
  </si>
  <si>
    <t>FOC Vol. 19 Page 450, 455</t>
  </si>
  <si>
    <t>FOC Vol. 19 Page 450, 451, 452</t>
  </si>
  <si>
    <t>FOC Vol. 19 Page 451, 457</t>
  </si>
  <si>
    <t>FOC Vol. 19 Page 450, 455, 456</t>
  </si>
  <si>
    <t>FOC Vol. 19 Page 450, 454, 456</t>
  </si>
  <si>
    <t>FOC Vol. 7 Page 39</t>
  </si>
  <si>
    <t>FOC Vol. 7 Page 40</t>
  </si>
  <si>
    <t>FOC Vol. 7 Page 39, 40</t>
  </si>
  <si>
    <t>FOC Vol. 7 Page 40, 41</t>
  </si>
  <si>
    <t>FOC Vol. 24 Page 369</t>
  </si>
  <si>
    <t>FOC Vol. 8 Page 205</t>
  </si>
  <si>
    <t>FOC Vol. 13 Page 441</t>
  </si>
  <si>
    <t>FOC Vol. 13 Page 295, 297, 298</t>
  </si>
  <si>
    <t>FOC Vol. 20-21 Page 6, 820, 848</t>
  </si>
  <si>
    <t>FOC Vol. 20-21 Page 849</t>
  </si>
  <si>
    <t>FOC Vol. 20-21 Page 6, 654, 756</t>
  </si>
  <si>
    <t>FOC Vol. 20-21 Page 756</t>
  </si>
  <si>
    <t>FOC Vol. 20-21 Page 756, 757</t>
  </si>
  <si>
    <t>FOC Vol. 19 Page 58, 62, 63, 182, 211</t>
  </si>
  <si>
    <t>FOC Vol. 19 Page 183</t>
  </si>
  <si>
    <t>FOC Vol. 17 Page 258</t>
  </si>
  <si>
    <t>FOC Vol. 19 Page 57, 58, 61, 104, 105, 106, 107, 132, 183</t>
  </si>
  <si>
    <t>FOC Vol. 19 Page 184</t>
  </si>
  <si>
    <t>FOC Vol. 22 Page 387, 431</t>
  </si>
  <si>
    <t>FOC Vol. 22 Page 431, 435</t>
  </si>
  <si>
    <t>FOC Vol. 22 Page 435</t>
  </si>
  <si>
    <t>FOC Vol. 22 Page 432, 436</t>
  </si>
  <si>
    <t>FOC Vol. 22 Page 436</t>
  </si>
  <si>
    <t>FOC Vol. 22 Page 431, 432</t>
  </si>
  <si>
    <t>FOC Vol. 22 Page 431, 433</t>
  </si>
  <si>
    <t>FOC Vol. 22 Page 432, 437</t>
  </si>
  <si>
    <t>FOC Vol. 22 Page 431, 434</t>
  </si>
  <si>
    <t>FOC Vol. 22 Page 433</t>
  </si>
  <si>
    <t>FOC Vol. 22 Page 431, 436</t>
  </si>
  <si>
    <t>FOC Vol. 9 Page 192</t>
  </si>
  <si>
    <t>FOC Vol. 4 Page 42</t>
  </si>
  <si>
    <t>FOC Vol. 4 Page 43</t>
  </si>
  <si>
    <t>FOC Vol. 20-21 Page 357, 366</t>
  </si>
  <si>
    <t>FOC Vol. 11 Page 111, 116</t>
  </si>
  <si>
    <t>FOC Vol. 11 Page 116</t>
  </si>
  <si>
    <t>FOC Vol. 16 Page 179</t>
  </si>
  <si>
    <t>FOC Vol. 17 Page 62</t>
  </si>
  <si>
    <t>FOC Vol. 20-21 Page 5, 177, 180</t>
  </si>
  <si>
    <t>FOC Vol. 20-21 Page 180</t>
  </si>
  <si>
    <t>FOC Vol. 20-21 Page 180, 182</t>
  </si>
  <si>
    <t>FOC Vol. 20-21 Page 182</t>
  </si>
  <si>
    <t>FOC Vol. 20-21 Page 182, 184</t>
  </si>
  <si>
    <t>FOC Vol. 20-21 Page 182, 183</t>
  </si>
  <si>
    <t>FOC Vol. 20-21 Page 180, 181</t>
  </si>
  <si>
    <t>FOC Vol. 12 Page 302, 320</t>
  </si>
  <si>
    <t>FOC Vol. 12 Page 320</t>
  </si>
  <si>
    <t>FOC Vol. 7 Page 96</t>
  </si>
  <si>
    <t>FOC Vol. 7 Page 96, 98</t>
  </si>
  <si>
    <t>FOC Vol. 7 Page 96, 97</t>
  </si>
  <si>
    <t>FOC Vol. 7 Page 97, 98</t>
  </si>
  <si>
    <t>FOC Vol. 19 Page 57, 62, 184</t>
  </si>
  <si>
    <t>FOC Vol. 19 Page 184, 185</t>
  </si>
  <si>
    <t>FOC Vol. 23 Page 165, 166, 269</t>
  </si>
  <si>
    <t>FOC Vol. 23 Page 270, 278</t>
  </si>
  <si>
    <t>FOC Vol. 23 Page 269, 271, 275, 279, 280</t>
  </si>
  <si>
    <t>FOC Vol. 23 Page 271, 281, 284</t>
  </si>
  <si>
    <t>FOC Vol. 23 Page 270, 274</t>
  </si>
  <si>
    <t>FOC Vol. 23 Page 271, 275, 278</t>
  </si>
  <si>
    <t>FOC Vol. 23 Page 270, 272</t>
  </si>
  <si>
    <t>FOC Vol. 23 Page 270, 277</t>
  </si>
  <si>
    <t>FOC Vol. 23 Page 271, 281</t>
  </si>
  <si>
    <t>FOC Vol. 23 Page 271, 282</t>
  </si>
  <si>
    <t>FOC Vol. 23 Page 269, 270, 274</t>
  </si>
  <si>
    <t>FOC Vol. 23 Page 270, 273</t>
  </si>
  <si>
    <t>FOC Vol. 23 Page 272, 274, 284</t>
  </si>
  <si>
    <t>FOC Vol. 23 Page 270, 276</t>
  </si>
  <si>
    <t>FOC Vol. 23 Page 270, 277, 284</t>
  </si>
  <si>
    <t>FOC Vol. 23 Page 269, 276</t>
  </si>
  <si>
    <t>FOC Vol. 23 Page 270, 274, 275, 278</t>
  </si>
  <si>
    <t>FOC Vol. 23 Page 269, 284</t>
  </si>
  <si>
    <t>FOC Vol. 23 Page 269, 271, 280</t>
  </si>
  <si>
    <t>FOC Vol. 23 Page 275, 279, 280, 285</t>
  </si>
  <si>
    <t>FOC Vol. 23 Page 280</t>
  </si>
  <si>
    <t>FOC Vol. 23 Page 271, 280</t>
  </si>
  <si>
    <t>FOC Vol. 23 Page 271, 273, 283</t>
  </si>
  <si>
    <t>FOC Vol. 23 Page 269, 277, 284, 285</t>
  </si>
  <si>
    <t>FOC Vol. 23 Page 271, 283</t>
  </si>
  <si>
    <t>FOC Vol. 23 Page 270, 275</t>
  </si>
  <si>
    <t>FOC Vol. 23 Page 274, 275, 276</t>
  </si>
  <si>
    <t>FOC Vol. 23 Page 275, 276</t>
  </si>
  <si>
    <t>FOC Vol. 23 Page 271, 278, 279</t>
  </si>
  <si>
    <t>FOC Vol. 23 Page 271, 279, 283</t>
  </si>
  <si>
    <t>FOC Vol. 23 Page 271, 279</t>
  </si>
  <si>
    <t>FOC Vol. 23 Page 272, 284</t>
  </si>
  <si>
    <t>FOC Vol. 23 Page 269, 277</t>
  </si>
  <si>
    <t>FOC Vol. 5 Page 384</t>
  </si>
  <si>
    <t>FOC Vol. 5 Page 385</t>
  </si>
  <si>
    <t>FOC Vol. 22 Page 1, 282, 316, 330</t>
  </si>
  <si>
    <t>FOC Vol. 22 Page 330, 331</t>
  </si>
  <si>
    <t>FOC Vol. 22 Page 330</t>
  </si>
  <si>
    <t>FOC Vol. 22 Page 331</t>
  </si>
  <si>
    <t>FOC Vol. 20-21 Page 5, 195, 206</t>
  </si>
  <si>
    <t>FOC Vol. 20-21 Page 206</t>
  </si>
  <si>
    <t>FOC Vol. 12 Page 6, 9</t>
  </si>
  <si>
    <t>FOC Vol. 12 Page 9</t>
  </si>
  <si>
    <t>FOC Vol. 5 Page 278</t>
  </si>
  <si>
    <t>FOC Vol. 11 Page 249, 250</t>
  </si>
  <si>
    <t>FOC Vol. 16 Page 163</t>
  </si>
  <si>
    <t>FOC Vol. 5 Page 240</t>
  </si>
  <si>
    <t>FOC Vol. 5 Page 359</t>
  </si>
  <si>
    <t>FOC Vol. 14 Page 27</t>
  </si>
  <si>
    <t>FOC Vol. 19 Page 371, 442</t>
  </si>
  <si>
    <t>FOC Vol. 19 Page 443</t>
  </si>
  <si>
    <t>FOC Vol. 25 Page 8, 11, 63</t>
  </si>
  <si>
    <t>FOC Vol. 25 Page 63</t>
  </si>
  <si>
    <t>FOC Vol. 10 Page 2, 262, 311</t>
  </si>
  <si>
    <t>FOC Vol. 10 Page 311</t>
  </si>
  <si>
    <t>FOC Vol. 8 Page 206</t>
  </si>
  <si>
    <t>FOC Vol. 12 Page 264, 265, 279,280</t>
  </si>
  <si>
    <t>FOC Vol. 12 Page 280</t>
  </si>
  <si>
    <t>FOC Vol. 23 Page 165, 166, 167, 246</t>
  </si>
  <si>
    <t>FOC Vol. 23 Page 247, 248</t>
  </si>
  <si>
    <t>FOC Vol. 23 Page 248</t>
  </si>
  <si>
    <t>FOC Vol. 23 Page 248, 249</t>
  </si>
  <si>
    <t>FOC Vol. 23 Page 247</t>
  </si>
  <si>
    <t>FOC Vol. 23 Page 247, 249</t>
  </si>
  <si>
    <t>FOC Vol. 10 Page 253</t>
  </si>
  <si>
    <t>FOC Vol. 8 Page 55</t>
  </si>
  <si>
    <t>FOC Vol. 20-21 Page 5, 197, 217, 233</t>
  </si>
  <si>
    <t>FOC Vol. 20-21 Page 234</t>
  </si>
  <si>
    <t>FOC Vol. 20-21 Page 234, 235, 236</t>
  </si>
  <si>
    <t>FOC Vol. 20-21 Page 233, 236</t>
  </si>
  <si>
    <t>FOC Vol. 20-21 Page 233, 235, 236</t>
  </si>
  <si>
    <t>FOC Vol. 20-21 Page 234, 237</t>
  </si>
  <si>
    <t>FOC Vol. 20-21 Page 234, 237, 238</t>
  </si>
  <si>
    <t>FOC Vol. 20-21 Page 234, 236, 237</t>
  </si>
  <si>
    <t>FOC Vol. 18 Page 310</t>
  </si>
  <si>
    <t>FOC Vol. 20-21 Page 6, 852, 873</t>
  </si>
  <si>
    <t>FOC Vol. 20-21 Page 873</t>
  </si>
  <si>
    <t>FOC Vol. 19 Page 2, 53</t>
  </si>
  <si>
    <t>FOC Vol. 20-21 Page 6, 546, 567</t>
  </si>
  <si>
    <t>FOC Vol. 13 Page 274, 275, 277</t>
  </si>
  <si>
    <t>FOC Vol. 13 Page 278, 280</t>
  </si>
  <si>
    <t>FOC Vol. 13 Page 277, 278</t>
  </si>
  <si>
    <t>FOC Vol. 13 Page 278, 281</t>
  </si>
  <si>
    <t>FOC Vol. 13 Page 278, 279</t>
  </si>
  <si>
    <t>FOC Vol. 13 Page 277, 279</t>
  </si>
  <si>
    <t>FOC Vol. 13 Page 277, 278, 280</t>
  </si>
  <si>
    <t>FOC Vol. 20-21 Page 6, 820, 849</t>
  </si>
  <si>
    <t>FOC Vol. 17 Page 166</t>
  </si>
  <si>
    <t>FOC Vol. 17 Page 167</t>
  </si>
  <si>
    <t>FOC Vol. 17 Page 168</t>
  </si>
  <si>
    <t>FOC Vol. 17 Page 104</t>
  </si>
  <si>
    <t>FOC Vol. 17 Page 105</t>
  </si>
  <si>
    <t>FOC Vol. 18 Page 80</t>
  </si>
  <si>
    <t>FOC Vol. 18 Page 82</t>
  </si>
  <si>
    <t>FOC Vol. 18 Page 83</t>
  </si>
  <si>
    <t>FOC Vol. 18 Page 84</t>
  </si>
  <si>
    <t>FOC Vol. 18 Page 81</t>
  </si>
  <si>
    <t>FOC Vol. 17 Page 134</t>
  </si>
  <si>
    <t>FOC Vol. 17 Page 50</t>
  </si>
  <si>
    <t>FOC Vol. 17 Page 157</t>
  </si>
  <si>
    <t>FOC Vol. 18 Page 28</t>
  </si>
  <si>
    <t>FOC Vol. 18 Page 29</t>
  </si>
  <si>
    <t>FOC Vol. 23 Page 80, 81</t>
  </si>
  <si>
    <t>FOC Vol. 23 Page 81</t>
  </si>
  <si>
    <t>FOC Vol. 11 Page 335, 336, 342</t>
  </si>
  <si>
    <t>FOC Vol. 5 Page 85</t>
  </si>
  <si>
    <t>FOC Vol. 5 Page 87</t>
  </si>
  <si>
    <t>FOC Vol. 5 Page 86</t>
  </si>
  <si>
    <t>FOC Vol. 16 Page 402</t>
  </si>
  <si>
    <t>FOC Vol. 16 Page 412</t>
  </si>
  <si>
    <t>FOC Vol. 16 Page 405</t>
  </si>
  <si>
    <t>FOC Vol. 16 Page 406</t>
  </si>
  <si>
    <t>FOC Vol. 16 Page 408</t>
  </si>
  <si>
    <t>FOC Vol. 16 Page 411</t>
  </si>
  <si>
    <t>FOC Vol. 16 Page 407</t>
  </si>
  <si>
    <t>FOC Vol. 16 Page 409</t>
  </si>
  <si>
    <t>FOC Vol. 16 Page 410</t>
  </si>
  <si>
    <t>FOC Vol. 16 Page 413</t>
  </si>
  <si>
    <t>FOC Vol. 16 Page 404</t>
  </si>
  <si>
    <t>FOC Vol. 20-21 Page 6, 195, 263</t>
  </si>
  <si>
    <t>FOC Vol. 20-21 Page 263, 264</t>
  </si>
  <si>
    <t>FOC Vol. 20-21 Page 263</t>
  </si>
  <si>
    <t>FOC Vol. 4 Page 33</t>
  </si>
  <si>
    <t>FOC Vol. 4 Page 36</t>
  </si>
  <si>
    <t>FOC Vol. 4 Page 35</t>
  </si>
  <si>
    <t>FOC Vol. 4 Page 34</t>
  </si>
  <si>
    <t>FOC Vol. 23 Page 3, 16</t>
  </si>
  <si>
    <t>FOC Vol. 23 Page 16</t>
  </si>
  <si>
    <t>FOC Vol. 19 Page 58, 65, 84, 185, 321</t>
  </si>
  <si>
    <t>FOC Vol. 19 Page 187, 188</t>
  </si>
  <si>
    <t>FOC Vol. 19 Page 188</t>
  </si>
  <si>
    <t>FOC Vol. 19 Page 186, 189</t>
  </si>
  <si>
    <t>FOC Vol. 19 Page 189</t>
  </si>
  <si>
    <t>FOC Vol. 19 Page 185, 186, 189</t>
  </si>
  <si>
    <t>FOC Vol. 19 Page 187, 190</t>
  </si>
  <si>
    <t>FOC Vol. 19 Page 187, 190, 197, 198</t>
  </si>
  <si>
    <t>FOC Vol. 19 Page 187, 190, 195</t>
  </si>
  <si>
    <t>FOC Vol. 19 Page 186, 191</t>
  </si>
  <si>
    <t>FOC Vol. 19 Page 187, 191</t>
  </si>
  <si>
    <t>FOC Vol. 19 Page 188, 191</t>
  </si>
  <si>
    <t>FOC Vol. 19 Page 186, 187, 192</t>
  </si>
  <si>
    <t>FOC Vol. 19 Page 186, 187, 192, 617</t>
  </si>
  <si>
    <t>FOC Vol. 19 Page 188, 192</t>
  </si>
  <si>
    <t>FOC Vol. 19 Page 193</t>
  </si>
  <si>
    <t>FOC Vol. 19 Page 187, 193</t>
  </si>
  <si>
    <t>FOC Vol. 19 Page 186, 193</t>
  </si>
  <si>
    <t>FOC Vol. 19 Page 193, 194</t>
  </si>
  <si>
    <t>FOC Vol. 19 Page 188, 194</t>
  </si>
  <si>
    <t>FOC Vol. 19 Page 187, 194</t>
  </si>
  <si>
    <t>FOC Vol. 19 Page 194</t>
  </si>
  <si>
    <t>FOC Vol. 19 Page 194, 195</t>
  </si>
  <si>
    <t>FOC Vol. 19 Page 186, 189, 195</t>
  </si>
  <si>
    <t>FOC Vol. 19 Page 187, 191, 195</t>
  </si>
  <si>
    <t>FOC Vol. 19 Page 186, 195</t>
  </si>
  <si>
    <t>FOC Vol. 19 Page 195, 196</t>
  </si>
  <si>
    <t>FOC Vol. 19 Page 196</t>
  </si>
  <si>
    <t>FOC Vol. 19 Page 187, 196</t>
  </si>
  <si>
    <t>FOC Vol. 19 Page 187, 196, 197</t>
  </si>
  <si>
    <t>FOC Vol. 19 Page 188, 196, 197</t>
  </si>
  <si>
    <t>FOC Vol. 19 Page 197</t>
  </si>
  <si>
    <t>FOC Vol. 19 Page 187, 190, 196, 197, 198</t>
  </si>
  <si>
    <t>FOC Vol. 19 Page 187, 198</t>
  </si>
  <si>
    <t>FOC Vol. 16 Page 416</t>
  </si>
  <si>
    <t>FOC Vol. 11 Page 247</t>
  </si>
  <si>
    <t>FOC Vol. 2-3 Page 4, 319, 541, 542, 628, 730</t>
  </si>
  <si>
    <t>FOC Vol. 2-3 Page 628</t>
  </si>
  <si>
    <t>FOC Vol. 2-3 Page 628, 629</t>
  </si>
  <si>
    <t>FOC Vol. 18 Page 243</t>
  </si>
  <si>
    <t>FOC Vol. 10 Page 2, 560, 572</t>
  </si>
  <si>
    <t>FOC Vol. 10 Page 572, 574</t>
  </si>
  <si>
    <t>FOC Vol. 10 Page 572, 573</t>
  </si>
  <si>
    <t>FOC Vol. 10 Page 566, 572, 573</t>
  </si>
  <si>
    <t>FOC Vol. 10 Page 572, 575</t>
  </si>
  <si>
    <t>FOC Vol. 10 Page 572, 576</t>
  </si>
  <si>
    <t>FOC Vol. 10 Page 572, 574,575</t>
  </si>
  <si>
    <t>FOC Vol. 10 Page 575</t>
  </si>
  <si>
    <t>FOC Vol. 16 Page 99</t>
  </si>
  <si>
    <t>FOC Vol. 20-21 Page 5, 197, 238</t>
  </si>
  <si>
    <t>FOC Vol. 20-21 Page 238</t>
  </si>
  <si>
    <t>FOC Vol. 20-21 Page 238, 239</t>
  </si>
  <si>
    <t>FOC Vol. 20-21 Page 238, 239, 269</t>
  </si>
  <si>
    <t>FOC Vol. 7 Page 102</t>
  </si>
  <si>
    <t>FOC Vol. 9 Page 426</t>
  </si>
  <si>
    <t>FOC Vol. 9 Page 428</t>
  </si>
  <si>
    <t>FOC Vol. 9 Page 430</t>
  </si>
  <si>
    <t>FOC Vol. 9 Page 429</t>
  </si>
  <si>
    <t>FOC Vol. 9 Page 427</t>
  </si>
  <si>
    <t>FOC Vol. 7 Page 103, 104, 105</t>
  </si>
  <si>
    <t>FOC Vol. 7 Page 102, 105</t>
  </si>
  <si>
    <t>FOC Vol. 17 Page 103</t>
  </si>
  <si>
    <t>FOC Vol. 12 Page 267</t>
  </si>
  <si>
    <t>FOC Vol. 25 Page 2, 8, 10,167, 171</t>
  </si>
  <si>
    <t>FOC Vol. 25 Page 171, 172</t>
  </si>
  <si>
    <t>FOC Vol. 5 Page 121</t>
  </si>
  <si>
    <t>FOC Vol. 5 Page 122</t>
  </si>
  <si>
    <t>FOC Vol. 14 Page 259</t>
  </si>
  <si>
    <t>FOC Vol. 14 Page 260</t>
  </si>
  <si>
    <t>FOC Vol. 12 Page 169, 173</t>
  </si>
  <si>
    <t>FOC Vol. 12 Page 169, 172</t>
  </si>
  <si>
    <t>FOC Vol. 12 Page 169, 171</t>
  </si>
  <si>
    <t>FOC Vol. 12 Page 169, 170</t>
  </si>
  <si>
    <t>FOC Vol. 12 Page 171</t>
  </si>
  <si>
    <t>FOC Vol. 12 Page 115, 169</t>
  </si>
  <si>
    <t>FOC Vol. 22 Page 182, 184</t>
  </si>
  <si>
    <t>FOC Vol. 22 Page 184, 185</t>
  </si>
  <si>
    <t>FOC Vol. 22 Page 184</t>
  </si>
  <si>
    <t>FOC Vol. 20-21 Page 5, 7, 9, 11, 13</t>
  </si>
  <si>
    <t>FOC Vol. 20-21 Page 11, 12</t>
  </si>
  <si>
    <t>FOC Vol. 8 Page 153</t>
  </si>
  <si>
    <t>FOC Vol. 2-3 Page 4, 760, 812, 824, 827</t>
  </si>
  <si>
    <t>FOC Vol. 2-3 Page 796, 824, 825</t>
  </si>
  <si>
    <t>FOC Vol. 2-3 Page 825, 826</t>
  </si>
  <si>
    <t>FOC Vol. 2-3 Page 824, 825, 826</t>
  </si>
  <si>
    <t>FOC Vol. 2-3 Page 825</t>
  </si>
  <si>
    <t>FOC Vol. 2-3 Page 760, 825</t>
  </si>
  <si>
    <t>FOC Vol. 23 Page 81, 82, 83</t>
  </si>
  <si>
    <t>FOC Vol. 23 Page 82</t>
  </si>
  <si>
    <t>FOC Vol. 23 Page 81, 82</t>
  </si>
  <si>
    <t>FOC Vol. 23 Page 80</t>
  </si>
  <si>
    <t>FOC Vol. 10 Page 2, 560, 576</t>
  </si>
  <si>
    <t>FOC Vol. 10 Page 577</t>
  </si>
  <si>
    <t>FOC Vol. 19 Page 480</t>
  </si>
  <si>
    <t>FOC Vol. 20-21 Page 6, 774, 778</t>
  </si>
  <si>
    <t>FOC Vol. 20-21 Page 779, 784</t>
  </si>
  <si>
    <t>FOC Vol. 20-21 Page 779, 782</t>
  </si>
  <si>
    <t>FOC Vol. 20-21 Page 778, 781</t>
  </si>
  <si>
    <t>FOC Vol. 20-21 Page 779, 786</t>
  </si>
  <si>
    <t>FOC Vol. 20-21 Page 779, 785</t>
  </si>
  <si>
    <t>FOC Vol. 20-21 Page 780, 786</t>
  </si>
  <si>
    <t>FOC Vol. 20-21 Page 780, 788</t>
  </si>
  <si>
    <t>FOC Vol. 20-21 Page 780, 787</t>
  </si>
  <si>
    <t>FOC Vol. 20-21 Page 778, 780</t>
  </si>
  <si>
    <t>FOC Vol. 20-21 Page 779, 781, 782</t>
  </si>
  <si>
    <t>FOC Vol. 20-21 Page 779, 783</t>
  </si>
  <si>
    <t>FOC Vol. 20-21 Page 783</t>
  </si>
  <si>
    <t>FOC Vol. 20-21 Page 779, 781</t>
  </si>
  <si>
    <t>FOC Vol. 17 Page 162</t>
  </si>
  <si>
    <t>FOC Vol. 17 Page 164</t>
  </si>
  <si>
    <t>FOC Vol. 17 Page 163</t>
  </si>
  <si>
    <t>FOC Vol. 17 Page 165</t>
  </si>
  <si>
    <t>FOC Vol. 19 Page 370, 469</t>
  </si>
  <si>
    <t>FOC Vol. 19 Page 470</t>
  </si>
  <si>
    <t>FOC Vol. 19 Page 470, 471</t>
  </si>
  <si>
    <t>FOC Vol. 19 Page 470, 471, 472</t>
  </si>
  <si>
    <t>FOC Vol. 19 Page 470, 472</t>
  </si>
  <si>
    <t>FOC Vol. 8 Page 31</t>
  </si>
  <si>
    <t>FOC Vol. 8 Page 29</t>
  </si>
  <si>
    <t>FOC Vol. 8 Page 32</t>
  </si>
  <si>
    <t>FOC Vol. 8 Page 30</t>
  </si>
  <si>
    <t>FOC Vol. 2-3 Page 4, 760, 829, 830</t>
  </si>
  <si>
    <t>FOC Vol. 2-3 Page 829, 830</t>
  </si>
  <si>
    <t>FOC Vol. 2-3 Page 829, 830, 831</t>
  </si>
  <si>
    <t>FOC Vol. 23 Page 166, 167, 260</t>
  </si>
  <si>
    <t>FOC Vol. 23 Page 260</t>
  </si>
  <si>
    <t>FOC Vol. 8 Page 136</t>
  </si>
  <si>
    <t>FOC Vol. 23 Page 164, 165, 166, 170</t>
  </si>
  <si>
    <t>FOC Vol. 23 Page 171</t>
  </si>
  <si>
    <t>FOC Vol. 12 Page 6, 12,13</t>
  </si>
  <si>
    <t>FOC Vol. 12 Page 13, 14</t>
  </si>
  <si>
    <t>FOC Vol. 12 Page 15</t>
  </si>
  <si>
    <t>FOC Vol. 12 Page 13</t>
  </si>
  <si>
    <t>FOC Vol. 12 Page 13, 15</t>
  </si>
  <si>
    <t>FOC Vol. 2-3 Page 4, 759, 760, 808</t>
  </si>
  <si>
    <t>FOC Vol. 2-3 Page 810, 819</t>
  </si>
  <si>
    <t>FOC Vol. 2-3 Page 810, 822, 823</t>
  </si>
  <si>
    <t>FOC Vol. 2-3 Page 809, 816</t>
  </si>
  <si>
    <t>FOC Vol. 2-3 Page 808, 811</t>
  </si>
  <si>
    <t>FOC Vol. 2-3 Page 810, 818</t>
  </si>
  <si>
    <t>FOC Vol. 2-3 Page 809, 819, 820</t>
  </si>
  <si>
    <t>FOC Vol. 2-3 Page 810, 822</t>
  </si>
  <si>
    <t>FOC Vol. 2-3 Page 810, 823, 824</t>
  </si>
  <si>
    <t>FOC Vol. 2-3 Page 808, 809, 817</t>
  </si>
  <si>
    <t>FOC Vol. 2-3 Page 809, 815, 816</t>
  </si>
  <si>
    <t>FOC Vol. 2-3 Page 810, 820, 821</t>
  </si>
  <si>
    <t>FOC Vol. 2-3 Page 809, 815</t>
  </si>
  <si>
    <t>FOC Vol. 2-3 Page 809, 813</t>
  </si>
  <si>
    <t>FOC Vol. 2-3 Page 811, 823</t>
  </si>
  <si>
    <t>FOC Vol. 2-3 Page 809, 814</t>
  </si>
  <si>
    <t>FOC Vol. 2-3 Page 810, 817, 821, 822</t>
  </si>
  <si>
    <t>FOC Vol. 2-3 Page 821</t>
  </si>
  <si>
    <t>FOC Vol. 2-3 Page 805, 810, 817</t>
  </si>
  <si>
    <t>FOC Vol. 2-3 Page 810, 817</t>
  </si>
  <si>
    <t>FOC Vol. 2-3 Page 809, 817</t>
  </si>
  <si>
    <t>FOC Vol. 2-3 Page 808, 812</t>
  </si>
  <si>
    <t>FOC Vol. 2-3 Page 809, 820</t>
  </si>
  <si>
    <t>FOC Vol. 2-3 Page 808, 810, 819, 820</t>
  </si>
  <si>
    <t>FOC Vol. 2-3 Page 809, 814, 815</t>
  </si>
  <si>
    <t>FOC Vol. 2-3 Page 809, 812, 813</t>
  </si>
  <si>
    <t>FOC Vol. 2-3 Page 810, 820</t>
  </si>
  <si>
    <t>FOC Vol. 2-3 Page 808, 811, 812</t>
  </si>
  <si>
    <t>FOC Vol. 2-3 Page 808, 809, 816</t>
  </si>
  <si>
    <t>FOC Vol. 2-3 Page 810, 821, 822</t>
  </si>
  <si>
    <t>FOC Vol. 2-3 Page 810, 823</t>
  </si>
  <si>
    <t>FOC Vol. 2-3 Page 808, 809, 813, 815, 816, 823</t>
  </si>
  <si>
    <t>FOC Vol. 2-3 Page 812</t>
  </si>
  <si>
    <t>FOC Vol. 2-3 Page 759, 810, 824</t>
  </si>
  <si>
    <t>FOC Vol. 8 Page 154</t>
  </si>
  <si>
    <t>FOC Vol. 22 Page 180</t>
  </si>
  <si>
    <t>FOC Vol. 2-3 Page 4, 9, 759, 760, 833</t>
  </si>
  <si>
    <t>FOC Vol. 2-3 Page 833, 834</t>
  </si>
  <si>
    <t>FOC Vol. 2-3 Page 833, 835</t>
  </si>
  <si>
    <t>FOC Vol. 2-3 Page 833, 837</t>
  </si>
  <si>
    <t>FOC Vol. 2-3 Page 833, 838</t>
  </si>
  <si>
    <t>FOC Vol. 2-3 Page 833, 834, 837, 838</t>
  </si>
  <si>
    <t>FOC Vol. 2-3 Page 833, 835, 836</t>
  </si>
  <si>
    <t>FOC Vol. 2-3 Page 836</t>
  </si>
  <si>
    <t>FOC Vol. 2-3 Page 836, 837</t>
  </si>
  <si>
    <t>FOC Vol. 2-3 Page 833, 834, 835</t>
  </si>
  <si>
    <t>FOC Vol. 22 Page 457, 469</t>
  </si>
  <si>
    <t>FOC Vol. 22 Page 469, 470</t>
  </si>
  <si>
    <t>FOC Vol. 22 Page 469, 512</t>
  </si>
  <si>
    <t>FOC Vol. 19 Page 505, 506, 512</t>
  </si>
  <si>
    <t>FOC Vol. 19 Page 512</t>
  </si>
  <si>
    <t>FOC Vol. 19 Page 57, 58, 64, 198</t>
  </si>
  <si>
    <t>FOC Vol. 19 Page 199, 200</t>
  </si>
  <si>
    <t>FOC Vol. 19 Page 198, 200</t>
  </si>
  <si>
    <t>FOC Vol. 19 Page 198, 201</t>
  </si>
  <si>
    <t>FOC Vol. 19 Page 199, 201</t>
  </si>
  <si>
    <t>FOC Vol. 19 Page 200, 202</t>
  </si>
  <si>
    <t>FOC Vol. 19 Page 198, 202</t>
  </si>
  <si>
    <t>FOC Vol. 19 Page 199, 202</t>
  </si>
  <si>
    <t>FOC Vol. 19 Page 202</t>
  </si>
  <si>
    <t>FOC Vol. 19 Page 202, 203</t>
  </si>
  <si>
    <t>FOC Vol. 19 Page 199, 203</t>
  </si>
  <si>
    <t>FOC Vol. 19 Page 200, 203</t>
  </si>
  <si>
    <t>FOC Vol. 19 Page 203</t>
  </si>
  <si>
    <t>FOC Vol. 19 Page 199, 203, 204</t>
  </si>
  <si>
    <t>FOC Vol. 19 Page 199, 204</t>
  </si>
  <si>
    <t>FOC Vol. 19 Page 198, 204</t>
  </si>
  <si>
    <t>FOC Vol. 19 Page 200, 204</t>
  </si>
  <si>
    <t>FOC Vol. 19 Page 199, 205</t>
  </si>
  <si>
    <t>FOC Vol. 19 Page 200, 205</t>
  </si>
  <si>
    <t>FOC Vol. 19 Page 205, 206</t>
  </si>
  <si>
    <t>FOC Vol. 19 Page 206</t>
  </si>
  <si>
    <t>FOC Vol. 19 Page 199, 206</t>
  </si>
  <si>
    <t>FOC Vol. 19 Page 206, 207</t>
  </si>
  <si>
    <t>FOC Vol. 19 Page 198, 207</t>
  </si>
  <si>
    <t>FOC Vol. 19 Page 200, 207</t>
  </si>
  <si>
    <t>FOC Vol. 19 Page 199, 207</t>
  </si>
  <si>
    <t>FOC Vol. 19 Page 199, 208</t>
  </si>
  <si>
    <t>FOC Vol. 19 Page 198, 208</t>
  </si>
  <si>
    <t>FOC Vol. 19 Page 199, 209</t>
  </si>
  <si>
    <t>FOC Vol. 19 Page 209</t>
  </si>
  <si>
    <t>FOC Vol. 19 Page 199, 201, 209, 210</t>
  </si>
  <si>
    <t>FOC Vol. 19 Page 200, 209</t>
  </si>
  <si>
    <t>FOC Vol. 19 Page 199, 210</t>
  </si>
  <si>
    <t>FOC Vol. 19 Page 200, 210</t>
  </si>
  <si>
    <t>FOC Vol. 2-3 Page 4, 321, 322, 344, 353</t>
  </si>
  <si>
    <t>FOC Vol. 2-3 Page 354, 355</t>
  </si>
  <si>
    <t>FOC Vol. 2-3 Page 354</t>
  </si>
  <si>
    <t>FOC Vol. 2-3 Page 354, 356</t>
  </si>
  <si>
    <t>FOC Vol. 2-3 Page 353, 354</t>
  </si>
  <si>
    <t>FOC Vol. 19 Page 57, 58, 62, 211</t>
  </si>
  <si>
    <t>FOC Vol. 19 Page 211</t>
  </si>
  <si>
    <t>FOC Vol. 19 Page 211, 212</t>
  </si>
  <si>
    <t>FOC Vol. 11 Page 164, 169</t>
  </si>
  <si>
    <t>FOC Vol. 11 Page 170, 171</t>
  </si>
  <si>
    <t>FOC Vol. 11 Page 170, 171, 172</t>
  </si>
  <si>
    <t>FOC Vol. 11 Page 164, 170, 171</t>
  </si>
  <si>
    <t>FOC Vol. 6 Page 276</t>
  </si>
  <si>
    <t>FOC Vol. 18 Page 87</t>
  </si>
  <si>
    <t>FOC Vol. 19 Page 371, 447, 493</t>
  </si>
  <si>
    <t>FOC Vol. 19 Page 443, 447</t>
  </si>
  <si>
    <t>FOC Vol. 19 Page 58, 61, 77, 104, 105, 106, 212</t>
  </si>
  <si>
    <t>FOC Vol. 19 Page 106, 110, 213</t>
  </si>
  <si>
    <t>FOC Vol. 22 Page 488</t>
  </si>
  <si>
    <t>FOC Vol. 19 Page 58, 63, 213</t>
  </si>
  <si>
    <t>FOC Vol. 19 Page 213</t>
  </si>
  <si>
    <t>FOC Vol. 19 Page 213, 214</t>
  </si>
  <si>
    <t>FOC Vol. 10 Page 2, 262, 302</t>
  </si>
  <si>
    <t>FOC Vol. 10 Page 303, 306</t>
  </si>
  <si>
    <t>FOC Vol. 10 Page 303, 304</t>
  </si>
  <si>
    <t>FOC Vol. 10 Page 303, 309</t>
  </si>
  <si>
    <t>FOC Vol. 10 Page 304, 309</t>
  </si>
  <si>
    <t>FOC Vol. 10 Page 302, 304</t>
  </si>
  <si>
    <t>FOC Vol. 10 Page 304, 308, 309</t>
  </si>
  <si>
    <t>FOC Vol. 10 Page 303, 307</t>
  </si>
  <si>
    <t>FOC Vol. 10 Page 307</t>
  </si>
  <si>
    <t>FOC Vol. 10 Page 304, 307</t>
  </si>
  <si>
    <t>FOC Vol. 10 Page 303, 310</t>
  </si>
  <si>
    <t>FOC Vol. 10 Page 304, 310</t>
  </si>
  <si>
    <t>FOC Vol. 10 Page 303, 305</t>
  </si>
  <si>
    <t>FOC Vol. 10 Page 303, 308</t>
  </si>
  <si>
    <t>FOC Vol. 10 Page 305</t>
  </si>
  <si>
    <t>FOC Vol. 10 Page 304, 307, 308</t>
  </si>
  <si>
    <t>FOC Vol. 10 Page 308</t>
  </si>
  <si>
    <t>FOC Vol. 10 Page 2, 50, 53</t>
  </si>
  <si>
    <t>FOC Vol. 10 Page 53</t>
  </si>
  <si>
    <t>FOC Vol. 20-21 Page 6, 653, 757</t>
  </si>
  <si>
    <t>FOC Vol. 20-21 Page 757</t>
  </si>
  <si>
    <t>FOC Vol. 20-21 Page 6, 653, 772</t>
  </si>
  <si>
    <t>FOC Vol. 20-21 Page 773</t>
  </si>
  <si>
    <t>FOC Vol. 17 Page 143</t>
  </si>
  <si>
    <t>FOC Vol. 17 Page 142</t>
  </si>
  <si>
    <t>FOC Vol. 20-21 Page 10</t>
  </si>
  <si>
    <t>FOC Vol. 17 Page 245</t>
  </si>
  <si>
    <t>FOC Vol. 2-3 Page 4, 12, 535, 539</t>
  </si>
  <si>
    <t>FOC Vol. 2-3 Page 539</t>
  </si>
  <si>
    <t>FOC Vol. 5 Page 188</t>
  </si>
  <si>
    <t>FOC Vol. 14 Page 172</t>
  </si>
  <si>
    <t>FOC Vol. 19 Page 616, 618</t>
  </si>
  <si>
    <t>FOC Vol. 19 Page 619</t>
  </si>
  <si>
    <t>FOC Vol. 22 Page 1, 386, 387</t>
  </si>
  <si>
    <t>FOC Vol. 22 Page 388, 394</t>
  </si>
  <si>
    <t>FOC Vol. 22 Page 387, 393</t>
  </si>
  <si>
    <t>FOC Vol. 22 Page 388, 389</t>
  </si>
  <si>
    <t>FOC Vol. 22 Page 388, 393, 394</t>
  </si>
  <si>
    <t>FOC Vol. 22 Page 1, 388, 392</t>
  </si>
  <si>
    <t>FOC Vol. 22 Page 387, 389</t>
  </si>
  <si>
    <t>FOC Vol. 22 Page 388, 392</t>
  </si>
  <si>
    <t>FOC Vol. 22 Page 388, 390</t>
  </si>
  <si>
    <t>FOC Vol. 22 Page 388, 391</t>
  </si>
  <si>
    <t>FOC Vol. 22 Page 391</t>
  </si>
  <si>
    <t>FOC Vol. 22 Page 387, 388</t>
  </si>
  <si>
    <t>FOC Vol. 22 Page 388, 393</t>
  </si>
  <si>
    <t>FOC Vol. 22 Page 392</t>
  </si>
  <si>
    <t>FOC Vol. 22 Page 388, 389, 390</t>
  </si>
  <si>
    <t>FOC Vol. 13 Page 1, 35</t>
  </si>
  <si>
    <t>FOC Vol. 13 Page 35</t>
  </si>
  <si>
    <t>FOC Vol. 14 Page 117</t>
  </si>
  <si>
    <t>FOC Vol. 14 Page 120</t>
  </si>
  <si>
    <t>FOC Vol. 14 Page 121</t>
  </si>
  <si>
    <t>FOC Vol. 14 Page 118</t>
  </si>
  <si>
    <t>FOC Vol. 14 Page 122</t>
  </si>
  <si>
    <t>FOC Vol. 14 Page 119</t>
  </si>
  <si>
    <t>FOC Vol. 23 Page 133, 148</t>
  </si>
  <si>
    <t>FOC Vol. 23 Page 148</t>
  </si>
  <si>
    <t>FOC Vol. 23 Page 148, 149</t>
  </si>
  <si>
    <t>FOC Vol. 8 Page 54</t>
  </si>
  <si>
    <t>FOC Vol. 20-21 Page 2, 3, 6, 371, 372, 376, 435, 459, 469, 508</t>
  </si>
  <si>
    <t>FOC Vol. 20-21 Page 378, 389</t>
  </si>
  <si>
    <t>FOC Vol. 20-21 Page 380, 403</t>
  </si>
  <si>
    <t>FOC Vol. 20-21 Page 379, 398</t>
  </si>
  <si>
    <t>FOC Vol. 20-21 Page 381, 411</t>
  </si>
  <si>
    <t>FOC Vol. 20-21 Page 381, 408</t>
  </si>
  <si>
    <t>FOC Vol. 20-21 Page 376, 394</t>
  </si>
  <si>
    <t>FOC Vol. 20-21 Page 378, 396</t>
  </si>
  <si>
    <t>FOC Vol. 20-21 Page 379, 397</t>
  </si>
  <si>
    <t>FOC Vol. 20-21 Page 381, 410</t>
  </si>
  <si>
    <t>FOC Vol. 20-21 Page 377, 384</t>
  </si>
  <si>
    <t>FOC Vol. 20-21 Page 381, 409</t>
  </si>
  <si>
    <t>FOC Vol. 20-21 Page 382, 412</t>
  </si>
  <si>
    <t>FOC Vol. 20-21 Page 382, 414</t>
  </si>
  <si>
    <t>FOC Vol. 20-21 Page 377, 385</t>
  </si>
  <si>
    <t>FOC Vol. 20-21 Page 378, 386</t>
  </si>
  <si>
    <t>FOC Vol. 20-21 Page 381, 406</t>
  </si>
  <si>
    <t>FOC Vol. 20-21 Page 376, 395</t>
  </si>
  <si>
    <t>FOC Vol. 20-21 Page 378, 388</t>
  </si>
  <si>
    <t>FOC Vol. 20-21 Page 377, 382, 384</t>
  </si>
  <si>
    <t>FOC Vol. 20-21 Page 378, 390</t>
  </si>
  <si>
    <t>FOC Vol. 20-21 Page 388</t>
  </si>
  <si>
    <t>FOC Vol. 20-21 Page 388, 389</t>
  </si>
  <si>
    <t>FOC Vol. 20-21 Page 379, 400</t>
  </si>
  <si>
    <t>FOC Vol. 20-21 Page 379, 401</t>
  </si>
  <si>
    <t>FOC Vol. 20-21 Page 382, 415</t>
  </si>
  <si>
    <t>FOC Vol. 20-21 Page 382, 410, 411</t>
  </si>
  <si>
    <t>FOC Vol. 20-21 Page 377, 386</t>
  </si>
  <si>
    <t>FOC Vol. 20-21 Page 380, 405</t>
  </si>
  <si>
    <t>FOC Vol. 20-21 Page 377, 392, 393</t>
  </si>
  <si>
    <t>FOC Vol. 20-21 Page 379, 396, 409</t>
  </si>
  <si>
    <t>FOC Vol. 20-21 Page 377, 383, 384</t>
  </si>
  <si>
    <t>FOC Vol. 20-21 Page 381, 407</t>
  </si>
  <si>
    <t>FOC Vol. 20-21 Page 381, 412</t>
  </si>
  <si>
    <t>FOC Vol. 20-21 Page 379, 402</t>
  </si>
  <si>
    <t>FOC Vol. 20-21 Page 377, 383</t>
  </si>
  <si>
    <t>FOC Vol. 20-21 Page 383</t>
  </si>
  <si>
    <t>FOC Vol. 20-21 Page 380, 404</t>
  </si>
  <si>
    <t>FOC Vol. 20-21 Page 405</t>
  </si>
  <si>
    <t>FOC Vol. 20-21 Page 377, 393</t>
  </si>
  <si>
    <t>FOC Vol. 20-21 Page 380, 402</t>
  </si>
  <si>
    <t>FOC Vol. 20-21 Page 400</t>
  </si>
  <si>
    <t>FOC Vol. 20-21 Page 382, 413</t>
  </si>
  <si>
    <t>FOC Vol. 20-21 Page 379, 396</t>
  </si>
  <si>
    <t>FOC Vol. 20-21 Page 380, 406</t>
  </si>
  <si>
    <t>FOC Vol. 20-21 Page 376, 393</t>
  </si>
  <si>
    <t>FOC Vol. 20-21 Page 378, 387</t>
  </si>
  <si>
    <t>FOC Vol. 20-21 Page 387</t>
  </si>
  <si>
    <t>FOC Vol. 20-21 Page 379, 399</t>
  </si>
  <si>
    <t>FOC Vol. 20-21 Page 378, 387, 399</t>
  </si>
  <si>
    <t>FOC Vol. 20-21 Page 382, 413, 414</t>
  </si>
  <si>
    <t>FOC Vol. 20-21 Page 377, 382</t>
  </si>
  <si>
    <t>FOC Vol. 20-21 Page 376, 391</t>
  </si>
  <si>
    <t>FOC Vol. 20-21 Page 382, 411</t>
  </si>
  <si>
    <t>FOC Vol. 20-21 Page 377, 392</t>
  </si>
  <si>
    <t>FOC Vol. 20-21 Page 378, 395</t>
  </si>
  <si>
    <t>FOC Vol. 20-21 Page 377, 391</t>
  </si>
  <si>
    <t>FOC Vol. 20-21 Page 382, 414, 447</t>
  </si>
  <si>
    <t>FOC Vol. 20-21 Page 414</t>
  </si>
  <si>
    <t>FOC Vol. 20-21 Page 399, 400</t>
  </si>
  <si>
    <t>FOC Vol. 20-21 Page 399</t>
  </si>
  <si>
    <t>FOC Vol. 20-21 Page 6, 372, 459</t>
  </si>
  <si>
    <t>FOC Vol. 20-21 Page 459</t>
  </si>
  <si>
    <t>FOC Vol. 14 Page 140</t>
  </si>
  <si>
    <t>FOC Vol. 14 Page 146</t>
  </si>
  <si>
    <t>FOC Vol. 14 Page 143</t>
  </si>
  <si>
    <t>FOC Vol. 14 Page 144</t>
  </si>
  <si>
    <t>FOC Vol. 14 Page 147</t>
  </si>
  <si>
    <t>FOC Vol. 14 Page 149</t>
  </si>
  <si>
    <t>FOC Vol. 14 Page 150</t>
  </si>
  <si>
    <t>FOC Vol. 14 Page 145</t>
  </si>
  <si>
    <t>FOC Vol. 14 Page 148</t>
  </si>
  <si>
    <t>FOC Vol. 14 Page 142</t>
  </si>
  <si>
    <t>FOC Vol. 14 Page 141</t>
  </si>
  <si>
    <t>FOC Vol. 15 Page 299</t>
  </si>
  <si>
    <t>FOC Vol. 15 Page 301</t>
  </si>
  <si>
    <t>FOC Vol. 15 Page 305</t>
  </si>
  <si>
    <t>FOC Vol. 15 Page 302</t>
  </si>
  <si>
    <t>FOC Vol. 15 Page 303</t>
  </si>
  <si>
    <t>FOC Vol. 15 Page 300</t>
  </si>
  <si>
    <t>FOC Vol. 15 Page 306</t>
  </si>
  <si>
    <t>FOC Vol. 15 Page 304</t>
  </si>
  <si>
    <t>FOC Vol. 24 Page 73</t>
  </si>
  <si>
    <t>FOC Vol. 24 Page 144</t>
  </si>
  <si>
    <t>FOC Vol. 24 Page 141</t>
  </si>
  <si>
    <t>FOC Vol. 24 Page 147</t>
  </si>
  <si>
    <t>FOC Vol. 24 Page 140</t>
  </si>
  <si>
    <t>FOC Vol. 24 Page 139</t>
  </si>
  <si>
    <t>FOC Vol. 24 Page 146</t>
  </si>
  <si>
    <t>FOC Vol. 24 Page 145</t>
  </si>
  <si>
    <t>FOC Vol. 24 Page 138</t>
  </si>
  <si>
    <t>FOC Vol. 24 Page 148</t>
  </si>
  <si>
    <t>FOC Vol. 24 Page 137</t>
  </si>
  <si>
    <t>FOC Vol. 24 Page 142</t>
  </si>
  <si>
    <t>FOC Vol. 24 Page 143</t>
  </si>
  <si>
    <t>FOC Vol. 24 Page 149</t>
  </si>
  <si>
    <t>FOC Vol. 18 Page 26</t>
  </si>
  <si>
    <t>FOC Vol. 18 Page 27</t>
  </si>
  <si>
    <t>FOC Vol. 15 Page 198</t>
  </si>
  <si>
    <t>FOC Vol. 15 Page 201</t>
  </si>
  <si>
    <t>FOC Vol. 15 Page 199</t>
  </si>
  <si>
    <t>FOC Vol. 15 Page 203</t>
  </si>
  <si>
    <t>FOC Vol. 15 Page 202</t>
  </si>
  <si>
    <t>FOC Vol. 15 Page 200</t>
  </si>
  <si>
    <t>FOC Vol. 15 Page 204</t>
  </si>
  <si>
    <t>FOC Vol. 11 Page 34, 40</t>
  </si>
  <si>
    <t>FOC Vol. 18 Page 50</t>
  </si>
  <si>
    <t>FOC Vol. 18 Page 52</t>
  </si>
  <si>
    <t>FOC Vol. 18 Page 51</t>
  </si>
  <si>
    <t>FOC Vol. 16 Page 425</t>
  </si>
  <si>
    <t>FOC Vol. 7 Page 102, 103, 104, 142, 159, 160</t>
  </si>
  <si>
    <t>FOC Vol. 7 Page 102, 143, 158</t>
  </si>
  <si>
    <t>FOC Vol. 7 Page 158</t>
  </si>
  <si>
    <t>FOC Vol. 7 Page 144, 151</t>
  </si>
  <si>
    <t>FOC Vol. 7 Page 144, 147</t>
  </si>
  <si>
    <t>FOC Vol. 7 Page 143, 145</t>
  </si>
  <si>
    <t>FOC Vol. 7 Page 142, 153</t>
  </si>
  <si>
    <t>FOC Vol. 7 Page 143, 145, 146</t>
  </si>
  <si>
    <t>FOC Vol. 7 Page 143, 157</t>
  </si>
  <si>
    <t>FOC Vol. 7 Page 144, 149</t>
  </si>
  <si>
    <t>FOC Vol. 7 Page 142, 143, 155</t>
  </si>
  <si>
    <t>FOC Vol. 7 Page 143, 146</t>
  </si>
  <si>
    <t>FOC Vol. 7 Page 142, 154</t>
  </si>
  <si>
    <t>FOC Vol. 7 Page 143, 147</t>
  </si>
  <si>
    <t>FOC Vol. 7 Page 144, 148</t>
  </si>
  <si>
    <t>FOC Vol. 7 Page 144, 150</t>
  </si>
  <si>
    <t>FOC Vol. 7 Page 143, 155</t>
  </si>
  <si>
    <t>FOC Vol. 7 Page 142, 155</t>
  </si>
  <si>
    <t>FOC Vol. 7 Page 102, 143, 144</t>
  </si>
  <si>
    <t>FOC Vol. 7 Page 149</t>
  </si>
  <si>
    <t>FOC Vol. 7 Page 144, 150, 159</t>
  </si>
  <si>
    <t>FOC Vol. 7 Page 151</t>
  </si>
  <si>
    <t>FOC Vol. 7 Page 150, 151</t>
  </si>
  <si>
    <t>FOC Vol. 7 Page 142, 152</t>
  </si>
  <si>
    <t>FOC Vol. 7 Page 142, 152, 153</t>
  </si>
  <si>
    <t>FOC Vol. 7 Page 153</t>
  </si>
  <si>
    <t>FOC Vol. 7 Page 152, 153</t>
  </si>
  <si>
    <t>FOC Vol. 7 Page 143, 156</t>
  </si>
  <si>
    <t>FOC Vol. 7 Page 156</t>
  </si>
  <si>
    <t>FOC Vol. 7 Page 142, 151</t>
  </si>
  <si>
    <t>FOC Vol. 7 Page 157</t>
  </si>
  <si>
    <t>FOC Vol. 7 Page 154</t>
  </si>
  <si>
    <t>FOC Vol. 18 Page 30</t>
  </si>
  <si>
    <t>FOC Vol. 18 Page 35</t>
  </si>
  <si>
    <t>FOC Vol. 18 Page 36</t>
  </si>
  <si>
    <t>FOC Vol. 18 Page 32</t>
  </si>
  <si>
    <t>FOC Vol. 18 Page 37</t>
  </si>
  <si>
    <t>FOC Vol. 18 Page 31</t>
  </si>
  <si>
    <t>FOC Vol. 18 Page 34</t>
  </si>
  <si>
    <t>FOC Vol. 18 Page 33</t>
  </si>
  <si>
    <t>FOC Vol. 2-3 Page 4, 139, 140, 142</t>
  </si>
  <si>
    <t>FOC Vol. 2-3 Page 143, 146</t>
  </si>
  <si>
    <t>FOC Vol. 2-3 Page 143, 145</t>
  </si>
  <si>
    <t>FOC Vol. 2-3 Page 142, 144</t>
  </si>
  <si>
    <t>FOC Vol. 2-3 Page 143, 145, 146</t>
  </si>
  <si>
    <t>FOC Vol. 2-3 Page 142, 143</t>
  </si>
  <si>
    <t>FOC Vol. 2-3 Page 142, 144, 145</t>
  </si>
  <si>
    <t>FOC Vol. 2-3 Page 143</t>
  </si>
  <si>
    <t>FOC Vol. 2-3 Page 4, 11, 139, 212</t>
  </si>
  <si>
    <t>FOC Vol. 19 Page 642, 647</t>
  </si>
  <si>
    <t>FOC Vol. 19 Page 648</t>
  </si>
  <si>
    <t>FOC Vol. 19 Page 381, 642</t>
  </si>
  <si>
    <t>FOC Vol. 11 Page 34, 35</t>
  </si>
  <si>
    <t>FOC Vol. 11 Page 36, 37</t>
  </si>
  <si>
    <t>FOC Vol. 11 Page 35, 36</t>
  </si>
  <si>
    <t>FOC Vol. 25 Page 8, 19, 211,229</t>
  </si>
  <si>
    <t>FOC Vol. 25 Page 211, 215</t>
  </si>
  <si>
    <t>FOC Vol. 25 Page 214, 227</t>
  </si>
  <si>
    <t>FOC Vol. 25 Page 211, 216</t>
  </si>
  <si>
    <t>FOC Vol. 25 Page 213, 221</t>
  </si>
  <si>
    <t>FOC Vol. 25 Page 214, 221</t>
  </si>
  <si>
    <t>FOC Vol. 25 Page 212, 220</t>
  </si>
  <si>
    <t>FOC Vol. 25 Page 213, 221,222</t>
  </si>
  <si>
    <t>FOC Vol. 25 Page 214, 224</t>
  </si>
  <si>
    <t>FOC Vol. 25 Page 213, 218</t>
  </si>
  <si>
    <t>FOC Vol. 25 Page 212, 216</t>
  </si>
  <si>
    <t>FOC Vol. 25 Page 213, 216</t>
  </si>
  <si>
    <t>FOC Vol. 25 Page 213, 222</t>
  </si>
  <si>
    <t>FOC Vol. 25 Page 213, 223</t>
  </si>
  <si>
    <t>FOC Vol. 25 Page 214, 225</t>
  </si>
  <si>
    <t>FOC Vol. 25 Page 213, 217</t>
  </si>
  <si>
    <t>FOC Vol. 25 Page 214, 226</t>
  </si>
  <si>
    <t>FOC Vol. 25 Page 212, 215</t>
  </si>
  <si>
    <t>FOC Vol. 25 Page 213, 223, 228</t>
  </si>
  <si>
    <t>FOC Vol. 25 Page 212, 219</t>
  </si>
  <si>
    <t>FOC Vol. 25 Page 212, 217</t>
  </si>
  <si>
    <t>FOC Vol. 25 Page 214, 223</t>
  </si>
  <si>
    <t>FOC Vol. 25 Page 213, 224</t>
  </si>
  <si>
    <t>FOC Vol. 25 Page 214, 222</t>
  </si>
  <si>
    <t>FOC Vol. 25 Page 212, 218, 219</t>
  </si>
  <si>
    <t>FOC Vol. 25 Page 212, 218</t>
  </si>
  <si>
    <t>FOC Vol. 25 Page 211, 212, 220</t>
  </si>
  <si>
    <t>FOC Vol. 25 Page 214, 228</t>
  </si>
  <si>
    <t>FOC Vol. 25 Page 213, 228</t>
  </si>
  <si>
    <t>FOC Vol. 25 Page 213, 214, 227</t>
  </si>
  <si>
    <t>FOC Vol. 23 Page 165, 166, 249</t>
  </si>
  <si>
    <t>FOC Vol. 23 Page 250</t>
  </si>
  <si>
    <t>FOC Vol. 23 Page 250, 251</t>
  </si>
  <si>
    <t>FOC Vol. 9 Page 22</t>
  </si>
  <si>
    <t>FOC Vol. 7 Page 48, 52, 62</t>
  </si>
  <si>
    <t>FOC Vol. 7 Page 48, 62, 63</t>
  </si>
  <si>
    <t>FOC Vol. 7 Page 48, 62, 64</t>
  </si>
  <si>
    <t>FOC Vol. 7 Page 48, 62</t>
  </si>
  <si>
    <t>FOC Vol. 7 Page 48, 52, 90</t>
  </si>
  <si>
    <t>FOC Vol. 7 Page 91</t>
  </si>
  <si>
    <t>FOC Vol. 24 Page 251</t>
  </si>
  <si>
    <t>FOC Vol. 12 Page 6, 16</t>
  </si>
  <si>
    <t>FOC Vol. 4 Page 342</t>
  </si>
  <si>
    <t>FOC Vol. 4 Page 341</t>
  </si>
  <si>
    <t>FOC Vol. 4 Page 346</t>
  </si>
  <si>
    <t>FOC Vol. 4 Page 364</t>
  </si>
  <si>
    <t>FOC Vol. 4 Page 350</t>
  </si>
  <si>
    <t>FOC Vol. 4 Page 355</t>
  </si>
  <si>
    <t>FOC Vol. 4 Page 340</t>
  </si>
  <si>
    <t>FOC Vol. 4 Page 359</t>
  </si>
  <si>
    <t>FOC Vol. 4 Page 352</t>
  </si>
  <si>
    <t>FOC Vol. 4 Page 366</t>
  </si>
  <si>
    <t>FOC Vol. 4 Page 368</t>
  </si>
  <si>
    <t>FOC Vol. 4 Page 362</t>
  </si>
  <si>
    <t>FOC Vol. 4 Page 361</t>
  </si>
  <si>
    <t>FOC Vol. 4 Page 351</t>
  </si>
  <si>
    <t>FOC Vol. 4 Page 358</t>
  </si>
  <si>
    <t>FOC Vol. 4 Page 347</t>
  </si>
  <si>
    <t>FOC Vol. 4 Page 348</t>
  </si>
  <si>
    <t>FOC Vol. 4 Page 344</t>
  </si>
  <si>
    <t>FOC Vol. 4 Page 349</t>
  </si>
  <si>
    <t>FOC Vol. 4 Page 343</t>
  </si>
  <si>
    <t>FOC Vol. 4 Page 345</t>
  </si>
  <si>
    <t>FOC Vol. 4 Page 356</t>
  </si>
  <si>
    <t>FOC Vol. 4 Page 354</t>
  </si>
  <si>
    <t>FOC Vol. 4 Page 357</t>
  </si>
  <si>
    <t>FOC Vol. 4 Page 360</t>
  </si>
  <si>
    <t>FOC Vol. 4 Page 353</t>
  </si>
  <si>
    <t>FOC Vol. 4 Page 363</t>
  </si>
  <si>
    <t>FOC Vol. 4 Page 365</t>
  </si>
  <si>
    <t>FOC Vol. 4 Page 339</t>
  </si>
  <si>
    <t>FOC Vol. 4 Page 367</t>
  </si>
  <si>
    <t>FOC Vol. 14 Page 135</t>
  </si>
  <si>
    <t>FOC Vol. 16 Page 342</t>
  </si>
  <si>
    <t>FOC Vol. 16 Page 343</t>
  </si>
  <si>
    <t>FOC Vol. 7 Page 102, 103, 104, 118, 160, 165</t>
  </si>
  <si>
    <t>FOC Vol. 7 Page 122, 140</t>
  </si>
  <si>
    <t>FOC Vol. 7 Page 121, 138, 139</t>
  </si>
  <si>
    <t>FOC Vol. 7 Page 138</t>
  </si>
  <si>
    <t>FOC Vol. 7 Page 119, 132</t>
  </si>
  <si>
    <t>FOC Vol. 7 Page 118, 122</t>
  </si>
  <si>
    <t>FOC Vol. 7 Page 119, 131</t>
  </si>
  <si>
    <t>FOC Vol. 7 Page 121, 137</t>
  </si>
  <si>
    <t>FOC Vol. 7 Page 120, 130</t>
  </si>
  <si>
    <t>FOC Vol. 7 Page 121, 135</t>
  </si>
  <si>
    <t>FOC Vol. 7 Page 119, 123</t>
  </si>
  <si>
    <t>FOC Vol. 7 Page 124</t>
  </si>
  <si>
    <t>FOC Vol. 7 Page 120, 129, 207</t>
  </si>
  <si>
    <t>FOC Vol. 7 Page 129</t>
  </si>
  <si>
    <t>FOC Vol. 7 Page 129, 130</t>
  </si>
  <si>
    <t>FOC Vol. 7 Page 122</t>
  </si>
  <si>
    <t>FOC Vol. 7 Page 122, 123</t>
  </si>
  <si>
    <t>FOC Vol. 7 Page 120, 132</t>
  </si>
  <si>
    <t>FOC Vol. 7 Page 122, 140, 165</t>
  </si>
  <si>
    <t>FOC Vol. 7 Page 140</t>
  </si>
  <si>
    <t>FOC Vol. 7 Page 140, 141</t>
  </si>
  <si>
    <t>FOC Vol. 7 Page 119, 126</t>
  </si>
  <si>
    <t>FOC Vol. 7 Page 126</t>
  </si>
  <si>
    <t>FOC Vol. 7 Page 121, 136</t>
  </si>
  <si>
    <t>FOC Vol. 7 Page 122, 139</t>
  </si>
  <si>
    <t>FOC Vol. 7 Page 120, 134</t>
  </si>
  <si>
    <t>FOC Vol. 7 Page 118, 123</t>
  </si>
  <si>
    <t>FOC Vol. 7 Page 121, 139</t>
  </si>
  <si>
    <t>FOC Vol. 7 Page 119, 128</t>
  </si>
  <si>
    <t>FOC Vol. 7 Page 128</t>
  </si>
  <si>
    <t>FOC Vol. 7 Page 120, 133</t>
  </si>
  <si>
    <t>FOC Vol. 7 Page 120, 141</t>
  </si>
  <si>
    <t>FOC Vol. 7 Page 119, 125</t>
  </si>
  <si>
    <t>FOC Vol. 7 Page 119, 127</t>
  </si>
  <si>
    <t>FOC Vol. 7 Page 119, 124</t>
  </si>
  <si>
    <t>FOC Vol. 7 Page 124, 125</t>
  </si>
  <si>
    <t>FOC Vol. 7 Page 121, 138</t>
  </si>
  <si>
    <t>FOC Vol. 7 Page 134</t>
  </si>
  <si>
    <t>FOC Vol. 7 Page 121, 137, 138</t>
  </si>
  <si>
    <t>FOC Vol. 7 Page 128, 129</t>
  </si>
  <si>
    <t>FOC Vol. 7 Page 123</t>
  </si>
  <si>
    <t>FOC Vol. 7 Page 120, 131</t>
  </si>
  <si>
    <t>FOC Vol. 7 Page 137</t>
  </si>
  <si>
    <t>FOC Vol. 7 Page 127, 128</t>
  </si>
  <si>
    <t>FOC Vol. 7 Page 127</t>
  </si>
  <si>
    <t>FOC Vol. 7 Page 102, 119, 127</t>
  </si>
  <si>
    <t>FOC Vol. 22 Page 370</t>
  </si>
  <si>
    <t>FOC Vol. 23 Page 133, 147</t>
  </si>
  <si>
    <t>FOC Vol. 23 Page 147, 148</t>
  </si>
  <si>
    <t>FOC Vol. 23 Page 147</t>
  </si>
  <si>
    <t>FOC Vol. 24 Page 123</t>
  </si>
  <si>
    <t>FOC Vol. 24 Page 122</t>
  </si>
  <si>
    <t>FOC Vol. 19 Page 505, 554, 568</t>
  </si>
  <si>
    <t>FOC Vol. 19 Page 554, 557</t>
  </si>
  <si>
    <t>FOC Vol. 19 Page 557, 558</t>
  </si>
  <si>
    <t>FOC Vol. 19 Page 554, 555, 556</t>
  </si>
  <si>
    <t>FOC Vol. 19 Page 555, 559</t>
  </si>
  <si>
    <t>FOC Vol. 19 Page 555, 560</t>
  </si>
  <si>
    <t>FOC Vol. 19 Page 555, 561</t>
  </si>
  <si>
    <t>FOC Vol. 19 Page 555, 562</t>
  </si>
  <si>
    <t>FOC Vol. 19 Page 554, 556</t>
  </si>
  <si>
    <t>FOC Vol. 19 Page 555, 558</t>
  </si>
  <si>
    <t>FOC Vol. 19 Page 554, 555</t>
  </si>
  <si>
    <t>FOC Vol. 19 Page 554, 558</t>
  </si>
  <si>
    <t>FOC Vol. 11 Page 439, 490</t>
  </si>
  <si>
    <t>FOC Vol. 11 Page 490</t>
  </si>
  <si>
    <t>FOC Vol. 11 Page 490, 491</t>
  </si>
  <si>
    <t>FOC Vol. 15 Page 320</t>
  </si>
  <si>
    <t>FOC Vol. 22 Page 5, 225, 243</t>
  </si>
  <si>
    <t>FOC Vol. 22 Page 243, 244</t>
  </si>
  <si>
    <t>FOC Vol. 22 Page 243</t>
  </si>
  <si>
    <t>FOC Vol. 2-3 Page 4, 9, 541, 723, 724</t>
  </si>
  <si>
    <t>FOC Vol. 2-3 Page 723</t>
  </si>
  <si>
    <t>FOC Vol. 2-3 Page 4, 9, 12, 723, 725, 730</t>
  </si>
  <si>
    <t>FOC Vol. 2-3 Page 4, 9, 725</t>
  </si>
  <si>
    <t>FOC Vol. 2-3 Page 726</t>
  </si>
  <si>
    <t>FOC Vol. 16 Page 129</t>
  </si>
  <si>
    <t>FOC Vol. 16 Page 124</t>
  </si>
  <si>
    <t>FOC Vol. 16 Page 126</t>
  </si>
  <si>
    <t>FOC Vol. 16 Page 128</t>
  </si>
  <si>
    <t>FOC Vol. 16 Page 127</t>
  </si>
  <si>
    <t>FOC Vol. 16 Page 125</t>
  </si>
  <si>
    <t>FOC Vol. 19 Page 616, 620</t>
  </si>
  <si>
    <t>FOC Vol. 19 Page 621, 637</t>
  </si>
  <si>
    <t>FOC Vol. 19 Page 621, 623</t>
  </si>
  <si>
    <t>FOC Vol. 19 Page 623</t>
  </si>
  <si>
    <t>FOC Vol. 19 Page 621, 640</t>
  </si>
  <si>
    <t>FOC Vol. 19 Page 622, 626</t>
  </si>
  <si>
    <t>FOC Vol. 19 Page 621, 636</t>
  </si>
  <si>
    <t>FOC Vol. 19 Page 621, 634, 635</t>
  </si>
  <si>
    <t>FOC Vol. 19 Page 635</t>
  </si>
  <si>
    <t>FOC Vol. 19 Page 638, 639</t>
  </si>
  <si>
    <t>FOC Vol. 19 Page 622, 636</t>
  </si>
  <si>
    <t>FOC Vol. 19 Page 629, 630</t>
  </si>
  <si>
    <t>FOC Vol. 19 Page 623, 630</t>
  </si>
  <si>
    <t>FOC Vol. 19 Page 631</t>
  </si>
  <si>
    <t>FOC Vol. 19 Page 622, 627</t>
  </si>
  <si>
    <t>FOC Vol. 19 Page 622, 628</t>
  </si>
  <si>
    <t>FOC Vol. 19 Page 628</t>
  </si>
  <si>
    <t>FOC Vol. 19 Page 621, 626</t>
  </si>
  <si>
    <t>FOC Vol. 19 Page 621, 639, 640</t>
  </si>
  <si>
    <t>FOC Vol. 19 Page 622, 629</t>
  </si>
  <si>
    <t>FOC Vol. 19 Page 622, 630</t>
  </si>
  <si>
    <t>FOC Vol. 19 Page 620, 622, 627</t>
  </si>
  <si>
    <t>FOC Vol. 19 Page 637</t>
  </si>
  <si>
    <t>FOC Vol. 19 Page 633</t>
  </si>
  <si>
    <t>FOC Vol. 19 Page 625</t>
  </si>
  <si>
    <t>FOC Vol. 19 Page 627</t>
  </si>
  <si>
    <t>FOC Vol. 19 Page 621, 639</t>
  </si>
  <si>
    <t>FOC Vol. 19 Page 621, 635</t>
  </si>
  <si>
    <t>FOC Vol. 19 Page 621, 638</t>
  </si>
  <si>
    <t>FOC Vol. 19 Page 622, 633</t>
  </si>
  <si>
    <t>FOC Vol. 19 Page 622, 632</t>
  </si>
  <si>
    <t>FOC Vol. 19 Page 632, 633</t>
  </si>
  <si>
    <t>FOC Vol. 19 Page 623, 628</t>
  </si>
  <si>
    <t>FOC Vol. 19 Page 621, 624</t>
  </si>
  <si>
    <t>FOC Vol. 19 Page 624</t>
  </si>
  <si>
    <t>FOC Vol. 19 Page 623, 624</t>
  </si>
  <si>
    <t>FOC Vol. 19 Page 621, 634</t>
  </si>
  <si>
    <t>FOC Vol. 19 Page 638</t>
  </si>
  <si>
    <t>FOC Vol. 19 Page 620, 625</t>
  </si>
  <si>
    <t>FOC Vol. 19 Page 620, 640</t>
  </si>
  <si>
    <t>FOC Vol. 19 Page 622, 625</t>
  </si>
  <si>
    <t>FOC Vol. 19 Page 621, 633</t>
  </si>
  <si>
    <t>FOC Vol. 19 Page 634</t>
  </si>
  <si>
    <t>FOC Vol. 19 Page 620, 623</t>
  </si>
  <si>
    <t>FOC Vol. 19 Page 636</t>
  </si>
  <si>
    <t>FOC Vol. 17 Page 107</t>
  </si>
  <si>
    <t>FOC Vol. 22 Page 445, 446</t>
  </si>
  <si>
    <t>FOC Vol. 13 Page 329</t>
  </si>
  <si>
    <t>FOC Vol. 5 Page 220</t>
  </si>
  <si>
    <t>FOC Vol. 5 Page 223</t>
  </si>
  <si>
    <t>FOC Vol. 9 Page 33</t>
  </si>
  <si>
    <t>FOC Vol. 10 Page 2, 105, 117</t>
  </si>
  <si>
    <t>FOC Vol. 10 Page 117, 118</t>
  </si>
  <si>
    <t>FOC Vol. 10 Page 2, 316</t>
  </si>
  <si>
    <t>FOC Vol. 10 Page 317, 318</t>
  </si>
  <si>
    <t>FOC Vol. 10 Page 316, 317, 318,319</t>
  </si>
  <si>
    <t>FOC Vol. 10 Page 318</t>
  </si>
  <si>
    <t>FOC Vol. 10 Page 317, 319</t>
  </si>
  <si>
    <t>FOC Vol. 10 Page 317</t>
  </si>
  <si>
    <t>FOC Vol. 24 Page 319</t>
  </si>
  <si>
    <t>FOC Vol. 17 Page 170</t>
  </si>
  <si>
    <t>FOC Vol. 2-3 Page 4, 760, 761</t>
  </si>
  <si>
    <t>FOC Vol. 2-3 Page 761, 762</t>
  </si>
  <si>
    <t>FOC Vol. 2-3 Page 761, 763</t>
  </si>
  <si>
    <t>FOC Vol. 2-3 Page 761, 763, 764</t>
  </si>
  <si>
    <t>FOC Vol. 2-3 Page 761, 764</t>
  </si>
  <si>
    <t>FOC Vol. 18 Page 373</t>
  </si>
  <si>
    <t>FOC Vol. 19 Page 58, 59, 67, 68, 93, 214</t>
  </si>
  <si>
    <t>FOC Vol. 19 Page 214</t>
  </si>
  <si>
    <t>FOC Vol. 19 Page 214, 215</t>
  </si>
  <si>
    <t>FOC Vol. 19 Page 215</t>
  </si>
  <si>
    <t>FOC Vol. 25 Page 8, 11, 55</t>
  </si>
  <si>
    <t>FOC Vol. 13 Page 400, 401</t>
  </si>
  <si>
    <t>FOC Vol. 13 Page 401, 403</t>
  </si>
  <si>
    <t>FOC Vol. 13 Page 401, 402</t>
  </si>
  <si>
    <t>FOC Vol. 13 Page 401</t>
  </si>
  <si>
    <t>FOC Vol. 13 Page 401, 404</t>
  </si>
  <si>
    <t>FOC Vol. 13 Page 403</t>
  </si>
  <si>
    <t>FOC Vol. 19 Page 34, 35</t>
  </si>
  <si>
    <t>FOC Vol. 25 Page 8, 13, 488</t>
  </si>
  <si>
    <t>FOC Vol. 25 Page 488, 490</t>
  </si>
  <si>
    <t>FOC Vol. 25 Page 488, 489</t>
  </si>
  <si>
    <t>FOC Vol. 25 Page 488</t>
  </si>
  <si>
    <t>FOC Vol. 13 Page 310</t>
  </si>
  <si>
    <t>FOC Vol. 11 Page 88</t>
  </si>
  <si>
    <t>FOC Vol. 24 Page 68</t>
  </si>
  <si>
    <t>FOC Vol. 24 Page 66</t>
  </si>
  <si>
    <t>FOC Vol. 24 Page 65</t>
  </si>
  <si>
    <t>FOC Vol. 24 Page 67</t>
  </si>
  <si>
    <t>FOC Vol. 24 Page 69</t>
  </si>
  <si>
    <t>FOC Vol. 6 Page 101</t>
  </si>
  <si>
    <t>FOC Vol. 17 Page 325</t>
  </si>
  <si>
    <t>FOC Vol. 17 Page 326</t>
  </si>
  <si>
    <t>FOC Vol. 17 Page 327</t>
  </si>
  <si>
    <t>FOC Vol. 17 Page 328</t>
  </si>
  <si>
    <t>FOC Vol. 17 Page 301</t>
  </si>
  <si>
    <t>FOC Vol. 17 Page 303</t>
  </si>
  <si>
    <t>FOC Vol. 17 Page 302</t>
  </si>
  <si>
    <t>FOC Vol. 17 Page 329</t>
  </si>
  <si>
    <t>FOC Vol. 2-3 Page 1, 4, 5, 6, 7, 8, 13</t>
  </si>
  <si>
    <t>FOC Vol. 2-3 Page 4, 13, 33</t>
  </si>
  <si>
    <t>FOC Vol. 2-3 Page 33</t>
  </si>
  <si>
    <t>FOC Vol. 2-3 Page 4, 13, 32</t>
  </si>
  <si>
    <t>FOC Vol. 2-3 Page 4, 13, 25, 26, 28</t>
  </si>
  <si>
    <t>FOC Vol. 2-3 Page 28, 32</t>
  </si>
  <si>
    <t>FOC Vol. 2-3 Page 29, 30</t>
  </si>
  <si>
    <t>FOC Vol. 2-3 Page 29, 31</t>
  </si>
  <si>
    <t>FOC Vol. 2-3 Page 29, 30, 31</t>
  </si>
  <si>
    <t>FOC Vol. 2-3 Page 28, 31, 32</t>
  </si>
  <si>
    <t>FOC Vol. 2-3 Page 29</t>
  </si>
  <si>
    <t>FOC Vol. 17 Page 239</t>
  </si>
  <si>
    <t>FOC Vol. 17 Page 241</t>
  </si>
  <si>
    <t>FOC Vol. 17 Page 240</t>
  </si>
  <si>
    <t>FOC Vol. 24 Page 266</t>
  </si>
  <si>
    <t>FOC Vol. 24 Page 268</t>
  </si>
  <si>
    <t>FOC Vol. 24 Page 267</t>
  </si>
  <si>
    <t>FOC Vol. 16 Page 262</t>
  </si>
  <si>
    <t>FOC Vol. 2-3 Page 4, 8, 118</t>
  </si>
  <si>
    <t>FOC Vol. 2-3 Page 4, 118</t>
  </si>
  <si>
    <t>FOC Vol. 2-3 Page 118, 119</t>
  </si>
  <si>
    <t>FOC Vol. 2-3 Page 118, 119, 120, 121</t>
  </si>
  <si>
    <t>FOC Vol. 2-3 Page 118, 120</t>
  </si>
  <si>
    <t>FOC Vol. 2-3 Page 118</t>
  </si>
  <si>
    <t>FOC Vol. 2-3 Page 118, 120, 121</t>
  </si>
  <si>
    <t>FOC Vol. 2-3 Page 118, 121</t>
  </si>
  <si>
    <t>FOC Vol. 14 Page 461</t>
  </si>
  <si>
    <t>FOC Vol. 14 Page 463</t>
  </si>
  <si>
    <t>FOC Vol. 14 Page 462</t>
  </si>
  <si>
    <t>FOC Vol. 10 Page 2, 22</t>
  </si>
  <si>
    <t>FOC Vol. 10 Page 22, 23</t>
  </si>
  <si>
    <t>FOC Vol. 10 Page 22</t>
  </si>
  <si>
    <t>FOC Vol. 15 Page 39</t>
  </si>
  <si>
    <t>FOC Vol. 15 Page 55</t>
  </si>
  <si>
    <t>FOC Vol. 15 Page 67</t>
  </si>
  <si>
    <t>FOC Vol. 15 Page 56</t>
  </si>
  <si>
    <t>FOC Vol. 15 Page 51</t>
  </si>
  <si>
    <t>FOC Vol. 15 Page 49</t>
  </si>
  <si>
    <t>FOC Vol. 15 Page 72</t>
  </si>
  <si>
    <t>FOC Vol. 15 Page 68</t>
  </si>
  <si>
    <t>FOC Vol. 15 Page 70</t>
  </si>
  <si>
    <t>FOC Vol. 15 Page 54</t>
  </si>
  <si>
    <t>FOC Vol. 15 Page 74</t>
  </si>
  <si>
    <t>FOC Vol. 15 Page 59</t>
  </si>
  <si>
    <t>FOC Vol. 15 Page 77</t>
  </si>
  <si>
    <t>FOC Vol. 15 Page 52</t>
  </si>
  <si>
    <t>FOC Vol. 15 Page 71</t>
  </si>
  <si>
    <t>FOC Vol. 15 Page 69</t>
  </si>
  <si>
    <t>FOC Vol. 15 Page 76</t>
  </si>
  <si>
    <t>FOC Vol. 15 Page 66</t>
  </si>
  <si>
    <t>FOC Vol. 15 Page 48</t>
  </si>
  <si>
    <t>FOC Vol. 15 Page 73</t>
  </si>
  <si>
    <t>FOC Vol. 15 Page 61</t>
  </si>
  <si>
    <t>FOC Vol. 15 Page 62</t>
  </si>
  <si>
    <t>FOC Vol. 15 Page 50</t>
  </si>
  <si>
    <t>FOC Vol. 15 Page 64</t>
  </si>
  <si>
    <t>FOC Vol. 15 Page 53</t>
  </si>
  <si>
    <t>FOC Vol. 15 Page 65</t>
  </si>
  <si>
    <t>FOC Vol. 15 Page 58</t>
  </si>
  <si>
    <t>FOC Vol. 15 Page 60</t>
  </si>
  <si>
    <t>FOC Vol. 15 Page 57</t>
  </si>
  <si>
    <t>FOC Vol. 15 Page 47</t>
  </si>
  <si>
    <t>FOC Vol. 15 Page 75</t>
  </si>
  <si>
    <t>FOC Vol. 15 Page 63</t>
  </si>
  <si>
    <t>FOC Vol. 18 Page 388</t>
  </si>
  <si>
    <t>FOC Vol. 18 Page 390</t>
  </si>
  <si>
    <t>FOC Vol. 18 Page 393</t>
  </si>
  <si>
    <t>FOC Vol. 18 Page 389</t>
  </si>
  <si>
    <t>FOC Vol. 18 Page 391</t>
  </si>
  <si>
    <t>FOC Vol. 18 Page 387</t>
  </si>
  <si>
    <t>FOC Vol. 18 Page 392</t>
  </si>
  <si>
    <t>FOC Vol. 13 Page 274, 290, 400</t>
  </si>
  <si>
    <t>FOC Vol. 13 Page 274, 281, 283</t>
  </si>
  <si>
    <t>FOC Vol. 13 Page 282</t>
  </si>
  <si>
    <t>FOC Vol. 10 Page 2, 72, 95</t>
  </si>
  <si>
    <t>FOC Vol. 10 Page 96</t>
  </si>
  <si>
    <t>FOC Vol. 10 Page 95, 96</t>
  </si>
  <si>
    <t>FOC Vol. 10 Page 95, 97</t>
  </si>
  <si>
    <t>FOC Vol. 5 Page 199</t>
  </si>
  <si>
    <t>FOC Vol. 11 Page 167, 224, 225, 237</t>
  </si>
  <si>
    <t>FOC Vol. 11 Page 237, 238</t>
  </si>
  <si>
    <t>FOC Vol. 11 Page 237, 239</t>
  </si>
  <si>
    <t>FOC Vol. 11 Page 237, 240</t>
  </si>
  <si>
    <t>FOC Vol. 11 Page 238</t>
  </si>
  <si>
    <t>FOC Vol. 23 Page 166, 167, 259</t>
  </si>
  <si>
    <t>FOC Vol. 23 Page 259</t>
  </si>
  <si>
    <t>FOC Vol. 7 Page 102, 103, 105, 200, 201</t>
  </si>
  <si>
    <t>FOC Vol. 7 Page 203, 216</t>
  </si>
  <si>
    <t>FOC Vol. 7 Page 205, 221</t>
  </si>
  <si>
    <t>FOC Vol. 7 Page 203, 220</t>
  </si>
  <si>
    <t>FOC Vol. 7 Page 201, 208</t>
  </si>
  <si>
    <t>FOC Vol. 7 Page 204, 213</t>
  </si>
  <si>
    <t>FOC Vol. 7 Page 202, 206</t>
  </si>
  <si>
    <t>FOC Vol. 7 Page 203, 217</t>
  </si>
  <si>
    <t>FOC Vol. 7 Page 202, 210</t>
  </si>
  <si>
    <t>FOC Vol. 7 Page 204, 212</t>
  </si>
  <si>
    <t>FOC Vol. 7 Page 202, 208</t>
  </si>
  <si>
    <t>FOC Vol. 7 Page 203, 219</t>
  </si>
  <si>
    <t>FOC Vol. 7 Page 203, 218</t>
  </si>
  <si>
    <t>FOC Vol. 7 Page 201, 206</t>
  </si>
  <si>
    <t>FOC Vol. 7 Page 202, 211</t>
  </si>
  <si>
    <t>FOC Vol. 7 Page 202, 217</t>
  </si>
  <si>
    <t>FOC Vol. 7 Page 204, 216</t>
  </si>
  <si>
    <t>FOC Vol. 7 Page 201, 209</t>
  </si>
  <si>
    <t>FOC Vol. 7 Page 204, 215</t>
  </si>
  <si>
    <t>FOC Vol. 7 Page 215</t>
  </si>
  <si>
    <t>FOC Vol. 7 Page 202, 207</t>
  </si>
  <si>
    <t>FOC Vol. 7 Page 207</t>
  </si>
  <si>
    <t>FOC Vol. 7 Page 207, 208</t>
  </si>
  <si>
    <t>FOC Vol. 7 Page 204, 214</t>
  </si>
  <si>
    <t>FOC Vol. 7 Page 203, 215</t>
  </si>
  <si>
    <t>FOC Vol. 7 Page 206</t>
  </si>
  <si>
    <t>FOC Vol. 7 Page 205, 222</t>
  </si>
  <si>
    <t>FOC Vol. 7 Page 202, 209</t>
  </si>
  <si>
    <t>FOC Vol. 7 Page 205, 223</t>
  </si>
  <si>
    <t>FOC Vol. 7 Page 202, 218</t>
  </si>
  <si>
    <t>FOC Vol. 7 Page 203, 208, 221</t>
  </si>
  <si>
    <t>FOC Vol. 7 Page 129, 202, 207</t>
  </si>
  <si>
    <t>FOC Vol. 7 Page 201, 205</t>
  </si>
  <si>
    <t>FOC Vol. 7 Page 205</t>
  </si>
  <si>
    <t>FOC Vol. 7 Page 205, 217</t>
  </si>
  <si>
    <t>FOC Vol. 7 Page 212</t>
  </si>
  <si>
    <t>FOC Vol. 7 Page 261, 287</t>
  </si>
  <si>
    <t>FOC Vol. 5 Page 35</t>
  </si>
  <si>
    <t>FOC Vol. 11 Page 51, 77</t>
  </si>
  <si>
    <t>FOC Vol. 13 Page 436, 437, 463, 464</t>
  </si>
  <si>
    <t>FOC Vol. 13 Page 464, 465</t>
  </si>
  <si>
    <t>FOC Vol. 10 Page 2, 196, 259</t>
  </si>
  <si>
    <t>FOC Vol. 10 Page 260</t>
  </si>
  <si>
    <t>FOC Vol. 5 Page 221</t>
  </si>
  <si>
    <t>FOC Vol. 2-3 Page 4, 319, 320, 321, 322, 339</t>
  </si>
  <si>
    <t>FOC Vol. 2-3 Page 339, 342</t>
  </si>
  <si>
    <t>FOC Vol. 2-3 Page 339, 340</t>
  </si>
  <si>
    <t>FOC Vol. 2-3 Page 341</t>
  </si>
  <si>
    <t>FOC Vol. 2-3 Page 339</t>
  </si>
  <si>
    <t>FOC Vol. 2-3 Page 339, 341</t>
  </si>
  <si>
    <t>FOC Vol. 10 Page 2, 196, 254</t>
  </si>
  <si>
    <t>FOC Vol. 10 Page 255</t>
  </si>
  <si>
    <t>FOC Vol. 9 Page 432</t>
  </si>
  <si>
    <t>FOC Vol. 9 Page 433</t>
  </si>
  <si>
    <t>FOC Vol. 9 Page 434</t>
  </si>
  <si>
    <t>FOC Vol. 15 Page 205</t>
  </si>
  <si>
    <t>FOC Vol. 15 Page 206</t>
  </si>
  <si>
    <t>FOC Vol. 15 Page 1</t>
  </si>
  <si>
    <t>FOC Vol. 15 Page 6</t>
  </si>
  <si>
    <t>FOC Vol. 15 Page 5</t>
  </si>
  <si>
    <t>FOC Vol. 15 Page 4</t>
  </si>
  <si>
    <t>FOC Vol. 15 Page 3</t>
  </si>
  <si>
    <t>FOC Vol. 15 Page 8</t>
  </si>
  <si>
    <t>FOC Vol. 15 Page 7</t>
  </si>
  <si>
    <t>FOC Vol. 7 Page 48, 52, 61, 71</t>
  </si>
  <si>
    <t>FOC Vol. 7 Page 49, 62</t>
  </si>
  <si>
    <t>FOC Vol. 7 Page 48</t>
  </si>
  <si>
    <t>FOC Vol. 16 Page 347</t>
  </si>
  <si>
    <t>FOC Vol. 16 Page 348</t>
  </si>
  <si>
    <t>FOC Vol. 19 Page 714, 772, 777, 778</t>
  </si>
  <si>
    <t>FOC Vol. 19 Page 773, 778</t>
  </si>
  <si>
    <t>FOC Vol. 19 Page 773, 781</t>
  </si>
  <si>
    <t>FOC Vol. 19 Page 772, 773</t>
  </si>
  <si>
    <t>FOC Vol. 19 Page 772, 776</t>
  </si>
  <si>
    <t>FOC Vol. 19 Page 774</t>
  </si>
  <si>
    <t>FOC Vol. 19 Page 773, 780</t>
  </si>
  <si>
    <t>FOC Vol. 19 Page 773, 780, 781</t>
  </si>
  <si>
    <t>FOC Vol. 19 Page 772, 775</t>
  </si>
  <si>
    <t>FOC Vol. 19 Page 772, 773, 777</t>
  </si>
  <si>
    <t>FOC Vol. 19 Page 777</t>
  </si>
  <si>
    <t>FOC Vol. 19 Page 777, 778</t>
  </si>
  <si>
    <t>FOC Vol. 19 Page 773, 782</t>
  </si>
  <si>
    <t>FOC Vol. 19 Page 772, 777</t>
  </si>
  <si>
    <t>FOC Vol. 19 Page 772, 774</t>
  </si>
  <si>
    <t>FOC Vol. 19 Page 773, 779</t>
  </si>
  <si>
    <t>FOC Vol. 19 Page 773, 779, 781</t>
  </si>
  <si>
    <t>FOC Vol. 24 Page 219</t>
  </si>
  <si>
    <t>FOC Vol. 24 Page 218</t>
  </si>
  <si>
    <t>FOC Vol. 24 Page 220</t>
  </si>
  <si>
    <t>FOC Vol. 24 Page 221</t>
  </si>
  <si>
    <t>FOC Vol. 5 Page 201</t>
  </si>
  <si>
    <t>FOC Vol. 25 Page 216, 229</t>
  </si>
  <si>
    <t>FOC Vol. 8 Page 155</t>
  </si>
  <si>
    <t>FOC Vol. 25 Page 8, 13, 506</t>
  </si>
  <si>
    <t>FOC Vol. 25 Page 506</t>
  </si>
  <si>
    <t>FOC Vol. 11 Page 166, 167, 224, 225</t>
  </si>
  <si>
    <t>FOC Vol. 11 Page 226, 228</t>
  </si>
  <si>
    <t>FOC Vol. 11 Page 227, 233, 234</t>
  </si>
  <si>
    <t>FOC Vol. 11 Page 233, 234</t>
  </si>
  <si>
    <t>FOC Vol. 11 Page 226, 232, 233</t>
  </si>
  <si>
    <t>FOC Vol. 11 Page 232</t>
  </si>
  <si>
    <t>FOC Vol. 11 Page 226, 232</t>
  </si>
  <si>
    <t>FOC Vol. 11 Page 225, 227</t>
  </si>
  <si>
    <t>FOC Vol. 11 Page 226, 231</t>
  </si>
  <si>
    <t>FOC Vol. 11 Page 226, 228, 232</t>
  </si>
  <si>
    <t>FOC Vol. 11 Page 226, 229</t>
  </si>
  <si>
    <t>FOC Vol. 11 Page 227, 236</t>
  </si>
  <si>
    <t>FOC Vol. 11 Page 227, 235</t>
  </si>
  <si>
    <t>FOC Vol. 11 Page 226, 230</t>
  </si>
  <si>
    <t>FOC Vol. 11 Page 230</t>
  </si>
  <si>
    <t>FOC Vol. 11 Page 236</t>
  </si>
  <si>
    <t>FOC Vol. 11 Page 229</t>
  </si>
  <si>
    <t>FOC Vol. 11 Page 230, 231</t>
  </si>
  <si>
    <t>FOC Vol. 11 Page 227, 234</t>
  </si>
  <si>
    <t>FOC Vol. 11 Page 234, 235</t>
  </si>
  <si>
    <t>FOC Vol. 11 Page 234</t>
  </si>
  <si>
    <t>FOC Vol. 11 Page 226, 233</t>
  </si>
  <si>
    <t>FOC Vol. 11 Page 225, 226, 227</t>
  </si>
  <si>
    <t>FOC Vol. 9 Page 179</t>
  </si>
  <si>
    <t>FOC Vol. 9 Page 184</t>
  </si>
  <si>
    <t>FOC Vol. 9 Page 181</t>
  </si>
  <si>
    <t>FOC Vol. 9 Page 183</t>
  </si>
  <si>
    <t>FOC Vol. 9 Page 189</t>
  </si>
  <si>
    <t>FOC Vol. 9 Page 188</t>
  </si>
  <si>
    <t>FOC Vol. 9 Page 182</t>
  </si>
  <si>
    <t>FOC Vol. 9 Page 186</t>
  </si>
  <si>
    <t>FOC Vol. 9 Page 185</t>
  </si>
  <si>
    <t>FOC Vol. 9 Page 187</t>
  </si>
  <si>
    <t>FOC Vol. 12 Page 265, 266</t>
  </si>
  <si>
    <t>FOC Vol. 12 Page 266</t>
  </si>
  <si>
    <t>FOC Vol. 12 Page 266, 267</t>
  </si>
  <si>
    <t>FOC Vol. 12 Page 240, 264,299, 302</t>
  </si>
  <si>
    <t>FOC Vol. 12 Page 265, 269</t>
  </si>
  <si>
    <t>FOC Vol. 12 Page 269</t>
  </si>
  <si>
    <t>FOC Vol. 12 Page 264, 265, 282,286</t>
  </si>
  <si>
    <t>FOC Vol. 12 Page 283</t>
  </si>
  <si>
    <t>FOC Vol. 13 Page 40</t>
  </si>
  <si>
    <t>FOC Vol. 11 Page 335, 336, 338</t>
  </si>
  <si>
    <t>FOC Vol. 11 Page 335, 338</t>
  </si>
  <si>
    <t>FOC Vol. 11 Page 338, 339</t>
  </si>
  <si>
    <t>FOC Vol. 11 Page 338</t>
  </si>
  <si>
    <t>FOC Vol. 7 Page 52</t>
  </si>
  <si>
    <t>FOC Vol. 7 Page 50, 53, 54</t>
  </si>
  <si>
    <t>FOC Vol. 7 Page 50, 52, 59</t>
  </si>
  <si>
    <t>FOC Vol. 7 Page 50, 53, 56</t>
  </si>
  <si>
    <t>FOC Vol. 7 Page 50, 53, 57</t>
  </si>
  <si>
    <t>FOC Vol. 7 Page 50, 53, 60</t>
  </si>
  <si>
    <t>FOC Vol. 7 Page 50, 53, 54, 55</t>
  </si>
  <si>
    <t>FOC Vol. 7 Page 50, 52, 61</t>
  </si>
  <si>
    <t>FOC Vol. 7 Page 51, 53, 57</t>
  </si>
  <si>
    <t>FOC Vol. 7 Page 51, 53, 58, 59</t>
  </si>
  <si>
    <t>FOC Vol. 7 Page 58</t>
  </si>
  <si>
    <t>FOC Vol. 7 Page 51, 58</t>
  </si>
  <si>
    <t>FOC Vol. 7 Page 51, 53, 59</t>
  </si>
  <si>
    <t>FOC Vol. 7 Page 51, 53, 55</t>
  </si>
  <si>
    <t>FOC Vol. 7 Page 49, 51, 53, 61</t>
  </si>
  <si>
    <t>FOC Vol. 7 Page 51, 53, 54</t>
  </si>
  <si>
    <t>FOC Vol. 7 Page 51, 53, 56</t>
  </si>
  <si>
    <t>FOC Vol. 7 Page 51, 53, 60</t>
  </si>
  <si>
    <t>FOC Vol. 7 Page 51, 52, 60</t>
  </si>
  <si>
    <t>FOC Vol. 7 Page 50, 51, 53, 59</t>
  </si>
  <si>
    <t>FOC Vol. 7 Page 51, 53, 61</t>
  </si>
  <si>
    <t>FOC Vol. 7 Page 49, 51, 53, 58</t>
  </si>
  <si>
    <t>FOC Vol. 7 Page 50, 51, 53, 57</t>
  </si>
  <si>
    <t>FOC Vol. 7 Page 51, 53, 55, 60</t>
  </si>
  <si>
    <t>FOC Vol. 7 Page 50, 51, 53, 55, 60</t>
  </si>
  <si>
    <t>FOC Vol. 11 Page 163, 166, 275</t>
  </si>
  <si>
    <t>FOC Vol. 11 Page 275, 276</t>
  </si>
  <si>
    <t>FOC Vol. 23 Page 164, 165, 166, 169</t>
  </si>
  <si>
    <t>FOC Vol. 23 Page 169, 170</t>
  </si>
  <si>
    <t>FOC Vol. 23 Page 170</t>
  </si>
  <si>
    <t>FOC Vol. 11 Page 511</t>
  </si>
  <si>
    <t>FOC Vol. 24 Page 382</t>
  </si>
  <si>
    <t>FOC Vol. 24 Page 379</t>
  </si>
  <si>
    <t>FOC Vol. 2-3 Page 1, 4, 5, 7, 9, 82</t>
  </si>
  <si>
    <t>FOC Vol. 11 Page 165, 179</t>
  </si>
  <si>
    <t>FOC Vol. 11 Page 180</t>
  </si>
  <si>
    <t>FOC Vol. 18 Page 224</t>
  </si>
  <si>
    <t>FOC Vol. 17 Page 120</t>
  </si>
  <si>
    <t>FOC Vol. 17 Page 121</t>
  </si>
  <si>
    <t>FOC Vol. 16 Page 245</t>
  </si>
  <si>
    <t>FOC Vol. 16 Page 246</t>
  </si>
  <si>
    <t>FOC Vol. 16 Page 247</t>
  </si>
  <si>
    <t>FOC Vol. 16 Page 244</t>
  </si>
  <si>
    <t>FOC Vol. 16 Page 248</t>
  </si>
  <si>
    <t>FOC Vol. 2-3 Page 4, 6, 7, 123</t>
  </si>
  <si>
    <t>FOC Vol. 2-3 Page 123, 124</t>
  </si>
  <si>
    <t>FOC Vol. 2-3 Page 123</t>
  </si>
  <si>
    <t>FOC Vol. 2-3 Page 4, 7, 8, 123</t>
  </si>
  <si>
    <t>FOC Vol. 18 Page 228</t>
  </si>
  <si>
    <t>FOC Vol. 10 Page 2, 197, 206</t>
  </si>
  <si>
    <t>FOC Vol. 10 Page 207</t>
  </si>
  <si>
    <t>FOC Vol. 14 Page 230</t>
  </si>
  <si>
    <t>FOC Vol. 20-21 Page 6, 654, 655, 771</t>
  </si>
  <si>
    <t>FOC Vol. 20-21 Page 771</t>
  </si>
  <si>
    <t>FOC Vol. 2-3 Page 4, 408</t>
  </si>
  <si>
    <t>FOC Vol. 2-3 Page 409</t>
  </si>
  <si>
    <t>FOC Vol. 8 Page 145</t>
  </si>
  <si>
    <t>FOC Vol. 8 Page 146</t>
  </si>
  <si>
    <t>FOC Vol. 16 Page 427</t>
  </si>
  <si>
    <t>FOC Vol. 18 Page 225</t>
  </si>
  <si>
    <t>FOC Vol. 11 Page 439, 440, 477</t>
  </si>
  <si>
    <t>FOC Vol. 11 Page 477, 478</t>
  </si>
  <si>
    <t>FOC Vol. 18 Page 45</t>
  </si>
  <si>
    <t>FOC Vol. 18 Page 47</t>
  </si>
  <si>
    <t>FOC Vol. 18 Page 46</t>
  </si>
  <si>
    <t>FOC Vol. 18 Page 44</t>
  </si>
  <si>
    <t>FOC Vol. 7 Page 263, 272</t>
  </si>
  <si>
    <t>FOC Vol. 7 Page 264, 270</t>
  </si>
  <si>
    <t>FOC Vol. 7 Page 264, 274</t>
  </si>
  <si>
    <t>FOC Vol. 7 Page 263, 268</t>
  </si>
  <si>
    <t>FOC Vol. 7 Page 263, 265</t>
  </si>
  <si>
    <t>FOC Vol. 7 Page 264, 275</t>
  </si>
  <si>
    <t>FOC Vol. 7 Page 263, 277</t>
  </si>
  <si>
    <t>FOC Vol. 7 Page 264, 269</t>
  </si>
  <si>
    <t>FOC Vol. 7 Page 264, 272</t>
  </si>
  <si>
    <t>FOC Vol. 7 Page 274</t>
  </si>
  <si>
    <t>FOC Vol. 7 Page 264, 276</t>
  </si>
  <si>
    <t>FOC Vol. 7 Page 263, 267, 268</t>
  </si>
  <si>
    <t>FOC Vol. 7 Page 267</t>
  </si>
  <si>
    <t>FOC Vol. 7 Page 264, 271</t>
  </si>
  <si>
    <t>FOC Vol. 7 Page 263, 267</t>
  </si>
  <si>
    <t>FOC Vol. 7 Page 268</t>
  </si>
  <si>
    <t>FOC Vol. 7 Page 265, 275</t>
  </si>
  <si>
    <t>FOC Vol. 7 Page 264, 273</t>
  </si>
  <si>
    <t>FOC Vol. 7 Page 273</t>
  </si>
  <si>
    <t>FOC Vol. 7 Page 271</t>
  </si>
  <si>
    <t>FOC Vol. 7 Page 263, 271</t>
  </si>
  <si>
    <t>FOC Vol. 7 Page 263, 266</t>
  </si>
  <si>
    <t>FOC Vol. 7 Page 263, 278</t>
  </si>
  <si>
    <t>FOC Vol. 7 Page 265, 276</t>
  </si>
  <si>
    <t>FOC Vol. 7 Page 266</t>
  </si>
  <si>
    <t>FOC Vol. 10 Page 2, 262, 285</t>
  </si>
  <si>
    <t>FOC Vol. 10 Page 285</t>
  </si>
  <si>
    <t>FOC Vol. 10 Page 2, 547, 553</t>
  </si>
  <si>
    <t>FOC Vol. 10 Page 553, 556</t>
  </si>
  <si>
    <t>FOC Vol. 10 Page 553, 557</t>
  </si>
  <si>
    <t>FOC Vol. 10 Page 554</t>
  </si>
  <si>
    <t>FOC Vol. 10 Page 554, 555</t>
  </si>
  <si>
    <t>FOC Vol. 10 Page 554, 555, 556</t>
  </si>
  <si>
    <t>FOC Vol. 10 Page 555</t>
  </si>
  <si>
    <t>FOC Vol. 10 Page 554, 557</t>
  </si>
  <si>
    <t>FOC Vol. 13 Page 360, 392</t>
  </si>
  <si>
    <t>FOC Vol. 13 Page 393, 395</t>
  </si>
  <si>
    <t>FOC Vol. 13 Page 392, 393</t>
  </si>
  <si>
    <t>FOC Vol. 13 Page 393, 394</t>
  </si>
  <si>
    <t>FOC Vol. 13 Page 392, 393, 394</t>
  </si>
  <si>
    <t>FOC Vol. 14 Page 33</t>
  </si>
  <si>
    <t>FOC Vol. 14 Page 34</t>
  </si>
  <si>
    <t>FOC Vol. 17 Page 122</t>
  </si>
  <si>
    <t>FOC Vol. 17 Page 123</t>
  </si>
  <si>
    <t>FOC Vol. 8 Page 39</t>
  </si>
  <si>
    <t>FOC Vol. 8 Page 40</t>
  </si>
  <si>
    <t>FOC Vol. 11 Page 165, 256</t>
  </si>
  <si>
    <t>FOC Vol. 11 Page 257</t>
  </si>
  <si>
    <t>FOC Vol. 13 Page 321, 328</t>
  </si>
  <si>
    <t>FOC Vol. 18 Page 90</t>
  </si>
  <si>
    <t>FOC Vol. 18 Page 91</t>
  </si>
  <si>
    <t>FOC Vol. 11 Page 166, 240</t>
  </si>
  <si>
    <t>FOC Vol. 11 Page 240</t>
  </si>
  <si>
    <t>FOC Vol. 14 Page 56</t>
  </si>
  <si>
    <t>FOC Vol. 20-21 Page 5, 196, 197, 214, 217, 339</t>
  </si>
  <si>
    <t>FOC Vol. 20-21 Page 218, 221, 222</t>
  </si>
  <si>
    <t>FOC Vol. 20-21 Page 214, 218, 220</t>
  </si>
  <si>
    <t>FOC Vol. 20-21 Page 218, 225</t>
  </si>
  <si>
    <t>FOC Vol. 20-21 Page 218, 219, 220</t>
  </si>
  <si>
    <t>FOC Vol. 20-21 Page 218, 220</t>
  </si>
  <si>
    <t>FOC Vol. 20-21 Page 217, 223</t>
  </si>
  <si>
    <t>FOC Vol. 20-21 Page 217, 221</t>
  </si>
  <si>
    <t>FOC Vol. 20-21 Page 217, 220</t>
  </si>
  <si>
    <t>FOC Vol. 20-21 Page 218, 222</t>
  </si>
  <si>
    <t>FOC Vol. 20-21 Page 218, 223, 224</t>
  </si>
  <si>
    <t>FOC Vol. 20-21 Page 217, 218, 224</t>
  </si>
  <si>
    <t>FOC Vol. 20-21 Page 218, 219</t>
  </si>
  <si>
    <t>FOC Vol. 20-21 Page 218, 221</t>
  </si>
  <si>
    <t>FOC Vol. 20-21 Page 218, 224, 225</t>
  </si>
  <si>
    <t>FOC Vol. 20-21 Page 217, 224</t>
  </si>
  <si>
    <t>FOC Vol. 20-21 Page 196, 217, 225, 339</t>
  </si>
  <si>
    <t>FOC Vol. 20-21 Page 218, 223</t>
  </si>
  <si>
    <t>FOC Vol. 20-21 Page 217, 225</t>
  </si>
  <si>
    <t>FOC Vol. 20-21 Page 6, 854, 871, 872</t>
  </si>
  <si>
    <t>FOC Vol. 20-21 Page 871</t>
  </si>
  <si>
    <t>FOC Vol. 13 Page 360, 363</t>
  </si>
  <si>
    <t>FOC Vol. 13 Page 363, 364</t>
  </si>
  <si>
    <t>FOC Vol. 13 Page 364, 365</t>
  </si>
  <si>
    <t>FOC Vol. 13 Page 360, 364</t>
  </si>
  <si>
    <t>FOC Vol. 13 Page 364</t>
  </si>
  <si>
    <t>FOC Vol. 13 Page 360</t>
  </si>
  <si>
    <t>FOC Vol. 12 Page 302, 330</t>
  </si>
  <si>
    <t>FOC Vol. 12 Page 330</t>
  </si>
  <si>
    <t>FOC Vol. 11 Page 112, 130</t>
  </si>
  <si>
    <t>FOC Vol. 11 Page 98, 111</t>
  </si>
  <si>
    <t>FOC Vol. 22 Page 217, 221</t>
  </si>
  <si>
    <t>FOC Vol. 22 Page 216, 218</t>
  </si>
  <si>
    <t>FOC Vol. 22 Page 217, 220</t>
  </si>
  <si>
    <t>FOC Vol. 22 Page 217, 222</t>
  </si>
  <si>
    <t>FOC Vol. 22 Page 216, 219</t>
  </si>
  <si>
    <t>FOC Vol. 22 Page 216, 218, 219</t>
  </si>
  <si>
    <t>FOC Vol. 22 Page 216, 217</t>
  </si>
  <si>
    <t>FOC Vol. 22 Page 217, 218</t>
  </si>
  <si>
    <t>FOC Vol. 22 Page 217</t>
  </si>
  <si>
    <t>FOC Vol. 22 Page 217, 221, 222</t>
  </si>
  <si>
    <t>FOC Vol. 22 Page 217, 220, 221</t>
  </si>
  <si>
    <t>FOC Vol. 11 Page 51, 67, 70</t>
  </si>
  <si>
    <t>FOC Vol. 11 Page 70, 71</t>
  </si>
  <si>
    <t>FOC Vol. 11 Page 70, 72</t>
  </si>
  <si>
    <t>FOC Vol. 11 Page 70</t>
  </si>
  <si>
    <t>FOC Vol. 10 Page 2, 547, 552</t>
  </si>
  <si>
    <t>FOC Vol. 10 Page 552</t>
  </si>
  <si>
    <t>FOC Vol. 10 Page 552, 553</t>
  </si>
  <si>
    <t>FOC Vol. 22 Page 500, 539</t>
  </si>
  <si>
    <t>FOC Vol. 22 Page 539</t>
  </si>
  <si>
    <t>FOC Vol. 12 Page 25, 32</t>
  </si>
  <si>
    <t>FOC Vol. 12 Page 33, 42</t>
  </si>
  <si>
    <t>FOC Vol. 12 Page 33, 40</t>
  </si>
  <si>
    <t>FOC Vol. 12 Page 33, 41</t>
  </si>
  <si>
    <t>FOC Vol. 12 Page 33, 36</t>
  </si>
  <si>
    <t>FOC Vol. 12 Page 34, 38</t>
  </si>
  <si>
    <t>FOC Vol. 12 Page 33, 34</t>
  </si>
  <si>
    <t>FOC Vol. 12 Page 34</t>
  </si>
  <si>
    <t>FOC Vol. 12 Page 34, 37</t>
  </si>
  <si>
    <t>FOC Vol. 12 Page 33, 35</t>
  </si>
  <si>
    <t>FOC Vol. 12 Page 34, 39</t>
  </si>
  <si>
    <t>FOC Vol. 12 Page 39</t>
  </si>
  <si>
    <t>FOC Vol. 12 Page 35</t>
  </si>
  <si>
    <t>FOC Vol. 12 Page 36</t>
  </si>
  <si>
    <t>FOC Vol. 12 Page 42</t>
  </si>
  <si>
    <t>FOC Vol. 12 Page 40</t>
  </si>
  <si>
    <t>FOC Vol. 12 Page 34, 37, 38</t>
  </si>
  <si>
    <t>FOC Vol. 17 Page 225</t>
  </si>
  <si>
    <t>FOC Vol. 17 Page 226</t>
  </si>
  <si>
    <t>FOC Vol. 22 Page 8, 48</t>
  </si>
  <si>
    <t>FOC Vol. 22 Page 48, 49</t>
  </si>
  <si>
    <t>FOC Vol. 22 Page 48</t>
  </si>
  <si>
    <t>FOC Vol. 22 Page 8, 56</t>
  </si>
  <si>
    <t>FOC Vol. 22 Page 56</t>
  </si>
  <si>
    <t>FOC Vol. 12 Page 321</t>
  </si>
  <si>
    <t>FOC Vol. 16 Page 148</t>
  </si>
  <si>
    <t>FOC Vol. 16 Page 149</t>
  </si>
  <si>
    <t>FOC Vol. 19 Page 47</t>
  </si>
  <si>
    <t>FOC Vol. 13 Page 396, 397</t>
  </si>
  <si>
    <t>FOC Vol. 13 Page 396, 399</t>
  </si>
  <si>
    <t>FOC Vol. 13 Page 397</t>
  </si>
  <si>
    <t>FOC Vol. 13 Page 396, 398</t>
  </si>
  <si>
    <t>FOC Vol. 13 Page 397, 398</t>
  </si>
  <si>
    <t>FOC Vol. 7 Page 1, 166</t>
  </si>
  <si>
    <t>FOC Vol. 7 Page 1, 2, 3, 15</t>
  </si>
  <si>
    <t>FOC Vol. 7 Page 15</t>
  </si>
  <si>
    <t>FOC Vol. 17 Page 236</t>
  </si>
  <si>
    <t>FOC Vol. 17 Page 238</t>
  </si>
  <si>
    <t>FOC Vol. 17 Page 237</t>
  </si>
  <si>
    <t>FOC Vol. 16 Page 140</t>
  </si>
  <si>
    <t>FOC Vol. 16 Page 298</t>
  </si>
  <si>
    <t>FOC Vol. 16 Page 299</t>
  </si>
  <si>
    <t>FOC Vol. 16 Page 296</t>
  </si>
  <si>
    <t>FOC Vol. 16 Page 294</t>
  </si>
  <si>
    <t>FOC Vol. 16 Page 293</t>
  </si>
  <si>
    <t>FOC Vol. 16 Page 297</t>
  </si>
  <si>
    <t>FOC Vol. 16 Page 295</t>
  </si>
  <si>
    <t>FOC Vol. 13 Page 436, 437, 446</t>
  </si>
  <si>
    <t>FOC Vol. 13 Page 446, 447</t>
  </si>
  <si>
    <t>FOC Vol. 13 Page 446</t>
  </si>
  <si>
    <t>FOC Vol. 16 Page 376</t>
  </si>
  <si>
    <t>FOC Vol. 17 Page 294</t>
  </si>
  <si>
    <t>FOC Vol. 2-3 Page 4, 319, 321, 371</t>
  </si>
  <si>
    <t>FOC Vol. 2-3 Page 371</t>
  </si>
  <si>
    <t>FOC Vol. 19 Page 63, 215</t>
  </si>
  <si>
    <t>FOC Vol. 19 Page 216</t>
  </si>
  <si>
    <t>FOC Vol. 2-3 Page 4, 760, 798</t>
  </si>
  <si>
    <t>FOC Vol. 2-3 Page 798</t>
  </si>
  <si>
    <t>FOC Vol. 4 Page 60</t>
  </si>
  <si>
    <t>FOC Vol. 17 Page 184</t>
  </si>
  <si>
    <t>FOC Vol. 2-3 Page 4, 320, 322, 325, 334, 378</t>
  </si>
  <si>
    <t>FOC Vol. 2-3 Page 335, 336</t>
  </si>
  <si>
    <t>FOC Vol. 2-3 Page 335, 337</t>
  </si>
  <si>
    <t>FOC Vol. 2-3 Page 335, 337, 338</t>
  </si>
  <si>
    <t>FOC Vol. 2-3 Page 335, 338</t>
  </si>
  <si>
    <t>FOC Vol. 2-3 Page 335</t>
  </si>
  <si>
    <t>FOC Vol. 2-3 Page 337</t>
  </si>
  <si>
    <t>FOC Vol. 7 Page 48, 52, 77</t>
  </si>
  <si>
    <t>FOC Vol. 7 Page 51, 78, 90</t>
  </si>
  <si>
    <t>FOC Vol. 7 Page 51, 78, 89</t>
  </si>
  <si>
    <t>FOC Vol. 7 Page 48, 51, 78, 80</t>
  </si>
  <si>
    <t>FOC Vol. 7 Page 51, 79, 84, 89, 90</t>
  </si>
  <si>
    <t>FOC Vol. 7 Page 84</t>
  </si>
  <si>
    <t>FOC Vol. 7 Page 51, 84, 85</t>
  </si>
  <si>
    <t>FOC Vol. 7 Page 51, 78, 79</t>
  </si>
  <si>
    <t>FOC Vol. 7 Page 80</t>
  </si>
  <si>
    <t>FOC Vol. 7 Page 51, 80</t>
  </si>
  <si>
    <t>FOC Vol. 7 Page 51, 78, 88</t>
  </si>
  <si>
    <t>FOC Vol. 7 Page 51, 79, 85</t>
  </si>
  <si>
    <t>FOC Vol. 7 Page 51, 79, 86</t>
  </si>
  <si>
    <t>FOC Vol. 7 Page 51, 78, 87, 88</t>
  </si>
  <si>
    <t>FOC Vol. 7 Page 51, 78, 81, 82</t>
  </si>
  <si>
    <t>FOC Vol. 7 Page 49, 51, 79, 90</t>
  </si>
  <si>
    <t>FOC Vol. 7 Page 51, 79, 84</t>
  </si>
  <si>
    <t>FOC Vol. 7 Page 51, 78, 81</t>
  </si>
  <si>
    <t>FOC Vol. 7 Page 51, 79, 83</t>
  </si>
  <si>
    <t>FOC Vol. 7 Page 49, 51, 79, 86</t>
  </si>
  <si>
    <t>FOC Vol. 7 Page 50, 51, 79, 83</t>
  </si>
  <si>
    <t>FOC Vol. 7 Page 51, 78, 80</t>
  </si>
  <si>
    <t>FOC Vol. 7 Page 51, 78, 82</t>
  </si>
  <si>
    <t>FOC Vol. 7 Page 49, 51, 78, 87, 88</t>
  </si>
  <si>
    <t>FOC Vol. 7 Page 51, 78, 79, 80</t>
  </si>
  <si>
    <t>FOC Vol. 7 Page 51, 78, 79, 82</t>
  </si>
  <si>
    <t>FOC Vol. 7 Page 51, 82, 83</t>
  </si>
  <si>
    <t>FOC Vol. 7 Page 82</t>
  </si>
  <si>
    <t>FOC Vol. 7 Page 51, 78, 86</t>
  </si>
  <si>
    <t>FOC Vol. 20-21 Page 6, 654, 655, 757</t>
  </si>
  <si>
    <t>FOC Vol. 20-21 Page 758</t>
  </si>
  <si>
    <t>FOC Vol. 12 Page 251</t>
  </si>
  <si>
    <t>FOC Vol. 11 Page 162</t>
  </si>
  <si>
    <t>FOC Vol. 20-21 Page 6, 545, 558</t>
  </si>
  <si>
    <t>FOC Vol. 20-21 Page 558</t>
  </si>
  <si>
    <t>FOC Vol. 2-3 Page 4, 147, 158</t>
  </si>
  <si>
    <t>FOC Vol. 2-3 Page 158, 167</t>
  </si>
  <si>
    <t>FOC Vol. 2-3 Page 159, 162</t>
  </si>
  <si>
    <t>FOC Vol. 2-3 Page 158, 164</t>
  </si>
  <si>
    <t>FOC Vol. 2-3 Page 158, 165</t>
  </si>
  <si>
    <t>FOC Vol. 2-3 Page 158, 159</t>
  </si>
  <si>
    <t>FOC Vol. 2-3 Page 158, 164, 165</t>
  </si>
  <si>
    <t>FOC Vol. 2-3 Page 158, 160</t>
  </si>
  <si>
    <t>FOC Vol. 2-3 Page 158, 159, 160, 161, 168</t>
  </si>
  <si>
    <t>FOC Vol. 2-3 Page 160, 161</t>
  </si>
  <si>
    <t>FOC Vol. 2-3 Page 159, 161</t>
  </si>
  <si>
    <t>FOC Vol. 2-3 Page 159, 163, 167, 168</t>
  </si>
  <si>
    <t>FOC Vol. 2-3 Page 158, 166, 167</t>
  </si>
  <si>
    <t>FOC Vol. 2-3 Page 158, 165, 166, 168</t>
  </si>
  <si>
    <t>FOC Vol. 2-3 Page 159, 161, 163, 165</t>
  </si>
  <si>
    <t>FOC Vol. 2-3 Page 158, 159, 163, 168</t>
  </si>
  <si>
    <t>FOC Vol. 2-3 Page 158, 166</t>
  </si>
  <si>
    <t>FOC Vol. 2-3 Page 158, 163</t>
  </si>
  <si>
    <t>FOC Vol. 2-3 Page 158, 165, 166</t>
  </si>
  <si>
    <t>FOC Vol. 11 Page 52, 79</t>
  </si>
  <si>
    <t>FOC Vol. 11 Page 79</t>
  </si>
  <si>
    <t>FOC Vol. 11 Page 79, 80</t>
  </si>
  <si>
    <t>FOC Vol. 17 Page 227</t>
  </si>
  <si>
    <t>FOC Vol. 17 Page 228</t>
  </si>
  <si>
    <t>FOC Vol. 25 Page 445</t>
  </si>
  <si>
    <t>FOC Vol. 19 Page 57, 58, 60, 61, 104, 105, 106, 133, 216</t>
  </si>
  <si>
    <t>FOC Vol. 19 Page 106, 108, 129, 133, 216</t>
  </si>
  <si>
    <t>FOC Vol. 2-3 Page 4, 759, 844</t>
  </si>
  <si>
    <t>FOC Vol. 2-3 Page 844</t>
  </si>
  <si>
    <t>FOC Vol. 2-3 Page 4, 758, 760, 830</t>
  </si>
  <si>
    <t>FOC Vol. 2-3 Page 830, 831, 832</t>
  </si>
  <si>
    <t>FOC Vol. 2-3 Page 830, 831</t>
  </si>
  <si>
    <t>FOC Vol. 2-3 Page 831, 832, 833</t>
  </si>
  <si>
    <t>FOC Vol. 2-3 Page 831, 832</t>
  </si>
  <si>
    <t>FOC Vol. 11 Page 166, 282</t>
  </si>
  <si>
    <t>FOC Vol. 22 Page 1, 571, 572, 593, 617</t>
  </si>
  <si>
    <t>FOC Vol. 22 Page 594</t>
  </si>
  <si>
    <t>FOC Vol. 22 Page 594, 597</t>
  </si>
  <si>
    <t>FOC Vol. 22 Page 595</t>
  </si>
  <si>
    <t>FOC Vol. 22 Page 594, 595</t>
  </si>
  <si>
    <t>FOC Vol. 22 Page 594, 596</t>
  </si>
  <si>
    <t>FOC Vol. 22 Page 594, 598</t>
  </si>
  <si>
    <t>FOC Vol. 22 Page 594, 596, 597</t>
  </si>
  <si>
    <t>FOC Vol. 25 Page 8, 13, 503</t>
  </si>
  <si>
    <t>FOC Vol. 25 Page 8, 11, 89</t>
  </si>
  <si>
    <t>FOC Vol. 25 Page 89</t>
  </si>
  <si>
    <t>FOC Vol. 17 Page 192</t>
  </si>
  <si>
    <t>FOC Vol. 17 Page 191</t>
  </si>
  <si>
    <t>FOC Vol. 17 Page 190</t>
  </si>
  <si>
    <t>FOC Vol. 17 Page 193</t>
  </si>
  <si>
    <t>FOC Vol. 11 Page 480, 485</t>
  </si>
  <si>
    <t>FOC Vol. 11 Page 481, 485</t>
  </si>
  <si>
    <t>FOC Vol. 11 Page 480, 482</t>
  </si>
  <si>
    <t>FOC Vol. 11 Page 481, 484</t>
  </si>
  <si>
    <t>FOC Vol. 11 Page 480, 484</t>
  </si>
  <si>
    <t>FOC Vol. 11 Page 480, 483</t>
  </si>
  <si>
    <t>FOC Vol. 11 Page 480, 481</t>
  </si>
  <si>
    <t>FOC Vol. 11 Page 481, 486</t>
  </si>
  <si>
    <t>FOC Vol. 11 Page 480, 486</t>
  </si>
  <si>
    <t>FOC Vol. 11 Page 483</t>
  </si>
  <si>
    <t>FOC Vol. 16 Page 395</t>
  </si>
  <si>
    <t>FOC Vol. 16 Page 396</t>
  </si>
  <si>
    <t>FOC Vol. 16 Page 400</t>
  </si>
  <si>
    <t>FOC Vol. 16 Page 398</t>
  </si>
  <si>
    <t>FOC Vol. 16 Page 399</t>
  </si>
  <si>
    <t>FOC Vol. 16 Page 394</t>
  </si>
  <si>
    <t>FOC Vol. 16 Page 397</t>
  </si>
  <si>
    <t>FOC Vol. 16 Page 393</t>
  </si>
  <si>
    <t>FOC Vol. 20-21 Page 5, 6, 879, 880</t>
  </si>
  <si>
    <t>FOC Vol. 20-21 Page 880, 881</t>
  </si>
  <si>
    <t>FOC Vol. 20-21 Page 879, 881</t>
  </si>
  <si>
    <t>FOC Vol. 22 Page 225, 311</t>
  </si>
  <si>
    <t>FOC Vol. 22 Page 311</t>
  </si>
  <si>
    <t>FOC Vol. 19 Page 673, 679</t>
  </si>
  <si>
    <t>FOC Vol. 19 Page 679, 680</t>
  </si>
  <si>
    <t>FOC Vol. 19 Page 679</t>
  </si>
  <si>
    <t>FOC Vol. 19 Page 673, 679, 680</t>
  </si>
  <si>
    <t>FOC Vol. 19 Page 679, 680, 681</t>
  </si>
  <si>
    <t>FOC Vol. 10 Page 2, 165, 166, 176</t>
  </si>
  <si>
    <t>FOC Vol. 10 Page 176, 178</t>
  </si>
  <si>
    <t>FOC Vol. 10 Page 176, 179</t>
  </si>
  <si>
    <t>FOC Vol. 10 Page 176, 177</t>
  </si>
  <si>
    <t>FOC Vol. 10 Page 177, 179</t>
  </si>
  <si>
    <t>FOC Vol. 10 Page 176, 181</t>
  </si>
  <si>
    <t>FOC Vol. 10 Page 176, 178,179</t>
  </si>
  <si>
    <t>FOC Vol. 10 Page 176, 180</t>
  </si>
  <si>
    <t>FOC Vol. 10 Page 180, 181</t>
  </si>
  <si>
    <t>FOC Vol. 10 Page 180</t>
  </si>
  <si>
    <t>FOC Vol. 18 Page 214</t>
  </si>
  <si>
    <t>FOC Vol. 10 Page 53, 54</t>
  </si>
  <si>
    <t>FOC Vol. 18 Page 40</t>
  </si>
  <si>
    <t>FOC Vol. 6 Page 29</t>
  </si>
  <si>
    <t>FOC Vol. 6 Page 30</t>
  </si>
  <si>
    <t>FOC Vol. 22 Page 571, 572, 581</t>
  </si>
  <si>
    <t>FOC Vol. 22 Page 581, 582</t>
  </si>
  <si>
    <t>FOC Vol. 22 Page 581, 583</t>
  </si>
  <si>
    <t>FOC Vol. 22 Page 581</t>
  </si>
  <si>
    <t>FOC Vol. 22 Page 581, 582, 583</t>
  </si>
  <si>
    <t>FOC Vol. 12 Page 6, 19</t>
  </si>
  <si>
    <t>FOC Vol. 12 Page 19, 20</t>
  </si>
  <si>
    <t>FOC Vol. 19 Page 57, 58, 61, 217</t>
  </si>
  <si>
    <t>FOC Vol. 19 Page 217</t>
  </si>
  <si>
    <t>FOC Vol. 8 Page 345</t>
  </si>
  <si>
    <t>FOC Vol. 19 Page 58, 59, 61, 217</t>
  </si>
  <si>
    <t>FOC Vol. 19 Page 218</t>
  </si>
  <si>
    <t>FOC Vol. 19 Page 58, 63, 218</t>
  </si>
  <si>
    <t>FOC Vol. 19 Page 218, 219</t>
  </si>
  <si>
    <t>FOC Vol. 15 Page 322</t>
  </si>
  <si>
    <t>FOC Vol. 5 Page 270</t>
  </si>
  <si>
    <t>FOC Vol. 5 Page 271</t>
  </si>
  <si>
    <t>FOC Vol. 15 Page 321</t>
  </si>
  <si>
    <t>FOC Vol. 19 Page 672, 673, 687, 690</t>
  </si>
  <si>
    <t>FOC Vol. 19 Page 688</t>
  </si>
  <si>
    <t>FOC Vol. 22 Page 573, 640, 642, 647</t>
  </si>
  <si>
    <t>FOC Vol. 22 Page 643, 644</t>
  </si>
  <si>
    <t>FOC Vol. 22 Page 643</t>
  </si>
  <si>
    <t>FOC Vol. 22 Page 644</t>
  </si>
  <si>
    <t>FOC Vol. 6 Page 39</t>
  </si>
  <si>
    <t>FOC Vol. 22 Page 5, 447</t>
  </si>
  <si>
    <t>FOC Vol. 22 Page 447</t>
  </si>
  <si>
    <t>FOC Vol. 5 Page 439</t>
  </si>
  <si>
    <t>FOC Vol. 19 Page 2, 28</t>
  </si>
  <si>
    <t>FOC Vol. 19 Page 29</t>
  </si>
  <si>
    <t>FOC Vol. 19 Page 29, 30</t>
  </si>
  <si>
    <t>FOC Vol. 2-3 Page 4, 10, 147</t>
  </si>
  <si>
    <t>FOC Vol. 2-3 Page 148</t>
  </si>
  <si>
    <t>FOC Vol. 17 Page 223</t>
  </si>
  <si>
    <t>FOC Vol. 14 Page 247</t>
  </si>
  <si>
    <t>FOC Vol. 11 Page 439, 465</t>
  </si>
  <si>
    <t>FOC Vol. 11 Page 466</t>
  </si>
  <si>
    <t>FOC Vol. 18 Page 212</t>
  </si>
  <si>
    <t>FOC Vol. 24 Page 40</t>
  </si>
  <si>
    <t>FOC Vol. 2-3 Page 4, 169, 238, 256</t>
  </si>
  <si>
    <t>FOC Vol. 2-3 Page 256</t>
  </si>
  <si>
    <t>FOC Vol. 25 Page 8, 18, 440</t>
  </si>
  <si>
    <t>FOC Vol. 25 Page 440</t>
  </si>
  <si>
    <t>FOC Vol. 20-21 Page 355, 359</t>
  </si>
  <si>
    <t>FOC Vol. 14 Page 255</t>
  </si>
  <si>
    <t>FOC Vol. 14 Page 256</t>
  </si>
  <si>
    <t>FOC Vol. 5 Page 21</t>
  </si>
  <si>
    <t>FOC Vol. 19 Page 650, 651</t>
  </si>
  <si>
    <t>FOC Vol. 19 Page 651</t>
  </si>
  <si>
    <t>FOC Vol. 19 Page 651, 653</t>
  </si>
  <si>
    <t>FOC Vol. 19 Page 650, 652</t>
  </si>
  <si>
    <t>FOC Vol. 19 Page 616, 649</t>
  </si>
  <si>
    <t>FOC Vol. 19 Page 57, 58, 63, 83, 220</t>
  </si>
  <si>
    <t>FOC Vol. 19 Page 221, 222</t>
  </si>
  <si>
    <t>FOC Vol. 19 Page 222</t>
  </si>
  <si>
    <t>FOC Vol. 19 Page 221, 223</t>
  </si>
  <si>
    <t>FOC Vol. 19 Page 220, 223</t>
  </si>
  <si>
    <t>FOC Vol. 19 Page 224</t>
  </si>
  <si>
    <t>FOC Vol. 19 Page 221, 224</t>
  </si>
  <si>
    <t>FOC Vol. 19 Page 221, 225</t>
  </si>
  <si>
    <t>FOC Vol. 19 Page 220, 225</t>
  </si>
  <si>
    <t>FOC Vol. 19 Page 220, 226</t>
  </si>
  <si>
    <t>FOC Vol. 19 Page 221, 226</t>
  </si>
  <si>
    <t>FOC Vol. 19 Page 226</t>
  </si>
  <si>
    <t>FOC Vol. 19 Page ’ 227</t>
  </si>
  <si>
    <t>FOC Vol. 19 Page 227</t>
  </si>
  <si>
    <t>FOC Vol. 19 Page 221, 227</t>
  </si>
  <si>
    <t>FOC Vol. 19 Page 220, 227</t>
  </si>
  <si>
    <t>FOC Vol. 19 Page 221, 228</t>
  </si>
  <si>
    <t>FOC Vol. 19 Page 222, 224, 229</t>
  </si>
  <si>
    <t>FOC Vol. 19 Page 229</t>
  </si>
  <si>
    <t>FOC Vol. 19 Page 220, 229</t>
  </si>
  <si>
    <t>FOC Vol. 19 Page 221, 224, 229</t>
  </si>
  <si>
    <t>FOC Vol. 8 Page 196</t>
  </si>
  <si>
    <t>FOC Vol. 5 Page 23</t>
  </si>
  <si>
    <t>FOC Vol. 5 Page 25</t>
  </si>
  <si>
    <t>FOC Vol. 5 Page 24</t>
  </si>
  <si>
    <t>FOC Vol. 17 Page 242</t>
  </si>
  <si>
    <t>FOC Vol. 17 Page 244</t>
  </si>
  <si>
    <t>FOC Vol. 17 Page 243</t>
  </si>
  <si>
    <t>FOC Vol. 19 Page 57, 58, 62, 211, 230</t>
  </si>
  <si>
    <t>FOC Vol. 19 Page 230</t>
  </si>
  <si>
    <t>FOC Vol. 10 Page 2, 3, 197, 207</t>
  </si>
  <si>
    <t>FOC Vol. 10 Page 208, 209, 211</t>
  </si>
  <si>
    <t>FOC Vol. 10 Page 208, 209, 211,212</t>
  </si>
  <si>
    <t>FOC Vol. 10 Page 207, 208, 209, 210,217, 218</t>
  </si>
  <si>
    <t>FOC Vol. 10 Page 207, 209, 210,212, 213</t>
  </si>
  <si>
    <t>FOC Vol. 10 Page 207, 209, 210, 216</t>
  </si>
  <si>
    <t>FOC Vol. 10 Page 207, 210, 216,217</t>
  </si>
  <si>
    <t>FOC Vol. 10 Page 208, 210, 213</t>
  </si>
  <si>
    <t>FOC Vol. 10 Page 209, 211, 213,214, 215, 216</t>
  </si>
  <si>
    <t>FOC Vol. 10 Page 208, 209, 215</t>
  </si>
  <si>
    <t>FOC Vol. 10 Page 207, 208, 209, 217,218</t>
  </si>
  <si>
    <t>FOC Vol. 10 Page 209, 210, 213,214, 216</t>
  </si>
  <si>
    <t>FOC Vol. 10 Page 208, 210, 211, 215,216, 217</t>
  </si>
  <si>
    <t>FOC Vol. 10 Page 208, 211, 212, 214,215</t>
  </si>
  <si>
    <t>FOC Vol. 10 Page 207, 208, 210,211, 212, 215</t>
  </si>
  <si>
    <t>FOC Vol. 10 Page 208, 209, 211, 214</t>
  </si>
  <si>
    <t>FOC Vol. 10 Page 208, 210, 217,218</t>
  </si>
  <si>
    <t>FOC Vol. 10 Page 217, 218</t>
  </si>
  <si>
    <t>FOC Vol. 10 Page 209, 210, 214,216</t>
  </si>
  <si>
    <t>FOC Vol. 10 Page 208, 210, 212</t>
  </si>
  <si>
    <t>FOC Vol. 22 Page 7, 457, 486</t>
  </si>
  <si>
    <t>FOC Vol. 22 Page 486, 487</t>
  </si>
  <si>
    <t>FOC Vol. 22 Page 486</t>
  </si>
  <si>
    <t>FOC Vol. 8 Page 277</t>
  </si>
  <si>
    <t>FOC Vol. 19 Page 2, 50</t>
  </si>
  <si>
    <t>FOC Vol. 19 Page 50, 51</t>
  </si>
  <si>
    <t>FOC Vol. 11 Page 111, 118</t>
  </si>
  <si>
    <t>FOC Vol. 11 Page 118, 119</t>
  </si>
  <si>
    <t>FOC Vol. 11 Page 118</t>
  </si>
  <si>
    <t>FOC Vol. 24 Page 30</t>
  </si>
  <si>
    <t>FOC Vol. 24 Page 27</t>
  </si>
  <si>
    <t>FOC Vol. 24 Page 29</t>
  </si>
  <si>
    <t>FOC Vol. 24 Page 28</t>
  </si>
  <si>
    <t>FOC Vol. 24 Page 31</t>
  </si>
  <si>
    <t>FOC Vol. 24 Page 26</t>
  </si>
  <si>
    <t>FOC Vol. 11 Page 53, 85</t>
  </si>
  <si>
    <t>FOC Vol. 11 Page 86</t>
  </si>
  <si>
    <t>FOC Vol. 11 Page 86, 87</t>
  </si>
  <si>
    <t>FOC Vol. 11 Page 87</t>
  </si>
  <si>
    <t>FOC Vol. 24 Page 317</t>
  </si>
  <si>
    <t>FOC Vol. 24 Page 316</t>
  </si>
  <si>
    <t>FOC Vol. 24 Page 318</t>
  </si>
  <si>
    <t>FOC Vol. 19 Page 58, 59, 66, 67, 231, 322</t>
  </si>
  <si>
    <t>FOC Vol. 19 Page 233</t>
  </si>
  <si>
    <t>FOC Vol. 19 Page 232, 233, 234</t>
  </si>
  <si>
    <t>FOC Vol. 19 Page 232, 234</t>
  </si>
  <si>
    <t>FOC Vol. 19 Page 233, 234</t>
  </si>
  <si>
    <t>FOC Vol. 19 Page 231, 232, 234</t>
  </si>
  <si>
    <t>FOC Vol. 19 Page 232, 233, 235</t>
  </si>
  <si>
    <t>FOC Vol. 19 Page 233, 235</t>
  </si>
  <si>
    <t>FOC Vol. 19 Page 235</t>
  </si>
  <si>
    <t>FOC Vol. 19 Page 233, 236</t>
  </si>
  <si>
    <t>FOC Vol. 19 Page 232, 236</t>
  </si>
  <si>
    <t>FOC Vol. 19 Page 231, 232, 236</t>
  </si>
  <si>
    <t>FOC Vol. 19 Page 231, 232, 235, 236</t>
  </si>
  <si>
    <t>FOC Vol. 19 Page 233, 237</t>
  </si>
  <si>
    <t>FOC Vol. 19 Page 232, 237</t>
  </si>
  <si>
    <t>FOC Vol. 19 Page 232, 238</t>
  </si>
  <si>
    <t>FOC Vol. 19 Page 233, 238</t>
  </si>
  <si>
    <t>FOC Vol. 19 Page 232, 234, 238</t>
  </si>
  <si>
    <t>FOC Vol. 19 Page 232, 239, 242</t>
  </si>
  <si>
    <t>FOC Vol. 19 Page 233, 239</t>
  </si>
  <si>
    <t>FOC Vol. 19 Page 231, 232, 240</t>
  </si>
  <si>
    <t>FOC Vol. 19 Page 232, 240</t>
  </si>
  <si>
    <t>FOC Vol. 19 Page 233, 240</t>
  </si>
  <si>
    <t>FOC Vol. 19 Page 231, 232, 233, 240, 241</t>
  </si>
  <si>
    <t>FOC Vol. 19 Page 232, 241</t>
  </si>
  <si>
    <t>FOC Vol. 19 Page 231, 232, 241</t>
  </si>
  <si>
    <t>FOC Vol. 19 Page 233, 242</t>
  </si>
  <si>
    <t>FOC Vol. 25 Page 8, 16, 17,343, 348</t>
  </si>
  <si>
    <t>FOC Vol. 25 Page 348</t>
  </si>
  <si>
    <t>FOC Vol. 19 Page 57, 58, 66, 67, 242</t>
  </si>
  <si>
    <t>FOC Vol. 19 Page 243</t>
  </si>
  <si>
    <t>FOC Vol. 19 Page 243, 244</t>
  </si>
  <si>
    <t>FOC Vol. 19 Page 243, 245</t>
  </si>
  <si>
    <t>FOC Vol. 19 Page 243, 246</t>
  </si>
  <si>
    <t>FOC Vol. 19 Page 243, 247</t>
  </si>
  <si>
    <t>FOC Vol. 19 Page 492</t>
  </si>
  <si>
    <t>FOC Vol. 16 Page 360</t>
  </si>
  <si>
    <t>FOC Vol. 16 Page 361</t>
  </si>
  <si>
    <t>FOC Vol. 6 Page 38</t>
  </si>
  <si>
    <t>FOC Vol. 20-21 Page 6, 545, 553</t>
  </si>
  <si>
    <t>FOC Vol. 20-21 Page 553, 554</t>
  </si>
  <si>
    <t>FOC Vol. 20-21 Page 553</t>
  </si>
  <si>
    <t>FOC Vol. 4 Page 275</t>
  </si>
  <si>
    <t>FOC Vol. 4 Page 276</t>
  </si>
  <si>
    <t>FOC Vol. 13 Page 58, 66</t>
  </si>
  <si>
    <t>FOC Vol. 13 Page 66, 68</t>
  </si>
  <si>
    <t>FOC Vol. 13 Page 66, 67</t>
  </si>
  <si>
    <t>FOC Vol. 13 Page 67</t>
  </si>
  <si>
    <t>FOC Vol. 13 Page 66</t>
  </si>
  <si>
    <t>FOC Vol. 19 Page 58, 62, 65, 247</t>
  </si>
  <si>
    <t>FOC Vol. 19 Page 247, 248</t>
  </si>
  <si>
    <t>FOC Vol. 19 Page 248</t>
  </si>
  <si>
    <t>FOC Vol. 13 Page 430</t>
  </si>
  <si>
    <t>FOC Vol. 13 Page 430, 431</t>
  </si>
  <si>
    <t>FOC Vol. 13 Page 430, 432</t>
  </si>
  <si>
    <t>FOC Vol. 16 Page 194</t>
  </si>
  <si>
    <t>FOC Vol. 20-21 Page 5, 7, 9, 31</t>
  </si>
  <si>
    <t>FOC Vol. 20-21 Page 32</t>
  </si>
  <si>
    <t>FOC Vol. 7 Page 99</t>
  </si>
  <si>
    <t>FOC Vol. 25 Page 64</t>
  </si>
  <si>
    <t>FOC Vol. 25 Page 64,65</t>
  </si>
  <si>
    <t>FOC Vol. 25 Page 64, 65</t>
  </si>
  <si>
    <t>FOC Vol. 15 Page 35</t>
  </si>
  <si>
    <t>FOC Vol. 15 Page 36</t>
  </si>
  <si>
    <t>FOC Vol. 15 Page 37</t>
  </si>
  <si>
    <t>FOC Vol. 15 Page 298</t>
  </si>
  <si>
    <t>FOC Vol. 20-21 Page 6, 197, 341</t>
  </si>
  <si>
    <t>FOC Vol. 20-21 Page 341, 342</t>
  </si>
  <si>
    <t>FOC Vol. 4 Page 80</t>
  </si>
  <si>
    <t>FOC Vol. 23 Page 92, 94</t>
  </si>
  <si>
    <t>FOC Vol. 23 Page 92, 93</t>
  </si>
  <si>
    <t>FOC Vol. 23 Page 94, 95</t>
  </si>
  <si>
    <t>FOC Vol. 23 Page 92</t>
  </si>
  <si>
    <t>FOC Vol. 23 Page 92, 95</t>
  </si>
  <si>
    <t>FOC Vol. 19 Page 714, 715</t>
  </si>
  <si>
    <t>FOC Vol. 19 Page 715</t>
  </si>
  <si>
    <t>FOC Vol. 20-21 Page 6, 546, 547</t>
  </si>
  <si>
    <t>FOC Vol. 20-21 Page 548, 549</t>
  </si>
  <si>
    <t>FOC Vol. 20-21 Page 548</t>
  </si>
  <si>
    <t>FOC Vol. 20-21 Page 548, 550</t>
  </si>
  <si>
    <t>FOC Vol. 20-21 Page 547, 548</t>
  </si>
  <si>
    <t>FOC Vol. 5 Page 84</t>
  </si>
  <si>
    <t>FOC Vol. 5 Page 411</t>
  </si>
  <si>
    <t>FOC Vol. 19 Page 661</t>
  </si>
  <si>
    <t>FOC Vol. 18 Page 20</t>
  </si>
  <si>
    <t>FOC Vol. 11 Page 505, 514</t>
  </si>
  <si>
    <t>FOC Vol. 11 Page 514</t>
  </si>
  <si>
    <t>FOC Vol. 19 Page 57, 58, 63, 249, 255</t>
  </si>
  <si>
    <t>FOC Vol. 19 Page 249</t>
  </si>
  <si>
    <t>FOC Vol. 12 Page 265, 280</t>
  </si>
  <si>
    <t>FOC Vol. 19 Page 57, 58, 62, 63, 148, 183, 249</t>
  </si>
  <si>
    <t>FOC Vol. 19 Page 250</t>
  </si>
  <si>
    <t>FOC Vol. 19 Page 250, 251</t>
  </si>
  <si>
    <t>FOC Vol. 19 Page 250, 251, 252</t>
  </si>
  <si>
    <t>FOC Vol. 19 Page 250, 252</t>
  </si>
  <si>
    <t>FOC Vol. 19 Page 250, 253</t>
  </si>
  <si>
    <t>FOC Vol. 23 Page 100</t>
  </si>
  <si>
    <t>FOC Vol. 9 Page 77</t>
  </si>
  <si>
    <t>FOC Vol. 9 Page 79</t>
  </si>
  <si>
    <t>FOC Vol. 9 Page 81</t>
  </si>
  <si>
    <t>FOC Vol. 9 Page 78</t>
  </si>
  <si>
    <t>FOC Vol. 9 Page 80</t>
  </si>
  <si>
    <t>FOC Vol. 19 Page 369, 370, 371</t>
  </si>
  <si>
    <t>FOC Vol. 19 Page 372</t>
  </si>
  <si>
    <t>FOC Vol. 6 Page 114</t>
  </si>
  <si>
    <t>FOC Vol. 20-21 Page 6, 464, 487</t>
  </si>
  <si>
    <t>FOC Vol. 20-21 Page 487, 488</t>
  </si>
  <si>
    <t>FOC Vol. 20-21 Page 487</t>
  </si>
  <si>
    <t>FOC Vol. 19 Page 1, 15</t>
  </si>
  <si>
    <t>FOC Vol. 19 Page 16</t>
  </si>
  <si>
    <t>FOC Vol. 20-21 Page 6, 546, 571</t>
  </si>
  <si>
    <t>FOC Vol. 20-21 Page 572</t>
  </si>
  <si>
    <t>FOC Vol. 20-21 Page 572, 573</t>
  </si>
  <si>
    <t>FOC Vol. 20-21 Page 571, 572</t>
  </si>
  <si>
    <t>FOC Vol. 2-3 Page 4, 759, 804</t>
  </si>
  <si>
    <t>FOC Vol. 2-3 Page 805</t>
  </si>
  <si>
    <t>FOC Vol. 7 Page 102, 103, 105, 187</t>
  </si>
  <si>
    <t>FOC Vol. 7 Page 187</t>
  </si>
  <si>
    <t>FOC Vol. 7 Page 187, 189</t>
  </si>
  <si>
    <t>FOC Vol. 7 Page 187, 188</t>
  </si>
  <si>
    <t>FOC Vol. 25 Page 483, 484</t>
  </si>
  <si>
    <t>FOC Vol. 19 Page 57, 58, 67, 253</t>
  </si>
  <si>
    <t>FOC Vol. 19 Page 253, 254</t>
  </si>
  <si>
    <t>FOC Vol. 19 Page 63, 254</t>
  </si>
  <si>
    <t>FOC Vol. 19 Page 249, 255</t>
  </si>
  <si>
    <t>FOC Vol. 2-3 Page 4, 760, 806, 830</t>
  </si>
  <si>
    <t>FOC Vol. 2-3 Page 806, 807</t>
  </si>
  <si>
    <t>FOC Vol. 2-3 Page 806, 807, 831</t>
  </si>
  <si>
    <t>FOC Vol. 2-3 Page 806</t>
  </si>
  <si>
    <t>FOC Vol. 7 Page 102, 103, 104, 105, 160</t>
  </si>
  <si>
    <t>FOC Vol. 7 Page 107, 114</t>
  </si>
  <si>
    <t>FOC Vol. 7 Page 106, 108</t>
  </si>
  <si>
    <t>FOC Vol. 7 Page 107, 112</t>
  </si>
  <si>
    <t>FOC Vol. 7 Page 107, 110</t>
  </si>
  <si>
    <t>FOC Vol. 7 Page 111</t>
  </si>
  <si>
    <t>FOC Vol. 7 Page 110, 111</t>
  </si>
  <si>
    <t>FOC Vol. 7 Page 108, 114</t>
  </si>
  <si>
    <t>FOC Vol. 7 Page 106, 115</t>
  </si>
  <si>
    <t>FOC Vol. 7 Page 106, 109</t>
  </si>
  <si>
    <t>FOC Vol. 7 Page 109</t>
  </si>
  <si>
    <t>FOC Vol. 7 Page 106, 116</t>
  </si>
  <si>
    <t>FOC Vol. 7 Page 106, 110</t>
  </si>
  <si>
    <t>FOC Vol. 7 Page 107, 118</t>
  </si>
  <si>
    <t>FOC Vol. 7 Page 107, 117</t>
  </si>
  <si>
    <t>FOC Vol. 7 Page 107, 113</t>
  </si>
  <si>
    <t>FOC Vol. 7 Page 107, 111</t>
  </si>
  <si>
    <t>FOC Vol. 7 Page 108, 113</t>
  </si>
  <si>
    <t>FOC Vol. 7 Page 106, 117</t>
  </si>
  <si>
    <t>FOC Vol. 7 Page 107, 116</t>
  </si>
  <si>
    <t>FOC Vol. 7 Page 108</t>
  </si>
  <si>
    <t>FOC Vol. 8 Page 112</t>
  </si>
  <si>
    <t>FOC Vol. 22 Page 8, 57</t>
  </si>
  <si>
    <t>FOC Vol. 22 Page 57</t>
  </si>
  <si>
    <t>FOC Vol. 19 Page 57, 58, 63, 255</t>
  </si>
  <si>
    <t>FOC Vol. 19 Page 255, 256</t>
  </si>
  <si>
    <t>FOC Vol. 20-21 Page 748</t>
  </si>
  <si>
    <t>FOC Vol. 11 Page 287</t>
  </si>
  <si>
    <t>FOC Vol. 8 Page 183</t>
  </si>
  <si>
    <t>FOC Vol. 8 Page 185</t>
  </si>
  <si>
    <t>FOC Vol. 8 Page 184</t>
  </si>
  <si>
    <t>FOC Vol. 25 Page 8, 10, 11, 183, 184</t>
  </si>
  <si>
    <t>FOC Vol. 25 Page 185, 188</t>
  </si>
  <si>
    <t>FOC Vol. 25 Page 186, 191</t>
  </si>
  <si>
    <t>FOC Vol. 25 Page 185, 193</t>
  </si>
  <si>
    <t>FOC Vol. 25 Page 185, 187</t>
  </si>
  <si>
    <t>FOC Vol. 25 Page 185, 186</t>
  </si>
  <si>
    <t>FOC Vol. 25 Page 185, 191</t>
  </si>
  <si>
    <t>FOC Vol. 25 Page 185, 192</t>
  </si>
  <si>
    <t>FOC Vol. 25 Page 185, 194</t>
  </si>
  <si>
    <t>FOC Vol. 25 Page 185, 186,187</t>
  </si>
  <si>
    <t>FOC Vol. 25 Page 186, 190</t>
  </si>
  <si>
    <t>FOC Vol. 25 Page 185, 187,191</t>
  </si>
  <si>
    <t>FOC Vol. 25 Page 186, 189</t>
  </si>
  <si>
    <t>FOC Vol. 25 Page 185, 189</t>
  </si>
  <si>
    <t>FOC Vol. 25 Page 186, 190, 192</t>
  </si>
  <si>
    <t>FOC Vol. 25 Page 189, 190</t>
  </si>
  <si>
    <t>FOC Vol. 25 Page 189</t>
  </si>
  <si>
    <t>FOC Vol. 25 Page 186, 192</t>
  </si>
  <si>
    <t>FOC Vol. 25 Page 8, 12, 131,136</t>
  </si>
  <si>
    <t>FOC Vol. 25 Page 131, 133</t>
  </si>
  <si>
    <t>FOC Vol. 25 Page 131, 132</t>
  </si>
  <si>
    <t>FOC Vol. 25 Page 131</t>
  </si>
  <si>
    <t>FOC Vol. 25 Page 132</t>
  </si>
  <si>
    <t>FOC Vol. 8 Page 198</t>
  </si>
  <si>
    <t>FOC Vol. 17 Page 115</t>
  </si>
  <si>
    <t>FOC Vol. 17 Page 112</t>
  </si>
  <si>
    <t>FOC Vol. 17 Page 111</t>
  </si>
  <si>
    <t>FOC Vol. 17 Page 110</t>
  </si>
  <si>
    <t>FOC Vol. 17 Page 114</t>
  </si>
  <si>
    <t>FOC Vol. 17 Page 109</t>
  </si>
  <si>
    <t>FOC Vol. 17 Page 113</t>
  </si>
  <si>
    <t>FOC Vol. 17 Page 116</t>
  </si>
  <si>
    <t>FOC Vol. 17 Page 117</t>
  </si>
  <si>
    <t>FOC Vol. 25 Page 8, 16, 17,280</t>
  </si>
  <si>
    <t>FOC Vol. 25 Page 281</t>
  </si>
  <si>
    <t>FOC Vol. 12 Page 18</t>
  </si>
  <si>
    <t>FOC Vol. 2-3 Page 4, 11, 12, 727, 730</t>
  </si>
  <si>
    <t>FOC Vol. 2-3 Page 4, 727</t>
  </si>
  <si>
    <t>FOC Vol. 2-3 Page 727, 729</t>
  </si>
  <si>
    <t>FOC Vol. 2-3 Page 728</t>
  </si>
  <si>
    <t>FOC Vol. 2-3 Page 727, 728</t>
  </si>
  <si>
    <t>FOC Vol. 2-3 Page 727, 728, 729</t>
  </si>
  <si>
    <t>FOC Vol. 2-3 Page 727</t>
  </si>
  <si>
    <t>FOC Vol. 10 Page 2, 50, 52</t>
  </si>
  <si>
    <t>FOC Vol. 10 Page 52</t>
  </si>
  <si>
    <t>FOC Vol. 16 Page 173</t>
  </si>
  <si>
    <t>FOC Vol. 19 Page 62, 183, 257</t>
  </si>
  <si>
    <t>FOC Vol. 19 Page 257, 258</t>
  </si>
  <si>
    <t>FOC Vol. 25 Page 198, 200</t>
  </si>
  <si>
    <t>FOC Vol. 25 Page 198, 199,200</t>
  </si>
  <si>
    <t>FOC Vol. 25 Page 198</t>
  </si>
  <si>
    <t>FOC Vol. 25 Page 198, 199</t>
  </si>
  <si>
    <t>FOC Vol. 25 Page 8, 9, 21</t>
  </si>
  <si>
    <t>FOC Vol. 25 Page 21</t>
  </si>
  <si>
    <t>FOC Vol. 22 Page 448, 457, 459</t>
  </si>
  <si>
    <t>FOC Vol. 22 Page 459, 460</t>
  </si>
  <si>
    <t>FOC Vol. 17 Page 332</t>
  </si>
  <si>
    <t>FOC Vol. 11 Page 41, 45</t>
  </si>
  <si>
    <t>FOC Vol. 11 Page 41, 42</t>
  </si>
  <si>
    <t>FOC Vol. 11 Page 41</t>
  </si>
  <si>
    <t>FOC Vol. 10 Page 2, 197, 248</t>
  </si>
  <si>
    <t>FOC Vol. 10 Page 248</t>
  </si>
  <si>
    <t>FOC Vol. 7 Page 102, 103, 104, 200</t>
  </si>
  <si>
    <t>FOC Vol. 7 Page 200</t>
  </si>
  <si>
    <t>FOC Vol. 11 Page 505, 509</t>
  </si>
  <si>
    <t>FOC Vol. 11 Page 509</t>
  </si>
  <si>
    <t>FOC Vol. 11 Page 509, 510</t>
  </si>
  <si>
    <t>FOC Vol. 25 Page 8, 13, 446</t>
  </si>
  <si>
    <t>FOC Vol. 14 Page 54</t>
  </si>
  <si>
    <t>FOC Vol. 14 Page 55</t>
  </si>
  <si>
    <t>FOC Vol. 20-21 Page 5, 197, 212, 230</t>
  </si>
  <si>
    <t>FOC Vol. 20-21 Page 230, 231</t>
  </si>
  <si>
    <t>FOC Vol. 20-21 Page 230, 231, 232</t>
  </si>
  <si>
    <t>FOC Vol. 20-21 Page 230, 232</t>
  </si>
  <si>
    <t>FOC Vol. 20-21 Page 230, 233</t>
  </si>
  <si>
    <t>FOC Vol. 6 Page 115</t>
  </si>
  <si>
    <t>FOC Vol. 6 Page 116</t>
  </si>
  <si>
    <t>FOC Vol. 5 Page 430</t>
  </si>
  <si>
    <t>FOC Vol. 6 Page 117</t>
  </si>
  <si>
    <t>FOC Vol. 16 Page 141</t>
  </si>
  <si>
    <t>FOC Vol. 16 Page 142</t>
  </si>
  <si>
    <t>FOC Vol. 23 Page 133, 143</t>
  </si>
  <si>
    <t>FOC Vol. 23 Page 143</t>
  </si>
  <si>
    <t>FOC Vol. 13 Page 301, 302</t>
  </si>
  <si>
    <t>FOC Vol. 13 Page 301, 302, 303</t>
  </si>
  <si>
    <t>FOC Vol. 13 Page 302, 303</t>
  </si>
  <si>
    <t>FOC Vol. 25 Page 8, 18, 236</t>
  </si>
  <si>
    <t>FOC Vol. 25 Page 237, 241</t>
  </si>
  <si>
    <t>FOC Vol. 25 Page 242</t>
  </si>
  <si>
    <t>FOC Vol. 25 Page 236, 240</t>
  </si>
  <si>
    <t>FOC Vol. 25 Page 236, 241</t>
  </si>
  <si>
    <t>FOC Vol. 25 Page 237, 243</t>
  </si>
  <si>
    <t>FOC Vol. 25 Page 237, 242</t>
  </si>
  <si>
    <t>FOC Vol. 25 Page 237, 244</t>
  </si>
  <si>
    <t>FOC Vol. 25 Page 237, 239</t>
  </si>
  <si>
    <t>FOC Vol. 25 Page 236, 238</t>
  </si>
  <si>
    <t>FOC Vol. 25 Page 236, 239</t>
  </si>
  <si>
    <t>FOC Vol. 25 Page 236, 237, 238</t>
  </si>
  <si>
    <t>FOC Vol. 25 Page 8, 19, 229, 235</t>
  </si>
  <si>
    <t>FOC Vol. 25 Page 235</t>
  </si>
  <si>
    <t>FOC Vol. 12 Page 362</t>
  </si>
  <si>
    <t>FOC Vol. 17 Page 297</t>
  </si>
  <si>
    <t>FOC Vol. 18 Page 96</t>
  </si>
  <si>
    <t>FOC Vol. 25 Page 8, 11, 68,70, 77, 80</t>
  </si>
  <si>
    <t>FOC Vol. 25 Page 81, 82</t>
  </si>
  <si>
    <t>FOC Vol. 25 Page 81, 84</t>
  </si>
  <si>
    <t>FOC Vol. 25 Page 81</t>
  </si>
  <si>
    <t>FOC Vol. 25 Page 81, 83</t>
  </si>
  <si>
    <t>FOC Vol. 25 Page 80, 81</t>
  </si>
  <si>
    <t>FOC Vol. 25 Page 80, 82</t>
  </si>
  <si>
    <t>FOC Vol. 25 Page 11, 81, 83</t>
  </si>
  <si>
    <t>FOC Vol. 2-3 Page 4, 139</t>
  </si>
  <si>
    <t>FOC Vol. 2-3 Page 139, 140</t>
  </si>
  <si>
    <t>FOC Vol. 14 Page 130</t>
  </si>
  <si>
    <t>FOC Vol. 14 Page 131</t>
  </si>
  <si>
    <t>FOC Vol. 14 Page 132</t>
  </si>
  <si>
    <t>FOC Vol. 13 Page 400, 423, 427</t>
  </si>
  <si>
    <t>FOC Vol. 13 Page 424</t>
  </si>
  <si>
    <t>FOC Vol. 13 Page 423, 425</t>
  </si>
  <si>
    <t>FOC Vol. 13 Page 424, 425</t>
  </si>
  <si>
    <t>FOC Vol. 13 Page 423, 426</t>
  </si>
  <si>
    <t>FOC Vol. 8 Page 218</t>
  </si>
  <si>
    <t>FOC Vol. 10 Page 2, 262, 267</t>
  </si>
  <si>
    <t>FOC Vol. 10 Page 267</t>
  </si>
  <si>
    <t>FOC Vol. 5 Page 200</t>
  </si>
  <si>
    <t>FOC Vol. 15 Page 295</t>
  </si>
  <si>
    <t>FOC Vol. 15 Page 296</t>
  </si>
  <si>
    <t>FOC Vol. 15 Page 297</t>
  </si>
  <si>
    <t>FOC Vol. 2-3 Page 4, 6, 747</t>
  </si>
  <si>
    <t>FOC Vol. 2-3 Page 747, 748</t>
  </si>
  <si>
    <t>FOC Vol. 2-3 Page 747</t>
  </si>
  <si>
    <t>FOC Vol. 2-3 Page 4, 11, 730, 747</t>
  </si>
  <si>
    <t>FOC Vol. 20-21 Page 5, 153, 156</t>
  </si>
  <si>
    <t>FOC Vol. 20-21 Page 156, 157</t>
  </si>
  <si>
    <t>FOC Vol. 20-21 Page 156</t>
  </si>
  <si>
    <t>FOC Vol. 20-21 Page 5, 177, 179</t>
  </si>
  <si>
    <t>FOC Vol. 20-21 Page 179</t>
  </si>
  <si>
    <t>FOC Vol. 8 Page 195</t>
  </si>
  <si>
    <t>FOC Vol. 22 Page 9, 123, 127, 147</t>
  </si>
  <si>
    <t>FOC Vol. 22 Page 128, 131</t>
  </si>
  <si>
    <t>FOC Vol. 22 Page 128, 130</t>
  </si>
  <si>
    <t>FOC Vol. 22 Page 127, 131</t>
  </si>
  <si>
    <t>FOC Vol. 22 Page 127, 128</t>
  </si>
  <si>
    <t>FOC Vol. 22 Page 127, 128, 132</t>
  </si>
  <si>
    <t>FOC Vol. 22 Page 127, 132</t>
  </si>
  <si>
    <t>FOC Vol. 22 Page 127, 129</t>
  </si>
  <si>
    <t>FOC Vol. 22 Page 129</t>
  </si>
  <si>
    <t>FOC Vol. 8 Page 125</t>
  </si>
  <si>
    <t>FOC Vol. 15 Page 185</t>
  </si>
  <si>
    <t>FOC Vol. 15 Page 186</t>
  </si>
  <si>
    <t>FOC Vol. 15 Page 187</t>
  </si>
  <si>
    <t>FOC Vol. 16 Page 374</t>
  </si>
  <si>
    <t>FOC Vol. 10 Page 2, 4, 512, 525</t>
  </si>
  <si>
    <t>FOC Vol. 10 Page 525, 526</t>
  </si>
  <si>
    <t>FOC Vol. 2-3 Page 408</t>
  </si>
  <si>
    <t>FOC Vol. 2-3 Page 4, 11, 408</t>
  </si>
  <si>
    <t>FOC Vol. 10 Page 2, 3, 547</t>
  </si>
  <si>
    <t>FOC Vol. 10 Page 547</t>
  </si>
  <si>
    <t>FOC Vol. 10 Page 547, 548</t>
  </si>
  <si>
    <t>FOC Vol. 16 Page 355</t>
  </si>
  <si>
    <t>FOC Vol. 16 Page 352</t>
  </si>
  <si>
    <t>FOC Vol. 16 Page 350</t>
  </si>
  <si>
    <t>FOC Vol. 16 Page 353</t>
  </si>
  <si>
    <t>FOC Vol. 16 Page 354</t>
  </si>
  <si>
    <t>FOC Vol. 16 Page 356</t>
  </si>
  <si>
    <t>FOC Vol. 16 Page 351</t>
  </si>
  <si>
    <t>FOC Vol. 2-3 Page 4, 170, 178, 212</t>
  </si>
  <si>
    <t>FOC Vol. 2-3 Page 213, 216</t>
  </si>
  <si>
    <t>FOC Vol. 2-3 Page 213, 214</t>
  </si>
  <si>
    <t>FOC Vol. 2-3 Page 213, 214, 215</t>
  </si>
  <si>
    <t>FOC Vol. 2-3 Page 214, 215</t>
  </si>
  <si>
    <t>FOC Vol. 2-3 Page 213, 214, 215, 216</t>
  </si>
  <si>
    <t>FOC Vol. 2-3 Page 215</t>
  </si>
  <si>
    <t>FOC Vol. 2-3 Page 213, 215</t>
  </si>
  <si>
    <t>FOC Vol. 2-3 Page 213</t>
  </si>
  <si>
    <t>FOC Vol. 16 Page 300</t>
  </si>
  <si>
    <t>FOC Vol. 2-3 Page 1, 4, 7, 8, 73</t>
  </si>
  <si>
    <t>FOC Vol. 2-3 Page 4, 73, 77</t>
  </si>
  <si>
    <t>FOC Vol. 2-3 Page 78, 79</t>
  </si>
  <si>
    <t>FOC Vol. 2-3 Page 78</t>
  </si>
  <si>
    <t>FOC Vol. 2-3 Page 78, 79, 80</t>
  </si>
  <si>
    <t>FOC Vol. 24 Page 252</t>
  </si>
  <si>
    <t>FOC Vol. 24 Page 256</t>
  </si>
  <si>
    <t>FOC Vol. 24 Page 258</t>
  </si>
  <si>
    <t>FOC Vol. 24 Page 261</t>
  </si>
  <si>
    <t>FOC Vol. 24 Page 260</t>
  </si>
  <si>
    <t>FOC Vol. 24 Page 254</t>
  </si>
  <si>
    <t>FOC Vol. 24 Page 257</t>
  </si>
  <si>
    <t>FOC Vol. 24 Page 255</t>
  </si>
  <si>
    <t>FOC Vol. 24 Page 259</t>
  </si>
  <si>
    <t>FOC Vol. 19 Page 57, 58, 61, 62, 64, 67, 213, 258, 330</t>
  </si>
  <si>
    <t>FOC Vol. 19 Page 263, 264</t>
  </si>
  <si>
    <t>FOC Vol. 19 Page 264</t>
  </si>
  <si>
    <t>FOC Vol. 19 Page 259, 260, 264</t>
  </si>
  <si>
    <t>FOC Vol. 19 Page 259, 260, 265</t>
  </si>
  <si>
    <t>FOC Vol. 19 Page 262, 265</t>
  </si>
  <si>
    <t>FOC Vol. 19 Page 260, 265</t>
  </si>
  <si>
    <t>FOC Vol. 19 Page 263, 265, 266</t>
  </si>
  <si>
    <t>FOC Vol. 19 Page 263, 266</t>
  </si>
  <si>
    <t>FOC Vol. 19 Page 261, 262, 266</t>
  </si>
  <si>
    <t>FOC Vol. 19 Page 259, 263, 266</t>
  </si>
  <si>
    <t>FOC Vol. 19 Page 261, 267</t>
  </si>
  <si>
    <t>FOC Vol. 19 Page 262, 267</t>
  </si>
  <si>
    <t>FOC Vol. 19 Page 263, 267</t>
  </si>
  <si>
    <t>FOC Vol. 19 Page 261, 262, 267</t>
  </si>
  <si>
    <t>FOC Vol. 19 Page 260, 268</t>
  </si>
  <si>
    <t>FOC Vol. 19 Page 261, 268</t>
  </si>
  <si>
    <t>FOC Vol. 19 Page 262, 268, 270</t>
  </si>
  <si>
    <t>FOC Vol. 19 Page 263, 268</t>
  </si>
  <si>
    <t>FOC Vol. 19 Page 261, 269</t>
  </si>
  <si>
    <t>FOC Vol. 19 Page 261, 262, 269, 276</t>
  </si>
  <si>
    <t>FOC Vol. 19 Page 262, 269</t>
  </si>
  <si>
    <t>FOC Vol. 19 Page 262, 263, 270</t>
  </si>
  <si>
    <t>FOC Vol. 19 Page 260, 270</t>
  </si>
  <si>
    <t>FOC Vol. 19 Page 261, 270</t>
  </si>
  <si>
    <t>FOC Vol. 19 Page 260, 271</t>
  </si>
  <si>
    <t>FOC Vol. 19 Page 259, 263, 264, 271, 272</t>
  </si>
  <si>
    <t>FOC Vol. 19 Page 261, 271, 272</t>
  </si>
  <si>
    <t>FOC Vol. 19 Page 263, 272</t>
  </si>
  <si>
    <t>FOC Vol. 19 Page 261, 272</t>
  </si>
  <si>
    <t>FOC Vol. 19 Page 260, 273</t>
  </si>
  <si>
    <t>FOC Vol. 19 Page 263, 273</t>
  </si>
  <si>
    <t>FOC Vol. 19 Page 260, 261, 274</t>
  </si>
  <si>
    <t>FOC Vol. 19 Page 262, 274</t>
  </si>
  <si>
    <t>FOC Vol. 19 Page 260, 274</t>
  </si>
  <si>
    <t>FOC Vol. 19 Page 261, 275</t>
  </si>
  <si>
    <t>FOC Vol. 19 Page 259, 260, 261, 275</t>
  </si>
  <si>
    <t>FOC Vol. 19 Page 262, 275</t>
  </si>
  <si>
    <t>FOC Vol. 19 Page 259, 261, 276</t>
  </si>
  <si>
    <t>FOC Vol. 19 Page 262, 269, 276</t>
  </si>
  <si>
    <t>FOC Vol. 19 Page 262, 276</t>
  </si>
  <si>
    <t>FOC Vol. 19 Page 259, 260, 261, 263, 277</t>
  </si>
  <si>
    <t>FOC Vol. 19 Page 262, 277</t>
  </si>
  <si>
    <t>FOC Vol. 19 Page 264, 277</t>
  </si>
  <si>
    <t>FOC Vol. 19 Page 260, 277</t>
  </si>
  <si>
    <t>FOC Vol. 19 Page 260, 264, 278</t>
  </si>
  <si>
    <t>FOC Vol. 19 Page 262, 278</t>
  </si>
  <si>
    <t>FOC Vol. 19 Page 261, 278</t>
  </si>
  <si>
    <t>FOC Vol. 19 Page 260, 278</t>
  </si>
  <si>
    <t>FOC Vol. 19 Page 258, 260, 279</t>
  </si>
  <si>
    <t>FOC Vol. 19 Page 261, 279</t>
  </si>
  <si>
    <t>FOC Vol. 19 Page 262, 279</t>
  </si>
  <si>
    <t>FOC Vol. 19 Page 260, 279</t>
  </si>
  <si>
    <t>FOC Vol. 19 Page 259, 262, 280</t>
  </si>
  <si>
    <t>FOC Vol. 19 Page 260, 261, 262, 280</t>
  </si>
  <si>
    <t>FOC Vol. 19 Page 260, 261, 280</t>
  </si>
  <si>
    <t>FOC Vol. 19 Page 260, 280</t>
  </si>
  <si>
    <t>FOC Vol. 19 Page 263, 280</t>
  </si>
  <si>
    <t>FOC Vol. 19 Page 263, 266, 281</t>
  </si>
  <si>
    <t>FOC Vol. 19 Page 262, 281</t>
  </si>
  <si>
    <t>FOC Vol. 19 Page 261, 262, 281</t>
  </si>
  <si>
    <t>FOC Vol. 19 Page 262, 282</t>
  </si>
  <si>
    <t>FOC Vol. 19 Page 261, 282</t>
  </si>
  <si>
    <t>FOC Vol. 19 Page 369, 370, 376</t>
  </si>
  <si>
    <t>FOC Vol. 19 Page 377</t>
  </si>
  <si>
    <t>FOC Vol. 22 Page 573, 647</t>
  </si>
  <si>
    <t>FOC Vol. 10 Page 2, 196, 197, 200</t>
  </si>
  <si>
    <t>FOC Vol. 10 Page 200</t>
  </si>
  <si>
    <t>FOC Vol. 20-21 Page 6, 654, 758</t>
  </si>
  <si>
    <t>FOC Vol. 18 Page 290</t>
  </si>
  <si>
    <t>FOC Vol. 22 Page 500, 501</t>
  </si>
  <si>
    <t>FOC Vol. 22 Page 501, 502, 503</t>
  </si>
  <si>
    <t>FOC Vol. 22 Page 503</t>
  </si>
  <si>
    <t>FOC Vol. 22 Page 501, 503</t>
  </si>
  <si>
    <t>FOC Vol. 22 Page 501</t>
  </si>
  <si>
    <t>FOC Vol. 22 Page 502</t>
  </si>
  <si>
    <t>FOC Vol. 13 Page 436, 437, 441</t>
  </si>
  <si>
    <t>FOC Vol. 13 Page 209, 210, 211</t>
  </si>
  <si>
    <t>FOC Vol. 13 Page 210, 211</t>
  </si>
  <si>
    <t>FOC Vol. 25 Page 1</t>
  </si>
  <si>
    <t>FOC Vol. 25 Page 1, 5, 6,8, 9, 20</t>
  </si>
  <si>
    <t>FOC Vol. 25 Page 1, 5, 6,8, 9, 22</t>
  </si>
  <si>
    <t>FOC Vol. 25 Page 1, 5, 7,8, 9, 10, 13, 15, 174</t>
  </si>
  <si>
    <t>FOC Vol. 25 Page 1, 5, 6, 8,9, 10, 45</t>
  </si>
  <si>
    <t>FOC Vol. 25 Page 1, 5, 7, 8,9, 10, 167</t>
  </si>
  <si>
    <t>FOC Vol. 25 Page 90</t>
  </si>
  <si>
    <t>FOC Vol. 18 Page 251</t>
  </si>
  <si>
    <t>FOC Vol. 18 Page 253</t>
  </si>
  <si>
    <t>FOC Vol. 18 Page 259</t>
  </si>
  <si>
    <t>FOC Vol. 18 Page 255</t>
  </si>
  <si>
    <t>FOC Vol. 18 Page 256</t>
  </si>
  <si>
    <t>FOC Vol. 18 Page 257</t>
  </si>
  <si>
    <t>FOC Vol. 18 Page 254</t>
  </si>
  <si>
    <t>FOC Vol. 18 Page 260</t>
  </si>
  <si>
    <t>FOC Vol. 18 Page 258</t>
  </si>
  <si>
    <t>FOC Vol. 18 Page 159</t>
  </si>
  <si>
    <t>FOC Vol. 18 Page 261</t>
  </si>
  <si>
    <t>FOC Vol. 18 Page 156</t>
  </si>
  <si>
    <t>FOC Vol. 5 Page 181</t>
  </si>
  <si>
    <t>FOC Vol. 5 Page 183</t>
  </si>
  <si>
    <t>FOC Vol. 5 Page 184</t>
  </si>
  <si>
    <t>FOC Vol. 5 Page 182</t>
  </si>
  <si>
    <t>FOC Vol. 2-3 Page 4, 759, 840</t>
  </si>
  <si>
    <t>FOC Vol. 2-3 Page 840</t>
  </si>
  <si>
    <t>FOC Vol. 2-3 Page 840, 841</t>
  </si>
  <si>
    <t>FOC Vol. 2-3 Page 840, 841, 842</t>
  </si>
  <si>
    <t>FOC Vol. 8 Page 160</t>
  </si>
  <si>
    <t>FOC Vol. 14 Page 31</t>
  </si>
  <si>
    <t>FOC Vol. 2-3 Page 4, 320, 322, 323</t>
  </si>
  <si>
    <t>FOC Vol. 2-3 Page 324</t>
  </si>
  <si>
    <t>FOC Vol. 25 Page 8, 19, 245,281</t>
  </si>
  <si>
    <t>FOC Vol. 25 Page 246, 247</t>
  </si>
  <si>
    <t>FOC Vol. 25 Page 246</t>
  </si>
  <si>
    <t>FOC Vol. 25 Page 248</t>
  </si>
  <si>
    <t>FOC Vol. 25 Page 245, 248</t>
  </si>
  <si>
    <t>FOC Vol. 17 Page 233</t>
  </si>
  <si>
    <t>FOC Vol. 22 Page 1, 457, 464</t>
  </si>
  <si>
    <t>FOC Vol. 22 Page 465</t>
  </si>
  <si>
    <t>FOC Vol. 22 Page 462, 465</t>
  </si>
  <si>
    <t>FOC Vol. 11 Page 52, 66</t>
  </si>
  <si>
    <t>FOC Vol. 11 Page 66</t>
  </si>
  <si>
    <t>FOC Vol. 10 Page 2, 131, 133</t>
  </si>
  <si>
    <t>FOC Vol. 10 Page 2, 72, 73</t>
  </si>
  <si>
    <t>FOC Vol. 10 Page 74, 77</t>
  </si>
  <si>
    <t>FOC Vol. 10 Page 73, 75</t>
  </si>
  <si>
    <t>FOC Vol. 10 Page 73, 80</t>
  </si>
  <si>
    <t>FOC Vol. 10 Page 73, 79</t>
  </si>
  <si>
    <t>FOC Vol. 10 Page 74, 80, 81,82</t>
  </si>
  <si>
    <t>FOC Vol. 10 Page 75, 83</t>
  </si>
  <si>
    <t>FOC Vol. 10 Page 74, 81, 82</t>
  </si>
  <si>
    <t>FOC Vol. 10 Page 73, 77, 79</t>
  </si>
  <si>
    <t>FOC Vol. 10 Page 75, 84</t>
  </si>
  <si>
    <t>FOC Vol. 10 Page 74, 78, 80,81</t>
  </si>
  <si>
    <t>FOC Vol. 10 Page 74, 80</t>
  </si>
  <si>
    <t>FOC Vol. 10 Page 74, 81</t>
  </si>
  <si>
    <t>FOC Vol. 10 Page 74, 78</t>
  </si>
  <si>
    <t>FOC Vol. 10 Page 73, 76</t>
  </si>
  <si>
    <t>FOC Vol. 10 Page 74, 84</t>
  </si>
  <si>
    <t>FOC Vol. 10 Page 75, 85</t>
  </si>
  <si>
    <t>FOC Vol. 10 Page 74, 78, 83</t>
  </si>
  <si>
    <t>FOC Vol. 10 Page 76</t>
  </si>
  <si>
    <t>FOC Vol. 10 Page 75, 82</t>
  </si>
  <si>
    <t>FOC Vol. 10 Page 74, 82</t>
  </si>
  <si>
    <t>FOC Vol. 10 Page 3, 73, 79</t>
  </si>
  <si>
    <t>FOC Vol. 10 Page 74, 82, 83</t>
  </si>
  <si>
    <t>FOC Vol. 18 Page 369</t>
  </si>
  <si>
    <t>FOC Vol. 18 Page 370</t>
  </si>
  <si>
    <t>FOC Vol. 25 Page 8, 15, 448</t>
  </si>
  <si>
    <t>FOC Vol. 25 Page 448</t>
  </si>
  <si>
    <t>FOC Vol. 18 Page 234</t>
  </si>
  <si>
    <t>FOC Vol. 18 Page 238</t>
  </si>
  <si>
    <t>FOC Vol. 18 Page 236</t>
  </si>
  <si>
    <t>FOC Vol. 18 Page 233</t>
  </si>
  <si>
    <t>FOC Vol. 18 Page 237</t>
  </si>
  <si>
    <t>FOC Vol. 18 Page 235</t>
  </si>
  <si>
    <t>FOC Vol. 18 Page 232</t>
  </si>
  <si>
    <t>FOC Vol. 19 Page 673, 677, 680</t>
  </si>
  <si>
    <t>FOC Vol. 19 Page 673, 677, 678</t>
  </si>
  <si>
    <t>FOC Vol. 19 Page 677</t>
  </si>
  <si>
    <t>FOC Vol. 19 Page 677, 678</t>
  </si>
  <si>
    <t>FOC Vol. 19 Page 677, 678, 680</t>
  </si>
  <si>
    <t>FOC Vol. 8 Page 208</t>
  </si>
  <si>
    <t>FOC Vol. 8 Page 207</t>
  </si>
  <si>
    <t>FOC Vol. 14 Page 248</t>
  </si>
  <si>
    <t>FOC Vol. 22 Page 188, 207, 211</t>
  </si>
  <si>
    <t>FOC Vol. 22 Page 211</t>
  </si>
  <si>
    <t>FOC Vol. 17 Page 298</t>
  </si>
  <si>
    <t>FOC Vol. 22 Page 1, 182, 184, 517</t>
  </si>
  <si>
    <t>FOC Vol. 22 Page 182, 183</t>
  </si>
  <si>
    <t>FOC Vol. 22 Page 183</t>
  </si>
  <si>
    <t>FOC Vol. 22 Page 182, 183, 184</t>
  </si>
  <si>
    <t>FOC Vol. 13 Page 360, 361</t>
  </si>
  <si>
    <t>FOC Vol. 13 Page 361, 362</t>
  </si>
  <si>
    <t>FOC Vol. 13 Page 362</t>
  </si>
  <si>
    <t>FOC Vol. 13 Page 363</t>
  </si>
  <si>
    <t>FOC Vol. 13 Page 361, 363</t>
  </si>
  <si>
    <t>FOC Vol. 15 Page 286</t>
  </si>
  <si>
    <t>FOC Vol. 15 Page 290</t>
  </si>
  <si>
    <t>FOC Vol. 15 Page 291</t>
  </si>
  <si>
    <t>FOC Vol. 15 Page 289</t>
  </si>
  <si>
    <t>FOC Vol. 15 Page 292</t>
  </si>
  <si>
    <t>FOC Vol. 15 Page 288</t>
  </si>
  <si>
    <t>FOC Vol. 2-3 Page 4, 139, 140, 144</t>
  </si>
  <si>
    <t>FOC Vol. 2-3 Page 140, 141</t>
  </si>
  <si>
    <t>FOC Vol. 2-3 Page 140, 141, 144</t>
  </si>
  <si>
    <t>FOC Vol. 13 Page 436, 437, 440</t>
  </si>
  <si>
    <t>FOC Vol. 13 Page 440</t>
  </si>
  <si>
    <t>FOC Vol. 2-3 Page 4, 90, 91</t>
  </si>
  <si>
    <t>FOC Vol. 2-3 Page 91, 92</t>
  </si>
  <si>
    <t>FOC Vol. 2-3 Page 90, 91</t>
  </si>
  <si>
    <t>FOC Vol. 2-3 Page 1, 4, 6, 7, 8, 9, 90</t>
  </si>
  <si>
    <t>FOC Vol. 2-3 Page 4, 90</t>
  </si>
  <si>
    <t>FOC Vol. 2-3 Page 90</t>
  </si>
  <si>
    <t>FOC Vol. 9 Page 118</t>
  </si>
  <si>
    <t>FOC Vol. 9 Page 119</t>
  </si>
  <si>
    <t>FOC Vol. 14 Page 170</t>
  </si>
  <si>
    <t>FOC Vol. 14 Page 171</t>
  </si>
  <si>
    <t>FOC Vol. 11 Page 168, 271</t>
  </si>
  <si>
    <t>FOC Vol. 11 Page 271</t>
  </si>
  <si>
    <t>FOC Vol. 5 Page 211</t>
  </si>
  <si>
    <t>FOC Vol. 25 Page 8, 19, 339</t>
  </si>
  <si>
    <t>FOC Vol. 25 Page 340</t>
  </si>
  <si>
    <t>FOC Vol. 23 Page 91, 95</t>
  </si>
  <si>
    <t>FOC Vol. 23 Page 95, 96</t>
  </si>
  <si>
    <t>FOC Vol. 23 Page 96</t>
  </si>
  <si>
    <t>FOC Vol. 23 Page 96, 97</t>
  </si>
  <si>
    <t>FOC Vol. 23 Page 95</t>
  </si>
  <si>
    <t>FOC Vol. 22 Page 500, 512</t>
  </si>
  <si>
    <t>FOC Vol. 22 Page 512</t>
  </si>
  <si>
    <t>FOC Vol. 11 Page 3, 5</t>
  </si>
  <si>
    <t>FOC Vol. 11 Page 3, 4</t>
  </si>
  <si>
    <t>FOC Vol. 11 Page 3, 5, 6</t>
  </si>
  <si>
    <t>FOC Vol. 5 Page 333</t>
  </si>
  <si>
    <t>FOC Vol. 13 Page 361, 366, 367, 369</t>
  </si>
  <si>
    <t>FOC Vol. 13 Page 367, 368</t>
  </si>
  <si>
    <t>FOC Vol. 13 Page 367</t>
  </si>
  <si>
    <t>FOC Vol. 25 Page 8, 18, 358</t>
  </si>
  <si>
    <t>FOC Vol. 10 Page 2, 322, 453,480</t>
  </si>
  <si>
    <t>FOC Vol. 10 Page 453, 454, 499</t>
  </si>
  <si>
    <t>FOC Vol. 10 Page 458, 487</t>
  </si>
  <si>
    <t>FOC Vol. 10 Page 458, 481, 484</t>
  </si>
  <si>
    <t>FOC Vol. 10 Page 457, 496, 497</t>
  </si>
  <si>
    <t>FOC Vol. 10 Page 459, 481, 484</t>
  </si>
  <si>
    <t>FOC Vol. 10 Page 457, 480</t>
  </si>
  <si>
    <t>FOC Vol. 10 Page 457, 486, 487, 488</t>
  </si>
  <si>
    <t>FOC Vol. 10 Page 458, 493, 494</t>
  </si>
  <si>
    <t>FOC Vol. 10 Page 459, 487, 488</t>
  </si>
  <si>
    <t>FOC Vol. 10 Page 459, 461</t>
  </si>
  <si>
    <t>FOC Vol. 10 Page 456, 464, 465, 466</t>
  </si>
  <si>
    <t>FOC Vol. 10 Page 457, 481, 486</t>
  </si>
  <si>
    <t>FOC Vol. 10 Page 460, 481, 485</t>
  </si>
  <si>
    <t>FOC Vol. 10 Page 458, 487, 489, 490</t>
  </si>
  <si>
    <t>FOC Vol. 10 Page 454, 470, 473</t>
  </si>
  <si>
    <t>FOC Vol. 10 Page 456, 464, 468</t>
  </si>
  <si>
    <t>FOC Vol. 10 Page 457, 481, 482</t>
  </si>
  <si>
    <t>FOC Vol. 10 Page 460, 481, 486</t>
  </si>
  <si>
    <t>FOC Vol. 10 Page 454, 455, 470, 472</t>
  </si>
  <si>
    <t>FOC Vol. 10 Page 459, 491, 492</t>
  </si>
  <si>
    <t>FOC Vol. 10 Page 455, 470, 478</t>
  </si>
  <si>
    <t>FOC Vol. 10 Page 478</t>
  </si>
  <si>
    <t>FOC Vol. 10 Page 454, 470, 476</t>
  </si>
  <si>
    <t>FOC Vol. 10 Page 459, 481, 483</t>
  </si>
  <si>
    <t>FOC Vol. 10 Page 455, 469</t>
  </si>
  <si>
    <t>FOC Vol. 10 Page 458, 487, 489</t>
  </si>
  <si>
    <t>FOC Vol. 10 Page 458, 487, 491</t>
  </si>
  <si>
    <t>FOC Vol. 10 Page 455, 471, 473</t>
  </si>
  <si>
    <t>FOC Vol. 10 Page 455, 471, 472</t>
  </si>
  <si>
    <t>FOC Vol. 10 Page 455, 470, 477</t>
  </si>
  <si>
    <t>FOC Vol. 10 Page 455, 470, 471, 476</t>
  </si>
  <si>
    <t>FOC Vol. 10 Page 457, 487, 488, 492</t>
  </si>
  <si>
    <t>FOC Vol. 10 Page 454, 470, 475</t>
  </si>
  <si>
    <t>FOC Vol. 10 Page 457, 479</t>
  </si>
  <si>
    <t>FOC Vol. 10 Page 454, 455, 470, 471, 476</t>
  </si>
  <si>
    <t>FOC Vol. 10 Page 454, 470, 472</t>
  </si>
  <si>
    <t>FOC Vol. 10 Page 457, 487, 489</t>
  </si>
  <si>
    <t>FOC Vol. 10 Page 453, 454, 500</t>
  </si>
  <si>
    <t>FOC Vol. 10 Page 457, 487, 490</t>
  </si>
  <si>
    <t>FOC Vol. 10 Page 459, 497, 498</t>
  </si>
  <si>
    <t>FOC Vol. 10 Page 459, 487, 490</t>
  </si>
  <si>
    <t>FOC Vol. 10 Page 456, 464, 465</t>
  </si>
  <si>
    <t>FOC Vol. 10 Page 458, 481, 482</t>
  </si>
  <si>
    <t>FOC Vol. 10 Page 454, 455, 470, 471,478</t>
  </si>
  <si>
    <t>FOC Vol. 10 Page 458, 493</t>
  </si>
  <si>
    <t>FOC Vol. 10 Page 493</t>
  </si>
  <si>
    <t>FOC Vol. 10 Page 493, 494</t>
  </si>
  <si>
    <t>FOC Vol. 10 Page 458, 497</t>
  </si>
  <si>
    <t>FOC Vol. 10 Page 483</t>
  </si>
  <si>
    <t>FOC Vol. 10 Page 459, 483, 484</t>
  </si>
  <si>
    <t>FOC Vol. 10 Page 454, 496</t>
  </si>
  <si>
    <t>FOC Vol. 10 Page 459, 481, 482</t>
  </si>
  <si>
    <t>FOC Vol. 10 Page 459, 496, 497</t>
  </si>
  <si>
    <t>FOC Vol. 10 Page 454, 455, 469,470, 477</t>
  </si>
  <si>
    <t>FOC Vol. 10 Page 454, 470, 474</t>
  </si>
  <si>
    <t>FOC Vol. 10 Page 455, 470, 479</t>
  </si>
  <si>
    <t>FOC Vol. 10 Page 458, 487, 489,490</t>
  </si>
  <si>
    <t>FOC Vol. 10 Page 455, 456, 462, 463</t>
  </si>
  <si>
    <t>FOC Vol. 10 Page 458, 493, 495</t>
  </si>
  <si>
    <t>FOC Vol. 10 Page 453, 457, 498, 499</t>
  </si>
  <si>
    <t>FOC Vol. 10 Page 455, 462, 463</t>
  </si>
  <si>
    <t>FOC Vol. 10 Page 453, 457, 498</t>
  </si>
  <si>
    <t>FOC Vol. 10 Page 454, 470, 471</t>
  </si>
  <si>
    <t>FOC Vol. 10 Page 456, 464, 466</t>
  </si>
  <si>
    <t>FOC Vol. 10 Page 456, 464,466</t>
  </si>
  <si>
    <t>FOC Vol. 10 Page 456, 464, 465, 467</t>
  </si>
  <si>
    <t>FOC Vol. 10 Page 458, 459, 487, 488</t>
  </si>
  <si>
    <t>FOC Vol. 10 Page 454, 457,495, 496</t>
  </si>
  <si>
    <t>FOC Vol. 10 Page 455, 470, 471</t>
  </si>
  <si>
    <t>FOC Vol. 10 Page 455, 471, 476</t>
  </si>
  <si>
    <t>FOC Vol. 10 Page 457, 497, 498</t>
  </si>
  <si>
    <t>FOC Vol. 10 Page 456, 465, 467</t>
  </si>
  <si>
    <t>FOC Vol. 10 Page 458, 487, 488</t>
  </si>
  <si>
    <t>FOC Vol. 10 Page 456, 462, 464</t>
  </si>
  <si>
    <t>FOC Vol. 10 Page 457, 481, 484</t>
  </si>
  <si>
    <t>FOC Vol. 10 Page 455, 456,462, 463</t>
  </si>
  <si>
    <t>FOC Vol. 10 Page 457, 493, 494</t>
  </si>
  <si>
    <t>FOC Vol. 10 Page 454, 470, 475,476, 495</t>
  </si>
  <si>
    <t>FOC Vol. 10 Page 458, 476, 493, 495</t>
  </si>
  <si>
    <t>FOC Vol. 10 Page 456, 464, 467</t>
  </si>
  <si>
    <t>FOC Vol. 10 Page 459, 493, 495</t>
  </si>
  <si>
    <t>FOC Vol. 10 Page 458, 460</t>
  </si>
  <si>
    <t>FOC Vol. 10 Page 460, 487, 490</t>
  </si>
  <si>
    <t>FOC Vol. 10 Page 460, 497</t>
  </si>
  <si>
    <t>FOC Vol. 10 Page 462, 480</t>
  </si>
  <si>
    <t>FOC Vol. 10 Page 462, 464</t>
  </si>
  <si>
    <t>FOC Vol. 10 Page 462, 479</t>
  </si>
  <si>
    <t>FOC Vol. 10 Page 462, 486</t>
  </si>
  <si>
    <t>FOC Vol. 10 Page 462, 469,470</t>
  </si>
  <si>
    <t>FOC Vol. 10 Page 499</t>
  </si>
  <si>
    <t>FOC Vol. 10 Page 462, 491</t>
  </si>
  <si>
    <t>FOC Vol. 10 Page 462, 468</t>
  </si>
  <si>
    <t>FOC Vol. 10 Page 462, 469,485</t>
  </si>
  <si>
    <t>FOC Vol. 10 Page 460</t>
  </si>
  <si>
    <t>FOC Vol. 10 Page 461, 498</t>
  </si>
  <si>
    <t>FOC Vol. 10 Page 462, 496</t>
  </si>
  <si>
    <t>FOC Vol. 10 Page 462, 493</t>
  </si>
  <si>
    <t>FOC Vol. 10 Page 462</t>
  </si>
  <si>
    <t>FOC Vol. 10 Page 460, 461</t>
  </si>
  <si>
    <t>FOC Vol. 10 Page 462, 495</t>
  </si>
  <si>
    <t>FOC Vol. 10 Page 454, 457, 496</t>
  </si>
  <si>
    <t>FOC Vol. 10 Page 474</t>
  </si>
  <si>
    <t>FOC Vol. 10 Page 459, 460</t>
  </si>
  <si>
    <t>FOC Vol. 10 Page 455, 468,469</t>
  </si>
  <si>
    <t>FOC Vol. 10 Page 457, 491</t>
  </si>
  <si>
    <t>FOC Vol. 10 Page 460, 499</t>
  </si>
  <si>
    <t>FOC Vol. 10 Page 455, 471, 479</t>
  </si>
  <si>
    <t>FOC Vol. 10 Page 458, 487, 490</t>
  </si>
  <si>
    <t>FOC Vol. 10 Page 458, 459, 461</t>
  </si>
  <si>
    <t>FOC Vol. 10 Page 454, 469, 470</t>
  </si>
  <si>
    <t>FOC Vol. 10 Page 459, 491</t>
  </si>
  <si>
    <t>FOC Vol. 10 Page 454, 455, 470, 471, 477</t>
  </si>
  <si>
    <t>FOC Vol. 10 Page 477, 478</t>
  </si>
  <si>
    <t>FOC Vol. 10 Page 477</t>
  </si>
  <si>
    <t>FOC Vol. 10 Page 459, 481, 486</t>
  </si>
  <si>
    <t>FOC Vol. 10 Page 458, 481, 485</t>
  </si>
  <si>
    <t>FOC Vol. 7 Page 52, 66</t>
  </si>
  <si>
    <t>FOC Vol. 7 Page 51, 66, 67</t>
  </si>
  <si>
    <t>FOC Vol. 12 Page 299</t>
  </si>
  <si>
    <t>FOC Vol. 7 Page 2, 3, 12, 13</t>
  </si>
  <si>
    <t>FOC Vol. 7 Page 14</t>
  </si>
  <si>
    <t>FOC Vol. 7 Page 52, 68</t>
  </si>
  <si>
    <t>FOC Vol. 7 Page 51, 68</t>
  </si>
  <si>
    <t>FOC Vol. 14 Page 151</t>
  </si>
  <si>
    <t>FOC Vol. 8 Page 38</t>
  </si>
  <si>
    <t>FOC Vol. 10 Page 2, 197, 241</t>
  </si>
  <si>
    <t>FOC Vol. 11 Page 321, 331</t>
  </si>
  <si>
    <t>FOC Vol. 11 Page 331</t>
  </si>
  <si>
    <t>FOC Vol. 11 Page 332</t>
  </si>
  <si>
    <t>FOC Vol. 25 Page 8, 17, 286</t>
  </si>
  <si>
    <t>FOC Vol. 25 Page 286, 287</t>
  </si>
  <si>
    <t>FOC Vol. 11 Page 165, 257</t>
  </si>
  <si>
    <t>FOC Vol. 9 Page 423</t>
  </si>
  <si>
    <t>FOC Vol. 9 Page 424</t>
  </si>
  <si>
    <t>FOC Vol. 9 Page 421</t>
  </si>
  <si>
    <t>FOC Vol. 9 Page 425</t>
  </si>
  <si>
    <t>FOC Vol. 9 Page 422</t>
  </si>
  <si>
    <t>FOC Vol. 19 Page 58, 59, 61, 282</t>
  </si>
  <si>
    <t>FOC Vol. 19 Page 282, 283, 284</t>
  </si>
  <si>
    <t>FOC Vol. 19 Page 283, 284</t>
  </si>
  <si>
    <t>FOC Vol. 19 Page 282, 283, 284, 285</t>
  </si>
  <si>
    <t>FOC Vol. 19 Page 283, 284, 285</t>
  </si>
  <si>
    <t>FOC Vol. 19 Page 283, 286</t>
  </si>
  <si>
    <t>FOC Vol. 19 Page 282, 283, 286</t>
  </si>
  <si>
    <t>FOC Vol. 19 Page 282, 283, 284, 286</t>
  </si>
  <si>
    <t>FOC Vol. 6 Page 127</t>
  </si>
  <si>
    <t>FOC Vol. 6 Page 132</t>
  </si>
  <si>
    <t>FOC Vol. 6 Page 129</t>
  </si>
  <si>
    <t>FOC Vol. 6 Page 130</t>
  </si>
  <si>
    <t>FOC Vol. 6 Page 131</t>
  </si>
  <si>
    <t>FOC Vol. 6 Page 128</t>
  </si>
  <si>
    <t>FOC Vol. 2-3 Page 151</t>
  </si>
  <si>
    <t>FOC Vol. 12 Page 115, 116</t>
  </si>
  <si>
    <t>FOC Vol. 12 Page 116, 117</t>
  </si>
  <si>
    <t>FOC Vol. 12 Page 116</t>
  </si>
  <si>
    <t>FOC Vol. 13 Page 435, 437, 489</t>
  </si>
  <si>
    <t>FOC Vol. 13 Page 489, 491</t>
  </si>
  <si>
    <t>FOC Vol. 13 Page 489</t>
  </si>
  <si>
    <t>FOC Vol. 13 Page 489, 490</t>
  </si>
  <si>
    <t>FOC Vol. 13 Page 490</t>
  </si>
  <si>
    <t>FOC Vol. 11 Page 162, 163</t>
  </si>
  <si>
    <t>FOC Vol. 23 Page 128</t>
  </si>
  <si>
    <t>FOC Vol. 23 Page 128, 129</t>
  </si>
  <si>
    <t>FOC Vol. 23 Page 128, 129, 130</t>
  </si>
  <si>
    <t>FOC Vol. 23 Page 128, 130</t>
  </si>
  <si>
    <t>FOC Vol. 22 Page 500, 504, 510, 512, 513</t>
  </si>
  <si>
    <t>FOC Vol. 22 Page 505, 507</t>
  </si>
  <si>
    <t>FOC Vol. 22 Page 505, 507, 508, 510</t>
  </si>
  <si>
    <t>FOC Vol. 22 Page 505, 506</t>
  </si>
  <si>
    <t>FOC Vol. 22 Page 505, 509</t>
  </si>
  <si>
    <t>FOC Vol. 22 Page 505, 508</t>
  </si>
  <si>
    <t>FOC Vol. 22 Page 506</t>
  </si>
  <si>
    <t>FOC Vol. 25 Page 8, 19, 333</t>
  </si>
  <si>
    <t>FOC Vol. 25 Page 333</t>
  </si>
  <si>
    <t>FOC Vol. 25 Page 333, 334</t>
  </si>
  <si>
    <t>FOC Vol. 7 Page 262, 278</t>
  </si>
  <si>
    <t>FOC Vol. 7 Page 278, 280</t>
  </si>
  <si>
    <t>FOC Vol. 7 Page 278, 279</t>
  </si>
  <si>
    <t>FOC Vol. 7 Page 280</t>
  </si>
  <si>
    <t>FOC Vol. 7 Page 278</t>
  </si>
  <si>
    <t>FOC Vol. 7 Page 261</t>
  </si>
  <si>
    <t>FOC Vol. 7 Page 261, 288</t>
  </si>
  <si>
    <t>FOC Vol. 25 Page 8, 9, 22, 33</t>
  </si>
  <si>
    <t>FOC Vol. 25 Page 34, 43</t>
  </si>
  <si>
    <t>FOC Vol. 25 Page 34, 40</t>
  </si>
  <si>
    <t>FOC Vol. 25 Page 33, 35</t>
  </si>
  <si>
    <t>FOC Vol. 25 Page 34, 39, 40</t>
  </si>
  <si>
    <t>FOC Vol. 25 Page 33, 37</t>
  </si>
  <si>
    <t>FOC Vol. 25 Page 34, 39</t>
  </si>
  <si>
    <t>FOC Vol. 25 Page 33, 36</t>
  </si>
  <si>
    <t>FOC Vol. 25 Page 34, 38, 39,42</t>
  </si>
  <si>
    <t>FOC Vol. 25 Page 34, 41</t>
  </si>
  <si>
    <t>FOC Vol. 25 Page 34, 41, 42</t>
  </si>
  <si>
    <t>FOC Vol. 25 Page 33, 35, 36</t>
  </si>
  <si>
    <t>FOC Vol. 25 Page 35</t>
  </si>
  <si>
    <t>FOC Vol. 25 Page 33, 36, 37</t>
  </si>
  <si>
    <t>FOC Vol. 25 Page 34, 38</t>
  </si>
  <si>
    <t>FOC Vol. 25 Page 34, 43, 44</t>
  </si>
  <si>
    <t>FOC Vol. 25 Page 34, 41, 42,43</t>
  </si>
  <si>
    <t>FOC Vol. 25 Page 33, 44</t>
  </si>
  <si>
    <t>FOC Vol. 25 Page 34, 39, 40, 41,42, 44</t>
  </si>
  <si>
    <t>FOC Vol. 25 Page 42</t>
  </si>
  <si>
    <t>FOC Vol. 25 Page 33, 38</t>
  </si>
  <si>
    <t>FOC Vol. 25 Page 8, 14, 477</t>
  </si>
  <si>
    <t>FOC Vol. 25 Page 477, 478</t>
  </si>
  <si>
    <t>FOC Vol. 25 Page 477</t>
  </si>
  <si>
    <t>FOC Vol. 7 Page 10</t>
  </si>
  <si>
    <t>FOC Vol. 18 Page 362</t>
  </si>
  <si>
    <t>FOC Vol. 18 Page 364</t>
  </si>
  <si>
    <t>FOC Vol. 18 Page 365</t>
  </si>
  <si>
    <t>FOC Vol. 18 Page 366</t>
  </si>
  <si>
    <t>FOC Vol. 18 Page 363</t>
  </si>
  <si>
    <t>FOC Vol. 2-3 Page 4, 749</t>
  </si>
  <si>
    <t>FOC Vol. 2-3 Page 750</t>
  </si>
  <si>
    <t>FOC Vol. 2-3 Page 749, 750</t>
  </si>
  <si>
    <t>FOC Vol. 10 Page 2, 166, 170</t>
  </si>
  <si>
    <t>FOC Vol. 10 Page 171</t>
  </si>
  <si>
    <t>FOC Vol. 10 Page 171, 172</t>
  </si>
  <si>
    <t>FOC Vol. 12 Page 303, 330</t>
  </si>
  <si>
    <t>FOC Vol. 2-3 Page 4, 170, 216, 235</t>
  </si>
  <si>
    <t>FOC Vol. 2-3 Page 236, 237</t>
  </si>
  <si>
    <t>FOC Vol. 2-3 Page 237</t>
  </si>
  <si>
    <t>FOC Vol. 2-3 Page 235, 236</t>
  </si>
  <si>
    <t>FOC Vol. 2-3 Page 236</t>
  </si>
  <si>
    <t>FOC Vol. 2-3 Page 4, 169, 216, 235</t>
  </si>
  <si>
    <t>FOC Vol. 2-3 Page 235</t>
  </si>
  <si>
    <t>FOC Vol. 7 Page 52, 69</t>
  </si>
  <si>
    <t>FOC Vol. 7 Page 51, 69</t>
  </si>
  <si>
    <t>FOC Vol. 7 Page 51, 69, 70</t>
  </si>
  <si>
    <t>FOC Vol. 12 Page 10, 11</t>
  </si>
  <si>
    <t>FOC Vol. 17 Page 176</t>
  </si>
  <si>
    <t>FOC Vol. 17 Page 173</t>
  </si>
  <si>
    <t>FOC Vol. 17 Page 174</t>
  </si>
  <si>
    <t>FOC Vol. 17 Page 175</t>
  </si>
  <si>
    <t>FOC Vol. 17 Page 172</t>
  </si>
  <si>
    <t>FOC Vol. 22 Page 6, 225, 315</t>
  </si>
  <si>
    <t>FOC Vol. 22 Page 315</t>
  </si>
  <si>
    <t>FOC Vol. 20-21 Page 5, 197, 226, 229</t>
  </si>
  <si>
    <t>FOC Vol. 20-21 Page 226, 227</t>
  </si>
  <si>
    <t>FOC Vol. 20-21 Page 226, 228, 229</t>
  </si>
  <si>
    <t>FOC Vol. 20-21 Page 226, 229</t>
  </si>
  <si>
    <t>FOC Vol. 20-21 Page 227, 228</t>
  </si>
  <si>
    <t>FOC Vol. 20-21 Page 226, 230</t>
  </si>
  <si>
    <t>FOC Vol. 20-21 Page 226, 227, 229</t>
  </si>
  <si>
    <t>FOC Vol. 20-21 Page 227, 228, 229</t>
  </si>
  <si>
    <t>FOC Vol. 20-21 Page 226, 228</t>
  </si>
  <si>
    <t>FOC Vol. 25 Page 8, 13, 505</t>
  </si>
  <si>
    <t>FOC Vol. 25 Page 505</t>
  </si>
  <si>
    <t>FOC Vol. 6 Page 277</t>
  </si>
  <si>
    <t>FOC Vol. 19 Page 370, 434</t>
  </si>
  <si>
    <t>FOC Vol. 19 Page 434</t>
  </si>
  <si>
    <t>FOC Vol. 19 Page 434, 435</t>
  </si>
  <si>
    <t>FOC Vol. 7 Page 102, 103, 104, 166</t>
  </si>
  <si>
    <t>FOC Vol. 7 Page 166</t>
  </si>
  <si>
    <t>FOC Vol. 20-21 Page 2, 6, 371, 372, 435, 437, 459</t>
  </si>
  <si>
    <t>FOC Vol. 20-21 Page 438, 448</t>
  </si>
  <si>
    <t>FOC Vol. 20-21 Page 439, 446, 447</t>
  </si>
  <si>
    <t>FOC Vol. 20-21 Page 438, 447, 448</t>
  </si>
  <si>
    <t>FOC Vol. 20-21 Page 448</t>
  </si>
  <si>
    <t>FOC Vol. 20-21 Page 439, 445</t>
  </si>
  <si>
    <t>FOC Vol. 20-21 Page 438, 442</t>
  </si>
  <si>
    <t>FOC Vol. 20-21 Page 441, 455, 456</t>
  </si>
  <si>
    <t>FOC Vol. 20-21 Page 439, 452</t>
  </si>
  <si>
    <t>FOC Vol. 20-21 Page 441, 456</t>
  </si>
  <si>
    <t>FOC Vol. 20-21 Page 438, 457</t>
  </si>
  <si>
    <t>FOC Vol. 20-21 Page 438, 443</t>
  </si>
  <si>
    <t>FOC Vol. 20-21 Page 438, 457, 458</t>
  </si>
  <si>
    <t>FOC Vol. 20-21 Page 437, 441</t>
  </si>
  <si>
    <t>FOC Vol. 20-21 Page 439, 443, 444, 446</t>
  </si>
  <si>
    <t>FOC Vol. 20-21 Page 443</t>
  </si>
  <si>
    <t>FOC Vol. 20-21 Page 439, 446</t>
  </si>
  <si>
    <t>FOC Vol. 20-21 Page 441, 455</t>
  </si>
  <si>
    <t>FOC Vol. 20-21 Page 440, 454</t>
  </si>
  <si>
    <t>FOC Vol. 20-21 Page 440, 450</t>
  </si>
  <si>
    <t>FOC Vol. 20-21 Page 439, 444</t>
  </si>
  <si>
    <t>FOC Vol. 20-21 Page 440, 451</t>
  </si>
  <si>
    <t>FOC Vol. 20-21 Page 440, 449</t>
  </si>
  <si>
    <t>FOC Vol. 20-21 Page 441, 454</t>
  </si>
  <si>
    <t>FOC Vol. 20-21 Page 439, 444, 445</t>
  </si>
  <si>
    <t>FOC Vol. 20-21 Page 439, 449</t>
  </si>
  <si>
    <t>FOC Vol. 20-21 Page 440, 453</t>
  </si>
  <si>
    <t>FOC Vol. 20-21 Page 438, 458, 459, 508</t>
  </si>
  <si>
    <t>FOC Vol. 20-21 Page 458</t>
  </si>
  <si>
    <t>FOC Vol. 20-21 Page 440, 446, 453</t>
  </si>
  <si>
    <t>FOC Vol. 20-21 Page 451</t>
  </si>
  <si>
    <t>FOC Vol. 20-21 Page 440, 452</t>
  </si>
  <si>
    <t>FOC Vol. 20-21 Page 438, 449</t>
  </si>
  <si>
    <t>FOC Vol. 20-21 Page 438, 456</t>
  </si>
  <si>
    <t>FOC Vol. 20-21 Page 447</t>
  </si>
  <si>
    <t>FOC Vol. 20-21 Page 442</t>
  </si>
  <si>
    <t>FOC Vol. 20-21 Page 438, 458, 459</t>
  </si>
  <si>
    <t>FOC Vol. 20-21 Page 439, 447</t>
  </si>
  <si>
    <t>FOC Vol. 13 Page 48, 51</t>
  </si>
  <si>
    <t>FOC Vol. 13 Page 51</t>
  </si>
  <si>
    <t>FOC Vol. 15 Page 270</t>
  </si>
  <si>
    <t>FOC Vol. 15 Page 271</t>
  </si>
  <si>
    <t>FOC Vol. 2-3 Page 4, 319, 320, 322, 324</t>
  </si>
  <si>
    <t>FOC Vol. 2-3 Page 326, 333</t>
  </si>
  <si>
    <t>FOC Vol. 2-3 Page 325, 329</t>
  </si>
  <si>
    <t>FOC Vol. 2-3 Page 325, 326</t>
  </si>
  <si>
    <t>FOC Vol. 2-3 Page 325, 327, 328</t>
  </si>
  <si>
    <t>FOC Vol. 2-3 Page 326, 332</t>
  </si>
  <si>
    <t>FOC Vol. 2-3 Page 326, 331</t>
  </si>
  <si>
    <t>FOC Vol. 2-3 Page 325, 327</t>
  </si>
  <si>
    <t>FOC Vol. 2-3 Page 332</t>
  </si>
  <si>
    <t>FOC Vol. 2-3 Page 326, 330</t>
  </si>
  <si>
    <t>FOC Vol. 2-3 Page 330</t>
  </si>
  <si>
    <t>FOC Vol. 2-3 Page 325, 328</t>
  </si>
  <si>
    <t>FOC Vol. 2-3 Page 329</t>
  </si>
  <si>
    <t>FOC Vol. 2-3 Page 326, 334</t>
  </si>
  <si>
    <t>FOC Vol. 2-3 Page 326, 330, 332, 333</t>
  </si>
  <si>
    <t>FOC Vol. 2-3 Page 333</t>
  </si>
  <si>
    <t>FOC Vol. 2-3 Page 325, 326, 327, 328</t>
  </si>
  <si>
    <t>FOC Vol. 2-3 Page 325, 330</t>
  </si>
  <si>
    <t>FOC Vol. 24 Page 94</t>
  </si>
  <si>
    <t>FOC Vol. 24 Page 95</t>
  </si>
  <si>
    <t>FOC Vol. 24 Page 89</t>
  </si>
  <si>
    <t>FOC Vol. 24 Page 90</t>
  </si>
  <si>
    <t>FOC Vol. 24 Page 93</t>
  </si>
  <si>
    <t>FOC Vol. 24 Page 92</t>
  </si>
  <si>
    <t>FOC Vol. 24 Page 91</t>
  </si>
  <si>
    <t>FOC Vol. 10 Page 2, 50</t>
  </si>
  <si>
    <t>FOC Vol. 10 Page 50, 51</t>
  </si>
  <si>
    <t>FOC Vol. 10 Page 50</t>
  </si>
  <si>
    <t>FOC Vol. 8 Page 358</t>
  </si>
  <si>
    <t>FOC Vol. 8 Page 376</t>
  </si>
  <si>
    <t>FOC Vol. 8 Page 364</t>
  </si>
  <si>
    <t>FOC Vol. 8 Page 375</t>
  </si>
  <si>
    <t>FOC Vol. 8 Page 374</t>
  </si>
  <si>
    <t>FOC Vol. 8 Page 370</t>
  </si>
  <si>
    <t>FOC Vol. 8 Page 368</t>
  </si>
  <si>
    <t>FOC Vol. 8 Page 373</t>
  </si>
  <si>
    <t>FOC Vol. 8 Page 371</t>
  </si>
  <si>
    <t>FOC Vol. 8 Page 378</t>
  </si>
  <si>
    <t>FOC Vol. 8 Page 367</t>
  </si>
  <si>
    <t>FOC Vol. 8 Page 372</t>
  </si>
  <si>
    <t>FOC Vol. 8 Page 366</t>
  </si>
  <si>
    <t>FOC Vol. 8 Page 369</t>
  </si>
  <si>
    <t>FOC Vol. 8 Page 377</t>
  </si>
  <si>
    <t>FOC Vol. 8 Page 365</t>
  </si>
  <si>
    <t>FOC Vol. 10 Page 2, 547, 551</t>
  </si>
  <si>
    <t>FOC Vol. 9 Page 27</t>
  </si>
  <si>
    <t>FOC Vol. 8 Page 150</t>
  </si>
  <si>
    <t>FOC Vol. 8 Page 151</t>
  </si>
  <si>
    <t>FOC Vol. 20-21 Page 4, 6, 852, 877</t>
  </si>
  <si>
    <t>FOC Vol. 20-21 Page 877</t>
  </si>
  <si>
    <t>FOC Vol. 12 Page 173</t>
  </si>
  <si>
    <t>FOC Vol. 12 Page 174, 175</t>
  </si>
  <si>
    <t>FOC Vol. 12 Page 174</t>
  </si>
  <si>
    <t>FOC Vol. 12 Page 174, 176</t>
  </si>
  <si>
    <t>FOC Vol. 12 Page 176</t>
  </si>
  <si>
    <t>FOC Vol. 12 Page 173, 174, 176</t>
  </si>
  <si>
    <t>FOC Vol. 12 Page 173, 174, 175</t>
  </si>
  <si>
    <t>FOC Vol. 22 Page 499, 533, 537</t>
  </si>
  <si>
    <t>FOC Vol. 22 Page 537</t>
  </si>
  <si>
    <t>FOC Vol. 22 Page 1, 500, 526</t>
  </si>
  <si>
    <t>FOC Vol. 22 Page 526</t>
  </si>
  <si>
    <t>FOC Vol. 22 Page 526, 530</t>
  </si>
  <si>
    <t>FOC Vol. 22 Page 526, 527</t>
  </si>
  <si>
    <t>FOC Vol. 22 Page 526, 528</t>
  </si>
  <si>
    <t>FOC Vol. 22 Page 526, 529</t>
  </si>
  <si>
    <t>FOC Vol. 22 Page 526, 528, 529, 530</t>
  </si>
  <si>
    <t>FOC Vol. 22 Page 529</t>
  </si>
  <si>
    <t>FOC Vol. 22 Page 526, 529, 530</t>
  </si>
  <si>
    <t>FOC Vol. 13 Page 141</t>
  </si>
  <si>
    <t>FOC Vol. 13 Page 142, 146</t>
  </si>
  <si>
    <t>FOC Vol. 13 Page 142, 145</t>
  </si>
  <si>
    <t>FOC Vol. 13 Page 141, 142, 146</t>
  </si>
  <si>
    <t>FOC Vol. 13 Page 142, 143</t>
  </si>
  <si>
    <t>FOC Vol. 13 Page 142, 144</t>
  </si>
  <si>
    <t>FOC Vol. 13 Page 142, 147</t>
  </si>
  <si>
    <t>FOC Vol. 13 Page 142, 145, 146</t>
  </si>
  <si>
    <t>FOC Vol. 19 Page 661, 662</t>
  </si>
  <si>
    <t>FOC Vol. 19 Page 662</t>
  </si>
  <si>
    <t>FOC Vol. 19 Page 662, 663</t>
  </si>
  <si>
    <t>FOC Vol. 19 Page 662, 664</t>
  </si>
  <si>
    <t>FOC Vol. 19 Page 662, 665</t>
  </si>
  <si>
    <t>FOC Vol. 19 Page 665</t>
  </si>
  <si>
    <t>FOC Vol. 18 Page 9</t>
  </si>
  <si>
    <t>FOC Vol. 18 Page 10</t>
  </si>
  <si>
    <t>FOC Vol. 19 Page 57, 59, 64, 66, 67, 287</t>
  </si>
  <si>
    <t>FOC Vol. 19 Page 288</t>
  </si>
  <si>
    <t>FOC Vol. 19 Page 287, 288</t>
  </si>
  <si>
    <t>FOC Vol. 19 Page 288, 289</t>
  </si>
  <si>
    <t>FOC Vol. 12 Page 6, 20</t>
  </si>
  <si>
    <t>FOC Vol. 12 Page 20</t>
  </si>
  <si>
    <t>FOC Vol. 25 Page 8, 13, 136</t>
  </si>
  <si>
    <t>FOC Vol. 25 Page 136, 137</t>
  </si>
  <si>
    <t>FOC Vol. 25 Page 136</t>
  </si>
  <si>
    <t>FOC Vol. 20-21 Page 6, 852, 855</t>
  </si>
  <si>
    <t>FOC Vol. 20-21 Page 855</t>
  </si>
  <si>
    <t>FOC Vol. 18 Page 226</t>
  </si>
  <si>
    <t>FOC Vol. 18 Page 97</t>
  </si>
  <si>
    <t>FOC Vol. 18 Page 155</t>
  </si>
  <si>
    <t>FOC Vol. 18 Page 164</t>
  </si>
  <si>
    <t>FOC Vol. 18 Page 158</t>
  </si>
  <si>
    <t>FOC Vol. 18 Page 117</t>
  </si>
  <si>
    <t>FOC Vol. 18 Page 179</t>
  </si>
  <si>
    <t>FOC Vol. 18 Page 146</t>
  </si>
  <si>
    <t>FOC Vol. 18 Page 172</t>
  </si>
  <si>
    <t>FOC Vol. 18 Page 154</t>
  </si>
  <si>
    <t>FOC Vol. 18 Page 151</t>
  </si>
  <si>
    <t>FOC Vol. 18 Page 114</t>
  </si>
  <si>
    <t>FOC Vol. 18 Page 107</t>
  </si>
  <si>
    <t>FOC Vol. 18 Page 199</t>
  </si>
  <si>
    <t>FOC Vol. 18 Page 144</t>
  </si>
  <si>
    <t>FOC Vol. 18 Page 145</t>
  </si>
  <si>
    <t>FOC Vol. 18 Page 121</t>
  </si>
  <si>
    <t>FOC Vol. 18 Page 205</t>
  </si>
  <si>
    <t>FOC Vol. 18 Page 206</t>
  </si>
  <si>
    <t>FOC Vol. 18 Page 119</t>
  </si>
  <si>
    <t>FOC Vol. 18 Page 192</t>
  </si>
  <si>
    <t>FOC Vol. 18 Page 184</t>
  </si>
  <si>
    <t>FOC Vol. 18 Page 185</t>
  </si>
  <si>
    <t>FOC Vol. 18 Page 120</t>
  </si>
  <si>
    <t>FOC Vol. 18 Page 122</t>
  </si>
  <si>
    <t>FOC Vol. 18 Page 202</t>
  </si>
  <si>
    <t>FOC Vol. 18 Page 194</t>
  </si>
  <si>
    <t>FOC Vol. 18 Page 173</t>
  </si>
  <si>
    <t>FOC Vol. 18 Page 143</t>
  </si>
  <si>
    <t>FOC Vol. 18 Page 150</t>
  </si>
  <si>
    <t>FOC Vol. 18 Page 163</t>
  </si>
  <si>
    <t>FOC Vol. 18 Page 166</t>
  </si>
  <si>
    <t>FOC Vol. 18 Page 167</t>
  </si>
  <si>
    <t>FOC Vol. 18 Page 186</t>
  </si>
  <si>
    <t>FOC Vol. 18 Page 153</t>
  </si>
  <si>
    <t>FOC Vol. 18 Page 123</t>
  </si>
  <si>
    <t>FOC Vol. 18 Page 187</t>
  </si>
  <si>
    <t>FOC Vol. 18 Page 204</t>
  </si>
  <si>
    <t>FOC Vol. 18 Page 182</t>
  </si>
  <si>
    <t>FOC Vol. 18 Page 110</t>
  </si>
  <si>
    <t>FOC Vol. 18 Page 108</t>
  </si>
  <si>
    <t>FOC Vol. 18 Page 138</t>
  </si>
  <si>
    <t>FOC Vol. 18 Page 180</t>
  </si>
  <si>
    <t>FOC Vol. 18 Page 147</t>
  </si>
  <si>
    <t>FOC Vol. 18 Page 128</t>
  </si>
  <si>
    <t>FOC Vol. 18 Page 196</t>
  </si>
  <si>
    <t>FOC Vol. 18 Page 193</t>
  </si>
  <si>
    <t>FOC Vol. 18 Page 133</t>
  </si>
  <si>
    <t>FOC Vol. 18 Page 132</t>
  </si>
  <si>
    <t>FOC Vol. 18 Page 203</t>
  </si>
  <si>
    <t>FOC Vol. 18 Page 197</t>
  </si>
  <si>
    <t>FOC Vol. 18 Page 129</t>
  </si>
  <si>
    <t>FOC Vol. 18 Page 175</t>
  </si>
  <si>
    <t>FOC Vol. 18 Page 200</t>
  </si>
  <si>
    <t>FOC Vol. 18 Page 170</t>
  </si>
  <si>
    <t>FOC Vol. 18 Page 105</t>
  </si>
  <si>
    <t>FOC Vol. 18 Page 176</t>
  </si>
  <si>
    <t>FOC Vol. 18 Page 126</t>
  </si>
  <si>
    <t>FOC Vol. 18 Page 165</t>
  </si>
  <si>
    <t>FOC Vol. 18 Page 115</t>
  </si>
  <si>
    <t>FOC Vol. 18 Page 149</t>
  </si>
  <si>
    <t>FOC Vol. 18 Page 171</t>
  </si>
  <si>
    <t>FOC Vol. 18 Page 207</t>
  </si>
  <si>
    <t>FOC Vol. 18 Page 106</t>
  </si>
  <si>
    <t>FOC Vol. 18 Page 160</t>
  </si>
  <si>
    <t>FOC Vol. 18 Page 162</t>
  </si>
  <si>
    <t>FOC Vol. 18 Page 111</t>
  </si>
  <si>
    <t>FOC Vol. 18 Page 161</t>
  </si>
  <si>
    <t>FOC Vol. 18 Page 118</t>
  </si>
  <si>
    <t>FOC Vol. 18 Page 190</t>
  </si>
  <si>
    <t>FOC Vol. 18 Page 191</t>
  </si>
  <si>
    <t>FOC Vol. 18 Page 137</t>
  </si>
  <si>
    <t>FOC Vol. 18 Page 201</t>
  </si>
  <si>
    <t>FOC Vol. 18 Page 124</t>
  </si>
  <si>
    <t>FOC Vol. 18 Page 139</t>
  </si>
  <si>
    <t>FOC Vol. 18 Page 116</t>
  </si>
  <si>
    <t>FOC Vol. 18 Page 103</t>
  </si>
  <si>
    <t>FOC Vol. 18 Page 134</t>
  </si>
  <si>
    <t>FOC Vol. 18 Page 135</t>
  </si>
  <si>
    <t>FOC Vol. 18 Page 136</t>
  </si>
  <si>
    <t>FOC Vol. 18 Page 113</t>
  </si>
  <si>
    <t>FOC Vol. 18 Page 130</t>
  </si>
  <si>
    <t>FOC Vol. 18 Page 181</t>
  </si>
  <si>
    <t>FOC Vol. 18 Page 109</t>
  </si>
  <si>
    <t>FOC Vol. 18 Page 177</t>
  </si>
  <si>
    <t>FOC Vol. 18 Page 198</t>
  </si>
  <si>
    <t>FOC Vol. 18 Page 152</t>
  </si>
  <si>
    <t>FOC Vol. 18 Page 140</t>
  </si>
  <si>
    <t>FOC Vol. 18 Page 168</t>
  </si>
  <si>
    <t>FOC Vol. 18 Page 112</t>
  </si>
  <si>
    <t>FOC Vol. 18 Page 188</t>
  </si>
  <si>
    <t>FOC Vol. 18 Page 209</t>
  </si>
  <si>
    <t>FOC Vol. 18 Page 208</t>
  </si>
  <si>
    <t>FOC Vol. 18 Page 183</t>
  </si>
  <si>
    <t>FOC Vol. 18 Page 169</t>
  </si>
  <si>
    <t>FOC Vol. 18 Page 157</t>
  </si>
  <si>
    <t>FOC Vol. 18 Page 195</t>
  </si>
  <si>
    <t>FOC Vol. 18 Page 131</t>
  </si>
  <si>
    <t>FOC Vol. 18 Page 189</t>
  </si>
  <si>
    <t>FOC Vol. 18 Page 104</t>
  </si>
  <si>
    <t>FOC Vol. 18 Page 125</t>
  </si>
  <si>
    <t>FOC Vol. 18 Page 178</t>
  </si>
  <si>
    <t>FOC Vol. 18 Page 127</t>
  </si>
  <si>
    <t>FOC Vol. 18 Page 142</t>
  </si>
  <si>
    <t>FOC Vol. 18 Page 141</t>
  </si>
  <si>
    <t>FOC Vol. 18 Page 174</t>
  </si>
  <si>
    <t>FOC Vol. 18 Page 148</t>
  </si>
  <si>
    <t>FOC Vol. 11 Page 166, 313</t>
  </si>
  <si>
    <t>FOC Vol. 11 Page 314</t>
  </si>
  <si>
    <t>FOC Vol. 8 Page 106</t>
  </si>
  <si>
    <t>FOC Vol. 8 Page 107</t>
  </si>
  <si>
    <t>FOC Vol. 11 Page 43</t>
  </si>
  <si>
    <t>FOC Vol. 11 Page 43, 45</t>
  </si>
  <si>
    <t>FOC Vol. 11 Page 343</t>
  </si>
  <si>
    <t>FOC Vol. 25 Page 8, 15, 456</t>
  </si>
  <si>
    <t>FOC Vol. 25 Page 456, 457</t>
  </si>
  <si>
    <t>FOC Vol. 25 Page 456</t>
  </si>
  <si>
    <t>FOC Vol. 25 Page 8, 10, 86</t>
  </si>
  <si>
    <t>FOC Vol. 25 Page 86</t>
  </si>
  <si>
    <t>FOC Vol. 24 Page 263</t>
  </si>
  <si>
    <t>FOC Vol. 24 Page 262</t>
  </si>
  <si>
    <t>FOC Vol. 13 Page 295, 299</t>
  </si>
  <si>
    <t>FOC Vol. 13 Page 299</t>
  </si>
  <si>
    <t>FOC Vol. 2-3 Page 4, 170, 217, 219</t>
  </si>
  <si>
    <t>FOC Vol. 2-3 Page 218</t>
  </si>
  <si>
    <t>FOC Vol. 5 Page 125</t>
  </si>
  <si>
    <t>FOC Vol. 5 Page 126</t>
  </si>
  <si>
    <t>FOC Vol. 5 Page 123</t>
  </si>
  <si>
    <t>FOC Vol. 5 Page 124</t>
  </si>
  <si>
    <t>FOC Vol. 8 Page 280</t>
  </si>
  <si>
    <t>FOC Vol. 13 Page 274, 275, 282</t>
  </si>
  <si>
    <t>FOC Vol. 25 Page 8, 14, 503</t>
  </si>
  <si>
    <t>FOC Vol. 25 Page 503</t>
  </si>
  <si>
    <t>FOC Vol. 22 Page 1, 499, 548, 553</t>
  </si>
  <si>
    <t>FOC Vol. 22 Page 549, 550</t>
  </si>
  <si>
    <t>FOC Vol. 22 Page 549</t>
  </si>
  <si>
    <t>FOC Vol. 22 Page 549, 551</t>
  </si>
  <si>
    <t>FOC Vol. 22 Page 549, 552</t>
  </si>
  <si>
    <t>FOC Vol. 20-21 Page 6, 820, 828</t>
  </si>
  <si>
    <t>FOC Vol. 20-21 Page 828</t>
  </si>
  <si>
    <t>FOC Vol. 13 Page 435, 437, 475, 480</t>
  </si>
  <si>
    <t>FOC Vol. 13 Page 476, 479</t>
  </si>
  <si>
    <t>FOC Vol. 13 Page 476, 478</t>
  </si>
  <si>
    <t>FOC Vol. 13 Page 476, 479, 480</t>
  </si>
  <si>
    <t>FOC Vol. 13 Page 479</t>
  </si>
  <si>
    <t>FOC Vol. 13 Page 475, 477</t>
  </si>
  <si>
    <t>FOC Vol. 13 Page 475, 476</t>
  </si>
  <si>
    <t>FOC Vol. 13 Page 476, 480</t>
  </si>
  <si>
    <t>FOC Vol. 13 Page 477</t>
  </si>
  <si>
    <t>FOC Vol. 13 Page 476, 477, 478</t>
  </si>
  <si>
    <t>FOC Vol. 19 Page 505, 564</t>
  </si>
  <si>
    <t>FOC Vol. 19 Page 564</t>
  </si>
  <si>
    <t>FOC Vol. 19 Page 564, 565</t>
  </si>
  <si>
    <t>FOC Vol. 12 Page 365</t>
  </si>
  <si>
    <t>FOC Vol. 2-3 Page 4, 408, 409</t>
  </si>
  <si>
    <t>FOC Vol. 2-3 Page 409, 410</t>
  </si>
  <si>
    <t>FOC Vol. 19 Page 57, 58, 59, 61, 66, 290</t>
  </si>
  <si>
    <t>FOC Vol. 19 Page 290</t>
  </si>
  <si>
    <t>FOC Vol. 16 Page 253</t>
  </si>
  <si>
    <t>FOC Vol. 8 Page 271</t>
  </si>
  <si>
    <t>FOC Vol. 4 Page 129</t>
  </si>
  <si>
    <t>FOC Vol. 4 Page 130</t>
  </si>
  <si>
    <t>FOC Vol. 13 Page 274, 283</t>
  </si>
  <si>
    <t>FOC Vol. 13 Page 283</t>
  </si>
  <si>
    <t>FOC Vol. 19 Page 551</t>
  </si>
  <si>
    <t>FOC Vol. 20-21 Page 6, 371, 481, 489, 543, 544</t>
  </si>
  <si>
    <t>FOC Vol. 7 Page 1, 11</t>
  </si>
  <si>
    <t>FOC Vol. 16 Page 195</t>
  </si>
  <si>
    <t>FOC Vol. 16 Page 196</t>
  </si>
  <si>
    <t>FOC Vol. 19 Page 371, 463</t>
  </si>
  <si>
    <t>FOC Vol. 19 Page 464, 465</t>
  </si>
  <si>
    <t>FOC Vol. 19 Page 464, 466</t>
  </si>
  <si>
    <t>FOC Vol. 19 Page 464</t>
  </si>
  <si>
    <t>FOC Vol. 25 Page 8, 13, 102, 137</t>
  </si>
  <si>
    <t>FOC Vol. 25 Page 138, 142</t>
  </si>
  <si>
    <t>FOC Vol. 25 Page 138, 140</t>
  </si>
  <si>
    <t>FOC Vol. 25 Page 138, 139</t>
  </si>
  <si>
    <t>FOC Vol. 25 Page 138, 143</t>
  </si>
  <si>
    <t>FOC Vol. 25 Page 138, 141</t>
  </si>
  <si>
    <t>FOC Vol. 25 Page 138, 144</t>
  </si>
  <si>
    <t>FOC Vol. 25 Page 138, 140, 142</t>
  </si>
  <si>
    <t>FOC Vol. 25 Page 143</t>
  </si>
  <si>
    <t>FOC Vol. 22 Page 488, 498</t>
  </si>
  <si>
    <t>FOC Vol. 22 Page 498, 499</t>
  </si>
  <si>
    <t>FOC Vol. 22 Page 498</t>
  </si>
  <si>
    <t>FOC Vol. 17 Page 222</t>
  </si>
  <si>
    <t>FOC Vol. 11 Page 439, 494, 495</t>
  </si>
  <si>
    <t>FOC Vol. 11 Page 495</t>
  </si>
  <si>
    <t>FOC Vol. 11 Page 359, 495</t>
  </si>
  <si>
    <t>FOC Vol. 7 Page 102, 104, 105, 201, 226</t>
  </si>
  <si>
    <t>FOC Vol. 7 Page 102, 227</t>
  </si>
  <si>
    <t>FOC Vol. 19 Page 64, 290</t>
  </si>
  <si>
    <t>FOC Vol. 19 Page 291</t>
  </si>
  <si>
    <t>FOC Vol. 20-21 Page 5, 7, 9, 27</t>
  </si>
  <si>
    <t>FOC Vol. 20-21 Page 28, 31</t>
  </si>
  <si>
    <t>FOC Vol. 20-21 Page 28, 30</t>
  </si>
  <si>
    <t>FOC Vol. 20-21 Page 28, 29</t>
  </si>
  <si>
    <t>FOC Vol. 20-21 Page 31</t>
  </si>
  <si>
    <t>FOC Vol. 20-21 Page 27, 28</t>
  </si>
  <si>
    <t>FOC Vol. 20-21 Page 28</t>
  </si>
  <si>
    <t>FOC Vol. 20-21 Page 6, 371, 372, 461</t>
  </si>
  <si>
    <t>FOC Vol. 20-21 Page 462</t>
  </si>
  <si>
    <t>FOC Vol. 20-21 Page 462, 463</t>
  </si>
  <si>
    <t>FOC Vol. 18 Page 306</t>
  </si>
  <si>
    <t>FOC Vol. 18 Page 307</t>
  </si>
  <si>
    <t>FOC Vol. 18 Page 305</t>
  </si>
  <si>
    <t>FOC Vol. 18 Page 304</t>
  </si>
  <si>
    <t>FOC Vol. 18 Page 308</t>
  </si>
  <si>
    <t>FOC Vol. 18 Page 303</t>
  </si>
  <si>
    <t>FOC Vol. 6 Page 113</t>
  </si>
  <si>
    <t>FOC Vol. 5 Page 413</t>
  </si>
  <si>
    <t>FOC Vol. 5 Page 414</t>
  </si>
  <si>
    <t>FOC Vol. 14 Page 182</t>
  </si>
  <si>
    <t>FOC Vol. 14 Page 184</t>
  </si>
  <si>
    <t>FOC Vol. 14 Page 186</t>
  </si>
  <si>
    <t>FOC Vol. 14 Page 185</t>
  </si>
  <si>
    <t>FOC Vol. 14 Page 188</t>
  </si>
  <si>
    <t>FOC Vol. 14 Page 187</t>
  </si>
  <si>
    <t>FOC Vol. 14 Page 191</t>
  </si>
  <si>
    <t>FOC Vol. 14 Page 189</t>
  </si>
  <si>
    <t>FOC Vol. 14 Page 190</t>
  </si>
  <si>
    <t>FOC Vol. 5 Page 218</t>
  </si>
  <si>
    <t>FOC Vol. 5 Page 219</t>
  </si>
  <si>
    <t>FOC Vol. 22 Page 573, 639</t>
  </si>
  <si>
    <t>FOC Vol. 22 Page 1, 639, 640</t>
  </si>
  <si>
    <t>FOC Vol. 22 Page 639, 640</t>
  </si>
  <si>
    <t>FOC Vol. 22 Page 639</t>
  </si>
  <si>
    <t>FOC Vol. 22 Page 188</t>
  </si>
  <si>
    <t>FOC Vol. 8 Page 108</t>
  </si>
  <si>
    <t>FOC Vol. 8 Page 109</t>
  </si>
  <si>
    <t>FOC Vol. 20-21 Page 6, 774, 775</t>
  </si>
  <si>
    <t>FOC Vol. 25 Page 8, 16, 18, 290,291</t>
  </si>
  <si>
    <t>FOC Vol. 25 Page 290, 291</t>
  </si>
  <si>
    <t>FOC Vol. 25 Page 290, 292</t>
  </si>
  <si>
    <t>FOC Vol. 25 Page 290</t>
  </si>
  <si>
    <t>FOC Vol. 25 Page 8, 14, 478</t>
  </si>
  <si>
    <t>FOC Vol. 25 Page 479, 482</t>
  </si>
  <si>
    <t>FOC Vol. 25 Page 482</t>
  </si>
  <si>
    <t>FOC Vol. 25 Page 479, 480, 481</t>
  </si>
  <si>
    <t>FOC Vol. 25 Page 479, 480</t>
  </si>
  <si>
    <t>FOC Vol. 25 Page 479, 481</t>
  </si>
  <si>
    <t>FOC Vol. 25 Page 479</t>
  </si>
  <si>
    <t>FOC Vol. 22 Page 316, 335</t>
  </si>
  <si>
    <t>FOC Vol. 22 Page 335</t>
  </si>
  <si>
    <t>FOC Vol. 22 Page 335, 336</t>
  </si>
  <si>
    <t>FOC Vol. 10 Page 2, 196, 260</t>
  </si>
  <si>
    <t>FOC Vol. 10 Page 260, 261</t>
  </si>
  <si>
    <t>FOC Vol. 19 Page 370, 429</t>
  </si>
  <si>
    <t>FOC Vol. 19 Page 429, 430</t>
  </si>
  <si>
    <t>FOC Vol. 8 Page 219</t>
  </si>
  <si>
    <t>FOC Vol. 8 Page 220</t>
  </si>
  <si>
    <t>FOC Vol. 8 Page 221</t>
  </si>
  <si>
    <t>FOC Vol. 2-3 Page 4, 319, 321, 322, 342</t>
  </si>
  <si>
    <t>FOC Vol. 2-3 Page 343</t>
  </si>
  <si>
    <t>FOC Vol. 2-3 Page 343, 344</t>
  </si>
  <si>
    <t>FOC Vol. 11 Page 51, 75</t>
  </si>
  <si>
    <t>FOC Vol. 11 Page 76</t>
  </si>
  <si>
    <t>FOC Vol. 11 Page 68, 76</t>
  </si>
  <si>
    <t>FOC Vol. 8 Page 396</t>
  </si>
  <si>
    <t>FOC Vol. 8 Page 401</t>
  </si>
  <si>
    <t>FOC Vol. 8 Page 399</t>
  </si>
  <si>
    <t>FOC Vol. 8 Page 400</t>
  </si>
  <si>
    <t>FOC Vol. 8 Page 402</t>
  </si>
  <si>
    <t>FOC Vol. 8 Page 398</t>
  </si>
  <si>
    <t>FOC Vol. 8 Page 397</t>
  </si>
  <si>
    <t>FOC Vol. 24 Page 43</t>
  </si>
  <si>
    <t>FOC Vol. 2-3 Page 4, 13, 21</t>
  </si>
  <si>
    <t>FOC Vol. 2-3 Page 23, 24</t>
  </si>
  <si>
    <t>FOC Vol. 2-3 Page 27, 28</t>
  </si>
  <si>
    <t>FOC Vol. 2-3 Page 23, 26</t>
  </si>
  <si>
    <t>FOC Vol. 2-3 Page 22, 23, 24</t>
  </si>
  <si>
    <t>FOC Vol. 2-3 Page 23, 25</t>
  </si>
  <si>
    <t>FOC Vol. 2-3 Page 21, 22</t>
  </si>
  <si>
    <t>FOC Vol. 2-3 Page 23, 24, 25</t>
  </si>
  <si>
    <t>FOC Vol. 2-3 Page 23, 25, 26</t>
  </si>
  <si>
    <t>FOC Vol. 2-3 Page 22, 26</t>
  </si>
  <si>
    <t>FOC Vol. 2-3 Page 22, 23, 24, 26</t>
  </si>
  <si>
    <t>FOC Vol. 2-3 Page 21, 26</t>
  </si>
  <si>
    <t>FOC Vol. 2-3 Page 21</t>
  </si>
  <si>
    <t>FOC Vol. 2-3 Page 27</t>
  </si>
  <si>
    <t>FOC Vol. 2-3 Page 22, 23</t>
  </si>
  <si>
    <t>FOC Vol. 22 Page 317, 367</t>
  </si>
  <si>
    <t>FOC Vol. 22 Page 367</t>
  </si>
  <si>
    <t>FOC Vol. 22 Page 367, 368</t>
  </si>
  <si>
    <t>FOC Vol. 19 Page 370, 474, 475</t>
  </si>
  <si>
    <t>FOC Vol. 19 Page 475</t>
  </si>
  <si>
    <t>FOC Vol. 14 Page 181</t>
  </si>
  <si>
    <t>FOC Vol. 17 Page 148</t>
  </si>
  <si>
    <t>FOC Vol. 17 Page 146</t>
  </si>
  <si>
    <t>FOC Vol. 17 Page 154</t>
  </si>
  <si>
    <t>FOC Vol. 17 Page 151</t>
  </si>
  <si>
    <t>FOC Vol. 17 Page 147</t>
  </si>
  <si>
    <t>FOC Vol. 17 Page 152</t>
  </si>
  <si>
    <t>FOC Vol. 17 Page 149</t>
  </si>
  <si>
    <t>FOC Vol. 17 Page 150</t>
  </si>
  <si>
    <t>FOC Vol. 17 Page 153</t>
  </si>
  <si>
    <t>FOC Vol. 17 Page 145</t>
  </si>
  <si>
    <t>FOC Vol. 17 Page 155</t>
  </si>
  <si>
    <t>FOC Vol. 7 Page 102, 103, 105, 189, 200</t>
  </si>
  <si>
    <t>FOC Vol. 7 Page 190, 192</t>
  </si>
  <si>
    <t>FOC Vol. 7 Page 191, 198</t>
  </si>
  <si>
    <t>FOC Vol. 7 Page 190, 195</t>
  </si>
  <si>
    <t>FOC Vol. 7 Page 191, 197</t>
  </si>
  <si>
    <t>FOC Vol. 7 Page 190, 193</t>
  </si>
  <si>
    <t>FOC Vol. 7 Page 191, 199</t>
  </si>
  <si>
    <t>FOC Vol. 7 Page 190, 196</t>
  </si>
  <si>
    <t>FOC Vol. 7 Page 189, 192</t>
  </si>
  <si>
    <t>FOC Vol. 7 Page 190, 194</t>
  </si>
  <si>
    <t>FOC Vol. 7 Page 189, 191</t>
  </si>
  <si>
    <t>FOC Vol. 7 Page 191, 196</t>
  </si>
  <si>
    <t>FOC Vol. 7 Page 199</t>
  </si>
  <si>
    <t>FOC Vol. 7 Page 190, 198, 199</t>
  </si>
  <si>
    <t>FOC Vol. 7 Page 199, 200</t>
  </si>
  <si>
    <t>FOC Vol. 23 Page 132, 143</t>
  </si>
  <si>
    <t>FOC Vol. 23 Page 143, 144</t>
  </si>
  <si>
    <t>FOC Vol. 25 Page 8, 19, 335</t>
  </si>
  <si>
    <t>FOC Vol. 25 Page 335, 336</t>
  </si>
  <si>
    <t>FOC Vol. 25 Page 336, 338</t>
  </si>
  <si>
    <t>FOC Vol. 25 Page 335, 336, 337,338</t>
  </si>
  <si>
    <t>FOC Vol. 25 Page 336, 339</t>
  </si>
  <si>
    <t>FOC Vol. 25 Page 335, 337</t>
  </si>
  <si>
    <t>FOC Vol. 25 Page 336, 337</t>
  </si>
  <si>
    <t>FOC Vol. 25 Page 336, 337, 339</t>
  </si>
  <si>
    <t>FOC Vol. 9 Page 121</t>
  </si>
  <si>
    <t>FOC Vol. 9 Page 128</t>
  </si>
  <si>
    <t>FOC Vol. 9 Page 135</t>
  </si>
  <si>
    <t>FOC Vol. 9 Page 130</t>
  </si>
  <si>
    <t>FOC Vol. 9 Page 131</t>
  </si>
  <si>
    <t>FOC Vol. 9 Page 127</t>
  </si>
  <si>
    <t>FOC Vol. 9 Page 133</t>
  </si>
  <si>
    <t>FOC Vol. 9 Page 129</t>
  </si>
  <si>
    <t>FOC Vol. 9 Page 132</t>
  </si>
  <si>
    <t>FOC Vol. 9 Page 126</t>
  </si>
  <si>
    <t>FOC Vol. 9 Page 134</t>
  </si>
  <si>
    <t>FOC Vol. 9 Page 137</t>
  </si>
  <si>
    <t>FOC Vol. 9 Page 124</t>
  </si>
  <si>
    <t>FOC Vol. 9 Page 125</t>
  </si>
  <si>
    <t>FOC Vol. 9 Page 136</t>
  </si>
  <si>
    <t>FOC Vol. 2-3 Page 4, 759, 764, 765</t>
  </si>
  <si>
    <t>FOC Vol. 2-3 Page 765</t>
  </si>
  <si>
    <t>FOC Vol. 22 Page 1, 447, 448</t>
  </si>
  <si>
    <t>FOC Vol. 22 Page 448, 449</t>
  </si>
  <si>
    <t>FOC Vol. 25 Page 8, 16, 366</t>
  </si>
  <si>
    <t>FOC Vol. 25 Page 366, 367</t>
  </si>
  <si>
    <t>FOC Vol. 25 Page 366</t>
  </si>
  <si>
    <t>FOC Vol. 19 Page 493</t>
  </si>
  <si>
    <t>FOC Vol. 19 Page 493, 494</t>
  </si>
  <si>
    <t>FOC Vol. 24 Page 380</t>
  </si>
  <si>
    <t>FOC Vol. 19 Page 57, 58, 61, 104, 105, 106, 291</t>
  </si>
  <si>
    <t>FOC Vol. 19 Page 106, 109, 291</t>
  </si>
  <si>
    <t>FOC Vol. 17 Page 3</t>
  </si>
  <si>
    <t>FOC Vol. 10 Page 2, 197, 252</t>
  </si>
  <si>
    <t>FOC Vol. 13 Page 361, 377, 388</t>
  </si>
  <si>
    <t>FOC Vol. 13 Page 378, 384</t>
  </si>
  <si>
    <t>FOC Vol. 13 Page 378, 383</t>
  </si>
  <si>
    <t>FOC Vol. 13 Page 378, 379</t>
  </si>
  <si>
    <t>FOC Vol. 13 Page 378, 381</t>
  </si>
  <si>
    <t>FOC Vol. 13 Page 377, 379</t>
  </si>
  <si>
    <t>FOC Vol. 13 Page 378, 380</t>
  </si>
  <si>
    <t>FOC Vol. 13 Page 378, 382</t>
  </si>
  <si>
    <t>FOC Vol. 13 Page 382</t>
  </si>
  <si>
    <t>FOC Vol. 13 Page 380</t>
  </si>
  <si>
    <t>FOC Vol. 11 Page 165, 180, 190, 191</t>
  </si>
  <si>
    <t>FOC Vol. 11 Page 191, 192</t>
  </si>
  <si>
    <t>FOC Vol. 11 Page 191, 193</t>
  </si>
  <si>
    <t>FOC Vol. 11 Page 191</t>
  </si>
  <si>
    <t>FOC Vol. 11 Page 164, 165, 180, 191</t>
  </si>
  <si>
    <t>FOC Vol. 11 Page 181, 187</t>
  </si>
  <si>
    <t>FOC Vol. 11 Page 187</t>
  </si>
  <si>
    <t>FOC Vol. 11 Page 181, 186</t>
  </si>
  <si>
    <t>FOC Vol. 11 Page 182, 190</t>
  </si>
  <si>
    <t>FOC Vol. 11 Page 181, 183</t>
  </si>
  <si>
    <t>FOC Vol. 11 Page 180, 181, 188, 189</t>
  </si>
  <si>
    <t>FOC Vol. 11 Page 163, 180, 182</t>
  </si>
  <si>
    <t>FOC Vol. 11 Page 181, 184</t>
  </si>
  <si>
    <t>FOC Vol. 11 Page 181, 182</t>
  </si>
  <si>
    <t>FOC Vol. 11 Page 181, 185</t>
  </si>
  <si>
    <t>FOC Vol. 11 Page 180, 181, 184</t>
  </si>
  <si>
    <t>FOC Vol. 11 Page 181, 188</t>
  </si>
  <si>
    <t>FOC Vol. 11 Page 164, 181, 183</t>
  </si>
  <si>
    <t>FOC Vol. 11 Page 182, 189</t>
  </si>
  <si>
    <t>FOC Vol. 11 Page 181, 189</t>
  </si>
  <si>
    <t>FOC Vol. 11 Page 181, 186, 187</t>
  </si>
  <si>
    <t>FOC Vol. 10 Page 2, 262, 265,266</t>
  </si>
  <si>
    <t>FOC Vol. 10 Page 265, 266</t>
  </si>
  <si>
    <t>FOC Vol. 10 Page 265</t>
  </si>
  <si>
    <t>FOC Vol. 10 Page 2, 322</t>
  </si>
  <si>
    <t>FOC Vol. 10 Page 324</t>
  </si>
  <si>
    <t>FOC Vol. 10 Page 323, 324</t>
  </si>
  <si>
    <t>FOC Vol. 10 Page 323, 325</t>
  </si>
  <si>
    <t>FOC Vol. 10 Page 323, 326</t>
  </si>
  <si>
    <t>FOC Vol. 10 Page 323, 327</t>
  </si>
  <si>
    <t>FOC Vol. 10 Page 324, 328</t>
  </si>
  <si>
    <t>FOC Vol. 10 Page 323, 328</t>
  </si>
  <si>
    <t>FOC Vol. 23 Page 106, 107, 108</t>
  </si>
  <si>
    <t>FOC Vol. 23 Page 107</t>
  </si>
  <si>
    <t>FOC Vol. 22 Page 9, 114, 163</t>
  </si>
  <si>
    <t>FOC Vol. 22 Page 166, 172</t>
  </si>
  <si>
    <t>FOC Vol. 22 Page 165, 170</t>
  </si>
  <si>
    <t>FOC Vol. 22 Page 165, 169</t>
  </si>
  <si>
    <t>FOC Vol. 22 Page 165, 180</t>
  </si>
  <si>
    <t>FOC Vol. 22 Page 165, 168</t>
  </si>
  <si>
    <t>FOC Vol. 22 Page 164, 166, 174</t>
  </si>
  <si>
    <t>FOC Vol. 22 Page 164, 179</t>
  </si>
  <si>
    <t>FOC Vol. 22 Page 166, 173</t>
  </si>
  <si>
    <t>FOC Vol. 22 Page 166, 175</t>
  </si>
  <si>
    <t>FOC Vol. 22 Page 139, 166, 172, 173</t>
  </si>
  <si>
    <t>FOC Vol. 22 Page 167, 177</t>
  </si>
  <si>
    <t>FOC Vol. 22 Page 166, 171</t>
  </si>
  <si>
    <t>FOC Vol. 22 Page 165, 171</t>
  </si>
  <si>
    <t>FOC Vol. 22 Page 169</t>
  </si>
  <si>
    <t>FOC Vol. 22 Page 164, 166, 174, 178</t>
  </si>
  <si>
    <t>FOC Vol. 22 Page 165, 179</t>
  </si>
  <si>
    <t>FOC Vol. 22 Page 164, 178</t>
  </si>
  <si>
    <t>FOC Vol. 22 Page 165, 168, 170</t>
  </si>
  <si>
    <t>FOC Vol. 22 Page 164, 166, 175</t>
  </si>
  <si>
    <t>FOC Vol. 22 Page 175</t>
  </si>
  <si>
    <t>FOC Vol. 22 Page 164, 180</t>
  </si>
  <si>
    <t>FOC Vol. 22 Page 167, 176</t>
  </si>
  <si>
    <t>FOC Vol. 22 Page 166, 167, 176</t>
  </si>
  <si>
    <t>FOC Vol. 22 Page 164, 166, 173</t>
  </si>
  <si>
    <t>FOC Vol. 22 Page 164, 170, 177</t>
  </si>
  <si>
    <t>FOC Vol. 22 Page 177</t>
  </si>
  <si>
    <t>FOC Vol. 22 Page 167</t>
  </si>
  <si>
    <t>FOC Vol. 22 Page 164, 165, 170</t>
  </si>
  <si>
    <t>FOC Vol. 22 Page 165, 167</t>
  </si>
  <si>
    <t>FOC Vol. 22 Page 167, 176, 177</t>
  </si>
  <si>
    <t>FOC Vol. 2-3 Page 4, 760, 827</t>
  </si>
  <si>
    <t>FOC Vol. 2-3 Page 760, 827</t>
  </si>
  <si>
    <t>FOC Vol. 2-3 Page 827, 828</t>
  </si>
  <si>
    <t>FOC Vol. 2-3 Page 760, 827, 828</t>
  </si>
  <si>
    <t>FOC Vol. 2-3 Page 820, 827, 828</t>
  </si>
  <si>
    <t>FOC Vol. 17 Page 309</t>
  </si>
  <si>
    <t>FOC Vol. 17 Page 310</t>
  </si>
  <si>
    <t>FOC Vol. 17 Page 311</t>
  </si>
  <si>
    <t>FOC Vol. 17 Page 312</t>
  </si>
  <si>
    <t>FOC Vol. 9 Page 76</t>
  </si>
  <si>
    <t>FOC Vol. 17 Page 308</t>
  </si>
  <si>
    <t>FOC Vol. 14 Page 32</t>
  </si>
  <si>
    <t>FOC Vol. 5 Page 435</t>
  </si>
  <si>
    <t>FOC Vol. 5 Page 436</t>
  </si>
  <si>
    <t>FOC Vol. 4 Page 25</t>
  </si>
  <si>
    <t>FOC Vol. 4 Page 32</t>
  </si>
  <si>
    <t>FOC Vol. 4 Page 27</t>
  </si>
  <si>
    <t>FOC Vol. 4 Page 28</t>
  </si>
  <si>
    <t>FOC Vol. 4 Page 31</t>
  </si>
  <si>
    <t>FOC Vol. 4 Page 29</t>
  </si>
  <si>
    <t>FOC Vol. 4 Page 30</t>
  </si>
  <si>
    <t>FOC Vol. 4 Page 26</t>
  </si>
  <si>
    <t>FOC Vol. 11 Page 102, 103</t>
  </si>
  <si>
    <t>FOC Vol. 11 Page 102</t>
  </si>
  <si>
    <t>FOC Vol. 20-21 Page 6, 195, 347</t>
  </si>
  <si>
    <t>FOC Vol. 20-21 Page 348, 349</t>
  </si>
  <si>
    <t>FOC Vol. 20-21 Page 348, 350</t>
  </si>
  <si>
    <t>FOC Vol. 5 Page 92</t>
  </si>
  <si>
    <t>FOC Vol. 5 Page 95</t>
  </si>
  <si>
    <t>FOC Vol. 5 Page 109</t>
  </si>
  <si>
    <t>FOC Vol. 5 Page 118</t>
  </si>
  <si>
    <t>FOC Vol. 5 Page 114</t>
  </si>
  <si>
    <t>FOC Vol. 5 Page 115</t>
  </si>
  <si>
    <t>FOC Vol. 5 Page 102</t>
  </si>
  <si>
    <t>FOC Vol. 5 Page 105</t>
  </si>
  <si>
    <t>FOC Vol. 5 Page 112</t>
  </si>
  <si>
    <t>FOC Vol. 5 Page 94</t>
  </si>
  <si>
    <t>FOC Vol. 5 Page 93</t>
  </si>
  <si>
    <t>FOC Vol. 5 Page 97</t>
  </si>
  <si>
    <t>FOC Vol. 5 Page 113</t>
  </si>
  <si>
    <t>FOC Vol. 5 Page 103</t>
  </si>
  <si>
    <t>FOC Vol. 5 Page 104</t>
  </si>
  <si>
    <t>FOC Vol. 5 Page 111</t>
  </si>
  <si>
    <t>FOC Vol. 5 Page 120</t>
  </si>
  <si>
    <t>FOC Vol. 5 Page 108</t>
  </si>
  <si>
    <t>FOC Vol. 5 Page 107</t>
  </si>
  <si>
    <t>FOC Vol. 5 Page 117</t>
  </si>
  <si>
    <t>FOC Vol. 5 Page 96</t>
  </si>
  <si>
    <t>FOC Vol. 5 Page 106</t>
  </si>
  <si>
    <t>FOC Vol. 5 Page 110</t>
  </si>
  <si>
    <t>FOC Vol. 5 Page 119</t>
  </si>
  <si>
    <t>FOC Vol. 5 Page 116</t>
  </si>
  <si>
    <t>FOC Vol. 5 Page 101</t>
  </si>
  <si>
    <t>FOC Vol. 5 Page 100</t>
  </si>
  <si>
    <t>FOC Vol. 20-21 Page 6, 196, 352</t>
  </si>
  <si>
    <t>FOC Vol. 20-21 Page 353</t>
  </si>
  <si>
    <t>FOC Vol. 20-21 Page 15</t>
  </si>
  <si>
    <t>FOC Vol. 14 Page 93</t>
  </si>
  <si>
    <t>FOC Vol. 14 Page 101</t>
  </si>
  <si>
    <t>FOC Vol. 14 Page 95</t>
  </si>
  <si>
    <t>FOC Vol. 14 Page 104</t>
  </si>
  <si>
    <t>FOC Vol. 14 Page 98</t>
  </si>
  <si>
    <t>FOC Vol. 14 Page 103</t>
  </si>
  <si>
    <t>FOC Vol. 14 Page 97</t>
  </si>
  <si>
    <t>FOC Vol. 14 Page 100</t>
  </si>
  <si>
    <t>FOC Vol. 14 Page 96</t>
  </si>
  <si>
    <t>FOC Vol. 14 Page 99</t>
  </si>
  <si>
    <t>FOC Vol. 14 Page 102</t>
  </si>
  <si>
    <t>FOC Vol. 4 Page 11</t>
  </si>
  <si>
    <t>FOC Vol. 25 Page 353, 356</t>
  </si>
  <si>
    <t>FOC Vol. 25 Page 353, 357</t>
  </si>
  <si>
    <t>FOC Vol. 25 Page 353, 354</t>
  </si>
  <si>
    <t>FOC Vol. 25 Page 352, 353</t>
  </si>
  <si>
    <t>FOC Vol. 25 Page 353, 355</t>
  </si>
  <si>
    <t>FOC Vol. 25 Page 352, 354</t>
  </si>
  <si>
    <t>FOC Vol. 23 Page 133, 155</t>
  </si>
  <si>
    <t>FOC Vol. 23 Page 155</t>
  </si>
  <si>
    <t>FOC Vol. 23 Page 155, 156</t>
  </si>
  <si>
    <t>FOC Vol. 23 Page 5, 39</t>
  </si>
  <si>
    <t>FOC Vol. 23 Page 40, 41</t>
  </si>
  <si>
    <t>FOC Vol. 23 Page 40</t>
  </si>
  <si>
    <t>FOC Vol. 23 Page 3, 39, 40, 42, 43</t>
  </si>
  <si>
    <t>FOC Vol. 23 Page 3, 40, 41, 42</t>
  </si>
  <si>
    <t>FOC Vol. 19 Page 480, 481</t>
  </si>
  <si>
    <t>FOC Vol. 4 Page 12</t>
  </si>
  <si>
    <t>FOC Vol. 4 Page 23</t>
  </si>
  <si>
    <t>FOC Vol. 4 Page 21</t>
  </si>
  <si>
    <t>FOC Vol. 4 Page 24</t>
  </si>
  <si>
    <t>FOC Vol. 4 Page 22</t>
  </si>
  <si>
    <t>FOC Vol. 4 Page 20</t>
  </si>
  <si>
    <t>FOC Vol. 4 Page 16</t>
  </si>
  <si>
    <t>FOC Vol. 4 Page 17</t>
  </si>
  <si>
    <t>FOC Vol. 4 Page 19</t>
  </si>
  <si>
    <t>FOC Vol. 4 Page 15</t>
  </si>
  <si>
    <t>FOC Vol. 4 Page 14</t>
  </si>
  <si>
    <t>FOC Vol. 4 Page 18</t>
  </si>
  <si>
    <t>FOC Vol. 4 Page 110</t>
  </si>
  <si>
    <t>FOC Vol. 4 Page 124</t>
  </si>
  <si>
    <t>FOC Vol. 4 Page 115</t>
  </si>
  <si>
    <t>FOC Vol. 4 Page 125</t>
  </si>
  <si>
    <t>FOC Vol. 4 Page 128</t>
  </si>
  <si>
    <t>FOC Vol. 4 Page 120</t>
  </si>
  <si>
    <t>FOC Vol. 4 Page 123</t>
  </si>
  <si>
    <t>FOC Vol. 4 Page 121</t>
  </si>
  <si>
    <t>FOC Vol. 4 Page 118</t>
  </si>
  <si>
    <t>FOC Vol. 4 Page 117</t>
  </si>
  <si>
    <t>FOC Vol. 4 Page 126</t>
  </si>
  <si>
    <t>FOC Vol. 4 Page 127</t>
  </si>
  <si>
    <t>FOC Vol. 4 Page 114</t>
  </si>
  <si>
    <t>FOC Vol. 4 Page 119</t>
  </si>
  <si>
    <t>FOC Vol. 4 Page 116</t>
  </si>
  <si>
    <t>FOC Vol. 4 Page 122</t>
  </si>
  <si>
    <t>FOC Vol. 10 Page 100, 101</t>
  </si>
  <si>
    <t>FOC Vol. 10 Page 101</t>
  </si>
  <si>
    <t>FOC Vol. 22 Page 188, 192</t>
  </si>
  <si>
    <t>FOC Vol. 22 Page 193, 194</t>
  </si>
  <si>
    <t>FOC Vol. 22 Page 194</t>
  </si>
  <si>
    <t>FOC Vol. 22 Page 193, 195</t>
  </si>
  <si>
    <t>FOC Vol. 22 Page 193</t>
  </si>
  <si>
    <t>FOC Vol. 22 Page 193, 194, 195</t>
  </si>
  <si>
    <t>FOC Vol. 22 Page 195</t>
  </si>
  <si>
    <t>FOC Vol. 22 Page 193, 196</t>
  </si>
  <si>
    <t>FOC Vol. 11 Page 335, 336, 345</t>
  </si>
  <si>
    <t>FOC Vol. 11 Page 335, 345</t>
  </si>
  <si>
    <t>FOC Vol. 11 Page 345</t>
  </si>
  <si>
    <t>FOC Vol. 23 Page 3, 4, 79, 228</t>
  </si>
  <si>
    <t>FOC Vol. 23 Page 79</t>
  </si>
  <si>
    <t>FOC Vol. 10 Page 2, 560, 577</t>
  </si>
  <si>
    <t>FOC Vol. 9 Page 1</t>
  </si>
  <si>
    <t>FOC Vol. 9 Page 12</t>
  </si>
  <si>
    <t>FOC Vol. 9 Page 11</t>
  </si>
  <si>
    <t>FOC Vol. 9 Page 15</t>
  </si>
  <si>
    <t>FOC Vol. 9 Page 3</t>
  </si>
  <si>
    <t>FOC Vol. 9 Page 14</t>
  </si>
  <si>
    <t>FOC Vol. 9 Page 9</t>
  </si>
  <si>
    <t>FOC Vol. 9 Page 6</t>
  </si>
  <si>
    <t>FOC Vol. 9 Page 7</t>
  </si>
  <si>
    <t>FOC Vol. 9 Page 13</t>
  </si>
  <si>
    <t>FOC Vol. 9 Page 8</t>
  </si>
  <si>
    <t>FOC Vol. 9 Page 16</t>
  </si>
  <si>
    <t>FOC Vol. 9 Page 10</t>
  </si>
  <si>
    <t>FOC Vol. 9 Page 5</t>
  </si>
  <si>
    <t>FOC Vol. 9 Page 17</t>
  </si>
  <si>
    <t>FOC Vol. 9 Page 4</t>
  </si>
  <si>
    <t>FOC Vol. 2-3 Page 4, 10, 170, 212</t>
  </si>
  <si>
    <t>FOC Vol. 2-3 Page 212</t>
  </si>
  <si>
    <t>FOC Vol. 2-3 Page 4, 128</t>
  </si>
  <si>
    <t>FOC Vol. 2-3 Page 128, 130</t>
  </si>
  <si>
    <t>FOC Vol. 2-3 Page 128, 129</t>
  </si>
  <si>
    <t>FOC Vol. 2-3 Page 128, 129, 130</t>
  </si>
  <si>
    <t>FOC Vol. 2-3 Page 128</t>
  </si>
  <si>
    <t>FOC Vol. 2-3 Page 4, 9, 128</t>
  </si>
  <si>
    <t>FOC Vol. 13 Page 361, 368</t>
  </si>
  <si>
    <t>FOC Vol. 13 Page 369</t>
  </si>
  <si>
    <t>FOC Vol. 11 Page 439, 493</t>
  </si>
  <si>
    <t>FOC Vol. 11 Page 493</t>
  </si>
  <si>
    <t>FOC Vol. 19 Page 714, 783</t>
  </si>
  <si>
    <t>FOC Vol. 19 Page 783</t>
  </si>
  <si>
    <t>FOC Vol. 15 Page 211</t>
  </si>
  <si>
    <t>FOC Vol. 15 Page 212</t>
  </si>
  <si>
    <t>FOC Vol. 19 Page 495</t>
  </si>
  <si>
    <t>FOC Vol. 19 Page 496, 500</t>
  </si>
  <si>
    <t>FOC Vol. 19 Page 495, 503</t>
  </si>
  <si>
    <t>FOC Vol. 19 Page 496, 501, 502</t>
  </si>
  <si>
    <t>FOC Vol. 19 Page 495, 497</t>
  </si>
  <si>
    <t>FOC Vol. 19 Page 498</t>
  </si>
  <si>
    <t>FOC Vol. 19 Page 497, 498</t>
  </si>
  <si>
    <t>FOC Vol. 19 Page 495, 498</t>
  </si>
  <si>
    <t>FOC Vol. 19 Page 496, 499</t>
  </si>
  <si>
    <t>FOC Vol. 19 Page 499, 500</t>
  </si>
  <si>
    <t>FOC Vol. 19 Page 500</t>
  </si>
  <si>
    <t>FOC Vol. 19 Page 495, 499</t>
  </si>
  <si>
    <t>FOC Vol. 19 Page 498, 499</t>
  </si>
  <si>
    <t>FOC Vol. 19 Page 496, 502</t>
  </si>
  <si>
    <t>FOC Vol. 19 Page 496, 501</t>
  </si>
  <si>
    <t>FOC Vol. 19 Page 502, 503</t>
  </si>
  <si>
    <t>FOC Vol. 19 Page 495, 496</t>
  </si>
  <si>
    <t>FOC Vol. 9 Page 44</t>
  </si>
  <si>
    <t>FOC Vol. 25 Page 8, 12, 101</t>
  </si>
  <si>
    <t>FOC Vol. 25 Page 102, 110</t>
  </si>
  <si>
    <t>FOC Vol. 25 Page 103, 110</t>
  </si>
  <si>
    <t>FOC Vol. 25 Page 102, 107</t>
  </si>
  <si>
    <t>FOC Vol. 25 Page 102, 112</t>
  </si>
  <si>
    <t>FOC Vol. 25 Page 103, 104</t>
  </si>
  <si>
    <t>FOC Vol. 25 Page 102, 108</t>
  </si>
  <si>
    <t>FOC Vol. 25 Page 103, 107</t>
  </si>
  <si>
    <t>FOC Vol. 25 Page 103, 109, 112</t>
  </si>
  <si>
    <t>FOC Vol. 25 Page 103, 105</t>
  </si>
  <si>
    <t>FOC Vol. 25 Page 102, 113</t>
  </si>
  <si>
    <t>FOC Vol. 25 Page 102, 111</t>
  </si>
  <si>
    <t>FOC Vol. 25 Page 102, 114</t>
  </si>
  <si>
    <t>FOC Vol. 25 Page 103</t>
  </si>
  <si>
    <t>FOC Vol. 25 Page 103, 106</t>
  </si>
  <si>
    <t>FOC Vol. 25 Page 103, 108</t>
  </si>
  <si>
    <t>FOC Vol. 25 Page 105, 106</t>
  </si>
  <si>
    <t>FOC Vol. 25 Page 105</t>
  </si>
  <si>
    <t>FOC Vol. 25 Page 103, 109</t>
  </si>
  <si>
    <t>FOC Vol. 25 Page 102, 109</t>
  </si>
  <si>
    <t>FOC Vol. 9 Page 45</t>
  </si>
  <si>
    <t>FOC Vol. 2-3 Page 4, 7, 9, 758, 796</t>
  </si>
  <si>
    <t>FOC Vol. 2-3 Page 796</t>
  </si>
  <si>
    <t>FOC Vol. 19 Page 529</t>
  </si>
  <si>
    <t>FOC Vol. 8 Page 48</t>
  </si>
  <si>
    <t>FOC Vol. 23 Page 133, 134</t>
  </si>
  <si>
    <t>FOC Vol. 23 Page 134</t>
  </si>
  <si>
    <t>FOC Vol. 23 Page 134, 135</t>
  </si>
  <si>
    <t>FOC Vol. 22 Page 9, 110, 116, 121, 133, 147</t>
  </si>
  <si>
    <t>FOC Vol. 22 Page 122, 124</t>
  </si>
  <si>
    <t>FOC Vol. 22 Page 121, 122, 123, 124</t>
  </si>
  <si>
    <t>FOC Vol. 22 Page 123</t>
  </si>
  <si>
    <t>FOC Vol. 22 Page 121, 126</t>
  </si>
  <si>
    <t>FOC Vol. 22 Page 122, 125</t>
  </si>
  <si>
    <t>FOC Vol. 22 Page 125</t>
  </si>
  <si>
    <t>FOC Vol. 22 Page 119, 121, 122, 123</t>
  </si>
  <si>
    <t>FOC Vol. 22 Page 122, 124, 125</t>
  </si>
  <si>
    <t>FOC Vol. 22 Page 121, 122, 123</t>
  </si>
  <si>
    <t>FOC Vol. 22 Page 119, 122, 124</t>
  </si>
  <si>
    <t>FOC Vol. 22 Page 122, 123</t>
  </si>
  <si>
    <t>FOC Vol. 22 Page 117, 122, 125</t>
  </si>
  <si>
    <t>FOC Vol. 22 Page 122, 126</t>
  </si>
  <si>
    <t>FOC Vol. 25 Page 8, 19, 325</t>
  </si>
  <si>
    <t>FOC Vol. 25 Page 326, 331</t>
  </si>
  <si>
    <t>FOC Vol. 25 Page 326, 330</t>
  </si>
  <si>
    <t>FOC Vol. 25 Page 326, 329,330, 331</t>
  </si>
  <si>
    <t>FOC Vol. 25 Page 326, 329, 330</t>
  </si>
  <si>
    <t>FOC Vol. 25 Page 326, 327</t>
  </si>
  <si>
    <t>FOC Vol. 25 Page 327, 331</t>
  </si>
  <si>
    <t>FOC Vol. 25 Page 326, 329</t>
  </si>
  <si>
    <t>FOC Vol. 25 Page 327, 332</t>
  </si>
  <si>
    <t>FOC Vol. 25 Page 326, 330,331</t>
  </si>
  <si>
    <t>FOC Vol. 25 Page 330</t>
  </si>
  <si>
    <t>FOC Vol. 25 Page 326, 328,329</t>
  </si>
  <si>
    <t>FOC Vol. 25 Page 326, 328</t>
  </si>
  <si>
    <t>FOC Vol. 25 Page 326, 332,333</t>
  </si>
  <si>
    <t>FOC Vol. 2-3 Page 4, 730, 731</t>
  </si>
  <si>
    <t>FOC Vol. 2-3 Page 731, 732</t>
  </si>
  <si>
    <t>FOC Vol. 2-3 Page 4, 759, 839</t>
  </si>
  <si>
    <t>FOC Vol. 2-3 Page 839</t>
  </si>
  <si>
    <t>FOC Vol. 14 Page 51</t>
  </si>
  <si>
    <t>FOC Vol. 14 Page 52</t>
  </si>
  <si>
    <t>FOC Vol. 14 Page 48</t>
  </si>
  <si>
    <t>FOC Vol. 14 Page 47</t>
  </si>
  <si>
    <t>FOC Vol. 14 Page 45</t>
  </si>
  <si>
    <t>FOC Vol. 14 Page 50</t>
  </si>
  <si>
    <t>FOC Vol. 14 Page 44</t>
  </si>
  <si>
    <t>FOC Vol. 14 Page 46</t>
  </si>
  <si>
    <t>FOC Vol. 14 Page 43</t>
  </si>
  <si>
    <t>FOC Vol. 14 Page 49</t>
  </si>
  <si>
    <t>FOC Vol. 14 Page 42</t>
  </si>
  <si>
    <t>FOC Vol. 11 Page 439, 487</t>
  </si>
  <si>
    <t>FOC Vol. 11 Page 487</t>
  </si>
  <si>
    <t>FOC Vol. 20-21 Page 6, 820, 847</t>
  </si>
  <si>
    <t>FOC Vol. 20-21 Page 847, 848</t>
  </si>
  <si>
    <t>FOC Vol. 20-21 Page 847</t>
  </si>
  <si>
    <t>FOC Vol. 15 Page 191</t>
  </si>
  <si>
    <t>FOC Vol. 15 Page 190</t>
  </si>
  <si>
    <t>FOC Vol. 16 Page 153</t>
  </si>
  <si>
    <t>FOC Vol. 22 Page 1, 225, 257, 312, 315</t>
  </si>
  <si>
    <t>FOC Vol. 22 Page 260</t>
  </si>
  <si>
    <t>FOC Vol. 22 Page 266, 288, 289</t>
  </si>
  <si>
    <t>FOC Vol. 22 Page 288</t>
  </si>
  <si>
    <t>FOC Vol. 22 Page 288, 289</t>
  </si>
  <si>
    <t>FOC Vol. 22 Page 296, 305, 307, 308, 309</t>
  </si>
  <si>
    <t>FOC Vol. 22 Page 308</t>
  </si>
  <si>
    <t>FOC Vol. 22 Page 309</t>
  </si>
  <si>
    <t>FOC Vol. 22 Page 261</t>
  </si>
  <si>
    <t>FOC Vol. 22 Page 297, 300, 301, 305</t>
  </si>
  <si>
    <t>FOC Vol. 22 Page 261, 263, 264, 287, 290</t>
  </si>
  <si>
    <t>FOC Vol. 22 Page 296, 306, 309</t>
  </si>
  <si>
    <t>FOC Vol. 22 Page 307</t>
  </si>
  <si>
    <t>FOC Vol. 22 Page 306</t>
  </si>
  <si>
    <t>FOC Vol. 22 Page 306, 307</t>
  </si>
  <si>
    <t>FOC Vol. 22 Page 279</t>
  </si>
  <si>
    <t>FOC Vol. 22 Page 268, 270, 271, 274, 275, 282, 283, 302</t>
  </si>
  <si>
    <t>FOC Vol. 22 Page 296, 305, 307, 308</t>
  </si>
  <si>
    <t>FOC Vol. 22 Page 261, 262</t>
  </si>
  <si>
    <t>FOC Vol. 22 Page 262</t>
  </si>
  <si>
    <t>FOC Vol. 22 Page 267, 271</t>
  </si>
  <si>
    <t>FOC Vol. 22 Page 267, 272</t>
  </si>
  <si>
    <t>FOC Vol. 22 Page 272</t>
  </si>
  <si>
    <t>FOC Vol. 22 Page 261, 262, 263</t>
  </si>
  <si>
    <t>FOC Vol. 22 Page 263</t>
  </si>
  <si>
    <t>FOC Vol. 22 Page 266, 267, 290, 291</t>
  </si>
  <si>
    <t>FOC Vol. 22 Page 269, 273, 274, 278, 281, 284</t>
  </si>
  <si>
    <t>FOC Vol. 22 Page 282, 296, 299</t>
  </si>
  <si>
    <t>FOC Vol. 22 Page 265</t>
  </si>
  <si>
    <t>FOC Vol. 22 Page 265, 266</t>
  </si>
  <si>
    <t>FOC Vol. 22 Page 267, 294</t>
  </si>
  <si>
    <t>FOC Vol. 22 Page 267, 287, 294</t>
  </si>
  <si>
    <t>FOC Vol. 22 Page 297, 298, 300, 301, 302, 303</t>
  </si>
  <si>
    <t>FOC Vol. 22 Page 302</t>
  </si>
  <si>
    <t>FOC Vol. 22 Page 303</t>
  </si>
  <si>
    <t>FOC Vol. 22 Page 268, 285</t>
  </si>
  <si>
    <t>FOC Vol. 22 Page 268, 286, 294</t>
  </si>
  <si>
    <t>FOC Vol. 22 Page 296, 299, 306, 307, 308, 309</t>
  </si>
  <si>
    <t>FOC Vol. 22 Page 268, 286, 287</t>
  </si>
  <si>
    <t>FOC Vol. 22 Page 266, 290, 291</t>
  </si>
  <si>
    <t>FOC Vol. 22 Page 266, 267, 290, 293, 294</t>
  </si>
  <si>
    <t>FOC Vol. 22 Page 293</t>
  </si>
  <si>
    <t>FOC Vol. 22 Page 267, 279, 281</t>
  </si>
  <si>
    <t>FOC Vol. 22 Page 296, 298, 304</t>
  </si>
  <si>
    <t>FOC Vol. 22 Page 266, 289, 290</t>
  </si>
  <si>
    <t>FOC Vol. 22 Page 261, 264</t>
  </si>
  <si>
    <t>FOC Vol. 22 Page 266, 267, 291, 292, 295, 298</t>
  </si>
  <si>
    <t>FOC Vol. 22 Page 269, 284</t>
  </si>
  <si>
    <t>FOC Vol. 22 Page 296, 297, 299, 300, 303</t>
  </si>
  <si>
    <t>FOC Vol. 22 Page 300</t>
  </si>
  <si>
    <t>FOC Vol. 22 Page 271, 275, 283</t>
  </si>
  <si>
    <t>FOC Vol. 22 Page 268, 274, 279, 280, 281, 285</t>
  </si>
  <si>
    <t>FOC Vol. 22 Page 280</t>
  </si>
  <si>
    <t>FOC Vol. 22 Page 270, 281</t>
  </si>
  <si>
    <t>FOC Vol. 22 Page 268, 283, 284, 285</t>
  </si>
  <si>
    <t>FOC Vol. 22 Page 267, 292, 293</t>
  </si>
  <si>
    <t>FOC Vol. 22 Page 296, 297, 299, 303, 304</t>
  </si>
  <si>
    <t>FOC Vol. 22 Page 296, 297, 299, 300, 303, 304, 305</t>
  </si>
  <si>
    <t>FOC Vol. 22 Page 299</t>
  </si>
  <si>
    <t>FOC Vol. 22 Page 266, 288, 289, 295</t>
  </si>
  <si>
    <t>FOC Vol. 22 Page 289</t>
  </si>
  <si>
    <t>FOC Vol. 22 Page 268, 269, 270, 285</t>
  </si>
  <si>
    <t>FOC Vol. 22 Page 270, 284, 285</t>
  </si>
  <si>
    <t>FOC Vol. 22 Page 268, 269, 270, 281, 284, 285</t>
  </si>
  <si>
    <t>FOC Vol. 22 Page 296, 299, 300, 301, 302, 303, 304</t>
  </si>
  <si>
    <t>FOC Vol. 22 Page 267, 268, 271, 283</t>
  </si>
  <si>
    <t>FOC Vol. 22 Page 268, 269, 274, 275</t>
  </si>
  <si>
    <t>FOC Vol. 22 Page 268, 286</t>
  </si>
  <si>
    <t>FOC Vol. 22 Page 260, 269, 271, 275, 278, 279, 282, 283, 305</t>
  </si>
  <si>
    <t>FOC Vol. 22 Page 276</t>
  </si>
  <si>
    <t>FOC Vol. 22 Page 277</t>
  </si>
  <si>
    <t>FOC Vol. 22 Page 278</t>
  </si>
  <si>
    <t>FOC Vol. 22 Page 267, 287</t>
  </si>
  <si>
    <t>FOC Vol. 22 Page 267, 274, 280, 281, 285</t>
  </si>
  <si>
    <t>FOC Vol. 22 Page 278, 279</t>
  </si>
  <si>
    <t>FOC Vol. 22 Page 267, 291, 292</t>
  </si>
  <si>
    <t>FOC Vol. 22 Page 268, 279, 282</t>
  </si>
  <si>
    <t>FOC Vol. 22 Page 298</t>
  </si>
  <si>
    <t>FOC Vol. 22 Page 267, 272, 279</t>
  </si>
  <si>
    <t>FOC Vol. 22 Page 273</t>
  </si>
  <si>
    <t>FOC Vol. 22 Page 297, 300</t>
  </si>
  <si>
    <t>FOC Vol. 22 Page 266, 290</t>
  </si>
  <si>
    <t>FOC Vol. 22 Page 269, 270, 271, 281, 282</t>
  </si>
  <si>
    <t>FOC Vol. 22 Page 281</t>
  </si>
  <si>
    <t>FOC Vol. 22 Page 282, 297, 298, 301, 302, 306</t>
  </si>
  <si>
    <t>FOC Vol. 22 Page 301</t>
  </si>
  <si>
    <t>FOC Vol. 22 Page 266, 270, 290, 293</t>
  </si>
  <si>
    <t>FOC Vol. 22 Page 259, 260</t>
  </si>
  <si>
    <t>FOC Vol. 22 Page 257, 258</t>
  </si>
  <si>
    <t>FOC Vol. 22 Page 257, 258, 260, 268, 269, 270, 275</t>
  </si>
  <si>
    <t>FOC Vol. 22 Page 257, 258, 266, 282, 304</t>
  </si>
  <si>
    <t>FOC Vol. 22 Page 257, 258, 265</t>
  </si>
  <si>
    <t>FOC Vol. 22 Page 257, 258, 282, 283, 295</t>
  </si>
  <si>
    <t>FOC Vol. 22 Page 267, 269, 294</t>
  </si>
  <si>
    <t>FOC Vol. 22 Page 267, 294, 295</t>
  </si>
  <si>
    <t>FOC Vol. 22 Page 295</t>
  </si>
  <si>
    <t>FOC Vol. 22 Page 294, 295</t>
  </si>
  <si>
    <t>FOC Vol. 22 Page 267, 292</t>
  </si>
  <si>
    <t>FOC Vol. 22 Page 270, 271, 274, 275, 279</t>
  </si>
  <si>
    <t>FOC Vol. 22 Page 269, 270, 292, 293</t>
  </si>
  <si>
    <t>FOC Vol. 22 Page 259, 260, 278</t>
  </si>
  <si>
    <t>FOC Vol. 22 Page 296, 298</t>
  </si>
  <si>
    <t>FOC Vol. 22 Page 296, 297, 299, 303, 305</t>
  </si>
  <si>
    <t>FOC Vol. 22 Page 267, 287, 288</t>
  </si>
  <si>
    <t>FOC Vol. 22 Page 261, 264, 268, 269, 270, 275</t>
  </si>
  <si>
    <t>FOC Vol. 22 Page 296, 297, 304, 305, 306</t>
  </si>
  <si>
    <t>FOC Vol. 22 Page 282, 301, 306</t>
  </si>
  <si>
    <t>FOC Vol. 22 Page 303, 305</t>
  </si>
  <si>
    <t>FOC Vol. 22 Page 299, 304, 305, 307, 309</t>
  </si>
  <si>
    <t>FOC Vol. 22 Page 305</t>
  </si>
  <si>
    <t>FOC Vol. 22 Page 304, 305</t>
  </si>
  <si>
    <t>FOC Vol. 22 Page 269, 282</t>
  </si>
  <si>
    <t>FOC Vol. 22 Page 271, 283</t>
  </si>
  <si>
    <t>FOC Vol. 22 Page 570</t>
  </si>
  <si>
    <t>FOC Vol. 22 Page 452</t>
  </si>
  <si>
    <t>FOC Vol. 22 Page 316</t>
  </si>
  <si>
    <t>FOC Vol. 22 Page 7</t>
  </si>
  <si>
    <t>FOC Vol. 22 Page 444</t>
  </si>
  <si>
    <t>FOC Vol. 22 Page 487</t>
  </si>
  <si>
    <t>FOC Vol. 22 Page 449</t>
  </si>
  <si>
    <t>FOC Vol. 22 Page 223</t>
  </si>
  <si>
    <t>FOC Vol. 22 Page 457</t>
  </si>
  <si>
    <t>FOC Vol. 22 Page 554</t>
  </si>
  <si>
    <t>FOC Vol. 22 Page 499</t>
  </si>
  <si>
    <t>FOC Vol. 22 Page 446</t>
  </si>
  <si>
    <t>FOC Vol. 22 Page 386</t>
  </si>
  <si>
    <t>FOC Vol. 4 Page 81</t>
  </si>
  <si>
    <t>FOC Vol. 4 Page 83</t>
  </si>
  <si>
    <t>FOC Vol. 4 Page 82</t>
  </si>
  <si>
    <t>FOC Vol. 4 Page 84</t>
  </si>
  <si>
    <t>FOC Vol. 25 Page 8, 18, 365</t>
  </si>
  <si>
    <t>FOC Vol. 25 Page 365</t>
  </si>
  <si>
    <t>FOC Vol. 20-21 Page 5, 195, 198, 205</t>
  </si>
  <si>
    <t>FOC Vol. 22 Page 571, 591</t>
  </si>
  <si>
    <t>FOC Vol. 22 Page 591, 592</t>
  </si>
  <si>
    <t>FOC Vol. 22 Page 591</t>
  </si>
  <si>
    <t>FOC Vol. 25 Page 8, 11, 167, 172</t>
  </si>
  <si>
    <t>FOC Vol. 25 Page 173</t>
  </si>
  <si>
    <t>FOC Vol. 17 Page 260</t>
  </si>
  <si>
    <t>FOC Vol. 17 Page 259</t>
  </si>
  <si>
    <t>FOC Vol. 17 Page 261</t>
  </si>
  <si>
    <t>FOC Vol. 5 Page 180</t>
  </si>
  <si>
    <t>FOC Vol. 16 Page 326</t>
  </si>
  <si>
    <t>FOC Vol. 16 Page 327</t>
  </si>
  <si>
    <t>FOC Vol. 13 Page 113, 125</t>
  </si>
  <si>
    <t>FOC Vol. 24 Page 32</t>
  </si>
  <si>
    <t>FOC Vol. 24 Page 33</t>
  </si>
  <si>
    <t>FOC Vol. 19 Page 673, 691, 697</t>
  </si>
  <si>
    <t>FOC Vol. 19 Page 691, 692, 694</t>
  </si>
  <si>
    <t>FOC Vol. 19 Page 691, 692, 693</t>
  </si>
  <si>
    <t>FOC Vol. 19 Page 691, 692, 696</t>
  </si>
  <si>
    <t>FOC Vol. 19 Page 691, 692, 694, 695</t>
  </si>
  <si>
    <t>FOC Vol. 19 Page 691, 692, 695</t>
  </si>
  <si>
    <t>FOC Vol. 19 Page 691, 692, 693, 694</t>
  </si>
  <si>
    <t>FOC Vol. 19 Page 685, 691, 692, 693</t>
  </si>
  <si>
    <t>FOC Vol. 19 Page 691, 692</t>
  </si>
  <si>
    <t>FOC Vol. 6 Page 7</t>
  </si>
  <si>
    <t>FOC Vol. 11 Page 139, 141</t>
  </si>
  <si>
    <t>FOC Vol. 11 Page 144, 148</t>
  </si>
  <si>
    <t>FOC Vol. 11 Page 143, 145, 146</t>
  </si>
  <si>
    <t>FOC Vol. 11 Page 143, 150</t>
  </si>
  <si>
    <t>FOC Vol. 11 Page 142, 157, 158</t>
  </si>
  <si>
    <t>FOC Vol. 11 Page 143, 151</t>
  </si>
  <si>
    <t>FOC Vol. 11 Page 144, 146</t>
  </si>
  <si>
    <t>FOC Vol. 11 Page 142, 153, 154</t>
  </si>
  <si>
    <t>FOC Vol. 11 Page 155</t>
  </si>
  <si>
    <t>FOC Vol. 11 Page 142, 153</t>
  </si>
  <si>
    <t>FOC Vol. 11 Page 143, 146</t>
  </si>
  <si>
    <t>FOC Vol. 11 Page 142, 157</t>
  </si>
  <si>
    <t>FOC Vol. 11 Page 143, 145</t>
  </si>
  <si>
    <t>FOC Vol. 11 Page 146</t>
  </si>
  <si>
    <t>FOC Vol. 11 Page 144, 149</t>
  </si>
  <si>
    <t>FOC Vol. 11 Page 149</t>
  </si>
  <si>
    <t>FOC Vol. 11 Page 143, 156</t>
  </si>
  <si>
    <t>FOC Vol. 11 Page 156</t>
  </si>
  <si>
    <t>FOC Vol. 11 Page 142, 151</t>
  </si>
  <si>
    <t>FOC Vol. 11 Page 142, 152, 158</t>
  </si>
  <si>
    <t>FOC Vol. 11 Page 144, 147</t>
  </si>
  <si>
    <t>FOC Vol. 11 Page 147</t>
  </si>
  <si>
    <t>FOC Vol. 11 Page 142, 152</t>
  </si>
  <si>
    <t>FOC Vol. 11 Page 142, 155</t>
  </si>
  <si>
    <t>FOC Vol. 11 Page 143, 144</t>
  </si>
  <si>
    <t>FOC Vol. 11 Page 142, 154</t>
  </si>
  <si>
    <t>FOC Vol. 11 Page 157</t>
  </si>
  <si>
    <t>FOC Vol. 11 Page 139, 143, 144</t>
  </si>
  <si>
    <t>FOC Vol. 11 Page 144, 146, 147</t>
  </si>
  <si>
    <t>FOC Vol. 11 Page 139</t>
  </si>
  <si>
    <t>FOC Vol. 5 Page 277</t>
  </si>
  <si>
    <t>FOC Vol. 24 Page 223</t>
  </si>
  <si>
    <t>FOC Vol. 24 Page 226</t>
  </si>
  <si>
    <t>FOC Vol. 24 Page 228</t>
  </si>
  <si>
    <t>FOC Vol. 24 Page 230</t>
  </si>
  <si>
    <t>FOC Vol. 24 Page 227</t>
  </si>
  <si>
    <t>FOC Vol. 24 Page 229</t>
  </si>
  <si>
    <t>FOC Vol. 24 Page 231</t>
  </si>
  <si>
    <t>FOC Vol. 24 Page 225</t>
  </si>
  <si>
    <t>FOC Vol. 5 Page 286</t>
  </si>
  <si>
    <t>FOC Vol. 5 Page 299</t>
  </si>
  <si>
    <t>FOC Vol. 5 Page 309</t>
  </si>
  <si>
    <t>FOC Vol. 5 Page 296</t>
  </si>
  <si>
    <t>FOC Vol. 5 Page 287</t>
  </si>
  <si>
    <t>FOC Vol. 5 Page 297</t>
  </si>
  <si>
    <t>FOC Vol. 5 Page 285</t>
  </si>
  <si>
    <t>FOC Vol. 5 Page 290</t>
  </si>
  <si>
    <t>FOC Vol. 5 Page 284</t>
  </si>
  <si>
    <t>FOC Vol. 5 Page 288</t>
  </si>
  <si>
    <t>FOC Vol. 5 Page 312</t>
  </si>
  <si>
    <t>FOC Vol. 5 Page 314</t>
  </si>
  <si>
    <t>FOC Vol. 5 Page 310</t>
  </si>
  <si>
    <t>FOC Vol. 5 Page 301</t>
  </si>
  <si>
    <t>FOC Vol. 5 Page 300</t>
  </si>
  <si>
    <t>FOC Vol. 5 Page 307</t>
  </si>
  <si>
    <t>FOC Vol. 5 Page 303</t>
  </si>
  <si>
    <t>FOC Vol. 5 Page 304</t>
  </si>
  <si>
    <t>FOC Vol. 5 Page 313</t>
  </si>
  <si>
    <t>FOC Vol. 5 Page 295</t>
  </si>
  <si>
    <t>FOC Vol. 5 Page 292</t>
  </si>
  <si>
    <t>FOC Vol. 5 Page 293</t>
  </si>
  <si>
    <t>FOC Vol. 5 Page 294</t>
  </si>
  <si>
    <t>FOC Vol. 5 Page 291</t>
  </si>
  <si>
    <t>FOC Vol. 5 Page 283</t>
  </si>
  <si>
    <t>FOC Vol. 5 Page 289</t>
  </si>
  <si>
    <t>FOC Vol. 5 Page 308</t>
  </si>
  <si>
    <t>FOC Vol. 5 Page 311</t>
  </si>
  <si>
    <t>FOC Vol. 5 Page 298</t>
  </si>
  <si>
    <t>FOC Vol. 5 Page 302</t>
  </si>
  <si>
    <t>FOC Vol. 5 Page 305</t>
  </si>
  <si>
    <t>FOC Vol. 5 Page 306</t>
  </si>
  <si>
    <t>FOC Vol. 2-3 Page 4, 6, 9, 10, 116, 730, 758</t>
  </si>
  <si>
    <t>FOC Vol. 2-3 Page 799</t>
  </si>
  <si>
    <t>FOC Vol. 2-3 Page 799, 800</t>
  </si>
  <si>
    <t>FOC Vol. 2-3 Page 4, 760, 800</t>
  </si>
  <si>
    <t>FOC Vol. 2-3 Page 801, 803</t>
  </si>
  <si>
    <t>FOC Vol. 2-3 Page 803</t>
  </si>
  <si>
    <t>FOC Vol. 2-3 Page 803, 804</t>
  </si>
  <si>
    <t>FOC Vol. 2-3 Page 800, 802</t>
  </si>
  <si>
    <t>FOC Vol. 2-3 Page 800, 801</t>
  </si>
  <si>
    <t>FOC Vol. 2-3 Page 4, 760, 773, 803, 838</t>
  </si>
  <si>
    <t>FOC Vol. 2-3 Page 838, 839</t>
  </si>
  <si>
    <t>FOC Vol. 22 Page 316, 348, 361</t>
  </si>
  <si>
    <t>FOC Vol. 22 Page 362</t>
  </si>
  <si>
    <t>FOC Vol. 22 Page 361, 362</t>
  </si>
  <si>
    <t>FOC Vol. 22 Page 362, 363</t>
  </si>
  <si>
    <t>FOC Vol. 22 Page 348, 362</t>
  </si>
  <si>
    <t>FOC Vol. 13 Page 435, 437, 472</t>
  </si>
  <si>
    <t>FOC Vol. 13 Page 472</t>
  </si>
  <si>
    <t>FOC Vol. 13 Page 472, 473</t>
  </si>
  <si>
    <t>FOC Vol. 12 Page 366, 418</t>
  </si>
  <si>
    <t>FOC Vol. 12 Page 418</t>
  </si>
  <si>
    <t>FOC Vol. 12 Page 418, 419</t>
  </si>
  <si>
    <t>FOC Vol. 25 Page 8, 18, 342</t>
  </si>
  <si>
    <t>FOC Vol. 2-3 Page 4, 5, 7, 541, 542, 566, 629</t>
  </si>
  <si>
    <t>FOC Vol. 2-3 Page 542, 629, 687</t>
  </si>
  <si>
    <t>FOC Vol. 2-3 Page 632, 638</t>
  </si>
  <si>
    <t>FOC Vol. 2-3 Page 632, 659, 662</t>
  </si>
  <si>
    <t>FOC Vol. 2-3 Page 630, 695, 711, 712, 713</t>
  </si>
  <si>
    <t>FOC Vol. 2-3 Page 660, 673</t>
  </si>
  <si>
    <t>FOC Vol. 2-3 Page 632, 637</t>
  </si>
  <si>
    <t>FOC Vol. 2-3 Page 542, 682, 683</t>
  </si>
  <si>
    <t>FOC Vol. 2-3 Page 644, 645</t>
  </si>
  <si>
    <t>FOC Vol. 2-3 Page 693, 695</t>
  </si>
  <si>
    <t>FOC Vol. 2-3 Page 694, 704</t>
  </si>
  <si>
    <t>FOC Vol. 2-3 Page 642, 706</t>
  </si>
  <si>
    <t>FOC Vol. 2-3 Page 653, 655, 656</t>
  </si>
  <si>
    <t>FOC Vol. 2-3 Page 682, 684</t>
  </si>
  <si>
    <t>FOC Vol. 2-3 Page 660, 661, 664</t>
  </si>
  <si>
    <t>FOC Vol. 2-3 Page 542, 629, 643, 689, 690, 691</t>
  </si>
  <si>
    <t>FOC Vol. 2-3 Page 632, 639</t>
  </si>
  <si>
    <t>FOC Vol. 2-3 Page 676</t>
  </si>
  <si>
    <t>FOC Vol. 2-3 Page 631, 653, 656, 658</t>
  </si>
  <si>
    <t>FOC Vol. 2-3 Page 682, 685</t>
  </si>
  <si>
    <t>FOC Vol. 2-3 Page 653, 654</t>
  </si>
  <si>
    <t>FOC Vol. 2-3 Page 682, 683, 684</t>
  </si>
  <si>
    <t>FOC Vol. 2-3 Page 660, 663</t>
  </si>
  <si>
    <t>FOC Vol. 2-3 Page 661, 668</t>
  </si>
  <si>
    <t>FOC Vol. 2-3 Page 678, 679</t>
  </si>
  <si>
    <t>FOC Vol. 2-3 Page 680, 682</t>
  </si>
  <si>
    <t>FOC Vol. 2-3 Page 649, 651</t>
  </si>
  <si>
    <t>FOC Vol. 2-3 Page 693, 700, 701</t>
  </si>
  <si>
    <t>FOC Vol. 2-3 Page 630, 643</t>
  </si>
  <si>
    <t>FOC Vol. 2-3 Page 682, 683</t>
  </si>
  <si>
    <t>FOC Vol. 2-3 Page 653, 655</t>
  </si>
  <si>
    <t>FOC Vol. 2-3 Page 694, 705</t>
  </si>
  <si>
    <t>FOC Vol. 2-3 Page 647, 649, 678</t>
  </si>
  <si>
    <t>FOC Vol. 2-3 Page 677, 678</t>
  </si>
  <si>
    <t>FOC Vol. 2-3 Page 693, 696</t>
  </si>
  <si>
    <t>FOC Vol. 2-3 Page 644</t>
  </si>
  <si>
    <t>FOC Vol. 2-3 Page 682, 686</t>
  </si>
  <si>
    <t>FOC Vol. 2-3 Page 632, 636, 637, 638</t>
  </si>
  <si>
    <t>FOC Vol. 2-3 Page 694, 695, 710, 711</t>
  </si>
  <si>
    <t>FOC Vol. 2-3 Page 693, 698</t>
  </si>
  <si>
    <t>FOC Vol. 2-3 Page 630, 632, 636</t>
  </si>
  <si>
    <t>FOC Vol. 2-3 Page 694, 703, 707, 708</t>
  </si>
  <si>
    <t>FOC Vol. 2-3 Page 694, 700, 702</t>
  </si>
  <si>
    <t>FOC Vol. 2-3 Page 632, 634</t>
  </si>
  <si>
    <t>FOC Vol. 2-3 Page 660, 670</t>
  </si>
  <si>
    <t>FOC Vol. 2-3 Page 654, 656</t>
  </si>
  <si>
    <t>FOC Vol. 2-3 Page 630, 649, 650</t>
  </si>
  <si>
    <t>FOC Vol. 2-3 Page 695, 711, 712</t>
  </si>
  <si>
    <t>FOC Vol. 2-3 Page 630, 678, 679</t>
  </si>
  <si>
    <t>FOC Vol. 2-3 Page 632, 635</t>
  </si>
  <si>
    <t>FOC Vol. 2-3 Page 695, 712</t>
  </si>
  <si>
    <t>FOC Vol. 2-3 Page 629, 682, 684</t>
  </si>
  <si>
    <t>FOC Vol. 2-3 Page 630, 689, 690</t>
  </si>
  <si>
    <t>FOC Vol. 2-3 Page 630, 646</t>
  </si>
  <si>
    <t>FOC Vol. 2-3 Page 542, 629, 630, 687</t>
  </si>
  <si>
    <t>FOC Vol. 2-3 Page 661, 665</t>
  </si>
  <si>
    <t>FOC Vol. 2-3 Page 653, 658, 659</t>
  </si>
  <si>
    <t>FOC Vol. 2-3 Page 633, 640, 641</t>
  </si>
  <si>
    <t>FOC Vol. 2-3 Page 542, 630, 649, 650</t>
  </si>
  <si>
    <t>FOC Vol. 2-3 Page 661, 663, 664</t>
  </si>
  <si>
    <t>FOC Vol. 2-3 Page 542, 644, 645</t>
  </si>
  <si>
    <t>FOC Vol. 2-3 Page 693, 697, 698</t>
  </si>
  <si>
    <t>FOC Vol. 2-3 Page 542, 695, 696, 710</t>
  </si>
  <si>
    <t>FOC Vol. 2-3 Page 680, 681</t>
  </si>
  <si>
    <t>FOC Vol. 2-3 Page 641, 710</t>
  </si>
  <si>
    <t>FOC Vol. 2-3 Page 542, 629, 689, 690</t>
  </si>
  <si>
    <t>FOC Vol. 2-3 Page 660, 674, 675</t>
  </si>
  <si>
    <t>FOC Vol. 2-3 Page 694, 695, 711</t>
  </si>
  <si>
    <t>FOC Vol. 2-3 Page 693, 696, 697</t>
  </si>
  <si>
    <t>FOC Vol. 2-3 Page 633, 640</t>
  </si>
  <si>
    <t>FOC Vol. 2-3 Page 649, 652</t>
  </si>
  <si>
    <t>FOC Vol. 2-3 Page 693, 701, 703</t>
  </si>
  <si>
    <t>FOC Vol. 2-3 Page 647, 678</t>
  </si>
  <si>
    <t>FOC Vol. 2-3 Page 678, 680</t>
  </si>
  <si>
    <t>FOC Vol. 2-3 Page 694, 701, 702</t>
  </si>
  <si>
    <t>FOC Vol. 2-3 Page 649, 650</t>
  </si>
  <si>
    <t>FOC Vol. 2-3 Page 693, 703, 704</t>
  </si>
  <si>
    <t>FOC Vol. 2-3 Page 633, 639</t>
  </si>
  <si>
    <t>FOC Vol. 2-3 Page 653, 654, 656</t>
  </si>
  <si>
    <t>FOC Vol. 2-3 Page 542, 629, 676, 677</t>
  </si>
  <si>
    <t>FOC Vol. 2-3 Page 681, 693, 699</t>
  </si>
  <si>
    <t>FOC Vol. 2-3 Page 693, 695, 699, 700</t>
  </si>
  <si>
    <t>FOC Vol. 2-3 Page 693, 703</t>
  </si>
  <si>
    <t>FOC Vol. 2-3 Page 630, 631, 659</t>
  </si>
  <si>
    <t>FOC Vol. 2-3 Page 660, 675</t>
  </si>
  <si>
    <t>FOC Vol. 2-3 Page 647, 648, 678</t>
  </si>
  <si>
    <t>FOC Vol. 2-3 Page 542, 661, 666, 667</t>
  </si>
  <si>
    <t>FOC Vol. 2-3 Page 653, 659</t>
  </si>
  <si>
    <t>FOC Vol. 2-3 Page 695, 713</t>
  </si>
  <si>
    <t>FOC Vol. 2-3 Page 542, 630, 691, 692</t>
  </si>
  <si>
    <t>FOC Vol. 2-3 Page 640, 660, 668, 672, 674, 675</t>
  </si>
  <si>
    <t>FOC Vol. 2-3 Page 642, 643</t>
  </si>
  <si>
    <t>FOC Vol. 2-3 Page 632, 636</t>
  </si>
  <si>
    <t>FOC Vol. 2-3 Page 694, 709</t>
  </si>
  <si>
    <t>FOC Vol. 2-3 Page 630, 687</t>
  </si>
  <si>
    <t>FOC Vol. 2-3 Page 693, 699, 700, 707</t>
  </si>
  <si>
    <t>FOC Vol. 2-3 Page 631, 653, 657</t>
  </si>
  <si>
    <t>FOC Vol. 2-3 Page 630, 694, 706</t>
  </si>
  <si>
    <t>FOC Vol. 2-3 Page 694, 708</t>
  </si>
  <si>
    <t>FOC Vol. 2-3 Page 630, 642, 643</t>
  </si>
  <si>
    <t>FOC Vol. 2-3 Page 649, 653</t>
  </si>
  <si>
    <t>FOC Vol. 2-3 Page 680, 681, 699</t>
  </si>
  <si>
    <t>FOC Vol. 2-3 Page 693, 699</t>
  </si>
  <si>
    <t>FOC Vol. 2-3 Page 694, 708, 709</t>
  </si>
  <si>
    <t>FOC Vol. 2-3 Page 693, 701</t>
  </si>
  <si>
    <t>FOC Vol. 2-3 Page 660, 671</t>
  </si>
  <si>
    <t>FOC Vol. 2-3 Page 653, 658</t>
  </si>
  <si>
    <t>FOC Vol. 2-3 Page 660, 672</t>
  </si>
  <si>
    <t>FOC Vol. 2-3 Page 632, 633</t>
  </si>
  <si>
    <t>FOC Vol. 2-3 Page 661, 670</t>
  </si>
  <si>
    <t>FOC Vol. 2-3 Page 631, 660, 672</t>
  </si>
  <si>
    <t>FOC Vol. 2-3 Page 661, 669, 670</t>
  </si>
  <si>
    <t>FOC Vol. 2-3 Page 693, 697</t>
  </si>
  <si>
    <t>FOC Vol. 2-3 Page 694, 706, 707</t>
  </si>
  <si>
    <t>FOC Vol. 2-3 Page 661, 667</t>
  </si>
  <si>
    <t>FOC Vol. 2-3 Page 660, 669, 672, 673</t>
  </si>
  <si>
    <t>FOC Vol. 2-3 Page 661, 669</t>
  </si>
  <si>
    <t>FOC Vol. 2-3 Page 661, 662</t>
  </si>
  <si>
    <t>FOC Vol. 2-3 Page 695, 711</t>
  </si>
  <si>
    <t>FOC Vol. 2-3 Page 660, 662</t>
  </si>
  <si>
    <t>FOC Vol. 2-3 Page 694, 702, 703, 707</t>
  </si>
  <si>
    <t>FOC Vol. 2-3 Page 660, 674</t>
  </si>
  <si>
    <t>FOC Vol. 2-3 Page 632, 634, 635</t>
  </si>
  <si>
    <t>FOC Vol. 2-3 Page 659, 667</t>
  </si>
  <si>
    <t>FOC Vol. 2-3 Page 676, 677</t>
  </si>
  <si>
    <t>FOC Vol. 2-3 Page 661, 663</t>
  </si>
  <si>
    <t>FOC Vol. 2-3 Page 661, 668, 669, 670</t>
  </si>
  <si>
    <t>FOC Vol. 2-3 Page 633, 641</t>
  </si>
  <si>
    <t>FOC Vol. 2-3 Page 542, 660, 661, 664</t>
  </si>
  <si>
    <t>FOC Vol. 2-3 Page 688, 694, 707</t>
  </si>
  <si>
    <t>FOC Vol. 2-3 Page 654, 656, 657</t>
  </si>
  <si>
    <t>FOC Vol. 2-3 Page 630, 689</t>
  </si>
  <si>
    <t>FOC Vol. 2-3 Page 630, 678, 691</t>
  </si>
  <si>
    <t>FOC Vol. 2-3 Page 630, 643, 644</t>
  </si>
  <si>
    <t>FOC Vol. 2-3 Page 631, 644</t>
  </si>
  <si>
    <t>FOC Vol. 2-3 Page 630, 680, 699</t>
  </si>
  <si>
    <t>FOC Vol. 2-3 Page 630, 686, 687</t>
  </si>
  <si>
    <t>FOC Vol. 2-3 Page 542, 630, 675</t>
  </si>
  <si>
    <t>FOC Vol. 2-3 Page 631, 646</t>
  </si>
  <si>
    <t>FOC Vol. 2-3 Page 630, 646, 675, 681, 691, 692, 693, 699, 700</t>
  </si>
  <si>
    <t>FOC Vol. 2-3 Page 630, 641</t>
  </si>
  <si>
    <t>FOC Vol. 2-3 Page 631, 632, 659, 667, 686</t>
  </si>
  <si>
    <t>FOC Vol. 2-3 Page 631, 644, 653, 667</t>
  </si>
  <si>
    <t>FOC Vol. 2-3 Page 630, 677, 678, 691</t>
  </si>
  <si>
    <t>FOC Vol. 2-3 Page 631, 647, 678, 686</t>
  </si>
  <si>
    <t>FOC Vol. 2-3 Page 630, 644, 672</t>
  </si>
  <si>
    <t>FOC Vol. 2-3 Page 630, 631, 642, 643, 659, 709, 713</t>
  </si>
  <si>
    <t>FOC Vol. 2-3 Page 630, 631, 649, 659, 706</t>
  </si>
  <si>
    <t>FOC Vol. 2-3 Page 629, 630, 682</t>
  </si>
  <si>
    <t>FOC Vol. 2-3 Page 630, 631, 632, 659</t>
  </si>
  <si>
    <t>FOC Vol. 2-3 Page 659, 661, 666</t>
  </si>
  <si>
    <t>FOC Vol. 2-3 Page 659, 661</t>
  </si>
  <si>
    <t>FOC Vol. 2-3 Page 659, 670</t>
  </si>
  <si>
    <t>FOC Vol. 2-3 Page 647, 648</t>
  </si>
  <si>
    <t>FOC Vol. 2-3 Page 649, 652, 706</t>
  </si>
  <si>
    <t>FOC Vol. 2-3 Page 687, 688, 689</t>
  </si>
  <si>
    <t>FOC Vol. 2-3 Page 660, 661, 663, 664, 665, 673</t>
  </si>
  <si>
    <t>FOC Vol. 2-3 Page 632, 639, 641, 645</t>
  </si>
  <si>
    <t>FOC Vol. 2-3 Page 642, 650</t>
  </si>
  <si>
    <t>FOC Vol. 2-3 Page 694, 709, 710</t>
  </si>
  <si>
    <t>FOC Vol. 2-3 Page 629, 675, 678, 692</t>
  </si>
  <si>
    <t>FOC Vol. 2-3 Page 630, 631, 678</t>
  </si>
  <si>
    <t>FOC Vol. 2-3 Page 661, 666</t>
  </si>
  <si>
    <t>FOC Vol. 2-3 Page 660, 670, 671</t>
  </si>
  <si>
    <t>FOC Vol. 2-3 Page 647, 648, 649, 678</t>
  </si>
  <si>
    <t>FOC Vol. 2-3 Page 542, 629, 689, 690, 691</t>
  </si>
  <si>
    <t>FOC Vol. 2-3 Page 632, 635, 636</t>
  </si>
  <si>
    <t>FOC Vol. 2-3 Page 682, 685, 686</t>
  </si>
  <si>
    <t>FOC Vol. 2-3 Page 687, 689</t>
  </si>
  <si>
    <t>FOC Vol. 2-3 Page 632, 633, 635</t>
  </si>
  <si>
    <t>FOC Vol. 2-3 Page 691, 692</t>
  </si>
  <si>
    <t>FOC Vol. 2-3 Page 694, 702, 706</t>
  </si>
  <si>
    <t>FOC Vol. 2-3 Page 630, 647, 678</t>
  </si>
  <si>
    <t>FOC Vol. 22 Page 571, 650</t>
  </si>
  <si>
    <t>FOC Vol. 22 Page 650</t>
  </si>
  <si>
    <t>FOC Vol. 22 Page 571, 592, 611</t>
  </si>
  <si>
    <t>FOC Vol. 22 Page 593</t>
  </si>
  <si>
    <t>FOC Vol. 25 Page 8, 15, 455</t>
  </si>
  <si>
    <t>FOC Vol. 25 Page 455</t>
  </si>
  <si>
    <t>FOC Vol. 12 Page 6, 17</t>
  </si>
  <si>
    <t>FOC Vol. 25 Page 8, 12, 92</t>
  </si>
  <si>
    <t>FOC Vol. 25 Page 93</t>
  </si>
  <si>
    <t>FOC Vol. 25 Page 93, 94</t>
  </si>
  <si>
    <t>FOC Vol. 25 Page 3, 5, 6, 93, 95, 96</t>
  </si>
  <si>
    <t>FOC Vol. 25 Page 93, 96</t>
  </si>
  <si>
    <t>FOC Vol. 25 Page 93, 97</t>
  </si>
  <si>
    <t>FOC Vol. 25 Page 93, 95</t>
  </si>
  <si>
    <t>FOC Vol. 10 Page 2, 165, 187</t>
  </si>
  <si>
    <t>FOC Vol. 10 Page 188</t>
  </si>
  <si>
    <t>FOC Vol. 19 Page 673, 698</t>
  </si>
  <si>
    <t>FOC Vol. 19 Page 698</t>
  </si>
  <si>
    <t>FOC Vol. 4 Page 139</t>
  </si>
  <si>
    <t>FOC Vol. 4 Page 145</t>
  </si>
  <si>
    <t>FOC Vol. 4 Page 146</t>
  </si>
  <si>
    <t>FOC Vol. 4 Page 161</t>
  </si>
  <si>
    <t>FOC Vol. 4 Page 153</t>
  </si>
  <si>
    <t>FOC Vol. 4 Page 143</t>
  </si>
  <si>
    <t>FOC Vol. 4 Page 150</t>
  </si>
  <si>
    <t>FOC Vol. 4 Page 149</t>
  </si>
  <si>
    <t>FOC Vol. 4 Page 158</t>
  </si>
  <si>
    <t>FOC Vol. 4 Page 144</t>
  </si>
  <si>
    <t>FOC Vol. 4 Page 151</t>
  </si>
  <si>
    <t>FOC Vol. 4 Page 147</t>
  </si>
  <si>
    <t>FOC Vol. 4 Page 157</t>
  </si>
  <si>
    <t>FOC Vol. 4 Page 152</t>
  </si>
  <si>
    <t>FOC Vol. 4 Page 155</t>
  </si>
  <si>
    <t>FOC Vol. 4 Page 154</t>
  </si>
  <si>
    <t>FOC Vol. 4 Page 160</t>
  </si>
  <si>
    <t>FOC Vol. 4 Page 159</t>
  </si>
  <si>
    <t>FOC Vol. 4 Page 148</t>
  </si>
  <si>
    <t>FOC Vol. 4 Page 156</t>
  </si>
  <si>
    <t>FOC Vol. 16 Page 281</t>
  </si>
  <si>
    <t>FOC Vol. 25 Page 164</t>
  </si>
  <si>
    <t>FOC Vol. 25 Page 8, 17, 360</t>
  </si>
  <si>
    <t>FOC Vol. 25 Page 360</t>
  </si>
  <si>
    <t>FOC Vol. 19 Page 66, 291</t>
  </si>
  <si>
    <t>FOC Vol. 19 Page 292</t>
  </si>
  <si>
    <t>FOC Vol. 5 Page 442</t>
  </si>
  <si>
    <t>FOC Vol. 5 Page 443</t>
  </si>
  <si>
    <t>FOC Vol. 23 Page 108, 117</t>
  </si>
  <si>
    <t>FOC Vol. 23 Page 117</t>
  </si>
  <si>
    <t>FOC Vol. 23 Page 108</t>
  </si>
  <si>
    <t>FOC Vol. 23 Page 108, 109, 112</t>
  </si>
  <si>
    <t>FOC Vol. 23 Page 110, 111</t>
  </si>
  <si>
    <t>FOC Vol. 23 Page 109, 110</t>
  </si>
  <si>
    <t>FOC Vol. 23 Page 109, 111</t>
  </si>
  <si>
    <t>FOC Vol. 23 Page 108, 113</t>
  </si>
  <si>
    <t>FOC Vol. 23 Page 109, 114</t>
  </si>
  <si>
    <t>FOC Vol. 23 Page 109, 113</t>
  </si>
  <si>
    <t>FOC Vol. 23 Page 109, 112</t>
  </si>
  <si>
    <t>FOC Vol. 23 Page 109, 112, 114</t>
  </si>
  <si>
    <t>FOC Vol. 23 Page 108, 110, 113</t>
  </si>
  <si>
    <t>FOC Vol. 23 Page 108, 116</t>
  </si>
  <si>
    <t>FOC Vol. 9 Page 381</t>
  </si>
  <si>
    <t>FOC Vol. 9 Page 291</t>
  </si>
  <si>
    <t>FOC Vol. 9 Page 326</t>
  </si>
  <si>
    <t>FOC Vol. 9 Page 296</t>
  </si>
  <si>
    <t>FOC Vol. 9 Page 297</t>
  </si>
  <si>
    <t>FOC Vol. 9 Page 319</t>
  </si>
  <si>
    <t>FOC Vol. 9 Page 305</t>
  </si>
  <si>
    <t>FOC Vol. 9 Page 318</t>
  </si>
  <si>
    <t>FOC Vol. 9 Page 302</t>
  </si>
  <si>
    <t>FOC Vol. 9 Page 298</t>
  </si>
  <si>
    <t>FOC Vol. 9 Page 323</t>
  </si>
  <si>
    <t>FOC Vol. 9 Page 315</t>
  </si>
  <si>
    <t>FOC Vol. 9 Page 294</t>
  </si>
  <si>
    <t>FOC Vol. 9 Page 295</t>
  </si>
  <si>
    <t>FOC Vol. 9 Page 304</t>
  </si>
  <si>
    <t>FOC Vol. 9 Page 322</t>
  </si>
  <si>
    <t>FOC Vol. 9 Page 312</t>
  </si>
  <si>
    <t>FOC Vol. 9 Page 324</t>
  </si>
  <si>
    <t>FOC Vol. 9 Page 313</t>
  </si>
  <si>
    <t>FOC Vol. 9 Page 320</t>
  </si>
  <si>
    <t>FOC Vol. 9 Page 321</t>
  </si>
  <si>
    <t>FOC Vol. 9 Page 317</t>
  </si>
  <si>
    <t>FOC Vol. 9 Page 300</t>
  </si>
  <si>
    <t>FOC Vol. 9 Page 299</t>
  </si>
  <si>
    <t>FOC Vol. 9 Page 327</t>
  </si>
  <si>
    <t>FOC Vol. 9 Page 292</t>
  </si>
  <si>
    <t>FOC Vol. 9 Page 293</t>
  </si>
  <si>
    <t>FOC Vol. 9 Page 325</t>
  </si>
  <si>
    <t>FOC Vol. 9 Page 306</t>
  </si>
  <si>
    <t>FOC Vol. 9 Page 314</t>
  </si>
  <si>
    <t>FOC Vol. 9 Page 301</t>
  </si>
  <si>
    <t>FOC Vol. 9 Page 309</t>
  </si>
  <si>
    <t>FOC Vol. 9 Page 310</t>
  </si>
  <si>
    <t>FOC Vol. 9 Page 303</t>
  </si>
  <si>
    <t>FOC Vol. 9 Page 316</t>
  </si>
  <si>
    <t>FOC Vol. 9 Page 311</t>
  </si>
  <si>
    <t>FOC Vol. 23 Page 3, 8</t>
  </si>
  <si>
    <t>FOC Vol. 23 Page 8</t>
  </si>
  <si>
    <t>FOC Vol. 23 Page 3, 6, 8</t>
  </si>
  <si>
    <t>FOC Vol. 23 Page 6, 7</t>
  </si>
  <si>
    <t>FOC Vol. 23 Page 6, 7, 8</t>
  </si>
  <si>
    <t>FOC Vol. 23 Page 6, 8</t>
  </si>
  <si>
    <t>FOC Vol. 23 Page 6</t>
  </si>
  <si>
    <t>FOC Vol. 15 Page 210</t>
  </si>
  <si>
    <t>FOC Vol. 5 Page 176</t>
  </si>
  <si>
    <t>FOC Vol. 5 Page 177</t>
  </si>
  <si>
    <t>Page 177</t>
  </si>
  <si>
    <t>FOC Vol. 14 Page 59</t>
  </si>
  <si>
    <t>FOC Vol. 17 Page 24</t>
  </si>
  <si>
    <t>FOC Vol. 17 Page 27</t>
  </si>
  <si>
    <t>FOC Vol. 17 Page 19</t>
  </si>
  <si>
    <t>FOC Vol. 17 Page 20</t>
  </si>
  <si>
    <t>FOC Vol. 17 Page 22</t>
  </si>
  <si>
    <t>FOC Vol. 17 Page 21</t>
  </si>
  <si>
    <t>FOC Vol. 17 Page 25</t>
  </si>
  <si>
    <t>FOC Vol. 17 Page 26</t>
  </si>
  <si>
    <t>FOC Vol. 17 Page 23</t>
  </si>
  <si>
    <t>FOC Vol. 17 Page 18</t>
  </si>
  <si>
    <t>FOC Vol. 15 Page 158</t>
  </si>
  <si>
    <t>FOC Vol. 15 Page 159</t>
  </si>
  <si>
    <t>FOC Vol. 15 Page 182</t>
  </si>
  <si>
    <t>FOC Vol. 15 Page 160</t>
  </si>
  <si>
    <t>FOC Vol. 15 Page 163</t>
  </si>
  <si>
    <t>FOC Vol. 15 Page 176</t>
  </si>
  <si>
    <t>FOC Vol. 15 Page 149</t>
  </si>
  <si>
    <t>FOC Vol. 15 Page 124</t>
  </si>
  <si>
    <t>FOC Vol. 15 Page 117</t>
  </si>
  <si>
    <t>FOC Vol. 15 Page 147</t>
  </si>
  <si>
    <t>FOC Vol. 15 Page 148</t>
  </si>
  <si>
    <t>FOC Vol. 15 Page 144</t>
  </si>
  <si>
    <t>FOC Vol. 15 Page 173</t>
  </si>
  <si>
    <t>FOC Vol. 15 Page 125</t>
  </si>
  <si>
    <t>FOC Vol. 15 Page 120</t>
  </si>
  <si>
    <t>FOC Vol. 15 Page 179</t>
  </si>
  <si>
    <t>FOC Vol. 15 Page 145</t>
  </si>
  <si>
    <t>FOC Vol. 15 Page 161</t>
  </si>
  <si>
    <t>FOC Vol. 15 Page 175</t>
  </si>
  <si>
    <t>FOC Vol. 15 Page 118</t>
  </si>
  <si>
    <t>FOC Vol. 15 Page 143</t>
  </si>
  <si>
    <t>FOC Vol. 15 Page 126</t>
  </si>
  <si>
    <t>FOC Vol. 15 Page 177</t>
  </si>
  <si>
    <t>FOC Vol. 15 Page 139</t>
  </si>
  <si>
    <t>FOC Vol. 15 Page 130</t>
  </si>
  <si>
    <t>FOC Vol. 15 Page 133</t>
  </si>
  <si>
    <t>FOC Vol. 15 Page 140</t>
  </si>
  <si>
    <t>FOC Vol. 15 Page 183</t>
  </si>
  <si>
    <t>FOC Vol. 15 Page 164</t>
  </si>
  <si>
    <t>FOC Vol. 15 Page 137</t>
  </si>
  <si>
    <t>FOC Vol. 15 Page 156</t>
  </si>
  <si>
    <t>FOC Vol. 15 Page 135</t>
  </si>
  <si>
    <t>FOC Vol. 15 Page 174</t>
  </si>
  <si>
    <t>FOC Vol. 15 Page 180</t>
  </si>
  <si>
    <t>FOC Vol. 15 Page 116</t>
  </si>
  <si>
    <t>FOC Vol. 15 Page 128</t>
  </si>
  <si>
    <t>FOC Vol. 15 Page 131</t>
  </si>
  <si>
    <t>FOC Vol. 15 Page 155</t>
  </si>
  <si>
    <t>FOC Vol. 15 Page 136</t>
  </si>
  <si>
    <t>FOC Vol. 15 Page 146</t>
  </si>
  <si>
    <t>FOC Vol. 15 Page 127</t>
  </si>
  <si>
    <t>FOC Vol. 15 Page 121</t>
  </si>
  <si>
    <t>FOC Vol. 15 Page 167</t>
  </si>
  <si>
    <t>FOC Vol. 15 Page 181</t>
  </si>
  <si>
    <t>FOC Vol. 15 Page 170</t>
  </si>
  <si>
    <t>FOC Vol. 15 Page 141</t>
  </si>
  <si>
    <t>FOC Vol. 15 Page 132</t>
  </si>
  <si>
    <t>FOC Vol. 15 Page 142</t>
  </si>
  <si>
    <t>FOC Vol. 15 Page 82</t>
  </si>
  <si>
    <t>FOC Vol. 15 Page 178</t>
  </si>
  <si>
    <t>FOC Vol. 15 Page 151</t>
  </si>
  <si>
    <t>FOC Vol. 15 Page 115</t>
  </si>
  <si>
    <t>FOC Vol. 15 Page 114</t>
  </si>
  <si>
    <t>FOC Vol. 15 Page 184</t>
  </si>
  <si>
    <t>FOC Vol. 15 Page 165</t>
  </si>
  <si>
    <t>FOC Vol. 15 Page 157</t>
  </si>
  <si>
    <t>FOC Vol. 15 Page 134</t>
  </si>
  <si>
    <t>FOC Vol. 15 Page 171</t>
  </si>
  <si>
    <t>FOC Vol. 15 Page 166</t>
  </si>
  <si>
    <t>FOC Vol. 15 Page 162</t>
  </si>
  <si>
    <t>FOC Vol. 15 Page 153</t>
  </si>
  <si>
    <t>FOC Vol. 15 Page 152</t>
  </si>
  <si>
    <t>FOC Vol. 15 Page 138</t>
  </si>
  <si>
    <t>FOC Vol. 15 Page 172</t>
  </si>
  <si>
    <t>FOC Vol. 15 Page 150</t>
  </si>
  <si>
    <t>FOC Vol. 15 Page 169</t>
  </si>
  <si>
    <t>FOC Vol. 15 Page 168</t>
  </si>
  <si>
    <t>FOC Vol. 15 Page 129</t>
  </si>
  <si>
    <t>FOC Vol. 15 Page 123</t>
  </si>
  <si>
    <t>FOC Vol. 15 Page 154</t>
  </si>
  <si>
    <t>FOC Vol. 15 Page 119</t>
  </si>
  <si>
    <t>FOC Vol. 15 Page 122</t>
  </si>
  <si>
    <t>FOC Vol. 9 Page 390</t>
  </si>
  <si>
    <t>FOC Vol. 19 Page 64, 67, 186, 292</t>
  </si>
  <si>
    <t>FOC Vol. 19 Page 292, 293</t>
  </si>
  <si>
    <t>FOC Vol. 11 Page 439, 491</t>
  </si>
  <si>
    <t>FOC Vol. 11 Page 491, 492</t>
  </si>
  <si>
    <t>FOC Vol. 11 Page 491</t>
  </si>
  <si>
    <t>FOC Vol. 2-3 Page 4, 320, 321, 389</t>
  </si>
  <si>
    <t>FOC Vol. 2-3 Page 389, 391</t>
  </si>
  <si>
    <t>FOC Vol. 2-3 Page 390, 394</t>
  </si>
  <si>
    <t>FOC Vol. 2-3 Page 390, 394, 395</t>
  </si>
  <si>
    <t>FOC Vol. 2-3 Page 390, 395</t>
  </si>
  <si>
    <t>FOC Vol. 2-3 Page 390, 393</t>
  </si>
  <si>
    <t>FOC Vol. 2-3 Page 390, 392</t>
  </si>
  <si>
    <t>FOC Vol. 2-3 Page 385, 390, 392</t>
  </si>
  <si>
    <t>FOC Vol. 2-3 Page 389, 390</t>
  </si>
  <si>
    <t>FOC Vol. 2-3 Page 389, 390, 391</t>
  </si>
  <si>
    <t>FOC Vol. 2-3 Page 4, 759, 846</t>
  </si>
  <si>
    <t>FOC Vol. 2-3 Page 846</t>
  </si>
  <si>
    <t>FOC Vol. 2-3 Page 846, 847</t>
  </si>
  <si>
    <t>FOC Vol. 2-3 Page 846, 848</t>
  </si>
  <si>
    <t>FOC Vol. 2-3 Page 4, 397</t>
  </si>
  <si>
    <t>FOC Vol. 2-3 Page 397</t>
  </si>
  <si>
    <t>FOC Vol. 9 Page 402</t>
  </si>
  <si>
    <t>FOC Vol. 9 Page 403</t>
  </si>
  <si>
    <t>FOC Vol. 22 Page 386, 394</t>
  </si>
  <si>
    <t>FOC Vol. 22 Page 394</t>
  </si>
  <si>
    <t>FOC Vol. 22 Page 394, 395</t>
  </si>
  <si>
    <t>FOC Vol. 22 Page 395</t>
  </si>
  <si>
    <t>FOC Vol. 20-21 Page 5, 177, 189</t>
  </si>
  <si>
    <t>FOC Vol. 20-21 Page 189</t>
  </si>
  <si>
    <t>FOC Vol. 22 Page 573, 638</t>
  </si>
  <si>
    <t>FOC Vol. 22 Page 500</t>
  </si>
  <si>
    <t>FOC Vol. 20-21 Page 6, 7, 354, 369</t>
  </si>
  <si>
    <t>FOC Vol. 19 Page 371, 439, 448</t>
  </si>
  <si>
    <t>FOC Vol. 19 Page 439, 440</t>
  </si>
  <si>
    <t>FOC Vol. 19 Page 439</t>
  </si>
  <si>
    <t>FOC Vol. 19 Page 439, 461</t>
  </si>
  <si>
    <t>FOC Vol. 20-21 Page 6, 820, 850</t>
  </si>
  <si>
    <t>FOC Vol. 20-21 Page 850</t>
  </si>
  <si>
    <t>FOC Vol. 2-3 Page 4, 319, 320, 321, 344, 359, 371, 378</t>
  </si>
  <si>
    <t>FOC Vol. 2-3 Page 361, 368</t>
  </si>
  <si>
    <t>FOC Vol. 2-3 Page 361, 364, 365</t>
  </si>
  <si>
    <t>FOC Vol. 2-3 Page 360, 371</t>
  </si>
  <si>
    <t>FOC Vol. 2-3 Page 360, 362</t>
  </si>
  <si>
    <t>FOC Vol. 2-3 Page 360, 370</t>
  </si>
  <si>
    <t>FOC Vol. 2-3 Page 360, 369</t>
  </si>
  <si>
    <t>FOC Vol. 2-3 Page 361, 363</t>
  </si>
  <si>
    <t>FOC Vol. 2-3 Page 361, 364</t>
  </si>
  <si>
    <t>FOC Vol. 2-3 Page 357, 361, 362, 367, 368</t>
  </si>
  <si>
    <t>FOC Vol. 2-3 Page 360, 366</t>
  </si>
  <si>
    <t>FOC Vol. 2-3 Page 362, 365</t>
  </si>
  <si>
    <t>FOC Vol. 2-3 Page 361, 365</t>
  </si>
  <si>
    <t>FOC Vol. 2-3 Page 361, 367</t>
  </si>
  <si>
    <t>FOC Vol. 2-3 Page 361, 366</t>
  </si>
  <si>
    <t>FOC Vol. 2-3 Page 361, 365, 366</t>
  </si>
  <si>
    <t>FOC Vol. 2-3 Page 361, 367, 368</t>
  </si>
  <si>
    <t>FOC Vol. 2-3 Page 360, 363</t>
  </si>
  <si>
    <t>FOC Vol. 20-21 Page 6, 774, 815</t>
  </si>
  <si>
    <t>FOC Vol. 20-21 Page 815, 816</t>
  </si>
  <si>
    <t>FOC Vol. 20-21 Page 816</t>
  </si>
  <si>
    <t>FOC Vol. 20-21 Page 816, 817</t>
  </si>
  <si>
    <t>FOC Vol. 20-21 Page 6, 654, 753</t>
  </si>
  <si>
    <t>FOC Vol. 20-21 Page 753</t>
  </si>
  <si>
    <t>FOC Vol. 4 Page 41</t>
  </si>
  <si>
    <t>FOC Vol. 18 Page 62</t>
  </si>
  <si>
    <t>FOC Vol. 18 Page 63</t>
  </si>
  <si>
    <t>FOC Vol. 18 Page 64</t>
  </si>
  <si>
    <t>FOC Vol. 18 Page 65</t>
  </si>
  <si>
    <t>FOC Vol. 2-3 Page 4, 319, 321, 322, 342, 343, 344</t>
  </si>
  <si>
    <t>FOC Vol. 2-3 Page 345, 346, 347</t>
  </si>
  <si>
    <t>FOC Vol. 2-3 Page 345, 346</t>
  </si>
  <si>
    <t>FOC Vol. 2-3 Page 345, 348</t>
  </si>
  <si>
    <t>FOC Vol. 2-3 Page 345, 349, 350</t>
  </si>
  <si>
    <t>FOC Vol. 2-3 Page 345, 347, 348, 350</t>
  </si>
  <si>
    <t>FOC Vol. 2-3 Page 348</t>
  </si>
  <si>
    <t>FOC Vol. 2-3 Page 345, 349</t>
  </si>
  <si>
    <t>FOC Vol. 2-3 Page 345, 347</t>
  </si>
  <si>
    <t>FOC Vol. 2-3 Page 345, 346, 347, 349</t>
  </si>
  <si>
    <t>FOC Vol. 22 Page 571, 589</t>
  </si>
  <si>
    <t>FOC Vol. 22 Page 590, 591</t>
  </si>
  <si>
    <t>FOC Vol. 22 Page 590</t>
  </si>
  <si>
    <t>FOC Vol. 19 Page 57, 58, 62, 90, 293</t>
  </si>
  <si>
    <t>FOC Vol. 19 Page 293, 294</t>
  </si>
  <si>
    <t>FOC Vol. 22 Page 499, 547</t>
  </si>
  <si>
    <t>FOC Vol. 22 Page 548</t>
  </si>
  <si>
    <t>FOC Vol. 22 Page 387, 429</t>
  </si>
  <si>
    <t>FOC Vol. 22 Page 429</t>
  </si>
  <si>
    <t>FOC Vol. 22 Page 9, 115, 124</t>
  </si>
  <si>
    <t>FOC Vol. 22 Page 116, 118</t>
  </si>
  <si>
    <t>FOC Vol. 22 Page 116, 117, 126</t>
  </si>
  <si>
    <t>FOC Vol. 22 Page 116, 117</t>
  </si>
  <si>
    <t>FOC Vol. 22 Page 117</t>
  </si>
  <si>
    <t>FOC Vol. 22 Page 116, 119</t>
  </si>
  <si>
    <t>FOC Vol. 22 Page 115, 120, 121</t>
  </si>
  <si>
    <t>FOC Vol. 22 Page 115, 119</t>
  </si>
  <si>
    <t>FOC Vol. 22 Page 115, 116</t>
  </si>
  <si>
    <t>FOC Vol. 22 Page 109, 116, 118, 119, 124</t>
  </si>
  <si>
    <t>FOC Vol. 22 Page 119</t>
  </si>
  <si>
    <t>FOC Vol. 22 Page 115, 120</t>
  </si>
  <si>
    <t>FOC Vol. 22 Page 116, 118, 120</t>
  </si>
  <si>
    <t>FOC Vol. 22 Page 116, 117, 118</t>
  </si>
  <si>
    <t>FOC Vol. 22 Page 225, 315</t>
  </si>
  <si>
    <t>FOC Vol. 8 Page 214</t>
  </si>
  <si>
    <t>FOC Vol. 22 Page 572, 602</t>
  </si>
  <si>
    <t>FOC Vol. 22 Page 602</t>
  </si>
  <si>
    <t>FOC Vol. 22 Page 8, 55</t>
  </si>
  <si>
    <t>FOC Vol. 6 Page 8</t>
  </si>
  <si>
    <t>FOC Vol. 6 Page 9</t>
  </si>
  <si>
    <t>FOC Vol. 6 Page 10</t>
  </si>
  <si>
    <t>FOC Vol. 4 Page 91</t>
  </si>
  <si>
    <t>FOC Vol. 4 Page 38</t>
  </si>
  <si>
    <t>FOC Vol. 4 Page 39</t>
  </si>
  <si>
    <t>FOC Vol. 19 Page 672, 673, 689, 690</t>
  </si>
  <si>
    <t>FOC Vol. 19 Page 689</t>
  </si>
  <si>
    <t>FOC Vol. 13 Page 332</t>
  </si>
  <si>
    <t>FOC Vol. 11 Page 74</t>
  </si>
  <si>
    <t>FOC Vol. 2-3 Page 1, 4, 6, 7, 8, 81</t>
  </si>
  <si>
    <t>FOC Vol. 5 Page 423</t>
  </si>
  <si>
    <t>FOC Vol. 2-3 Page 4, 7, 81</t>
  </si>
  <si>
    <t>FOC Vol. 2-3 Page 81</t>
  </si>
  <si>
    <t>FOC Vol. 10 Page 2, 196, 240</t>
  </si>
  <si>
    <t>FOC Vol. 10 Page 240</t>
  </si>
  <si>
    <t>FOC Vol. 19 Page 57, 59, 61, 67, 294</t>
  </si>
  <si>
    <t>FOC Vol. 19 Page 295, 296</t>
  </si>
  <si>
    <t>FOC Vol. 19 Page 294, 295, 296, 297</t>
  </si>
  <si>
    <t>FOC Vol. 19 Page 295, 297</t>
  </si>
  <si>
    <t>FOC Vol. 19 Page 295, 298</t>
  </si>
  <si>
    <t>FOC Vol. 19 Page 294, 298</t>
  </si>
  <si>
    <t>FOC Vol. 19 Page 294, 296, 298</t>
  </si>
  <si>
    <t>FOC Vol. 19 Page 295, 299</t>
  </si>
  <si>
    <t>FOC Vol. 19 Page 294, 299</t>
  </si>
  <si>
    <t>FOC Vol. 19 Page 295, 299, 300</t>
  </si>
  <si>
    <t>FOC Vol. 19 Page 61, 294, 300</t>
  </si>
  <si>
    <t>FOC Vol. 19 Page 294, 295, 300</t>
  </si>
  <si>
    <t>FOC Vol. 19 Page 295, 300</t>
  </si>
  <si>
    <t>FOC Vol. 19 Page 295, 301</t>
  </si>
  <si>
    <t>FOC Vol. 20-21 Page 6, 546, 570</t>
  </si>
  <si>
    <t>FOC Vol. 20-21 Page 571</t>
  </si>
  <si>
    <t>FOC Vol. 19 Page 65, 83, 301</t>
  </si>
  <si>
    <t>FOC Vol. 19 Page 84, 301, 302</t>
  </si>
  <si>
    <t>FOC Vol. 19 Page 302</t>
  </si>
  <si>
    <t>FOC Vol. 2-3 Page 4, 5, 8, 10, 11, 169</t>
  </si>
  <si>
    <t>FOC Vol. 2-3 Page 4, 179</t>
  </si>
  <si>
    <t>FOC Vol. 2-3 Page 1, 4, 10, 216</t>
  </si>
  <si>
    <t>FOC Vol. 2-3 Page 4, 171</t>
  </si>
  <si>
    <t>FOC Vol. 2-3 Page 4, 181</t>
  </si>
  <si>
    <t>FOC Vol. 2-3 Page 4, 10, 237</t>
  </si>
  <si>
    <t>FOC Vol. 2-3 Page 4, 147, 149</t>
  </si>
  <si>
    <t>FOC Vol. 2-3 Page 149</t>
  </si>
  <si>
    <t>FOC Vol. 2-3 Page 149, 150</t>
  </si>
  <si>
    <t>FOC Vol. 2-3 Page 150</t>
  </si>
  <si>
    <t>FOC Vol. 2-3 Page 149, 151</t>
  </si>
  <si>
    <t>FOC Vol. 2-3 Page 1</t>
  </si>
  <si>
    <t>FOC Vol. 2-3 Page 4, 12, 730, 732</t>
  </si>
  <si>
    <t>FOC Vol. 2-3 Page 732</t>
  </si>
  <si>
    <t>FOC Vol. 2-3 Page 4, 152, 170, 181, 223</t>
  </si>
  <si>
    <t>FOC Vol. 2-3 Page 184, 189</t>
  </si>
  <si>
    <t>FOC Vol. 2-3 Page 185, 197</t>
  </si>
  <si>
    <t>FOC Vol. 2-3 Page 184, 188</t>
  </si>
  <si>
    <t>FOC Vol. 2-3 Page 186, 204</t>
  </si>
  <si>
    <t>FOC Vol. 2-3 Page 185, 206</t>
  </si>
  <si>
    <t>FOC Vol. 2-3 Page 185, 186, 200, 201, 206</t>
  </si>
  <si>
    <t>FOC Vol. 2-3 Page 200, 201</t>
  </si>
  <si>
    <t>FOC Vol. 2-3 Page 187, 209, 211</t>
  </si>
  <si>
    <t>FOC Vol. 2-3 Page 183, 189</t>
  </si>
  <si>
    <t>FOC Vol. 2-3 Page 186, 204, 206</t>
  </si>
  <si>
    <t>FOC Vol. 2-3 Page 186, 204, 208</t>
  </si>
  <si>
    <t>FOC Vol. 2-3 Page 181, 185, 198</t>
  </si>
  <si>
    <t>FOC Vol. 2-3 Page 198</t>
  </si>
  <si>
    <t>FOC Vol. 2-3 Page 186, 201</t>
  </si>
  <si>
    <t>FOC Vol. 2-3 Page 182, 195</t>
  </si>
  <si>
    <t>FOC Vol. 2-3 Page 183, 187, 188</t>
  </si>
  <si>
    <t>FOC Vol. 2-3 Page 183, 188, 189</t>
  </si>
  <si>
    <t>FOC Vol. 2-3 Page 182, 183, 184, 190, 191, 207</t>
  </si>
  <si>
    <t>FOC Vol. 2-3 Page 188, 191</t>
  </si>
  <si>
    <t>FOC Vol. 2-3 Page 191, 192</t>
  </si>
  <si>
    <t>FOC Vol. 2-3 Page 181, 183, 194</t>
  </si>
  <si>
    <t>FOC Vol. 2-3 Page 182, 183, 188</t>
  </si>
  <si>
    <t>FOC Vol. 2-3 Page 185, 199, 200</t>
  </si>
  <si>
    <t>FOC Vol. 2-3 Page 199</t>
  </si>
  <si>
    <t>FOC Vol. 2-3 Page 199, 200</t>
  </si>
  <si>
    <t>FOC Vol. 2-3 Page 182, 183, 189</t>
  </si>
  <si>
    <t>FOC Vol. 2-3 Page 185, 195, 196</t>
  </si>
  <si>
    <t>FOC Vol. 2-3 Page 185, 196</t>
  </si>
  <si>
    <t>FOC Vol. 2-3 Page 183, 184, 193</t>
  </si>
  <si>
    <t>FOC Vol. 2-3 Page 194</t>
  </si>
  <si>
    <t>FOC Vol. 2-3 Page 193, 194</t>
  </si>
  <si>
    <t>FOC Vol. 2-3 Page 184, 192</t>
  </si>
  <si>
    <t>FOC Vol. 2-3 Page 192</t>
  </si>
  <si>
    <t>FOC Vol. 2-3 Page 186, 202, 203, 204, 205</t>
  </si>
  <si>
    <t>FOC Vol. 2-3 Page 204</t>
  </si>
  <si>
    <t>FOC Vol. 2-3 Page 186, 210</t>
  </si>
  <si>
    <t>FOC Vol. 2-3 Page 185, 198</t>
  </si>
  <si>
    <t>FOC Vol. 2-3 Page 182, 188</t>
  </si>
  <si>
    <t>FOC Vol. 2-3 Page 184, 190, 191</t>
  </si>
  <si>
    <t>FOC Vol. 2-3 Page 183, 184, 189</t>
  </si>
  <si>
    <t>FOC Vol. 2-3 Page 186, 205</t>
  </si>
  <si>
    <t>FOC Vol. 2-3 Page 184, 190</t>
  </si>
  <si>
    <t>FOC Vol. 2-3 Page 182, 183, 192</t>
  </si>
  <si>
    <t>FOC Vol. 2-3 Page 186, 202</t>
  </si>
  <si>
    <t>FOC Vol. 2-3 Page 203</t>
  </si>
  <si>
    <t>FOC Vol. 2-3 Page 202, 203</t>
  </si>
  <si>
    <t>FOC Vol. 2-3 Page 182, 194</t>
  </si>
  <si>
    <t>FOC Vol. 2-3 Page 184, 206, 207</t>
  </si>
  <si>
    <t>FOC Vol. 2-3 Page 185, 197, 200</t>
  </si>
  <si>
    <t>FOC Vol. 2-3 Page 200</t>
  </si>
  <si>
    <t>FOC Vol. 2-3 Page 186, 208</t>
  </si>
  <si>
    <t>FOC Vol. 2-3 Page 185, 196, 197</t>
  </si>
  <si>
    <t>FOC Vol. 2-3 Page 183, 193</t>
  </si>
  <si>
    <t>FOC Vol. 2-3 Page 182, 183, 184, 188</t>
  </si>
  <si>
    <t>FOC Vol. 2-3 Page 181, 184, 194</t>
  </si>
  <si>
    <t>FOC Vol. 2-3 Page 183, 195</t>
  </si>
  <si>
    <t>FOC Vol. 2-3 Page 183, 191</t>
  </si>
  <si>
    <t>FOC Vol. 2-3 Page 187, 209</t>
  </si>
  <si>
    <t>FOC Vol. 2-3 Page 186, 203</t>
  </si>
  <si>
    <t>FOC Vol. 2-3 Page 185, 207</t>
  </si>
  <si>
    <t>FOC Vol. 2-3 Page 182, 184, 190, 191</t>
  </si>
  <si>
    <t>FOC Vol. 2-3 Page 182, 187</t>
  </si>
  <si>
    <t>FOC Vol. 2-3 Page 182, 183, 191, 194</t>
  </si>
  <si>
    <t>FOC Vol. 2-3 Page 185, 201</t>
  </si>
  <si>
    <t>FOC Vol. 2-3 Page 186, 206</t>
  </si>
  <si>
    <t>FOC Vol. 2-3 Page 182, 186, 207</t>
  </si>
  <si>
    <t>FOC Vol. 2-3 Page 182, 187, 210</t>
  </si>
  <si>
    <t>FOC Vol. 2-3 Page 182, 184, 195, 207</t>
  </si>
  <si>
    <t>FOC Vol. 2-3 Page 185, 196, 197, 210</t>
  </si>
  <si>
    <t>FOC Vol. 2-3 Page 202</t>
  </si>
  <si>
    <t>FOC Vol. 2-3 Page 182, 183, 187, 188</t>
  </si>
  <si>
    <t>FOC Vol. 2-3 Page 183, 184, 192, 193</t>
  </si>
  <si>
    <t>FOC Vol. 2-3 Page 186, 187, 208, 210</t>
  </si>
  <si>
    <t>FOC Vol. 2-3 Page 209</t>
  </si>
  <si>
    <t>FOC Vol. 2-3 Page 182, 183, 195</t>
  </si>
  <si>
    <t>FOC Vol. 14 Page 85</t>
  </si>
  <si>
    <t>FOC Vol. 14 Page 88</t>
  </si>
  <si>
    <t>FOC Vol. 14 Page 91</t>
  </si>
  <si>
    <t>FOC Vol. 14 Page 90</t>
  </si>
  <si>
    <t>FOC Vol. 14 Page 87</t>
  </si>
  <si>
    <t>FOC Vol. 14 Page 89</t>
  </si>
  <si>
    <t>FOC Vol. 14 Page 86</t>
  </si>
  <si>
    <t>FOC Vol. 10 Page 2, 121, 130</t>
  </si>
  <si>
    <t>FOC Vol. 10 Page 130</t>
  </si>
  <si>
    <t>FOC Vol. 4 Page 281</t>
  </si>
  <si>
    <t>FOC Vol. 5 Page 10</t>
  </si>
  <si>
    <t>FOC Vol. 19 Page 654, 655</t>
  </si>
  <si>
    <t>FOC Vol. 19 Page 655</t>
  </si>
  <si>
    <t>FOC Vol. 25 Page 8, 14, 486</t>
  </si>
  <si>
    <t>FOC Vol. 10 Page 2, 35, 47</t>
  </si>
  <si>
    <t>FOC Vol. 10 Page 47</t>
  </si>
  <si>
    <t>FOC Vol. 10 Page 47, 48</t>
  </si>
  <si>
    <t>FOC Vol. 12 Page 302, 303, 327</t>
  </si>
  <si>
    <t>FOC Vol. 12 Page 327, 328</t>
  </si>
  <si>
    <t>FOC Vol. 12 Page 327, 329</t>
  </si>
  <si>
    <t>FOC Vol. 12 Page 327, 328, 329</t>
  </si>
  <si>
    <t>FOC Vol. 15 Page 267</t>
  </si>
  <si>
    <t>FOC Vol. 18 Page 210</t>
  </si>
  <si>
    <t>FOC Vol. 16 Page 6</t>
  </si>
  <si>
    <t>FOC Vol. 12 Page 302, 303</t>
  </si>
  <si>
    <t>FOC Vol. 12 Page 303</t>
  </si>
  <si>
    <t>FOC Vol. 22 Page 188, 204</t>
  </si>
  <si>
    <t>FOC Vol. 22 Page 204, 205</t>
  </si>
  <si>
    <t>FOC Vol. 22 Page 204</t>
  </si>
  <si>
    <t>FOC Vol. 2-3 Page 82</t>
  </si>
  <si>
    <t>FOC Vol. 22 Page 1, 225, 245, 287, 315</t>
  </si>
  <si>
    <t>FOC Vol. 22 Page 246, 252</t>
  </si>
  <si>
    <t>FOC Vol. 22 Page 248, 251</t>
  </si>
  <si>
    <t>FOC Vol. 22 Page 247, 249</t>
  </si>
  <si>
    <t>FOC Vol. 22 Page 246, 250</t>
  </si>
  <si>
    <t>FOC Vol. 22 Page 246, 249</t>
  </si>
  <si>
    <t>FOC Vol. 22 Page 246, 255</t>
  </si>
  <si>
    <t>FOC Vol. 22 Page 248, 249</t>
  </si>
  <si>
    <t>FOC Vol. 22 Page 247, 248</t>
  </si>
  <si>
    <t>FOC Vol. 22 Page 247, 255</t>
  </si>
  <si>
    <t>FOC Vol. 22 Page 248, 254</t>
  </si>
  <si>
    <t>FOC Vol. 22 Page 246, 255, 256</t>
  </si>
  <si>
    <t>FOC Vol. 22 Page 246, 256</t>
  </si>
  <si>
    <t>FOC Vol. 22 Page 247, 253</t>
  </si>
  <si>
    <t>FOC Vol. 22 Page 246, 251</t>
  </si>
  <si>
    <t>FOC Vol. 22 Page 248, 253</t>
  </si>
  <si>
    <t>FOC Vol. 22 Page 247, 254</t>
  </si>
  <si>
    <t>FOC Vol. 22 Page 247, 250</t>
  </si>
  <si>
    <t>FOC Vol. 22 Page 247, 252</t>
  </si>
  <si>
    <t>FOC Vol. 22 Page 248</t>
  </si>
  <si>
    <t>FOC Vol. 22 Page 246, 247, 250</t>
  </si>
  <si>
    <t>FOC Vol. 22 Page 246, 247, 253</t>
  </si>
  <si>
    <t>FOC Vol. 10 Page 2, 197, 244</t>
  </si>
  <si>
    <t>FOC Vol. 10 Page 245, 247</t>
  </si>
  <si>
    <t>FOC Vol. 10 Page 245, 246</t>
  </si>
  <si>
    <t>FOC Vol. 10 Page 246</t>
  </si>
  <si>
    <t>FOC Vol. 10 Page 245</t>
  </si>
  <si>
    <t>FOC Vol. 20-21 Page 6, 820, 825</t>
  </si>
  <si>
    <t>FOC Vol. 20-21 Page 826, 827</t>
  </si>
  <si>
    <t>FOC Vol. 20-21 Page 826</t>
  </si>
  <si>
    <t>FOC Vol. 6 Page 331</t>
  </si>
  <si>
    <t>FOC Vol. 6 Page 332</t>
  </si>
  <si>
    <t>FOC Vol. 6 Page 330</t>
  </si>
  <si>
    <t>FOC Vol. 13 Page 274, 275, 283</t>
  </si>
  <si>
    <t>FOC Vol. 11 Page 165, 222</t>
  </si>
  <si>
    <t>FOC Vol. 11 Page 222</t>
  </si>
  <si>
    <t>FOC Vol. 7 Page 1, 3</t>
  </si>
  <si>
    <t>FOC Vol. 10 Page 2, 262, 284</t>
  </si>
  <si>
    <t>FOC Vol. 10 Page 284</t>
  </si>
  <si>
    <t>FOC Vol. 23 Page 165, 166, 167, 242</t>
  </si>
  <si>
    <t>FOC Vol. 23 Page 242, 243</t>
  </si>
  <si>
    <t>FOC Vol. 23 Page 242, 246</t>
  </si>
  <si>
    <t>FOC Vol. 23 Page 243</t>
  </si>
  <si>
    <t>FOC Vol. 23 Page 243, 244</t>
  </si>
  <si>
    <t>FOC Vol. 23 Page 244</t>
  </si>
  <si>
    <t>FOC Vol. 23 Page 242, 245</t>
  </si>
  <si>
    <t>FOC Vol. 23 Page 242, 245, 246</t>
  </si>
  <si>
    <t>FOC Vol. 9 Page 431</t>
  </si>
  <si>
    <t>FOC Vol. 9 Page 110</t>
  </si>
  <si>
    <t>FOC Vol. 9 Page 109</t>
  </si>
  <si>
    <t>FOC Vol. 12 Page 366, 412</t>
  </si>
  <si>
    <t>FOC Vol. 12 Page 413</t>
  </si>
  <si>
    <t>FOC Vol. 12 Page 413, 416</t>
  </si>
  <si>
    <t>FOC Vol. 12 Page 416</t>
  </si>
  <si>
    <t>FOC Vol. 12 Page 417</t>
  </si>
  <si>
    <t>FOC Vol. 12 Page 413, 414</t>
  </si>
  <si>
    <t>FOC Vol. 12 Page 413, 417</t>
  </si>
  <si>
    <t>FOC Vol. 12 Page 413, 415</t>
  </si>
  <si>
    <t>FOC Vol. 12 Page 415</t>
  </si>
  <si>
    <t>FOC Vol. 14 Page 249</t>
  </si>
  <si>
    <t>FOC Vol. 14 Page 250</t>
  </si>
  <si>
    <t>FOC Vol. 14 Page 251</t>
  </si>
  <si>
    <t>FOC Vol. 14 Page 252</t>
  </si>
  <si>
    <t>FOC Vol. 14 Page 253</t>
  </si>
  <si>
    <t>FOC Vol. 14 Page 254</t>
  </si>
  <si>
    <t>FOC Vol. 2-3 Page 4, 758, 786, 796, 825</t>
  </si>
  <si>
    <t>FOC Vol. 2-3 Page 787, 789</t>
  </si>
  <si>
    <t>FOC Vol. 2-3 Page 786, 796</t>
  </si>
  <si>
    <t>FOC Vol. 2-3 Page 787, 794</t>
  </si>
  <si>
    <t>FOC Vol. 2-3 Page 788, 793</t>
  </si>
  <si>
    <t>FOC Vol. 2-3 Page 787, 793</t>
  </si>
  <si>
    <t>FOC Vol. 2-3 Page 788, 794</t>
  </si>
  <si>
    <t>FOC Vol. 2-3 Page 786, 788</t>
  </si>
  <si>
    <t>FOC Vol. 2-3 Page 787, 795</t>
  </si>
  <si>
    <t>FOC Vol. 2-3 Page 787, 792, 793</t>
  </si>
  <si>
    <t>FOC Vol. 2-3 Page 787, 790</t>
  </si>
  <si>
    <t>FOC Vol. 2-3 Page 787, 791</t>
  </si>
  <si>
    <t>FOC Vol. 2-3 Page 787, 792</t>
  </si>
  <si>
    <t>FOC Vol. 2-3 Page 787, 791, 792</t>
  </si>
  <si>
    <t>FOC Vol. 2-3 Page 787, 788</t>
  </si>
  <si>
    <t>FOC Vol. 2-3 Page 787, 790, 791</t>
  </si>
  <si>
    <t>FOC Vol. 2-3 Page 787, 788, 789</t>
  </si>
  <si>
    <t>FOC Vol. 2-3 Page 786, 795, 796, 825</t>
  </si>
  <si>
    <t>FOC Vol. 2-3 Page 787, 788, 793</t>
  </si>
  <si>
    <t>FOC Vol. 5 Page 210</t>
  </si>
  <si>
    <t>FOC Vol. 9 Page 176</t>
  </si>
  <si>
    <t>FOC Vol. 9 Page 177</t>
  </si>
  <si>
    <t>FOC Vol. 9 Page 178</t>
  </si>
  <si>
    <t>FOC Vol. 9 Page 175</t>
  </si>
  <si>
    <t>FOC Vol. 9 Page 174</t>
  </si>
  <si>
    <t>FOC Vol. 4 Page 377</t>
  </si>
  <si>
    <t>FOC Vol. 4 Page 372</t>
  </si>
  <si>
    <t>FOC Vol. 4 Page 373</t>
  </si>
  <si>
    <t>FOC Vol. 4 Page 374</t>
  </si>
  <si>
    <t>FOC Vol. 4 Page 375</t>
  </si>
  <si>
    <t>FOC Vol. 4 Page 378</t>
  </si>
  <si>
    <t>FOC Vol. 4 Page 379</t>
  </si>
  <si>
    <t>FOC Vol. 4 Page 376</t>
  </si>
  <si>
    <t>FOC Vol. 13 Page 315, 316</t>
  </si>
  <si>
    <t>FOC Vol. 18 Page 218</t>
  </si>
  <si>
    <t>FOC Vol. 18 Page 219</t>
  </si>
  <si>
    <t>FOC Vol. 2-3 Page 4, 759, 842</t>
  </si>
  <si>
    <t>FOC Vol. 2-3 Page 842</t>
  </si>
  <si>
    <t>FOC Vol. 2-3 Page 842, 843</t>
  </si>
  <si>
    <t>FOC Vol. 23 Page 84, 86</t>
  </si>
  <si>
    <t>FOC Vol. 23 Page 86</t>
  </si>
  <si>
    <t>FOC Vol. 6 Page 133</t>
  </si>
  <si>
    <t>FOC Vol. 6 Page 407</t>
  </si>
  <si>
    <t>FOC Vol. 6 Page 414</t>
  </si>
  <si>
    <t>FOC Vol. 6 Page 415</t>
  </si>
  <si>
    <t>FOC Vol. 6 Page 420</t>
  </si>
  <si>
    <t>FOC Vol. 6 Page 430</t>
  </si>
  <si>
    <t>FOC Vol. 6 Page 401</t>
  </si>
  <si>
    <t>FOC Vol. 6 Page 404</t>
  </si>
  <si>
    <t>FOC Vol. 6 Page 405</t>
  </si>
  <si>
    <t>FOC Vol. 6 Page 425</t>
  </si>
  <si>
    <t>FOC Vol. 6 Page 409</t>
  </si>
  <si>
    <t>FOC Vol. 6 Page 428</t>
  </si>
  <si>
    <t>FOC Vol. 6 Page 426</t>
  </si>
  <si>
    <t>FOC Vol. 6 Page 422</t>
  </si>
  <si>
    <t>FOC Vol. 6 Page 429</t>
  </si>
  <si>
    <t>FOC Vol. 6 Page 402</t>
  </si>
  <si>
    <t>FOC Vol. 6 Page 411</t>
  </si>
  <si>
    <t>FOC Vol. 6 Page 416</t>
  </si>
  <si>
    <t>FOC Vol. 6 Page 417</t>
  </si>
  <si>
    <t>FOC Vol. 6 Page 424</t>
  </si>
  <si>
    <t>FOC Vol. 6 Page 400</t>
  </si>
  <si>
    <t>FOC Vol. 6 Page 410</t>
  </si>
  <si>
    <t>FOC Vol. 6 Page 406</t>
  </si>
  <si>
    <t>FOC Vol. 6 Page 403</t>
  </si>
  <si>
    <t>FOC Vol. 6 Page 413</t>
  </si>
  <si>
    <t>FOC Vol. 6 Page 412</t>
  </si>
  <si>
    <t>FOC Vol. 6 Page 418</t>
  </si>
  <si>
    <t>FOC Vol. 6 Page 423</t>
  </si>
  <si>
    <t>FOC Vol. 6 Page 408</t>
  </si>
  <si>
    <t>FOC Vol. 6 Page 427</t>
  </si>
  <si>
    <t>FOC Vol. 6 Page 419</t>
  </si>
  <si>
    <t>FOC Vol. 6 Page 421</t>
  </si>
  <si>
    <t>FOC Vol. 6 Page 399</t>
  </si>
  <si>
    <t>FOC Vol. 8 Page 25</t>
  </si>
  <si>
    <t>FOC Vol. 16 Page 158</t>
  </si>
  <si>
    <t>FOC Vol. 13 Page 58, 434</t>
  </si>
  <si>
    <t>FOC Vol. 13 Page 58, 59</t>
  </si>
  <si>
    <t>FOC Vol. 12 Page 302, 313</t>
  </si>
  <si>
    <t>FOC Vol. 12 Page 314</t>
  </si>
  <si>
    <t>FOC Vol. 12 Page 314, 316</t>
  </si>
  <si>
    <t>FOC Vol. 12 Page 314, 315</t>
  </si>
  <si>
    <t>FOC Vol. 12 Page 317</t>
  </si>
  <si>
    <t>FOC Vol. 12 Page 313, 316</t>
  </si>
  <si>
    <t>FOC Vol. 12 Page 314, 317</t>
  </si>
  <si>
    <t>FOC Vol. 12 Page 314, 315, 317</t>
  </si>
  <si>
    <t>FOC Vol. 15 Page 269</t>
  </si>
  <si>
    <t>FOC Vol. 18 Page 54</t>
  </si>
  <si>
    <t>FOC Vol. 11 Page 34</t>
  </si>
  <si>
    <t>FOC Vol. 11 Page 112, 124</t>
  </si>
  <si>
    <t>FOC Vol. 23 Page 166, 241</t>
  </si>
  <si>
    <t>FOC Vol. 23 Page 242</t>
  </si>
  <si>
    <t>FOC Vol. 23 Page 4, 71</t>
  </si>
  <si>
    <t>FOC Vol. 23 Page 71, 72</t>
  </si>
  <si>
    <t>FOC Vol. 23 Page 71</t>
  </si>
  <si>
    <t>FOC Vol. 25 Page 8, 15, 451</t>
  </si>
  <si>
    <t>FOC Vol. 25 Page 451</t>
  </si>
  <si>
    <t>FOC Vol. 8 Page 194</t>
  </si>
  <si>
    <t>FOC Vol. 11 Page 166, 266</t>
  </si>
  <si>
    <t>FOC Vol. 11 Page 266</t>
  </si>
  <si>
    <t>FOC Vol. 2-3 Page 4, 11, 405, 418</t>
  </si>
  <si>
    <t>FOC Vol. 2-3 Page 4, 405, 418</t>
  </si>
  <si>
    <t>FOC Vol. 2-3 Page 405, 406, 407</t>
  </si>
  <si>
    <t>FOC Vol. 2-3 Page 405, 406</t>
  </si>
  <si>
    <t>FOC Vol. 2-3 Page 405</t>
  </si>
  <si>
    <t>FOC Vol. 12 Page 115,355</t>
  </si>
  <si>
    <t>FOC Vol. 12 Page 116, 131</t>
  </si>
  <si>
    <t>FOC Vol. 12 Page 131, 132</t>
  </si>
  <si>
    <t>FOC Vol. 12 Page 131, 133</t>
  </si>
  <si>
    <t>FOC Vol. 12 Page 131, 132, 141</t>
  </si>
  <si>
    <t>FOC Vol. 12 Page 131</t>
  </si>
  <si>
    <t>FOC Vol. 12 Page 131, 132, 133</t>
  </si>
  <si>
    <t>FOC Vol. 12 Page 115, 139</t>
  </si>
  <si>
    <t>FOC Vol. 12 Page 144, 152</t>
  </si>
  <si>
    <t>FOC Vol. 12 Page 152</t>
  </si>
  <si>
    <t>FOC Vol. 12 Page 145, 157</t>
  </si>
  <si>
    <t>FOC Vol. 12 Page 143, 147</t>
  </si>
  <si>
    <t>FOC Vol. 12 Page 146, 161</t>
  </si>
  <si>
    <t>FOC Vol. 12 Page 143, 151</t>
  </si>
  <si>
    <t>FOC Vol. 12 Page 115, 144, 155</t>
  </si>
  <si>
    <t>FOC Vol. 12 Page 143, 150</t>
  </si>
  <si>
    <t>FOC Vol. 12 Page 150</t>
  </si>
  <si>
    <t>FOC Vol. 12 Page 140, 141</t>
  </si>
  <si>
    <t>FOC Vol. 12 Page 141</t>
  </si>
  <si>
    <t>FOC Vol. 12 Page 144, 155</t>
  </si>
  <si>
    <t>FOC Vol. 12 Page 144, 153</t>
  </si>
  <si>
    <t>FOC Vol. 12 Page 154</t>
  </si>
  <si>
    <t>FOC Vol. 12 Page 145, 156, 157</t>
  </si>
  <si>
    <t>FOC Vol. 12 Page 143, 149</t>
  </si>
  <si>
    <t>FOC Vol. 12 Page 149</t>
  </si>
  <si>
    <t>FOC Vol. 12 Page 143, 148</t>
  </si>
  <si>
    <t>FOC Vol. 12 Page 115, 140</t>
  </si>
  <si>
    <t>FOC Vol. 12 Page 146, 161, 162</t>
  </si>
  <si>
    <t>FOC Vol. 12 Page 146, 160</t>
  </si>
  <si>
    <t>FOC Vol. 12 Page 142, 146</t>
  </si>
  <si>
    <t>FOC Vol. 12 Page 146</t>
  </si>
  <si>
    <t>FOC Vol. 12 Page 140, 142</t>
  </si>
  <si>
    <t>FOC Vol. 12 Page 145, 159</t>
  </si>
  <si>
    <t>FOC Vol. 12 Page 145, 159, 161</t>
  </si>
  <si>
    <t>FOC Vol. 12 Page 145, 151, 157</t>
  </si>
  <si>
    <t>FOC Vol. 12 Page 151</t>
  </si>
  <si>
    <t>FOC Vol. 12 Page 145, 158</t>
  </si>
  <si>
    <t>FOC Vol. 12 Page 142, 147</t>
  </si>
  <si>
    <t>FOC Vol. 12 Page 143, 144, 152</t>
  </si>
  <si>
    <t>FOC Vol. 12 Page 145, 151, 158</t>
  </si>
  <si>
    <t>FOC Vol. 12 Page 145, 146, 160</t>
  </si>
  <si>
    <t>FOC Vol. 12 Page 160</t>
  </si>
  <si>
    <t>FOC Vol. 12 Page 146, 162</t>
  </si>
  <si>
    <t>FOC Vol. 12 Page 162</t>
  </si>
  <si>
    <t>FOC Vol. 12 Page 139, 140</t>
  </si>
  <si>
    <t>FOC Vol. 12 Page 139, 140, 142</t>
  </si>
  <si>
    <t>FOC Vol. 12 Page 144, 152, 154</t>
  </si>
  <si>
    <t>FOC Vol. 12 Page 144, 156</t>
  </si>
  <si>
    <t>FOC Vol. 12 Page 156</t>
  </si>
  <si>
    <t>FOC Vol. 12 Page 144, 154</t>
  </si>
  <si>
    <t>FOC Vol. 12 Page 155</t>
  </si>
  <si>
    <t>FOC Vol. 12 Page 145, 146, 159</t>
  </si>
  <si>
    <t>FOC Vol. 12 Page 159</t>
  </si>
  <si>
    <t>FOC Vol. 23 Page 4, 10</t>
  </si>
  <si>
    <t>FOC Vol. 23 Page 11, 14</t>
  </si>
  <si>
    <t>FOC Vol. 23 Page 11, 13</t>
  </si>
  <si>
    <t>FOC Vol. 23 Page 11, 12</t>
  </si>
  <si>
    <t>FOC Vol. 23 Page 11</t>
  </si>
  <si>
    <t>FOC Vol. 23 Page 11, 12, 15</t>
  </si>
  <si>
    <t>FOC Vol. 9 Page 144</t>
  </si>
  <si>
    <t>FOC Vol. 9 Page 142</t>
  </si>
  <si>
    <t>FOC Vol. 9 Page 143</t>
  </si>
  <si>
    <t>FOC Vol. 23 Page 133, 146</t>
  </si>
  <si>
    <t>FOC Vol. 23 Page 146, 147</t>
  </si>
  <si>
    <t>FOC Vol. 23 Page 146</t>
  </si>
  <si>
    <t>FOC Vol. 20-21 Page 5, 177, 188</t>
  </si>
  <si>
    <t>FOC Vol. 20-21 Page 188, 189</t>
  </si>
  <si>
    <t>FOC Vol. 20-21 Page 188</t>
  </si>
  <si>
    <t>FOC Vol. 20-21 Page 5, 177</t>
  </si>
  <si>
    <t>FOC Vol. 20-21 Page 178</t>
  </si>
  <si>
    <t>FOC Vol. 20-21 Page 178, 179</t>
  </si>
  <si>
    <t>FOC Vol. 5 Page 341</t>
  </si>
  <si>
    <t>FOC Vol. 5 Page 346</t>
  </si>
  <si>
    <t>FOC Vol. 5 Page 350</t>
  </si>
  <si>
    <t>FOC Vol. 5 Page 344</t>
  </si>
  <si>
    <t>FOC Vol. 5 Page 343</t>
  </si>
  <si>
    <t>FOC Vol. 5 Page 345</t>
  </si>
  <si>
    <t>FOC Vol. 5 Page 348</t>
  </si>
  <si>
    <t>FOC Vol. 5 Page 347</t>
  </si>
  <si>
    <t>FOC Vol. 5 Page 349</t>
  </si>
  <si>
    <t>FOC Vol. 19 Page 371, 461</t>
  </si>
  <si>
    <t>FOC Vol. 19 Page 461, 462</t>
  </si>
  <si>
    <t>FOC Vol. 20-21 Page 6, 547, 573, 575</t>
  </si>
  <si>
    <t>FOC Vol. 20-21 Page 574</t>
  </si>
  <si>
    <t>FOC Vol. 13 Page 295</t>
  </si>
  <si>
    <t>FOC Vol. 13 Page 321, 330</t>
  </si>
  <si>
    <t>FOC Vol. 8 Page 251</t>
  </si>
  <si>
    <t>FOC Vol. 8 Page 260</t>
  </si>
  <si>
    <t>FOC Vol. 8 Page 267</t>
  </si>
  <si>
    <t>FOC Vol. 8 Page 259</t>
  </si>
  <si>
    <t>FOC Vol. 8 Page 264</t>
  </si>
  <si>
    <t>FOC Vol. 8 Page 258</t>
  </si>
  <si>
    <t>FOC Vol. 8 Page 261</t>
  </si>
  <si>
    <t>FOC Vol. 8 Page 256</t>
  </si>
  <si>
    <t>FOC Vol. 8 Page 257</t>
  </si>
  <si>
    <t>FOC Vol. 8 Page 262</t>
  </si>
  <si>
    <t>FOC Vol. 8 Page 263</t>
  </si>
  <si>
    <t>FOC Vol. 8 Page 266</t>
  </si>
  <si>
    <t>FOC Vol. 8 Page 255</t>
  </si>
  <si>
    <t>FOC Vol. 8 Page 254</t>
  </si>
  <si>
    <t>FOC Vol. 8 Page 268</t>
  </si>
  <si>
    <t>FOC Vol. 8 Page 265</t>
  </si>
  <si>
    <t>FOC Vol. 14 Page 365</t>
  </si>
  <si>
    <t>FOC Vol. 14 Page 448</t>
  </si>
  <si>
    <t>FOC Vol. 14 Page 382</t>
  </si>
  <si>
    <t>FOC Vol. 14 Page 369</t>
  </si>
  <si>
    <t>FOC Vol. 14 Page 358</t>
  </si>
  <si>
    <t>FOC Vol. 14 Page 386</t>
  </si>
  <si>
    <t>FOC Vol. 14 Page 387</t>
  </si>
  <si>
    <t>FOC Vol. 14 Page 363</t>
  </si>
  <si>
    <t>FOC Vol. 14 Page 408</t>
  </si>
  <si>
    <t>FOC Vol. 14 Page 394</t>
  </si>
  <si>
    <t>FOC Vol. 14 Page 269</t>
  </si>
  <si>
    <t>FOC Vol. 14 Page 278</t>
  </si>
  <si>
    <t>FOC Vol. 14 Page 281</t>
  </si>
  <si>
    <t>FOC Vol. 14 Page 287</t>
  </si>
  <si>
    <t>FOC Vol. 14 Page 314</t>
  </si>
  <si>
    <t>FOC Vol. 14 Page 361</t>
  </si>
  <si>
    <t>FOC Vol. 14 Page 413</t>
  </si>
  <si>
    <t>FOC Vol. 14 Page 445</t>
  </si>
  <si>
    <t>FOC Vol. 14 Page 364</t>
  </si>
  <si>
    <t>FOC Vol. 14 Page 375</t>
  </si>
  <si>
    <t>FOC Vol. 14 Page 376</t>
  </si>
  <si>
    <t>FOC Vol. 14 Page 404</t>
  </si>
  <si>
    <t>FOC Vol. 14 Page 373</t>
  </si>
  <si>
    <t>FOC Vol. 14 Page 374</t>
  </si>
  <si>
    <t>FOC Vol. 14 Page 344</t>
  </si>
  <si>
    <t>FOC Vol. 14 Page 319</t>
  </si>
  <si>
    <t>FOC Vol. 14 Page 332</t>
  </si>
  <si>
    <t>FOC Vol. 14 Page 312</t>
  </si>
  <si>
    <t>FOC Vol. 14 Page 440</t>
  </si>
  <si>
    <t>FOC Vol. 14 Page 277</t>
  </si>
  <si>
    <t>FOC Vol. 14 Page 368</t>
  </si>
  <si>
    <t>FOC Vol. 14 Page 339</t>
  </si>
  <si>
    <t>FOC Vol. 14 Page 302</t>
  </si>
  <si>
    <t>FOC Vol. 14 Page 424</t>
  </si>
  <si>
    <t>FOC Vol. 14 Page 310</t>
  </si>
  <si>
    <t>FOC Vol. 14 Page 355</t>
  </si>
  <si>
    <t>FOC Vol. 14 Page 392</t>
  </si>
  <si>
    <t>FOC Vol. 14 Page 381</t>
  </si>
  <si>
    <t>FOC Vol. 14 Page 292</t>
  </si>
  <si>
    <t>FOC Vol. 14 Page 403</t>
  </si>
  <si>
    <t>FOC Vol. 14 Page 390</t>
  </si>
  <si>
    <t>FOC Vol. 14 Page 343</t>
  </si>
  <si>
    <t>FOC Vol. 14 Page 406</t>
  </si>
  <si>
    <t>FOC Vol. 14 Page 313</t>
  </si>
  <si>
    <t>FOC Vol. 14 Page 409</t>
  </si>
  <si>
    <t>FOC Vol. 14 Page 276</t>
  </si>
  <si>
    <t>FOC Vol. 14 Page 418</t>
  </si>
  <si>
    <t>FOC Vol. 14 Page 306</t>
  </si>
  <si>
    <t>FOC Vol. 14 Page 307</t>
  </si>
  <si>
    <t>FOC Vol. 14 Page 283</t>
  </si>
  <si>
    <t>FOC Vol. 14 Page 304</t>
  </si>
  <si>
    <t>FOC Vol. 14 Page 366</t>
  </si>
  <si>
    <t>FOC Vol. 14 Page 451</t>
  </si>
  <si>
    <t>FOC Vol. 14 Page 371</t>
  </si>
  <si>
    <t>FOC Vol. 14 Page 295</t>
  </si>
  <si>
    <t>FOC Vol. 14 Page 383</t>
  </si>
  <si>
    <t>FOC Vol. 14 Page 321</t>
  </si>
  <si>
    <t>FOC Vol. 14 Page 347</t>
  </si>
  <si>
    <t>FOC Vol. 14 Page 331</t>
  </si>
  <si>
    <t>FOC Vol. 14 Page 297</t>
  </si>
  <si>
    <t>FOC Vol. 14 Page 354</t>
  </si>
  <si>
    <t>FOC Vol. 14 Page 399</t>
  </si>
  <si>
    <t>FOC Vol. 14 Page 400</t>
  </si>
  <si>
    <t>FOC Vol. 14 Page 348</t>
  </si>
  <si>
    <t>FOC Vol. 14 Page 309</t>
  </si>
  <si>
    <t>FOC Vol. 14 Page 291</t>
  </si>
  <si>
    <t>FOC Vol. 14 Page 428</t>
  </si>
  <si>
    <t>FOC Vol. 14 Page 414</t>
  </si>
  <si>
    <t>FOC Vol. 14 Page 430</t>
  </si>
  <si>
    <t>FOC Vol. 14 Page 268</t>
  </si>
  <si>
    <t>FOC Vol. 14 Page 308</t>
  </si>
  <si>
    <t>FOC Vol. 14 Page 434</t>
  </si>
  <si>
    <t>FOC Vol. 14 Page 407</t>
  </si>
  <si>
    <t>FOC Vol. 14 Page 446</t>
  </si>
  <si>
    <t>FOC Vol. 14 Page 305</t>
  </si>
  <si>
    <t>FOC Vol. 14 Page 267</t>
  </si>
  <si>
    <t>FOC Vol. 14 Page 452</t>
  </si>
  <si>
    <t>FOC Vol. 14 Page 272</t>
  </si>
  <si>
    <t>FOC Vol. 14 Page 270</t>
  </si>
  <si>
    <t>FOC Vol. 14 Page 300</t>
  </si>
  <si>
    <t>FOC Vol. 14 Page 388</t>
  </si>
  <si>
    <t>FOC Vol. 14 Page 396</t>
  </si>
  <si>
    <t>FOC Vol. 14 Page 288</t>
  </si>
  <si>
    <t>FOC Vol. 14 Page 280</t>
  </si>
  <si>
    <t>FOC Vol. 14 Page 345</t>
  </si>
  <si>
    <t>FOC Vol. 14 Page 442</t>
  </si>
  <si>
    <t>FOC Vol. 14 Page 449</t>
  </si>
  <si>
    <t>FOC Vol. 14 Page 359</t>
  </si>
  <si>
    <t>FOC Vol. 14 Page 360</t>
  </si>
  <si>
    <t>FOC Vol. 14 Page 286</t>
  </si>
  <si>
    <t>FOC Vol. 14 Page 421</t>
  </si>
  <si>
    <t>FOC Vol. 14 Page 395</t>
  </si>
  <si>
    <t>FOC Vol. 14 Page 266</t>
  </si>
  <si>
    <t>FOC Vol. 14 Page 318</t>
  </si>
  <si>
    <t>FOC Vol. 14 Page 327</t>
  </si>
  <si>
    <t>FOC Vol. 14 Page 338</t>
  </si>
  <si>
    <t>FOC Vol. 14 Page 279</t>
  </si>
  <si>
    <t>FOC Vol. 14 Page 293</t>
  </si>
  <si>
    <t>FOC Vol. 14 Page 333</t>
  </si>
  <si>
    <t>FOC Vol. 14 Page 377</t>
  </si>
  <si>
    <t>FOC Vol. 14 Page 271</t>
  </si>
  <si>
    <t>FOC Vol. 14 Page 273</t>
  </si>
  <si>
    <t>FOC Vol. 14 Page 370</t>
  </si>
  <si>
    <t>FOC Vol. 14 Page 385</t>
  </si>
  <si>
    <t>FOC Vol. 14 Page 411</t>
  </si>
  <si>
    <t>FOC Vol. 14 Page 412</t>
  </si>
  <si>
    <t>FOC Vol. 14 Page 367</t>
  </si>
  <si>
    <t>FOC Vol. 14 Page 262</t>
  </si>
  <si>
    <t>FOC Vol. 14 Page 317</t>
  </si>
  <si>
    <t>FOC Vol. 14 Page 415</t>
  </si>
  <si>
    <t>FOC Vol. 14 Page 356</t>
  </si>
  <si>
    <t>FOC Vol. 14 Page 410</t>
  </si>
  <si>
    <t>FOC Vol. 14 Page 416</t>
  </si>
  <si>
    <t>FOC Vol. 14 Page 422</t>
  </si>
  <si>
    <t>FOC Vol. 14 Page 384</t>
  </si>
  <si>
    <t>FOC Vol. 14 Page 401</t>
  </si>
  <si>
    <t>FOC Vol. 14 Page 372</t>
  </si>
  <si>
    <t>FOC Vol. 14 Page 433</t>
  </si>
  <si>
    <t>FOC Vol. 14 Page 289</t>
  </si>
  <si>
    <t>FOC Vol. 14 Page 420</t>
  </si>
  <si>
    <t>FOC Vol. 14 Page 427</t>
  </si>
  <si>
    <t>FOC Vol. 14 Page 274</t>
  </si>
  <si>
    <t>FOC Vol. 14 Page 402</t>
  </si>
  <si>
    <t>FOC Vol. 14 Page 444</t>
  </si>
  <si>
    <t>FOC Vol. 14 Page 453</t>
  </si>
  <si>
    <t>FOC Vol. 14 Page 454</t>
  </si>
  <si>
    <t>FOC Vol. 14 Page 336</t>
  </si>
  <si>
    <t>FOC Vol. 14 Page 298</t>
  </si>
  <si>
    <t>FOC Vol. 14 Page 417</t>
  </si>
  <si>
    <t>FOC Vol. 14 Page 397</t>
  </si>
  <si>
    <t>FOC Vol. 14 Page 326</t>
  </si>
  <si>
    <t>FOC Vol. 14 Page 337</t>
  </si>
  <si>
    <t>FOC Vol. 14 Page 340</t>
  </si>
  <si>
    <t>FOC Vol. 14 Page 330</t>
  </si>
  <si>
    <t>FOC Vol. 14 Page 334</t>
  </si>
  <si>
    <t>FOC Vol. 14 Page 450</t>
  </si>
  <si>
    <t>FOC Vol. 14 Page 438</t>
  </si>
  <si>
    <t>FOC Vol. 14 Page 303</t>
  </si>
  <si>
    <t>FOC Vol. 14 Page 429</t>
  </si>
  <si>
    <t>FOC Vol. 14 Page 284</t>
  </si>
  <si>
    <t>FOC Vol. 14 Page 323</t>
  </si>
  <si>
    <t>FOC Vol. 14 Page 335</t>
  </si>
  <si>
    <t>FOC Vol. 14 Page 349</t>
  </si>
  <si>
    <t>FOC Vol. 14 Page 315</t>
  </si>
  <si>
    <t>FOC Vol. 14 Page 316</t>
  </si>
  <si>
    <t>FOC Vol. 14 Page 419</t>
  </si>
  <si>
    <t>FOC Vol. 14 Page 301</t>
  </si>
  <si>
    <t>FOC Vol. 14 Page 362</t>
  </si>
  <si>
    <t>FOC Vol. 14 Page 437</t>
  </si>
  <si>
    <t>FOC Vol. 14 Page 447</t>
  </si>
  <si>
    <t>FOC Vol. 14 Page 398</t>
  </si>
  <si>
    <t>FOC Vol. 14 Page 311</t>
  </si>
  <si>
    <t>FOC Vol. 14 Page 346</t>
  </si>
  <si>
    <t>FOC Vol. 14 Page 443</t>
  </si>
  <si>
    <t>FOC Vol. 14 Page 350</t>
  </si>
  <si>
    <t>FOC Vol. 14 Page 441</t>
  </si>
  <si>
    <t>FOC Vol. 14 Page 439</t>
  </si>
  <si>
    <t>FOC Vol. 14 Page 389</t>
  </si>
  <si>
    <t>FOC Vol. 14 Page 296</t>
  </si>
  <si>
    <t>FOC Vol. 14 Page 353</t>
  </si>
  <si>
    <t>FOC Vol. 14 Page 265</t>
  </si>
  <si>
    <t>FOC Vol. 14 Page 342</t>
  </si>
  <si>
    <t>FOC Vol. 14 Page 425</t>
  </si>
  <si>
    <t>FOC Vol. 14 Page 320</t>
  </si>
  <si>
    <t>FOC Vol. 14 Page 423</t>
  </si>
  <si>
    <t>FOC Vol. 14 Page 431</t>
  </si>
  <si>
    <t>FOC Vol. 14 Page 341</t>
  </si>
  <si>
    <t>FOC Vol. 14 Page 393</t>
  </si>
  <si>
    <t>FOC Vol. 14 Page 322</t>
  </si>
  <si>
    <t>FOC Vol. 14 Page 294</t>
  </si>
  <si>
    <t>FOC Vol. 14 Page 351</t>
  </si>
  <si>
    <t>FOC Vol. 14 Page 352</t>
  </si>
  <si>
    <t>FOC Vol. 14 Page 299</t>
  </si>
  <si>
    <t>FOC Vol. 14 Page 263</t>
  </si>
  <si>
    <t>FOC Vol. 14 Page 282</t>
  </si>
  <si>
    <t>FOC Vol. 14 Page 324</t>
  </si>
  <si>
    <t>FOC Vol. 14 Page 380</t>
  </si>
  <si>
    <t>FOC Vol. 14 Page 290</t>
  </si>
  <si>
    <t>FOC Vol. 14 Page 432</t>
  </si>
  <si>
    <t>FOC Vol. 14 Page 325</t>
  </si>
  <si>
    <t>FOC Vol. 14 Page 261</t>
  </si>
  <si>
    <t>FOC Vol. 14 Page 357</t>
  </si>
  <si>
    <t>FOC Vol. 14 Page 426</t>
  </si>
  <si>
    <t>FOC Vol. 14 Page 328</t>
  </si>
  <si>
    <t>FOC Vol. 14 Page 275</t>
  </si>
  <si>
    <t>FOC Vol. 14 Page 391</t>
  </si>
  <si>
    <t>FOC Vol. 9 Page 25</t>
  </si>
  <si>
    <t>FOC Vol. 5 Page 20</t>
  </si>
  <si>
    <t>FOC Vol. 25 Page 8, 11, 67</t>
  </si>
  <si>
    <t>FOC Vol. 25 Page 65, 68</t>
  </si>
  <si>
    <t>FOC Vol. 25 Page 68, 69</t>
  </si>
  <si>
    <t>FOC Vol. 25 Page 65, 68, 69</t>
  </si>
  <si>
    <t>FOC Vol. 11 Page 335, 336, 343, 345</t>
  </si>
  <si>
    <t>FOC Vol. 11 Page 335, 346</t>
  </si>
  <si>
    <t>FOC Vol. 11 Page 346</t>
  </si>
  <si>
    <t>FOC Vol. 11 Page 346, 347</t>
  </si>
  <si>
    <t>FOC Vol. 11 Page 347</t>
  </si>
  <si>
    <t>FOC Vol. 18 Page 399</t>
  </si>
  <si>
    <t>FOC Vol. 10 Page 2, 196, 223</t>
  </si>
  <si>
    <t>FOC Vol. 10 Page 224, 225</t>
  </si>
  <si>
    <t>FOC Vol. 10 Page 223, 224</t>
  </si>
  <si>
    <t>FOC Vol. 10 Page 223, 226</t>
  </si>
  <si>
    <t>FOC Vol. 10 Page 226, 227</t>
  </si>
  <si>
    <t>FOC Vol. 10 Page 223, 227</t>
  </si>
  <si>
    <t>FOC Vol. 10 Page 224</t>
  </si>
  <si>
    <t>FOC Vol. 23 Page 166, 253</t>
  </si>
  <si>
    <t>FOC Vol. 23 Page 253, 254</t>
  </si>
  <si>
    <t>FOC Vol. 23 Page 253</t>
  </si>
  <si>
    <t>FOC Vol. 23 Page 253, 255</t>
  </si>
  <si>
    <t>FOC Vol. 23 Page 254</t>
  </si>
  <si>
    <t>FOC Vol. 23 Page 253, 256</t>
  </si>
  <si>
    <t>FOC Vol. 25 Page 8, 14, 474</t>
  </si>
  <si>
    <t>FOC Vol. 25 Page 474, 475</t>
  </si>
  <si>
    <t>FOC Vol. 25 Page 474</t>
  </si>
  <si>
    <t>FOC Vol. 18 Page 394</t>
  </si>
  <si>
    <t>FOC Vol. 8 Page 428</t>
  </si>
  <si>
    <t>FOC Vol. 8 Page 434</t>
  </si>
  <si>
    <t>FOC Vol. 8 Page 435</t>
  </si>
  <si>
    <t>FOC Vol. 8 Page 436</t>
  </si>
  <si>
    <t>FOC Vol. 8 Page 439</t>
  </si>
  <si>
    <t>FOC Vol. 8 Page 438</t>
  </si>
  <si>
    <t>FOC Vol. 8 Page 445</t>
  </si>
  <si>
    <t>FOC Vol. 8 Page 447</t>
  </si>
  <si>
    <t>FOC Vol. 8 Page 437</t>
  </si>
  <si>
    <t>FOC Vol. 8 Page 444</t>
  </si>
  <si>
    <t>FOC Vol. 8 Page 449</t>
  </si>
  <si>
    <t>FOC Vol. 8 Page 446</t>
  </si>
  <si>
    <t>FOC Vol. 8 Page 452</t>
  </si>
  <si>
    <t>FOC Vol. 8 Page 440</t>
  </si>
  <si>
    <t>FOC Vol. 8 Page 441</t>
  </si>
  <si>
    <t>FOC Vol. 8 Page 448</t>
  </si>
  <si>
    <t>FOC Vol. 8 Page 450</t>
  </si>
  <si>
    <t>FOC Vol. 8 Page 451</t>
  </si>
  <si>
    <t>FOC Vol. 8 Page 442</t>
  </si>
  <si>
    <t>FOC Vol. 8 Page 443</t>
  </si>
  <si>
    <t>FOC Vol. 19 Page 58, 59, 61, 218, 302</t>
  </si>
  <si>
    <t>FOC Vol. 19 Page 303</t>
  </si>
  <si>
    <t>FOC Vol. 11 Page 164, 179</t>
  </si>
  <si>
    <t>FOC Vol. 11 Page 179</t>
  </si>
  <si>
    <t>FOC Vol. 11 Page 163, 167, 248</t>
  </si>
  <si>
    <t>FOC Vol. 13 Page 72</t>
  </si>
  <si>
    <t>FOC Vol. 25 Page 8, 9, 245</t>
  </si>
  <si>
    <t>FOC Vol. 25 Page 245</t>
  </si>
  <si>
    <t>FOC Vol. 10 Page 2, 320</t>
  </si>
  <si>
    <t>FOC Vol. 10 Page 320</t>
  </si>
  <si>
    <t>FOC Vol. 25 Page 8, 14, 475</t>
  </si>
  <si>
    <t>FOC Vol. 25 Page 476</t>
  </si>
  <si>
    <t>FOC Vol. 8 Page 273</t>
  </si>
  <si>
    <t>FOC Vol. 7 Page 262, 283</t>
  </si>
  <si>
    <t>FOC Vol. 7 Page 284</t>
  </si>
  <si>
    <t>FOC Vol. 19 Page 672, 713</t>
  </si>
  <si>
    <t>FOC Vol. 19 Page 713</t>
  </si>
  <si>
    <t>FOC Vol. 19 Page 58, 66, 303</t>
  </si>
  <si>
    <t>FOC Vol. 19 Page 304</t>
  </si>
  <si>
    <t>FOC Vol. 8 Page 132</t>
  </si>
  <si>
    <t>FOC Vol. 8 Page 135</t>
  </si>
  <si>
    <t>FOC Vol. 8 Page 133</t>
  </si>
  <si>
    <t>FOC Vol. 8 Page 134</t>
  </si>
  <si>
    <t>FOC Vol. 9 Page 360</t>
  </si>
  <si>
    <t>FOC Vol. 9 Page 356</t>
  </si>
  <si>
    <t>FOC Vol. 9 Page 374</t>
  </si>
  <si>
    <t>FOC Vol. 9 Page 365</t>
  </si>
  <si>
    <t>FOC Vol. 9 Page 378</t>
  </si>
  <si>
    <t>FOC Vol. 9 Page 379</t>
  </si>
  <si>
    <t>FOC Vol. 9 Page 358</t>
  </si>
  <si>
    <t>FOC Vol. 9 Page 355</t>
  </si>
  <si>
    <t>FOC Vol. 9 Page 361</t>
  </si>
  <si>
    <t>FOC Vol. 9 Page 362</t>
  </si>
  <si>
    <t>FOC Vol. 9 Page 350</t>
  </si>
  <si>
    <t>FOC Vol. 9 Page 380</t>
  </si>
  <si>
    <t>FOC Vol. 9 Page 357</t>
  </si>
  <si>
    <t>FOC Vol. 9 Page 368</t>
  </si>
  <si>
    <t>FOC Vol. 9 Page 370</t>
  </si>
  <si>
    <t>FOC Vol. 9 Page 359</t>
  </si>
  <si>
    <t>FOC Vol. 9 Page 376</t>
  </si>
  <si>
    <t>FOC Vol. 9 Page 351</t>
  </si>
  <si>
    <t>FOC Vol. 9 Page 367</t>
  </si>
  <si>
    <t>FOC Vol. 9 Page 353</t>
  </si>
  <si>
    <t>FOC Vol. 9 Page 364</t>
  </si>
  <si>
    <t>FOC Vol. 9 Page 366</t>
  </si>
  <si>
    <t>FOC Vol. 9 Page 375</t>
  </si>
  <si>
    <t>FOC Vol. 9 Page 352</t>
  </si>
  <si>
    <t>FOC Vol. 9 Page 371</t>
  </si>
  <si>
    <t>FOC Vol. 9 Page 372</t>
  </si>
  <si>
    <t>FOC Vol. 9 Page 373</t>
  </si>
  <si>
    <t>FOC Vol. 9 Page 369</t>
  </si>
  <si>
    <t>FOC Vol. 9 Page 363</t>
  </si>
  <si>
    <t>FOC Vol. 9 Page 354</t>
  </si>
  <si>
    <t>FOC Vol. 9 Page 377</t>
  </si>
  <si>
    <t>FOC Vol. 9 Page 46</t>
  </si>
  <si>
    <t>FOC Vol. 9 Page 84</t>
  </si>
  <si>
    <t>FOC Vol. 9 Page 191</t>
  </si>
  <si>
    <t>FOC Vol. 9 Page 47</t>
  </si>
  <si>
    <t>FOC Vol. 24 Page 363</t>
  </si>
  <si>
    <t>FOC Vol. 24 Page 365</t>
  </si>
  <si>
    <t>FOC Vol. 24 Page 364</t>
  </si>
  <si>
    <t>FOC Vol. 17 Page 255</t>
  </si>
  <si>
    <t>FOC Vol. 8 Page 217</t>
  </si>
  <si>
    <t>FOC Vol. 13 Page 275, 283</t>
  </si>
  <si>
    <t>FOC Vol. 13 Page 284, 285</t>
  </si>
  <si>
    <t>FOC Vol. 13 Page 284</t>
  </si>
  <si>
    <t>FOC Vol. 13 Page 284, 286</t>
  </si>
  <si>
    <t>FOC Vol. 10 Page 2, 105, 118</t>
  </si>
  <si>
    <t>FOC Vol. 10 Page 118</t>
  </si>
  <si>
    <t>FOC Vol. 19 Page 57, 58, 65, 304</t>
  </si>
  <si>
    <t>FOC Vol. 22 Page 573, 640, 644</t>
  </si>
  <si>
    <t>FOC Vol. 9 Page 436</t>
  </si>
  <si>
    <t>FOC Vol. 19 Page 57, 58, 59, 60, 61, 104, 105, 106, 107, 305, 346</t>
  </si>
  <si>
    <t>FOC Vol. 19 Page 307, 308, 310, 314, 315, 316, 317</t>
  </si>
  <si>
    <t>FOC Vol. 19 Page 306, 307, 308, 309, 310, 314, 317, 319</t>
  </si>
  <si>
    <t>FOC Vol. 19 Page 305, 307, 309, 317</t>
  </si>
  <si>
    <t>FOC Vol. 19 Page 309</t>
  </si>
  <si>
    <t>FOC Vol. 19 Page 305, 306, 310</t>
  </si>
  <si>
    <t>FOC Vol. 19 Page 305, 307, 308, 309, 310, 311, 313, 314, 315, 316, 317, 319</t>
  </si>
  <si>
    <t>FOC Vol. 19 Page 306, 307, 310, 311</t>
  </si>
  <si>
    <t>FOC Vol. 19 Page 305, 306, 311</t>
  </si>
  <si>
    <t>FOC Vol. 19 Page 307, 311, 317</t>
  </si>
  <si>
    <t>FOC Vol. 19 Page 306, 311, 312, 313, 317</t>
  </si>
  <si>
    <t>FOC Vol. 19 Page 306, 312, 313, 317</t>
  </si>
  <si>
    <t>FOC Vol. 19 Page 305, 306, 312</t>
  </si>
  <si>
    <t>FOC Vol. 19 Page 306, 307, 309, 312, 317</t>
  </si>
  <si>
    <t>FOC Vol. 19 Page 308, 310, 312, 313</t>
  </si>
  <si>
    <t>FOC Vol. 19 Page 306, 313, 317</t>
  </si>
  <si>
    <t>FOC Vol. 19 Page 305, 307, 309, 311, 313, 315, 317, 319</t>
  </si>
  <si>
    <t>FOC Vol. 19 Page 306, 307, 310, 311, 313, 315</t>
  </si>
  <si>
    <t>FOC Vol. 19 Page 308, 310, 314</t>
  </si>
  <si>
    <t>FOC Vol. 19 Page 307, 310, 314</t>
  </si>
  <si>
    <t>FOC Vol. 19 Page 307, 309, 310, 314, 315, 317</t>
  </si>
  <si>
    <t>FOC Vol. 19 Page 308, 310, 314, 315</t>
  </si>
  <si>
    <t>FOC Vol. 19 Page 307, 310, 313, 314, 315</t>
  </si>
  <si>
    <t>FOC Vol. 19 Page 307, 313, 315</t>
  </si>
  <si>
    <t>FOC Vol. 19 Page 305, 306, 315, 319</t>
  </si>
  <si>
    <t>FOC Vol. 19 Page 306, 310, 315, 316</t>
  </si>
  <si>
    <t>FOC Vol. 19 Page 305, 306, 316</t>
  </si>
  <si>
    <t>FOC Vol. 19 Page 308, 310, 316</t>
  </si>
  <si>
    <t>FOC Vol. 19 Page 307, 309, 316, 317</t>
  </si>
  <si>
    <t>FOC Vol. 19 Page 305, 306, 308, 312, 313, 317</t>
  </si>
  <si>
    <t>FOC Vol. 19 Page 307, 308, 309, 310, 314, 317, 319</t>
  </si>
  <si>
    <t>FOC Vol. 19 Page 305, 307, 311, 317</t>
  </si>
  <si>
    <t>FOC Vol. 19 Page 305, 306, 310, 317, 318</t>
  </si>
  <si>
    <t>FOC Vol. 19 Page 305, 306, 318</t>
  </si>
  <si>
    <t>FOC Vol. 19 Page 307, 310, 318</t>
  </si>
  <si>
    <t>FOC Vol. 19 Page 305, 306, 307, 315, 318, 319</t>
  </si>
  <si>
    <t>FOC Vol. 19 Page 308, 310, 313, 319</t>
  </si>
  <si>
    <t>FOC Vol. 19 Page 307, 313, 319</t>
  </si>
  <si>
    <t>FOC Vol. 19 Page 57, 478, 570, 617</t>
  </si>
  <si>
    <t>FOC Vol. 19 Page 57, 58, 65, 319</t>
  </si>
  <si>
    <t>FOC Vol. 19 Page 320</t>
  </si>
  <si>
    <t>FOC Vol. 9 Page 262</t>
  </si>
  <si>
    <t>FOC Vol. 9 Page 204</t>
  </si>
  <si>
    <t>FOC Vol. 9 Page 253</t>
  </si>
  <si>
    <t>FOC Vol. 9 Page 217</t>
  </si>
  <si>
    <t>FOC Vol. 9 Page 205</t>
  </si>
  <si>
    <t>FOC Vol. 9 Page 219</t>
  </si>
  <si>
    <t>FOC Vol. 9 Page 279</t>
  </si>
  <si>
    <t>FOC Vol. 9 Page 247</t>
  </si>
  <si>
    <t>FOC Vol. 9 Page 283</t>
  </si>
  <si>
    <t>FOC Vol. 9 Page 249</t>
  </si>
  <si>
    <t>FOC Vol. 9 Page 209</t>
  </si>
  <si>
    <t>FOC Vol. 9 Page 269</t>
  </si>
  <si>
    <t>FOC Vol. 9 Page 216</t>
  </si>
  <si>
    <t>FOC Vol. 9 Page 206</t>
  </si>
  <si>
    <t>FOC Vol. 9 Page 258</t>
  </si>
  <si>
    <t>FOC Vol. 9 Page 237</t>
  </si>
  <si>
    <t>FOC Vol. 9 Page 265</t>
  </si>
  <si>
    <t>FOC Vol. 9 Page 280</t>
  </si>
  <si>
    <t>FOC Vol. 9 Page 273</t>
  </si>
  <si>
    <t>FOC Vol. 9 Page 285</t>
  </si>
  <si>
    <t>FOC Vol. 9 Page 236</t>
  </si>
  <si>
    <t>FOC Vol. 9 Page 250</t>
  </si>
  <si>
    <t>FOC Vol. 9 Page 254</t>
  </si>
  <si>
    <t>FOC Vol. 9 Page 251</t>
  </si>
  <si>
    <t>FOC Vol. 9 Page 244</t>
  </si>
  <si>
    <t>FOC Vol. 9 Page 203</t>
  </si>
  <si>
    <t>FOC Vol. 9 Page 230</t>
  </si>
  <si>
    <t>FOC Vol. 9 Page 234</t>
  </si>
  <si>
    <t>FOC Vol. 9 Page 221</t>
  </si>
  <si>
    <t>FOC Vol. 9 Page 268</t>
  </si>
  <si>
    <t>FOC Vol. 9 Page 225</t>
  </si>
  <si>
    <t>FOC Vol. 9 Page 226</t>
  </si>
  <si>
    <t>FOC Vol. 9 Page 229</t>
  </si>
  <si>
    <t>FOC Vol. 9 Page 245</t>
  </si>
  <si>
    <t>FOC Vol. 9 Page 271</t>
  </si>
  <si>
    <t>FOC Vol. 9 Page 270</t>
  </si>
  <si>
    <t>FOC Vol. 9 Page 212</t>
  </si>
  <si>
    <t>FOC Vol. 9 Page 213</t>
  </si>
  <si>
    <t>FOC Vol. 9 Page 214</t>
  </si>
  <si>
    <t>FOC Vol. 9 Page 208</t>
  </si>
  <si>
    <t>FOC Vol. 9 Page 228</t>
  </si>
  <si>
    <t>FOC Vol. 9 Page 257</t>
  </si>
  <si>
    <t>FOC Vol. 9 Page 260</t>
  </si>
  <si>
    <t>FOC Vol. 9 Page 284</t>
  </si>
  <si>
    <t>FOC Vol. 9 Page 263</t>
  </si>
  <si>
    <t>FOC Vol. 9 Page 282</t>
  </si>
  <si>
    <t>FOC Vol. 9 Page 259</t>
  </si>
  <si>
    <t>FOC Vol. 9 Page 233</t>
  </si>
  <si>
    <t>FOC Vol. 9 Page 227</t>
  </si>
  <si>
    <t>FOC Vol. 9 Page 201</t>
  </si>
  <si>
    <t>FOC Vol. 9 Page 235</t>
  </si>
  <si>
    <t>FOC Vol. 9 Page 272</t>
  </si>
  <si>
    <t>FOC Vol. 9 Page 211</t>
  </si>
  <si>
    <t>FOC Vol. 9 Page 261</t>
  </si>
  <si>
    <t>FOC Vol. 9 Page 266</t>
  </si>
  <si>
    <t>FOC Vol. 9 Page 267</t>
  </si>
  <si>
    <t>FOC Vol. 9 Page 231</t>
  </si>
  <si>
    <t>FOC Vol. 9 Page 202</t>
  </si>
  <si>
    <t>FOC Vol. 9 Page 218</t>
  </si>
  <si>
    <t>FOC Vol. 9 Page 207</t>
  </si>
  <si>
    <t>FOC Vol. 9 Page 276</t>
  </si>
  <si>
    <t>FOC Vol. 9 Page 277</t>
  </si>
  <si>
    <t>FOC Vol. 9 Page 275</t>
  </si>
  <si>
    <t>FOC Vol. 9 Page 210</t>
  </si>
  <si>
    <t>FOC Vol. 9 Page 215</t>
  </si>
  <si>
    <t>FOC Vol. 9 Page 264</t>
  </si>
  <si>
    <t>FOC Vol. 9 Page 232</t>
  </si>
  <si>
    <t>FOC Vol. 9 Page 255</t>
  </si>
  <si>
    <t>FOC Vol. 9 Page 248</t>
  </si>
  <si>
    <t>FOC Vol. 9 Page 220</t>
  </si>
  <si>
    <t>FOC Vol. 9 Page 224</t>
  </si>
  <si>
    <t>FOC Vol. 9 Page 274</t>
  </si>
  <si>
    <t>FOC Vol. 9 Page 278</t>
  </si>
  <si>
    <t>FOC Vol. 9 Page 252</t>
  </si>
  <si>
    <t>FOC Vol. 9 Page 246</t>
  </si>
  <si>
    <t>FOC Vol. 9 Page 281</t>
  </si>
  <si>
    <t>FOC Vol. 9 Page 256</t>
  </si>
  <si>
    <t>FOC Vol. 9 Page 223</t>
  </si>
  <si>
    <t>FOC Vol. 9 Page 196</t>
  </si>
  <si>
    <t>FOC Vol. 9 Page 238</t>
  </si>
  <si>
    <t>FOC Vol. 9 Page 222</t>
  </si>
  <si>
    <t>FOC Vol. 20-21 Page 6, 853, 873</t>
  </si>
  <si>
    <t>FOC Vol. 19 Page 369, 370, 434, 435</t>
  </si>
  <si>
    <t>FOC Vol. 19 Page 370, 435, 436</t>
  </si>
  <si>
    <t>FOC Vol. 19 Page 436</t>
  </si>
  <si>
    <t>FOC Vol. 19 Page 436, 437</t>
  </si>
  <si>
    <t>FOC Vol. 5 Page 335</t>
  </si>
  <si>
    <t>FOC Vol. 5 Page 340</t>
  </si>
  <si>
    <t>FOC Vol. 5 Page 336</t>
  </si>
  <si>
    <t>FOC Vol. 5 Page 339</t>
  </si>
  <si>
    <t>FOC Vol. 5 Page 338</t>
  </si>
  <si>
    <t>FOC Vol. 5 Page 337</t>
  </si>
  <si>
    <t>FOC Vol. 19 Page 371, 443</t>
  </si>
  <si>
    <t>FOC Vol. 19 Page 443, 444</t>
  </si>
  <si>
    <t>FOC Vol. 19 Page 444, 446</t>
  </si>
  <si>
    <t>FOC Vol. 19 Page 443, 445</t>
  </si>
  <si>
    <t>FOC Vol. 19 Page 444, 447</t>
  </si>
  <si>
    <t>FOC Vol. 23 Page 108, 118</t>
  </si>
  <si>
    <t>FOC Vol. 23 Page 118</t>
  </si>
  <si>
    <t>FOC Vol. 20-21 Page 5, 177, 187</t>
  </si>
  <si>
    <t>FOC Vol. 20-21 Page 187</t>
  </si>
  <si>
    <t>FOC Vol. 11 Page 51, 98</t>
  </si>
  <si>
    <t>FOC Vol. 11 Page 132, 138</t>
  </si>
  <si>
    <t>FOC Vol. 11 Page 138</t>
  </si>
  <si>
    <t>FOC Vol. 12 Page 25</t>
  </si>
  <si>
    <t>FOC Vol. 12 Page 25, 26, 27, 28, 29</t>
  </si>
  <si>
    <t>FOC Vol. 12 Page 28</t>
  </si>
  <si>
    <t>FOC Vol. 12 Page 26, 27, 30</t>
  </si>
  <si>
    <t>FOC Vol. 12 Page 26, 27, 31</t>
  </si>
  <si>
    <t>FOC Vol. 12 Page 26, 27, 29</t>
  </si>
  <si>
    <t>FOC Vol. 12 Page 25, 26, 29</t>
  </si>
  <si>
    <t>FOC Vol. 12 Page 30</t>
  </si>
  <si>
    <t>FOC Vol. 12 Page 26, 27, 32</t>
  </si>
  <si>
    <t>FOC Vol. 12 Page 25, 26, 27, 28</t>
  </si>
  <si>
    <t>FOC Vol. 12 Page 26, 29</t>
  </si>
  <si>
    <t>FOC Vol. 12 Page 25, 26, 28</t>
  </si>
  <si>
    <t>FOC Vol. 12 Page 29</t>
  </si>
  <si>
    <t>FOC Vol. 22 Page 571, 576, 589</t>
  </si>
  <si>
    <t>FOC Vol. 22 Page 577, 579, 580</t>
  </si>
  <si>
    <t>FOC Vol. 22 Page 580</t>
  </si>
  <si>
    <t>FOC Vol. 22 Page 577, 579</t>
  </si>
  <si>
    <t>FOC Vol. 22 Page 577, 581</t>
  </si>
  <si>
    <t>FOC Vol. 22 Page 577, 578, 589</t>
  </si>
  <si>
    <t>FOC Vol. 22 Page 577, 578</t>
  </si>
  <si>
    <t>FOC Vol. 22 Page 577, 580</t>
  </si>
  <si>
    <t>FOC Vol. 22 Page 577</t>
  </si>
  <si>
    <t>FOC Vol. 22 Page 577, 578, 579</t>
  </si>
  <si>
    <t>FOC Vol. 22 Page 500, 510, 511</t>
  </si>
  <si>
    <t>FOC Vol. 22 Page 511</t>
  </si>
  <si>
    <t>FOC Vol. 25 Page 8, 14, 476</t>
  </si>
  <si>
    <t>FOC Vol. 25 Page 476, 477</t>
  </si>
  <si>
    <t>FOC Vol. 12 Page 115, 133</t>
  </si>
  <si>
    <t>FOC Vol. 12 Page 134, 136</t>
  </si>
  <si>
    <t>FOC Vol. 12 Page 134, 135, 136, 137</t>
  </si>
  <si>
    <t>FOC Vol. 12 Page 134, 135, 138</t>
  </si>
  <si>
    <t>FOC Vol. 12 Page 138</t>
  </si>
  <si>
    <t>FOC Vol. 12 Page 133, 135, 139</t>
  </si>
  <si>
    <t>FOC Vol. 12 Page 133, 134</t>
  </si>
  <si>
    <t>FOC Vol. 12 Page 134, 137</t>
  </si>
  <si>
    <t>FOC Vol. 12 Page 134, 138</t>
  </si>
  <si>
    <t>FOC Vol. 12 Page 134, 135</t>
  </si>
  <si>
    <t>FOC Vol. 12 Page 133, 139</t>
  </si>
  <si>
    <t>FOC Vol. 12 Page 134, 139</t>
  </si>
  <si>
    <t>FOC Vol. 12 Page 137</t>
  </si>
  <si>
    <t>FOC Vol. 6 Page 11</t>
  </si>
  <si>
    <t>FOC Vol. 23 Page 85</t>
  </si>
  <si>
    <t>FOC Vol. 23 Page 84, 85</t>
  </si>
  <si>
    <t>FOC Vol. 23 Page 85, 86</t>
  </si>
  <si>
    <t>FOC Vol. 23 Page 133</t>
  </si>
  <si>
    <t>FOC Vol. 11 Page 488, 489</t>
  </si>
  <si>
    <t>FOC Vol. 11 Page 487, 489</t>
  </si>
  <si>
    <t>FOC Vol. 11 Page 488</t>
  </si>
  <si>
    <t>FOC Vol. 4 Page 241</t>
  </si>
  <si>
    <t>FOC Vol. 4 Page 184</t>
  </si>
  <si>
    <t>FOC Vol. 4 Page 239</t>
  </si>
  <si>
    <t>FOC Vol. 4 Page 235</t>
  </si>
  <si>
    <t>FOC Vol. 4 Page 210</t>
  </si>
  <si>
    <t>FOC Vol. 4 Page 211</t>
  </si>
  <si>
    <t>FOC Vol. 4 Page 214</t>
  </si>
  <si>
    <t>FOC Vol. 4 Page 242</t>
  </si>
  <si>
    <t>FOC Vol. 4 Page 171</t>
  </si>
  <si>
    <t>FOC Vol. 4 Page 253</t>
  </si>
  <si>
    <t>FOC Vol. 4 Page 231</t>
  </si>
  <si>
    <t>FOC Vol. 4 Page 232</t>
  </si>
  <si>
    <t>FOC Vol. 4 Page 222</t>
  </si>
  <si>
    <t>FOC Vol. 4 Page 223</t>
  </si>
  <si>
    <t>FOC Vol. 4 Page 206</t>
  </si>
  <si>
    <t>FOC Vol. 4 Page 186</t>
  </si>
  <si>
    <t>FOC Vol. 4 Page 252</t>
  </si>
  <si>
    <t>FOC Vol. 4 Page 174</t>
  </si>
  <si>
    <t>FOC Vol. 4 Page 189</t>
  </si>
  <si>
    <t>FOC Vol. 4 Page 251</t>
  </si>
  <si>
    <t>FOC Vol. 4 Page 187</t>
  </si>
  <si>
    <t>FOC Vol. 4 Page 233</t>
  </si>
  <si>
    <t>FOC Vol. 4 Page 272</t>
  </si>
  <si>
    <t>FOC Vol. 4 Page 173</t>
  </si>
  <si>
    <t>FOC Vol. 4 Page 178</t>
  </si>
  <si>
    <t>FOC Vol. 4 Page 262</t>
  </si>
  <si>
    <t>FOC Vol. 4 Page 213</t>
  </si>
  <si>
    <t>FOC Vol. 4 Page 248</t>
  </si>
  <si>
    <t>FOC Vol. 4 Page 269</t>
  </si>
  <si>
    <t>FOC Vol. 4 Page 270</t>
  </si>
  <si>
    <t>FOC Vol. 4 Page 205</t>
  </si>
  <si>
    <t>FOC Vol. 4 Page 175</t>
  </si>
  <si>
    <t>FOC Vol. 4 Page 254</t>
  </si>
  <si>
    <t>FOC Vol. 4 Page 264</t>
  </si>
  <si>
    <t>FOC Vol. 4 Page 176</t>
  </si>
  <si>
    <t>FOC Vol. 4 Page 215</t>
  </si>
  <si>
    <t>FOC Vol. 4 Page 195</t>
  </si>
  <si>
    <t>FOC Vol. 4 Page 220</t>
  </si>
  <si>
    <t>FOC Vol. 4 Page 221</t>
  </si>
  <si>
    <t>FOC Vol. 4 Page 199</t>
  </si>
  <si>
    <t>FOC Vol. 4 Page 225</t>
  </si>
  <si>
    <t>FOC Vol. 4 Page 255</t>
  </si>
  <si>
    <t>FOC Vol. 4 Page 203</t>
  </si>
  <si>
    <t>FOC Vol. 4 Page 236</t>
  </si>
  <si>
    <t>FOC Vol. 4 Page 200</t>
  </si>
  <si>
    <t>FOC Vol. 4 Page 245</t>
  </si>
  <si>
    <t>FOC Vol. 4 Page 191</t>
  </si>
  <si>
    <t>FOC Vol. 4 Page 229</t>
  </si>
  <si>
    <t>FOC Vol. 4 Page 228</t>
  </si>
  <si>
    <t>FOC Vol. 4 Page 208</t>
  </si>
  <si>
    <t>FOC Vol. 4 Page 243</t>
  </si>
  <si>
    <t>FOC Vol. 4 Page 234</t>
  </si>
  <si>
    <t>FOC Vol. 4 Page 247</t>
  </si>
  <si>
    <t>FOC Vol. 4 Page 217</t>
  </si>
  <si>
    <t>FOC Vol. 4 Page 274</t>
  </si>
  <si>
    <t>FOC Vol. 4 Page 271</t>
  </si>
  <si>
    <t>FOC Vol. 4 Page 261</t>
  </si>
  <si>
    <t>FOC Vol. 4 Page 218</t>
  </si>
  <si>
    <t>FOC Vol. 4 Page 266</t>
  </si>
  <si>
    <t>FOC Vol. 4 Page 237</t>
  </si>
  <si>
    <t>FOC Vol. 4 Page 238</t>
  </si>
  <si>
    <t>FOC Vol. 4 Page 183</t>
  </si>
  <si>
    <t>FOC Vol. 4 Page 179</t>
  </si>
  <si>
    <t>FOC Vol. 4 Page 258</t>
  </si>
  <si>
    <t>FOC Vol. 4 Page 202</t>
  </si>
  <si>
    <t>FOC Vol. 4 Page 224</t>
  </si>
  <si>
    <t>FOC Vol. 4 Page 188</t>
  </si>
  <si>
    <t>FOC Vol. 4 Page 263</t>
  </si>
  <si>
    <t>FOC Vol. 4 Page 209</t>
  </si>
  <si>
    <t>FOC Vol. 4 Page 260</t>
  </si>
  <si>
    <t>FOC Vol. 4 Page 201</t>
  </si>
  <si>
    <t>FOC Vol. 4 Page 190</t>
  </si>
  <si>
    <t>FOC Vol. 4 Page 193</t>
  </si>
  <si>
    <t>FOC Vol. 4 Page 185</t>
  </si>
  <si>
    <t>FOC Vol. 4 Page 265</t>
  </si>
  <si>
    <t>FOC Vol. 4 Page 204</t>
  </si>
  <si>
    <t>FOC Vol. 4 Page 194</t>
  </si>
  <si>
    <t>FOC Vol. 4 Page 240</t>
  </si>
  <si>
    <t>FOC Vol. 4 Page 177</t>
  </si>
  <si>
    <t>FOC Vol. 4 Page 180</t>
  </si>
  <si>
    <t>FOC Vol. 4 Page 192</t>
  </si>
  <si>
    <t>FOC Vol. 4 Page 216</t>
  </si>
  <si>
    <t>FOC Vol. 4 Page 244</t>
  </si>
  <si>
    <t>FOC Vol. 4 Page 267</t>
  </si>
  <si>
    <t>FOC Vol. 4 Page 230</t>
  </si>
  <si>
    <t>FOC Vol. 4 Page 273</t>
  </si>
  <si>
    <t>FOC Vol. 4 Page 250</t>
  </si>
  <si>
    <t>FOC Vol. 4 Page 249</t>
  </si>
  <si>
    <t>FOC Vol. 4 Page 257</t>
  </si>
  <si>
    <t>FOC Vol. 4 Page 256</t>
  </si>
  <si>
    <t>FOC Vol. 4 Page 226</t>
  </si>
  <si>
    <t>FOC Vol. 4 Page 181</t>
  </si>
  <si>
    <t>FOC Vol. 4 Page 259</t>
  </si>
  <si>
    <t>FOC Vol. 4 Page 170</t>
  </si>
  <si>
    <t>FOC Vol. 11 Page 139, 158</t>
  </si>
  <si>
    <t>FOC Vol. 11 Page 158</t>
  </si>
  <si>
    <t>FOC Vol. 5 Page 402</t>
  </si>
  <si>
    <t>FOC Vol. 5 Page 405</t>
  </si>
  <si>
    <t>FOC Vol. 5 Page 408</t>
  </si>
  <si>
    <t>FOC Vol. 5 Page 410</t>
  </si>
  <si>
    <t>FOC Vol. 5 Page 409</t>
  </si>
  <si>
    <t>FOC Vol. 5 Page 404</t>
  </si>
  <si>
    <t>FOC Vol. 5 Page 407</t>
  </si>
  <si>
    <t>FOC Vol. 5 Page 406</t>
  </si>
  <si>
    <t>FOC Vol. 17 Page 195</t>
  </si>
  <si>
    <t>FOC Vol. 17 Page 221</t>
  </si>
  <si>
    <t>FOC Vol. 17 Page 220</t>
  </si>
  <si>
    <t>FOC Vol. 17 Page 201</t>
  </si>
  <si>
    <t>FOC Vol. 17 Page 203</t>
  </si>
  <si>
    <t>FOC Vol. 17 Page 208</t>
  </si>
  <si>
    <t>FOC Vol. 17 Page 218</t>
  </si>
  <si>
    <t>FOC Vol. 17 Page 209</t>
  </si>
  <si>
    <t>FOC Vol. 17 Page 212</t>
  </si>
  <si>
    <t>FOC Vol. 17 Page 205</t>
  </si>
  <si>
    <t>FOC Vol. 17 Page 215</t>
  </si>
  <si>
    <t>FOC Vol. 17 Page 206</t>
  </si>
  <si>
    <t>FOC Vol. 17 Page 214</t>
  </si>
  <si>
    <t>FOC Vol. 17 Page 217</t>
  </si>
  <si>
    <t>FOC Vol. 17 Page 219</t>
  </si>
  <si>
    <t>FOC Vol. 17 Page 202</t>
  </si>
  <si>
    <t>FOC Vol. 17 Page 213</t>
  </si>
  <si>
    <t>FOC Vol. 17 Page 216</t>
  </si>
  <si>
    <t>FOC Vol. 17 Page 200</t>
  </si>
  <si>
    <t>FOC Vol. 17 Page 199</t>
  </si>
  <si>
    <t>FOC Vol. 17 Page 204</t>
  </si>
  <si>
    <t>FOC Vol. 17 Page 207</t>
  </si>
  <si>
    <t>FOC Vol. 17 Page 210</t>
  </si>
  <si>
    <t>FOC Vol. 17 Page 211</t>
  </si>
  <si>
    <t>FOC Vol. 2-3 Page 4, 6, 7, 125</t>
  </si>
  <si>
    <t>FOC Vol. 2-3 Page 125, 126</t>
  </si>
  <si>
    <t>FOC Vol. 2-3 Page 125</t>
  </si>
  <si>
    <t>FOC Vol. 2-3 Page 4, 8, 125</t>
  </si>
  <si>
    <t>FOC Vol. 10 Page 95</t>
  </si>
  <si>
    <t>FOC Vol. 10 Page 2, 60, 71</t>
  </si>
  <si>
    <t>FOC Vol. 10 Page 71</t>
  </si>
  <si>
    <t>FOC Vol. 19 Page 570, 611, 616</t>
  </si>
  <si>
    <t>FOC Vol. 19 Page 612</t>
  </si>
  <si>
    <t>FOC Vol. 19 Page 612, 613</t>
  </si>
  <si>
    <t>FOC Vol. 15 Page 189</t>
  </si>
  <si>
    <t>FOC Vol. 9 Page 384</t>
  </si>
  <si>
    <t>FOC Vol. 9 Page 387</t>
  </si>
  <si>
    <t>FOC Vol. 9 Page 385</t>
  </si>
  <si>
    <t>FOC Vol. 9 Page 386</t>
  </si>
  <si>
    <t>FOC Vol. 14 Page 19</t>
  </si>
  <si>
    <t>FOC Vol. 14 Page 22</t>
  </si>
  <si>
    <t>FOC Vol. 14 Page 21</t>
  </si>
  <si>
    <t>FOC Vol. 14 Page 23</t>
  </si>
  <si>
    <t>FOC Vol. 14 Page 20</t>
  </si>
  <si>
    <t>FOC Vol. 12 Page 1, 6</t>
  </si>
  <si>
    <t>FOC Vol. 12 Page 6, 11</t>
  </si>
  <si>
    <t>FOC Vol. 12 Page 11, 12</t>
  </si>
  <si>
    <t>FOC Vol. 12 Page 11</t>
  </si>
  <si>
    <t>FOC Vol. 12 Page 12</t>
  </si>
  <si>
    <t>FOC Vol. 19 Page 58, 64, 67, 186, 320</t>
  </si>
  <si>
    <t>FOC Vol. 19 Page 186, 321</t>
  </si>
  <si>
    <t>FOC Vol. 19 Page 321, 322</t>
  </si>
  <si>
    <t>FOC Vol. 19 Page 321</t>
  </si>
  <si>
    <t>FOC Vol. 19 Page 186, 321, 322</t>
  </si>
  <si>
    <t>FOC Vol. 10 Page 2, 22, 23</t>
  </si>
  <si>
    <t>FOC Vol. 10 Page 23</t>
  </si>
  <si>
    <t>FOC Vol. 11 Page 321, 328</t>
  </si>
  <si>
    <t>FOC Vol. 11 Page 328, 331</t>
  </si>
  <si>
    <t>FOC Vol. 11 Page 328, 330</t>
  </si>
  <si>
    <t>FOC Vol. 11 Page 330</t>
  </si>
  <si>
    <t>FOC Vol. 11 Page 328, 329</t>
  </si>
  <si>
    <t>FOC Vol. 11 Page 328</t>
  </si>
  <si>
    <t>FOC Vol. 25 Page 8, 15, 457</t>
  </si>
  <si>
    <t>FOC Vol. 25 Page 458</t>
  </si>
  <si>
    <t>FOC Vol. 13 Page 361, 387</t>
  </si>
  <si>
    <t>FOC Vol. 13 Page 360, 387</t>
  </si>
  <si>
    <t>FOC Vol. 13 Page 360, 387, 388</t>
  </si>
  <si>
    <t>FOC Vol. 15 Page 213</t>
  </si>
  <si>
    <t>FOC Vol. 15 Page 214</t>
  </si>
  <si>
    <t>FOC Vol. 6 Page 453</t>
  </si>
  <si>
    <t>FOC Vol. 6 Page 454</t>
  </si>
  <si>
    <t>FOC Vol. 22 Page 9, 109, 119, 126, 127</t>
  </si>
  <si>
    <t>FOC Vol. 22 Page 110, 111</t>
  </si>
  <si>
    <t>FOC Vol. 22 Page 110, 112</t>
  </si>
  <si>
    <t>FOC Vol. 22 Page 110</t>
  </si>
  <si>
    <t>FOC Vol. 7 Page 102, 103, 104, 159, 160</t>
  </si>
  <si>
    <t>FOC Vol. 7 Page 160</t>
  </si>
  <si>
    <t>FOC Vol. 25 Page 8, 11, 114,165</t>
  </si>
  <si>
    <t>FOC Vol. 25 Page 165, 166</t>
  </si>
  <si>
    <t>FOC Vol. 12 Page 334, 356</t>
  </si>
  <si>
    <t>FOC Vol. 12 Page 357, 360</t>
  </si>
  <si>
    <t>FOC Vol. 12 Page 357, 358</t>
  </si>
  <si>
    <t>FOC Vol. 12 Page 358</t>
  </si>
  <si>
    <t>FOC Vol. 12 Page 357</t>
  </si>
  <si>
    <t>FOC Vol. 12 Page 356, 360</t>
  </si>
  <si>
    <t>FOC Vol. 12 Page 357, 359</t>
  </si>
  <si>
    <t>FOC Vol. 12 Page 359</t>
  </si>
  <si>
    <t>FOC Vol. 12 Page 356, 359</t>
  </si>
  <si>
    <t>FOC Vol. 23 Page 5, 34, 36</t>
  </si>
  <si>
    <t>FOC Vol. 23 Page 37</t>
  </si>
  <si>
    <t>FOC Vol. 23 Page 5, 37, 38</t>
  </si>
  <si>
    <t>FOC Vol. 23 Page 37, 38</t>
  </si>
  <si>
    <t>FOC Vol. 23 Page 37, 39</t>
  </si>
  <si>
    <t>FOC Vol. 11 Page 164, 180, 202, 208</t>
  </si>
  <si>
    <t>FOC Vol. 11 Page 203, 206, 207</t>
  </si>
  <si>
    <t>FOC Vol. 11 Page 202, 203</t>
  </si>
  <si>
    <t>FOC Vol. 11 Page 203, 204</t>
  </si>
  <si>
    <t>FOC Vol. 11 Page 203, 206</t>
  </si>
  <si>
    <t>FOC Vol. 11 Page 203, 205</t>
  </si>
  <si>
    <t>FOC Vol. 11 Page 202, 204</t>
  </si>
  <si>
    <t>FOC Vol. 11 Page 203, 205, 206</t>
  </si>
  <si>
    <t>FOC Vol. 4 Page 108</t>
  </si>
  <si>
    <t>FOC Vol. 20-21 Page 2, 5, 43, 47, 48, 54, 56, 892</t>
  </si>
  <si>
    <t>FOC Vol. 20-21 Page 125, 135</t>
  </si>
  <si>
    <t>FOC Vol. 20-21 Page 122, 123</t>
  </si>
  <si>
    <t>FOC Vol. 20-21 Page 91, 102</t>
  </si>
  <si>
    <t>FOC Vol. 20-21 Page 128, 141</t>
  </si>
  <si>
    <t>FOC Vol. 20-21 Page 71, 74, 127, 128, 140, 141</t>
  </si>
  <si>
    <t>FOC Vol. 20-21 Page 89, 93</t>
  </si>
  <si>
    <t>FOC Vol. 20-21 Page 127, 145</t>
  </si>
  <si>
    <t>FOC Vol. 20-21 Page 76, 80</t>
  </si>
  <si>
    <t>FOC Vol. 20-21 Page 122, 123, 126</t>
  </si>
  <si>
    <t>FOC Vol. 20-21 Page 90, 95, 96</t>
  </si>
  <si>
    <t>FOC Vol. 20-21 Page 127, 147</t>
  </si>
  <si>
    <t>FOC Vol. 20-21 Page 76, 77, 78</t>
  </si>
  <si>
    <t>FOC Vol. 20-21 Page 77</t>
  </si>
  <si>
    <t>FOC Vol. 20-21 Page 127, 146</t>
  </si>
  <si>
    <t>FOC Vol. 20-21 Page 84, 110, 111, 119</t>
  </si>
  <si>
    <t>FOC Vol. 20-21 Page 84, 110, 111, 118, 119</t>
  </si>
  <si>
    <t>FOC Vol. 20-21 Page 85, 88</t>
  </si>
  <si>
    <t>FOC Vol. 20-21 Page 56, 111, 118, 119</t>
  </si>
  <si>
    <t>FOC Vol. 20-21 Page 57, 61</t>
  </si>
  <si>
    <t>FOC Vol. 20-21 Page 104, 108, 109</t>
  </si>
  <si>
    <t>FOC Vol. 20-21 Page 68, 70</t>
  </si>
  <si>
    <t>FOC Vol. 20-21 Page 125, 134</t>
  </si>
  <si>
    <t>FOC Vol. 20-21 Page 91, 104</t>
  </si>
  <si>
    <t>FOC Vol. 20-21 Page 84, 85, 94, 95</t>
  </si>
  <si>
    <t>FOC Vol. 20-21 Page 57, 66, 67</t>
  </si>
  <si>
    <t>FOC Vol. 20-21 Page 90, 96</t>
  </si>
  <si>
    <t>FOC Vol. 20-21 Page 111, 121</t>
  </si>
  <si>
    <t>FOC Vol. 20-21 Page 68, 73, 88</t>
  </si>
  <si>
    <t>FOC Vol. 20-21 Page 105, 107</t>
  </si>
  <si>
    <t>FOC Vol. 20-21 Page 125, 132</t>
  </si>
  <si>
    <t>FOC Vol. 20-21 Page 90, 97</t>
  </si>
  <si>
    <t>FOC Vol. 20-21 Page 128, 143</t>
  </si>
  <si>
    <t>FOC Vol. 20-21 Page 126, 139</t>
  </si>
  <si>
    <t>FOC Vol. 20-21 Page 126, 137</t>
  </si>
  <si>
    <t>FOC Vol. 20-21 Page 112, 114</t>
  </si>
  <si>
    <t>FOC Vol. 20-21 Page 111, 120</t>
  </si>
  <si>
    <t>FOC Vol. 20-21 Page 125, 136</t>
  </si>
  <si>
    <t>FOC Vol. 20-21 Page 136</t>
  </si>
  <si>
    <t>FOC Vol. 20-21 Page 92, 99, 100</t>
  </si>
  <si>
    <t>FOC Vol. 20-21 Page 76, 82</t>
  </si>
  <si>
    <t>FOC Vol. 20-21 Page 83</t>
  </si>
  <si>
    <t>FOC Vol. 20-21 Page 91, 103, 104</t>
  </si>
  <si>
    <t>FOC Vol. 20-21 Page 84, 86</t>
  </si>
  <si>
    <t>FOC Vol. 20-21 Page 105, 108</t>
  </si>
  <si>
    <t>FOC Vol. 20-21 Page 85, 87</t>
  </si>
  <si>
    <t>FOC Vol. 20-21 Page 111, 117</t>
  </si>
  <si>
    <t>FOC Vol. 20-21 Page 57, 66</t>
  </si>
  <si>
    <t>FOC Vol. 20-21 Page 91, 101</t>
  </si>
  <si>
    <t>FOC Vol. 20-21 Page 125, 129, 130, 131</t>
  </si>
  <si>
    <t>FOC Vol. 20-21 Page 113, 115</t>
  </si>
  <si>
    <t>FOC Vol. 20-21 Page 57, 59</t>
  </si>
  <si>
    <t>FOC Vol. 20-21 Page 59</t>
  </si>
  <si>
    <t>FOC Vol. 20-21 Page 90, 98, 99</t>
  </si>
  <si>
    <t>FOC Vol. 20-21 Page 128, 144</t>
  </si>
  <si>
    <t>FOC Vol. 20-21 Page 126, 127, 134</t>
  </si>
  <si>
    <t>FOC Vol. 20-21 Page 91, 100</t>
  </si>
  <si>
    <t>FOC Vol. 20-21 Page 110, 118</t>
  </si>
  <si>
    <t>FOC Vol. 20-21 Page 91, 96, 97</t>
  </si>
  <si>
    <t>FOC Vol. 20-21 Page 87, 127, 147</t>
  </si>
  <si>
    <t>FOC Vol. 20-21 Page 56, 128, 142</t>
  </si>
  <si>
    <t>FOC Vol. 20-21 Page 126, 138</t>
  </si>
  <si>
    <t>FOC Vol. 20-21 Page 112, 113</t>
  </si>
  <si>
    <t>FOC Vol. 20-21 Page 67, 68, 71, 74, 75, 141</t>
  </si>
  <si>
    <t>FOC Vol. 20-21 Page 89, 92</t>
  </si>
  <si>
    <t>FOC Vol. 20-21 Page 125, 133</t>
  </si>
  <si>
    <t>FOC Vol. 20-21 Page 91, 101, 126</t>
  </si>
  <si>
    <t>FOC Vol. 20-21 Page 58, 63</t>
  </si>
  <si>
    <t>FOC Vol. 20-21 Page 58, 61</t>
  </si>
  <si>
    <t>FOC Vol. 20-21 Page 128, 142</t>
  </si>
  <si>
    <t>FOC Vol. 20-21 Page 68, 74</t>
  </si>
  <si>
    <t>FOC Vol. 20-21 Page 58, 62</t>
  </si>
  <si>
    <t>FOC Vol. 20-21 Page 57, 65, 66</t>
  </si>
  <si>
    <t>FOC Vol. 20-21 Page 124, 133</t>
  </si>
  <si>
    <t>FOC Vol. 20-21 Page 105, 106, 107</t>
  </si>
  <si>
    <t>FOC Vol. 20-21 Page 106</t>
  </si>
  <si>
    <t>FOC Vol. 20-21 Page 106, 107</t>
  </si>
  <si>
    <t>FOC Vol. 20-21 Page 105, 106</t>
  </si>
  <si>
    <t>FOC Vol. 20-21 Page 57, 60</t>
  </si>
  <si>
    <t>FOC Vol. 20-21 Page 126, 127, 148</t>
  </si>
  <si>
    <t>FOC Vol. 20-21 Page 58, 63, 64</t>
  </si>
  <si>
    <t>FOC Vol. 20-21 Page 67, 68, 74</t>
  </si>
  <si>
    <t>FOC Vol. 20-21 Page 128, 140</t>
  </si>
  <si>
    <t>FOC Vol. 20-21 Page 68, 69</t>
  </si>
  <si>
    <t>FOC Vol. 20-21 Page 125, 131</t>
  </si>
  <si>
    <t>FOC Vol. 20-21 Page 58, 62, 63</t>
  </si>
  <si>
    <t>FOC Vol. 20-21 Page 56, 67, 72</t>
  </si>
  <si>
    <t>FOC Vol. 20-21 Page 127, 144</t>
  </si>
  <si>
    <t>FOC Vol. 20-21 Page 67, 75</t>
  </si>
  <si>
    <t>FOC Vol. 20-21 Page 78</t>
  </si>
  <si>
    <t>FOC Vol. 20-21 Page 77, 78</t>
  </si>
  <si>
    <t>FOC Vol. 20-21 Page 76, 80, 81</t>
  </si>
  <si>
    <t>FOC Vol. 20-21 Page 89, 93, 94</t>
  </si>
  <si>
    <t>FOC Vol. 20-21 Page 84, 85</t>
  </si>
  <si>
    <t>FOC Vol. 20-21 Page 126, 142</t>
  </si>
  <si>
    <t>FOC Vol. 20-21 Page 104, 108</t>
  </si>
  <si>
    <t>FOC Vol. 20-21 Page 76, 79</t>
  </si>
  <si>
    <t>FOC Vol. 20-21 Page 76, 81, 82</t>
  </si>
  <si>
    <t>FOC Vol. 20-21 Page 126, 139, 140</t>
  </si>
  <si>
    <t>FOC Vol. 20-21 Page 56, 57, 65, 66</t>
  </si>
  <si>
    <t>FOC Vol. 20-21 Page 111, 118</t>
  </si>
  <si>
    <t>FOC Vol. 20-21 Page 111, 119, 121</t>
  </si>
  <si>
    <t>FOC Vol. 20-21 Page 111, 119, 120, 121</t>
  </si>
  <si>
    <t>FOC Vol. 20-21 Page 56, 58, 64</t>
  </si>
  <si>
    <t>FOC Vol. 20-21 Page 111, 115</t>
  </si>
  <si>
    <t>FOC Vol. 20-21 Page 91, 95</t>
  </si>
  <si>
    <t>FOC Vol. 20-21 Page 112, 115, 116</t>
  </si>
  <si>
    <t>FOC Vol. 20-21 Page 112, 117</t>
  </si>
  <si>
    <t>FOC Vol. 20-21 Page 90, 99</t>
  </si>
  <si>
    <t>FOC Vol. 20-21 Page 68, 71</t>
  </si>
  <si>
    <t>FOC Vol. 20-21 Page 68, 71, 72, 73, 74</t>
  </si>
  <si>
    <t>FOC Vol. 20-21 Page 126, 136</t>
  </si>
  <si>
    <t>FOC Vol. 20-21 Page 90, 98</t>
  </si>
  <si>
    <t>FOC Vol. 20-21 Page 126, 131</t>
  </si>
  <si>
    <t>FOC Vol. 20-21 Page 90, 94</t>
  </si>
  <si>
    <t>FOC Vol. 20-21 Page 56, 58, 65</t>
  </si>
  <si>
    <t>FOC Vol. 20-21 Page 104, 110</t>
  </si>
  <si>
    <t>FOC Vol. 20-21 Page 84, 86, 87</t>
  </si>
  <si>
    <t>FOC Vol. 20-21 Page 127, 128, 141</t>
  </si>
  <si>
    <t>FOC Vol. 20-21 Page 125, 129</t>
  </si>
  <si>
    <t>FOC Vol. 20-21 Page 58, 65</t>
  </si>
  <si>
    <t>FOC Vol. 20-21 Page 76, 81</t>
  </si>
  <si>
    <t>FOC Vol. 20-21 Page 126, 136, 137</t>
  </si>
  <si>
    <t>FOC Vol. 20-21 Page 67, 68, 75, 140, 141</t>
  </si>
  <si>
    <t>FOC Vol. 20-21 Page 49, 125, 134, 136</t>
  </si>
  <si>
    <t>FOC Vol. 20-21 Page 111, 119</t>
  </si>
  <si>
    <t>FOC Vol. 20-21 Page 122, 124</t>
  </si>
  <si>
    <t>FOC Vol. 20-21 Page 56, 67, 72, 75</t>
  </si>
  <si>
    <t>FOC Vol. 20-21 Page 124, 128, 129, 133</t>
  </si>
  <si>
    <t>FOC Vol. 20-21 Page 125, 129, 130</t>
  </si>
  <si>
    <t>FOC Vol. 20-21 Page 67, 72</t>
  </si>
  <si>
    <t>FOC Vol. 20-21 Page 87, 91, 95</t>
  </si>
  <si>
    <t>FOC Vol. 20-21 Page 125, 135, 136</t>
  </si>
  <si>
    <t>FOC Vol. 20-21 Page 57, 58, 63</t>
  </si>
  <si>
    <t>FOC Vol. 20-21 Page 124, 129, 133</t>
  </si>
  <si>
    <t>FOC Vol. 20-21 Page 67, 69</t>
  </si>
  <si>
    <t>FOC Vol. 20-21 Page 68, 71, 74, 141</t>
  </si>
  <si>
    <t>FOC Vol. 20-21 Page 111, 112, 116, 126</t>
  </si>
  <si>
    <t>FOC Vol. 20-21 Page 127, 148</t>
  </si>
  <si>
    <t>FOC Vol. 20-21 Page 91, 103</t>
  </si>
  <si>
    <t>FOC Vol. 20-21 Page 69</t>
  </si>
  <si>
    <t>FOC Vol. 20-21 Page 76, 78</t>
  </si>
  <si>
    <t>FOC Vol. 20-21 Page 90, 94, 95</t>
  </si>
  <si>
    <t>FOC Vol. 20-21 Page 84, 88</t>
  </si>
  <si>
    <t>FOC Vol. 20-21 Page 85, 87, 88</t>
  </si>
  <si>
    <t>FOC Vol. 20-21 Page 126, 148</t>
  </si>
  <si>
    <t>FOC Vol. 20-21 Page 79</t>
  </si>
  <si>
    <t>FOC Vol. 20-21 Page 90, 93</t>
  </si>
  <si>
    <t>FOC Vol. 20-21 Page 105</t>
  </si>
  <si>
    <t>FOC Vol. 20-21 Page 68, 73</t>
  </si>
  <si>
    <t>FOC Vol. 20-21 Page 56, 82, 84, 110</t>
  </si>
  <si>
    <t>FOC Vol. 20-21 Page 56, 82, 83</t>
  </si>
  <si>
    <t>FOC Vol. 20-21 Page 56, 82, 89, 126</t>
  </si>
  <si>
    <t>FOC Vol. 20-21 Page 56, 82, 104</t>
  </si>
  <si>
    <t>FOC Vol. 20-21 Page 56, 83, 121, 122, 126</t>
  </si>
  <si>
    <t>FOC Vol. 20-21 Page 56, 83, 87, 122, 124</t>
  </si>
  <si>
    <t>FOC Vol. 20-21 Page 56, 82, 84, 110, 126</t>
  </si>
  <si>
    <t>FOC Vol. 20-21 Page 105, 109, 110</t>
  </si>
  <si>
    <t>FOC Vol. 20-21 Page 112, 116</t>
  </si>
  <si>
    <t>FOC Vol. 20-21 Page 105, 107, 108</t>
  </si>
  <si>
    <t>FOC Vol. 20-21 Page 58, 64</t>
  </si>
  <si>
    <t>FOC Vol. 20-21 Page 105, 109</t>
  </si>
  <si>
    <t>FOC Vol. 20-21 Page 104, 109</t>
  </si>
  <si>
    <t>FOC Vol. 20-21 Page 56, 57, 60</t>
  </si>
  <si>
    <t>FOC Vol. 20-21 Page 56, 125, 130, 131</t>
  </si>
  <si>
    <t>FOC Vol. 20-21 Page 56, 67, 88, 148</t>
  </si>
  <si>
    <t>FOC Vol. 20-21 Page 56, 57</t>
  </si>
  <si>
    <t>FOC Vol. 20-21 Page 56, 71, 82, 136</t>
  </si>
  <si>
    <t>FOC Vol. 20-21 Page 56, 75</t>
  </si>
  <si>
    <t>FOC Vol. 20-21 Page 125, 130</t>
  </si>
  <si>
    <t>FOC Vol. 20-21 Page 113, 116</t>
  </si>
  <si>
    <t>FOC Vol. 20-21 Page 122, 127, 140</t>
  </si>
  <si>
    <t>FOC Vol. 20-21 Page 110, 112, 113, 114</t>
  </si>
  <si>
    <t>FOC Vol. 20-21 Page 90, 102</t>
  </si>
  <si>
    <t>FOC Vol. 20-21 Page 102, 103</t>
  </si>
  <si>
    <t>FOC Vol. 20-21 Page 102</t>
  </si>
  <si>
    <t>FOC Vol. 20-21 Page 99, 105</t>
  </si>
  <si>
    <t>FOC Vol. 20-21 Page 58, 64, 65</t>
  </si>
  <si>
    <t>FOC Vol. 20-21 Page 57, 64, 65</t>
  </si>
  <si>
    <t>FOC Vol. 20-21 Page 64</t>
  </si>
  <si>
    <t>FOC Vol. 20-21 Page 57, 58</t>
  </si>
  <si>
    <t>FOC Vol. 20-21 Page 68, 70, 71, 74</t>
  </si>
  <si>
    <t>FOC Vol. 20-21 Page 126, 133</t>
  </si>
  <si>
    <t>FOC Vol. 20-21 Page 92, 100</t>
  </si>
  <si>
    <t>FOC Vol. 20-21 Page 85, 88, 89</t>
  </si>
  <si>
    <t>FOC Vol. 20-21 Page 67, 71, 72, 74</t>
  </si>
  <si>
    <t>FOC Vol. 12 Page 363</t>
  </si>
  <si>
    <t>FOC Vol. 8 Page 340</t>
  </si>
  <si>
    <t>FOC Vol. 8 Page 336</t>
  </si>
  <si>
    <t>FOC Vol. 8 Page 309</t>
  </si>
  <si>
    <t>FOC Vol. 8 Page 310</t>
  </si>
  <si>
    <t>FOC Vol. 8 Page 284</t>
  </si>
  <si>
    <t>FOC Vol. 8 Page 324</t>
  </si>
  <si>
    <t>FOC Vol. 8 Page 327</t>
  </si>
  <si>
    <t>FOC Vol. 8 Page 303</t>
  </si>
  <si>
    <t>FOC Vol. 8 Page 323</t>
  </si>
  <si>
    <t>FOC Vol. 8 Page 316</t>
  </si>
  <si>
    <t>FOC Vol. 8 Page 314</t>
  </si>
  <si>
    <t>FOC Vol. 8 Page 319</t>
  </si>
  <si>
    <t>FOC Vol. 8 Page 321</t>
  </si>
  <si>
    <t>FOC Vol. 8 Page 287</t>
  </si>
  <si>
    <t>FOC Vol. 8 Page 330</t>
  </si>
  <si>
    <t>FOC Vol. 8 Page 334</t>
  </si>
  <si>
    <t>FOC Vol. 8 Page 305</t>
  </si>
  <si>
    <t>FOC Vol. 8 Page 333</t>
  </si>
  <si>
    <t>FOC Vol. 8 Page 298</t>
  </si>
  <si>
    <t>FOC Vol. 8 Page 326</t>
  </si>
  <si>
    <t>FOC Vol. 8 Page 306</t>
  </si>
  <si>
    <t>FOC Vol. 8 Page 307</t>
  </si>
  <si>
    <t>FOC Vol. 8 Page 337</t>
  </si>
  <si>
    <t>FOC Vol. 8 Page 338</t>
  </si>
  <si>
    <t>FOC Vol. 8 Page 308</t>
  </si>
  <si>
    <t>FOC Vol. 8 Page 313</t>
  </si>
  <si>
    <t>FOC Vol. 8 Page 320</t>
  </si>
  <si>
    <t>FOC Vol. 8 Page 282</t>
  </si>
  <si>
    <t>FOC Vol. 8 Page 344</t>
  </si>
  <si>
    <t>FOC Vol. 8 Page 335</t>
  </si>
  <si>
    <t>FOC Vol. 8 Page 332</t>
  </si>
  <si>
    <t>FOC Vol. 8 Page 343</t>
  </si>
  <si>
    <t>FOC Vol. 8 Page 328</t>
  </si>
  <si>
    <t>FOC Vol. 8 Page 295</t>
  </si>
  <si>
    <t>FOC Vol. 8 Page 341</t>
  </si>
  <si>
    <t>FOC Vol. 8 Page 283</t>
  </si>
  <si>
    <t>FOC Vol. 8 Page 299</t>
  </si>
  <si>
    <t>FOC Vol. 8 Page 296</t>
  </si>
  <si>
    <t>FOC Vol. 8 Page 302</t>
  </si>
  <si>
    <t>FOC Vol. 8 Page 339</t>
  </si>
  <si>
    <t>FOC Vol. 8 Page 315</t>
  </si>
  <si>
    <t>FOC Vol. 8 Page 318</t>
  </si>
  <si>
    <t>FOC Vol. 8 Page 322</t>
  </si>
  <si>
    <t>FOC Vol. 8 Page 286</t>
  </si>
  <si>
    <t>FOC Vol. 8 Page 300</t>
  </si>
  <si>
    <t>FOC Vol. 8 Page 325</t>
  </si>
  <si>
    <t>FOC Vol. 8 Page 329</t>
  </si>
  <si>
    <t>FOC Vol. 8 Page 311</t>
  </si>
  <si>
    <t>FOC Vol. 8 Page 312</t>
  </si>
  <si>
    <t>FOC Vol. 8 Page 317</t>
  </si>
  <si>
    <t>FOC Vol. 8 Page 304</t>
  </si>
  <si>
    <t>FOC Vol. 8 Page 301</t>
  </si>
  <si>
    <t>FOC Vol. 8 Page 285</t>
  </si>
  <si>
    <t>FOC Vol. 8 Page 342</t>
  </si>
  <si>
    <t>FOC Vol. 8 Page 297</t>
  </si>
  <si>
    <t>FOC Vol. 8 Page 281</t>
  </si>
  <si>
    <t>FOC Vol. 8 Page 331</t>
  </si>
  <si>
    <t>FOC Vol. 8 Page 288</t>
  </si>
  <si>
    <t>FOC Vol. 8 Page 269</t>
  </si>
  <si>
    <t>FOC Vol. 19 Page 654, 656</t>
  </si>
  <si>
    <t>FOC Vol. 19 Page 656</t>
  </si>
  <si>
    <t>FOC Vol. 19 Page 656, 657</t>
  </si>
  <si>
    <t>FOC Vol. 19 Page 656, 658</t>
  </si>
  <si>
    <t>FOC Vol. 13 Page 435, 436, 437, 438, 454</t>
  </si>
  <si>
    <t>FOC Vol. 13 Page 455, 459</t>
  </si>
  <si>
    <t>FOC Vol. 13 Page 456, 461</t>
  </si>
  <si>
    <t>FOC Vol. 13 Page 455, 463</t>
  </si>
  <si>
    <t>FOC Vol. 13 Page 455, 457</t>
  </si>
  <si>
    <t>FOC Vol. 13 Page 455, 460</t>
  </si>
  <si>
    <t>FOC Vol. 13 Page 455, 456</t>
  </si>
  <si>
    <t>FOC Vol. 13 Page 456, 462</t>
  </si>
  <si>
    <t>FOC Vol. 13 Page 456, 460</t>
  </si>
  <si>
    <t>FOC Vol. 13 Page 455, 458</t>
  </si>
  <si>
    <t>FOC Vol. 13 Page 456, 463</t>
  </si>
  <si>
    <t>FOC Vol. 23 Page 103</t>
  </si>
  <si>
    <t>FOC Vol. 12 Page 366, 420</t>
  </si>
  <si>
    <t>FOC Vol. 12 Page 420, 421, 422</t>
  </si>
  <si>
    <t>FOC Vol. 12 Page 420, 421</t>
  </si>
  <si>
    <t>FOC Vol. 12 Page 420, 422</t>
  </si>
  <si>
    <t>FOC Vol. 12 Page 421, 423, 424</t>
  </si>
  <si>
    <t>FOC Vol. 12 Page 421, 424</t>
  </si>
  <si>
    <t>FOC Vol. 12 Page 420, 423</t>
  </si>
  <si>
    <t>FOC Vol. 12 Page 424</t>
  </si>
  <si>
    <t>FOC Vol. 12 Page 423</t>
  </si>
  <si>
    <t>FOC Vol. 12 Page 421, 422</t>
  </si>
  <si>
    <t>FOC Vol. 12 Page 421, 423</t>
  </si>
  <si>
    <t>FOC Vol. 7 Page 39, 41</t>
  </si>
  <si>
    <t>FOC Vol. 7 Page 42, 44</t>
  </si>
  <si>
    <t>FOC Vol. 7 Page 44</t>
  </si>
  <si>
    <t>FOC Vol. 7 Page 42, 46</t>
  </si>
  <si>
    <t>FOC Vol. 7 Page 42</t>
  </si>
  <si>
    <t>FOC Vol. 7 Page 42, 45</t>
  </si>
  <si>
    <t>FOC Vol. 7 Page 45, 46</t>
  </si>
  <si>
    <t>FOC Vol. 7 Page 42, 43</t>
  </si>
  <si>
    <t>FOC Vol. 7 Page 39, 41, 42, 47</t>
  </si>
  <si>
    <t>FOC Vol. 7 Page 41, 42, 47</t>
  </si>
  <si>
    <t>FOC Vol. 7 Page 47</t>
  </si>
  <si>
    <t>FOC Vol. 7 Page 41, 44</t>
  </si>
  <si>
    <t>FOC Vol. 23 Page 4, 19</t>
  </si>
  <si>
    <t>FOC Vol. 23 Page 19</t>
  </si>
  <si>
    <t>FOC Vol. 22 Page 450, 452</t>
  </si>
  <si>
    <t>FOC Vol. 22 Page 212, 223</t>
  </si>
  <si>
    <t>FOC Vol. 22 Page 572, 621</t>
  </si>
  <si>
    <t>FOC Vol. 22 Page 621, 622</t>
  </si>
  <si>
    <t>FOC Vol. 22 Page 621, 622, 623</t>
  </si>
  <si>
    <t>FOC Vol. 2-3 Page 4, 122</t>
  </si>
  <si>
    <t>FOC Vol. 2-3 Page 122</t>
  </si>
  <si>
    <t>FOC Vol. 2-3 Page 4, 6, 9, 122</t>
  </si>
  <si>
    <t>FOC Vol. 24 Page 275</t>
  </si>
  <si>
    <t>FOC Vol. 19 Page 58, 68, 231, 322</t>
  </si>
  <si>
    <t>FOC Vol. 19 Page 231, 232, 233, 322</t>
  </si>
  <si>
    <t>FOC Vol. 19 Page 31, 32</t>
  </si>
  <si>
    <t>FOC Vol. 19 Page 31</t>
  </si>
  <si>
    <t>FOC Vol. 19 Page 32</t>
  </si>
  <si>
    <t>FOC Vol. 19 Page 31, 33</t>
  </si>
  <si>
    <t>FOC Vol. 8 Page 408</t>
  </si>
  <si>
    <t>FOC Vol. 8 Page 409</t>
  </si>
  <si>
    <t>FOC Vol. 8 Page 410</t>
  </si>
  <si>
    <t>FOC Vol. 22 Page 8, 50</t>
  </si>
  <si>
    <t>FOC Vol. 22 Page 51, 53</t>
  </si>
  <si>
    <t>FOC Vol. 22 Page 51</t>
  </si>
  <si>
    <t>FOC Vol. 22 Page 51, 52</t>
  </si>
  <si>
    <t>FOC Vol. 22 Page 52</t>
  </si>
  <si>
    <t>FOC Vol. 22 Page 53</t>
  </si>
  <si>
    <t>FOC Vol. 20-21 Page 152</t>
  </si>
  <si>
    <t>FOC Vol. 17 Page 47</t>
  </si>
  <si>
    <t>FOC Vol. 23 Page 165, 166, 168, 181</t>
  </si>
  <si>
    <t>FOC Vol. 23 Page 182, 186</t>
  </si>
  <si>
    <t>FOC Vol. 23 Page 182, 187</t>
  </si>
  <si>
    <t>FOC Vol. 23 Page 182, 185</t>
  </si>
  <si>
    <t>FOC Vol. 23 Page 182, 183</t>
  </si>
  <si>
    <t>FOC Vol. 23 Page 183, 187</t>
  </si>
  <si>
    <t>FOC Vol. 23 Page 183, 186</t>
  </si>
  <si>
    <t>FOC Vol. 23 Page 182, 184</t>
  </si>
  <si>
    <t>FOC Vol. 23 Page 184, 185</t>
  </si>
  <si>
    <t>FOC Vol. 23 Page 182, 186, 188</t>
  </si>
  <si>
    <t>FOC Vol. 23 Page 182, 188</t>
  </si>
  <si>
    <t>FOC Vol. 23 Page 188</t>
  </si>
  <si>
    <t>FOC Vol. 23 Page 180, 182, 183</t>
  </si>
  <si>
    <t>FOC Vol. 25 Page 8, 15, 452</t>
  </si>
  <si>
    <t>FOC Vol. 25 Page 452</t>
  </si>
  <si>
    <t>FOC Vol. 23 Page 166, 256</t>
  </si>
  <si>
    <t>FOC Vol. 23 Page 256, 257</t>
  </si>
  <si>
    <t>FOC Vol. 23 Page 256</t>
  </si>
  <si>
    <t>FOC Vol. 5 Page 203</t>
  </si>
  <si>
    <t>FOC Vol. 14 Page 133</t>
  </si>
  <si>
    <t>FOC Vol. 4 Page 53</t>
  </si>
  <si>
    <t>FOC Vol. 23 Page 125</t>
  </si>
  <si>
    <t>FOC Vol. 23 Page 125, 126</t>
  </si>
  <si>
    <t>FOC Vol. 23 Page 4, 15</t>
  </si>
  <si>
    <t>FOC Vol. 23 Page 15</t>
  </si>
  <si>
    <t>FOC Vol. 23 Page 166, 167, 171</t>
  </si>
  <si>
    <t>FOC Vol. 23 Page 171, 173</t>
  </si>
  <si>
    <t>FOC Vol. 23 Page 173, 174</t>
  </si>
  <si>
    <t>FOC Vol. 23 Page 171, 174</t>
  </si>
  <si>
    <t>FOC Vol. 23 Page 171, 172</t>
  </si>
  <si>
    <t>FOC Vol. 23 Page 171, 172, 173</t>
  </si>
  <si>
    <t>FOC Vol. 23 Page 171, 174, 175</t>
  </si>
  <si>
    <t>FOC Vol. 23 Page 165, 166, 260</t>
  </si>
  <si>
    <t>FOC Vol. 23 Page 261, 264, 265</t>
  </si>
  <si>
    <t>FOC Vol. 23 Page 262, 265</t>
  </si>
  <si>
    <t>FOC Vol. 23 Page 261, 263</t>
  </si>
  <si>
    <t>FOC Vol. 23 Page 262, 266</t>
  </si>
  <si>
    <t>FOC Vol. 23 Page 261, 268</t>
  </si>
  <si>
    <t>FOC Vol. 23 Page 261, 265</t>
  </si>
  <si>
    <t>FOC Vol. 23 Page 261, 264</t>
  </si>
  <si>
    <t>FOC Vol. 23 Page 263</t>
  </si>
  <si>
    <t>FOC Vol. 23 Page 261, 262</t>
  </si>
  <si>
    <t>FOC Vol. 23 Page 261, 267</t>
  </si>
  <si>
    <t>FOC Vol. 23 Page 262, 266, 268</t>
  </si>
  <si>
    <t>FOC Vol. 23 Page 261, 263, 267</t>
  </si>
  <si>
    <t>FOC Vol. 23 Page 165, 261, 268</t>
  </si>
  <si>
    <t>FOC Vol. 23 Page 261, 262, 263</t>
  </si>
  <si>
    <t>FOC Vol. 20-21 Page 6, 853, 872</t>
  </si>
  <si>
    <t>FOC Vol. 20-21 Page 872</t>
  </si>
  <si>
    <t>FOC Vol. 22 Page 225, 314, 315</t>
  </si>
  <si>
    <t>FOC Vol. 22 Page 225, 244</t>
  </si>
  <si>
    <t>FOC Vol. 13 Page 112, 114, 116</t>
  </si>
  <si>
    <t>FOC Vol. 13 Page 117, 118</t>
  </si>
  <si>
    <t>FOC Vol. 13 Page 117</t>
  </si>
  <si>
    <t>FOC Vol. 19 Page 2, 51</t>
  </si>
  <si>
    <t>FOC Vol. 19 Page 51</t>
  </si>
  <si>
    <t>FOC Vol. 13 Page 361, 389</t>
  </si>
  <si>
    <t>FOC Vol. 13 Page 389</t>
  </si>
  <si>
    <t>FOC Vol. 20-21 Page 199, 203</t>
  </si>
  <si>
    <t>FOC Vol. 20-21 Page 199, 204</t>
  </si>
  <si>
    <t>FOC Vol. 20-21 Page 199, 201, 202, 203</t>
  </si>
  <si>
    <t>FOC Vol. 20-21 Page 199, 200</t>
  </si>
  <si>
    <t>FOC Vol. 20-21 Page 199, 205</t>
  </si>
  <si>
    <t>FOC Vol. 20-21 Page 198, 202</t>
  </si>
  <si>
    <t>FOC Vol. 20-21 Page 198, 200</t>
  </si>
  <si>
    <t>FOC Vol. 20-21 Page 200</t>
  </si>
  <si>
    <t>FOC Vol. 20-21 Page 198, 202, 203</t>
  </si>
  <si>
    <t>FOC Vol. 20-21 Page 200, 203</t>
  </si>
  <si>
    <t>FOC Vol. 20-21 Page 199, 201</t>
  </si>
  <si>
    <t>FOC Vol. 20-21 Page 199, 201, 202</t>
  </si>
  <si>
    <t>FOC Vol. 20-21 Page 199, 202</t>
  </si>
  <si>
    <t>FOC Vol. 18 Page 61</t>
  </si>
  <si>
    <t>FOC Vol. 18 Page 11</t>
  </si>
  <si>
    <t>FOC Vol. 18 Page 14</t>
  </si>
  <si>
    <t>FOC Vol. 18 Page 19</t>
  </si>
  <si>
    <t>FOC Vol. 18 Page 17</t>
  </si>
  <si>
    <t>FOC Vol. 18 Page 18</t>
  </si>
  <si>
    <t>FOC Vol. 18 Page 13</t>
  </si>
  <si>
    <t>FOC Vol. 18 Page 15</t>
  </si>
  <si>
    <t>FOC Vol. 18 Page 16</t>
  </si>
  <si>
    <t>FOC Vol. 18 Page 1</t>
  </si>
  <si>
    <t>FOC Vol. 5 Page 228</t>
  </si>
  <si>
    <t>FOC Vol. 5 Page 230</t>
  </si>
  <si>
    <t>FOC Vol. 5 Page 231</t>
  </si>
  <si>
    <t>FOC Vol. 5 Page 229</t>
  </si>
  <si>
    <t>FOC Vol. 17 Page 102</t>
  </si>
  <si>
    <t>FOC Vol. 17 Page 92</t>
  </si>
  <si>
    <t>FOC Vol. 17 Page 85</t>
  </si>
  <si>
    <t>FOC Vol. 17 Page 94</t>
  </si>
  <si>
    <t>FOC Vol. 17 Page 95</t>
  </si>
  <si>
    <t>FOC Vol. 17 Page 99</t>
  </si>
  <si>
    <t>FOC Vol. 17 Page 86</t>
  </si>
  <si>
    <t>FOC Vol. 17 Page 97</t>
  </si>
  <si>
    <t>FOC Vol. 17 Page 98</t>
  </si>
  <si>
    <t>FOC Vol. 17 Page 84</t>
  </si>
  <si>
    <t>FOC Vol. 17 Page 80</t>
  </si>
  <si>
    <t>FOC Vol. 17 Page 81</t>
  </si>
  <si>
    <t>FOC Vol. 17 Page 96</t>
  </si>
  <si>
    <t>FOC Vol. 17 Page 93</t>
  </si>
  <si>
    <t>FOC Vol. 17 Page 87</t>
  </si>
  <si>
    <t>FOC Vol. 17 Page 88</t>
  </si>
  <si>
    <t>FOC Vol. 17 Page 91</t>
  </si>
  <si>
    <t>FOC Vol. 17 Page 82</t>
  </si>
  <si>
    <t>FOC Vol. 17 Page 90</t>
  </si>
  <si>
    <t>FOC Vol. 17 Page 83</t>
  </si>
  <si>
    <t>FOC Vol. 17 Page 101</t>
  </si>
  <si>
    <t>FOC Vol. 17 Page 89</t>
  </si>
  <si>
    <t>FOC Vol. 17 Page 100</t>
  </si>
  <si>
    <t>FOC Vol. 12 Page 116, 162</t>
  </si>
  <si>
    <t>FOC Vol. 12 Page 162, 163</t>
  </si>
  <si>
    <t>FOC Vol. 19 Page 57, 58, 63, 323</t>
  </si>
  <si>
    <t>FOC Vol. 19 Page 323</t>
  </si>
  <si>
    <t>FOC Vol. 22 Page 387, 441</t>
  </si>
  <si>
    <t>FOC Vol. 22 Page 441</t>
  </si>
  <si>
    <t>FOC Vol. 16 Page 201</t>
  </si>
  <si>
    <t>FOC Vol. 11 Page 141</t>
  </si>
  <si>
    <t>FOC Vol. 25 Page 8, 14, 484</t>
  </si>
  <si>
    <t>FOC Vol. 25 Page 484, 485</t>
  </si>
  <si>
    <t>FOC Vol. 25 Page 484</t>
  </si>
  <si>
    <t>FOC Vol. 8 Page 248</t>
  </si>
  <si>
    <t>FOC Vol. 8 Page 228</t>
  </si>
  <si>
    <t>FOC Vol. 8 Page 227</t>
  </si>
  <si>
    <t>FOC Vol. 8 Page 237</t>
  </si>
  <si>
    <t>FOC Vol. 8 Page 231</t>
  </si>
  <si>
    <t>FOC Vol. 8 Page 222</t>
  </si>
  <si>
    <t>FOC Vol. 8 Page 245</t>
  </si>
  <si>
    <t>FOC Vol. 8 Page 234</t>
  </si>
  <si>
    <t>FOC Vol. 8 Page 233</t>
  </si>
  <si>
    <t>FOC Vol. 8 Page 238</t>
  </si>
  <si>
    <t>FOC Vol. 8 Page 235</t>
  </si>
  <si>
    <t>FOC Vol. 8 Page 239</t>
  </si>
  <si>
    <t>FOC Vol. 8 Page 250</t>
  </si>
  <si>
    <t>FOC Vol. 8 Page 226</t>
  </si>
  <si>
    <t>FOC Vol. 8 Page 246</t>
  </si>
  <si>
    <t>FOC Vol. 8 Page 244</t>
  </si>
  <si>
    <t>FOC Vol. 8 Page 243</t>
  </si>
  <si>
    <t>FOC Vol. 8 Page 223</t>
  </si>
  <si>
    <t>FOC Vol. 8 Page 249</t>
  </si>
  <si>
    <t>FOC Vol. 8 Page 230</t>
  </si>
  <si>
    <t>FOC Vol. 8 Page 247</t>
  </si>
  <si>
    <t>FOC Vol. 8 Page 236</t>
  </si>
  <si>
    <t>FOC Vol. 8 Page 229</t>
  </si>
  <si>
    <t>FOC Vol. 8 Page 232</t>
  </si>
  <si>
    <t>FOC Vol. 8 Page 242</t>
  </si>
  <si>
    <t>FOC Vol. 8 Page 241</t>
  </si>
  <si>
    <t>FOC Vol. 22 Page 572, 609</t>
  </si>
  <si>
    <t>FOC Vol. 22 Page 609</t>
  </si>
  <si>
    <t>FOC Vol. 2-3 Page 4, 6, 7, 37</t>
  </si>
  <si>
    <t>FOC Vol. 2-3 Page 40, 65</t>
  </si>
  <si>
    <t>FOC Vol. 2-3 Page 37, 41, 42</t>
  </si>
  <si>
    <t>FOC Vol. 2-3 Page 40, 60</t>
  </si>
  <si>
    <t>FOC Vol. 2-3 Page 39, 52</t>
  </si>
  <si>
    <t>FOC Vol. 2-3 Page 40, 57, 59, 60</t>
  </si>
  <si>
    <t>FOC Vol. 2-3 Page 39, 56</t>
  </si>
  <si>
    <t>FOC Vol. 2-3 Page 40, 62, 63</t>
  </si>
  <si>
    <t>FOC Vol. 2-3 Page 39, 57, 58, 59</t>
  </si>
  <si>
    <t>FOC Vol. 2-3 Page 40, 62</t>
  </si>
  <si>
    <t>FOC Vol. 2-3 Page 38, 49, 50</t>
  </si>
  <si>
    <t>FOC Vol. 2-3 Page 38, 47</t>
  </si>
  <si>
    <t>FOC Vol. 2-3 Page 38, 48, 49</t>
  </si>
  <si>
    <t>FOC Vol. 2-3 Page 39, 50, 51</t>
  </si>
  <si>
    <t>FOC Vol. 2-3 Page 40, 64</t>
  </si>
  <si>
    <t>FOC Vol. 2-3 Page 39, 58, 62, 63</t>
  </si>
  <si>
    <t>FOC Vol. 2-3 Page 38, 46, 47</t>
  </si>
  <si>
    <t>FOC Vol. 2-3 Page 38, 44</t>
  </si>
  <si>
    <t>FOC Vol. 2-3 Page 37, 42</t>
  </si>
  <si>
    <t>FOC Vol. 2-3 Page 40, 58, 63</t>
  </si>
  <si>
    <t>FOC Vol. 2-3 Page 37, 41</t>
  </si>
  <si>
    <t>FOC Vol. 2-3 Page 39, 53</t>
  </si>
  <si>
    <t>FOC Vol. 2-3 Page 38, 48</t>
  </si>
  <si>
    <t>FOC Vol. 2-3 Page 40, 63</t>
  </si>
  <si>
    <t>FOC Vol. 2-3 Page 40, 58, 59</t>
  </si>
  <si>
    <t>FOC Vol. 2-3 Page 39, 55</t>
  </si>
  <si>
    <t>FOC Vol. 2-3 Page 39, 57, 62</t>
  </si>
  <si>
    <t>FOC Vol. 2-3 Page 38, 46</t>
  </si>
  <si>
    <t>FOC Vol. 2-3 Page 39, 54</t>
  </si>
  <si>
    <t>FOC Vol. 2-3 Page 39, 57</t>
  </si>
  <si>
    <t>FOC Vol. 2-3 Page 40, 61</t>
  </si>
  <si>
    <t>FOC Vol. 2-3 Page 38, 45</t>
  </si>
  <si>
    <t>FOC Vol. 2-3 Page 39, 56, 57, 60</t>
  </si>
  <si>
    <t>FOC Vol. 2-3 Page 37, 43</t>
  </si>
  <si>
    <t>FOC Vol. 2-3 Page 39, 51</t>
  </si>
  <si>
    <t>FOC Vol. 2-3 Page 38, 43</t>
  </si>
  <si>
    <t>FOC Vol. 2-3 Page 40, 59</t>
  </si>
  <si>
    <t>FOC Vol. 2-3 Page 38, 50</t>
  </si>
  <si>
    <t>FOC Vol. 2-3 Page 39, 50, 62</t>
  </si>
  <si>
    <t>FOC Vol. 2-3 Page 37, 40</t>
  </si>
  <si>
    <t>FOC Vol. 2-3 Page 39, 52, 53</t>
  </si>
  <si>
    <t>FOC Vol. 2-3 Page 40, 61, 62</t>
  </si>
  <si>
    <t>FOC Vol. 2-3 Page 38, 49</t>
  </si>
  <si>
    <t>FOC Vol. 2-3 Page 1, 4, 5, 6, 8, 37</t>
  </si>
  <si>
    <t>FOC Vol. 14 Page 138</t>
  </si>
  <si>
    <t>FOC Vol. 2-3 Page 4, 759, 760, 773</t>
  </si>
  <si>
    <t>FOC Vol. 2-3 Page 775, 785</t>
  </si>
  <si>
    <t>FOC Vol. 2-3 Page 775, 782</t>
  </si>
  <si>
    <t>FOC Vol. 2-3 Page 774, 778</t>
  </si>
  <si>
    <t>FOC Vol. 2-3 Page 774, 776</t>
  </si>
  <si>
    <t>FOC Vol. 2-3 Page 775, 784</t>
  </si>
  <si>
    <t>FOC Vol. 2-3 Page 775, 783</t>
  </si>
  <si>
    <t>FOC Vol. 2-3 Page 774, 780</t>
  </si>
  <si>
    <t>FOC Vol. 2-3 Page 774, 781</t>
  </si>
  <si>
    <t>FOC Vol. 2-3 Page 781</t>
  </si>
  <si>
    <t>FOC Vol. 2-3 Page 775, 781</t>
  </si>
  <si>
    <t>FOC Vol. 2-3 Page 774, 777</t>
  </si>
  <si>
    <t>FOC Vol. 2-3 Page 760, 773, 785</t>
  </si>
  <si>
    <t>FOC Vol. 2-3 Page 774, 779</t>
  </si>
  <si>
    <t>FOC Vol. 2-3 Page 773, 774, 776</t>
  </si>
  <si>
    <t>FOC Vol. 2-3 Page 775, 781, 782</t>
  </si>
  <si>
    <t>FOC Vol. 2-3 Page 773, 775</t>
  </si>
  <si>
    <t>FOC Vol. 2-3 Page 773, 777</t>
  </si>
  <si>
    <t>FOC Vol. 11 Page 335, 336, 355</t>
  </si>
  <si>
    <t>FOC Vol. 11 Page 355, 356</t>
  </si>
  <si>
    <t>FOC Vol. 11 Page 355</t>
  </si>
  <si>
    <t>FOC Vol. 14 Page 203</t>
  </si>
  <si>
    <t>FOC Vol. 22 Page 9, 151</t>
  </si>
  <si>
    <t>FOC Vol. 22 Page 151</t>
  </si>
  <si>
    <t>FOC Vol. 22 Page 151, 152</t>
  </si>
  <si>
    <t>FOC Vol. 20-21 Page 2, 3, 6, 371, 481, 489, 508</t>
  </si>
  <si>
    <t>FOC Vol. 20-21 Page 511, 524</t>
  </si>
  <si>
    <t>FOC Vol. 20-21 Page 509, 516</t>
  </si>
  <si>
    <t>FOC Vol. 20-21 Page 511, 521</t>
  </si>
  <si>
    <t>FOC Vol. 20-21 Page 510, 512, 530</t>
  </si>
  <si>
    <t>FOC Vol. 20-21 Page 509, 510, 511, 512, 528</t>
  </si>
  <si>
    <t>FOC Vol. 20-21 Page 510, 519</t>
  </si>
  <si>
    <t>FOC Vol. 20-21 Page 512, 530</t>
  </si>
  <si>
    <t>FOC Vol. 20-21 Page 510, 531</t>
  </si>
  <si>
    <t>FOC Vol. 20-21 Page 510, 520</t>
  </si>
  <si>
    <t>FOC Vol. 20-21 Page 510, 525</t>
  </si>
  <si>
    <t>FOC Vol. 20-21 Page 511, 513</t>
  </si>
  <si>
    <t>FOC Vol. 20-21 Page 513</t>
  </si>
  <si>
    <t>FOC Vol. 20-21 Page 513, 514</t>
  </si>
  <si>
    <t>FOC Vol. 20-21 Page 512, 526</t>
  </si>
  <si>
    <t>FOC Vol. 20-21 Page 512, 517</t>
  </si>
  <si>
    <t>FOC Vol. 20-21 Page 510, 521</t>
  </si>
  <si>
    <t>FOC Vol. 20-21 Page 505, 511, 514</t>
  </si>
  <si>
    <t>FOC Vol. 20-21 Page 509, 534</t>
  </si>
  <si>
    <t>FOC Vol. 20-21 Page 509, 510, 526</t>
  </si>
  <si>
    <t>FOC Vol. 20-21 Page 527</t>
  </si>
  <si>
    <t>FOC Vol. 20-21 Page 510, 524</t>
  </si>
  <si>
    <t>FOC Vol. 20-21 Page 509, 535</t>
  </si>
  <si>
    <t>FOC Vol. 20-21 Page 511, 529</t>
  </si>
  <si>
    <t>FOC Vol. 20-21 Page 511, 525</t>
  </si>
  <si>
    <t>FOC Vol. 20-21 Page 512, 525</t>
  </si>
  <si>
    <t>FOC Vol. 20-21 Page 510, 532</t>
  </si>
  <si>
    <t>FOC Vol. 20-21 Page 509, 518</t>
  </si>
  <si>
    <t>FOC Vol. 20-21 Page 510, 530, 531</t>
  </si>
  <si>
    <t>FOC Vol. 20-21 Page 511, 523</t>
  </si>
  <si>
    <t>FOC Vol. 20-21 Page 510, 515</t>
  </si>
  <si>
    <t>FOC Vol. 20-21 Page 509, 512</t>
  </si>
  <si>
    <t>FOC Vol. 20-21 Page 511, 522</t>
  </si>
  <si>
    <t>FOC Vol. 20-21 Page 509, 517</t>
  </si>
  <si>
    <t>FOC Vol. 20-21 Page 510, 511, 512, 515</t>
  </si>
  <si>
    <t>FOC Vol. 20-21 Page 515</t>
  </si>
  <si>
    <t>FOC Vol. 20-21 Page 509, 523</t>
  </si>
  <si>
    <t>FOC Vol. 20-21 Page 512, 528</t>
  </si>
  <si>
    <t>FOC Vol. 20-21 Page 511, 516</t>
  </si>
  <si>
    <t>FOC Vol. 20-21 Page 511, 514</t>
  </si>
  <si>
    <t>FOC Vol. 20-21 Page 509, 519</t>
  </si>
  <si>
    <t>FOC Vol. 20-21 Page 509, 529</t>
  </si>
  <si>
    <t>FOC Vol. 20-21 Page 509, 527</t>
  </si>
  <si>
    <t>FOC Vol. 20-21 Page 509, 536</t>
  </si>
  <si>
    <t>FOC Vol. 20-21 Page 509, 515</t>
  </si>
  <si>
    <t>FOC Vol. 20-21 Page 511, 512, 526</t>
  </si>
  <si>
    <t>FOC Vol. 20-21 Page 511, 512, 529</t>
  </si>
  <si>
    <t>FOC Vol. 20-21 Page 510, 533</t>
  </si>
  <si>
    <t>FOC Vol. 20-21 Page 533, 534</t>
  </si>
  <si>
    <t>FOC Vol. 20-21 Page 533</t>
  </si>
  <si>
    <t>FOC Vol. 20-21 Page 512</t>
  </si>
  <si>
    <t>FOC Vol. 20-21 Page 508, 532</t>
  </si>
  <si>
    <t>FOC Vol. 20-21 Page 508, 531</t>
  </si>
  <si>
    <t>FOC Vol. 20-21 Page 508, 512</t>
  </si>
  <si>
    <t>FOC Vol. 20-21 Page 508, 534</t>
  </si>
  <si>
    <t>FOC Vol. 20-21 Page 508, 513</t>
  </si>
  <si>
    <t>FOC Vol. 20-21 Page 508, 520</t>
  </si>
  <si>
    <t>FOC Vol. 20-21 Page 508, 517</t>
  </si>
  <si>
    <t>FOC Vol. 20-21 Page 508, 514</t>
  </si>
  <si>
    <t>FOC Vol. 20-21 Page 508, 527</t>
  </si>
  <si>
    <t>FOC Vol. 20-21 Page 508, 524</t>
  </si>
  <si>
    <t>FOC Vol. 20-21 Page 508, 521</t>
  </si>
  <si>
    <t>FOC Vol. 20-21 Page 508, 523</t>
  </si>
  <si>
    <t>FOC Vol. 20-21 Page 508, 519</t>
  </si>
  <si>
    <t>FOC Vol. 20-21 Page 509, 511, 527</t>
  </si>
  <si>
    <t>FOC Vol. 20-21 Page 482, 509, 534</t>
  </si>
  <si>
    <t>FOC Vol. 20-21 Page 511, 528</t>
  </si>
  <si>
    <t>FOC Vol. 20-21 Page 508, 535</t>
  </si>
  <si>
    <t>FOC Vol. 20-21 Page 511, 532</t>
  </si>
  <si>
    <t>FOC Vol. 10 Page 2, 27, 28</t>
  </si>
  <si>
    <t>FOC Vol. 10 Page 29</t>
  </si>
  <si>
    <t>FOC Vol. 10 Page 29, 32</t>
  </si>
  <si>
    <t>FOC Vol. 10 Page 29, 30</t>
  </si>
  <si>
    <t>FOC Vol. 10 Page 29, 31</t>
  </si>
  <si>
    <t>FOC Vol. 4 Page 59</t>
  </si>
  <si>
    <t>FOC Vol. 20-21 Page 6, 654, 737, 748</t>
  </si>
  <si>
    <t>FOC Vol. 20-21 Page 739, 744</t>
  </si>
  <si>
    <t>FOC Vol. 20-21 Page 740, 743</t>
  </si>
  <si>
    <t>FOC Vol. 20-21 Page 738, 745</t>
  </si>
  <si>
    <t>FOC Vol. 20-21 Page 738, 743</t>
  </si>
  <si>
    <t>FOC Vol. 20-21 Page 740, 742, 743</t>
  </si>
  <si>
    <t>FOC Vol. 20-21 Page 740, 742</t>
  </si>
  <si>
    <t>FOC Vol. 20-21 Page 739, 743</t>
  </si>
  <si>
    <t>FOC Vol. 20-21 Page 739, 741</t>
  </si>
  <si>
    <t>FOC Vol. 20-21 Page 740, 744</t>
  </si>
  <si>
    <t>FOC Vol. 20-21 Page 738, 746</t>
  </si>
  <si>
    <t>FOC Vol. 20-21 Page 746</t>
  </si>
  <si>
    <t>FOC Vol. 20-21 Page 746, 747</t>
  </si>
  <si>
    <t>FOC Vol. 20-21 Page 738, 741</t>
  </si>
  <si>
    <t>FOC Vol. 20-21 Page 739, 742</t>
  </si>
  <si>
    <t>FOC Vol. 20-21 Page 742</t>
  </si>
  <si>
    <t>FOC Vol. 20-21 Page 740</t>
  </si>
  <si>
    <t>FOC Vol. 20-21 Page 741</t>
  </si>
  <si>
    <t>FOC Vol. 20-21 Page 739, 740</t>
  </si>
  <si>
    <t>FOC Vol. 20-21 Page 738, 742</t>
  </si>
  <si>
    <t>FOC Vol. 20-21 Page 738, 740</t>
  </si>
  <si>
    <t>FOC Vol. 19 Page 57, 58, 64, 65, 323</t>
  </si>
  <si>
    <t>FOC Vol. 19 Page 324</t>
  </si>
  <si>
    <t>FOC Vol. 20-21 Page 5, 93, 177, 188</t>
  </si>
  <si>
    <t>FOC Vol. 10 Page 2, 313</t>
  </si>
  <si>
    <t>FOC Vol. 10 Page 313, 314</t>
  </si>
  <si>
    <t>FOC Vol. 10 Page 313</t>
  </si>
  <si>
    <t>FOC Vol. 10 Page 314</t>
  </si>
  <si>
    <t>FOC Vol. 14 Page 123</t>
  </si>
  <si>
    <t>FOC Vol. 14 Page 126</t>
  </si>
  <si>
    <t>FOC Vol. 14 Page 127</t>
  </si>
  <si>
    <t>FOC Vol. 14 Page 124</t>
  </si>
  <si>
    <t>FOC Vol. 14 Page 125</t>
  </si>
  <si>
    <t>FOC Vol. 5 Page 441</t>
  </si>
  <si>
    <t>FOC Vol. 22 Page 1, 499, 531, 537, 549</t>
  </si>
  <si>
    <t>FOC Vol. 22 Page 532, 536</t>
  </si>
  <si>
    <t>FOC Vol. 22 Page 532, 534</t>
  </si>
  <si>
    <t>FOC Vol. 22 Page 532, 535</t>
  </si>
  <si>
    <t>FOC Vol. 22 Page 531, 533</t>
  </si>
  <si>
    <t>FOC Vol. 22 Page 534</t>
  </si>
  <si>
    <t>FOC Vol. 22 Page 533</t>
  </si>
  <si>
    <t>FOC Vol. 22 Page 532, 535, 536</t>
  </si>
  <si>
    <t>FOC Vol. 22 Page 531, 532</t>
  </si>
  <si>
    <t>FOC Vol. 22 Page 532</t>
  </si>
  <si>
    <t>FOC Vol. 22 Page 532, 534, 535</t>
  </si>
  <si>
    <t>FOC Vol. 22 Page 532, 537</t>
  </si>
  <si>
    <t>FOC Vol. 22 Page 536</t>
  </si>
  <si>
    <t>FOC Vol. 22 Page 531, 533, 537</t>
  </si>
  <si>
    <t>FOC Vol. 22 Page 500, 514, 515</t>
  </si>
  <si>
    <t>FOC Vol. 20-21 Page 6, 546, 573, 575</t>
  </si>
  <si>
    <t>FOC Vol. 20-21 Page 573</t>
  </si>
  <si>
    <t>FOC Vol. 22 Page 9, 161</t>
  </si>
  <si>
    <t>FOC Vol. 22 Page 162</t>
  </si>
  <si>
    <t>FOC Vol. 22 Page 161, 163</t>
  </si>
  <si>
    <t>FOC Vol. 22 Page 163</t>
  </si>
  <si>
    <t>FOC Vol. 22 Page 161, 162</t>
  </si>
  <si>
    <t>FOC Vol. 11 Page 167, 285</t>
  </si>
  <si>
    <t>FOC Vol. 13 Page 48, 51, 52</t>
  </si>
  <si>
    <t>FOC Vol. 13 Page 52</t>
  </si>
  <si>
    <t>FOC Vol. 14 Page 237</t>
  </si>
  <si>
    <t>FOC Vol. 10 Page 2, 197, 205</t>
  </si>
  <si>
    <t>FOC Vol. 10 Page 205, 206</t>
  </si>
  <si>
    <t>FOC Vol. 9 Page 332</t>
  </si>
  <si>
    <t>FOC Vol. 9 Page 331</t>
  </si>
  <si>
    <t>FOC Vol. 9 Page 330</t>
  </si>
  <si>
    <t>FOC Vol. 9 Page 73</t>
  </si>
  <si>
    <t>FOC Vol. 12 Page 265, 270</t>
  </si>
  <si>
    <t>FOC Vol. 12 Page 270, 271</t>
  </si>
  <si>
    <t>FOC Vol. 12 Page 270, 272</t>
  </si>
  <si>
    <t>FOC Vol. 12 Page 272</t>
  </si>
  <si>
    <t>FOC Vol. 12 Page 273</t>
  </si>
  <si>
    <t>FOC Vol. 12 Page 270, 274</t>
  </si>
  <si>
    <t>FOC Vol. 12 Page 270, 273</t>
  </si>
  <si>
    <t>FOC Vol. 12 Page 270, 271, 272, 273</t>
  </si>
  <si>
    <t>FOC Vol. 12 Page 270, 271, 275</t>
  </si>
  <si>
    <t>FOC Vol. 12 Page 270, 273, 274</t>
  </si>
  <si>
    <t>FOC Vol. 20-21 Page 6, 853, 866</t>
  </si>
  <si>
    <t>FOC Vol. 6 Page 96</t>
  </si>
  <si>
    <t>FOC Vol. 6 Page 90</t>
  </si>
  <si>
    <t>FOC Vol. 6 Page 73</t>
  </si>
  <si>
    <t>FOC Vol. 6 Page 77</t>
  </si>
  <si>
    <t>FOC Vol. 6 Page 93</t>
  </si>
  <si>
    <t>FOC Vol. 6 Page 86</t>
  </si>
  <si>
    <t>FOC Vol. 6 Page 79</t>
  </si>
  <si>
    <t>FOC Vol. 6 Page 98</t>
  </si>
  <si>
    <t>FOC Vol. 6 Page 99</t>
  </si>
  <si>
    <t>FOC Vol. 6 Page 78</t>
  </si>
  <si>
    <t>FOC Vol. 6 Page 87</t>
  </si>
  <si>
    <t>FOC Vol. 6 Page 80</t>
  </si>
  <si>
    <t>FOC Vol. 6 Page 97</t>
  </si>
  <si>
    <t>FOC Vol. 6 Page 92</t>
  </si>
  <si>
    <t>FOC Vol. 6 Page 85</t>
  </si>
  <si>
    <t>FOC Vol. 6 Page 89</t>
  </si>
  <si>
    <t>FOC Vol. 6 Page 83</t>
  </si>
  <si>
    <t>FOC Vol. 6 Page 72</t>
  </si>
  <si>
    <t>FOC Vol. 6 Page 94</t>
  </si>
  <si>
    <t>FOC Vol. 6 Page 76</t>
  </si>
  <si>
    <t>FOC Vol. 6 Page 71</t>
  </si>
  <si>
    <t>FOC Vol. 6 Page 74</t>
  </si>
  <si>
    <t>FOC Vol. 6 Page 84</t>
  </si>
  <si>
    <t>FOC Vol. 6 Page 75</t>
  </si>
  <si>
    <t>FOC Vol. 6 Page 91</t>
  </si>
  <si>
    <t>FOC Vol. 6 Page 81</t>
  </si>
  <si>
    <t>FOC Vol. 6 Page 82</t>
  </si>
  <si>
    <t>FOC Vol. 6 Page 88</t>
  </si>
  <si>
    <t>FOC Vol. 6 Page 95</t>
  </si>
  <si>
    <t>FOC Vol. 19 Page 479</t>
  </si>
  <si>
    <t>FOC Vol. 20-21 Page 6, 371, 372, 435</t>
  </si>
  <si>
    <t>FOC Vol. 20-21 Page 435</t>
  </si>
  <si>
    <t>FOC Vol. 20-21 Page 435, 436</t>
  </si>
  <si>
    <t>FOC Vol. 19 Page 613</t>
  </si>
  <si>
    <t>FOC Vol. 16 Page 188</t>
  </si>
  <si>
    <t>FOC Vol. 10 Page 2, 22, 25</t>
  </si>
  <si>
    <t>FOC Vol. 10 Page 25</t>
  </si>
  <si>
    <t>FOC Vol. 19 Page 63, 324</t>
  </si>
  <si>
    <t>FOC Vol. 19 Page 325</t>
  </si>
  <si>
    <t>FOC Vol. 19 Page 2, 20</t>
  </si>
  <si>
    <t>FOC Vol. 19 Page 20</t>
  </si>
  <si>
    <t>FOC Vol. 22 Page 9, 147</t>
  </si>
  <si>
    <t>FOC Vol. 22 Page 148, 150</t>
  </si>
  <si>
    <t>FOC Vol. 22 Page 148, 149</t>
  </si>
  <si>
    <t>FOC Vol. 22 Page 148</t>
  </si>
  <si>
    <t>FOC Vol. 22 Page 149</t>
  </si>
  <si>
    <t>FOC Vol. 14 Page 84</t>
  </si>
  <si>
    <t>FOC Vol. 14 Page 83</t>
  </si>
  <si>
    <t>FOC Vol. 22 Page 191</t>
  </si>
  <si>
    <t>FOC Vol. 8 Page 215</t>
  </si>
  <si>
    <t>FOC Vol. 8 Page 216</t>
  </si>
  <si>
    <t>FOC Vol. 15 Page 268</t>
  </si>
  <si>
    <t>FOC Vol. 16 Page 373</t>
  </si>
  <si>
    <t>FOC Vol. 20-21 Page 6, 774, 788</t>
  </si>
  <si>
    <t>FOC Vol. 7 Page 2, 3, 14</t>
  </si>
  <si>
    <t>FOC Vol. 7 Page 1, 15</t>
  </si>
  <si>
    <t>FOC Vol. 7 Page 103, 104, 243</t>
  </si>
  <si>
    <t>FOC Vol. 7 Page 243, 245</t>
  </si>
  <si>
    <t>FOC Vol. 7 Page 102, 103, 104, 230</t>
  </si>
  <si>
    <t>FOC Vol. 7 Page 231</t>
  </si>
  <si>
    <t>FOC Vol. 20-21 Page 3, 6, 464, 484</t>
  </si>
  <si>
    <t>FOC Vol. 20-21 Page 465, 476, 477</t>
  </si>
  <si>
    <t>FOC Vol. 20-21 Page 466, 477, 478</t>
  </si>
  <si>
    <t>FOC Vol. 20-21 Page 466, 479, 480</t>
  </si>
  <si>
    <t>FOC Vol. 20-21 Page 465, 479</t>
  </si>
  <si>
    <t>FOC Vol. 20-21 Page 465, 470, 471</t>
  </si>
  <si>
    <t>FOC Vol. 20-21 Page 465, 468</t>
  </si>
  <si>
    <t>FOC Vol. 20-21 Page 465, 467, 469</t>
  </si>
  <si>
    <t>FOC Vol. 20-21 Page 466, 467</t>
  </si>
  <si>
    <t>FOC Vol. 20-21 Page 466, 473, 474</t>
  </si>
  <si>
    <t>FOC Vol. 20-21 Page 466, 478</t>
  </si>
  <si>
    <t>FOC Vol. 20-21 Page 465, 475, 476, 477, 481</t>
  </si>
  <si>
    <t>FOC Vol. 20-21 Page 475</t>
  </si>
  <si>
    <t>FOC Vol. 20-21 Page 465, 472, 473</t>
  </si>
  <si>
    <t>FOC Vol. 20-21 Page 465, 469, 470, 471</t>
  </si>
  <si>
    <t>FOC Vol. 20-21 Page 465, 473</t>
  </si>
  <si>
    <t>FOC Vol. 20-21 Page 464, 477</t>
  </si>
  <si>
    <t>FOC Vol. 20-21 Page 465, 471, 472, 473</t>
  </si>
  <si>
    <t>FOC Vol. 20-21 Page 465, 475, 476</t>
  </si>
  <si>
    <t>FOC Vol. 20-21 Page 466, 469</t>
  </si>
  <si>
    <t>FOC Vol. 20-21 Page 465, 480</t>
  </si>
  <si>
    <t>FOC Vol. 20-21 Page 464, 473, 474, 475</t>
  </si>
  <si>
    <t>FOC Vol. 20-21 Page 465, 480, 481</t>
  </si>
  <si>
    <t>FOC Vol. 20-21 Page 465, 468, 469</t>
  </si>
  <si>
    <t>FOC Vol. 20-21 Page 466, 472, 473</t>
  </si>
  <si>
    <t>FOC Vol. 20-21 Page 466, 478, 479</t>
  </si>
  <si>
    <t>FOC Vol. 20-21 Page 465, 471</t>
  </si>
  <si>
    <t>FOC Vol. 20-21 Page 466, 467, 468</t>
  </si>
  <si>
    <t>FOC Vol. 20-21 Page 466, 467, 469</t>
  </si>
  <si>
    <t>FOC Vol. 8 Page 192</t>
  </si>
  <si>
    <t>FOC Vol. 8 Page 193</t>
  </si>
  <si>
    <t>FOC Vol. 9 Page 42</t>
  </si>
  <si>
    <t>FOC Vol. 19 Page 2, 19</t>
  </si>
  <si>
    <t>FOC Vol. 19 Page 19</t>
  </si>
  <si>
    <t>FOC Vol. 8 Page 119</t>
  </si>
  <si>
    <t>FOC Vol. 8 Page 179</t>
  </si>
  <si>
    <t>FOC Vol. 8 Page 178</t>
  </si>
  <si>
    <t>FOC Vol. 8 Page 180</t>
  </si>
  <si>
    <t>FOC Vol. 14 Page 116</t>
  </si>
  <si>
    <t>FOC Vol. 11 Page 52, 77</t>
  </si>
  <si>
    <t>FOC Vol. 11 Page 78, 79</t>
  </si>
  <si>
    <t>FOC Vol. 11 Page 78</t>
  </si>
  <si>
    <t>FOC Vol. 12 Page 334, 364</t>
  </si>
  <si>
    <t>FOC Vol. 12 Page 364</t>
  </si>
  <si>
    <t>FOC Vol. 12 Page 223, 235</t>
  </si>
  <si>
    <t>FOC Vol. 12 Page 236, 238</t>
  </si>
  <si>
    <t>FOC Vol. 12 Page 236, 237</t>
  </si>
  <si>
    <t>FOC Vol. 12 Page 236</t>
  </si>
  <si>
    <t>FOC Vol. 12 Page 236, 239</t>
  </si>
  <si>
    <t>FOC Vol. 12 Page 239</t>
  </si>
  <si>
    <t>FOC Vol. 12 Page 238</t>
  </si>
  <si>
    <t>FOC Vol. 20-21 Page 6, 852, 867</t>
  </si>
  <si>
    <t>FOC Vol. 20-21 Page 867</t>
  </si>
  <si>
    <t>FOC Vol. 8 Page 191</t>
  </si>
  <si>
    <t>FOC Vol. 24 Page 96</t>
  </si>
  <si>
    <t>FOC Vol. 24 Page 107</t>
  </si>
  <si>
    <t>FOC Vol. 24 Page 109</t>
  </si>
  <si>
    <t>FOC Vol. 24 Page 112</t>
  </si>
  <si>
    <t>FOC Vol. 24 Page 110</t>
  </si>
  <si>
    <t>FOC Vol. 24 Page 108</t>
  </si>
  <si>
    <t>FOC Vol. 24 Page 113</t>
  </si>
  <si>
    <t>FOC Vol. 24 Page 101</t>
  </si>
  <si>
    <t>FOC Vol. 24 Page 102</t>
  </si>
  <si>
    <t>FOC Vol. 24 Page 105</t>
  </si>
  <si>
    <t>FOC Vol. 24 Page 106</t>
  </si>
  <si>
    <t>FOC Vol. 24 Page 104</t>
  </si>
  <si>
    <t>FOC Vol. 24 Page 114</t>
  </si>
  <si>
    <t>FOC Vol. 24 Page 103</t>
  </si>
  <si>
    <t>FOC Vol. 24 Page 111</t>
  </si>
  <si>
    <t>FOC Vol. 24 Page 100</t>
  </si>
  <si>
    <t>FOC Vol. 10 Page 134</t>
  </si>
  <si>
    <t>FOC Vol. 10 Page 134, 135</t>
  </si>
  <si>
    <t>FOC Vol. 25 Page 8, 12, 117</t>
  </si>
  <si>
    <t>FOC Vol. 25 Page 117</t>
  </si>
  <si>
    <t>FOC Vol. 25 Page 8, 15, 450</t>
  </si>
  <si>
    <t>FOC Vol. 25 Page 450</t>
  </si>
  <si>
    <t>FOC Vol. 17 Page 300</t>
  </si>
  <si>
    <t>FOC Vol. 17 Page 314</t>
  </si>
  <si>
    <t>FOC Vol. 17 Page 323</t>
  </si>
  <si>
    <t>FOC Vol. 17 Page 322</t>
  </si>
  <si>
    <t>FOC Vol. 17 Page 317</t>
  </si>
  <si>
    <t>FOC Vol. 17 Page 324</t>
  </si>
  <si>
    <t>FOC Vol. 17 Page 320</t>
  </si>
  <si>
    <t>FOC Vol. 17 Page 318</t>
  </si>
  <si>
    <t>FOC Vol. 17 Page 316</t>
  </si>
  <si>
    <t>FOC Vol. 17 Page 319</t>
  </si>
  <si>
    <t>FOC Vol. 17 Page 321</t>
  </si>
  <si>
    <t>FOC Vol. 19 Page 2, 54</t>
  </si>
  <si>
    <t>FOC Vol. 19 Page 54</t>
  </si>
  <si>
    <t>FOC Vol. 16 Page 426</t>
  </si>
  <si>
    <t>FOC Vol. 20-21 Page 6, 546, 632</t>
  </si>
  <si>
    <t>FOC Vol. 20-21 Page 632, 633</t>
  </si>
  <si>
    <t>FOC Vol. 20-21 Page 632, 633, 634</t>
  </si>
  <si>
    <t>FOC Vol. 20-21 Page 632</t>
  </si>
  <si>
    <t>FOC Vol. 20-21 Page 655, 656</t>
  </si>
  <si>
    <t>FOC Vol. 20-21 Page 656</t>
  </si>
  <si>
    <t>FOC Vol. 8 Page 142</t>
  </si>
  <si>
    <t>FOC Vol. 8 Page 143</t>
  </si>
  <si>
    <t>FOC Vol. 8 Page 144</t>
  </si>
  <si>
    <t>FOC Vol. 20-21 Page 6, 197, 252, 334</t>
  </si>
  <si>
    <t>FOC Vol. 20-21 Page 334, 335</t>
  </si>
  <si>
    <t>FOC Vol. 20-21 Page 334</t>
  </si>
  <si>
    <t>FOC Vol. 20-21 Page 5, 195, 239</t>
  </si>
  <si>
    <t>FOC Vol. 20-21 Page 240, 241, 242</t>
  </si>
  <si>
    <t>FOC Vol. 20-21 Page 240, 241</t>
  </si>
  <si>
    <t>FOC Vol. 20-21 Page 240, 242</t>
  </si>
  <si>
    <t>FOC Vol. 13 Page 361, 390</t>
  </si>
  <si>
    <t>FOC Vol. 13 Page 390, 391</t>
  </si>
  <si>
    <t>FOC Vol. 13 Page 360, 390, 391</t>
  </si>
  <si>
    <t>FOC Vol. 13 Page 390</t>
  </si>
  <si>
    <t>FOC Vol. 13 Page 274, 275, 286, 290</t>
  </si>
  <si>
    <t>FOC Vol. 13 Page 287, 288</t>
  </si>
  <si>
    <t>FOC Vol. 13 Page 287</t>
  </si>
  <si>
    <t>FOC Vol. 10 Page 86, 88</t>
  </si>
  <si>
    <t>FOC Vol. 10 Page 86, 90</t>
  </si>
  <si>
    <t>FOC Vol. 10 Page 90</t>
  </si>
  <si>
    <t>FOC Vol. 10 Page 86, 92</t>
  </si>
  <si>
    <t>FOC Vol. 10 Page 86, 93</t>
  </si>
  <si>
    <t>FOC Vol. 10 Page 86, 89</t>
  </si>
  <si>
    <t>FOC Vol. 10 Page 89, 90</t>
  </si>
  <si>
    <t>FOC Vol. 10 Page 89</t>
  </si>
  <si>
    <t>FOC Vol. 10 Page 86, 87</t>
  </si>
  <si>
    <t>FOC Vol. 10 Page 90, 91</t>
  </si>
  <si>
    <t>FOC Vol. 10 Page 86, 91</t>
  </si>
  <si>
    <t>FOC Vol. 10 Page 86, 92, 93</t>
  </si>
  <si>
    <t>FOC Vol. 10 Page 87, 88</t>
  </si>
  <si>
    <t>FOC Vol. 10 Page 87</t>
  </si>
  <si>
    <t>FOC Vol. 9 Page 160</t>
  </si>
  <si>
    <t>FOC Vol. 9 Page 164</t>
  </si>
  <si>
    <t>FOC Vol. 9 Page 165</t>
  </si>
  <si>
    <t>FOC Vol. 9 Page 149</t>
  </si>
  <si>
    <t>FOC Vol. 9 Page 161</t>
  </si>
  <si>
    <t>FOC Vol. 9 Page 167</t>
  </si>
  <si>
    <t>FOC Vol. 9 Page 163</t>
  </si>
  <si>
    <t>FOC Vol. 9 Page 166</t>
  </si>
  <si>
    <t>FOC Vol. 9 Page 168</t>
  </si>
  <si>
    <t>FOC Vol. 9 Page 169</t>
  </si>
  <si>
    <t>FOC Vol. 9 Page 150</t>
  </si>
  <si>
    <t>FOC Vol. 9 Page 158</t>
  </si>
  <si>
    <t>FOC Vol. 9 Page 153</t>
  </si>
  <si>
    <t>FOC Vol. 9 Page 156</t>
  </si>
  <si>
    <t>FOC Vol. 9 Page 151</t>
  </si>
  <si>
    <t>FOC Vol. 9 Page 152</t>
  </si>
  <si>
    <t>FOC Vol. 9 Page 148</t>
  </si>
  <si>
    <t>FOC Vol. 9 Page 155</t>
  </si>
  <si>
    <t>FOC Vol. 9 Page 157</t>
  </si>
  <si>
    <t>FOC Vol. 9 Page 159</t>
  </si>
  <si>
    <t>FOC Vol. 9 Page 162</t>
  </si>
  <si>
    <t>FOC Vol. 9 Page 154</t>
  </si>
  <si>
    <t>FOC Vol. 22 Page 334, 572, 600</t>
  </si>
  <si>
    <t>FOC Vol. 22 Page 600, 601, 602</t>
  </si>
  <si>
    <t>FOC Vol. 22 Page 601</t>
  </si>
  <si>
    <t>FOC Vol. 22 Page 600, 601</t>
  </si>
  <si>
    <t>FOC Vol. 22 Page 600</t>
  </si>
  <si>
    <t>FOC Vol. 20-21 Page 6, 196, 342</t>
  </si>
  <si>
    <t>FOC Vol. 20-21 Page 343</t>
  </si>
  <si>
    <t>FOC Vol. 20-21 Page 343, 344, 345</t>
  </si>
  <si>
    <t>FOC Vol. 20-21 Page 343, 344</t>
  </si>
  <si>
    <t>FOC Vol. 20-21 Page 343, 345</t>
  </si>
  <si>
    <t>FOC Vol. 23 Page 158</t>
  </si>
  <si>
    <t>FOC Vol. 23 Page 158, 160</t>
  </si>
  <si>
    <t>FOC Vol. 23 Page 158, 159</t>
  </si>
  <si>
    <t>FOC Vol. 23 Page 158, 159, 160</t>
  </si>
  <si>
    <t>FOC Vol. 23 Page 158, 161</t>
  </si>
  <si>
    <t>FOC Vol. 23 Page 159</t>
  </si>
  <si>
    <t>FOC Vol. 22 Page 1, 488, 493</t>
  </si>
  <si>
    <t>FOC Vol. 22 Page 493, 494</t>
  </si>
  <si>
    <t>FOC Vol. 25 Page 8, 16, 18, 287</t>
  </si>
  <si>
    <t>FOC Vol. 25 Page 287, 288</t>
  </si>
  <si>
    <t>FOC Vol. 25 Page 3, 4, 287</t>
  </si>
  <si>
    <t>FOC Vol. 24 Page 20</t>
  </si>
  <si>
    <t>FOC Vol. 10 Page 2, 197, 219</t>
  </si>
  <si>
    <t>FOC Vol. 10 Page 219, 221</t>
  </si>
  <si>
    <t>FOC Vol. 10 Page 219, 220</t>
  </si>
  <si>
    <t>FOC Vol. 10 Page 219</t>
  </si>
  <si>
    <t>FOC Vol. 10 Page 219, 222</t>
  </si>
  <si>
    <t>FOC Vol. 11 Page 223</t>
  </si>
  <si>
    <t>FOC Vol. 19 Page 57, 58, 59, 62, 170, 325</t>
  </si>
  <si>
    <t>FOC Vol. 19 Page 326</t>
  </si>
  <si>
    <t>FOC Vol. 19 Page 326, 327, 328</t>
  </si>
  <si>
    <t>FOC Vol. 19 Page 326, 328, 329</t>
  </si>
  <si>
    <t>FOC Vol. 19 Page 326, 329</t>
  </si>
  <si>
    <t>FOC Vol. 19 Page 62, 66, 329</t>
  </si>
  <si>
    <t>FOC Vol. 19 Page 330</t>
  </si>
  <si>
    <t>FOC Vol. 20-21 Page 4, 6, 820, 845</t>
  </si>
  <si>
    <t>FOC Vol. 20-21 Page 845</t>
  </si>
  <si>
    <t>FOC Vol. 22 Page 6, 554, 560</t>
  </si>
  <si>
    <t>FOC Vol. 10 Page 505</t>
  </si>
  <si>
    <t>FOC Vol. 2-3 Page 4, 134</t>
  </si>
  <si>
    <t>FOC Vol. 2-3 Page 134, 135</t>
  </si>
  <si>
    <t>FOC Vol. 20-21 Page 6, 854, 870</t>
  </si>
  <si>
    <t>FOC Vol. 20-21 Page 870, 871</t>
  </si>
  <si>
    <t>FOC Vol. 19 Page 504, 505</t>
  </si>
  <si>
    <t>FOC Vol. 19 Page 504</t>
  </si>
  <si>
    <t>FOC Vol. 17 Page 48</t>
  </si>
  <si>
    <t>FOC Vol. 22 Page 499, 553</t>
  </si>
  <si>
    <t>FOC Vol. 22 Page 553</t>
  </si>
  <si>
    <t>FOC Vol. 19 Page 58, 62, 63, 68, 330</t>
  </si>
  <si>
    <t>FOC Vol. 19 Page 331, 332, 333</t>
  </si>
  <si>
    <t>FOC Vol. 19 Page 331, 333</t>
  </si>
  <si>
    <t>FOC Vol. 19 Page 332, 333</t>
  </si>
  <si>
    <t>FOC Vol. 19 Page 331, 333, 334</t>
  </si>
  <si>
    <t>FOC Vol. 19 Page 330, 331, 333</t>
  </si>
  <si>
    <t>FOC Vol. 19 Page 331, 334</t>
  </si>
  <si>
    <t>FOC Vol. 19 Page 331, 332, 334</t>
  </si>
  <si>
    <t>FOC Vol. 19 Page 335</t>
  </si>
  <si>
    <t>FOC Vol. 19 Page 331, 332, 335</t>
  </si>
  <si>
    <t>FOC Vol. 19 Page 331, 335</t>
  </si>
  <si>
    <t>FOC Vol. 19 Page 331, 335, 336</t>
  </si>
  <si>
    <t>FOC Vol. 19 Page 332, 336</t>
  </si>
  <si>
    <t>FOC Vol. 19 Page 331, 336</t>
  </si>
  <si>
    <t>FOC Vol. 19 Page 331, 332, 336</t>
  </si>
  <si>
    <t>FOC Vol. 19 Page 331, 337</t>
  </si>
  <si>
    <t>FOC Vol. 19 Page 332, 337</t>
  </si>
  <si>
    <t>FOC Vol. 19 Page ” 331, 337</t>
  </si>
  <si>
    <t>FOC Vol. 19 Page 331, 332, 337</t>
  </si>
  <si>
    <t>FOC Vol. 19 Page 331, 332, 333, 338</t>
  </si>
  <si>
    <t>FOC Vol. 19 Page 332, 338</t>
  </si>
  <si>
    <t>FOC Vol. 19 Page 331, 338</t>
  </si>
  <si>
    <t>FOC Vol. 19 Page 332, 339</t>
  </si>
  <si>
    <t>FOC Vol. 19 Page 331, 339</t>
  </si>
  <si>
    <t>FOC Vol. 19 Page 331, 332, 339</t>
  </si>
  <si>
    <t>FOC Vol. 9 Page 67</t>
  </si>
  <si>
    <t>FOC Vol. 9 Page 65</t>
  </si>
  <si>
    <t>FOC Vol. 9 Page 59</t>
  </si>
  <si>
    <t>FOC Vol. 9 Page 53</t>
  </si>
  <si>
    <t>FOC Vol. 9 Page 63</t>
  </si>
  <si>
    <t>FOC Vol. 9 Page 64</t>
  </si>
  <si>
    <t>FOC Vol. 9 Page 72</t>
  </si>
  <si>
    <t>FOC Vol. 9 Page 62</t>
  </si>
  <si>
    <t>FOC Vol. 9 Page 71</t>
  </si>
  <si>
    <t>FOC Vol. 9 Page 68</t>
  </si>
  <si>
    <t>FOC Vol. 9 Page 61</t>
  </si>
  <si>
    <t>FOC Vol. 9 Page 52</t>
  </si>
  <si>
    <t>FOC Vol. 9 Page 54</t>
  </si>
  <si>
    <t>FOC Vol. 9 Page 55</t>
  </si>
  <si>
    <t>FOC Vol. 9 Page 57</t>
  </si>
  <si>
    <t>FOC Vol. 9 Page 60</t>
  </si>
  <si>
    <t>FOC Vol. 9 Page 51</t>
  </si>
  <si>
    <t>FOC Vol. 9 Page 58</t>
  </si>
  <si>
    <t>FOC Vol. 9 Page 66</t>
  </si>
  <si>
    <t>FOC Vol. 9 Page 69</t>
  </si>
  <si>
    <t>FOC Vol. 9 Page 70</t>
  </si>
  <si>
    <t>FOC Vol. 9 Page 56</t>
  </si>
  <si>
    <t>FOC Vol. 9 Page 50</t>
  </si>
  <si>
    <t>FOC Vol. 25 Page 8, 11, 84</t>
  </si>
  <si>
    <t>FOC Vol. 25 Page 85, 86</t>
  </si>
  <si>
    <t>FOC Vol. 25 Page 85</t>
  </si>
  <si>
    <t>FOC Vol. 8 Page 56</t>
  </si>
  <si>
    <t>FOC Vol. 22 Page 571, 573</t>
  </si>
  <si>
    <t>FOC Vol. 22 Page 573, 574</t>
  </si>
  <si>
    <t>FOC Vol. 22 Page 574, 575</t>
  </si>
  <si>
    <t>FOC Vol. 22 Page 573, 575</t>
  </si>
  <si>
    <t>FOC Vol. 22 Page 576</t>
  </si>
  <si>
    <t>FOC Vol. 22 Page 574, 576</t>
  </si>
  <si>
    <t>FOC Vol. 11 Page 335, 336, 339</t>
  </si>
  <si>
    <t>FOC Vol. 11 Page 339, 340</t>
  </si>
  <si>
    <t>FOC Vol. 11 Page 339</t>
  </si>
  <si>
    <t>FOC Vol. 22 Page 344, 457, 482</t>
  </si>
  <si>
    <t>FOC Vol. 22 Page 482, 483</t>
  </si>
  <si>
    <t>FOC Vol. 22 Page 483, 484</t>
  </si>
  <si>
    <t>FOC Vol. 22 Page 483</t>
  </si>
  <si>
    <t>FOC Vol. 13 Page 361, 373</t>
  </si>
  <si>
    <t>FOC Vol. 13 Page 373</t>
  </si>
  <si>
    <t>FOC Vol. 13 Page 373, 374</t>
  </si>
  <si>
    <t>FOC Vol. 17 Page 161</t>
  </si>
  <si>
    <t>FOC Vol. 17 Page 182</t>
  </si>
  <si>
    <t>FOC Vol. 17 Page 180</t>
  </si>
  <si>
    <t>FOC Vol. 17 Page 183</t>
  </si>
  <si>
    <t>FOC Vol. 17 Page 181</t>
  </si>
  <si>
    <t>FOC Vol. 17 Page 179</t>
  </si>
  <si>
    <t>FOC Vol. 13 Page 138</t>
  </si>
  <si>
    <t>FOC Vol. 13 Page 138, 140</t>
  </si>
  <si>
    <t>FOC Vol. 13 Page 138, 139</t>
  </si>
  <si>
    <t>FOC Vol. 13 Page 138, 139, 140</t>
  </si>
  <si>
    <t>FOC Vol. 11 Page 498, 499</t>
  </si>
  <si>
    <t>FOC Vol. 11 Page 499</t>
  </si>
  <si>
    <t>FOC Vol. 11 Page 499, 500</t>
  </si>
  <si>
    <t>FOC Vol. 6 Page 447</t>
  </si>
  <si>
    <t>FOC Vol. 6 Page 452</t>
  </si>
  <si>
    <t>FOC Vol. 6 Page 448</t>
  </si>
  <si>
    <t>FOC Vol. 6 Page 449</t>
  </si>
  <si>
    <t>FOC Vol. 6 Page 451</t>
  </si>
  <si>
    <t>FOC Vol. 6 Page 450</t>
  </si>
  <si>
    <t>FOC Vol. 25 Page 8, 15, 454</t>
  </si>
  <si>
    <t>FOC Vol. 25 Page 454</t>
  </si>
  <si>
    <t>FOC Vol. 25 Page 454, 455</t>
  </si>
  <si>
    <t>FOC Vol. 19 Page 369, 370, 372</t>
  </si>
  <si>
    <t>FOC Vol. 19 Page 373, 374</t>
  </si>
  <si>
    <t>FOC Vol. 19 Page 372, 374</t>
  </si>
  <si>
    <t>FOC Vol. 19 Page 372, 375</t>
  </si>
  <si>
    <t>FOC Vol. 19 Page 373, 376</t>
  </si>
  <si>
    <t>FOC Vol. 19 Page 373, 375</t>
  </si>
  <si>
    <t>FOC Vol. 19 Page 372, 373, 377</t>
  </si>
  <si>
    <t>FOC Vol. 19 Page 373</t>
  </si>
  <si>
    <t>FOC Vol. 19 Page 372, 376</t>
  </si>
  <si>
    <t>FOC Vol. 19 Page 372, 373</t>
  </si>
  <si>
    <t>FOC Vol. 19 Page 372, 373, 376</t>
  </si>
  <si>
    <t>FOC Vol. 2-3 Page 4, 320, 321, 386</t>
  </si>
  <si>
    <t>FOC Vol. 2-3 Page 387</t>
  </si>
  <si>
    <t>FOC Vol. 2-3 Page 387, 388</t>
  </si>
  <si>
    <t>FOC Vol. 6 Page 24</t>
  </si>
  <si>
    <t>FOC Vol. 6 Page 21</t>
  </si>
  <si>
    <t>FOC Vol. 6 Page 19</t>
  </si>
  <si>
    <t>FOC Vol. 6 Page 25</t>
  </si>
  <si>
    <t>FOC Vol. 6 Page 15</t>
  </si>
  <si>
    <t>FOC Vol. 6 Page 28</t>
  </si>
  <si>
    <t>FOC Vol. 6 Page 22</t>
  </si>
  <si>
    <t>FOC Vol. 6 Page 14</t>
  </si>
  <si>
    <t>FOC Vol. 6 Page 26</t>
  </si>
  <si>
    <t>FOC Vol. 6 Page 16</t>
  </si>
  <si>
    <t>FOC Vol. 6 Page 27</t>
  </si>
  <si>
    <t>FOC Vol. 6 Page 20</t>
  </si>
  <si>
    <t>FOC Vol. 6 Page 23</t>
  </si>
  <si>
    <t>FOC Vol. 6 Page 18</t>
  </si>
  <si>
    <t>FOC Vol. 6 Page 17</t>
  </si>
  <si>
    <t>FOC Vol. 13 Page 213, 250</t>
  </si>
  <si>
    <t>FOC Vol. 13 Page 250</t>
  </si>
  <si>
    <t>FOC Vol. 24 Page 70</t>
  </si>
  <si>
    <t>FOC Vol. 24 Page 71</t>
  </si>
  <si>
    <t>FOC Vol. 2-3 Page 4, 411, 412, 417</t>
  </si>
  <si>
    <t>FOC Vol. 2-3 Page 417</t>
  </si>
  <si>
    <t>FOC Vol. 22 Page 499, 538</t>
  </si>
  <si>
    <t>FOC Vol. 22 Page 538</t>
  </si>
  <si>
    <t>FOC Vol. 22 Page 188, 189, 190, 191</t>
  </si>
  <si>
    <t>FOC Vol. 22 Page 189</t>
  </si>
  <si>
    <t>FOC Vol. 7 Page 17, 22, 23</t>
  </si>
  <si>
    <t>FOC Vol. 7 Page 17, 21</t>
  </si>
  <si>
    <t>FOC Vol. 7 Page 16, 22</t>
  </si>
  <si>
    <t>FOC Vol. 7 Page 16, 19</t>
  </si>
  <si>
    <t>FOC Vol. 7 Page 17, 22</t>
  </si>
  <si>
    <t>FOC Vol. 7 Page 17, 24</t>
  </si>
  <si>
    <t>FOC Vol. 7 Page 18, 25</t>
  </si>
  <si>
    <t>FOC Vol. 7 Page 18, 24</t>
  </si>
  <si>
    <t>FOC Vol. 7 Page 17, 26</t>
  </si>
  <si>
    <t>FOC Vol. 7 Page 16, 18</t>
  </si>
  <si>
    <t>FOC Vol. 7 Page 17, 21, 22</t>
  </si>
  <si>
    <t>FOC Vol. 7 Page 20</t>
  </si>
  <si>
    <t>FOC Vol. 7 Page 17, 23</t>
  </si>
  <si>
    <t>FOC Vol. 7 Page 16, 20</t>
  </si>
  <si>
    <t>FOC Vol. 7 Page 18, 24, 25</t>
  </si>
  <si>
    <t>FOC Vol. 7 Page 17, 27</t>
  </si>
  <si>
    <t>FOC Vol. 7 Page 17, 25</t>
  </si>
  <si>
    <t>FOC Vol. 7 Page 1, 16, 20</t>
  </si>
  <si>
    <t>FOC Vol. 7 Page 23</t>
  </si>
  <si>
    <t>FOC Vol. 12 Page 302, 303,327</t>
  </si>
  <si>
    <t>FOC Vol. 12 Page 304, 309</t>
  </si>
  <si>
    <t>FOC Vol. 12 Page 304, 307</t>
  </si>
  <si>
    <t>FOC Vol. 12 Page 304, 305</t>
  </si>
  <si>
    <t>FOC Vol. 12 Page 304, 308</t>
  </si>
  <si>
    <t>FOC Vol. 12 Page 304, 310</t>
  </si>
  <si>
    <t>FOC Vol. 12 Page 304, 308, 309</t>
  </si>
  <si>
    <t>FOC Vol. 12 Page 308</t>
  </si>
  <si>
    <t>FOC Vol. 12 Page 304, 306</t>
  </si>
  <si>
    <t>FOC Vol. 12 Page 304, 306, 307</t>
  </si>
  <si>
    <t>FOC Vol. 12 Page 305, 309, 310</t>
  </si>
  <si>
    <t>FOC Vol. 12 Page 305, 306, 309</t>
  </si>
  <si>
    <t>FOC Vol. 12 Page 306</t>
  </si>
  <si>
    <t>FOC Vol. 12 Page 305, 309</t>
  </si>
  <si>
    <t>FOC Vol. 12 Page 305, 307</t>
  </si>
  <si>
    <t>FOC Vol. 12 Page 305</t>
  </si>
  <si>
    <t>FOC Vol. 25 Page 8, 15, 463</t>
  </si>
  <si>
    <t>FOC Vol. 23 Page 4, 69</t>
  </si>
  <si>
    <t>FOC Vol. 23 Page 70</t>
  </si>
  <si>
    <t>FOC Vol. 23 Page 4, 70</t>
  </si>
  <si>
    <t>FOC Vol. 12 Page 366, 424</t>
  </si>
  <si>
    <t>FOC Vol. 12 Page 425, 427</t>
  </si>
  <si>
    <t>FOC Vol. 12 Page 424, 426</t>
  </si>
  <si>
    <t>FOC Vol. 12 Page 424, 425</t>
  </si>
  <si>
    <t>FOC Vol. 12 Page 425, 426</t>
  </si>
  <si>
    <t>FOC Vol. 12 Page 424, 429</t>
  </si>
  <si>
    <t>FOC Vol. 12 Page 429</t>
  </si>
  <si>
    <t>FOC Vol. 12 Page 424, 426, 428</t>
  </si>
  <si>
    <t>FOC Vol. 12 Page 428</t>
  </si>
  <si>
    <t>FOC Vol. 12 Page 426</t>
  </si>
  <si>
    <t>FOC Vol. 2-3 Page 4, 110, 114</t>
  </si>
  <si>
    <t>FOC Vol. 2-3 Page 115</t>
  </si>
  <si>
    <t>FOC Vol. 25 Page 88</t>
  </si>
  <si>
    <t>FOC Vol. 5 Page 429</t>
  </si>
  <si>
    <t>FOC Vol. 20-21 Page 759</t>
  </si>
  <si>
    <t>FOC Vol. 22 Page 1, 188, 196, 204, 206, 210, 211</t>
  </si>
  <si>
    <t>FOC Vol. 22 Page 197, 203</t>
  </si>
  <si>
    <t>FOC Vol. 22 Page 196, 201</t>
  </si>
  <si>
    <t>FOC Vol. 22 Page 196, 198</t>
  </si>
  <si>
    <t>FOC Vol. 22 Page 197, 201</t>
  </si>
  <si>
    <t>FOC Vol. 22 Page 196, 197</t>
  </si>
  <si>
    <t>FOC Vol. 22 Page 196, 197, 200</t>
  </si>
  <si>
    <t>FOC Vol. 22 Page 198</t>
  </si>
  <si>
    <t>FOC Vol. 22 Page 196, 198, 199</t>
  </si>
  <si>
    <t>FOC Vol. 22 Page 196, 200</t>
  </si>
  <si>
    <t>FOC Vol. 22 Page 200</t>
  </si>
  <si>
    <t>FOC Vol. 22 Page 1, 196, 199</t>
  </si>
  <si>
    <t>FOC Vol. 22 Page 196, 200, 201</t>
  </si>
  <si>
    <t>FOC Vol. 22 Page 197, 202</t>
  </si>
  <si>
    <t>FOC Vol. 22 Page 203</t>
  </si>
  <si>
    <t>FOC Vol. 22 Page 202</t>
  </si>
  <si>
    <t>FOC Vol. 22 Page 197, 202, 204</t>
  </si>
  <si>
    <t>FOC Vol. 22 Page 197, 199</t>
  </si>
  <si>
    <t>FOC Vol. 22 Page 199</t>
  </si>
  <si>
    <t>FOC Vol. 22 Page 455, 456</t>
  </si>
  <si>
    <t>FOC Vol. 7 Page 433, 449</t>
  </si>
  <si>
    <t>FOC Vol. 7 Page 449</t>
  </si>
  <si>
    <t>FOC Vol. 7 Page 449, 450</t>
  </si>
  <si>
    <t>FOC Vol. 9 Page 120</t>
  </si>
  <si>
    <t>FOC Vol. 5 Page 28</t>
  </si>
  <si>
    <t>FOC Vol. 5 Page 29</t>
  </si>
  <si>
    <t>FOC Vol. 24 Page 153</t>
  </si>
  <si>
    <t>FOC Vol. 19 Page 369, 370, 381</t>
  </si>
  <si>
    <t>FOC Vol. 19 Page 387, 415</t>
  </si>
  <si>
    <t>FOC Vol. 19 Page 388, 403</t>
  </si>
  <si>
    <t>FOC Vol. 19 Page 383, 388, 399</t>
  </si>
  <si>
    <t>FOC Vol. 19 Page 382, 385, 396</t>
  </si>
  <si>
    <t>FOC Vol. 19 Page 385, 400</t>
  </si>
  <si>
    <t>FOC Vol. 19 Page 388, 400</t>
  </si>
  <si>
    <t>FOC Vol. 19 Page 381, 387, 408, 409</t>
  </si>
  <si>
    <t>FOC Vol. 19 Page 409</t>
  </si>
  <si>
    <t>FOC Vol. 19 Page 388, 399, 400</t>
  </si>
  <si>
    <t>FOC Vol. 19 Page 385, 388, 393</t>
  </si>
  <si>
    <t>FOC Vol. 19 Page 382, 389, 401</t>
  </si>
  <si>
    <t>FOC Vol. 19 Page 385, 418</t>
  </si>
  <si>
    <t>FOC Vol. 19 Page 387, 417</t>
  </si>
  <si>
    <t>FOC Vol. 19 Page 384, 420, 421</t>
  </si>
  <si>
    <t>FOC Vol. 19 Page 385, 390</t>
  </si>
  <si>
    <t>FOC Vol. 19 Page 388, 406</t>
  </si>
  <si>
    <t>FOC Vol. 19 Page 388, 407</t>
  </si>
  <si>
    <t>FOC Vol. 19 Page 387, 416</t>
  </si>
  <si>
    <t>FOC Vol. 19 Page 385, 411</t>
  </si>
  <si>
    <t>FOC Vol. 19 Page 385, 419</t>
  </si>
  <si>
    <t>FOC Vol. 19 Page 382, 384, 391</t>
  </si>
  <si>
    <t>FOC Vol. 19 Page 384, 420</t>
  </si>
  <si>
    <t>FOC Vol. 19 Page 382, 386, 407, 408</t>
  </si>
  <si>
    <t>FOC Vol. 19 Page 383, 385, 398</t>
  </si>
  <si>
    <t>FOC Vol. 19 Page 386, 397</t>
  </si>
  <si>
    <t>FOC Vol. 19 Page 383, 389, 401</t>
  </si>
  <si>
    <t>FOC Vol. 19 Page 384, 385, 422, 423, 424</t>
  </si>
  <si>
    <t>FOC Vol. 19 Page 423</t>
  </si>
  <si>
    <t>FOC Vol. 19 Page 384, 425</t>
  </si>
  <si>
    <t>FOC Vol. 19 Page 381, 385, 420</t>
  </si>
  <si>
    <t>FOC Vol. 19 Page 385, 395</t>
  </si>
  <si>
    <t>FOC Vol. 19 Page 386, 428</t>
  </si>
  <si>
    <t>FOC Vol. 19 Page 389, 413, 414</t>
  </si>
  <si>
    <t>FOC Vol. 19 Page 386, 396</t>
  </si>
  <si>
    <t>FOC Vol. 19 Page 386, 429</t>
  </si>
  <si>
    <t>FOC Vol. 19 Page 389, 412</t>
  </si>
  <si>
    <t>FOC Vol. 19 Page 386, 408</t>
  </si>
  <si>
    <t>FOC Vol. 19 Page 384, 390</t>
  </si>
  <si>
    <t>FOC Vol. 19 Page 385, 424</t>
  </si>
  <si>
    <t>FOC Vol. 19 Page 389, 412, 413</t>
  </si>
  <si>
    <t>FOC Vol. 19 Page 385, 423, 424</t>
  </si>
  <si>
    <t>FOC Vol. 19 Page 386, 427, 428</t>
  </si>
  <si>
    <t>FOC Vol. 19 Page 387, 405</t>
  </si>
  <si>
    <t>FOC Vol. 19 Page 383, 388, 398</t>
  </si>
  <si>
    <t>FOC Vol. 19 Page 382, 385, 424</t>
  </si>
  <si>
    <t>FOC Vol. 19 Page 387, 410</t>
  </si>
  <si>
    <t>FOC Vol. 19 Page 410, 411</t>
  </si>
  <si>
    <t>FOC Vol. 19 Page 387, 411</t>
  </si>
  <si>
    <t>FOC Vol. 19 Page 411</t>
  </si>
  <si>
    <t>FOC Vol. 19 Page 384, 392, 393</t>
  </si>
  <si>
    <t>FOC Vol. 19 Page 384, 421</t>
  </si>
  <si>
    <t>FOC Vol. 19 Page 383, 384, 392</t>
  </si>
  <si>
    <t>FOC Vol. 19 Page 389, 413</t>
  </si>
  <si>
    <t>FOC Vol. 19 Page 386, 422</t>
  </si>
  <si>
    <t>FOC Vol. 19 Page 389, 411</t>
  </si>
  <si>
    <t>FOC Vol. 19 Page 387, 409</t>
  </si>
  <si>
    <t>FOC Vol. 19 Page 385, 394</t>
  </si>
  <si>
    <t>FOC Vol. 19 Page 388, 416</t>
  </si>
  <si>
    <t>FOC Vol. 19 Page 386, 426</t>
  </si>
  <si>
    <t>FOC Vol. 19 Page 388, 397</t>
  </si>
  <si>
    <t>FOC Vol. 19 Page 388, 402, 403</t>
  </si>
  <si>
    <t>FOC Vol. 19 Page 387, 414</t>
  </si>
  <si>
    <t>FOC Vol. 19 Page 386, 427</t>
  </si>
  <si>
    <t>FOC Vol. 19 Page 384, 386, 425</t>
  </si>
  <si>
    <t>FOC Vol. 19 Page 384, 422</t>
  </si>
  <si>
    <t>FOC Vol. 19 Page 387, 418</t>
  </si>
  <si>
    <t>FOC Vol. 19 Page 384, 386, 422, 425</t>
  </si>
  <si>
    <t>FOC Vol. 19 Page 381, 387, 389, 411</t>
  </si>
  <si>
    <t>FOC Vol. 19 Page 388, 404</t>
  </si>
  <si>
    <t>FOC Vol. 19 Page 384, 424</t>
  </si>
  <si>
    <t>FOC Vol. 19 Page 381, 383, 386, 428</t>
  </si>
  <si>
    <t>FOC Vol. 19 Page 387, 401, 402</t>
  </si>
  <si>
    <t>FOC Vol. 19 Page 384, 422, 423</t>
  </si>
  <si>
    <t>FOC Vol. 19 Page 382, 388, 405</t>
  </si>
  <si>
    <t>FOC Vol. 19 Page 386, 399</t>
  </si>
  <si>
    <t>FOC Vol. 19 Page 386, 404</t>
  </si>
  <si>
    <t>FOC Vol. 19 Page 385, 388, 390</t>
  </si>
  <si>
    <t>FOC Vol. 19 Page 384, 402</t>
  </si>
  <si>
    <t>FOC Vol. 19 Page 382, 384, 390, 391</t>
  </si>
  <si>
    <t>FOC Vol. 19 Page 385, 425</t>
  </si>
  <si>
    <t>FOC Vol. 19 Page 387, 406</t>
  </si>
  <si>
    <t>FOC Vol. 19 Page 384, 391</t>
  </si>
  <si>
    <t>FOC Vol. 19 Page 381, 384, 421</t>
  </si>
  <si>
    <t>FOC Vol. 19 Page 389, 414</t>
  </si>
  <si>
    <t>FOC Vol. 19 Page 389, 404</t>
  </si>
  <si>
    <t>FOC Vol. 19 Page 383, 384, 392, 393</t>
  </si>
  <si>
    <t>FOC Vol. 19 Page 381, 382, 385, 389, 390</t>
  </si>
  <si>
    <t>FOC Vol. 19 Page 383, 387, 402</t>
  </si>
  <si>
    <t>FOC Vol. 19 Page 388, 398</t>
  </si>
  <si>
    <t>FOC Vol. 19 Page 382, 388, 407</t>
  </si>
  <si>
    <t>FOC Vol. 19 Page 385, 393</t>
  </si>
  <si>
    <t>FOC Vol. 19 Page 384, 392</t>
  </si>
  <si>
    <t>FOC Vol. 20-21 Page 356, 357</t>
  </si>
  <si>
    <t>FOC Vol. 8 Page 53</t>
  </si>
  <si>
    <t>FOC Vol. 16 Page 177</t>
  </si>
  <si>
    <t>FOC Vol. 16 Page 178</t>
  </si>
  <si>
    <t>FOC Vol. 11 Page 168, 270</t>
  </si>
  <si>
    <t>FOC Vol. 11 Page 270</t>
  </si>
  <si>
    <t>FOC Vol. 2-3 Page 413</t>
  </si>
  <si>
    <t>FOC Vol. 15 Page 324</t>
  </si>
  <si>
    <t>FOC Vol. 15 Page 326</t>
  </si>
  <si>
    <t>FOC Vol. 15 Page 325</t>
  </si>
  <si>
    <t>FOC Vol. 23 Page 108, 114</t>
  </si>
  <si>
    <t>FOC Vol. 23 Page 114, 115</t>
  </si>
  <si>
    <t>FOC Vol. 19 Page 566</t>
  </si>
  <si>
    <t>FOC Vol. 7 Page 261, 284</t>
  </si>
  <si>
    <t>FOC Vol. 7 Page 284, 285</t>
  </si>
  <si>
    <t>FOC Vol. 10 Page 2, 131, 135</t>
  </si>
  <si>
    <t>FOC Vol. 10 Page 135</t>
  </si>
  <si>
    <t>FOC Vol. 10 Page 135, 136</t>
  </si>
  <si>
    <t>FOC Vol. 15 Page 253</t>
  </si>
  <si>
    <t>FOC Vol. 15 Page 261</t>
  </si>
  <si>
    <t>FOC Vol. 15 Page 259</t>
  </si>
  <si>
    <t>FOC Vol. 15 Page 260</t>
  </si>
  <si>
    <t>FOC Vol. 15 Page 258</t>
  </si>
  <si>
    <t>FOC Vol. 15 Page 262</t>
  </si>
  <si>
    <t>FOC Vol. 15 Page 257</t>
  </si>
  <si>
    <t>FOC Vol. 15 Page 255</t>
  </si>
  <si>
    <t>FOC Vol. 15 Page 256</t>
  </si>
  <si>
    <t>FOC Vol. 13 Page 361, 365</t>
  </si>
  <si>
    <t>FOC Vol. 13 Page 365</t>
  </si>
  <si>
    <t>FOC Vol. 5 Page 391</t>
  </si>
  <si>
    <t>FOC Vol. 5 Page 392</t>
  </si>
  <si>
    <t>FOC Vol. 5 Page 393</t>
  </si>
  <si>
    <t>FOC Vol. 5 Page 390</t>
  </si>
  <si>
    <t>FOC Vol. 11 Page 166, 222</t>
  </si>
  <si>
    <t>FOC Vol. 25 Page 441, 442</t>
  </si>
  <si>
    <t>FOC Vol. 25 Page 441, 442,443</t>
  </si>
  <si>
    <t>FOC Vol. 25 Page 441, 443</t>
  </si>
  <si>
    <t>FOC Vol. 25 Page 441</t>
  </si>
  <si>
    <t>FOC Vol. 11 Page 167, 276</t>
  </si>
  <si>
    <t>FOC Vol. 11 Page 276</t>
  </si>
  <si>
    <t>FOC Vol. 11 Page 100, 105</t>
  </si>
  <si>
    <t>FOC Vol. 11 Page 105</t>
  </si>
  <si>
    <t>FOC Vol. 16 Page 101</t>
  </si>
  <si>
    <t>FOC Vol. 16 Page 118</t>
  </si>
  <si>
    <t>FOC Vol. 16 Page 116</t>
  </si>
  <si>
    <t>FOC Vol. 16 Page 110</t>
  </si>
  <si>
    <t>FOC Vol. 16 Page 108</t>
  </si>
  <si>
    <t>FOC Vol. 16 Page 115</t>
  </si>
  <si>
    <t>FOC Vol. 16 Page 121</t>
  </si>
  <si>
    <t>FOC Vol. 16 Page 107</t>
  </si>
  <si>
    <t>FOC Vol. 16 Page 123</t>
  </si>
  <si>
    <t>FOC Vol. 16 Page 112</t>
  </si>
  <si>
    <t>FOC Vol. 16 Page 109</t>
  </si>
  <si>
    <t>FOC Vol. 16 Page 120</t>
  </si>
  <si>
    <t>FOC Vol. 16 Page 119</t>
  </si>
  <si>
    <t>FOC Vol. 16 Page 114</t>
  </si>
  <si>
    <t>FOC Vol. 16 Page 106</t>
  </si>
  <si>
    <t>FOC Vol. 16 Page 122</t>
  </si>
  <si>
    <t>FOC Vol. 16 Page 111</t>
  </si>
  <si>
    <t>FOC Vol. 16 Page 113</t>
  </si>
  <si>
    <t>FOC Vol. 16 Page 117</t>
  </si>
  <si>
    <t>FOC Vol. 19 Page 616, 618, 642</t>
  </si>
  <si>
    <t>FOC Vol. 20-21 Page 6, 7, 893</t>
  </si>
  <si>
    <t>FOC Vol. 20-21 Page 6, 546, 547, 572, 575, 651</t>
  </si>
  <si>
    <t>FOC Vol. 20-21 Page 572, 651, 652</t>
  </si>
  <si>
    <t>FOC Vol. 20-21 Page 651, 652</t>
  </si>
  <si>
    <t>FOC Vol. 15 Page 235</t>
  </si>
  <si>
    <t>FOC Vol. 23 Page 3, 5</t>
  </si>
  <si>
    <t>FOC Vol. 23 Page 5, 6</t>
  </si>
  <si>
    <t>FOC Vol. 23 Page 5</t>
  </si>
  <si>
    <t>FOC Vol. 15 Page 245</t>
  </si>
  <si>
    <t>FOC Vol. 15 Page 250</t>
  </si>
  <si>
    <t>FOC Vol. 15 Page 242</t>
  </si>
  <si>
    <t>FOC Vol. 15 Page 246</t>
  </si>
  <si>
    <t>FOC Vol. 15 Page 251</t>
  </si>
  <si>
    <t>FOC Vol. 15 Page 248</t>
  </si>
  <si>
    <t>FOC Vol. 15 Page 249</t>
  </si>
  <si>
    <t>FOC Vol. 15 Page 247</t>
  </si>
  <si>
    <t>FOC Vol. 15 Page 243</t>
  </si>
  <si>
    <t>FOC Vol. 15 Page 244</t>
  </si>
  <si>
    <t>FOC Vol. 15 Page 252</t>
  </si>
  <si>
    <t>FOC Vol. 20-21 Page 6, 196, 225, 339</t>
  </si>
  <si>
    <t>FOC Vol. 20-21 Page 339, 340</t>
  </si>
  <si>
    <t>FOC Vol. 20-21 Page 339</t>
  </si>
  <si>
    <t>FOC Vol. 7 Page 102, 103, 104, 244</t>
  </si>
  <si>
    <t>FOC Vol. 7 Page 244, 246</t>
  </si>
  <si>
    <t>FOC Vol. 7 Page 244, 245</t>
  </si>
  <si>
    <t>FOC Vol. 7 Page 244, 246, 247</t>
  </si>
  <si>
    <t>FOC Vol. 7 Page 244, 247</t>
  </si>
  <si>
    <t>FOC Vol. 20-21 Page 460</t>
  </si>
  <si>
    <t>FOC Vol. 20-21 Page 460, 461</t>
  </si>
  <si>
    <t>FOC Vol. 20-21 Page 6, 437, 489</t>
  </si>
  <si>
    <t>FOC Vol. 20-21 Page 490, 503, 504</t>
  </si>
  <si>
    <t>FOC Vol. 20-21 Page 490, 496</t>
  </si>
  <si>
    <t>FOC Vol. 20-21 Page 490, 495</t>
  </si>
  <si>
    <t>FOC Vol. 20-21 Page 490, 491, 505</t>
  </si>
  <si>
    <t>FOC Vol. 20-21 Page 492, 502</t>
  </si>
  <si>
    <t>FOC Vol. 20-21 Page 490, 493</t>
  </si>
  <si>
    <t>FOC Vol. 20-21 Page 490, 504</t>
  </si>
  <si>
    <t>FOC Vol. 20-21 Page 490, 494</t>
  </si>
  <si>
    <t>FOC Vol. 20-21 Page 491, 499</t>
  </si>
  <si>
    <t>FOC Vol. 20-21 Page 490, 492</t>
  </si>
  <si>
    <t>FOC Vol. 20-21 Page 490, 498</t>
  </si>
  <si>
    <t>FOC Vol. 20-21 Page 491, 500</t>
  </si>
  <si>
    <t>FOC Vol. 20-21 Page 491, 501</t>
  </si>
  <si>
    <t>FOC Vol. 20-21 Page 491, 502</t>
  </si>
  <si>
    <t>FOC Vol. 20-21 Page 490, 497</t>
  </si>
  <si>
    <t>FOC Vol. 20-21 Page 491, 492</t>
  </si>
  <si>
    <t>FOC Vol. 20-21 Page 491, 504</t>
  </si>
  <si>
    <t>FOC Vol. 20-21 Page 492, 503</t>
  </si>
  <si>
    <t>FOC Vol. 20-21 Page 491, 505</t>
  </si>
  <si>
    <t>FOC Vol. 20-21 Page 437, 490, 497</t>
  </si>
  <si>
    <t>FOC Vol. 20-21 Page 492, 502, 503</t>
  </si>
  <si>
    <t>FOC Vol. 20-21 Page 491, 498</t>
  </si>
  <si>
    <t>FOC Vol. 20-21 Page 154</t>
  </si>
  <si>
    <t>FOC Vol. 20-21 Page 5, 153, 158</t>
  </si>
  <si>
    <t>FOC Vol. 20-21 Page 158</t>
  </si>
  <si>
    <t>FOC Vol. 15 Page 282</t>
  </si>
  <si>
    <t>FOC Vol. 15 Page 284</t>
  </si>
  <si>
    <t>FOC Vol. 15 Page 285</t>
  </si>
  <si>
    <t>FOC Vol. 15 Page 283</t>
  </si>
  <si>
    <t>FOC Vol. 15 Page 281</t>
  </si>
  <si>
    <t>FOC Vol. 23 Page 108, 119, 120</t>
  </si>
  <si>
    <t>FOC Vol. 23 Page 120</t>
  </si>
  <si>
    <t>FOC Vol. 13 Page 321, 335</t>
  </si>
  <si>
    <t>FOC Vol. 13 Page 339, 343</t>
  </si>
  <si>
    <t>FOC Vol. 13 Page 335, 341, 343, 353</t>
  </si>
  <si>
    <t>FOC Vol. 13 Page 337, 338, 340, 341, 356</t>
  </si>
  <si>
    <t>FOC Vol. 13 Page 338, 341, 352</t>
  </si>
  <si>
    <t>FOC Vol. 13 Page 336, 338, 341, 342, 346</t>
  </si>
  <si>
    <t>FOC Vol. 13 Page 336, 339, 349</t>
  </si>
  <si>
    <t>FOC Vol. 13 Page 335, 340, 348</t>
  </si>
  <si>
    <t>FOC Vol. 13 Page 337, 338, 340, 343, 347</t>
  </si>
  <si>
    <t>FOC Vol. 13 Page 339, 342, 357</t>
  </si>
  <si>
    <t>FOC Vol. 13 Page 338, 339, 359</t>
  </si>
  <si>
    <t>FOC Vol. 13 Page 336, 343, 354</t>
  </si>
  <si>
    <t>FOC Vol. 13 Page 335, 340, 356</t>
  </si>
  <si>
    <t>FOC Vol. 13 Page 338, 341, 351</t>
  </si>
  <si>
    <t>FOC Vol. 13 Page 351</t>
  </si>
  <si>
    <t>FOC Vol. 13 Page 337, 339, 346</t>
  </si>
  <si>
    <t>FOC Vol. 13 Page 335, 336, 340, 343, 347</t>
  </si>
  <si>
    <t>FOC Vol. 13 Page 337, 341, 353</t>
  </si>
  <si>
    <t>FOC Vol. 13 Page 336, 341, 348</t>
  </si>
  <si>
    <t>FOC Vol. 13 Page 335, 337, 338, 340, 341, 348</t>
  </si>
  <si>
    <t>FOC Vol. 13 Page 339, 343, 358</t>
  </si>
  <si>
    <t>FOC Vol. 13 Page 335, 340, 342, 344</t>
  </si>
  <si>
    <t>FOC Vol. 13 Page 336, 340, 343, 355</t>
  </si>
  <si>
    <t>FOC Vol. 13 Page 355</t>
  </si>
  <si>
    <t>FOC Vol. 13 Page 354</t>
  </si>
  <si>
    <t>FOC Vol. 13 Page 338, 339, 356</t>
  </si>
  <si>
    <t>FOC Vol. 13 Page 336, 337, 338, 339, 342, 357</t>
  </si>
  <si>
    <t>FOC Vol. 13 Page 337, 340, 356</t>
  </si>
  <si>
    <t>FOC Vol. 13 Page 335, 336, 337, 340, 341, 342, 343, 358</t>
  </si>
  <si>
    <t>FOC Vol. 13 Page 335, 336, 337, 339, 341, 350</t>
  </si>
  <si>
    <t>FOC Vol. 13 Page 338, 339, 355</t>
  </si>
  <si>
    <t>FOC Vol. 13 Page 339, 342, 346</t>
  </si>
  <si>
    <t>FOC Vol. 13 Page 338, 339, 347</t>
  </si>
  <si>
    <t>FOC Vol. 13 Page 337, 338, 339, 342, 351</t>
  </si>
  <si>
    <t>FOC Vol. 13 Page 335, 340, 350</t>
  </si>
  <si>
    <t>FOC Vol. 13 Page 337, 341, 356</t>
  </si>
  <si>
    <t>FOC Vol. 13 Page 338, 341, 342, 352</t>
  </si>
  <si>
    <t>FOC Vol. 13 Page 336, 339, 343, 357</t>
  </si>
  <si>
    <t>FOC Vol. 13 Page 339, 359</t>
  </si>
  <si>
    <t>FOC Vol. 13 Page 337, 338, 340, 342, 344</t>
  </si>
  <si>
    <t>FOC Vol. 13 Page 344</t>
  </si>
  <si>
    <t>FOC Vol. 13 Page 344, 345</t>
  </si>
  <si>
    <t>FOC Vol. 13 Page 335, 342, 343, 357</t>
  </si>
  <si>
    <t>FOC Vol. 13 Page 337, 342, 353</t>
  </si>
  <si>
    <t>FOC Vol. 13 Page 336, 340, 341, 353</t>
  </si>
  <si>
    <t>FOC Vol. 13 Page 339, 345, 346</t>
  </si>
  <si>
    <t>FOC Vol. 13 Page 335, 340, 349</t>
  </si>
  <si>
    <t>FOC Vol. 13 Page 337, 339, 341, 358</t>
  </si>
  <si>
    <t>FOC Vol. 13 Page 339, 342, 359</t>
  </si>
  <si>
    <t>FOC Vol. 13 Page 337, 340, 346</t>
  </si>
  <si>
    <t>FOC Vol. 13 Page 338, 342, 345</t>
  </si>
  <si>
    <t>FOC Vol. 13 Page 335, 342, 357</t>
  </si>
  <si>
    <t>FOC Vol. 13 Page 338, 340, 359</t>
  </si>
  <si>
    <t>FOC Vol. 13 Page 335, 340, 344</t>
  </si>
  <si>
    <t>FOC Vol. 13 Page 341, 342, 351</t>
  </si>
  <si>
    <t>FOC Vol. 13 Page 336, 337, 341, 342, 343, 359</t>
  </si>
  <si>
    <t>FOC Vol. 13 Page 336, 341, 353</t>
  </si>
  <si>
    <t>FOC Vol. 13 Page 336, 339, 354</t>
  </si>
  <si>
    <t>FOC Vol. 13 Page 337, 339, 340, 342, 345</t>
  </si>
  <si>
    <t>FOC Vol. 13 Page 336, 340, 342, 343, 355</t>
  </si>
  <si>
    <t>FOC Vol. 13 Page 335, 336, 337, 338, 339, 352</t>
  </si>
  <si>
    <t>FOC Vol. 13 Page 335, 336, 337, 338, 340, 341, 342, 347</t>
  </si>
  <si>
    <t>FOC Vol. 13 Page 335, 340, 342, 343, 349</t>
  </si>
  <si>
    <t>FOC Vol. 13 Page 339, 358</t>
  </si>
  <si>
    <t>FOC Vol. 13 Page 338, 339, 352</t>
  </si>
  <si>
    <t>FOC Vol. 13 Page 336, 339, 353</t>
  </si>
  <si>
    <t>FOC Vol. 13 Page 335, 336, 337, 338, 340, 343, 347</t>
  </si>
  <si>
    <t>FOC Vol. 13 Page 335, 339, 341, 350</t>
  </si>
  <si>
    <t>FOC Vol. 13 Page 338, 339, 343, 352</t>
  </si>
  <si>
    <t>FOC Vol. 13 Page 335, 337, 340, 347</t>
  </si>
  <si>
    <t>FOC Vol. 13 Page 337, 338, 340, 350</t>
  </si>
  <si>
    <t>FOC Vol. 13 Page 336, 341, 350</t>
  </si>
  <si>
    <t>FOC Vol. 13 Page 337, 342, 343, 354</t>
  </si>
  <si>
    <t>FOC Vol. 13 Page 336, 341, 351</t>
  </si>
  <si>
    <t>FOC Vol. 13 Page 338, 342, 348</t>
  </si>
  <si>
    <t>FOC Vol. 13 Page 335, 341, 350</t>
  </si>
  <si>
    <t>FOC Vol. 13 Page 337, 338, 339, 349</t>
  </si>
  <si>
    <t>FOC Vol. 13 Page 338, 339, 341, 348</t>
  </si>
  <si>
    <t>FOC Vol. 13 Page 338, 341, 357</t>
  </si>
  <si>
    <t>FOC Vol. 16 Page 152</t>
  </si>
  <si>
    <t>FOC Vol. 24 Page 274</t>
  </si>
  <si>
    <t>FOC Vol. 10 Page 2, 4, 262, 284</t>
  </si>
  <si>
    <t>FOC Vol. 25 Page 8, 13, 444,503</t>
  </si>
  <si>
    <t>FOC Vol. 25 Page 444</t>
  </si>
  <si>
    <t>FOC Vol. 2-3 Page 4, 169, 170, 181, 211</t>
  </si>
  <si>
    <t>FOC Vol. 20-21 Page 6, 852, 854</t>
  </si>
  <si>
    <t>FOC Vol. 20-21 Page 854</t>
  </si>
  <si>
    <t>FOC Vol. 25 Page 8, 17, 281</t>
  </si>
  <si>
    <t>FOC Vol. 25 Page 281, 282</t>
  </si>
  <si>
    <t>FOC Vol. 25 Page 282, 284</t>
  </si>
  <si>
    <t>FOC Vol. 25 Page 17, 282, 284</t>
  </si>
  <si>
    <t>FOC Vol. 25 Page 282, 284,285</t>
  </si>
  <si>
    <t>FOC Vol. 25 Page 17, 281, 282</t>
  </si>
  <si>
    <t>FOC Vol. 25 Page 282, 284, 285</t>
  </si>
  <si>
    <t>FOC Vol. 25 Page 281, 283</t>
  </si>
  <si>
    <t>FOC Vol. 25 Page 282, 283</t>
  </si>
  <si>
    <t>FOC Vol. 7 Page 48, 52, 66</t>
  </si>
  <si>
    <t>FOC Vol. 7 Page 48, 51, 66</t>
  </si>
  <si>
    <t>FOC Vol. 5 Page 444</t>
  </si>
  <si>
    <t>FOC Vol. 13 Page 58</t>
  </si>
  <si>
    <t>FOC Vol. 10 Page 2, 22, 26</t>
  </si>
  <si>
    <t>FOC Vol. 10 Page 26</t>
  </si>
  <si>
    <t>FOC Vol. 13 Page 58, 59, 434</t>
  </si>
  <si>
    <t>FOC Vol. 13 Page 60, 62</t>
  </si>
  <si>
    <t>FOC Vol. 13 Page 60, 65</t>
  </si>
  <si>
    <t>FOC Vol. 13 Page 61, 63</t>
  </si>
  <si>
    <t>FOC Vol. 13 Page 60, 63</t>
  </si>
  <si>
    <t>FOC Vol. 13 Page 60, 61</t>
  </si>
  <si>
    <t>FOC Vol. 13 Page 61, 64</t>
  </si>
  <si>
    <t>FOC Vol. 13 Page 61, 65</t>
  </si>
  <si>
    <t>FOC Vol. 13 Page 61</t>
  </si>
  <si>
    <t>FOC Vol. 13 Page 61, 62</t>
  </si>
  <si>
    <t>FOC Vol. 20-21 Page 6, 654, 655, 763</t>
  </si>
  <si>
    <t>FOC Vol. 20-21 Page 764, 768</t>
  </si>
  <si>
    <t>FOC Vol. 20-21 Page 764, 767</t>
  </si>
  <si>
    <t>FOC Vol. 20-21 Page 764, 769</t>
  </si>
  <si>
    <t>FOC Vol. 20-21 Page 764, 765</t>
  </si>
  <si>
    <t>FOC Vol. 20-21 Page 653, 764, 766</t>
  </si>
  <si>
    <t>FOC Vol. 20-21 Page 764, 766</t>
  </si>
  <si>
    <t>FOC Vol. 20-21 Page 763, 764, 765</t>
  </si>
  <si>
    <t>FOC Vol. 20-21 Page 767</t>
  </si>
  <si>
    <t>FOC Vol. 25 Page 177</t>
  </si>
  <si>
    <t>FOC Vol. 2-3 Page 4, 139, 140, 141</t>
  </si>
  <si>
    <t>FOC Vol. 2-3 Page 141</t>
  </si>
  <si>
    <t>FOC Vol. 2-3 Page 142</t>
  </si>
  <si>
    <t>FOC Vol. 8 Page 172</t>
  </si>
  <si>
    <t>FOC Vol. 8 Page 173</t>
  </si>
  <si>
    <t>FOC Vol. 11 Page 496, 498</t>
  </si>
  <si>
    <t>FOC Vol. 11 Page 496</t>
  </si>
  <si>
    <t>FOC Vol. 20-21 Page 2, 4, 6, 196, 270, 326</t>
  </si>
  <si>
    <t>FOC Vol. 20-21 Page 279, 280</t>
  </si>
  <si>
    <t>FOC Vol. 20-21 Page 304, 306</t>
  </si>
  <si>
    <t>FOC Vol. 20-21 Page 303, 308</t>
  </si>
  <si>
    <t>FOC Vol. 20-21 Page 303, 309</t>
  </si>
  <si>
    <t>FOC Vol. 20-21 Page 316</t>
  </si>
  <si>
    <t>FOC Vol. 20-21 Page 273, 274</t>
  </si>
  <si>
    <t>FOC Vol. 20-21 Page 296, 297, 299</t>
  </si>
  <si>
    <t>FOC Vol. 20-21 Page 274, 275</t>
  </si>
  <si>
    <t>FOC Vol. 20-21 Page 285, 287, 289, 291</t>
  </si>
  <si>
    <t>FOC Vol. 20-21 Page 285, 288, 289</t>
  </si>
  <si>
    <t>FOC Vol. 20-21 Page 274, 276</t>
  </si>
  <si>
    <t>FOC Vol. 20-21 Page 285, 286, 287</t>
  </si>
  <si>
    <t>FOC Vol. 20-21 Page 296, 300</t>
  </si>
  <si>
    <t>FOC Vol. 20-21 Page 285, 290, 291</t>
  </si>
  <si>
    <t>FOC Vol. 20-21 Page 292, 294</t>
  </si>
  <si>
    <t>FOC Vol. 20-21 Page 321</t>
  </si>
  <si>
    <t>FOC Vol. 20-21 Page 312, 313</t>
  </si>
  <si>
    <t>FOC Vol. 20-21 Page 303, 311, 312</t>
  </si>
  <si>
    <t>FOC Vol. 20-21 Page 282</t>
  </si>
  <si>
    <t>FOC Vol. 20-21 Page 273, 274, 275</t>
  </si>
  <si>
    <t>FOC Vol. 20-21 Page 301, 302</t>
  </si>
  <si>
    <t>FOC Vol. 20-21 Page 285, 287, 290</t>
  </si>
  <si>
    <t>FOC Vol. 20-21 Page 274, 278</t>
  </si>
  <si>
    <t>FOC Vol. 20-21 Page 285, 289</t>
  </si>
  <si>
    <t>FOC Vol. 20-21 Page 318, 320</t>
  </si>
  <si>
    <t>FOC Vol. 20-21 Page 296, 298, 299</t>
  </si>
  <si>
    <t>FOC Vol. 20-21 Page 303, 307</t>
  </si>
  <si>
    <t>FOC Vol. 20-21 Page 318, 319</t>
  </si>
  <si>
    <t>FOC Vol. 20-21 Page 285, 287, 290, 291</t>
  </si>
  <si>
    <t>FOC Vol. 20-21 Page 292, 295</t>
  </si>
  <si>
    <t>FOC Vol. 20-21 Page 285, 286</t>
  </si>
  <si>
    <t>FOC Vol. 20-21 Page 297, 298, 300</t>
  </si>
  <si>
    <t>FOC Vol. 20-21 Page 303, 306</t>
  </si>
  <si>
    <t>FOC Vol. 20-21 Page 297</t>
  </si>
  <si>
    <t>FOC Vol. 20-21 Page 281, 282, 283</t>
  </si>
  <si>
    <t>FOC Vol. 20-21 Page 314, 316</t>
  </si>
  <si>
    <t>FOC Vol. 20-21 Page 292, 293, 294</t>
  </si>
  <si>
    <t>FOC Vol. 20-21 Page 314, 315</t>
  </si>
  <si>
    <t>FOC Vol. 20-21 Page 303, 304</t>
  </si>
  <si>
    <t>FOC Vol. 20-21 Page 274, 277</t>
  </si>
  <si>
    <t>FOC Vol. 20-21 Page 304, 305</t>
  </si>
  <si>
    <t>FOC Vol. 20-21 Page 296, 299</t>
  </si>
  <si>
    <t>FOC Vol. 20-21 Page 312</t>
  </si>
  <si>
    <t>FOC Vol. 20-21 Page 292, 293</t>
  </si>
  <si>
    <t>FOC Vol. 20-21 Page 297, 300, 301</t>
  </si>
  <si>
    <t>FOC Vol. 20-21 Page 281, 283, 284</t>
  </si>
  <si>
    <t>FOC Vol. 20-21 Page 297, 298</t>
  </si>
  <si>
    <t>FOC Vol. 20-21 Page 292, 294, 295</t>
  </si>
  <si>
    <t>FOC Vol. 20-21 Page 281, 282, 284</t>
  </si>
  <si>
    <t>FOC Vol. 20-21 Page 292, 293, 295</t>
  </si>
  <si>
    <t>FOC Vol. 20-21 Page 280, 281</t>
  </si>
  <si>
    <t>FOC Vol. 20-21 Page 313</t>
  </si>
  <si>
    <t>FOC Vol. 20-21 Page 278, 279, 280</t>
  </si>
  <si>
    <t>FOC Vol. 20-21 Page 285, 287</t>
  </si>
  <si>
    <t>FOC Vol. 20-21 Page 273, 275</t>
  </si>
  <si>
    <t>FOC Vol. 20-21 Page 273, 284</t>
  </si>
  <si>
    <t>FOC Vol. 20-21 Page 324</t>
  </si>
  <si>
    <t>FOC Vol. 20-21 Page 318</t>
  </si>
  <si>
    <t>FOC Vol. 20-21 Page 317, 318</t>
  </si>
  <si>
    <t>FOC Vol. 20-21 Page 303, 311</t>
  </si>
  <si>
    <t>FOC Vol. 20-21 Page 285, 287, 288, 291</t>
  </si>
  <si>
    <t>FOC Vol. 20-21 Page 281, 284</t>
  </si>
  <si>
    <t>FOC Vol. 20-21 Page 322</t>
  </si>
  <si>
    <t>FOC Vol. 20-21 Page 317</t>
  </si>
  <si>
    <t>FOC Vol. 20-21 Page 324, 325</t>
  </si>
  <si>
    <t>FOC Vol. 20-21 Page 285, 288, 291</t>
  </si>
  <si>
    <t>FOC Vol. 20-21 Page 321, 322</t>
  </si>
  <si>
    <t>FOC Vol. 20-21 Page 279</t>
  </si>
  <si>
    <t>FOC Vol. 20-21 Page 272, 273, 316</t>
  </si>
  <si>
    <t>FOC Vol. 20-21 Page 271, 281, 314, 315, 316</t>
  </si>
  <si>
    <t>FOC Vol. 20-21 Page 272, 273, 284</t>
  </si>
  <si>
    <t>FOC Vol. 20-21 Page 271, 272, 312, 316, 317</t>
  </si>
  <si>
    <t>FOC Vol. 20-21 Page 272, 281, 303</t>
  </si>
  <si>
    <t>FOC Vol. 20-21 Page 272, 303, 311, 312</t>
  </si>
  <si>
    <t>FOC Vol. 20-21 Page 272, 322, 323</t>
  </si>
  <si>
    <t>FOC Vol. 20-21 Page 271, 272, 289, 291, 292, 295</t>
  </si>
  <si>
    <t>FOC Vol. 20-21 Page 271, 321, 322</t>
  </si>
  <si>
    <t>FOC Vol. 20-21 Page 271, 323</t>
  </si>
  <si>
    <t>FOC Vol. 20-21 Page 271, 314, 316</t>
  </si>
  <si>
    <t>FOC Vol. 20-21 Page 272, 273, 274, 278</t>
  </si>
  <si>
    <t>FOC Vol. 20-21 Page 272, 312, 313</t>
  </si>
  <si>
    <t>FOC Vol. 20-21 Page 271, 272, 296, 298, 299, 301</t>
  </si>
  <si>
    <t>FOC Vol. 20-21 Page 271, 280, 281, 314</t>
  </si>
  <si>
    <t>FOC Vol. 20-21 Page 272, 318, 320</t>
  </si>
  <si>
    <t>FOC Vol. 20-21 Page 271, 272, 320</t>
  </si>
  <si>
    <t>FOC Vol. 20-21 Page 272, 278, 301, 322</t>
  </si>
  <si>
    <t>FOC Vol. 20-21 Page 273, 275, 322</t>
  </si>
  <si>
    <t>FOC Vol. 20-21 Page 272, 303, 324</t>
  </si>
  <si>
    <t>FOC Vol. 20-21 Page 271, 272, 274, 285, 287, 289, 291, 320</t>
  </si>
  <si>
    <t>FOC Vol. 20-21 Page 272, 301</t>
  </si>
  <si>
    <t>FOC Vol. 20-21 Page 277, 291, 292, 294</t>
  </si>
  <si>
    <t>FOC Vol. 20-21 Page 291, 292, 296</t>
  </si>
  <si>
    <t>FOC Vol. 20-21 Page 303, 310</t>
  </si>
  <si>
    <t>FOC Vol. 20-21 Page 273, 274, 275, 276, 277, 301</t>
  </si>
  <si>
    <t>FOC Vol. 20-21 Page 297, 299, 300</t>
  </si>
  <si>
    <t>FOC Vol. 20-21 Page 323</t>
  </si>
  <si>
    <t>FOC Vol. 20-21 Page 274, 285, 289, 290</t>
  </si>
  <si>
    <t>FOC Vol. 20-21 Page 285, 287, 291</t>
  </si>
  <si>
    <t>FOC Vol. 20-21 Page 304, 310</t>
  </si>
  <si>
    <t>FOC Vol. 20-21 Page 285, 287, 288</t>
  </si>
  <si>
    <t>FOC Vol. 20-21 Page 280</t>
  </si>
  <si>
    <t>FOC Vol. 20-21 Page 285, 286, 287, 291</t>
  </si>
  <si>
    <t>FOC Vol. 20-21 Page 301</t>
  </si>
  <si>
    <t>FOC Vol. 20-21 Page 297, 300</t>
  </si>
  <si>
    <t>FOC Vol. 20-21 Page 318, 319, 320</t>
  </si>
  <si>
    <t>FOC Vol. 20-21 Page 303, 310, 311</t>
  </si>
  <si>
    <t>FOC Vol. 20-21 Page 325</t>
  </si>
  <si>
    <t>FOC Vol. 7 Page 429, 430, 431</t>
  </si>
  <si>
    <t>FOC Vol. 19 Page 66, 177, 288, 339</t>
  </si>
  <si>
    <t>FOC Vol. 19 Page 340, 341</t>
  </si>
  <si>
    <t>FOC Vol. 19 Page 340, 342</t>
  </si>
  <si>
    <t>FOC Vol. 19 Page 341, 342</t>
  </si>
  <si>
    <t>FOC Vol. 19 Page 340, 343</t>
  </si>
  <si>
    <t>FOC Vol. 19 Page 341, 343</t>
  </si>
  <si>
    <t>FOC Vol. 19 Page 341, 344</t>
  </si>
  <si>
    <t>FOC Vol. 19 Page 340, 344</t>
  </si>
  <si>
    <t>FOC Vol. 19 Page 340, 345</t>
  </si>
  <si>
    <t>FOC Vol. 19 Page 66, 345</t>
  </si>
  <si>
    <t>FOC Vol. 19 Page 345</t>
  </si>
  <si>
    <t>FOC Vol. 20-21 Page 356, 359</t>
  </si>
  <si>
    <t>FOC Vol. 4 Page 89</t>
  </si>
  <si>
    <t>FOC Vol. 5 Page 238</t>
  </si>
  <si>
    <t>FOC Vol. 5 Page 233</t>
  </si>
  <si>
    <t>FOC Vol. 5 Page 234</t>
  </si>
  <si>
    <t>FOC Vol. 5 Page 237</t>
  </si>
  <si>
    <t>FOC Vol. 5 Page 232</t>
  </si>
  <si>
    <t>FOC Vol. 5 Page 235</t>
  </si>
  <si>
    <t>FOC Vol. 5 Page 236</t>
  </si>
  <si>
    <t>FOC Vol. 4 Page 58</t>
  </si>
  <si>
    <t>FOC Vol. 4 Page 90</t>
  </si>
  <si>
    <t>FOC Vol. 2-3 Page 4, 5, 7, 9, 10, 730, 733</t>
  </si>
  <si>
    <t>FOC Vol. 2-3 Page 733, 734</t>
  </si>
  <si>
    <t>FOC Vol. 2-3 Page 733, 735</t>
  </si>
  <si>
    <t>FOC Vol. 2-3 Page 9, 733, 735, 742</t>
  </si>
  <si>
    <t>FOC Vol. 2-3 Page 734, 735</t>
  </si>
  <si>
    <t>FOC Vol. 2-3 Page 733, 736</t>
  </si>
  <si>
    <t>FOC Vol. 2-3 Page 734, 736, 745</t>
  </si>
  <si>
    <t>FOC Vol. 2-3 Page 734, 737</t>
  </si>
  <si>
    <t>FOC Vol. 2-3 Page 733, 737</t>
  </si>
  <si>
    <t>FOC Vol. 2-3 Page 733, 738</t>
  </si>
  <si>
    <t>FOC Vol. 2-3 Page 734, 738</t>
  </si>
  <si>
    <t>FOC Vol. 2-3 Page 733, 738, 739</t>
  </si>
  <si>
    <t>FOC Vol. 2-3 Page 734, 739, 742</t>
  </si>
  <si>
    <t>FOC Vol. 2-3 Page 733, 739</t>
  </si>
  <si>
    <t>FOC Vol. 2-3 Page 733, 739, 740</t>
  </si>
  <si>
    <t>FOC Vol. 2-3 Page 733, 740</t>
  </si>
  <si>
    <t>FOC Vol. 2-3 Page 734, 740</t>
  </si>
  <si>
    <t>FOC Vol. 2-3 Page 734, 741</t>
  </si>
  <si>
    <t>FOC Vol. 2-3 Page 734, 739, 741, 742, 744</t>
  </si>
  <si>
    <t>FOC Vol. 2-3 Page 734, 742</t>
  </si>
  <si>
    <t>FOC Vol. 2-3 Page 733, 742</t>
  </si>
  <si>
    <t>FOC Vol. 2-3 Page 734, 742, 744</t>
  </si>
  <si>
    <t>FOC Vol. 2-3 Page 733, 743</t>
  </si>
  <si>
    <t>FOC Vol. 2-3 Page 734, 743, 744</t>
  </si>
  <si>
    <t>FOC Vol. 2-3 Page 734, 744</t>
  </si>
  <si>
    <t>FOC Vol. 2-3 Page 733, 743, 744</t>
  </si>
  <si>
    <t>FOC Vol. 2-3 Page 734, 744, 745</t>
  </si>
  <si>
    <t>FOC Vol. 2-3 Page 734, 745</t>
  </si>
  <si>
    <t>FOC Vol. 2-3 Page 733, 745, 746</t>
  </si>
  <si>
    <t>FOC Vol. 2-3 Page 4, 9, 10, 12, 730</t>
  </si>
  <si>
    <t>FOC Vol. 16 Page 241</t>
  </si>
  <si>
    <t>FOC Vol. 20-21 Page 6, 464, 479, 481, 508</t>
  </si>
  <si>
    <t>FOC Vol. 20-21 Page 482, 484</t>
  </si>
  <si>
    <t>FOC Vol. 20-21 Page 481, 486</t>
  </si>
  <si>
    <t>FOC Vol. 20-21 Page 481, 486, 508</t>
  </si>
  <si>
    <t>FOC Vol. 20-21 Page 464, 482, 483, 484</t>
  </si>
  <si>
    <t>FOC Vol. 20-21 Page 481, 487</t>
  </si>
  <si>
    <t>FOC Vol. 20-21 Page 481, 485</t>
  </si>
  <si>
    <t>FOC Vol. 20-21 Page 482, 483</t>
  </si>
  <si>
    <t>FOC Vol. 20-21 Page 371, 481, 482, 485</t>
  </si>
  <si>
    <t>FOC Vol. 20-21 Page 485</t>
  </si>
  <si>
    <t>FOC Vol. 20-21 Page 481, 482</t>
  </si>
  <si>
    <t>FOC Vol. 20-21 Page 482, 508</t>
  </si>
  <si>
    <t>FOC Vol. 20-21 Page 371, 481, 485</t>
  </si>
  <si>
    <t>FOC Vol. 10 Page 2, 165, 190</t>
  </si>
  <si>
    <t>FOC Vol. 10 Page 190, 191</t>
  </si>
  <si>
    <t>FOC Vol. 10 Page 191</t>
  </si>
  <si>
    <t>FOC Vol. 10 Page 190, 193</t>
  </si>
  <si>
    <t>FOC Vol. 10 Page 190, 192</t>
  </si>
  <si>
    <t>FOC Vol. 10 Page 190, 191, 193</t>
  </si>
  <si>
    <t>FOC Vol. 10 Page 192</t>
  </si>
  <si>
    <t>FOC Vol. 10 Page 190</t>
  </si>
  <si>
    <t>FOC Vol. 10 Page 2, 3, 197, 250</t>
  </si>
  <si>
    <t>FOC Vol. 10 Page 250</t>
  </si>
  <si>
    <t>FOC Vol. 2-3 Page 4, 9, 541, 724</t>
  </si>
  <si>
    <t>FOC Vol. 2-3 Page 724</t>
  </si>
  <si>
    <t>FOC Vol. 13 Page 309, 310</t>
  </si>
  <si>
    <t>FOC Vol. 13 Page 311, 313</t>
  </si>
  <si>
    <t>FOC Vol. 13 Page 311, 314</t>
  </si>
  <si>
    <t>FOC Vol. 13 Page 313</t>
  </si>
  <si>
    <t>FOC Vol. 13 Page 311, 312, 313</t>
  </si>
  <si>
    <t>FOC Vol. 13 Page 312, 313</t>
  </si>
  <si>
    <t>FOC Vol. 13 Page 311, 312</t>
  </si>
  <si>
    <t>FOC Vol. 13 Page 312</t>
  </si>
  <si>
    <t>FOC Vol. 13 Page 311</t>
  </si>
  <si>
    <t>FOC Vol. 11 Page 335, 336, 343, 348</t>
  </si>
  <si>
    <t>FOC Vol. 11 Page 348</t>
  </si>
  <si>
    <t>FOC Vol. 12 Page 366, 429, 430,443, 444</t>
  </si>
  <si>
    <t>FOC Vol. 12 Page 430, 432</t>
  </si>
  <si>
    <t>FOC Vol. 12 Page 430, 433</t>
  </si>
  <si>
    <t>FOC Vol. 12 Page 433</t>
  </si>
  <si>
    <t>FOC Vol. 12 Page 430, 431</t>
  </si>
  <si>
    <t>FOC Vol. 12 Page 430, 434, 444</t>
  </si>
  <si>
    <t>FOC Vol. 12 Page 431, 434</t>
  </si>
  <si>
    <t>FOC Vol. 6 Page 125</t>
  </si>
  <si>
    <t>FOC Vol. 11 Page 51, 66, 67</t>
  </si>
  <si>
    <t>FOC Vol. 11 Page 67, 69</t>
  </si>
  <si>
    <t>FOC Vol. 11 Page 67, 68</t>
  </si>
  <si>
    <t>FOC Vol. 11 Page 67, 68, 69, 76</t>
  </si>
  <si>
    <t>FOC Vol. 11 Page 67</t>
  </si>
  <si>
    <t>FOC Vol. 11 Page 67, 68, 69</t>
  </si>
  <si>
    <t>FOC Vol. 11 Page 45, 50</t>
  </si>
  <si>
    <t>FOC Vol. 11 Page 50</t>
  </si>
  <si>
    <t>FOC Vol. 13 Page 151</t>
  </si>
  <si>
    <t>FOC Vol. 13 Page 435, 436, 437, 440</t>
  </si>
  <si>
    <t>FOC Vol. 12 Page 173, 195</t>
  </si>
  <si>
    <t>FOC Vol. 12 Page 196, 198</t>
  </si>
  <si>
    <t>FOC Vol. 12 Page 198</t>
  </si>
  <si>
    <t>FOC Vol. 12 Page 196, 199</t>
  </si>
  <si>
    <t>FOC Vol. 12 Page 195, 197, 200</t>
  </si>
  <si>
    <t>FOC Vol. 12 Page 196, 201</t>
  </si>
  <si>
    <t>FOC Vol. 12 Page 195, 204</t>
  </si>
  <si>
    <t>FOC Vol. 12 Page 197, 199</t>
  </si>
  <si>
    <t>FOC Vol. 12 Page 196, 205</t>
  </si>
  <si>
    <t>FOC Vol. 12 Page 195, 196, 197, 200</t>
  </si>
  <si>
    <t>FOC Vol. 12 Page 200</t>
  </si>
  <si>
    <t>FOC Vol. 12 Page 196, 206</t>
  </si>
  <si>
    <t>FOC Vol. 12 Page 195, 203</t>
  </si>
  <si>
    <t>FOC Vol. 12 Page 173, 197, 205</t>
  </si>
  <si>
    <t>FOC Vol. 12 Page 195, 196, 197, 201</t>
  </si>
  <si>
    <t>FOC Vol. 12 Page 195, 205</t>
  </si>
  <si>
    <t>FOC Vol. 12 Page 196, 202</t>
  </si>
  <si>
    <t>FOC Vol. 12 Page 196, 197</t>
  </si>
  <si>
    <t>FOC Vol. 12 Page 195, 198</t>
  </si>
  <si>
    <t>FOC Vol. 12 Page 205</t>
  </si>
  <si>
    <t>FOC Vol. 12 Page 196, 208</t>
  </si>
  <si>
    <t>FOC Vol. 12 Page 208</t>
  </si>
  <si>
    <t>FOC Vol. 12 Page 196, 197, 203</t>
  </si>
  <si>
    <t>FOC Vol. 12 Page 197</t>
  </si>
  <si>
    <t>FOC Vol. 12 Page 204</t>
  </si>
  <si>
    <t>FOC Vol. 12 Page 195, 206</t>
  </si>
  <si>
    <t>FOC Vol. 12 Page 207</t>
  </si>
  <si>
    <t>FOC Vol. 12 Page 202</t>
  </si>
  <si>
    <t>FOC Vol. 12 Page 195, 201</t>
  </si>
  <si>
    <t>FOC Vol. 12 Page 195, 197</t>
  </si>
  <si>
    <t>FOC Vol. 12 Page 196, 207</t>
  </si>
  <si>
    <t>FOC Vol. 12 Page 197, 200</t>
  </si>
  <si>
    <t>FOC Vol. 17 Page 56</t>
  </si>
  <si>
    <t>FOC Vol. 17 Page 60</t>
  </si>
  <si>
    <t>FOC Vol. 17 Page 61</t>
  </si>
  <si>
    <t>FOC Vol. 17 Page 58</t>
  </si>
  <si>
    <t>FOC Vol. 17 Page 59</t>
  </si>
  <si>
    <t>FOC Vol. 17 Page 57</t>
  </si>
  <si>
    <t>FOC Vol. 6 Page 282</t>
  </si>
  <si>
    <t>FOC Vol. 6 Page 285</t>
  </si>
  <si>
    <t>FOC Vol. 6 Page 286</t>
  </si>
  <si>
    <t>FOC Vol. 6 Page 287</t>
  </si>
  <si>
    <t>FOC Vol. 6 Page 288</t>
  </si>
  <si>
    <t>FOC Vol. 6 Page 289</t>
  </si>
  <si>
    <t>FOC Vol. 6 Page 290</t>
  </si>
  <si>
    <t>FOC Vol. 6 Page 291</t>
  </si>
  <si>
    <t>FOC Vol. 6 Page 292</t>
  </si>
  <si>
    <t>FOC Vol. 6 Page 293</t>
  </si>
  <si>
    <t>FOC Vol. 6 Page 294</t>
  </si>
  <si>
    <t>FOC Vol. 6 Page 295</t>
  </si>
  <si>
    <t>FOC Vol. 6 Page 296</t>
  </si>
  <si>
    <t>FOC Vol. 6 Page 297</t>
  </si>
  <si>
    <t>FOC Vol. 6 Page 298</t>
  </si>
  <si>
    <t>FOC Vol. 6 Page 299</t>
  </si>
  <si>
    <t>FOC Vol. 6 Page 300</t>
  </si>
  <si>
    <t>FOC Vol. 6 Page 301</t>
  </si>
  <si>
    <t>FOC Vol. 22 Page 8, 73, 74, 79, 83</t>
  </si>
  <si>
    <t>FOC Vol. 22 Page 73</t>
  </si>
  <si>
    <t>FOC Vol. 22 Page 74</t>
  </si>
  <si>
    <t>FOC Vol. 12 Page 364, 365, 366</t>
  </si>
  <si>
    <t>FOC Vol. 12 Page 364,365, 366, 429</t>
  </si>
  <si>
    <t>FOC Vol. 12 Page 366</t>
  </si>
  <si>
    <t>FOC Vol. 25 Page 8, 16, 365</t>
  </si>
  <si>
    <t>FOC Vol. 19 Page 61, 105, 183, 346</t>
  </si>
  <si>
    <t>FOC Vol. 19 Page 346</t>
  </si>
  <si>
    <t>FOC Vol. 8 Page 188</t>
  </si>
  <si>
    <t>FOC Vol. 2-3 Page 4, 5, 10, 319, 738, 739</t>
  </si>
  <si>
    <t>FOC Vol. 2-3 Page 4, 187, 319, 320, 322</t>
  </si>
  <si>
    <t>FOC Vol. 2-3 Page 322, 323</t>
  </si>
  <si>
    <t>FOC Vol. 2-3 Page 323</t>
  </si>
  <si>
    <t>FOC Vol. 22 Page 572, 633</t>
  </si>
  <si>
    <t>FOC Vol. 22 Page 634, 635</t>
  </si>
  <si>
    <t>FOC Vol. 22 Page 634, 636, 637</t>
  </si>
  <si>
    <t>FOC Vol. 22 Page 633, 635</t>
  </si>
  <si>
    <t>FOC Vol. 22 Page 633, 634</t>
  </si>
  <si>
    <t>FOC Vol. 22 Page 634, 636</t>
  </si>
  <si>
    <t>FOC Vol. 22 Page 633, 635, 636, 637</t>
  </si>
  <si>
    <t>FOC Vol. 22 Page 634, 637</t>
  </si>
  <si>
    <t>FOC Vol. 2-3 Page 759, 849</t>
  </si>
  <si>
    <t>FOC Vol. 12 Page 302, 321</t>
  </si>
  <si>
    <t>FOC Vol. 10 Page 2, 100, 101</t>
  </si>
  <si>
    <t>FOC Vol. 10 Page 101, 102, 103,104</t>
  </si>
  <si>
    <t>FOC Vol. 10 Page 101, 102, 104</t>
  </si>
  <si>
    <t>FOC Vol. 10 Page 101, 102</t>
  </si>
  <si>
    <t>FOC Vol. 10 Page 102, 104</t>
  </si>
  <si>
    <t>FOC Vol. 10 Page 102, 103</t>
  </si>
  <si>
    <t>FOC Vol. 5 Page 214</t>
  </si>
  <si>
    <t>FOC Vol. 5 Page 213</t>
  </si>
  <si>
    <t>FOC Vol. 5 Page 212</t>
  </si>
  <si>
    <t>FOC Vol. 12 Page 295, 296</t>
  </si>
  <si>
    <t>FOC Vol. 20-21 Page 6, 545, 554</t>
  </si>
  <si>
    <t>FOC Vol. 20-21 Page 555</t>
  </si>
  <si>
    <t>FOC Vol. 23 Page 121, 124</t>
  </si>
  <si>
    <t>FOC Vol. 23 Page 124</t>
  </si>
  <si>
    <t>FOC Vol. 19 Page 1, 2, 21</t>
  </si>
  <si>
    <t>FOC Vol. 19 Page 21, 27</t>
  </si>
  <si>
    <t>FOC Vol. 19 Page 21, 22</t>
  </si>
  <si>
    <t>FOC Vol. 19 Page 21, 26</t>
  </si>
  <si>
    <t>FOC Vol. 19 Page 22, 24</t>
  </si>
  <si>
    <t>FOC Vol. 19 Page 22, 23</t>
  </si>
  <si>
    <t>FOC Vol. 19 Page 21, 28</t>
  </si>
  <si>
    <t>FOC Vol. 19 Page 22, 25</t>
  </si>
  <si>
    <t>FOC Vol. 19 Page 21, 23</t>
  </si>
  <si>
    <t>FOC Vol. 19 Page 24, 25</t>
  </si>
  <si>
    <t>FOC Vol. 19 Page 24</t>
  </si>
  <si>
    <t>FOC Vol. 19 Page 21, 25</t>
  </si>
  <si>
    <t>FOC Vol. 19 Page 28</t>
  </si>
  <si>
    <t>FOC Vol. 19 Page 23, 24</t>
  </si>
  <si>
    <t>FOC Vol. 8 Page 41</t>
  </si>
  <si>
    <t>FOC Vol. 25 Page 8, 14, 466</t>
  </si>
  <si>
    <t>FOC Vol. 25 Page 466, 470</t>
  </si>
  <si>
    <t>FOC Vol. 25 Page 467, 469</t>
  </si>
  <si>
    <t>FOC Vol. 25 Page 14, 467, 469</t>
  </si>
  <si>
    <t>FOC Vol. 25 Page 467, 468</t>
  </si>
  <si>
    <t>FOC Vol. 25 Page 466, 469</t>
  </si>
  <si>
    <t>FOC Vol. 25 Page 467</t>
  </si>
  <si>
    <t>FOC Vol. 22 Page 499, 525</t>
  </si>
  <si>
    <t>FOC Vol. 4 Page 63</t>
  </si>
  <si>
    <t>FOC Vol. 19 Page 369, 377</t>
  </si>
  <si>
    <t>FOC Vol. 19 Page 377, 378</t>
  </si>
  <si>
    <t>FOC Vol. 19 Page 377, 378, 379</t>
  </si>
  <si>
    <t>FOC Vol. 25 Page 8, 16, 18, 315</t>
  </si>
  <si>
    <t>FOC Vol. 13 Page 248</t>
  </si>
  <si>
    <t>FOC Vol. 13 Page 213</t>
  </si>
  <si>
    <t>FOC Vol. 17 Page 235</t>
  </si>
  <si>
    <t>FOC Vol. 17 Page 234</t>
  </si>
  <si>
    <t>FOC Vol. 22 Page 8, 38</t>
  </si>
  <si>
    <t>FOC Vol. 22 Page 38</t>
  </si>
  <si>
    <t>FOC Vol. 22 Page 38, 39</t>
  </si>
  <si>
    <t>FOC Vol. 10 Page 2, 322, 507</t>
  </si>
  <si>
    <t>FOC Vol. 10 Page 507, 508</t>
  </si>
  <si>
    <t>FOC Vol. 10 Page 507</t>
  </si>
  <si>
    <t>FOC Vol. 10 Page 508</t>
  </si>
  <si>
    <t>FOC Vol. 13 Page 361, 388</t>
  </si>
  <si>
    <t>FOC Vol. 13 Page 388</t>
  </si>
  <si>
    <t>FOC Vol. 12 Page 240</t>
  </si>
  <si>
    <t>FOC Vol. 12 Page 241, 246, 247</t>
  </si>
  <si>
    <t>FOC Vol. 12 Page 247</t>
  </si>
  <si>
    <t>FOC Vol. 12 Page 241, 244</t>
  </si>
  <si>
    <t>FOC Vol. 12 Page 241, 242, 243, 246</t>
  </si>
  <si>
    <t>FOC Vol. 12 Page 243</t>
  </si>
  <si>
    <t>FOC Vol. 12 Page 244</t>
  </si>
  <si>
    <t>FOC Vol. 12 Page 241, 246</t>
  </si>
  <si>
    <t>FOC Vol. 12 Page 241, 242</t>
  </si>
  <si>
    <t>FOC Vol. 12 Page 241, 242, 243</t>
  </si>
  <si>
    <t>FOC Vol. 12 Page 241, 247</t>
  </si>
  <si>
    <t>FOC Vol. 12 Page 241, 248</t>
  </si>
  <si>
    <t>FOC Vol. 12 Page 242, 244</t>
  </si>
  <si>
    <t>FOC Vol. 12 Page 241, 242, 244</t>
  </si>
  <si>
    <t>FOC Vol. 12 Page 242</t>
  </si>
  <si>
    <t>FOC Vol. 12 Page 241, 246, 248</t>
  </si>
  <si>
    <t>FOC Vol. 12 Page 241, 245</t>
  </si>
  <si>
    <t>FOC Vol. 12 Page 245</t>
  </si>
  <si>
    <t>FOC Vol. 12 Page 240,264, 281</t>
  </si>
  <si>
    <t>FOC Vol. 8 Page 203</t>
  </si>
  <si>
    <t>FOC Vol. 19 Page 57, 58, 63, 186, 325, 347</t>
  </si>
  <si>
    <t>FOC Vol. 19 Page 347</t>
  </si>
  <si>
    <t>FOC Vol. 7 Page 1, 6</t>
  </si>
  <si>
    <t>FOC Vol. 7 Page 6</t>
  </si>
  <si>
    <t>FOC Vol. 7 Page 2, 3, 7</t>
  </si>
  <si>
    <t>FOC Vol. 7 Page 1, 8</t>
  </si>
  <si>
    <t>FOC Vol. 7 Page 8, 10</t>
  </si>
  <si>
    <t>FOC Vol. 7 Page 8, 9</t>
  </si>
  <si>
    <t>FOC Vol. 7 Page 9</t>
  </si>
  <si>
    <t>FOC Vol. 7 Page 9, 10</t>
  </si>
  <si>
    <t>FOC Vol. 7 Page 8</t>
  </si>
  <si>
    <t>FOC Vol. 25 Page 8, 19, 250</t>
  </si>
  <si>
    <t>FOC Vol. 25 Page 250, 251</t>
  </si>
  <si>
    <t>FOC Vol. 25 Page 250</t>
  </si>
  <si>
    <t>FOC Vol. 11 Page 35</t>
  </si>
  <si>
    <t>FOC Vol. 18 Page 401</t>
  </si>
  <si>
    <t>FOC Vol. 20-21 Page 6, 853, 874</t>
  </si>
  <si>
    <t>FOC Vol. 20-21 Page 874</t>
  </si>
  <si>
    <t>FOC Vol. 11 Page 52, 75</t>
  </si>
  <si>
    <t>FOC Vol. 24 Page 76</t>
  </si>
  <si>
    <t>FOC Vol. 5 Page 239</t>
  </si>
  <si>
    <t>FOC Vol. 2-3 Page 4, 759, 850</t>
  </si>
  <si>
    <t>FOC Vol. 2-3 Page 850</t>
  </si>
  <si>
    <t>FOC Vol. 14 Page 36</t>
  </si>
  <si>
    <t>FOC Vol. 14 Page 35</t>
  </si>
  <si>
    <t>FOC Vol. 11 Page 111, 112, 113, 115</t>
  </si>
  <si>
    <t>FOC Vol. 11 Page 112, 113, 114, 115</t>
  </si>
  <si>
    <t>FOC Vol. 11 Page 112, 113</t>
  </si>
  <si>
    <t>FOC Vol. 11 Page 112, 113, 114</t>
  </si>
  <si>
    <t>FOC Vol. 18 Page 39</t>
  </si>
  <si>
    <t>FOC Vol. 18 Page 38</t>
  </si>
  <si>
    <t>FOC Vol. 14 Page 233</t>
  </si>
  <si>
    <t>FOC Vol. 14 Page 28</t>
  </si>
  <si>
    <t>FOC Vol. 4 Page 95</t>
  </si>
  <si>
    <t>FOC Vol. 11 Page 349, 352</t>
  </si>
  <si>
    <t>FOC Vol. 11 Page 349, 354</t>
  </si>
  <si>
    <t>FOC Vol. 11 Page 353</t>
  </si>
  <si>
    <t>FOC Vol. 11 Page 348, 350</t>
  </si>
  <si>
    <t>FOC Vol. 11 Page 354</t>
  </si>
  <si>
    <t>FOC Vol. 11 Page 348, 349</t>
  </si>
  <si>
    <t>FOC Vol. 11 Page 350</t>
  </si>
  <si>
    <t>FOC Vol. 11 Page 349</t>
  </si>
  <si>
    <t>FOC Vol. 11 Page 335, 348, 349, 353</t>
  </si>
  <si>
    <t>FOC Vol. 11 Page 353, 354</t>
  </si>
  <si>
    <t>FOC Vol. 11 Page 349, 351</t>
  </si>
  <si>
    <t>FOC Vol. 11 Page 335, 348, 349, 351</t>
  </si>
  <si>
    <t>FOC Vol. 11 Page 351</t>
  </si>
  <si>
    <t>FOC Vol. 11 Page 352</t>
  </si>
  <si>
    <t>FOC Vol. 16 Page 197</t>
  </si>
  <si>
    <t>FOC Vol. 16 Page 198</t>
  </si>
  <si>
    <t>FOC Vol. 16 Page 167</t>
  </si>
  <si>
    <t>FOC Vol. 23 Page 133, 145</t>
  </si>
  <si>
    <t>FOC Vol. 23 Page 145</t>
  </si>
  <si>
    <t>FOC Vol. 14 Page 57</t>
  </si>
  <si>
    <t>FOC Vol. 14 Page 78</t>
  </si>
  <si>
    <t>FOC Vol. 20-21 Page 5, 195, 207</t>
  </si>
  <si>
    <t>FOC Vol. 20-21 Page 208, 209</t>
  </si>
  <si>
    <t>FOC Vol. 20-21 Page 208</t>
  </si>
  <si>
    <t>FOC Vol. 20-21 Page 208, 211</t>
  </si>
  <si>
    <t>FOC Vol. 20-21 Page 208, 210</t>
  </si>
  <si>
    <t>FOC Vol. 20-21 Page 209</t>
  </si>
  <si>
    <t>FOC Vol. 22 Page 488, 495</t>
  </si>
  <si>
    <t>FOC Vol. 22 Page 496</t>
  </si>
  <si>
    <t>FOC Vol. 19 Page 57, 64, 66, 67, 68, 347</t>
  </si>
  <si>
    <t>FOC Vol. 19 Page 348</t>
  </si>
  <si>
    <t>FOC Vol. 13 Page 274, 290</t>
  </si>
  <si>
    <t>FOC Vol. 13 Page 290</t>
  </si>
  <si>
    <t>FOC Vol. 13 Page 290, 291</t>
  </si>
  <si>
    <t>FOC Vol. 18 Page 227</t>
  </si>
  <si>
    <t>FOC Vol. 5 Page 14</t>
  </si>
  <si>
    <t>FOC Vol. 5 Page 13</t>
  </si>
  <si>
    <t>FOC Vol. 18 Page 262</t>
  </si>
  <si>
    <t>FOC Vol. 13 Page 436, 437, 438</t>
  </si>
  <si>
    <t>FOC Vol. 13 Page 438</t>
  </si>
  <si>
    <t>FOC Vol. 11 Page 167, 224, 225</t>
  </si>
  <si>
    <t>FOC Vol. 11 Page 225</t>
  </si>
  <si>
    <t>FOC Vol. 13 Page 36</t>
  </si>
  <si>
    <t>FOC Vol. 11 Page 167, 284</t>
  </si>
  <si>
    <t>FOC Vol. 11 Page 284, 285</t>
  </si>
  <si>
    <t>FOC Vol. 11 Page 45, 49</t>
  </si>
  <si>
    <t>FOC Vol. 11 Page 49</t>
  </si>
  <si>
    <t>FOC Vol. 25 Page 453, 454</t>
  </si>
  <si>
    <t>FOC Vol. 2-3 Page 4, 760, 805</t>
  </si>
  <si>
    <t>FOC Vol. 20-21 Page 5, 177, 185</t>
  </si>
  <si>
    <t>FOC Vol. 20-21 Page 185</t>
  </si>
  <si>
    <t>FOC Vol. 23 Page 166, 167, 176</t>
  </si>
  <si>
    <t>FOC Vol. 23 Page 177</t>
  </si>
  <si>
    <t>FOC Vol. 23 Page 177, 178</t>
  </si>
  <si>
    <t>FOC Vol. 19 Page 37, 38</t>
  </si>
  <si>
    <t>FOC Vol. 19 Page 37, 44</t>
  </si>
  <si>
    <t>FOC Vol. 19 Page 38, 42</t>
  </si>
  <si>
    <t>FOC Vol. 19 Page 37, 44, 45</t>
  </si>
  <si>
    <t>FOC Vol. 19 Page 45</t>
  </si>
  <si>
    <t>FOC Vol. 19 Page 37, 39</t>
  </si>
  <si>
    <t>FOC Vol. 19 Page 38, 43</t>
  </si>
  <si>
    <t>FOC Vol. 19 Page 37, 40</t>
  </si>
  <si>
    <t>FOC Vol. 19 Page 38, 39</t>
  </si>
  <si>
    <t>FOC Vol. 19 Page 38, 44</t>
  </si>
  <si>
    <t>FOC Vol. 19 Page 38, 41</t>
  </si>
  <si>
    <t>FOC Vol. 19 Page 41</t>
  </si>
  <si>
    <t>FOC Vol. 19 Page 37, 45</t>
  </si>
  <si>
    <t>FOC Vol. 19 Page 37, 42</t>
  </si>
  <si>
    <t>FOC Vol. 25 Page 8, 16, 343, 357</t>
  </si>
  <si>
    <t>FOC Vol. 25 Page 357, 358</t>
  </si>
  <si>
    <t>FOC Vol. 25 Page 357</t>
  </si>
  <si>
    <t>FOC Vol. 24 Page 152</t>
  </si>
  <si>
    <t>FOC Vol. 20-21 Page 864</t>
  </si>
  <si>
    <t>FOC Vol. 16 Page 282</t>
  </si>
  <si>
    <t>FOC Vol. 10 Page 2, 262</t>
  </si>
  <si>
    <t>FOC Vol. 10 Page 2, 547, 548</t>
  </si>
  <si>
    <t>FOC Vol. 10 Page 549, 551</t>
  </si>
  <si>
    <t>FOC Vol. 10 Page 548, 550</t>
  </si>
  <si>
    <t>FOC Vol. 10 Page 549, 550</t>
  </si>
  <si>
    <t>FOC Vol. 10 Page 548, 549</t>
  </si>
  <si>
    <t>FOC Vol. 23 Page 105, 108</t>
  </si>
  <si>
    <t>FOC Vol. 10 Page 2, 547, 557</t>
  </si>
  <si>
    <t>FOC Vol. 10 Page 558, 559</t>
  </si>
  <si>
    <t>FOC Vol. 10 Page 558</t>
  </si>
  <si>
    <t>FOC Vol. 11 Page 273</t>
  </si>
  <si>
    <t>FOC Vol. 11 Page 273, 274</t>
  </si>
  <si>
    <t>FOC Vol. 11 Page 272, 273</t>
  </si>
  <si>
    <t>FOC Vol. 16 Page 364</t>
  </si>
  <si>
    <t>FOC Vol. 16 Page 369</t>
  </si>
  <si>
    <t>FOC Vol. 16 Page 366</t>
  </si>
  <si>
    <t>FOC Vol. 16 Page 367</t>
  </si>
  <si>
    <t>FOC Vol. 16 Page 371</t>
  </si>
  <si>
    <t>FOC Vol. 16 Page 365</t>
  </si>
  <si>
    <t>FOC Vol. 16 Page 363</t>
  </si>
  <si>
    <t>FOC Vol. 16 Page 368</t>
  </si>
  <si>
    <t>FOC Vol. 16 Page 370</t>
  </si>
  <si>
    <t>FOC Vol. 16 Page 372</t>
  </si>
  <si>
    <t>FOC Vol. 22 Page 188, 190, 191</t>
  </si>
  <si>
    <t>FOC Vol. 22 Page 190</t>
  </si>
  <si>
    <t>FOC Vol. 19 Page 506, 552</t>
  </si>
  <si>
    <t>FOC Vol. 19 Page 552</t>
  </si>
  <si>
    <t>FOC Vol. 19 Page 552, 553</t>
  </si>
  <si>
    <t>FOC Vol. 19 Page 616</t>
  </si>
  <si>
    <t>FOC Vol. 19 Page 617</t>
  </si>
  <si>
    <t>FOC Vol. 20-21 Page 6, 654, 655, 769</t>
  </si>
  <si>
    <t>FOC Vol. 20-21 Page 769</t>
  </si>
  <si>
    <t>FOC Vol. 20-21 Page 769, 770</t>
  </si>
  <si>
    <t>FOC Vol. 19 Page 654</t>
  </si>
  <si>
    <t>FOC Vol. 22 Page 457, 466</t>
  </si>
  <si>
    <t>FOC Vol. 22 Page 466, 467</t>
  </si>
  <si>
    <t>FOC Vol. 22 Page 466, 467, 468</t>
  </si>
  <si>
    <t>FOC Vol. 22 Page 466, 469</t>
  </si>
  <si>
    <t>FOC Vol. 22 Page 466, 468</t>
  </si>
  <si>
    <t>FOC Vol. 22 Page 466, 468, 469</t>
  </si>
  <si>
    <t>FOC Vol. 20-21 Page 6, 547, 559</t>
  </si>
  <si>
    <t>FOC Vol. 16 Page 10</t>
  </si>
  <si>
    <t>FOC Vol. 16 Page 9</t>
  </si>
  <si>
    <t>FOC Vol. 16 Page 7</t>
  </si>
  <si>
    <t>FOC Vol. 16 Page 8</t>
  </si>
  <si>
    <t>FOC Vol. 11 Page 439, 486</t>
  </si>
  <si>
    <t>FOC Vol. 11 Page 486</t>
  </si>
  <si>
    <t>FOC Vol. 22 Page 316, 325, 330</t>
  </si>
  <si>
    <t>FOC Vol. 22 Page 325, 326</t>
  </si>
  <si>
    <t>FOC Vol. 22 Page 325, 328</t>
  </si>
  <si>
    <t>FOC Vol. 22 Page 325, 326, 328</t>
  </si>
  <si>
    <t>FOC Vol. 22 Page 326, 329</t>
  </si>
  <si>
    <t>FOC Vol. 22 Page 326, 330</t>
  </si>
  <si>
    <t>FOC Vol. 22 Page 326, 329, 330</t>
  </si>
  <si>
    <t>FOC Vol. 22 Page 325, 326, 328, 330</t>
  </si>
  <si>
    <t>FOC Vol. 22 Page 327</t>
  </si>
  <si>
    <t>FOC Vol. 22 Page 1, 386, 387, 441, 442, 444</t>
  </si>
  <si>
    <t>FOC Vol. 22 Page 442, 443</t>
  </si>
  <si>
    <t>FOC Vol. 22 Page 442</t>
  </si>
  <si>
    <t>FOC Vol. 22 Page 443</t>
  </si>
  <si>
    <t>FOC Vol. 12 Page 240, 258,260, 281</t>
  </si>
  <si>
    <t>FOC Vol. 12 Page 258, 259</t>
  </si>
  <si>
    <t>FOC Vol. 12 Page 259</t>
  </si>
  <si>
    <t>FOC Vol. 12 Page 259, 260</t>
  </si>
  <si>
    <t>FOC Vol. 19 Page 672, 696</t>
  </si>
  <si>
    <t>FOC Vol. 6 Page 124</t>
  </si>
  <si>
    <t>FOC Vol. 6 Page 141</t>
  </si>
  <si>
    <t>FOC Vol. 6 Page 139</t>
  </si>
  <si>
    <t>FOC Vol. 6 Page 140</t>
  </si>
  <si>
    <t>FOC Vol. 6 Page 138</t>
  </si>
  <si>
    <t>FOC Vol. 11 Page 33</t>
  </si>
  <si>
    <t>FOC Vol. 25 Page 8, 10, 195</t>
  </si>
  <si>
    <t>FOC Vol. 25 Page 195</t>
  </si>
  <si>
    <t>FOC Vol. 25 Page 195, 196</t>
  </si>
  <si>
    <t>FOC Vol. 25 Page 8, 12, 135,136</t>
  </si>
  <si>
    <t>FOC Vol. 4 Page 40</t>
  </si>
  <si>
    <t>FOC Vol. 20-21 Page 5, 7, 39, 41</t>
  </si>
  <si>
    <t>FOC Vol. 20-21 Page 41</t>
  </si>
  <si>
    <t>FOC Vol. 24 Page 125</t>
  </si>
  <si>
    <t>FOC Vol. 24 Page 124</t>
  </si>
  <si>
    <t>FOC Vol. 13 Page 435, 437, 438</t>
  </si>
  <si>
    <t>FOC Vol. 20-21 Page 6, 547, 567</t>
  </si>
  <si>
    <t>FOC Vol. 11 Page 498, 500</t>
  </si>
  <si>
    <t>FOC Vol. 11 Page 501, 502</t>
  </si>
  <si>
    <t>FOC Vol. 11 Page 501</t>
  </si>
  <si>
    <t>FOC Vol. 11 Page 501, 504</t>
  </si>
  <si>
    <t>FOC Vol. 11 Page 501, 503</t>
  </si>
  <si>
    <t>FOC Vol. 11 Page 503</t>
  </si>
  <si>
    <t>FOC Vol. 11 Page 500, 501</t>
  </si>
  <si>
    <t>FOC Vol. 20-21 Page 461</t>
  </si>
  <si>
    <t>FOC Vol. 16 Page 257</t>
  </si>
  <si>
    <t>FOC Vol. 16 Page 259</t>
  </si>
  <si>
    <t>FOC Vol. 16 Page 258</t>
  </si>
  <si>
    <t>FOC Vol. 16 Page 260</t>
  </si>
  <si>
    <t>FOC Vol. 16 Page 261</t>
  </si>
  <si>
    <t>FOC Vol. 16 Page 256</t>
  </si>
  <si>
    <t>FOC Vol. 16 Page 255</t>
  </si>
  <si>
    <t>FOC Vol. 23 Page 161, 162</t>
  </si>
  <si>
    <t>FOC Vol. 23 Page 161, 163</t>
  </si>
  <si>
    <t>FOC Vol. 23 Page 161</t>
  </si>
  <si>
    <t>FOC Vol. 23 Page 34</t>
  </si>
  <si>
    <t>FOC Vol. 23 Page 34, 35</t>
  </si>
  <si>
    <t>FOC Vol. 23 Page 5, 34, 35</t>
  </si>
  <si>
    <t>FOC Vol. 23 Page 34, 36</t>
  </si>
  <si>
    <t>FOC Vol. 5 Page 1</t>
  </si>
  <si>
    <t>FOC Vol. 5 Page 8</t>
  </si>
  <si>
    <t>FOC Vol. 5 Page 5</t>
  </si>
  <si>
    <t>FOC Vol. 5 Page 4</t>
  </si>
  <si>
    <t>FOC Vol. 5 Page 7</t>
  </si>
  <si>
    <t>FOC Vol. 5 Page 3</t>
  </si>
  <si>
    <t>FOC Vol. 5 Page 6</t>
  </si>
  <si>
    <t>FOC Vol. 19 Page 63, 348</t>
  </si>
  <si>
    <t>FOC Vol. 19 Page 349</t>
  </si>
  <si>
    <t>FOC Vol. 19 Page 349, 350, 352</t>
  </si>
  <si>
    <t>FOC Vol. 19 Page 349, 350</t>
  </si>
  <si>
    <t>FOC Vol. 19 Page 349, 351</t>
  </si>
  <si>
    <t>FOC Vol. 19 Page 348, 349, 351, 352</t>
  </si>
  <si>
    <t>FOC Vol. 19 Page 349, 351, 352</t>
  </si>
  <si>
    <t>FOC Vol. 19 Page 349, 352</t>
  </si>
  <si>
    <t>FOC Vol. 25 Page 475</t>
  </si>
  <si>
    <t>FOC Vol. 10 Page 2, 262, 286,289</t>
  </si>
  <si>
    <t>FOC Vol. 10 Page 286</t>
  </si>
  <si>
    <t>FOC Vol. 10 Page 286, 287</t>
  </si>
  <si>
    <t>FOC Vol. 10 Page 286, 288</t>
  </si>
  <si>
    <t>FOC Vol. 10 Page 2, 262, 288</t>
  </si>
  <si>
    <t>FOC Vol. 10 Page 288</t>
  </si>
  <si>
    <t>FOC Vol. 16 Page 183</t>
  </si>
  <si>
    <t>FOC Vol. 16 Page 184</t>
  </si>
  <si>
    <t>FOC Vol. 12 Page 265, 280,286</t>
  </si>
  <si>
    <t>FOC Vol. 12 Page 281</t>
  </si>
  <si>
    <t>FOC Vol. 12 Page 282</t>
  </si>
  <si>
    <t>FOC Vol. 12 Page 281, 282</t>
  </si>
  <si>
    <t>FOC Vol. 22 Page 500, 520, 523</t>
  </si>
  <si>
    <t>FOC Vol. 22 Page 523, 524</t>
  </si>
  <si>
    <t>FOC Vol. 22 Page 523</t>
  </si>
  <si>
    <t>FOC Vol. 22 Page 524</t>
  </si>
  <si>
    <t>FOC Vol. 19 Page 57, 58, 65, 186, 353</t>
  </si>
  <si>
    <t>FOC Vol. 19 Page 353</t>
  </si>
  <si>
    <t>FOC Vol. 19 Page 353, 354</t>
  </si>
  <si>
    <t>FOC Vol. 5 Page 78</t>
  </si>
  <si>
    <t>FOC Vol. 5 Page 81</t>
  </si>
  <si>
    <t>FOC Vol. 5 Page 83</t>
  </si>
  <si>
    <t>FOC Vol. 5 Page 79</t>
  </si>
  <si>
    <t>FOC Vol. 5 Page 80</t>
  </si>
  <si>
    <t>FOC Vol. 5 Page 82</t>
  </si>
  <si>
    <t>FOC Vol. 5 Page 76</t>
  </si>
  <si>
    <t>FOC Vol. 19 Page 481, 491</t>
  </si>
  <si>
    <t>FOC Vol. 19 Page 481, 490</t>
  </si>
  <si>
    <t>FOC Vol. 19 Page 482, 484</t>
  </si>
  <si>
    <t>FOC Vol. 19 Page 482, 486</t>
  </si>
  <si>
    <t>FOC Vol. 19 Page 482, 483</t>
  </si>
  <si>
    <t>FOC Vol. 19 Page 482, 485</t>
  </si>
  <si>
    <t>FOC Vol. 19 Page 481, 489</t>
  </si>
  <si>
    <t>FOC Vol. 19 Page 482, 487</t>
  </si>
  <si>
    <t>FOC Vol. 19 Page 481, 488</t>
  </si>
  <si>
    <t>FOC Vol. 19 Page 482</t>
  </si>
  <si>
    <t>FOC Vol. 19 Page 482, 487, 488</t>
  </si>
  <si>
    <t>FOC Vol. 19 Page 485</t>
  </si>
  <si>
    <t>FOC Vol. 19 Page 482, 488</t>
  </si>
  <si>
    <t>FOC Vol. 19 Page 489, 490</t>
  </si>
  <si>
    <t>FOC Vol. 19 Page 489</t>
  </si>
  <si>
    <t>FOC Vol. 19 Page 672, 674, 676, 677</t>
  </si>
  <si>
    <t>FOC Vol. 19 Page 674, 675</t>
  </si>
  <si>
    <t>FOC Vol. 19 Page 674, 675, 677</t>
  </si>
  <si>
    <t>FOC Vol. 19 Page 674, 676</t>
  </si>
  <si>
    <t>FOC Vol. 14 Page 476</t>
  </si>
  <si>
    <t>FOC Vol. 14 Page 492</t>
  </si>
  <si>
    <t>FOC Vol. 14 Page 485</t>
  </si>
  <si>
    <t>FOC Vol. 14 Page 494</t>
  </si>
  <si>
    <t>FOC Vol. 14 Page 490</t>
  </si>
  <si>
    <t>FOC Vol. 14 Page 487</t>
  </si>
  <si>
    <t>FOC Vol. 14 Page 488</t>
  </si>
  <si>
    <t>FOC Vol. 14 Page 497</t>
  </si>
  <si>
    <t>FOC Vol. 14 Page 486</t>
  </si>
  <si>
    <t>FOC Vol. 14 Page 495</t>
  </si>
  <si>
    <t>FOC Vol. 14 Page 481</t>
  </si>
  <si>
    <t>FOC Vol. 14 Page 500</t>
  </si>
  <si>
    <t>FOC Vol. 14 Page 498</t>
  </si>
  <si>
    <t>FOC Vol. 14 Page 483</t>
  </si>
  <si>
    <t>FOC Vol. 14 Page 496</t>
  </si>
  <si>
    <t>FOC Vol. 14 Page 501</t>
  </si>
  <si>
    <t>FOC Vol. 14 Page 489</t>
  </si>
  <si>
    <t>FOC Vol. 14 Page 484</t>
  </si>
  <si>
    <t>FOC Vol. 14 Page 493</t>
  </si>
  <si>
    <t>FOC Vol. 14 Page 491</t>
  </si>
  <si>
    <t>FOC Vol. 14 Page 482</t>
  </si>
  <si>
    <t>FOC Vol. 14 Page 502</t>
  </si>
  <si>
    <t>FOC Vol. 14 Page 503</t>
  </si>
  <si>
    <t>FOC Vol. 14 Page 499</t>
  </si>
  <si>
    <t>FOC Vol. 19 Page 661, 666</t>
  </si>
  <si>
    <t>FOC Vol. 19 Page 667</t>
  </si>
  <si>
    <t>FOC Vol. 19 Page 666, 667</t>
  </si>
  <si>
    <t>FOC Vol. 19 Page 666, 668</t>
  </si>
  <si>
    <t>FOC Vol. 19 Page 667, 668</t>
  </si>
  <si>
    <t>FOC Vol. 19 Page 666, 669</t>
  </si>
  <si>
    <t>FOC Vol. 19 Page 666, 667, 669</t>
  </si>
  <si>
    <t>FOC Vol. 19 Page 666, 670</t>
  </si>
  <si>
    <t>FOC Vol. 19 Page 666, 667, 670</t>
  </si>
  <si>
    <t>FOC Vol. 19 Page 667, 670</t>
  </si>
  <si>
    <t>FOC Vol. 19 Page 666, 671</t>
  </si>
  <si>
    <t>FOC Vol. 19 Page 616, 661</t>
  </si>
  <si>
    <t>FOC Vol. 23 Page 91, 99</t>
  </si>
  <si>
    <t>FOC Vol. 23 Page 99, 100</t>
  </si>
  <si>
    <t>FOC Vol. 23 Page 99</t>
  </si>
  <si>
    <t>FOC Vol. 25 Page 3, 4, 8, 14, 471</t>
  </si>
  <si>
    <t>FOC Vol. 25 Page 471, 473</t>
  </si>
  <si>
    <t>FOC Vol. 25 Page 471, 472</t>
  </si>
  <si>
    <t>FOC Vol. 25 Page 472, 473</t>
  </si>
  <si>
    <t>FOC Vol. 25 Page 471, 474</t>
  </si>
  <si>
    <t>FOC Vol. 2-3 Page 4, 93, 107</t>
  </si>
  <si>
    <t>FOC Vol. 2-3 Page 107, 108</t>
  </si>
  <si>
    <t>FOC Vol. 2-3 Page 107, 109</t>
  </si>
  <si>
    <t>FOC Vol. 25 Page 8, 15, 446</t>
  </si>
  <si>
    <t>FOC Vol. 25 Page 447</t>
  </si>
  <si>
    <t>FOC Vol. 25 Page 1, 8, 10, 167</t>
  </si>
  <si>
    <t>FOC Vol. 25 Page 167, 168</t>
  </si>
  <si>
    <t>FOC Vol. 25 Page 167</t>
  </si>
  <si>
    <t>FOC Vol. 13 Page 48, 52</t>
  </si>
  <si>
    <t>FOC Vol. 13 Page 53</t>
  </si>
  <si>
    <t>FOC Vol. 13 Page 53, 54</t>
  </si>
  <si>
    <t>FOC Vol. 12 Page 115, 164</t>
  </si>
  <si>
    <t>FOC Vol. 12 Page 164, 165</t>
  </si>
  <si>
    <t>FOC Vol. 12 Page 165</t>
  </si>
  <si>
    <t>FOC Vol. 12 Page 164, 166</t>
  </si>
  <si>
    <t>FOC Vol. 24 Page 83</t>
  </si>
  <si>
    <t>FOC Vol. 24 Page 84</t>
  </si>
  <si>
    <t>FOC Vol. 24 Page 85</t>
  </si>
  <si>
    <t>FOC Vol. 18 Page 4</t>
  </si>
  <si>
    <t>FOC Vol. 18 Page 5</t>
  </si>
  <si>
    <t>FOC Vol. 17 Page 1</t>
  </si>
  <si>
    <t>FOC Vol. 11 Page 163, 166, 266</t>
  </si>
  <si>
    <t>FOC Vol. 11 Page 266, 267</t>
  </si>
  <si>
    <t>FOC Vol. 20-21 Page 2, 6, 354, 355, 368</t>
  </si>
  <si>
    <t>FOC Vol. 20-21 Page 357, 365</t>
  </si>
  <si>
    <t>FOC Vol. 20-21 Page 356, 358</t>
  </si>
  <si>
    <t>FOC Vol. 20-21 Page 357, 362</t>
  </si>
  <si>
    <t>FOC Vol. 20-21 Page 357, 363</t>
  </si>
  <si>
    <t>FOC Vol. 20-21 Page 356, 365, 366</t>
  </si>
  <si>
    <t>FOC Vol. 20-21 Page 356, 361</t>
  </si>
  <si>
    <t>FOC Vol. 20-21 Page 356, 358, 359</t>
  </si>
  <si>
    <t>FOC Vol. 20-21 Page 356, 361, 362</t>
  </si>
  <si>
    <t>FOC Vol. 20-21 Page 355, 356, 361</t>
  </si>
  <si>
    <t>FOC Vol. 20-21 Page 357, 364</t>
  </si>
  <si>
    <t>FOC Vol. 20-21 Page 356, 366</t>
  </si>
  <si>
    <t>FOC Vol. 20-21 Page 357, 362, 363</t>
  </si>
  <si>
    <t>FOC Vol. 20-21 Page 357, 362, 364</t>
  </si>
  <si>
    <t>FOC Vol. 20-21 Page 366</t>
  </si>
  <si>
    <t>FOC Vol. 18 Page 68</t>
  </si>
  <si>
    <t>FOC Vol. 18 Page 78</t>
  </si>
  <si>
    <t>FOC Vol. 18 Page 79</t>
  </si>
  <si>
    <t>FOC Vol. 18 Page 71</t>
  </si>
  <si>
    <t>FOC Vol. 18 Page 69</t>
  </si>
  <si>
    <t>FOC Vol. 18 Page 77</t>
  </si>
  <si>
    <t>FOC Vol. 18 Page 58</t>
  </si>
  <si>
    <t>FOC Vol. 18 Page 74</t>
  </si>
  <si>
    <t>FOC Vol. 18 Page 75</t>
  </si>
  <si>
    <t>FOC Vol. 18 Page 73</t>
  </si>
  <si>
    <t>FOC Vol. 18 Page 72</t>
  </si>
  <si>
    <t>FOC Vol. 18 Page 76</t>
  </si>
  <si>
    <t>FOC Vol. 18 Page 70</t>
  </si>
  <si>
    <t>FOC Vol. 18 Page 57</t>
  </si>
  <si>
    <t>FOC Vol. 18 Page 59</t>
  </si>
  <si>
    <t>FOC Vol. 18 Page 60</t>
  </si>
  <si>
    <t>FOC Vol. 19 Page 570, 616</t>
  </si>
  <si>
    <t>FOC Vol. 19 Page 573, 595</t>
  </si>
  <si>
    <t>FOC Vol. 19 Page 573, 582</t>
  </si>
  <si>
    <t>FOC Vol. 19 Page 570, 574, 599</t>
  </si>
  <si>
    <t>FOC Vol. 19 Page 571, 585</t>
  </si>
  <si>
    <t>FOC Vol. 19 Page 572, 575</t>
  </si>
  <si>
    <t>FOC Vol. 19 Page 572, 576</t>
  </si>
  <si>
    <t>FOC Vol. 19 Page 576</t>
  </si>
  <si>
    <t>FOC Vol. 19 Page 571, 586</t>
  </si>
  <si>
    <t>FOC Vol. 19 Page 586</t>
  </si>
  <si>
    <t>FOC Vol. 19 Page 574, 600</t>
  </si>
  <si>
    <t>FOC Vol. 19 Page 573, 583</t>
  </si>
  <si>
    <t>FOC Vol. 19 Page 572, 577</t>
  </si>
  <si>
    <t>FOC Vol. 19 Page 575, 600</t>
  </si>
  <si>
    <t>FOC Vol. 19 Page 587</t>
  </si>
  <si>
    <t>FOC Vol. 19 Page 573, 595, 599</t>
  </si>
  <si>
    <t>FOC Vol. 19 Page 575, 601</t>
  </si>
  <si>
    <t>FOC Vol. 19 Page 602</t>
  </si>
  <si>
    <t>FOC Vol. 19 Page 571, 586, 587</t>
  </si>
  <si>
    <t>FOC Vol. 19 Page 571, 585, 587</t>
  </si>
  <si>
    <t>FOC Vol. 19 Page 574, 602</t>
  </si>
  <si>
    <t>FOC Vol. 19 Page 602, 603</t>
  </si>
  <si>
    <t>FOC Vol. 19 Page 575, 603</t>
  </si>
  <si>
    <t>FOC Vol. 19 Page 604</t>
  </si>
  <si>
    <t>FOC Vol. 19 Page 603, 604</t>
  </si>
  <si>
    <t>FOC Vol. 19 Page 572, 578</t>
  </si>
  <si>
    <t>FOC Vol. 19 Page 578</t>
  </si>
  <si>
    <t>FOC Vol. 19 Page 571, 585, 588</t>
  </si>
  <si>
    <t>FOC Vol. 19 Page 574, 604</t>
  </si>
  <si>
    <t>FOC Vol. 19 Page 573, 593</t>
  </si>
  <si>
    <t>FOC Vol. 19 Page 571, 588</t>
  </si>
  <si>
    <t>FOC Vol. 19 Page 573, 574, 595</t>
  </si>
  <si>
    <t>FOC Vol. 19 Page 574, 605</t>
  </si>
  <si>
    <t>FOC Vol. 19 Page 573, 605</t>
  </si>
  <si>
    <t>FOC Vol. 19 Page 573, 610</t>
  </si>
  <si>
    <t>FOC Vol. 19 Page 573, 596</t>
  </si>
  <si>
    <t>FOC Vol. 19 Page 574, 596</t>
  </si>
  <si>
    <t>FOC Vol. 19 Page 597</t>
  </si>
  <si>
    <t>FOC Vol. 19 Page 571, 589</t>
  </si>
  <si>
    <t>FOC Vol. 19 Page 575, 606</t>
  </si>
  <si>
    <t>FOC Vol. 19 Page 573, 597</t>
  </si>
  <si>
    <t>FOC Vol. 19 Page 574, 607</t>
  </si>
  <si>
    <t>FOC Vol. 19 Page 572, 579</t>
  </si>
  <si>
    <t>FOC Vol. 19 Page 575, 607</t>
  </si>
  <si>
    <t>FOC Vol. 19 Page 608</t>
  </si>
  <si>
    <t>FOC Vol. 19 Page 570, 572, 581, 609</t>
  </si>
  <si>
    <t>FOC Vol. 19 Page 571, 585, 589</t>
  </si>
  <si>
    <t>FOC Vol. 19 Page 589, 590</t>
  </si>
  <si>
    <t>FOC Vol. 19 Page 571, 590</t>
  </si>
  <si>
    <t>FOC Vol. 19 Page 611</t>
  </si>
  <si>
    <t>FOC Vol. 19 Page 574, 606, 608</t>
  </si>
  <si>
    <t>FOC Vol. 19 Page 573, 594</t>
  </si>
  <si>
    <t>FOC Vol. 19 Page 594</t>
  </si>
  <si>
    <t>FOC Vol. 19 Page 573, 584</t>
  </si>
  <si>
    <t>FOC Vol. 19 Page 584</t>
  </si>
  <si>
    <t>FOC Vol. 19 Page 572, 573, 597</t>
  </si>
  <si>
    <t>FOC Vol. 19 Page 598</t>
  </si>
  <si>
    <t>FOC Vol. 19 Page 571, 574, 598</t>
  </si>
  <si>
    <t>FOC Vol. 19 Page 572, 580</t>
  </si>
  <si>
    <t>FOC Vol. 19 Page 572, 573, 594, 599, 610</t>
  </si>
  <si>
    <t>FOC Vol. 19 Page 572, 573, 574, 582, 595, 599, 610</t>
  </si>
  <si>
    <t>FOC Vol. 19 Page 572, 573, 610</t>
  </si>
  <si>
    <t>FOC Vol. 19 Page 572, 581, 593</t>
  </si>
  <si>
    <t>FOC Vol. 19 Page 571, 585, 593</t>
  </si>
  <si>
    <t>FOC Vol. 19 Page 572, 573, 582, 610</t>
  </si>
  <si>
    <t>FOC Vol. 19 Page 572, 573, 585, 593</t>
  </si>
  <si>
    <t>FOC Vol. 19 Page 574, 608</t>
  </si>
  <si>
    <t>FOC Vol. 19 Page 609</t>
  </si>
  <si>
    <t>FOC Vol. 19 Page 574, 609</t>
  </si>
  <si>
    <t>FOC Vol. 19 Page 571, 585, 591</t>
  </si>
  <si>
    <t>FOC Vol. 19 Page 571, 591</t>
  </si>
  <si>
    <t>FOC Vol. 19 Page 572, 582</t>
  </si>
  <si>
    <t>FOC Vol. 19 Page 571, 592</t>
  </si>
  <si>
    <t>FOC Vol. 19 Page 592</t>
  </si>
  <si>
    <t>FOC Vol. 19 Page 573, 574, 598</t>
  </si>
  <si>
    <t>FOC Vol. 19 Page 572, 575, 580</t>
  </si>
  <si>
    <t>FOC Vol. 19 Page 572, 581</t>
  </si>
  <si>
    <t>FOC Vol. 10 Page 2, 560</t>
  </si>
  <si>
    <t>FOC Vol. 10 Page 561, 564</t>
  </si>
  <si>
    <t>FOC Vol. 10 Page 562, 565</t>
  </si>
  <si>
    <t>FOC Vol. 10 Page 561, 563</t>
  </si>
  <si>
    <t>FOC Vol. 10 Page 561, 570</t>
  </si>
  <si>
    <t>FOC Vol. 10 Page 561, 568</t>
  </si>
  <si>
    <t>FOC Vol. 10 Page 562, 566</t>
  </si>
  <si>
    <t>FOC Vol. 10 Page 562, 567</t>
  </si>
  <si>
    <t>FOC Vol. 10 Page 561, 562, 563</t>
  </si>
  <si>
    <t>FOC Vol. 10 Page 561, 562, 567</t>
  </si>
  <si>
    <t>FOC Vol. 10 Page 560, 571</t>
  </si>
  <si>
    <t>FOC Vol. 10 Page 561, 569</t>
  </si>
  <si>
    <t>FOC Vol. 10 Page 561, 567,568</t>
  </si>
  <si>
    <t>FOC Vol. 10 Page 560, 569</t>
  </si>
  <si>
    <t>FOC Vol. 10 Page 561, 571</t>
  </si>
  <si>
    <t>FOC Vol. 10 Page 571</t>
  </si>
  <si>
    <t>FOC Vol. 10 Page 561, 566</t>
  </si>
  <si>
    <t>FOC Vol. 10 Page 560, 561, 562</t>
  </si>
  <si>
    <t>FOC Vol. 10 Page 564</t>
  </si>
  <si>
    <t>FOC Vol. 10 Page 2, 196, 255</t>
  </si>
  <si>
    <t>FOC Vol. 10 Page 255, 257</t>
  </si>
  <si>
    <t>FOC Vol. 10 Page 196, 255, 256</t>
  </si>
  <si>
    <t>FOC Vol. 10 Page 256, 259</t>
  </si>
  <si>
    <t>FOC Vol. 10 Page 255, 256</t>
  </si>
  <si>
    <t>FOC Vol. 10 Page 256, 258</t>
  </si>
  <si>
    <t>FOC Vol. 10 Page 257</t>
  </si>
  <si>
    <t>FOC Vol. 10 Page 255, 258</t>
  </si>
  <si>
    <t>FOC Vol. 10 Page 258, 259</t>
  </si>
  <si>
    <t>FOC Vol. 10 Page 258</t>
  </si>
  <si>
    <t>FOC Vol. 13 Page 72, 74</t>
  </si>
  <si>
    <t>FOC Vol. 13 Page 75, 80</t>
  </si>
  <si>
    <t>FOC Vol. 13 Page 80</t>
  </si>
  <si>
    <t>FOC Vol. 13 Page 109</t>
  </si>
  <si>
    <t>FOC Vol. 13 Page 76, 93</t>
  </si>
  <si>
    <t>FOC Vol. 13 Page 94</t>
  </si>
  <si>
    <t>FOC Vol. 13 Page 110</t>
  </si>
  <si>
    <t>FOC Vol. 13 Page 75, 78</t>
  </si>
  <si>
    <t>FOC Vol. 13 Page 110, 111</t>
  </si>
  <si>
    <t>FOC Vol. 13 Page 77, 101, 103</t>
  </si>
  <si>
    <t>FOC Vol. 13 Page 78, 98</t>
  </si>
  <si>
    <t>FOC Vol. 13 Page 105, 108</t>
  </si>
  <si>
    <t>FOC Vol. 13 Page 108</t>
  </si>
  <si>
    <t>FOC Vol. 13 Page 77, 86</t>
  </si>
  <si>
    <t>FOC Vol. 13 Page 76, 85</t>
  </si>
  <si>
    <t>FOC Vol. 13 Page 105, 107</t>
  </si>
  <si>
    <t>FOC Vol. 13 Page 93</t>
  </si>
  <si>
    <t>FOC Vol. 13 Page 75, 84</t>
  </si>
  <si>
    <t>FOC Vol. 13 Page 85</t>
  </si>
  <si>
    <t>FOC Vol. 13 Page 105, 106</t>
  </si>
  <si>
    <t>FOC Vol. 13 Page 76, 92</t>
  </si>
  <si>
    <t>FOC Vol. 13 Page 76, 88</t>
  </si>
  <si>
    <t>FOC Vol. 13 Page 76, 86</t>
  </si>
  <si>
    <t>FOC Vol. 13 Page 105</t>
  </si>
  <si>
    <t>FOC Vol. 13 Page 92</t>
  </si>
  <si>
    <t>FOC Vol. 13 Page 92, 93</t>
  </si>
  <si>
    <t>FOC Vol. 13 Page 76, 89</t>
  </si>
  <si>
    <t>FOC Vol. 13 Page 76, 90</t>
  </si>
  <si>
    <t>FOC Vol. 13 Page 76, 87</t>
  </si>
  <si>
    <t>FOC Vol. 13 Page 87</t>
  </si>
  <si>
    <t>FOC Vol. 13 Page 87, 88</t>
  </si>
  <si>
    <t>FOC Vol. 13 Page 76, 94</t>
  </si>
  <si>
    <t>FOC Vol. 13 Page 77, 94</t>
  </si>
  <si>
    <t>FOC Vol. 13 Page 75, 82</t>
  </si>
  <si>
    <t>FOC Vol. 13 Page 77, 100</t>
  </si>
  <si>
    <t>FOC Vol. 13 Page 111</t>
  </si>
  <si>
    <t>FOC Vol. 13 Page 75, 79</t>
  </si>
  <si>
    <t>FOC Vol. 13 Page 75, 85</t>
  </si>
  <si>
    <t>FOC Vol. 13 Page 77, 102</t>
  </si>
  <si>
    <t>FOC Vol. 13 Page 77, 104</t>
  </si>
  <si>
    <t>FOC Vol. 13 Page 75, 83</t>
  </si>
  <si>
    <t>FOC Vol. 13 Page 78, 97, 105</t>
  </si>
  <si>
    <t>FOC Vol. 13 Page 77, 101</t>
  </si>
  <si>
    <t>FOC Vol. 13 Page 77, 103</t>
  </si>
  <si>
    <t>FOC Vol. 13 Page 77, 97</t>
  </si>
  <si>
    <t>FOC Vol. 13 Page 77, 95</t>
  </si>
  <si>
    <t>FOC Vol. 13 Page 77, 100, 101</t>
  </si>
  <si>
    <t>FOC Vol. 13 Page 75, 76, 91</t>
  </si>
  <si>
    <t>FOC Vol. 13 Page 109, 110</t>
  </si>
  <si>
    <t>FOC Vol. 13 Page 88</t>
  </si>
  <si>
    <t>FOC Vol. 13 Page 76, 91</t>
  </si>
  <si>
    <t>FOC Vol. 13 Page 83</t>
  </si>
  <si>
    <t>FOC Vol. 13 Page 78, 105</t>
  </si>
  <si>
    <t>FOC Vol. 13 Page 77, 99</t>
  </si>
  <si>
    <t>FOC Vol. 13 Page 100</t>
  </si>
  <si>
    <t>FOC Vol. 13 Page 75, 81</t>
  </si>
  <si>
    <t>FOC Vol. 13 Page 81</t>
  </si>
  <si>
    <t>FOC Vol. 13 Page 82</t>
  </si>
  <si>
    <t>FOC Vol. 13 Page 77, 96</t>
  </si>
  <si>
    <t>FOC Vol. 13 Page 74, 109</t>
  </si>
  <si>
    <t>FOC Vol. 13 Page 74, 105</t>
  </si>
  <si>
    <t>FOC Vol. 13 Page 74, 111</t>
  </si>
  <si>
    <t>FOC Vol. 13 Page 74, 110</t>
  </si>
  <si>
    <t>FOC Vol. 13 Page 97</t>
  </si>
  <si>
    <t>FOC Vol. 13 Page 103</t>
  </si>
  <si>
    <t>FOC Vol. 13 Page 78, 99</t>
  </si>
  <si>
    <t>FOC Vol. 13 Page 107</t>
  </si>
  <si>
    <t>FOC Vol. 13 Page 105, 109</t>
  </si>
  <si>
    <t>FOC Vol. 13 Page 72, 138</t>
  </si>
  <si>
    <t>FOC Vol. 5 Page 243</t>
  </si>
  <si>
    <t>FOC Vol. 5 Page 245</t>
  </si>
  <si>
    <t>FOC Vol. 5 Page 244</t>
  </si>
  <si>
    <t>FOC Vol. 12 Page 33, 115, 173</t>
  </si>
  <si>
    <t>FOC Vol. 17 Page 28</t>
  </si>
  <si>
    <t>FOC Vol. 17 Page 31</t>
  </si>
  <si>
    <t>FOC Vol. 17 Page 29</t>
  </si>
  <si>
    <t>FOC Vol. 17 Page 30</t>
  </si>
  <si>
    <t>FOC Vol. 12 Page 173, 210</t>
  </si>
  <si>
    <t>FOC Vol. 12 Page 212, 218</t>
  </si>
  <si>
    <t>FOC Vol. 12 Page 219</t>
  </si>
  <si>
    <t>FOC Vol. 12 Page 211, 213</t>
  </si>
  <si>
    <t>FOC Vol. 12 Page 213</t>
  </si>
  <si>
    <t>FOC Vol. 12 Page 214</t>
  </si>
  <si>
    <t>FOC Vol. 12 Page 211, 220</t>
  </si>
  <si>
    <t>FOC Vol. 12 Page 220</t>
  </si>
  <si>
    <t>FOC Vol. 12 Page 212, 215</t>
  </si>
  <si>
    <t>FOC Vol. 12 Page 211, 221</t>
  </si>
  <si>
    <t>FOC Vol. 12 Page 221</t>
  </si>
  <si>
    <t>FOC Vol. 12 Page 211, 214</t>
  </si>
  <si>
    <t>FOC Vol. 12 Page 210, 212</t>
  </si>
  <si>
    <t>FOC Vol. 12 Page 212</t>
  </si>
  <si>
    <t>FOC Vol. 12 Page 212, 217</t>
  </si>
  <si>
    <t>FOC Vol. 12 Page 211, 218</t>
  </si>
  <si>
    <t>FOC Vol. 12 Page 211, 212, 217</t>
  </si>
  <si>
    <t>FOC Vol. 12 Page 210, 211, 219</t>
  </si>
  <si>
    <t>FOC Vol. 12 Page 210, 222</t>
  </si>
  <si>
    <t>FOC Vol. 12 Page 210, 220</t>
  </si>
  <si>
    <t>FOC Vol. 12 Page 211, 217</t>
  </si>
  <si>
    <t>FOC Vol. 12 Page 210, 215</t>
  </si>
  <si>
    <t>FOC Vol. 12 Page 212, 216</t>
  </si>
  <si>
    <t>FOC Vol. 12 Page 211, 219</t>
  </si>
  <si>
    <t>FOC Vol. 12 Page 210, 213</t>
  </si>
  <si>
    <t>FOC Vol. 12 Page 210, 221</t>
  </si>
  <si>
    <t>FOC Vol. 12 Page 173, 210, 211, 219</t>
  </si>
  <si>
    <t>FOC Vol. 12 Page 211, 216</t>
  </si>
  <si>
    <t>FOC Vol. 25 Page 8, 11, 76</t>
  </si>
  <si>
    <t>FOC Vol. 25 Page 76</t>
  </si>
  <si>
    <t>FOC Vol. 22 Page 225, 242</t>
  </si>
  <si>
    <t>FOC Vol. 22 Page 242</t>
  </si>
  <si>
    <t>FOC Vol. 19 Page 506, 529</t>
  </si>
  <si>
    <t>FOC Vol. 23 Page 133, 152</t>
  </si>
  <si>
    <t>FOC Vol. 23 Page 153, 154</t>
  </si>
  <si>
    <t>FOC Vol. 23 Page 153</t>
  </si>
  <si>
    <t>FOC Vol. 11 Page 119, 120</t>
  </si>
  <si>
    <t>FOC Vol. 11 Page 120</t>
  </si>
  <si>
    <t>FOC Vol. 19 Page 57, 58, 68, 354</t>
  </si>
  <si>
    <t>FOC Vol. 19 Page 355, 356</t>
  </si>
  <si>
    <t>FOC Vol. 19 Page 356, 357</t>
  </si>
  <si>
    <t>FOC Vol. 19 Page 355, 357</t>
  </si>
  <si>
    <t>FOC Vol. 19 Page 355, 358</t>
  </si>
  <si>
    <t>FOC Vol. 19 Page 356, 358</t>
  </si>
  <si>
    <t>FOC Vol. 19 Page 358, 359</t>
  </si>
  <si>
    <t>FOC Vol. 19 Page 355, 356, 359</t>
  </si>
  <si>
    <t>FOC Vol. 19 Page 356, 359</t>
  </si>
  <si>
    <t>FOC Vol. 19 Page 355, 359</t>
  </si>
  <si>
    <t>FOC Vol. 19 Page 355, 360</t>
  </si>
  <si>
    <t>FOC Vol. 19 Page 356, 360</t>
  </si>
  <si>
    <t>FOC Vol. 19 Page 356, 361</t>
  </si>
  <si>
    <t>FOC Vol. 19 Page 355, 361</t>
  </si>
  <si>
    <t>FOC Vol. 19 Page 361</t>
  </si>
  <si>
    <t>FOC Vol. 19 Page 356, 362</t>
  </si>
  <si>
    <t>FOC Vol. 19 Page 354, 355, 362</t>
  </si>
  <si>
    <t>FOC Vol. 19 Page 354, 356, 362</t>
  </si>
  <si>
    <t>FOC Vol. 19 Page 356, 363</t>
  </si>
  <si>
    <t>FOC Vol. 19 Page 355, 363</t>
  </si>
  <si>
    <t>FOC Vol. 19 Page 363</t>
  </si>
  <si>
    <t>FOC Vol. 19 Page 363, 364</t>
  </si>
  <si>
    <t>FOC Vol. 19 Page 355, 364</t>
  </si>
  <si>
    <t>FOC Vol. 19 Page 355, 365</t>
  </si>
  <si>
    <t>FOC Vol. 19 Page 365</t>
  </si>
  <si>
    <t>FOC Vol. 19 Page 364, 365</t>
  </si>
  <si>
    <t>FOC Vol. 19 Page 356, 365</t>
  </si>
  <si>
    <t>FOC Vol. 19 Page 366</t>
  </si>
  <si>
    <t>FOC Vol. 19 Page 365, 366</t>
  </si>
  <si>
    <t>FOC Vol. 19 Page 355, 366</t>
  </si>
  <si>
    <t>FOC Vol. 18 Page 397</t>
  </si>
  <si>
    <t>FOC Vol. 18 Page 398</t>
  </si>
  <si>
    <t>FOC Vol. 13 Page 213, 215, 230</t>
  </si>
  <si>
    <t>FOC Vol. 13 Page 216, 224</t>
  </si>
  <si>
    <t>FOC Vol. 13 Page 216, 219</t>
  </si>
  <si>
    <t>FOC Vol. 13 Page 215, 228</t>
  </si>
  <si>
    <t>FOC Vol. 13 Page 217, 225</t>
  </si>
  <si>
    <t>FOC Vol. 13 Page 217, 222</t>
  </si>
  <si>
    <t>FOC Vol. 13 Page 217, 223</t>
  </si>
  <si>
    <t>FOC Vol. 13 Page 216, 218</t>
  </si>
  <si>
    <t>FOC Vol. 13 Page 216, 225</t>
  </si>
  <si>
    <t>FOC Vol. 13 Page 217, 218</t>
  </si>
  <si>
    <t>FOC Vol. 13 Page 216, 226</t>
  </si>
  <si>
    <t>FOC Vol. 13 Page 215, 227</t>
  </si>
  <si>
    <t>FOC Vol. 13 Page 217, 223, 233</t>
  </si>
  <si>
    <t>FOC Vol. 13 Page 216, 217, 222</t>
  </si>
  <si>
    <t>FOC Vol. 13 Page 215, 227, 228</t>
  </si>
  <si>
    <t>FOC Vol. 13 Page 217, 220</t>
  </si>
  <si>
    <t>FOC Vol. 13 Page 217, 221</t>
  </si>
  <si>
    <t>FOC Vol. 13 Page 216, 229</t>
  </si>
  <si>
    <t>FOC Vol. 13 Page 229</t>
  </si>
  <si>
    <t>FOC Vol. 13 Page 217, 226</t>
  </si>
  <si>
    <t>FOC Vol. 13 Page 217, 219</t>
  </si>
  <si>
    <t>FOC Vol. 13 Page 221</t>
  </si>
  <si>
    <t>FOC Vol. 13 Page 217</t>
  </si>
  <si>
    <t>FOC Vol. 13 Page 216, 220, 221, 229</t>
  </si>
  <si>
    <t>FOC Vol. 13 Page 220</t>
  </si>
  <si>
    <t>FOC Vol. 13 Page 216, 224, 226</t>
  </si>
  <si>
    <t>FOC Vol. 13 Page 216, 220</t>
  </si>
  <si>
    <t>FOC Vol. 13 Page 216, 223</t>
  </si>
  <si>
    <t>FOC Vol. 13 Page 216, 228, 229</t>
  </si>
  <si>
    <t>FOC Vol. 12 Page 275</t>
  </si>
  <si>
    <t>FOC Vol. 10 Page 2, 165, 188</t>
  </si>
  <si>
    <t>FOC Vol. 10 Page 188, 189</t>
  </si>
  <si>
    <t>FOC Vol. 23 Page 80, 83</t>
  </si>
  <si>
    <t>FOC Vol. 23 Page 83</t>
  </si>
  <si>
    <t>FOC Vol. 20-21 Page 6, 854, 871</t>
  </si>
  <si>
    <t>FOC Vol. 20-21 Page 871, 872</t>
  </si>
  <si>
    <t>FOC Vol. 13 Page 275, 288</t>
  </si>
  <si>
    <t>FOC Vol. 13 Page 288</t>
  </si>
  <si>
    <t>FOC Vol. 2-3 Page 4, 295, 397, 399</t>
  </si>
  <si>
    <t>FOC Vol. 2-3 Page 399, 400, 401</t>
  </si>
  <si>
    <t>FOC Vol. 2-3 Page 399, 403, 404</t>
  </si>
  <si>
    <t>FOC Vol. 2-3 Page 399, 403</t>
  </si>
  <si>
    <t>FOC Vol. 2-3 Page 399, 404</t>
  </si>
  <si>
    <t>FOC Vol. 2-3 Page 399, 400</t>
  </si>
  <si>
    <t>FOC Vol. 2-3 Page 399, 401</t>
  </si>
  <si>
    <t>FOC Vol. 2-3 Page 400, 402</t>
  </si>
  <si>
    <t>FOC Vol. 2-3 Page 400, 401</t>
  </si>
  <si>
    <t>FOC Vol. 2-3 Page 399, 402</t>
  </si>
  <si>
    <t>FOC Vol. 2-3 Page 399, 401, 402</t>
  </si>
  <si>
    <t>FOC Vol. 2-3 Page 1, 4, 11, 397</t>
  </si>
  <si>
    <t>FOC Vol. 2-3 Page 4, 5, 7, 411, 414, 416</t>
  </si>
  <si>
    <t>FOC Vol. 2-3 Page 415, 416</t>
  </si>
  <si>
    <t>FOC Vol. 2-3 Page 415</t>
  </si>
  <si>
    <t>FOC Vol. 16 Page 174</t>
  </si>
  <si>
    <t>FOC Vol. 22 Page 317, 348</t>
  </si>
  <si>
    <t>FOC Vol. 20-21 Page 4, 6, 852, 875</t>
  </si>
  <si>
    <t>FOC Vol. 20-21 Page 876</t>
  </si>
  <si>
    <t>FOC Vol. 12 Page 6</t>
  </si>
  <si>
    <t>FOC Vol. 11 Page 140</t>
  </si>
  <si>
    <t>FOC Vol. 11 Page 139, 140</t>
  </si>
  <si>
    <t>FOC Vol. 19 Page 64, 213, 366</t>
  </si>
  <si>
    <t>FOC Vol. 19 Page 367, 368</t>
  </si>
  <si>
    <t>FOC Vol. 19 Page 367</t>
  </si>
  <si>
    <t>FOC Vol. 15 Page 209</t>
  </si>
  <si>
    <t>FOC Vol. 20-21 Page 817</t>
  </si>
  <si>
    <t>FOC Vol. 12 Page 17</t>
  </si>
  <si>
    <t>FOC Vol. 11 Page 111, 131</t>
  </si>
  <si>
    <t>FOC Vol. 11 Page 131</t>
  </si>
  <si>
    <t>FOC Vol. 19 Page 672, 673, 689</t>
  </si>
  <si>
    <t>FOC Vol. 13 Page 112, 113, 114, 119, 121</t>
  </si>
  <si>
    <t>FOC Vol. 13 Page 121, 122</t>
  </si>
  <si>
    <t>FOC Vol. 13 Page 122</t>
  </si>
  <si>
    <t>FOC Vol. 24 Page 4</t>
  </si>
  <si>
    <t>FOC Vol. 24 Page 5</t>
  </si>
  <si>
    <t>FOC Vol. 8 Page 49</t>
  </si>
  <si>
    <t>FOC Vol. 8 Page 50</t>
  </si>
  <si>
    <t>FOC Vol. 8 Page 51</t>
  </si>
  <si>
    <t>FOC Vol. 8 Page 52</t>
  </si>
  <si>
    <t>FOC Vol. 25 Page 8, 10, 210</t>
  </si>
  <si>
    <t>FOC Vol. 25 Page 211</t>
  </si>
  <si>
    <t>FOC Vol. 20-21 Page 5, 196, 198, 251, 252, 263, 264, 334, 337, 343</t>
  </si>
  <si>
    <t>FOC Vol. 20-21 Page 252, 254</t>
  </si>
  <si>
    <t>FOC Vol. 20-21 Page 253, 260</t>
  </si>
  <si>
    <t>FOC Vol. 20-21 Page 252, 256</t>
  </si>
  <si>
    <t>FOC Vol. 20-21 Page 252, 255</t>
  </si>
  <si>
    <t>FOC Vol. 20-21 Page 253, 262</t>
  </si>
  <si>
    <t>FOC Vol. 20-21 Page 254, 256, 257</t>
  </si>
  <si>
    <t>FOC Vol. 20-21 Page 253, 254, 258</t>
  </si>
  <si>
    <t>FOC Vol. 20-21 Page 253, 259</t>
  </si>
  <si>
    <t>FOC Vol. 20-21 Page 253, 259, 260</t>
  </si>
  <si>
    <t>FOC Vol. 20-21 Page 253, 260, 261</t>
  </si>
  <si>
    <t>FOC Vol. 20-21 Page 261</t>
  </si>
  <si>
    <t>FOC Vol. 20-21 Page 260, 261</t>
  </si>
  <si>
    <t>FOC Vol. 20-21 Page 253, 258, 259</t>
  </si>
  <si>
    <t>FOC Vol. 20-21 Page 254, 257</t>
  </si>
  <si>
    <t>FOC Vol. 20-21 Page 253, 256</t>
  </si>
  <si>
    <t>FOC Vol. 20-21 Page 253, 258</t>
  </si>
  <si>
    <t>FOC Vol. 20-21 Page 196, 253, 262</t>
  </si>
  <si>
    <t>FOC Vol. 20-21 Page 252, 254, 255</t>
  </si>
  <si>
    <t>FOC Vol. 20-21 Page 253, 257, 258</t>
  </si>
  <si>
    <t>FOC Vol. 24 Page 86</t>
  </si>
  <si>
    <t>FOC Vol. 25 Page 8, 19, 228</t>
  </si>
  <si>
    <t>FOC Vol. 25 Page 228</t>
  </si>
  <si>
    <t>FOC Vol. 12 Page 173, 177</t>
  </si>
  <si>
    <t>FOC Vol. 12 Page 177</t>
  </si>
  <si>
    <t>FOC Vol. 7 Page 48, 52, 71, 76, 77</t>
  </si>
  <si>
    <t>FOC Vol. 7 Page 51, 72, 77</t>
  </si>
  <si>
    <t>FOC Vol. 7 Page 51, 72, 73</t>
  </si>
  <si>
    <t>FOC Vol. 7 Page 51, 71, 74, 76, 77</t>
  </si>
  <si>
    <t>FOC Vol. 7 Page 51, 71, 72</t>
  </si>
  <si>
    <t>FOC Vol. 7 Page 51, 71, 75</t>
  </si>
  <si>
    <t>FOC Vol. 7 Page 51, 72, 74, 77</t>
  </si>
  <si>
    <t>FOC Vol. 7 Page 51, 72, 74</t>
  </si>
  <si>
    <t>FOC Vol. 7 Page 51, 71, 76</t>
  </si>
  <si>
    <t>FOC Vol. 7 Page 51, 71, 75, 77</t>
  </si>
  <si>
    <t>FOC Vol. 7 Page 50, 51, 72, 76</t>
  </si>
  <si>
    <t>FOC Vol. 7 Page 51, 72, 76</t>
  </si>
  <si>
    <t>FOC Vol. 7 Page 51, 72, 73, 74, 76</t>
  </si>
  <si>
    <t>FOC Vol. 7 Page 48, 51, 71, 75</t>
  </si>
  <si>
    <t>FOC Vol. 7 Page 50, 51, 71, 77</t>
  </si>
  <si>
    <t>FOC Vol. 22 Page 8, 57, 74, 81, 89, 115</t>
  </si>
  <si>
    <t>FOC Vol. 22 Page 59, 67</t>
  </si>
  <si>
    <t>FOC Vol. 22 Page 60, 68</t>
  </si>
  <si>
    <t>FOC Vol. 22 Page 60, 70</t>
  </si>
  <si>
    <t>FOC Vol. 22 Page 59, 66</t>
  </si>
  <si>
    <t>FOC Vol. 22 Page 60, 69</t>
  </si>
  <si>
    <t>FOC Vol. 22 Page 58, 64</t>
  </si>
  <si>
    <t>FOC Vol. 22 Page 58, 61</t>
  </si>
  <si>
    <t>FOC Vol. 22 Page 58, 62</t>
  </si>
  <si>
    <t>FOC Vol. 22 Page 60, 71</t>
  </si>
  <si>
    <t>FOC Vol. 22 Page 58, 63</t>
  </si>
  <si>
    <t>FOC Vol. 22 Page 59, 64</t>
  </si>
  <si>
    <t>FOC Vol. 22 Page 60, 72</t>
  </si>
  <si>
    <t>FOC Vol. 22 Page 59, 65</t>
  </si>
  <si>
    <t>FOC Vol. 22 Page 59, 68</t>
  </si>
  <si>
    <t>FOC Vol. 22 Page 59, 63, 64</t>
  </si>
  <si>
    <t>FOC Vol. 22 Page 63</t>
  </si>
  <si>
    <t>FOC Vol. 22 Page 58, 60, 70</t>
  </si>
  <si>
    <t>FOC Vol. 22 Page 61, 73</t>
  </si>
  <si>
    <t>FOC Vol. 19 Page 642</t>
  </si>
  <si>
    <t>FOC Vol. 19 Page 643</t>
  </si>
  <si>
    <t>FOC Vol. 19 Page 643, 645</t>
  </si>
  <si>
    <t>FOC Vol. 23 Page 116</t>
  </si>
  <si>
    <t>FOC Vol. 19 Page 1, 16</t>
  </si>
  <si>
    <t>FOC Vol. 19 Page 16, 17</t>
  </si>
  <si>
    <t>FOC Vol. 11 Page 52, 53</t>
  </si>
  <si>
    <t>FOC Vol. 11 Page 53, 63</t>
  </si>
  <si>
    <t>FOC Vol. 11 Page 54, 61</t>
  </si>
  <si>
    <t>FOC Vol. 11 Page 61</t>
  </si>
  <si>
    <t>FOC Vol. 11 Page 63</t>
  </si>
  <si>
    <t>FOC Vol. 11 Page 54, 64</t>
  </si>
  <si>
    <t>FOC Vol. 11 Page 65</t>
  </si>
  <si>
    <t>FOC Vol. 11 Page 54, 60</t>
  </si>
  <si>
    <t>FOC Vol. 11 Page 64</t>
  </si>
  <si>
    <t>FOC Vol. 11 Page 55, 58</t>
  </si>
  <si>
    <t>FOC Vol. 11 Page 54, 59</t>
  </si>
  <si>
    <t>FOC Vol. 11 Page 53, 54, 62</t>
  </si>
  <si>
    <t>FOC Vol. 11 Page 62</t>
  </si>
  <si>
    <t>FOC Vol. 11 Page 62, 63</t>
  </si>
  <si>
    <t>FOC Vol. 11 Page 54, 58</t>
  </si>
  <si>
    <t>FOC Vol. 11 Page 58, 59</t>
  </si>
  <si>
    <t>FOC Vol. 11 Page 58</t>
  </si>
  <si>
    <t>FOC Vol. 11 Page 59</t>
  </si>
  <si>
    <t>FOC Vol. 11 Page 54, 56</t>
  </si>
  <si>
    <t>FOC Vol. 11 Page 55, 57, 58</t>
  </si>
  <si>
    <t>FOC Vol. 11 Page 55, 57</t>
  </si>
  <si>
    <t>FOC Vol. 11 Page 54, 62</t>
  </si>
  <si>
    <t>FOC Vol. 11 Page 53, 65</t>
  </si>
  <si>
    <t>FOC Vol. 11 Page 54, 55, 59</t>
  </si>
  <si>
    <t>FOC Vol. 11 Page 55</t>
  </si>
  <si>
    <t>FOC Vol. 11 Page 55, 56</t>
  </si>
  <si>
    <t>FOC Vol. 11 Page 53, 66</t>
  </si>
  <si>
    <t>FOC Vol. 11 Page 54, 55</t>
  </si>
  <si>
    <t>FOC Vol. 19 Page 2, 47</t>
  </si>
  <si>
    <t>FOC Vol. 19 Page 47, 48</t>
  </si>
  <si>
    <t>FOC Vol. 10 Page 27</t>
  </si>
  <si>
    <t>FOC Vol. 25 Page 8, 11, 68, 71</t>
  </si>
  <si>
    <t>FOC Vol. 25 Page 72, 75, 76</t>
  </si>
  <si>
    <t>FOC Vol. 25 Page 71, 73</t>
  </si>
  <si>
    <t>FOC Vol. 25 Page 71, 74</t>
  </si>
  <si>
    <t>FOC Vol. 25 Page 71, 72</t>
  </si>
  <si>
    <t>FOC Vol. 25 Page 71, 75</t>
  </si>
  <si>
    <t>FOC Vol. 25 Page 71, 74, 76</t>
  </si>
  <si>
    <t>FOC Vol. 25 Page 72, 75</t>
  </si>
  <si>
    <t>FOC Vol. 24 Page 323</t>
  </si>
  <si>
    <t>FOC Vol. 24 Page 327</t>
  </si>
  <si>
    <t>FOC Vol. 24 Page 330</t>
  </si>
  <si>
    <t>FOC Vol. 24 Page 331</t>
  </si>
  <si>
    <t>FOC Vol. 24 Page 326</t>
  </si>
  <si>
    <t>FOC Vol. 24 Page 325</t>
  </si>
  <si>
    <t>FOC Vol. 24 Page 329</t>
  </si>
  <si>
    <t>FOC Vol. 24 Page 332</t>
  </si>
  <si>
    <t>FOC Vol. 24 Page 328</t>
  </si>
  <si>
    <t>FOC Vol. 24 Page 322</t>
  </si>
  <si>
    <t>FOC Vol. 20-21 Page 6, 852, 863</t>
  </si>
  <si>
    <t>FOC Vol. 20-21 Page 863</t>
  </si>
  <si>
    <t>FOC Vol. 12 Page 115, 116, 119</t>
  </si>
  <si>
    <t>FOC Vol. 12 Page 119, 123</t>
  </si>
  <si>
    <t>FOC Vol. 12 Page 119, 122</t>
  </si>
  <si>
    <t>FOC Vol. 12 Page 115, 120, 122</t>
  </si>
  <si>
    <t>FOC Vol. 12 Page 120</t>
  </si>
  <si>
    <t>FOC Vol. 12 Page 120, 121</t>
  </si>
  <si>
    <t>FOC Vol. 12 Page 120, 121, 122</t>
  </si>
  <si>
    <t>FOC Vol. 12 Page 115, 119, 122</t>
  </si>
  <si>
    <t>FOC Vol. 12 Page 119, 121</t>
  </si>
  <si>
    <t>FOC Vol. 12 Page 121</t>
  </si>
  <si>
    <t>FOC Vol. 10 Page 2, 131, 136</t>
  </si>
  <si>
    <t>FOC Vol. 10 Page 136</t>
  </si>
  <si>
    <t>FOC Vol. 23 Page 106, 108</t>
  </si>
  <si>
    <t>FOC Vol. 23 Page 106, 107</t>
  </si>
  <si>
    <t>FOC Vol. 23 Page 106</t>
  </si>
  <si>
    <t>FOC Vol. 22 Page 488, 496</t>
  </si>
  <si>
    <t>FOC Vol. 22 Page 496, 497</t>
  </si>
  <si>
    <t>FOC Vol. 22 Page 497, 498</t>
  </si>
  <si>
    <t>FOC Vol. 22 Page 496, 497, 498</t>
  </si>
  <si>
    <t>FOC Vol. 11 Page 41, 43, 45</t>
  </si>
  <si>
    <t>FOC Vol. 11 Page 46, 47</t>
  </si>
  <si>
    <t>FOC Vol. 11 Page 45, 48</t>
  </si>
  <si>
    <t>FOC Vol. 11 Page 45, 46</t>
  </si>
  <si>
    <t>FOC Vol. 11 Page 46</t>
  </si>
  <si>
    <t>FOC Vol. 11 Page 47</t>
  </si>
  <si>
    <t>网址</t>
  </si>
  <si>
    <t>subsp.</t>
  </si>
  <si>
    <t>ssp.</t>
  </si>
  <si>
    <t>var.</t>
  </si>
  <si>
    <t>cv.</t>
  </si>
  <si>
    <t>form.</t>
  </si>
  <si>
    <t>拉丁简名</t>
  </si>
  <si>
    <t>taxon_id</t>
    <phoneticPr fontId="1" type="noConversion"/>
  </si>
  <si>
    <t>实例</t>
    <phoneticPr fontId="1" type="noConversion"/>
  </si>
  <si>
    <t>更多信息</t>
    <phoneticPr fontId="1" type="noConversion"/>
  </si>
  <si>
    <t>中文名</t>
    <phoneticPr fontId="1" type="noConversion"/>
  </si>
  <si>
    <t>说明</t>
    <phoneticPr fontId="1" type="noConversion"/>
  </si>
  <si>
    <t>所在卷及页码</t>
    <phoneticPr fontId="1" type="noConversion"/>
  </si>
  <si>
    <t>Acer amplum subsp. catalpifolium (Rehder) Y. S. Chen</t>
    <phoneticPr fontId="1" type="noConversion"/>
  </si>
  <si>
    <t>功能说明</t>
    <phoneticPr fontId="1" type="noConversion"/>
  </si>
  <si>
    <t>1.实现拉丁简名的提取</t>
    <phoneticPr fontId="1" type="noConversion"/>
  </si>
  <si>
    <t>2.实现FOC接受名的匹配</t>
    <phoneticPr fontId="1" type="noConversion"/>
  </si>
  <si>
    <t>待处理Latin名黏贴此列</t>
    <phoneticPr fontId="1" type="noConversion"/>
  </si>
  <si>
    <t>使用方法</t>
    <phoneticPr fontId="1" type="noConversion"/>
  </si>
  <si>
    <t>只需将待处理Latin名黏贴至“FOC查询”表的第二列自动得出结果。</t>
    <phoneticPr fontId="1" type="noConversion"/>
  </si>
  <si>
    <t>权限声明</t>
    <phoneticPr fontId="1" type="noConversion"/>
  </si>
  <si>
    <t>本工具知识产权归昆明植物研究所所有</t>
    <phoneticPr fontId="1" type="noConversion"/>
  </si>
  <si>
    <t>缺中文名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</si>
</sst>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indexed="64"/>
      <name val="Arial"/>
      <family val="2"/>
    </font>
    <font>
      <sz val="12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theme="0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</borders>
  <cellStyleXfs count="16">
    <xf numFmtId="0" fontId="0" fillId="0" borderId="0">
      <alignment vertical="center"/>
    </xf>
    <xf numFmtId="0" fontId="2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9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6" fillId="0" borderId="1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 applyProtection="1">
      <alignment vertical="center"/>
      <protection hidden="1"/>
    </xf>
    <xf numFmtId="0" fontId="4" fillId="0" borderId="0" xfId="5" applyProtection="1">
      <alignment vertical="center"/>
      <protection hidden="1"/>
    </xf>
  </cellXfs>
  <cellStyles count="16">
    <cellStyle name="百分比 2" xfId="2"/>
    <cellStyle name="常规" xfId="0" builtinId="0"/>
    <cellStyle name="常规 2" xfId="1"/>
    <cellStyle name="超链接" xfId="3" builtinId="8" hidden="1"/>
    <cellStyle name="超链接" xfId="5" builtinId="8"/>
    <cellStyle name="已访问的超链接" xfId="4" builtinId="9" hidden="1"/>
    <cellStyle name="已访问的超链接" xfId="6" builtinId="9" hidden="1"/>
    <cellStyle name="已访问的超链接" xfId="7" builtinId="9" hidden="1"/>
    <cellStyle name="已访问的超链接" xfId="8" builtinId="9" hidden="1"/>
    <cellStyle name="已访问的超链接" xfId="9" builtinId="9" hidden="1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</cellStyles>
  <dxfs count="17"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宋体"/>
        <scheme val="minor"/>
      </font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表2" displayName="表2" ref="A1:M2" totalsRowShown="0">
  <autoFilter ref="A1:M2"/>
  <tableColumns count="13">
    <tableColumn id="1" name="说明"/>
    <tableColumn id="2" name="待处理Latin名黏贴此列"/>
    <tableColumn id="3" name="subsp." dataDxfId="16">
      <calculatedColumnFormula>IF(FIND(C$1,$B2&amp;C$1,1)-(LEN($B2)+1)=0,"",MID($B2,FIND(C$1,$B2&amp;C$1,1),FIND(" ",$B2&amp;" ",FIND(C$1,$B2&amp;C$1,1)+LEN(C$1)+1)-FIND(C$1,$B2&amp;C$1,1))&amp;" ")</calculatedColumnFormula>
    </tableColumn>
    <tableColumn id="4" name="ssp." dataDxfId="15">
      <calculatedColumnFormula>IF(FIND(D$1,$B2&amp;D$1,1)-(LEN($B2)+1)=0,"",MID($B2,FIND(D$1,$B2&amp;D$1,1),FIND(" ",$B2&amp;" ",FIND(D$1,$B2&amp;D$1,1)+LEN(D$1)+1)-FIND(D$1,$B2&amp;D$1,1))&amp;" ")</calculatedColumnFormula>
    </tableColumn>
    <tableColumn id="5" name="var." dataDxfId="14">
      <calculatedColumnFormula>IF(FIND(E$1,$B2&amp;E$1,1)-(LEN($B2)+1)=0,"",MID($B2,FIND(E$1,$B2&amp;E$1,1),FIND(" ",$B2&amp;" ",FIND(E$1,$B2&amp;E$1,1)+LEN(E$1)+1)-FIND(E$1,$B2&amp;E$1,1))&amp;" ")</calculatedColumnFormula>
    </tableColumn>
    <tableColumn id="6" name="cv." dataDxfId="13">
      <calculatedColumnFormula>IF(FIND(F$1,$B2&amp;F$1,1)-(LEN($B2)+1)=0,"",MID($B2,FIND(F$1,$B2&amp;F$1,1),FIND(" ",$B2&amp;" ",FIND(F$1,$B2&amp;F$1,1)+LEN(F$1)+1)-FIND(F$1,$B2&amp;F$1,1))&amp;" ")</calculatedColumnFormula>
    </tableColumn>
    <tableColumn id="7" name="form." dataDxfId="12">
      <calculatedColumnFormula>IF(FIND(G$1,$B2&amp;G$1,1)-(LEN($B2)+1)=0,"",MID($B2,FIND(G$1,$B2&amp;G$1,1),FIND(" ",$B2&amp;" ",FIND(G$1,$B2&amp;G$1,1)+LEN(G$1)+1)-FIND(G$1,$B2&amp;G$1,1))&amp;" ")</calculatedColumnFormula>
    </tableColumn>
    <tableColumn id="8" name="拉丁简名" dataDxfId="11">
      <calculatedColumnFormula>IF(FIND(" ",B2&amp;" ",FIND(" ",B2,1)+1)-LEN(B2&amp;" ")=0,B2,(IF(C2&amp;D2&amp;E2&amp;F2&amp;G2&lt;&gt;"",MID(B2,1,FIND(" ",B2,1)-1)&amp;MID(B2,FIND(" ",B2,1),FIND(" ",B2,FIND(" ",B2,1)+1)-FIND(" ",B2,1))&amp;" "&amp;C2&amp;D2&amp;E2&amp;F2&amp;G2,MID(B2,1,FIND(" ",B2,1)-1)&amp;MID(B2,FIND(" ",B2,1),FIND(" ",B2,FIND(" ",B2,1)+1)-FIND(" ",B2,1)))))</calculatedColumnFormula>
    </tableColumn>
    <tableColumn id="12" name="中文名" dataDxfId="10">
      <calculatedColumnFormula>VLOOKUP(TRIM(H2),检索字典!$A$2:$D$43796,3,FALSE)</calculatedColumnFormula>
    </tableColumn>
    <tableColumn id="13" name="所在卷及页码" dataDxfId="9">
      <calculatedColumnFormula>VLOOKUP(TRIM(H2),检索字典!$A$2:$D$43796,4,FALSE)</calculatedColumnFormula>
    </tableColumn>
    <tableColumn id="9" name="taxon_id" dataDxfId="8">
      <calculatedColumnFormula>VLOOKUP(TRIM(H2),检索字典!$A$2:$D$43796,2,FALSE)</calculatedColumnFormula>
    </tableColumn>
    <tableColumn id="10" name="网址" dataDxfId="7">
      <calculatedColumnFormula>IF(ISNA(K2),"无结果","http://www.efloras.org/florataxon.aspx?flora_id=2&amp;taxon_id="&amp;K2)</calculatedColumnFormula>
    </tableColumn>
    <tableColumn id="11" name="更多信息" dataDxfId="6" dataCellStyle="超链接">
      <calculatedColumnFormula>HYPERLINK(L2,"FOC官网查看")</calculatedColumnFormula>
    </tableColumn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id="1" name="表1" displayName="表1" ref="A1:D43796" totalsRowShown="0" headerRowDxfId="1" dataDxfId="0">
  <autoFilter ref="A1:D43796"/>
  <sortState ref="A2:D43796">
    <sortCondition ref="A1:A43796"/>
  </sortState>
  <tableColumns count="4">
    <tableColumn id="1" name="taxon_name" dataDxfId="5"/>
    <tableColumn id="2" name="taxon_id" dataDxfId="4"/>
    <tableColumn id="3" name="taxon_name_cn" dataDxfId="3"/>
    <tableColumn id="4" name="volume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tabSelected="1" topLeftCell="B1" workbookViewId="0">
      <selection activeCell="B3" sqref="B3"/>
    </sheetView>
  </sheetViews>
  <sheetFormatPr defaultRowHeight="14.4" x14ac:dyDescent="0.25"/>
  <cols>
    <col min="1" max="1" width="8.5546875" customWidth="1"/>
    <col min="2" max="2" width="60.77734375" customWidth="1"/>
    <col min="3" max="3" width="13.77734375" customWidth="1"/>
    <col min="4" max="4" width="9.5546875" customWidth="1"/>
    <col min="8" max="8" width="35.5546875" customWidth="1"/>
    <col min="9" max="9" width="10.88671875" customWidth="1"/>
    <col min="10" max="10" width="26.77734375" customWidth="1"/>
    <col min="11" max="11" width="13.6640625" customWidth="1"/>
    <col min="12" max="12" width="12.6640625" customWidth="1"/>
    <col min="13" max="13" width="13" customWidth="1"/>
    <col min="14" max="14" width="25.33203125" customWidth="1"/>
  </cols>
  <sheetData>
    <row r="1" spans="1:13" x14ac:dyDescent="0.25">
      <c r="A1" t="s">
        <v>103278</v>
      </c>
      <c r="B1" t="s">
        <v>103284</v>
      </c>
      <c r="C1" t="s">
        <v>103268</v>
      </c>
      <c r="D1" t="s">
        <v>103269</v>
      </c>
      <c r="E1" t="s">
        <v>103270</v>
      </c>
      <c r="F1" t="s">
        <v>103271</v>
      </c>
      <c r="G1" t="s">
        <v>103272</v>
      </c>
      <c r="H1" t="s">
        <v>103273</v>
      </c>
      <c r="I1" t="s">
        <v>103277</v>
      </c>
      <c r="J1" t="s">
        <v>103279</v>
      </c>
      <c r="K1" t="s">
        <v>103274</v>
      </c>
      <c r="L1" t="s">
        <v>103267</v>
      </c>
      <c r="M1" t="s">
        <v>103276</v>
      </c>
    </row>
    <row r="2" spans="1:13" x14ac:dyDescent="0.25">
      <c r="A2" t="s">
        <v>103275</v>
      </c>
      <c r="B2" t="s">
        <v>103280</v>
      </c>
      <c r="C2" s="7" t="str">
        <f>IF(FIND(C$1,$B2&amp;C$1,1)-(LEN($B2)+1)=0,"",MID($B2,FIND(C$1,$B2&amp;C$1,1),FIND(" ",$B2&amp;" ",FIND(C$1,$B2&amp;C$1,1)+LEN(C$1)+1)-FIND(C$1,$B2&amp;C$1,1))&amp;" ")</f>
        <v xml:space="preserve">subsp. catalpifolium </v>
      </c>
      <c r="D2" s="7" t="str">
        <f>IF(FIND(D$1,$B2&amp;D$1,1)-(LEN($B2)+1)=0,"",MID($B2,FIND(D$1,$B2&amp;D$1,1),FIND(" ",$B2&amp;" ",FIND(D$1,$B2&amp;D$1,1)+LEN(D$1)+1)-FIND(D$1,$B2&amp;D$1,1))&amp;" ")</f>
        <v/>
      </c>
      <c r="E2" s="7" t="str">
        <f>IF(FIND(E$1,$B2&amp;E$1,1)-(LEN($B2)+1)=0,"",MID($B2,FIND(E$1,$B2&amp;E$1,1),FIND(" ",$B2&amp;" ",FIND(E$1,$B2&amp;E$1,1)+LEN(E$1)+1)-FIND(E$1,$B2&amp;E$1,1))&amp;" ")</f>
        <v/>
      </c>
      <c r="F2" s="7" t="str">
        <f>IF(FIND(F$1,$B2&amp;F$1,1)-(LEN($B2)+1)=0,"",MID($B2,FIND(F$1,$B2&amp;F$1,1),FIND(" ",$B2&amp;" ",FIND(F$1,$B2&amp;F$1,1)+LEN(F$1)+1)-FIND(F$1,$B2&amp;F$1,1))&amp;" ")</f>
        <v/>
      </c>
      <c r="G2" s="7" t="str">
        <f>IF(FIND(G$1,$B2&amp;G$1,1)-(LEN($B2)+1)=0,"",MID($B2,FIND(G$1,$B2&amp;G$1,1),FIND(" ",$B2&amp;" ",FIND(G$1,$B2&amp;G$1,1)+LEN(G$1)+1)-FIND(G$1,$B2&amp;G$1,1))&amp;" ")</f>
        <v/>
      </c>
      <c r="H2" s="7" t="str">
        <f>IF(FIND(" ",B2&amp;" ",FIND(" ",B2,1)+1)-LEN(B2&amp;" ")=0,B2,(IF(C2&amp;D2&amp;E2&amp;F2&amp;G2&lt;&gt;"",MID(B2,1,FIND(" ",B2,1)-1)&amp;MID(B2,FIND(" ",B2,1),FIND(" ",B2,FIND(" ",B2,1)+1)-FIND(" ",B2,1))&amp;" "&amp;C2&amp;D2&amp;E2&amp;F2&amp;G2,MID(B2,1,FIND(" ",B2,1)-1)&amp;MID(B2,FIND(" ",B2,1),FIND(" ",B2,FIND(" ",B2,1)+1)-FIND(" ",B2,1)))))</f>
        <v xml:space="preserve">Acer amplum subsp. catalpifolium </v>
      </c>
      <c r="I2" s="7" t="str">
        <f>VLOOKUP(TRIM(H2),检索字典!$A$2:$D$43796,3,FALSE)</f>
        <v>梓叶枫</v>
      </c>
      <c r="J2" s="7" t="str">
        <f>VLOOKUP(TRIM(H2),检索字典!$A$2:$D$43796,4,FALSE)</f>
        <v>FOC Vol. 11 Page 518, 519</v>
      </c>
      <c r="K2" s="7">
        <f>VLOOKUP(TRIM(H2),检索字典!$A$2:$D$43796,2,FALSE)</f>
        <v>250084169</v>
      </c>
      <c r="L2" s="7" t="str">
        <f>IF(ISNA(K2),"无结果","http://www.efloras.org/florataxon.aspx?flora_id=2&amp;taxon_id="&amp;K2)</f>
        <v>http://www.efloras.org/florataxon.aspx?flora_id=2&amp;taxon_id=250084169</v>
      </c>
      <c r="M2" s="8" t="str">
        <f>HYPERLINK(L2,"FOC官网查看")</f>
        <v>FOC官网查看</v>
      </c>
    </row>
  </sheetData>
  <phoneticPr fontId="1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43796"/>
  <sheetViews>
    <sheetView workbookViewId="0">
      <selection sqref="A1:D43796"/>
    </sheetView>
  </sheetViews>
  <sheetFormatPr defaultRowHeight="14.4" x14ac:dyDescent="0.25"/>
  <cols>
    <col min="1" max="1" width="39.6640625" style="2" customWidth="1"/>
    <col min="2" max="2" width="17" style="1" customWidth="1"/>
    <col min="3" max="3" width="19.88671875" customWidth="1"/>
    <col min="4" max="4" width="31.109375" customWidth="1"/>
  </cols>
  <sheetData>
    <row r="1" spans="1:4" x14ac:dyDescent="0.25">
      <c r="A1" s="6" t="s">
        <v>25278</v>
      </c>
      <c r="B1" s="6" t="s">
        <v>25277</v>
      </c>
      <c r="C1" s="6" t="s">
        <v>25279</v>
      </c>
      <c r="D1" s="6" t="s">
        <v>25280</v>
      </c>
    </row>
    <row r="2" spans="1:4" x14ac:dyDescent="0.25">
      <c r="A2" s="6" t="s">
        <v>25281</v>
      </c>
      <c r="B2" s="6">
        <v>100018</v>
      </c>
      <c r="C2" s="6" t="s">
        <v>25282</v>
      </c>
      <c r="D2" s="6" t="s">
        <v>86215</v>
      </c>
    </row>
    <row r="3" spans="1:4" x14ac:dyDescent="0.25">
      <c r="A3" s="6" t="s">
        <v>25284</v>
      </c>
      <c r="B3" s="6">
        <v>250096101</v>
      </c>
      <c r="C3" s="6" t="s">
        <v>25285</v>
      </c>
      <c r="D3" s="6" t="s">
        <v>86216</v>
      </c>
    </row>
    <row r="4" spans="1:4" x14ac:dyDescent="0.25">
      <c r="A4" s="6" t="s">
        <v>11825</v>
      </c>
      <c r="B4" s="6">
        <v>200022258</v>
      </c>
      <c r="C4" s="6" t="s">
        <v>25287</v>
      </c>
      <c r="D4" s="6" t="s">
        <v>86216</v>
      </c>
    </row>
    <row r="5" spans="1:4" x14ac:dyDescent="0.25">
      <c r="A5" s="6" t="s">
        <v>11826</v>
      </c>
      <c r="B5" s="6">
        <v>200022261</v>
      </c>
      <c r="C5" s="6" t="s">
        <v>25288</v>
      </c>
      <c r="D5" s="6" t="s">
        <v>86217</v>
      </c>
    </row>
    <row r="6" spans="1:4" x14ac:dyDescent="0.25">
      <c r="A6" s="6" t="s">
        <v>11827</v>
      </c>
      <c r="B6" s="6">
        <v>200022262</v>
      </c>
      <c r="C6" s="6" t="s">
        <v>25289</v>
      </c>
      <c r="D6" s="6" t="s">
        <v>86218</v>
      </c>
    </row>
    <row r="7" spans="1:4" x14ac:dyDescent="0.25">
      <c r="A7" s="6" t="s">
        <v>25290</v>
      </c>
      <c r="B7" s="6">
        <v>250096102</v>
      </c>
      <c r="C7" s="6" t="s">
        <v>25291</v>
      </c>
      <c r="D7" s="6" t="s">
        <v>86219</v>
      </c>
    </row>
    <row r="8" spans="1:4" x14ac:dyDescent="0.25">
      <c r="A8" s="6" t="s">
        <v>25292</v>
      </c>
      <c r="B8" s="6">
        <v>100020</v>
      </c>
      <c r="C8" s="6" t="s">
        <v>25293</v>
      </c>
      <c r="D8" s="6" t="s">
        <v>86220</v>
      </c>
    </row>
    <row r="9" spans="1:4" x14ac:dyDescent="0.25">
      <c r="A9" s="6" t="s">
        <v>23263</v>
      </c>
      <c r="B9" s="6">
        <v>200013665</v>
      </c>
      <c r="C9" s="6" t="s">
        <v>25295</v>
      </c>
      <c r="D9" s="6" t="s">
        <v>86221</v>
      </c>
    </row>
    <row r="10" spans="1:4" x14ac:dyDescent="0.25">
      <c r="A10" s="6" t="s">
        <v>23265</v>
      </c>
      <c r="B10" s="6">
        <v>200013666</v>
      </c>
      <c r="C10" s="6" t="s">
        <v>25296</v>
      </c>
      <c r="D10" s="6" t="s">
        <v>86221</v>
      </c>
    </row>
    <row r="11" spans="1:4" x14ac:dyDescent="0.25">
      <c r="A11" s="6" t="s">
        <v>23262</v>
      </c>
      <c r="B11" s="6">
        <v>200013667</v>
      </c>
      <c r="C11" s="6" t="s">
        <v>25297</v>
      </c>
      <c r="D11" s="6" t="s">
        <v>86222</v>
      </c>
    </row>
    <row r="12" spans="1:4" x14ac:dyDescent="0.25">
      <c r="A12" s="6" t="s">
        <v>25298</v>
      </c>
      <c r="B12" s="6">
        <v>242300067</v>
      </c>
      <c r="C12" s="6" t="s">
        <v>25299</v>
      </c>
      <c r="D12" s="6" t="s">
        <v>86223</v>
      </c>
    </row>
    <row r="13" spans="1:4" x14ac:dyDescent="0.25">
      <c r="A13" s="6" t="s">
        <v>25300</v>
      </c>
      <c r="B13" s="6">
        <v>200013668</v>
      </c>
      <c r="C13" s="6" t="s">
        <v>25301</v>
      </c>
      <c r="D13" s="6" t="s">
        <v>86223</v>
      </c>
    </row>
    <row r="14" spans="1:4" x14ac:dyDescent="0.25">
      <c r="A14" s="6" t="s">
        <v>23266</v>
      </c>
      <c r="B14" s="6">
        <v>200013669</v>
      </c>
      <c r="C14" s="6" t="s">
        <v>25302</v>
      </c>
      <c r="D14" s="6" t="s">
        <v>86221</v>
      </c>
    </row>
    <row r="15" spans="1:4" x14ac:dyDescent="0.25">
      <c r="A15" s="6" t="s">
        <v>23264</v>
      </c>
      <c r="B15" s="6">
        <v>200013670</v>
      </c>
      <c r="C15" s="6" t="s">
        <v>25303</v>
      </c>
      <c r="D15" s="6" t="s">
        <v>86221</v>
      </c>
    </row>
    <row r="16" spans="1:4" x14ac:dyDescent="0.25">
      <c r="A16" s="6" t="s">
        <v>23267</v>
      </c>
      <c r="B16" s="6">
        <v>200013671</v>
      </c>
      <c r="C16" s="6" t="s">
        <v>25304</v>
      </c>
      <c r="D16" s="6" t="s">
        <v>86221</v>
      </c>
    </row>
    <row r="17" spans="1:4" x14ac:dyDescent="0.25">
      <c r="A17" s="6" t="s">
        <v>25305</v>
      </c>
      <c r="B17" s="6">
        <v>100024</v>
      </c>
      <c r="C17" s="6" t="s">
        <v>25306</v>
      </c>
      <c r="D17" s="6" t="s">
        <v>86224</v>
      </c>
    </row>
    <row r="18" spans="1:4" x14ac:dyDescent="0.25">
      <c r="A18" s="6" t="s">
        <v>3461</v>
      </c>
      <c r="B18" s="6">
        <v>200005240</v>
      </c>
      <c r="C18" s="6" t="s">
        <v>25307</v>
      </c>
      <c r="D18" s="6" t="s">
        <v>86225</v>
      </c>
    </row>
    <row r="19" spans="1:4" x14ac:dyDescent="0.25">
      <c r="A19" s="6" t="s">
        <v>25308</v>
      </c>
      <c r="B19" s="6">
        <v>210000001</v>
      </c>
      <c r="C19" s="6" t="s">
        <v>25309</v>
      </c>
      <c r="D19" s="6" t="s">
        <v>86225</v>
      </c>
    </row>
    <row r="20" spans="1:4" x14ac:dyDescent="0.25">
      <c r="A20" s="6" t="s">
        <v>25308</v>
      </c>
      <c r="B20" s="6">
        <v>210000002</v>
      </c>
      <c r="C20" s="6" t="s">
        <v>25310</v>
      </c>
      <c r="D20" s="6" t="s">
        <v>86225</v>
      </c>
    </row>
    <row r="21" spans="1:4" x14ac:dyDescent="0.25">
      <c r="A21" s="6" t="s">
        <v>3451</v>
      </c>
      <c r="B21" s="6">
        <v>200005241</v>
      </c>
      <c r="C21" s="6" t="s">
        <v>25311</v>
      </c>
      <c r="D21" s="6" t="s">
        <v>86226</v>
      </c>
    </row>
    <row r="22" spans="1:4" x14ac:dyDescent="0.25">
      <c r="A22" s="6" t="s">
        <v>3453</v>
      </c>
      <c r="B22" s="6">
        <v>200005242</v>
      </c>
      <c r="C22" s="6" t="s">
        <v>25312</v>
      </c>
      <c r="D22" s="6" t="s">
        <v>86227</v>
      </c>
    </row>
    <row r="23" spans="1:4" x14ac:dyDescent="0.25">
      <c r="A23" s="6" t="s">
        <v>3457</v>
      </c>
      <c r="B23" s="6">
        <v>200005243</v>
      </c>
      <c r="C23" s="6" t="s">
        <v>25313</v>
      </c>
      <c r="D23" s="6" t="s">
        <v>86228</v>
      </c>
    </row>
    <row r="24" spans="1:4" x14ac:dyDescent="0.25">
      <c r="A24" s="6" t="s">
        <v>25314</v>
      </c>
      <c r="B24" s="6">
        <v>210000003</v>
      </c>
      <c r="C24" s="6" t="s">
        <v>25315</v>
      </c>
      <c r="D24" s="6" t="s">
        <v>86228</v>
      </c>
    </row>
    <row r="25" spans="1:4" x14ac:dyDescent="0.25">
      <c r="A25" s="6" t="s">
        <v>25316</v>
      </c>
      <c r="B25" s="6">
        <v>200005244</v>
      </c>
      <c r="C25" s="6" t="s">
        <v>25317</v>
      </c>
      <c r="D25" s="6" t="s">
        <v>86229</v>
      </c>
    </row>
    <row r="26" spans="1:4" x14ac:dyDescent="0.25">
      <c r="A26" s="6" t="s">
        <v>25271</v>
      </c>
      <c r="B26" s="6">
        <v>210000004</v>
      </c>
      <c r="C26" s="6" t="s">
        <v>25318</v>
      </c>
      <c r="D26" s="6" t="s">
        <v>86225</v>
      </c>
    </row>
    <row r="27" spans="1:4" x14ac:dyDescent="0.25">
      <c r="A27" s="6" t="s">
        <v>3465</v>
      </c>
      <c r="B27" s="6">
        <v>200005245</v>
      </c>
      <c r="C27" s="6" t="s">
        <v>25319</v>
      </c>
      <c r="D27" s="6" t="s">
        <v>86230</v>
      </c>
    </row>
    <row r="28" spans="1:4" x14ac:dyDescent="0.25">
      <c r="A28" s="6" t="s">
        <v>25320</v>
      </c>
      <c r="B28" s="6">
        <v>210000005</v>
      </c>
      <c r="C28" s="6" t="s">
        <v>25321</v>
      </c>
      <c r="D28" s="6" t="s">
        <v>86230</v>
      </c>
    </row>
    <row r="29" spans="1:4" x14ac:dyDescent="0.25">
      <c r="A29" s="6" t="s">
        <v>25322</v>
      </c>
      <c r="B29" s="6">
        <v>200005246</v>
      </c>
      <c r="C29" s="6" t="s">
        <v>25323</v>
      </c>
      <c r="D29" s="6" t="s">
        <v>86231</v>
      </c>
    </row>
    <row r="30" spans="1:4" x14ac:dyDescent="0.25">
      <c r="A30" s="6" t="s">
        <v>3460</v>
      </c>
      <c r="B30" s="6">
        <v>200005247</v>
      </c>
      <c r="C30" s="6" t="s">
        <v>25324</v>
      </c>
      <c r="D30" s="6" t="s">
        <v>86225</v>
      </c>
    </row>
    <row r="31" spans="1:4" x14ac:dyDescent="0.25">
      <c r="A31" s="6" t="s">
        <v>25325</v>
      </c>
      <c r="B31" s="6">
        <v>200005248</v>
      </c>
      <c r="C31" s="6" t="s">
        <v>25326</v>
      </c>
      <c r="D31" s="6" t="s">
        <v>86227</v>
      </c>
    </row>
    <row r="32" spans="1:4" x14ac:dyDescent="0.25">
      <c r="A32" s="6" t="s">
        <v>3450</v>
      </c>
      <c r="B32" s="6">
        <v>200005249</v>
      </c>
      <c r="C32" s="6" t="s">
        <v>25327</v>
      </c>
      <c r="D32" s="6" t="s">
        <v>86226</v>
      </c>
    </row>
    <row r="33" spans="1:4" x14ac:dyDescent="0.25">
      <c r="A33" s="6" t="s">
        <v>25328</v>
      </c>
      <c r="B33" s="6">
        <v>210000006</v>
      </c>
      <c r="C33" s="6" t="s">
        <v>25329</v>
      </c>
      <c r="D33" s="6" t="s">
        <v>86226</v>
      </c>
    </row>
    <row r="34" spans="1:4" x14ac:dyDescent="0.25">
      <c r="A34" s="6" t="s">
        <v>25330</v>
      </c>
      <c r="B34" s="6">
        <v>210000007</v>
      </c>
      <c r="C34" s="6" t="s">
        <v>25331</v>
      </c>
      <c r="D34" s="6" t="s">
        <v>86226</v>
      </c>
    </row>
    <row r="35" spans="1:4" x14ac:dyDescent="0.25">
      <c r="A35" s="6" t="s">
        <v>3449</v>
      </c>
      <c r="B35" s="6">
        <v>200005251</v>
      </c>
      <c r="C35" s="6" t="s">
        <v>25332</v>
      </c>
      <c r="D35" s="6" t="s">
        <v>86227</v>
      </c>
    </row>
    <row r="36" spans="1:4" x14ac:dyDescent="0.25">
      <c r="A36" s="6" t="s">
        <v>25333</v>
      </c>
      <c r="B36" s="6">
        <v>210000008</v>
      </c>
      <c r="C36" s="6" t="s">
        <v>25334</v>
      </c>
      <c r="D36" s="6" t="s">
        <v>86226</v>
      </c>
    </row>
    <row r="37" spans="1:4" x14ac:dyDescent="0.25">
      <c r="A37" s="6" t="s">
        <v>25335</v>
      </c>
      <c r="B37" s="6">
        <v>210000009</v>
      </c>
      <c r="C37" s="6" t="s">
        <v>25336</v>
      </c>
      <c r="D37" s="6" t="s">
        <v>86226</v>
      </c>
    </row>
    <row r="38" spans="1:4" x14ac:dyDescent="0.25">
      <c r="A38" s="6" t="s">
        <v>3452</v>
      </c>
      <c r="B38" s="6">
        <v>200005252</v>
      </c>
      <c r="C38" s="6" t="s">
        <v>25337</v>
      </c>
      <c r="D38" s="6" t="s">
        <v>86228</v>
      </c>
    </row>
    <row r="39" spans="1:4" x14ac:dyDescent="0.25">
      <c r="A39" s="6" t="s">
        <v>3459</v>
      </c>
      <c r="B39" s="6">
        <v>200005253</v>
      </c>
      <c r="C39" s="6" t="s">
        <v>25338</v>
      </c>
      <c r="D39" s="6" t="s">
        <v>86229</v>
      </c>
    </row>
    <row r="40" spans="1:4" x14ac:dyDescent="0.25">
      <c r="A40" s="6" t="s">
        <v>3458</v>
      </c>
      <c r="B40" s="6">
        <v>200005254</v>
      </c>
      <c r="C40" s="6" t="s">
        <v>25339</v>
      </c>
      <c r="D40" s="6" t="s">
        <v>86229</v>
      </c>
    </row>
    <row r="41" spans="1:4" x14ac:dyDescent="0.25">
      <c r="A41" s="6" t="s">
        <v>25340</v>
      </c>
      <c r="B41" s="6">
        <v>210000010</v>
      </c>
      <c r="C41" s="6" t="s">
        <v>25341</v>
      </c>
      <c r="D41" s="6" t="s">
        <v>86229</v>
      </c>
    </row>
    <row r="42" spans="1:4" x14ac:dyDescent="0.25">
      <c r="A42" s="6" t="s">
        <v>25342</v>
      </c>
      <c r="B42" s="6">
        <v>200005255</v>
      </c>
      <c r="C42" s="6" t="s">
        <v>25343</v>
      </c>
      <c r="D42" s="6" t="s">
        <v>86229</v>
      </c>
    </row>
    <row r="43" spans="1:4" x14ac:dyDescent="0.25">
      <c r="A43" s="6" t="s">
        <v>3454</v>
      </c>
      <c r="B43" s="6">
        <v>200005256</v>
      </c>
      <c r="C43" s="6" t="s">
        <v>25344</v>
      </c>
      <c r="D43" s="6" t="s">
        <v>86228</v>
      </c>
    </row>
    <row r="44" spans="1:4" x14ac:dyDescent="0.25">
      <c r="A44" s="6" t="s">
        <v>25345</v>
      </c>
      <c r="B44" s="6">
        <v>250064122</v>
      </c>
      <c r="C44" s="6" t="s">
        <v>103289</v>
      </c>
      <c r="D44" s="6" t="s">
        <v>86232</v>
      </c>
    </row>
    <row r="45" spans="1:4" x14ac:dyDescent="0.25">
      <c r="A45" s="6" t="s">
        <v>3463</v>
      </c>
      <c r="B45" s="6">
        <v>200005257</v>
      </c>
      <c r="C45" s="6" t="s">
        <v>25346</v>
      </c>
      <c r="D45" s="6" t="s">
        <v>86230</v>
      </c>
    </row>
    <row r="46" spans="1:4" x14ac:dyDescent="0.25">
      <c r="A46" s="6" t="s">
        <v>3456</v>
      </c>
      <c r="B46" s="6">
        <v>200005258</v>
      </c>
      <c r="C46" s="6" t="s">
        <v>25347</v>
      </c>
      <c r="D46" s="6" t="s">
        <v>86226</v>
      </c>
    </row>
    <row r="47" spans="1:4" x14ac:dyDescent="0.25">
      <c r="A47" s="6" t="s">
        <v>3462</v>
      </c>
      <c r="B47" s="6">
        <v>200005259</v>
      </c>
      <c r="C47" s="6" t="s">
        <v>25348</v>
      </c>
      <c r="D47" s="6" t="s">
        <v>86225</v>
      </c>
    </row>
    <row r="48" spans="1:4" x14ac:dyDescent="0.25">
      <c r="A48" s="6" t="s">
        <v>3466</v>
      </c>
      <c r="B48" s="6">
        <v>200005260</v>
      </c>
      <c r="C48" s="6" t="s">
        <v>25349</v>
      </c>
      <c r="D48" s="6" t="s">
        <v>86230</v>
      </c>
    </row>
    <row r="49" spans="1:4" x14ac:dyDescent="0.25">
      <c r="A49" s="6" t="s">
        <v>3455</v>
      </c>
      <c r="B49" s="6">
        <v>200005261</v>
      </c>
      <c r="C49" s="6" t="s">
        <v>25350</v>
      </c>
      <c r="D49" s="6" t="s">
        <v>86228</v>
      </c>
    </row>
    <row r="50" spans="1:4" x14ac:dyDescent="0.25">
      <c r="A50" s="6" t="s">
        <v>3464</v>
      </c>
      <c r="B50" s="6">
        <v>200005262</v>
      </c>
      <c r="C50" s="6" t="s">
        <v>25351</v>
      </c>
      <c r="D50" s="6" t="s">
        <v>86230</v>
      </c>
    </row>
    <row r="51" spans="1:4" x14ac:dyDescent="0.25">
      <c r="A51" s="6" t="s">
        <v>3448</v>
      </c>
      <c r="B51" s="6">
        <v>200005263</v>
      </c>
      <c r="C51" s="6" t="s">
        <v>25352</v>
      </c>
      <c r="D51" s="6" t="s">
        <v>86227</v>
      </c>
    </row>
    <row r="52" spans="1:4" x14ac:dyDescent="0.25">
      <c r="A52" s="6" t="s">
        <v>25353</v>
      </c>
      <c r="B52" s="6">
        <v>200005264</v>
      </c>
      <c r="C52" s="6" t="s">
        <v>25354</v>
      </c>
      <c r="D52" s="6" t="s">
        <v>86229</v>
      </c>
    </row>
    <row r="53" spans="1:4" x14ac:dyDescent="0.25">
      <c r="A53" s="6" t="s">
        <v>25355</v>
      </c>
      <c r="B53" s="6">
        <v>100036</v>
      </c>
      <c r="C53" s="6" t="s">
        <v>25356</v>
      </c>
      <c r="D53" s="6" t="s">
        <v>86233</v>
      </c>
    </row>
    <row r="54" spans="1:4" x14ac:dyDescent="0.25">
      <c r="A54" s="6" t="s">
        <v>25357</v>
      </c>
      <c r="B54" s="6">
        <v>250098239</v>
      </c>
      <c r="C54" s="6" t="s">
        <v>25358</v>
      </c>
      <c r="D54" s="6" t="s">
        <v>86234</v>
      </c>
    </row>
    <row r="55" spans="1:4" x14ac:dyDescent="0.25">
      <c r="A55" s="6" t="s">
        <v>20069</v>
      </c>
      <c r="B55" s="6">
        <v>200003077</v>
      </c>
      <c r="C55" s="6" t="s">
        <v>25359</v>
      </c>
      <c r="D55" s="6" t="s">
        <v>86234</v>
      </c>
    </row>
    <row r="56" spans="1:4" x14ac:dyDescent="0.25">
      <c r="A56" s="6" t="s">
        <v>25360</v>
      </c>
      <c r="B56" s="6">
        <v>250098240</v>
      </c>
      <c r="C56" s="6" t="s">
        <v>25361</v>
      </c>
      <c r="D56" s="6" t="s">
        <v>86234</v>
      </c>
    </row>
    <row r="57" spans="1:4" x14ac:dyDescent="0.25">
      <c r="A57" s="6" t="s">
        <v>25362</v>
      </c>
      <c r="B57" s="6">
        <v>250098241</v>
      </c>
      <c r="C57" s="6" t="s">
        <v>25363</v>
      </c>
      <c r="D57" s="6" t="s">
        <v>86234</v>
      </c>
    </row>
    <row r="58" spans="1:4" x14ac:dyDescent="0.25">
      <c r="A58" s="6" t="s">
        <v>25364</v>
      </c>
      <c r="B58" s="6">
        <v>250098242</v>
      </c>
      <c r="C58" s="6" t="s">
        <v>25365</v>
      </c>
      <c r="D58" s="6" t="s">
        <v>86235</v>
      </c>
    </row>
    <row r="59" spans="1:4" x14ac:dyDescent="0.25">
      <c r="A59" s="6" t="s">
        <v>25366</v>
      </c>
      <c r="B59" s="6">
        <v>100045</v>
      </c>
      <c r="C59" s="6" t="s">
        <v>25367</v>
      </c>
      <c r="D59" s="6" t="s">
        <v>86236</v>
      </c>
    </row>
    <row r="60" spans="1:4" x14ac:dyDescent="0.25">
      <c r="A60" s="6" t="s">
        <v>21789</v>
      </c>
      <c r="B60" s="6">
        <v>200011844</v>
      </c>
      <c r="C60" s="6" t="s">
        <v>25369</v>
      </c>
      <c r="D60" s="6" t="s">
        <v>86237</v>
      </c>
    </row>
    <row r="61" spans="1:4" x14ac:dyDescent="0.25">
      <c r="A61" s="6" t="s">
        <v>21790</v>
      </c>
      <c r="B61" s="6">
        <v>242300151</v>
      </c>
      <c r="C61" s="6" t="s">
        <v>25370</v>
      </c>
      <c r="D61" s="6" t="s">
        <v>86237</v>
      </c>
    </row>
    <row r="62" spans="1:4" x14ac:dyDescent="0.25">
      <c r="A62" s="6" t="s">
        <v>25371</v>
      </c>
      <c r="B62" s="6">
        <v>242300152</v>
      </c>
      <c r="C62" s="6" t="s">
        <v>25372</v>
      </c>
      <c r="D62" s="6" t="s">
        <v>86238</v>
      </c>
    </row>
    <row r="63" spans="1:4" x14ac:dyDescent="0.25">
      <c r="A63" s="6" t="s">
        <v>25373</v>
      </c>
      <c r="B63" s="6">
        <v>242300153</v>
      </c>
      <c r="C63" s="6" t="s">
        <v>25374</v>
      </c>
      <c r="D63" s="6" t="s">
        <v>86238</v>
      </c>
    </row>
    <row r="64" spans="1:4" x14ac:dyDescent="0.25">
      <c r="A64" s="6" t="s">
        <v>25375</v>
      </c>
      <c r="B64" s="6">
        <v>250094366</v>
      </c>
      <c r="C64" s="6" t="s">
        <v>25376</v>
      </c>
      <c r="D64" s="6" t="s">
        <v>86237</v>
      </c>
    </row>
    <row r="65" spans="1:4" x14ac:dyDescent="0.25">
      <c r="A65" s="6" t="s">
        <v>25377</v>
      </c>
      <c r="B65" s="6">
        <v>100054</v>
      </c>
      <c r="C65" s="6" t="s">
        <v>25378</v>
      </c>
      <c r="D65" s="6" t="s">
        <v>86239</v>
      </c>
    </row>
    <row r="66" spans="1:4" x14ac:dyDescent="0.25">
      <c r="A66" s="6" t="s">
        <v>23253</v>
      </c>
      <c r="B66" s="6">
        <v>200013673</v>
      </c>
      <c r="C66" s="6" t="s">
        <v>25379</v>
      </c>
      <c r="D66" s="6" t="s">
        <v>86240</v>
      </c>
    </row>
    <row r="67" spans="1:4" x14ac:dyDescent="0.25">
      <c r="A67" s="6" t="s">
        <v>25270</v>
      </c>
      <c r="B67" s="6">
        <v>242300180</v>
      </c>
      <c r="C67" s="6" t="s">
        <v>25380</v>
      </c>
      <c r="D67" s="6" t="s">
        <v>86241</v>
      </c>
    </row>
    <row r="68" spans="1:4" x14ac:dyDescent="0.25">
      <c r="A68" s="6" t="s">
        <v>25381</v>
      </c>
      <c r="B68" s="6">
        <v>250076891</v>
      </c>
      <c r="C68" s="6" t="s">
        <v>25382</v>
      </c>
      <c r="D68" s="6" t="s">
        <v>86242</v>
      </c>
    </row>
    <row r="69" spans="1:4" x14ac:dyDescent="0.25">
      <c r="A69" s="6" t="s">
        <v>25383</v>
      </c>
      <c r="B69" s="6">
        <v>250076892</v>
      </c>
      <c r="C69" s="6" t="s">
        <v>25384</v>
      </c>
      <c r="D69" s="6" t="s">
        <v>86243</v>
      </c>
    </row>
    <row r="70" spans="1:4" x14ac:dyDescent="0.25">
      <c r="A70" s="6" t="s">
        <v>23255</v>
      </c>
      <c r="B70" s="6">
        <v>200013674</v>
      </c>
      <c r="C70" s="6" t="s">
        <v>25385</v>
      </c>
      <c r="D70" s="6" t="s">
        <v>86240</v>
      </c>
    </row>
    <row r="71" spans="1:4" x14ac:dyDescent="0.25">
      <c r="A71" s="6" t="s">
        <v>25386</v>
      </c>
      <c r="B71" s="6">
        <v>242300181</v>
      </c>
      <c r="C71" s="6" t="s">
        <v>25387</v>
      </c>
      <c r="D71" s="6" t="s">
        <v>86244</v>
      </c>
    </row>
    <row r="72" spans="1:4" x14ac:dyDescent="0.25">
      <c r="A72" s="6" t="s">
        <v>25388</v>
      </c>
      <c r="B72" s="6">
        <v>200013675</v>
      </c>
      <c r="C72" s="6" t="s">
        <v>25389</v>
      </c>
      <c r="D72" s="6" t="s">
        <v>86244</v>
      </c>
    </row>
    <row r="73" spans="1:4" x14ac:dyDescent="0.25">
      <c r="A73" s="6" t="s">
        <v>23257</v>
      </c>
      <c r="B73" s="6">
        <v>200013676</v>
      </c>
      <c r="C73" s="6" t="s">
        <v>25390</v>
      </c>
      <c r="D73" s="6" t="s">
        <v>86241</v>
      </c>
    </row>
    <row r="74" spans="1:4" x14ac:dyDescent="0.25">
      <c r="A74" s="6" t="s">
        <v>23254</v>
      </c>
      <c r="B74" s="6">
        <v>200013679</v>
      </c>
      <c r="C74" s="6" t="s">
        <v>25391</v>
      </c>
      <c r="D74" s="6" t="s">
        <v>86240</v>
      </c>
    </row>
    <row r="75" spans="1:4" x14ac:dyDescent="0.25">
      <c r="A75" s="6" t="s">
        <v>25392</v>
      </c>
      <c r="B75" s="6">
        <v>242300187</v>
      </c>
      <c r="C75" s="6" t="s">
        <v>25393</v>
      </c>
      <c r="D75" s="6" t="s">
        <v>86245</v>
      </c>
    </row>
    <row r="76" spans="1:4" x14ac:dyDescent="0.25">
      <c r="A76" s="6" t="s">
        <v>23251</v>
      </c>
      <c r="B76" s="6">
        <v>200013680</v>
      </c>
      <c r="C76" s="6" t="s">
        <v>25394</v>
      </c>
      <c r="D76" s="6" t="s">
        <v>86246</v>
      </c>
    </row>
    <row r="77" spans="1:4" x14ac:dyDescent="0.25">
      <c r="A77" s="6" t="s">
        <v>23252</v>
      </c>
      <c r="B77" s="6">
        <v>200013681</v>
      </c>
      <c r="C77" s="6" t="s">
        <v>25395</v>
      </c>
      <c r="D77" s="6" t="s">
        <v>86240</v>
      </c>
    </row>
    <row r="78" spans="1:4" x14ac:dyDescent="0.25">
      <c r="A78" s="6" t="s">
        <v>25396</v>
      </c>
      <c r="B78" s="6">
        <v>200013682</v>
      </c>
      <c r="C78" s="6" t="s">
        <v>25397</v>
      </c>
      <c r="D78" s="6" t="s">
        <v>86247</v>
      </c>
    </row>
    <row r="79" spans="1:4" x14ac:dyDescent="0.25">
      <c r="A79" s="6" t="s">
        <v>25398</v>
      </c>
      <c r="B79" s="6">
        <v>242300189</v>
      </c>
      <c r="C79" s="6" t="s">
        <v>25399</v>
      </c>
      <c r="D79" s="6" t="s">
        <v>86247</v>
      </c>
    </row>
    <row r="80" spans="1:4" x14ac:dyDescent="0.25">
      <c r="A80" s="6" t="s">
        <v>23256</v>
      </c>
      <c r="B80" s="6">
        <v>200013684</v>
      </c>
      <c r="C80" s="6" t="s">
        <v>25400</v>
      </c>
      <c r="D80" s="6" t="s">
        <v>86248</v>
      </c>
    </row>
    <row r="81" spans="1:4" x14ac:dyDescent="0.25">
      <c r="A81" s="6" t="s">
        <v>25401</v>
      </c>
      <c r="B81" s="6">
        <v>100060</v>
      </c>
      <c r="C81" s="6" t="s">
        <v>25402</v>
      </c>
      <c r="D81" s="6" t="s">
        <v>86249</v>
      </c>
    </row>
    <row r="82" spans="1:4" x14ac:dyDescent="0.25">
      <c r="A82" s="6" t="s">
        <v>21578</v>
      </c>
      <c r="B82" s="6">
        <v>200011845</v>
      </c>
      <c r="C82" s="6" t="s">
        <v>25403</v>
      </c>
      <c r="D82" s="6" t="s">
        <v>86250</v>
      </c>
    </row>
    <row r="83" spans="1:4" x14ac:dyDescent="0.25">
      <c r="A83" s="6" t="s">
        <v>21588</v>
      </c>
      <c r="B83" s="6">
        <v>200011846</v>
      </c>
      <c r="C83" s="6" t="s">
        <v>25404</v>
      </c>
      <c r="D83" s="6" t="s">
        <v>86251</v>
      </c>
    </row>
    <row r="84" spans="1:4" x14ac:dyDescent="0.25">
      <c r="A84" s="6" t="s">
        <v>21582</v>
      </c>
      <c r="B84" s="6">
        <v>200011847</v>
      </c>
      <c r="C84" s="6" t="s">
        <v>25405</v>
      </c>
      <c r="D84" s="6" t="s">
        <v>86251</v>
      </c>
    </row>
    <row r="85" spans="1:4" x14ac:dyDescent="0.25">
      <c r="A85" s="6" t="s">
        <v>25269</v>
      </c>
      <c r="B85" s="6">
        <v>242300199</v>
      </c>
      <c r="C85" s="6" t="s">
        <v>25406</v>
      </c>
      <c r="D85" s="6" t="s">
        <v>86252</v>
      </c>
    </row>
    <row r="86" spans="1:4" x14ac:dyDescent="0.25">
      <c r="A86" s="6" t="s">
        <v>21579</v>
      </c>
      <c r="B86" s="6">
        <v>200011848</v>
      </c>
      <c r="C86" s="6" t="s">
        <v>25407</v>
      </c>
      <c r="D86" s="6" t="s">
        <v>86250</v>
      </c>
    </row>
    <row r="87" spans="1:4" x14ac:dyDescent="0.25">
      <c r="A87" s="6" t="s">
        <v>21586</v>
      </c>
      <c r="B87" s="6">
        <v>200011849</v>
      </c>
      <c r="C87" s="6" t="s">
        <v>25408</v>
      </c>
      <c r="D87" s="6" t="s">
        <v>86250</v>
      </c>
    </row>
    <row r="88" spans="1:4" x14ac:dyDescent="0.25">
      <c r="A88" s="6" t="s">
        <v>21584</v>
      </c>
      <c r="B88" s="6">
        <v>200011850</v>
      </c>
      <c r="C88" s="6" t="s">
        <v>25409</v>
      </c>
      <c r="D88" s="6" t="s">
        <v>86250</v>
      </c>
    </row>
    <row r="89" spans="1:4" x14ac:dyDescent="0.25">
      <c r="A89" s="6" t="s">
        <v>21589</v>
      </c>
      <c r="B89" s="6">
        <v>200011851</v>
      </c>
      <c r="C89" s="6" t="s">
        <v>25410</v>
      </c>
      <c r="D89" s="6" t="s">
        <v>86252</v>
      </c>
    </row>
    <row r="90" spans="1:4" x14ac:dyDescent="0.25">
      <c r="A90" s="6" t="s">
        <v>25411</v>
      </c>
      <c r="B90" s="6">
        <v>242300202</v>
      </c>
      <c r="C90" s="6" t="s">
        <v>25412</v>
      </c>
      <c r="D90" s="6" t="s">
        <v>86253</v>
      </c>
    </row>
    <row r="91" spans="1:4" x14ac:dyDescent="0.25">
      <c r="A91" s="6" t="s">
        <v>25413</v>
      </c>
      <c r="B91" s="6">
        <v>242300203</v>
      </c>
      <c r="C91" s="6" t="s">
        <v>25414</v>
      </c>
      <c r="D91" s="6" t="s">
        <v>86253</v>
      </c>
    </row>
    <row r="92" spans="1:4" x14ac:dyDescent="0.25">
      <c r="A92" s="6" t="s">
        <v>21583</v>
      </c>
      <c r="B92" s="6">
        <v>200011852</v>
      </c>
      <c r="C92" s="6" t="s">
        <v>25415</v>
      </c>
      <c r="D92" s="6" t="s">
        <v>86254</v>
      </c>
    </row>
    <row r="93" spans="1:4" x14ac:dyDescent="0.25">
      <c r="A93" s="6" t="s">
        <v>21581</v>
      </c>
      <c r="B93" s="6">
        <v>200011853</v>
      </c>
      <c r="C93" s="6" t="s">
        <v>25416</v>
      </c>
      <c r="D93" s="6" t="s">
        <v>86255</v>
      </c>
    </row>
    <row r="94" spans="1:4" x14ac:dyDescent="0.25">
      <c r="A94" s="6" t="s">
        <v>21587</v>
      </c>
      <c r="B94" s="6">
        <v>200011854</v>
      </c>
      <c r="C94" s="6" t="s">
        <v>25417</v>
      </c>
      <c r="D94" s="6" t="s">
        <v>86251</v>
      </c>
    </row>
    <row r="95" spans="1:4" x14ac:dyDescent="0.25">
      <c r="A95" s="6" t="s">
        <v>21591</v>
      </c>
      <c r="B95" s="6">
        <v>200011855</v>
      </c>
      <c r="C95" s="6" t="s">
        <v>25418</v>
      </c>
      <c r="D95" s="6" t="s">
        <v>86254</v>
      </c>
    </row>
    <row r="96" spans="1:4" x14ac:dyDescent="0.25">
      <c r="A96" s="6" t="s">
        <v>25419</v>
      </c>
      <c r="B96" s="6">
        <v>242300211</v>
      </c>
      <c r="C96" s="6" t="s">
        <v>25420</v>
      </c>
      <c r="D96" s="6" t="s">
        <v>86256</v>
      </c>
    </row>
    <row r="97" spans="1:4" x14ac:dyDescent="0.25">
      <c r="A97" s="6" t="s">
        <v>25421</v>
      </c>
      <c r="B97" s="6">
        <v>242300212</v>
      </c>
      <c r="C97" s="6" t="s">
        <v>25422</v>
      </c>
      <c r="D97" s="6" t="s">
        <v>86256</v>
      </c>
    </row>
    <row r="98" spans="1:4" x14ac:dyDescent="0.25">
      <c r="A98" s="6" t="s">
        <v>21590</v>
      </c>
      <c r="B98" s="6">
        <v>200011857</v>
      </c>
      <c r="C98" s="6" t="s">
        <v>25423</v>
      </c>
      <c r="D98" s="6" t="s">
        <v>86257</v>
      </c>
    </row>
    <row r="99" spans="1:4" x14ac:dyDescent="0.25">
      <c r="A99" s="6" t="s">
        <v>25424</v>
      </c>
      <c r="B99" s="6">
        <v>242300214</v>
      </c>
      <c r="C99" s="6" t="s">
        <v>25425</v>
      </c>
      <c r="D99" s="6" t="s">
        <v>86256</v>
      </c>
    </row>
    <row r="100" spans="1:4" x14ac:dyDescent="0.25">
      <c r="A100" s="6" t="s">
        <v>25426</v>
      </c>
      <c r="B100" s="6">
        <v>250094342</v>
      </c>
      <c r="C100" s="6" t="s">
        <v>25427</v>
      </c>
      <c r="D100" s="6" t="s">
        <v>86256</v>
      </c>
    </row>
    <row r="101" spans="1:4" x14ac:dyDescent="0.25">
      <c r="A101" s="6" t="s">
        <v>25428</v>
      </c>
      <c r="B101" s="6">
        <v>200011858</v>
      </c>
      <c r="C101" s="6" t="s">
        <v>25429</v>
      </c>
      <c r="D101" s="6" t="s">
        <v>86252</v>
      </c>
    </row>
    <row r="102" spans="1:4" x14ac:dyDescent="0.25">
      <c r="A102" s="6" t="s">
        <v>21585</v>
      </c>
      <c r="B102" s="6">
        <v>200011861</v>
      </c>
      <c r="C102" s="6" t="s">
        <v>25430</v>
      </c>
      <c r="D102" s="6" t="s">
        <v>86257</v>
      </c>
    </row>
    <row r="103" spans="1:4" x14ac:dyDescent="0.25">
      <c r="A103" s="6" t="s">
        <v>25431</v>
      </c>
      <c r="B103" s="6">
        <v>242300224</v>
      </c>
      <c r="C103" s="6" t="s">
        <v>25432</v>
      </c>
      <c r="D103" s="6" t="s">
        <v>86251</v>
      </c>
    </row>
    <row r="104" spans="1:4" x14ac:dyDescent="0.25">
      <c r="A104" s="6" t="s">
        <v>25433</v>
      </c>
      <c r="B104" s="6">
        <v>242300225</v>
      </c>
      <c r="C104" s="6" t="s">
        <v>25434</v>
      </c>
      <c r="D104" s="6" t="s">
        <v>86251</v>
      </c>
    </row>
    <row r="105" spans="1:4" x14ac:dyDescent="0.25">
      <c r="A105" s="6" t="s">
        <v>21580</v>
      </c>
      <c r="B105" s="6">
        <v>200011862</v>
      </c>
      <c r="C105" s="6" t="s">
        <v>25435</v>
      </c>
      <c r="D105" s="6" t="s">
        <v>86251</v>
      </c>
    </row>
    <row r="106" spans="1:4" x14ac:dyDescent="0.25">
      <c r="A106" s="6" t="s">
        <v>25436</v>
      </c>
      <c r="B106" s="6">
        <v>100064</v>
      </c>
      <c r="C106" s="6" t="s">
        <v>25437</v>
      </c>
      <c r="D106" s="6" t="s">
        <v>86258</v>
      </c>
    </row>
    <row r="107" spans="1:4" x14ac:dyDescent="0.25">
      <c r="A107" s="6" t="s">
        <v>17247</v>
      </c>
      <c r="B107" s="6">
        <v>242300230</v>
      </c>
      <c r="C107" s="6" t="s">
        <v>25439</v>
      </c>
      <c r="D107" s="6" t="s">
        <v>86259</v>
      </c>
    </row>
    <row r="108" spans="1:4" x14ac:dyDescent="0.25">
      <c r="A108" s="6" t="s">
        <v>17258</v>
      </c>
      <c r="B108" s="6">
        <v>242300231</v>
      </c>
      <c r="C108" s="6" t="s">
        <v>25440</v>
      </c>
      <c r="D108" s="6" t="s">
        <v>86260</v>
      </c>
    </row>
    <row r="109" spans="1:4" x14ac:dyDescent="0.25">
      <c r="A109" s="6" t="s">
        <v>17257</v>
      </c>
      <c r="B109" s="6">
        <v>242300232</v>
      </c>
      <c r="C109" s="6" t="s">
        <v>25441</v>
      </c>
      <c r="D109" s="6" t="s">
        <v>86260</v>
      </c>
    </row>
    <row r="110" spans="1:4" x14ac:dyDescent="0.25">
      <c r="A110" s="6" t="s">
        <v>17244</v>
      </c>
      <c r="B110" s="6">
        <v>200012530</v>
      </c>
      <c r="C110" s="6" t="s">
        <v>25442</v>
      </c>
      <c r="D110" s="6" t="s">
        <v>86261</v>
      </c>
    </row>
    <row r="111" spans="1:4" x14ac:dyDescent="0.25">
      <c r="A111" s="6" t="s">
        <v>17255</v>
      </c>
      <c r="B111" s="6">
        <v>242300237</v>
      </c>
      <c r="C111" s="6" t="s">
        <v>25443</v>
      </c>
      <c r="D111" s="6" t="s">
        <v>86262</v>
      </c>
    </row>
    <row r="112" spans="1:4" x14ac:dyDescent="0.25">
      <c r="A112" s="6" t="s">
        <v>17251</v>
      </c>
      <c r="B112" s="6">
        <v>242300249</v>
      </c>
      <c r="C112" s="6" t="s">
        <v>25444</v>
      </c>
      <c r="D112" s="6" t="s">
        <v>86263</v>
      </c>
    </row>
    <row r="113" spans="1:4" x14ac:dyDescent="0.25">
      <c r="A113" s="6" t="s">
        <v>17254</v>
      </c>
      <c r="B113" s="6">
        <v>242300251</v>
      </c>
      <c r="C113" s="6" t="s">
        <v>25445</v>
      </c>
      <c r="D113" s="6" t="s">
        <v>86262</v>
      </c>
    </row>
    <row r="114" spans="1:4" x14ac:dyDescent="0.25">
      <c r="A114" s="6" t="s">
        <v>17245</v>
      </c>
      <c r="B114" s="6">
        <v>242300253</v>
      </c>
      <c r="C114" s="6" t="s">
        <v>25446</v>
      </c>
      <c r="D114" s="6" t="s">
        <v>86261</v>
      </c>
    </row>
    <row r="115" spans="1:4" x14ac:dyDescent="0.25">
      <c r="A115" s="6" t="s">
        <v>17252</v>
      </c>
      <c r="B115" s="6">
        <v>242300256</v>
      </c>
      <c r="C115" s="6" t="s">
        <v>25447</v>
      </c>
      <c r="D115" s="6" t="s">
        <v>86262</v>
      </c>
    </row>
    <row r="116" spans="1:4" x14ac:dyDescent="0.25">
      <c r="A116" s="6" t="s">
        <v>17246</v>
      </c>
      <c r="B116" s="6">
        <v>250084048</v>
      </c>
      <c r="C116" s="6" t="s">
        <v>25448</v>
      </c>
      <c r="D116" s="6" t="s">
        <v>86261</v>
      </c>
    </row>
    <row r="117" spans="1:4" x14ac:dyDescent="0.25">
      <c r="A117" s="6" t="s">
        <v>17248</v>
      </c>
      <c r="B117" s="6">
        <v>242300260</v>
      </c>
      <c r="C117" s="6" t="s">
        <v>25449</v>
      </c>
      <c r="D117" s="6" t="s">
        <v>86259</v>
      </c>
    </row>
    <row r="118" spans="1:4" x14ac:dyDescent="0.25">
      <c r="A118" s="6" t="s">
        <v>17250</v>
      </c>
      <c r="B118" s="6">
        <v>250084070</v>
      </c>
      <c r="C118" s="6" t="s">
        <v>25450</v>
      </c>
      <c r="D118" s="6" t="s">
        <v>86263</v>
      </c>
    </row>
    <row r="119" spans="1:4" x14ac:dyDescent="0.25">
      <c r="A119" s="6" t="s">
        <v>17249</v>
      </c>
      <c r="B119" s="6">
        <v>242300264</v>
      </c>
      <c r="C119" s="6" t="s">
        <v>25451</v>
      </c>
      <c r="D119" s="6" t="s">
        <v>86259</v>
      </c>
    </row>
    <row r="120" spans="1:4" x14ac:dyDescent="0.25">
      <c r="A120" s="6" t="s">
        <v>17253</v>
      </c>
      <c r="B120" s="6">
        <v>242300265</v>
      </c>
      <c r="C120" s="6" t="s">
        <v>25452</v>
      </c>
      <c r="D120" s="6" t="s">
        <v>86262</v>
      </c>
    </row>
    <row r="121" spans="1:4" x14ac:dyDescent="0.25">
      <c r="A121" s="6" t="s">
        <v>17256</v>
      </c>
      <c r="B121" s="6">
        <v>242300267</v>
      </c>
      <c r="C121" s="6" t="s">
        <v>25453</v>
      </c>
      <c r="D121" s="6" t="s">
        <v>86260</v>
      </c>
    </row>
    <row r="122" spans="1:4" x14ac:dyDescent="0.25">
      <c r="A122" s="6" t="s">
        <v>25454</v>
      </c>
      <c r="B122" s="6">
        <v>250084059</v>
      </c>
      <c r="C122" s="6" t="s">
        <v>25455</v>
      </c>
      <c r="D122" s="6" t="s">
        <v>86261</v>
      </c>
    </row>
    <row r="123" spans="1:4" x14ac:dyDescent="0.25">
      <c r="A123" s="6" t="s">
        <v>17259</v>
      </c>
      <c r="B123" s="6">
        <v>242300270</v>
      </c>
      <c r="C123" s="6" t="s">
        <v>25456</v>
      </c>
      <c r="D123" s="6" t="s">
        <v>86260</v>
      </c>
    </row>
    <row r="124" spans="1:4" x14ac:dyDescent="0.25">
      <c r="A124" s="6" t="s">
        <v>25457</v>
      </c>
      <c r="B124" s="6">
        <v>242300273</v>
      </c>
      <c r="C124" s="6" t="s">
        <v>25458</v>
      </c>
      <c r="D124" s="6" t="s">
        <v>86259</v>
      </c>
    </row>
    <row r="125" spans="1:4" x14ac:dyDescent="0.25">
      <c r="A125" s="6" t="s">
        <v>25459</v>
      </c>
      <c r="B125" s="6">
        <v>100067</v>
      </c>
      <c r="C125" s="6" t="s">
        <v>25460</v>
      </c>
      <c r="D125" s="6" t="s">
        <v>86264</v>
      </c>
    </row>
    <row r="126" spans="1:4" x14ac:dyDescent="0.25">
      <c r="A126" s="6" t="s">
        <v>2038</v>
      </c>
      <c r="B126" s="6">
        <v>250092865</v>
      </c>
      <c r="C126" s="6" t="s">
        <v>25462</v>
      </c>
      <c r="D126" s="6" t="s">
        <v>86265</v>
      </c>
    </row>
    <row r="127" spans="1:4" x14ac:dyDescent="0.25">
      <c r="A127" s="6" t="s">
        <v>2039</v>
      </c>
      <c r="B127" s="6">
        <v>242300274</v>
      </c>
      <c r="C127" s="6" t="s">
        <v>25463</v>
      </c>
      <c r="D127" s="6" t="s">
        <v>86266</v>
      </c>
    </row>
    <row r="128" spans="1:4" x14ac:dyDescent="0.25">
      <c r="A128" s="6" t="s">
        <v>2037</v>
      </c>
      <c r="B128" s="6">
        <v>242300275</v>
      </c>
      <c r="C128" s="6" t="s">
        <v>25464</v>
      </c>
      <c r="D128" s="6" t="s">
        <v>86265</v>
      </c>
    </row>
    <row r="129" spans="1:4" x14ac:dyDescent="0.25">
      <c r="A129" s="6" t="s">
        <v>25465</v>
      </c>
      <c r="B129" s="6">
        <v>10002</v>
      </c>
      <c r="C129" s="6" t="s">
        <v>25466</v>
      </c>
      <c r="D129" s="6" t="s">
        <v>86267</v>
      </c>
    </row>
    <row r="130" spans="1:4" x14ac:dyDescent="0.25">
      <c r="A130" s="6" t="s">
        <v>25467</v>
      </c>
      <c r="B130" s="6">
        <v>200100</v>
      </c>
      <c r="C130" s="6" t="s">
        <v>25468</v>
      </c>
      <c r="D130" s="6" t="s">
        <v>86268</v>
      </c>
    </row>
    <row r="131" spans="1:4" x14ac:dyDescent="0.25">
      <c r="A131" s="6" t="s">
        <v>25469</v>
      </c>
      <c r="B131" s="6">
        <v>250092707</v>
      </c>
      <c r="C131" s="6" t="s">
        <v>25470</v>
      </c>
      <c r="D131" s="6" t="s">
        <v>86269</v>
      </c>
    </row>
    <row r="132" spans="1:4" x14ac:dyDescent="0.25">
      <c r="A132" s="6" t="s">
        <v>2618</v>
      </c>
      <c r="B132" s="6">
        <v>242412028</v>
      </c>
      <c r="C132" s="6" t="s">
        <v>25471</v>
      </c>
      <c r="D132" s="6" t="s">
        <v>86270</v>
      </c>
    </row>
    <row r="133" spans="1:4" x14ac:dyDescent="0.25">
      <c r="A133" s="6" t="s">
        <v>2619</v>
      </c>
      <c r="B133" s="6">
        <v>242412029</v>
      </c>
      <c r="C133" s="6" t="s">
        <v>25472</v>
      </c>
      <c r="D133" s="6" t="s">
        <v>86269</v>
      </c>
    </row>
    <row r="134" spans="1:4" x14ac:dyDescent="0.25">
      <c r="A134" s="6" t="s">
        <v>25473</v>
      </c>
      <c r="B134" s="6">
        <v>100079</v>
      </c>
      <c r="C134" s="6" t="s">
        <v>25474</v>
      </c>
      <c r="D134" s="6" t="s">
        <v>86271</v>
      </c>
    </row>
    <row r="135" spans="1:4" x14ac:dyDescent="0.25">
      <c r="A135" s="6" t="s">
        <v>25475</v>
      </c>
      <c r="B135" s="6">
        <v>250096103</v>
      </c>
      <c r="C135" s="6" t="s">
        <v>25476</v>
      </c>
      <c r="D135" s="6" t="s">
        <v>86272</v>
      </c>
    </row>
    <row r="136" spans="1:4" x14ac:dyDescent="0.25">
      <c r="A136" s="6" t="s">
        <v>25477</v>
      </c>
      <c r="B136" s="6">
        <v>242420069</v>
      </c>
      <c r="C136" s="6" t="s">
        <v>25478</v>
      </c>
      <c r="D136" s="6" t="s">
        <v>86271</v>
      </c>
    </row>
    <row r="137" spans="1:4" x14ac:dyDescent="0.25">
      <c r="A137" s="6" t="s">
        <v>25479</v>
      </c>
      <c r="B137" s="6">
        <v>250096104</v>
      </c>
      <c r="C137" s="6" t="s">
        <v>25480</v>
      </c>
      <c r="D137" s="6" t="s">
        <v>86272</v>
      </c>
    </row>
    <row r="138" spans="1:4" x14ac:dyDescent="0.25">
      <c r="A138" s="6" t="s">
        <v>25481</v>
      </c>
      <c r="B138" s="6">
        <v>250096105</v>
      </c>
      <c r="C138" s="6" t="s">
        <v>25482</v>
      </c>
      <c r="D138" s="6" t="s">
        <v>86271</v>
      </c>
    </row>
    <row r="139" spans="1:4" x14ac:dyDescent="0.25">
      <c r="A139" s="6" t="s">
        <v>25483</v>
      </c>
      <c r="B139" s="6">
        <v>100088</v>
      </c>
      <c r="C139" s="6" t="s">
        <v>25484</v>
      </c>
      <c r="D139" s="6" t="s">
        <v>86273</v>
      </c>
    </row>
    <row r="140" spans="1:4" x14ac:dyDescent="0.25">
      <c r="A140" s="6" t="s">
        <v>9398</v>
      </c>
      <c r="B140" s="6">
        <v>200028029</v>
      </c>
      <c r="C140" s="6" t="s">
        <v>25486</v>
      </c>
      <c r="D140" s="6" t="s">
        <v>86273</v>
      </c>
    </row>
    <row r="141" spans="1:4" x14ac:dyDescent="0.25">
      <c r="A141" s="6" t="s">
        <v>25487</v>
      </c>
      <c r="B141" s="6">
        <v>100101</v>
      </c>
      <c r="C141" s="6" t="s">
        <v>25488</v>
      </c>
      <c r="D141" s="6" t="s">
        <v>86274</v>
      </c>
    </row>
    <row r="142" spans="1:4" x14ac:dyDescent="0.25">
      <c r="A142" s="6" t="s">
        <v>3662</v>
      </c>
      <c r="B142" s="6">
        <v>200017479</v>
      </c>
      <c r="C142" s="6" t="s">
        <v>25490</v>
      </c>
      <c r="D142" s="6" t="s">
        <v>86275</v>
      </c>
    </row>
    <row r="143" spans="1:4" x14ac:dyDescent="0.25">
      <c r="A143" s="6" t="s">
        <v>3663</v>
      </c>
      <c r="B143" s="6">
        <v>200017481</v>
      </c>
      <c r="C143" s="6" t="s">
        <v>25491</v>
      </c>
      <c r="D143" s="6" t="s">
        <v>86275</v>
      </c>
    </row>
    <row r="144" spans="1:4" x14ac:dyDescent="0.25">
      <c r="A144" s="6" t="s">
        <v>3667</v>
      </c>
      <c r="B144" s="6">
        <v>200017482</v>
      </c>
      <c r="C144" s="6" t="s">
        <v>25492</v>
      </c>
      <c r="D144" s="6" t="s">
        <v>86276</v>
      </c>
    </row>
    <row r="145" spans="1:4" x14ac:dyDescent="0.25">
      <c r="A145" s="6" t="s">
        <v>3666</v>
      </c>
      <c r="B145" s="6">
        <v>200017483</v>
      </c>
      <c r="C145" s="6" t="s">
        <v>25493</v>
      </c>
      <c r="D145" s="6" t="s">
        <v>86276</v>
      </c>
    </row>
    <row r="146" spans="1:4" x14ac:dyDescent="0.25">
      <c r="A146" s="6" t="s">
        <v>25494</v>
      </c>
      <c r="B146" s="6">
        <v>210000011</v>
      </c>
      <c r="C146" s="6" t="s">
        <v>25495</v>
      </c>
      <c r="D146" s="6" t="s">
        <v>86275</v>
      </c>
    </row>
    <row r="147" spans="1:4" x14ac:dyDescent="0.25">
      <c r="A147" s="6" t="s">
        <v>3665</v>
      </c>
      <c r="B147" s="6">
        <v>200017484</v>
      </c>
      <c r="C147" s="6" t="s">
        <v>25496</v>
      </c>
      <c r="D147" s="6" t="s">
        <v>86275</v>
      </c>
    </row>
    <row r="148" spans="1:4" x14ac:dyDescent="0.25">
      <c r="A148" s="6" t="s">
        <v>25497</v>
      </c>
      <c r="B148" s="6">
        <v>210000012</v>
      </c>
      <c r="C148" s="6" t="s">
        <v>25498</v>
      </c>
      <c r="D148" s="6" t="s">
        <v>86275</v>
      </c>
    </row>
    <row r="149" spans="1:4" x14ac:dyDescent="0.25">
      <c r="A149" s="6" t="s">
        <v>25499</v>
      </c>
      <c r="B149" s="6">
        <v>210000013</v>
      </c>
      <c r="C149" s="6" t="s">
        <v>25500</v>
      </c>
      <c r="D149" s="6" t="s">
        <v>86276</v>
      </c>
    </row>
    <row r="150" spans="1:4" x14ac:dyDescent="0.25">
      <c r="A150" s="6" t="s">
        <v>3664</v>
      </c>
      <c r="B150" s="6">
        <v>200017485</v>
      </c>
      <c r="C150" s="6" t="s">
        <v>25501</v>
      </c>
      <c r="D150" s="6" t="s">
        <v>86276</v>
      </c>
    </row>
    <row r="151" spans="1:4" x14ac:dyDescent="0.25">
      <c r="A151" s="6" t="s">
        <v>25268</v>
      </c>
      <c r="B151" s="6">
        <v>210000014</v>
      </c>
      <c r="C151" s="6" t="s">
        <v>25502</v>
      </c>
      <c r="D151" s="6" t="s">
        <v>86276</v>
      </c>
    </row>
    <row r="152" spans="1:4" x14ac:dyDescent="0.25">
      <c r="A152" s="6" t="s">
        <v>25503</v>
      </c>
      <c r="B152" s="6">
        <v>241000715</v>
      </c>
      <c r="C152" s="6" t="s">
        <v>103289</v>
      </c>
      <c r="D152" s="6" t="s">
        <v>25489</v>
      </c>
    </row>
    <row r="153" spans="1:4" x14ac:dyDescent="0.25">
      <c r="A153" s="6" t="s">
        <v>3668</v>
      </c>
      <c r="B153" s="6">
        <v>200017486</v>
      </c>
      <c r="C153" s="6" t="s">
        <v>25504</v>
      </c>
      <c r="D153" s="6" t="s">
        <v>86276</v>
      </c>
    </row>
    <row r="154" spans="1:4" x14ac:dyDescent="0.25">
      <c r="A154" s="6" t="s">
        <v>25505</v>
      </c>
      <c r="B154" s="6">
        <v>100117</v>
      </c>
      <c r="C154" s="6" t="s">
        <v>25506</v>
      </c>
      <c r="D154" s="6" t="s">
        <v>86277</v>
      </c>
    </row>
    <row r="155" spans="1:4" x14ac:dyDescent="0.25">
      <c r="A155" s="6" t="s">
        <v>12223</v>
      </c>
      <c r="B155" s="6">
        <v>200007023</v>
      </c>
      <c r="C155" s="6" t="s">
        <v>25507</v>
      </c>
      <c r="D155" s="6" t="s">
        <v>86277</v>
      </c>
    </row>
    <row r="156" spans="1:4" x14ac:dyDescent="0.25">
      <c r="A156" s="6" t="s">
        <v>25508</v>
      </c>
      <c r="B156" s="6">
        <v>100132</v>
      </c>
      <c r="C156" s="6" t="s">
        <v>25509</v>
      </c>
      <c r="D156" s="6" t="s">
        <v>86278</v>
      </c>
    </row>
    <row r="157" spans="1:4" x14ac:dyDescent="0.25">
      <c r="A157" s="6" t="s">
        <v>13107</v>
      </c>
      <c r="B157" s="6">
        <v>242420070</v>
      </c>
      <c r="C157" s="6" t="s">
        <v>25511</v>
      </c>
      <c r="D157" s="6" t="s">
        <v>86279</v>
      </c>
    </row>
    <row r="158" spans="1:4" x14ac:dyDescent="0.25">
      <c r="A158" s="6" t="s">
        <v>25512</v>
      </c>
      <c r="B158" s="6">
        <v>100149</v>
      </c>
      <c r="C158" s="6" t="s">
        <v>25513</v>
      </c>
      <c r="D158" s="6" t="s">
        <v>86280</v>
      </c>
    </row>
    <row r="159" spans="1:4" x14ac:dyDescent="0.25">
      <c r="A159" s="6" t="s">
        <v>9040</v>
      </c>
      <c r="B159" s="6">
        <v>242300348</v>
      </c>
      <c r="C159" s="6" t="s">
        <v>25514</v>
      </c>
      <c r="D159" s="6" t="s">
        <v>86281</v>
      </c>
    </row>
    <row r="160" spans="1:4" x14ac:dyDescent="0.25">
      <c r="A160" s="6" t="s">
        <v>9038</v>
      </c>
      <c r="B160" s="6">
        <v>200021986</v>
      </c>
      <c r="C160" s="6" t="s">
        <v>25515</v>
      </c>
      <c r="D160" s="6" t="s">
        <v>86281</v>
      </c>
    </row>
    <row r="161" spans="1:4" x14ac:dyDescent="0.25">
      <c r="A161" s="6" t="s">
        <v>9039</v>
      </c>
      <c r="B161" s="6">
        <v>250096106</v>
      </c>
      <c r="C161" s="6" t="s">
        <v>25516</v>
      </c>
      <c r="D161" s="6" t="s">
        <v>86282</v>
      </c>
    </row>
    <row r="162" spans="1:4" x14ac:dyDescent="0.25">
      <c r="A162" s="6" t="s">
        <v>25517</v>
      </c>
      <c r="B162" s="6">
        <v>100167</v>
      </c>
      <c r="C162" s="6" t="s">
        <v>25518</v>
      </c>
      <c r="D162" s="6" t="s">
        <v>86283</v>
      </c>
    </row>
    <row r="163" spans="1:4" x14ac:dyDescent="0.25">
      <c r="A163" s="6" t="s">
        <v>25519</v>
      </c>
      <c r="B163" s="6">
        <v>242420071</v>
      </c>
      <c r="C163" s="6" t="s">
        <v>25520</v>
      </c>
      <c r="D163" s="6" t="s">
        <v>86284</v>
      </c>
    </row>
    <row r="164" spans="1:4" x14ac:dyDescent="0.25">
      <c r="A164" s="6" t="s">
        <v>9138</v>
      </c>
      <c r="B164" s="6">
        <v>200012916</v>
      </c>
      <c r="C164" s="6" t="s">
        <v>25521</v>
      </c>
      <c r="D164" s="6" t="s">
        <v>86285</v>
      </c>
    </row>
    <row r="165" spans="1:4" x14ac:dyDescent="0.25">
      <c r="A165" s="6" t="s">
        <v>9176</v>
      </c>
      <c r="B165" s="6">
        <v>242300352</v>
      </c>
      <c r="C165" s="6" t="s">
        <v>25522</v>
      </c>
      <c r="D165" s="6" t="s">
        <v>86286</v>
      </c>
    </row>
    <row r="166" spans="1:4" x14ac:dyDescent="0.25">
      <c r="A166" s="6" t="s">
        <v>9141</v>
      </c>
      <c r="B166" s="6">
        <v>200012920</v>
      </c>
      <c r="C166" s="6" t="s">
        <v>25523</v>
      </c>
      <c r="D166" s="6" t="s">
        <v>86287</v>
      </c>
    </row>
    <row r="167" spans="1:4" x14ac:dyDescent="0.25">
      <c r="A167" s="6" t="s">
        <v>25524</v>
      </c>
      <c r="B167" s="6">
        <v>250084185</v>
      </c>
      <c r="C167" s="6" t="s">
        <v>25525</v>
      </c>
      <c r="D167" s="6" t="s">
        <v>86288</v>
      </c>
    </row>
    <row r="168" spans="1:4" x14ac:dyDescent="0.25">
      <c r="A168" s="6" t="s">
        <v>25526</v>
      </c>
      <c r="B168" s="6">
        <v>250084186</v>
      </c>
      <c r="C168" s="6" t="s">
        <v>25527</v>
      </c>
      <c r="D168" s="6" t="s">
        <v>86289</v>
      </c>
    </row>
    <row r="169" spans="1:4" x14ac:dyDescent="0.25">
      <c r="A169" s="6" t="s">
        <v>25528</v>
      </c>
      <c r="B169" s="6">
        <v>250084169</v>
      </c>
      <c r="C169" s="6" t="s">
        <v>25529</v>
      </c>
      <c r="D169" s="6" t="s">
        <v>86289</v>
      </c>
    </row>
    <row r="170" spans="1:4" x14ac:dyDescent="0.25">
      <c r="A170" s="6" t="s">
        <v>25530</v>
      </c>
      <c r="B170" s="6">
        <v>250084192</v>
      </c>
      <c r="C170" s="6" t="s">
        <v>25531</v>
      </c>
      <c r="D170" s="6" t="s">
        <v>86288</v>
      </c>
    </row>
    <row r="171" spans="1:4" x14ac:dyDescent="0.25">
      <c r="A171" s="6" t="s">
        <v>9203</v>
      </c>
      <c r="B171" s="6">
        <v>200012926</v>
      </c>
      <c r="C171" s="6" t="s">
        <v>25532</v>
      </c>
      <c r="D171" s="6" t="s">
        <v>86284</v>
      </c>
    </row>
    <row r="172" spans="1:4" x14ac:dyDescent="0.25">
      <c r="A172" s="6" t="s">
        <v>9169</v>
      </c>
      <c r="B172" s="6">
        <v>200012930</v>
      </c>
      <c r="C172" s="6" t="s">
        <v>25533</v>
      </c>
      <c r="D172" s="6" t="s">
        <v>86290</v>
      </c>
    </row>
    <row r="173" spans="1:4" x14ac:dyDescent="0.25">
      <c r="A173" s="6" t="s">
        <v>25534</v>
      </c>
      <c r="B173" s="6">
        <v>250084228</v>
      </c>
      <c r="C173" s="6" t="s">
        <v>25535</v>
      </c>
      <c r="D173" s="6" t="s">
        <v>86291</v>
      </c>
    </row>
    <row r="174" spans="1:4" x14ac:dyDescent="0.25">
      <c r="A174" s="6" t="s">
        <v>25536</v>
      </c>
      <c r="B174" s="6">
        <v>200012931</v>
      </c>
      <c r="C174" s="6" t="s">
        <v>25537</v>
      </c>
      <c r="D174" s="6" t="s">
        <v>86291</v>
      </c>
    </row>
    <row r="175" spans="1:4" x14ac:dyDescent="0.25">
      <c r="A175" s="6" t="s">
        <v>25538</v>
      </c>
      <c r="B175" s="6">
        <v>200012932</v>
      </c>
      <c r="C175" s="6" t="s">
        <v>25539</v>
      </c>
      <c r="D175" s="6" t="s">
        <v>86291</v>
      </c>
    </row>
    <row r="176" spans="1:4" x14ac:dyDescent="0.25">
      <c r="A176" s="6" t="s">
        <v>25540</v>
      </c>
      <c r="B176" s="6">
        <v>242300361</v>
      </c>
      <c r="C176" s="6" t="s">
        <v>25541</v>
      </c>
      <c r="D176" s="6" t="s">
        <v>86291</v>
      </c>
    </row>
    <row r="177" spans="1:4" x14ac:dyDescent="0.25">
      <c r="A177" s="6" t="s">
        <v>25542</v>
      </c>
      <c r="B177" s="6">
        <v>200012933</v>
      </c>
      <c r="C177" s="6" t="s">
        <v>25543</v>
      </c>
      <c r="D177" s="6" t="s">
        <v>86292</v>
      </c>
    </row>
    <row r="178" spans="1:4" x14ac:dyDescent="0.25">
      <c r="A178" s="6" t="s">
        <v>25544</v>
      </c>
      <c r="B178" s="6">
        <v>200012935</v>
      </c>
      <c r="C178" s="6" t="s">
        <v>25545</v>
      </c>
      <c r="D178" s="6" t="s">
        <v>86292</v>
      </c>
    </row>
    <row r="179" spans="1:4" x14ac:dyDescent="0.25">
      <c r="A179" s="6" t="s">
        <v>9149</v>
      </c>
      <c r="B179" s="6">
        <v>200012936</v>
      </c>
      <c r="C179" s="6" t="s">
        <v>25546</v>
      </c>
      <c r="D179" s="6" t="s">
        <v>86293</v>
      </c>
    </row>
    <row r="180" spans="1:4" x14ac:dyDescent="0.25">
      <c r="A180" s="6" t="s">
        <v>25547</v>
      </c>
      <c r="B180" s="6">
        <v>250084115</v>
      </c>
      <c r="C180" s="6" t="s">
        <v>25548</v>
      </c>
      <c r="D180" s="6" t="s">
        <v>86294</v>
      </c>
    </row>
    <row r="181" spans="1:4" x14ac:dyDescent="0.25">
      <c r="A181" s="6" t="s">
        <v>9154</v>
      </c>
      <c r="B181" s="6">
        <v>200012938</v>
      </c>
      <c r="C181" s="6" t="s">
        <v>25549</v>
      </c>
      <c r="D181" s="6" t="s">
        <v>86295</v>
      </c>
    </row>
    <row r="182" spans="1:4" x14ac:dyDescent="0.25">
      <c r="A182" s="6" t="s">
        <v>25550</v>
      </c>
      <c r="B182" s="6">
        <v>250084224</v>
      </c>
      <c r="C182" s="6" t="s">
        <v>25551</v>
      </c>
      <c r="D182" s="6" t="s">
        <v>86296</v>
      </c>
    </row>
    <row r="183" spans="1:4" x14ac:dyDescent="0.25">
      <c r="A183" s="6" t="s">
        <v>25552</v>
      </c>
      <c r="B183" s="6">
        <v>250084225</v>
      </c>
      <c r="C183" s="6" t="s">
        <v>25553</v>
      </c>
      <c r="D183" s="6" t="s">
        <v>86296</v>
      </c>
    </row>
    <row r="184" spans="1:4" x14ac:dyDescent="0.25">
      <c r="A184" s="6" t="s">
        <v>9135</v>
      </c>
      <c r="B184" s="6">
        <v>200012939</v>
      </c>
      <c r="C184" s="6" t="s">
        <v>25554</v>
      </c>
      <c r="D184" s="6" t="s">
        <v>86297</v>
      </c>
    </row>
    <row r="185" spans="1:4" x14ac:dyDescent="0.25">
      <c r="A185" s="6" t="s">
        <v>25555</v>
      </c>
      <c r="B185" s="6">
        <v>250084187</v>
      </c>
      <c r="C185" s="6" t="s">
        <v>25556</v>
      </c>
      <c r="D185" s="6" t="s">
        <v>86298</v>
      </c>
    </row>
    <row r="186" spans="1:4" x14ac:dyDescent="0.25">
      <c r="A186" s="6" t="s">
        <v>25557</v>
      </c>
      <c r="B186" s="6">
        <v>250084180</v>
      </c>
      <c r="C186" s="6" t="s">
        <v>25558</v>
      </c>
      <c r="D186" s="6" t="s">
        <v>86298</v>
      </c>
    </row>
    <row r="187" spans="1:4" x14ac:dyDescent="0.25">
      <c r="A187" s="6" t="s">
        <v>9192</v>
      </c>
      <c r="B187" s="6">
        <v>200012945</v>
      </c>
      <c r="C187" s="6" t="s">
        <v>25559</v>
      </c>
      <c r="D187" s="6" t="s">
        <v>86299</v>
      </c>
    </row>
    <row r="188" spans="1:4" x14ac:dyDescent="0.25">
      <c r="A188" s="6" t="s">
        <v>9150</v>
      </c>
      <c r="B188" s="6">
        <v>200012946</v>
      </c>
      <c r="C188" s="6" t="s">
        <v>25560</v>
      </c>
      <c r="D188" s="6" t="s">
        <v>86300</v>
      </c>
    </row>
    <row r="189" spans="1:4" x14ac:dyDescent="0.25">
      <c r="A189" s="6" t="s">
        <v>9145</v>
      </c>
      <c r="B189" s="6">
        <v>200012949</v>
      </c>
      <c r="C189" s="6" t="s">
        <v>25561</v>
      </c>
      <c r="D189" s="6" t="s">
        <v>86301</v>
      </c>
    </row>
    <row r="190" spans="1:4" x14ac:dyDescent="0.25">
      <c r="A190" s="6" t="s">
        <v>9200</v>
      </c>
      <c r="B190" s="6">
        <v>200012951</v>
      </c>
      <c r="C190" s="6" t="s">
        <v>25562</v>
      </c>
      <c r="D190" s="6" t="s">
        <v>86302</v>
      </c>
    </row>
    <row r="191" spans="1:4" x14ac:dyDescent="0.25">
      <c r="A191" s="6" t="s">
        <v>9157</v>
      </c>
      <c r="B191" s="6">
        <v>200012952</v>
      </c>
      <c r="C191" s="6" t="s">
        <v>25563</v>
      </c>
      <c r="D191" s="6" t="s">
        <v>86303</v>
      </c>
    </row>
    <row r="192" spans="1:4" x14ac:dyDescent="0.25">
      <c r="A192" s="6" t="s">
        <v>9140</v>
      </c>
      <c r="B192" s="6">
        <v>200012953</v>
      </c>
      <c r="C192" s="6" t="s">
        <v>25564</v>
      </c>
      <c r="D192" s="6" t="s">
        <v>86304</v>
      </c>
    </row>
    <row r="193" spans="1:4" x14ac:dyDescent="0.25">
      <c r="A193" s="6" t="s">
        <v>25565</v>
      </c>
      <c r="B193" s="6">
        <v>250084184</v>
      </c>
      <c r="C193" s="6" t="s">
        <v>25566</v>
      </c>
      <c r="D193" s="6" t="s">
        <v>86288</v>
      </c>
    </row>
    <row r="194" spans="1:4" x14ac:dyDescent="0.25">
      <c r="A194" s="6" t="s">
        <v>25567</v>
      </c>
      <c r="B194" s="6">
        <v>242300368</v>
      </c>
      <c r="C194" s="6" t="s">
        <v>25568</v>
      </c>
      <c r="D194" s="6" t="s">
        <v>86288</v>
      </c>
    </row>
    <row r="195" spans="1:4" x14ac:dyDescent="0.25">
      <c r="A195" s="6" t="s">
        <v>9165</v>
      </c>
      <c r="B195" s="6">
        <v>200012956</v>
      </c>
      <c r="C195" s="6" t="s">
        <v>25569</v>
      </c>
      <c r="D195" s="6" t="s">
        <v>86305</v>
      </c>
    </row>
    <row r="196" spans="1:4" x14ac:dyDescent="0.25">
      <c r="A196" s="6" t="s">
        <v>9178</v>
      </c>
      <c r="B196" s="6">
        <v>200012958</v>
      </c>
      <c r="C196" s="6" t="s">
        <v>25570</v>
      </c>
      <c r="D196" s="6" t="s">
        <v>86306</v>
      </c>
    </row>
    <row r="197" spans="1:4" x14ac:dyDescent="0.25">
      <c r="A197" s="6" t="s">
        <v>25571</v>
      </c>
      <c r="B197" s="6">
        <v>250084229</v>
      </c>
      <c r="C197" s="6" t="s">
        <v>25572</v>
      </c>
      <c r="D197" s="6" t="s">
        <v>86307</v>
      </c>
    </row>
    <row r="198" spans="1:4" x14ac:dyDescent="0.25">
      <c r="A198" s="6" t="s">
        <v>25573</v>
      </c>
      <c r="B198" s="6">
        <v>250084230</v>
      </c>
      <c r="C198" s="6" t="s">
        <v>25574</v>
      </c>
      <c r="D198" s="6" t="s">
        <v>86307</v>
      </c>
    </row>
    <row r="199" spans="1:4" x14ac:dyDescent="0.25">
      <c r="A199" s="6" t="s">
        <v>9174</v>
      </c>
      <c r="B199" s="6">
        <v>200012961</v>
      </c>
      <c r="C199" s="6" t="s">
        <v>25575</v>
      </c>
      <c r="D199" s="6" t="s">
        <v>86286</v>
      </c>
    </row>
    <row r="200" spans="1:4" x14ac:dyDescent="0.25">
      <c r="A200" s="6" t="s">
        <v>9181</v>
      </c>
      <c r="B200" s="6">
        <v>200012963</v>
      </c>
      <c r="C200" s="6" t="s">
        <v>25576</v>
      </c>
      <c r="D200" s="6" t="s">
        <v>86308</v>
      </c>
    </row>
    <row r="201" spans="1:4" x14ac:dyDescent="0.25">
      <c r="A201" s="6" t="s">
        <v>9190</v>
      </c>
      <c r="B201" s="6">
        <v>200012964</v>
      </c>
      <c r="C201" s="6" t="s">
        <v>25577</v>
      </c>
      <c r="D201" s="6" t="s">
        <v>86309</v>
      </c>
    </row>
    <row r="202" spans="1:4" x14ac:dyDescent="0.25">
      <c r="A202" s="6" t="s">
        <v>25578</v>
      </c>
      <c r="B202" s="6">
        <v>250084175</v>
      </c>
      <c r="C202" s="6" t="s">
        <v>25579</v>
      </c>
      <c r="D202" s="6" t="s">
        <v>86310</v>
      </c>
    </row>
    <row r="203" spans="1:4" x14ac:dyDescent="0.25">
      <c r="A203" s="6" t="s">
        <v>25580</v>
      </c>
      <c r="B203" s="6">
        <v>250084172</v>
      </c>
      <c r="C203" s="6" t="s">
        <v>25581</v>
      </c>
      <c r="D203" s="6" t="s">
        <v>86311</v>
      </c>
    </row>
    <row r="204" spans="1:4" x14ac:dyDescent="0.25">
      <c r="A204" s="6" t="s">
        <v>9146</v>
      </c>
      <c r="B204" s="6">
        <v>242300376</v>
      </c>
      <c r="C204" s="6" t="s">
        <v>25582</v>
      </c>
      <c r="D204" s="6" t="s">
        <v>86312</v>
      </c>
    </row>
    <row r="205" spans="1:4" x14ac:dyDescent="0.25">
      <c r="A205" s="6" t="s">
        <v>25583</v>
      </c>
      <c r="B205" s="6">
        <v>250084206</v>
      </c>
      <c r="C205" s="6" t="s">
        <v>25584</v>
      </c>
      <c r="D205" s="6" t="s">
        <v>86313</v>
      </c>
    </row>
    <row r="206" spans="1:4" x14ac:dyDescent="0.25">
      <c r="A206" s="6" t="s">
        <v>25585</v>
      </c>
      <c r="B206" s="6">
        <v>250084220</v>
      </c>
      <c r="C206" s="6" t="s">
        <v>25586</v>
      </c>
      <c r="D206" s="6" t="s">
        <v>86313</v>
      </c>
    </row>
    <row r="207" spans="1:4" x14ac:dyDescent="0.25">
      <c r="A207" s="6" t="s">
        <v>9162</v>
      </c>
      <c r="B207" s="6">
        <v>200012968</v>
      </c>
      <c r="C207" s="6" t="s">
        <v>25587</v>
      </c>
      <c r="D207" s="6" t="s">
        <v>86314</v>
      </c>
    </row>
    <row r="208" spans="1:4" x14ac:dyDescent="0.25">
      <c r="A208" s="6" t="s">
        <v>9153</v>
      </c>
      <c r="B208" s="6">
        <v>200012970</v>
      </c>
      <c r="C208" s="6" t="s">
        <v>25588</v>
      </c>
      <c r="D208" s="6" t="s">
        <v>86315</v>
      </c>
    </row>
    <row r="209" spans="1:4" x14ac:dyDescent="0.25">
      <c r="A209" s="6" t="s">
        <v>9186</v>
      </c>
      <c r="B209" s="6">
        <v>200012972</v>
      </c>
      <c r="C209" s="6" t="s">
        <v>25589</v>
      </c>
      <c r="D209" s="6" t="s">
        <v>86316</v>
      </c>
    </row>
    <row r="210" spans="1:4" x14ac:dyDescent="0.25">
      <c r="A210" s="6" t="s">
        <v>9167</v>
      </c>
      <c r="B210" s="6">
        <v>200012977</v>
      </c>
      <c r="C210" s="6" t="s">
        <v>25590</v>
      </c>
      <c r="D210" s="6" t="s">
        <v>86294</v>
      </c>
    </row>
    <row r="211" spans="1:4" x14ac:dyDescent="0.25">
      <c r="A211" s="6" t="s">
        <v>9152</v>
      </c>
      <c r="B211" s="6">
        <v>200012979</v>
      </c>
      <c r="C211" s="6" t="s">
        <v>25591</v>
      </c>
      <c r="D211" s="6" t="s">
        <v>86295</v>
      </c>
    </row>
    <row r="212" spans="1:4" x14ac:dyDescent="0.25">
      <c r="A212" s="6" t="s">
        <v>9194</v>
      </c>
      <c r="B212" s="6">
        <v>200012981</v>
      </c>
      <c r="C212" s="6" t="s">
        <v>25592</v>
      </c>
      <c r="D212" s="6" t="s">
        <v>86302</v>
      </c>
    </row>
    <row r="213" spans="1:4" x14ac:dyDescent="0.25">
      <c r="A213" s="6" t="s">
        <v>9137</v>
      </c>
      <c r="B213" s="6">
        <v>200012984</v>
      </c>
      <c r="C213" s="6" t="s">
        <v>25593</v>
      </c>
      <c r="D213" s="6" t="s">
        <v>86317</v>
      </c>
    </row>
    <row r="214" spans="1:4" x14ac:dyDescent="0.25">
      <c r="A214" s="6" t="s">
        <v>25594</v>
      </c>
      <c r="B214" s="6">
        <v>242300396</v>
      </c>
      <c r="C214" s="6" t="s">
        <v>25595</v>
      </c>
      <c r="D214" s="6" t="s">
        <v>86286</v>
      </c>
    </row>
    <row r="215" spans="1:4" x14ac:dyDescent="0.25">
      <c r="A215" s="6" t="s">
        <v>9215</v>
      </c>
      <c r="B215" s="6">
        <v>200012991</v>
      </c>
      <c r="C215" s="6" t="s">
        <v>25596</v>
      </c>
      <c r="D215" s="6" t="s">
        <v>86318</v>
      </c>
    </row>
    <row r="216" spans="1:4" x14ac:dyDescent="0.25">
      <c r="A216" s="6" t="s">
        <v>9219</v>
      </c>
      <c r="B216" s="6">
        <v>200012995</v>
      </c>
      <c r="C216" s="6" t="s">
        <v>25597</v>
      </c>
      <c r="D216" s="6" t="s">
        <v>86319</v>
      </c>
    </row>
    <row r="217" spans="1:4" x14ac:dyDescent="0.25">
      <c r="A217" s="6" t="s">
        <v>9183</v>
      </c>
      <c r="B217" s="6">
        <v>200012997</v>
      </c>
      <c r="C217" s="6" t="s">
        <v>25598</v>
      </c>
      <c r="D217" s="6" t="s">
        <v>86316</v>
      </c>
    </row>
    <row r="218" spans="1:4" x14ac:dyDescent="0.25">
      <c r="A218" s="6" t="s">
        <v>9142</v>
      </c>
      <c r="B218" s="6">
        <v>200013002</v>
      </c>
      <c r="C218" s="6" t="s">
        <v>25599</v>
      </c>
      <c r="D218" s="6" t="s">
        <v>86320</v>
      </c>
    </row>
    <row r="219" spans="1:4" x14ac:dyDescent="0.25">
      <c r="A219" s="6" t="s">
        <v>9195</v>
      </c>
      <c r="B219" s="6">
        <v>200013005</v>
      </c>
      <c r="C219" s="6" t="s">
        <v>25600</v>
      </c>
      <c r="D219" s="6" t="s">
        <v>86321</v>
      </c>
    </row>
    <row r="220" spans="1:4" x14ac:dyDescent="0.25">
      <c r="A220" s="6" t="s">
        <v>9210</v>
      </c>
      <c r="B220" s="6">
        <v>200013006</v>
      </c>
      <c r="C220" s="6" t="s">
        <v>25601</v>
      </c>
      <c r="D220" s="6" t="s">
        <v>86322</v>
      </c>
    </row>
    <row r="221" spans="1:4" x14ac:dyDescent="0.25">
      <c r="A221" s="6" t="s">
        <v>9155</v>
      </c>
      <c r="B221" s="6">
        <v>200013008</v>
      </c>
      <c r="C221" s="6" t="s">
        <v>25602</v>
      </c>
      <c r="D221" s="6" t="s">
        <v>86314</v>
      </c>
    </row>
    <row r="222" spans="1:4" x14ac:dyDescent="0.25">
      <c r="A222" s="6" t="s">
        <v>9188</v>
      </c>
      <c r="B222" s="6">
        <v>200013009</v>
      </c>
      <c r="C222" s="6" t="s">
        <v>25603</v>
      </c>
      <c r="D222" s="6" t="s">
        <v>86316</v>
      </c>
    </row>
    <row r="223" spans="1:4" x14ac:dyDescent="0.25">
      <c r="A223" s="6" t="s">
        <v>9159</v>
      </c>
      <c r="B223" s="6">
        <v>200013010</v>
      </c>
      <c r="C223" s="6" t="s">
        <v>25604</v>
      </c>
      <c r="D223" s="6" t="s">
        <v>86323</v>
      </c>
    </row>
    <row r="224" spans="1:4" x14ac:dyDescent="0.25">
      <c r="A224" s="6" t="s">
        <v>9185</v>
      </c>
      <c r="B224" s="6">
        <v>200013011</v>
      </c>
      <c r="C224" s="6" t="s">
        <v>25605</v>
      </c>
      <c r="D224" s="6" t="s">
        <v>86308</v>
      </c>
    </row>
    <row r="225" spans="1:4" x14ac:dyDescent="0.25">
      <c r="A225" s="6" t="s">
        <v>25606</v>
      </c>
      <c r="B225" s="6">
        <v>250084226</v>
      </c>
      <c r="C225" s="6" t="s">
        <v>25607</v>
      </c>
      <c r="D225" s="6" t="s">
        <v>86324</v>
      </c>
    </row>
    <row r="226" spans="1:4" x14ac:dyDescent="0.25">
      <c r="A226" s="6" t="s">
        <v>25608</v>
      </c>
      <c r="B226" s="6">
        <v>200013012</v>
      </c>
      <c r="C226" s="6" t="s">
        <v>25609</v>
      </c>
      <c r="D226" s="6" t="s">
        <v>86324</v>
      </c>
    </row>
    <row r="227" spans="1:4" x14ac:dyDescent="0.25">
      <c r="A227" s="6" t="s">
        <v>9202</v>
      </c>
      <c r="B227" s="6">
        <v>250084116</v>
      </c>
      <c r="C227" s="6" t="s">
        <v>25610</v>
      </c>
      <c r="D227" s="6" t="s">
        <v>86325</v>
      </c>
    </row>
    <row r="228" spans="1:4" x14ac:dyDescent="0.25">
      <c r="A228" s="6" t="s">
        <v>9193</v>
      </c>
      <c r="B228" s="6">
        <v>200013017</v>
      </c>
      <c r="C228" s="6" t="s">
        <v>25611</v>
      </c>
      <c r="D228" s="6" t="s">
        <v>86326</v>
      </c>
    </row>
    <row r="229" spans="1:4" x14ac:dyDescent="0.25">
      <c r="A229" s="6" t="s">
        <v>9208</v>
      </c>
      <c r="B229" s="6">
        <v>200013020</v>
      </c>
      <c r="C229" s="6" t="s">
        <v>25612</v>
      </c>
      <c r="D229" s="6" t="s">
        <v>86327</v>
      </c>
    </row>
    <row r="230" spans="1:4" x14ac:dyDescent="0.25">
      <c r="A230" s="6" t="s">
        <v>9144</v>
      </c>
      <c r="B230" s="6">
        <v>200013023</v>
      </c>
      <c r="C230" s="6" t="s">
        <v>25613</v>
      </c>
      <c r="D230" s="6" t="s">
        <v>86328</v>
      </c>
    </row>
    <row r="231" spans="1:4" x14ac:dyDescent="0.25">
      <c r="A231" s="6" t="s">
        <v>9136</v>
      </c>
      <c r="B231" s="6">
        <v>200013027</v>
      </c>
      <c r="C231" s="6" t="s">
        <v>25614</v>
      </c>
      <c r="D231" s="6" t="s">
        <v>86285</v>
      </c>
    </row>
    <row r="232" spans="1:4" x14ac:dyDescent="0.25">
      <c r="A232" s="6" t="s">
        <v>9175</v>
      </c>
      <c r="B232" s="6">
        <v>200013032</v>
      </c>
      <c r="C232" s="6" t="s">
        <v>25615</v>
      </c>
      <c r="D232" s="6" t="s">
        <v>86329</v>
      </c>
    </row>
    <row r="233" spans="1:4" x14ac:dyDescent="0.25">
      <c r="A233" s="6" t="s">
        <v>9211</v>
      </c>
      <c r="B233" s="6">
        <v>200013033</v>
      </c>
      <c r="C233" s="6" t="s">
        <v>25616</v>
      </c>
      <c r="D233" s="6" t="s">
        <v>86322</v>
      </c>
    </row>
    <row r="234" spans="1:4" x14ac:dyDescent="0.25">
      <c r="A234" s="6" t="s">
        <v>9217</v>
      </c>
      <c r="B234" s="6">
        <v>200013035</v>
      </c>
      <c r="C234" s="6" t="s">
        <v>25617</v>
      </c>
      <c r="D234" s="6" t="s">
        <v>86330</v>
      </c>
    </row>
    <row r="235" spans="1:4" x14ac:dyDescent="0.25">
      <c r="A235" s="6" t="s">
        <v>9196</v>
      </c>
      <c r="B235" s="6">
        <v>200013038</v>
      </c>
      <c r="C235" s="6" t="s">
        <v>25618</v>
      </c>
      <c r="D235" s="6" t="s">
        <v>86331</v>
      </c>
    </row>
    <row r="236" spans="1:4" x14ac:dyDescent="0.25">
      <c r="A236" s="6" t="s">
        <v>9198</v>
      </c>
      <c r="B236" s="6">
        <v>200013041</v>
      </c>
      <c r="C236" s="6" t="s">
        <v>25619</v>
      </c>
      <c r="D236" s="6" t="s">
        <v>86311</v>
      </c>
    </row>
    <row r="237" spans="1:4" x14ac:dyDescent="0.25">
      <c r="A237" s="6" t="s">
        <v>9160</v>
      </c>
      <c r="B237" s="6">
        <v>200013042</v>
      </c>
      <c r="C237" s="6" t="s">
        <v>25620</v>
      </c>
      <c r="D237" s="6" t="s">
        <v>86323</v>
      </c>
    </row>
    <row r="238" spans="1:4" x14ac:dyDescent="0.25">
      <c r="A238" s="6" t="s">
        <v>9132</v>
      </c>
      <c r="B238" s="6">
        <v>200013043</v>
      </c>
      <c r="C238" s="6" t="s">
        <v>25621</v>
      </c>
      <c r="D238" s="6" t="s">
        <v>86304</v>
      </c>
    </row>
    <row r="239" spans="1:4" x14ac:dyDescent="0.25">
      <c r="A239" s="6" t="s">
        <v>25267</v>
      </c>
      <c r="B239" s="6">
        <v>242300438</v>
      </c>
      <c r="C239" s="6" t="s">
        <v>25622</v>
      </c>
      <c r="D239" s="6" t="s">
        <v>86332</v>
      </c>
    </row>
    <row r="240" spans="1:4" x14ac:dyDescent="0.25">
      <c r="A240" s="6" t="s">
        <v>9220</v>
      </c>
      <c r="B240" s="6">
        <v>200013051</v>
      </c>
      <c r="C240" s="6" t="s">
        <v>25623</v>
      </c>
      <c r="D240" s="6" t="s">
        <v>86333</v>
      </c>
    </row>
    <row r="241" spans="1:4" x14ac:dyDescent="0.25">
      <c r="A241" s="6" t="s">
        <v>9214</v>
      </c>
      <c r="B241" s="6">
        <v>200013052</v>
      </c>
      <c r="C241" s="6" t="s">
        <v>25624</v>
      </c>
      <c r="D241" s="6" t="s">
        <v>86330</v>
      </c>
    </row>
    <row r="242" spans="1:4" x14ac:dyDescent="0.25">
      <c r="A242" s="6" t="s">
        <v>9177</v>
      </c>
      <c r="B242" s="6">
        <v>200013053</v>
      </c>
      <c r="C242" s="6" t="s">
        <v>25625</v>
      </c>
      <c r="D242" s="6" t="s">
        <v>86329</v>
      </c>
    </row>
    <row r="243" spans="1:4" x14ac:dyDescent="0.25">
      <c r="A243" s="6" t="s">
        <v>25626</v>
      </c>
      <c r="B243" s="6">
        <v>250084231</v>
      </c>
      <c r="C243" s="6" t="s">
        <v>25627</v>
      </c>
      <c r="D243" s="6" t="s">
        <v>86334</v>
      </c>
    </row>
    <row r="244" spans="1:4" x14ac:dyDescent="0.25">
      <c r="A244" s="6" t="s">
        <v>25628</v>
      </c>
      <c r="B244" s="6">
        <v>200013056</v>
      </c>
      <c r="C244" s="6" t="s">
        <v>25629</v>
      </c>
      <c r="D244" s="6" t="s">
        <v>86334</v>
      </c>
    </row>
    <row r="245" spans="1:4" x14ac:dyDescent="0.25">
      <c r="A245" s="6" t="s">
        <v>9189</v>
      </c>
      <c r="B245" s="6">
        <v>200013059</v>
      </c>
      <c r="C245" s="6" t="s">
        <v>25630</v>
      </c>
      <c r="D245" s="6" t="s">
        <v>86335</v>
      </c>
    </row>
    <row r="246" spans="1:4" x14ac:dyDescent="0.25">
      <c r="A246" s="6" t="s">
        <v>9161</v>
      </c>
      <c r="B246" s="6">
        <v>200013061</v>
      </c>
      <c r="C246" s="6" t="s">
        <v>25631</v>
      </c>
      <c r="D246" s="6" t="s">
        <v>86336</v>
      </c>
    </row>
    <row r="247" spans="1:4" x14ac:dyDescent="0.25">
      <c r="A247" s="6" t="s">
        <v>9173</v>
      </c>
      <c r="B247" s="6">
        <v>200013063</v>
      </c>
      <c r="C247" s="6" t="s">
        <v>25632</v>
      </c>
      <c r="D247" s="6" t="s">
        <v>86286</v>
      </c>
    </row>
    <row r="248" spans="1:4" x14ac:dyDescent="0.25">
      <c r="A248" s="6" t="s">
        <v>9148</v>
      </c>
      <c r="B248" s="6">
        <v>200013064</v>
      </c>
      <c r="C248" s="6" t="s">
        <v>25633</v>
      </c>
      <c r="D248" s="6" t="s">
        <v>86303</v>
      </c>
    </row>
    <row r="249" spans="1:4" x14ac:dyDescent="0.25">
      <c r="A249" s="6" t="s">
        <v>9147</v>
      </c>
      <c r="B249" s="6">
        <v>200013067</v>
      </c>
      <c r="C249" s="6" t="s">
        <v>25634</v>
      </c>
      <c r="D249" s="6" t="s">
        <v>86337</v>
      </c>
    </row>
    <row r="250" spans="1:4" x14ac:dyDescent="0.25">
      <c r="A250" s="6" t="s">
        <v>9170</v>
      </c>
      <c r="B250" s="6">
        <v>200013068</v>
      </c>
      <c r="C250" s="6" t="s">
        <v>25635</v>
      </c>
      <c r="D250" s="6" t="s">
        <v>86306</v>
      </c>
    </row>
    <row r="251" spans="1:4" x14ac:dyDescent="0.25">
      <c r="A251" s="6" t="s">
        <v>9199</v>
      </c>
      <c r="B251" s="6">
        <v>200013070</v>
      </c>
      <c r="C251" s="6" t="s">
        <v>25636</v>
      </c>
      <c r="D251" s="6" t="s">
        <v>86338</v>
      </c>
    </row>
    <row r="252" spans="1:4" x14ac:dyDescent="0.25">
      <c r="A252" s="6" t="s">
        <v>25637</v>
      </c>
      <c r="B252" s="6">
        <v>250084167</v>
      </c>
      <c r="C252" s="6" t="s">
        <v>25638</v>
      </c>
      <c r="D252" s="6" t="s">
        <v>86339</v>
      </c>
    </row>
    <row r="253" spans="1:4" x14ac:dyDescent="0.25">
      <c r="A253" s="6" t="s">
        <v>25639</v>
      </c>
      <c r="B253" s="6">
        <v>242300454</v>
      </c>
      <c r="C253" s="6" t="s">
        <v>25640</v>
      </c>
      <c r="D253" s="6" t="s">
        <v>86340</v>
      </c>
    </row>
    <row r="254" spans="1:4" x14ac:dyDescent="0.25">
      <c r="A254" s="6" t="s">
        <v>9213</v>
      </c>
      <c r="B254" s="6">
        <v>200013073</v>
      </c>
      <c r="C254" s="6" t="s">
        <v>25641</v>
      </c>
      <c r="D254" s="6" t="s">
        <v>86341</v>
      </c>
    </row>
    <row r="255" spans="1:4" x14ac:dyDescent="0.25">
      <c r="A255" s="6" t="s">
        <v>25266</v>
      </c>
      <c r="B255" s="6">
        <v>242300456</v>
      </c>
      <c r="C255" s="6" t="s">
        <v>25642</v>
      </c>
      <c r="D255" s="6" t="s">
        <v>86342</v>
      </c>
    </row>
    <row r="256" spans="1:4" x14ac:dyDescent="0.25">
      <c r="A256" s="6" t="s">
        <v>25643</v>
      </c>
      <c r="B256" s="6">
        <v>250084182</v>
      </c>
      <c r="C256" s="6" t="s">
        <v>25644</v>
      </c>
      <c r="D256" s="6" t="s">
        <v>86343</v>
      </c>
    </row>
    <row r="257" spans="1:4" x14ac:dyDescent="0.25">
      <c r="A257" s="6" t="s">
        <v>25645</v>
      </c>
      <c r="B257" s="6">
        <v>250084190</v>
      </c>
      <c r="C257" s="6" t="s">
        <v>25646</v>
      </c>
      <c r="D257" s="6" t="s">
        <v>86343</v>
      </c>
    </row>
    <row r="258" spans="1:4" x14ac:dyDescent="0.25">
      <c r="A258" s="6" t="s">
        <v>25647</v>
      </c>
      <c r="B258" s="6">
        <v>250084189</v>
      </c>
      <c r="C258" s="6" t="s">
        <v>25648</v>
      </c>
      <c r="D258" s="6" t="s">
        <v>86343</v>
      </c>
    </row>
    <row r="259" spans="1:4" x14ac:dyDescent="0.25">
      <c r="A259" s="6" t="s">
        <v>25649</v>
      </c>
      <c r="B259" s="6">
        <v>250084191</v>
      </c>
      <c r="C259" s="6" t="s">
        <v>25650</v>
      </c>
      <c r="D259" s="6" t="s">
        <v>86343</v>
      </c>
    </row>
    <row r="260" spans="1:4" x14ac:dyDescent="0.25">
      <c r="A260" s="6" t="s">
        <v>25651</v>
      </c>
      <c r="B260" s="6">
        <v>250084174</v>
      </c>
      <c r="C260" s="6" t="s">
        <v>25652</v>
      </c>
      <c r="D260" s="6" t="s">
        <v>86343</v>
      </c>
    </row>
    <row r="261" spans="1:4" x14ac:dyDescent="0.25">
      <c r="A261" s="6" t="s">
        <v>9205</v>
      </c>
      <c r="B261" s="6">
        <v>200013074</v>
      </c>
      <c r="C261" s="6" t="s">
        <v>25653</v>
      </c>
      <c r="D261" s="6" t="s">
        <v>86344</v>
      </c>
    </row>
    <row r="262" spans="1:4" x14ac:dyDescent="0.25">
      <c r="A262" s="6" t="s">
        <v>25654</v>
      </c>
      <c r="B262" s="6">
        <v>250084232</v>
      </c>
      <c r="C262" s="6" t="s">
        <v>25655</v>
      </c>
      <c r="D262" s="6" t="s">
        <v>86344</v>
      </c>
    </row>
    <row r="263" spans="1:4" x14ac:dyDescent="0.25">
      <c r="A263" s="6" t="s">
        <v>25656</v>
      </c>
      <c r="B263" s="6">
        <v>250084233</v>
      </c>
      <c r="C263" s="6" t="s">
        <v>25657</v>
      </c>
      <c r="D263" s="6" t="s">
        <v>86344</v>
      </c>
    </row>
    <row r="264" spans="1:4" x14ac:dyDescent="0.25">
      <c r="A264" s="6" t="s">
        <v>25658</v>
      </c>
      <c r="B264" s="6">
        <v>250084006</v>
      </c>
      <c r="C264" s="6" t="s">
        <v>25659</v>
      </c>
      <c r="D264" s="6" t="s">
        <v>86325</v>
      </c>
    </row>
    <row r="265" spans="1:4" x14ac:dyDescent="0.25">
      <c r="A265" s="6" t="s">
        <v>9180</v>
      </c>
      <c r="B265" s="6">
        <v>200013075</v>
      </c>
      <c r="C265" s="6" t="s">
        <v>25660</v>
      </c>
      <c r="D265" s="6" t="s">
        <v>86286</v>
      </c>
    </row>
    <row r="266" spans="1:4" x14ac:dyDescent="0.25">
      <c r="A266" s="6" t="s">
        <v>9143</v>
      </c>
      <c r="B266" s="6">
        <v>242300464</v>
      </c>
      <c r="C266" s="6" t="s">
        <v>25661</v>
      </c>
      <c r="D266" s="6" t="s">
        <v>86320</v>
      </c>
    </row>
    <row r="267" spans="1:4" x14ac:dyDescent="0.25">
      <c r="A267" s="6" t="s">
        <v>9158</v>
      </c>
      <c r="B267" s="6">
        <v>200013079</v>
      </c>
      <c r="C267" s="6" t="s">
        <v>25662</v>
      </c>
      <c r="D267" s="6" t="s">
        <v>86314</v>
      </c>
    </row>
    <row r="268" spans="1:4" x14ac:dyDescent="0.25">
      <c r="A268" s="6" t="s">
        <v>9187</v>
      </c>
      <c r="B268" s="6">
        <v>200013084</v>
      </c>
      <c r="C268" s="6" t="s">
        <v>25663</v>
      </c>
      <c r="D268" s="6" t="s">
        <v>86316</v>
      </c>
    </row>
    <row r="269" spans="1:4" x14ac:dyDescent="0.25">
      <c r="A269" s="6" t="s">
        <v>25664</v>
      </c>
      <c r="B269" s="6">
        <v>200013085</v>
      </c>
      <c r="C269" s="6" t="s">
        <v>25665</v>
      </c>
      <c r="D269" s="6" t="s">
        <v>86345</v>
      </c>
    </row>
    <row r="270" spans="1:4" x14ac:dyDescent="0.25">
      <c r="A270" s="6" t="s">
        <v>25666</v>
      </c>
      <c r="B270" s="6">
        <v>250084227</v>
      </c>
      <c r="C270" s="6" t="s">
        <v>25667</v>
      </c>
      <c r="D270" s="6" t="s">
        <v>86345</v>
      </c>
    </row>
    <row r="271" spans="1:4" x14ac:dyDescent="0.25">
      <c r="A271" s="6" t="s">
        <v>25668</v>
      </c>
      <c r="B271" s="6">
        <v>317199</v>
      </c>
      <c r="C271" s="6" t="s">
        <v>25669</v>
      </c>
      <c r="D271" s="6" t="s">
        <v>86346</v>
      </c>
    </row>
    <row r="272" spans="1:4" x14ac:dyDescent="0.25">
      <c r="A272" s="6" t="s">
        <v>25670</v>
      </c>
      <c r="B272" s="6">
        <v>317208</v>
      </c>
      <c r="C272" s="6" t="s">
        <v>25671</v>
      </c>
      <c r="D272" s="6" t="s">
        <v>86347</v>
      </c>
    </row>
    <row r="273" spans="1:4" x14ac:dyDescent="0.25">
      <c r="A273" s="6" t="s">
        <v>25672</v>
      </c>
      <c r="B273" s="6">
        <v>317207</v>
      </c>
      <c r="C273" s="6" t="s">
        <v>25673</v>
      </c>
      <c r="D273" s="6" t="s">
        <v>86346</v>
      </c>
    </row>
    <row r="274" spans="1:4" x14ac:dyDescent="0.25">
      <c r="A274" s="6" t="s">
        <v>25674</v>
      </c>
      <c r="B274" s="6">
        <v>317193</v>
      </c>
      <c r="C274" s="6" t="s">
        <v>25675</v>
      </c>
      <c r="D274" s="6" t="s">
        <v>86348</v>
      </c>
    </row>
    <row r="275" spans="1:4" x14ac:dyDescent="0.25">
      <c r="A275" s="6" t="s">
        <v>25676</v>
      </c>
      <c r="B275" s="6">
        <v>317202</v>
      </c>
      <c r="C275" s="6" t="s">
        <v>25677</v>
      </c>
      <c r="D275" s="6" t="s">
        <v>86349</v>
      </c>
    </row>
    <row r="276" spans="1:4" x14ac:dyDescent="0.25">
      <c r="A276" s="6" t="s">
        <v>25678</v>
      </c>
      <c r="B276" s="6">
        <v>317203</v>
      </c>
      <c r="C276" s="6" t="s">
        <v>25679</v>
      </c>
      <c r="D276" s="6" t="s">
        <v>86350</v>
      </c>
    </row>
    <row r="277" spans="1:4" x14ac:dyDescent="0.25">
      <c r="A277" s="6" t="s">
        <v>25680</v>
      </c>
      <c r="B277" s="6">
        <v>317195</v>
      </c>
      <c r="C277" s="6" t="s">
        <v>25681</v>
      </c>
      <c r="D277" s="6" t="s">
        <v>86351</v>
      </c>
    </row>
    <row r="278" spans="1:4" x14ac:dyDescent="0.25">
      <c r="A278" s="6" t="s">
        <v>25682</v>
      </c>
      <c r="B278" s="6">
        <v>317197</v>
      </c>
      <c r="C278" s="6" t="s">
        <v>25683</v>
      </c>
      <c r="D278" s="6" t="s">
        <v>86352</v>
      </c>
    </row>
    <row r="279" spans="1:4" x14ac:dyDescent="0.25">
      <c r="A279" s="6" t="s">
        <v>25684</v>
      </c>
      <c r="B279" s="6">
        <v>317189</v>
      </c>
      <c r="C279" s="6" t="s">
        <v>25685</v>
      </c>
      <c r="D279" s="6" t="s">
        <v>86353</v>
      </c>
    </row>
    <row r="280" spans="1:4" x14ac:dyDescent="0.25">
      <c r="A280" s="6" t="s">
        <v>25686</v>
      </c>
      <c r="B280" s="6">
        <v>317194</v>
      </c>
      <c r="C280" s="6" t="s">
        <v>25687</v>
      </c>
      <c r="D280" s="6" t="s">
        <v>86354</v>
      </c>
    </row>
    <row r="281" spans="1:4" x14ac:dyDescent="0.25">
      <c r="A281" s="6" t="s">
        <v>25688</v>
      </c>
      <c r="B281" s="6">
        <v>317186</v>
      </c>
      <c r="C281" s="6" t="s">
        <v>25689</v>
      </c>
      <c r="D281" s="6" t="s">
        <v>86355</v>
      </c>
    </row>
    <row r="282" spans="1:4" x14ac:dyDescent="0.25">
      <c r="A282" s="6" t="s">
        <v>25690</v>
      </c>
      <c r="B282" s="6">
        <v>317206</v>
      </c>
      <c r="C282" s="6" t="s">
        <v>25691</v>
      </c>
      <c r="D282" s="6" t="s">
        <v>86356</v>
      </c>
    </row>
    <row r="283" spans="1:4" x14ac:dyDescent="0.25">
      <c r="A283" s="6" t="s">
        <v>25692</v>
      </c>
      <c r="B283" s="6">
        <v>317188</v>
      </c>
      <c r="C283" s="6" t="s">
        <v>25693</v>
      </c>
      <c r="D283" s="6" t="s">
        <v>86357</v>
      </c>
    </row>
    <row r="284" spans="1:4" x14ac:dyDescent="0.25">
      <c r="A284" s="6" t="s">
        <v>25694</v>
      </c>
      <c r="B284" s="6">
        <v>317204</v>
      </c>
      <c r="C284" s="6" t="s">
        <v>25695</v>
      </c>
      <c r="D284" s="6" t="s">
        <v>86318</v>
      </c>
    </row>
    <row r="285" spans="1:4" x14ac:dyDescent="0.25">
      <c r="A285" s="6" t="s">
        <v>25265</v>
      </c>
      <c r="B285" s="6">
        <v>242300469</v>
      </c>
      <c r="C285" s="6" t="s">
        <v>25696</v>
      </c>
      <c r="D285" s="6" t="s">
        <v>86303</v>
      </c>
    </row>
    <row r="286" spans="1:4" x14ac:dyDescent="0.25">
      <c r="A286" s="6" t="s">
        <v>25697</v>
      </c>
      <c r="B286" s="6">
        <v>242300470</v>
      </c>
      <c r="C286" s="6" t="s">
        <v>25698</v>
      </c>
      <c r="D286" s="6" t="s">
        <v>86285</v>
      </c>
    </row>
    <row r="287" spans="1:4" x14ac:dyDescent="0.25">
      <c r="A287" s="6" t="s">
        <v>9171</v>
      </c>
      <c r="B287" s="6">
        <v>200013098</v>
      </c>
      <c r="C287" s="6" t="s">
        <v>25699</v>
      </c>
      <c r="D287" s="6" t="s">
        <v>86306</v>
      </c>
    </row>
    <row r="288" spans="1:4" x14ac:dyDescent="0.25">
      <c r="A288" s="6" t="s">
        <v>9191</v>
      </c>
      <c r="B288" s="6">
        <v>200013100</v>
      </c>
      <c r="C288" s="6" t="s">
        <v>25700</v>
      </c>
      <c r="D288" s="6" t="s">
        <v>86299</v>
      </c>
    </row>
    <row r="289" spans="1:4" x14ac:dyDescent="0.25">
      <c r="A289" s="6" t="s">
        <v>9156</v>
      </c>
      <c r="B289" s="6">
        <v>200013102</v>
      </c>
      <c r="C289" s="6" t="s">
        <v>25701</v>
      </c>
      <c r="D289" s="6" t="s">
        <v>86358</v>
      </c>
    </row>
    <row r="290" spans="1:4" x14ac:dyDescent="0.25">
      <c r="A290" s="6" t="s">
        <v>9182</v>
      </c>
      <c r="B290" s="6">
        <v>200013107</v>
      </c>
      <c r="C290" s="6" t="s">
        <v>25702</v>
      </c>
      <c r="D290" s="6" t="s">
        <v>86308</v>
      </c>
    </row>
    <row r="291" spans="1:4" x14ac:dyDescent="0.25">
      <c r="A291" s="6" t="s">
        <v>9206</v>
      </c>
      <c r="B291" s="6">
        <v>200013108</v>
      </c>
      <c r="C291" s="6" t="s">
        <v>25703</v>
      </c>
      <c r="D291" s="6" t="s">
        <v>86359</v>
      </c>
    </row>
    <row r="292" spans="1:4" x14ac:dyDescent="0.25">
      <c r="A292" s="6" t="s">
        <v>9204</v>
      </c>
      <c r="B292" s="6">
        <v>200013109</v>
      </c>
      <c r="C292" s="6" t="s">
        <v>25704</v>
      </c>
      <c r="D292" s="6" t="s">
        <v>86360</v>
      </c>
    </row>
    <row r="293" spans="1:4" x14ac:dyDescent="0.25">
      <c r="A293" s="6" t="s">
        <v>25705</v>
      </c>
      <c r="B293" s="6">
        <v>250084176</v>
      </c>
      <c r="C293" s="6" t="s">
        <v>25706</v>
      </c>
      <c r="D293" s="6" t="s">
        <v>86361</v>
      </c>
    </row>
    <row r="294" spans="1:4" x14ac:dyDescent="0.25">
      <c r="A294" s="6" t="s">
        <v>25707</v>
      </c>
      <c r="B294" s="6">
        <v>250084168</v>
      </c>
      <c r="C294" s="6" t="s">
        <v>25708</v>
      </c>
      <c r="D294" s="6" t="s">
        <v>86361</v>
      </c>
    </row>
    <row r="295" spans="1:4" x14ac:dyDescent="0.25">
      <c r="A295" s="6" t="s">
        <v>9209</v>
      </c>
      <c r="B295" s="6">
        <v>200013113</v>
      </c>
      <c r="C295" s="6" t="s">
        <v>25709</v>
      </c>
      <c r="D295" s="6" t="s">
        <v>86362</v>
      </c>
    </row>
    <row r="296" spans="1:4" x14ac:dyDescent="0.25">
      <c r="A296" s="6" t="s">
        <v>25710</v>
      </c>
      <c r="B296" s="6">
        <v>250084179</v>
      </c>
      <c r="C296" s="6" t="s">
        <v>25711</v>
      </c>
      <c r="D296" s="6" t="s">
        <v>86363</v>
      </c>
    </row>
    <row r="297" spans="1:4" x14ac:dyDescent="0.25">
      <c r="A297" s="6" t="s">
        <v>25712</v>
      </c>
      <c r="B297" s="6">
        <v>250084178</v>
      </c>
      <c r="C297" s="6" t="s">
        <v>25713</v>
      </c>
      <c r="D297" s="6" t="s">
        <v>86364</v>
      </c>
    </row>
    <row r="298" spans="1:4" x14ac:dyDescent="0.25">
      <c r="A298" s="6" t="s">
        <v>9218</v>
      </c>
      <c r="B298" s="6">
        <v>200013115</v>
      </c>
      <c r="C298" s="6" t="s">
        <v>25714</v>
      </c>
      <c r="D298" s="6" t="s">
        <v>86330</v>
      </c>
    </row>
    <row r="299" spans="1:4" x14ac:dyDescent="0.25">
      <c r="A299" s="6" t="s">
        <v>9172</v>
      </c>
      <c r="B299" s="6">
        <v>200013117</v>
      </c>
      <c r="C299" s="6" t="s">
        <v>25715</v>
      </c>
      <c r="D299" s="6" t="s">
        <v>86306</v>
      </c>
    </row>
    <row r="300" spans="1:4" x14ac:dyDescent="0.25">
      <c r="A300" s="6" t="s">
        <v>25716</v>
      </c>
      <c r="B300" s="6">
        <v>250084117</v>
      </c>
      <c r="C300" s="6" t="s">
        <v>25717</v>
      </c>
      <c r="D300" s="6" t="s">
        <v>86293</v>
      </c>
    </row>
    <row r="301" spans="1:4" x14ac:dyDescent="0.25">
      <c r="A301" s="6" t="s">
        <v>25718</v>
      </c>
      <c r="B301" s="6">
        <v>250084170</v>
      </c>
      <c r="C301" s="6" t="s">
        <v>25719</v>
      </c>
      <c r="D301" s="6" t="s">
        <v>86365</v>
      </c>
    </row>
    <row r="302" spans="1:4" x14ac:dyDescent="0.25">
      <c r="A302" s="6" t="s">
        <v>25720</v>
      </c>
      <c r="B302" s="6">
        <v>250084173</v>
      </c>
      <c r="C302" s="6" t="s">
        <v>25721</v>
      </c>
      <c r="D302" s="6" t="s">
        <v>86366</v>
      </c>
    </row>
    <row r="303" spans="1:4" x14ac:dyDescent="0.25">
      <c r="A303" s="6" t="s">
        <v>25722</v>
      </c>
      <c r="B303" s="6">
        <v>250084171</v>
      </c>
      <c r="C303" s="6" t="s">
        <v>25723</v>
      </c>
      <c r="D303" s="6" t="s">
        <v>86366</v>
      </c>
    </row>
    <row r="304" spans="1:4" x14ac:dyDescent="0.25">
      <c r="A304" s="6" t="s">
        <v>9201</v>
      </c>
      <c r="B304" s="6">
        <v>200013120</v>
      </c>
      <c r="C304" s="6" t="s">
        <v>25724</v>
      </c>
      <c r="D304" s="6" t="s">
        <v>86311</v>
      </c>
    </row>
    <row r="305" spans="1:4" x14ac:dyDescent="0.25">
      <c r="A305" s="6" t="s">
        <v>9133</v>
      </c>
      <c r="B305" s="6">
        <v>200013121</v>
      </c>
      <c r="C305" s="6" t="s">
        <v>25725</v>
      </c>
      <c r="D305" s="6" t="s">
        <v>86297</v>
      </c>
    </row>
    <row r="306" spans="1:4" x14ac:dyDescent="0.25">
      <c r="A306" s="6" t="s">
        <v>25726</v>
      </c>
      <c r="B306" s="6">
        <v>200013122</v>
      </c>
      <c r="C306" s="6" t="s">
        <v>25727</v>
      </c>
      <c r="D306" s="6" t="s">
        <v>86367</v>
      </c>
    </row>
    <row r="307" spans="1:4" x14ac:dyDescent="0.25">
      <c r="A307" s="6" t="s">
        <v>25728</v>
      </c>
      <c r="B307" s="6">
        <v>250084234</v>
      </c>
      <c r="C307" s="6" t="s">
        <v>25729</v>
      </c>
      <c r="D307" s="6" t="s">
        <v>86367</v>
      </c>
    </row>
    <row r="308" spans="1:4" x14ac:dyDescent="0.25">
      <c r="A308" s="6" t="s">
        <v>9212</v>
      </c>
      <c r="B308" s="6">
        <v>200013127</v>
      </c>
      <c r="C308" s="6" t="s">
        <v>25730</v>
      </c>
      <c r="D308" s="6" t="s">
        <v>86359</v>
      </c>
    </row>
    <row r="309" spans="1:4" x14ac:dyDescent="0.25">
      <c r="A309" s="6" t="s">
        <v>9139</v>
      </c>
      <c r="B309" s="6">
        <v>200013128</v>
      </c>
      <c r="C309" s="6" t="s">
        <v>25731</v>
      </c>
      <c r="D309" s="6" t="s">
        <v>86297</v>
      </c>
    </row>
    <row r="310" spans="1:4" x14ac:dyDescent="0.25">
      <c r="A310" s="6" t="s">
        <v>9166</v>
      </c>
      <c r="B310" s="6">
        <v>200013129</v>
      </c>
      <c r="C310" s="6" t="s">
        <v>25732</v>
      </c>
      <c r="D310" s="6" t="s">
        <v>86368</v>
      </c>
    </row>
    <row r="311" spans="1:4" x14ac:dyDescent="0.25">
      <c r="A311" s="6" t="s">
        <v>9216</v>
      </c>
      <c r="B311" s="6">
        <v>200013132</v>
      </c>
      <c r="C311" s="6" t="s">
        <v>25733</v>
      </c>
      <c r="D311" s="6" t="s">
        <v>86318</v>
      </c>
    </row>
    <row r="312" spans="1:4" x14ac:dyDescent="0.25">
      <c r="A312" s="6" t="s">
        <v>9134</v>
      </c>
      <c r="B312" s="6">
        <v>200013134</v>
      </c>
      <c r="C312" s="6" t="s">
        <v>25734</v>
      </c>
      <c r="D312" s="6" t="s">
        <v>86342</v>
      </c>
    </row>
    <row r="313" spans="1:4" x14ac:dyDescent="0.25">
      <c r="A313" s="6" t="s">
        <v>9207</v>
      </c>
      <c r="B313" s="6">
        <v>200013135</v>
      </c>
      <c r="C313" s="6" t="s">
        <v>25735</v>
      </c>
      <c r="D313" s="6" t="s">
        <v>86322</v>
      </c>
    </row>
    <row r="314" spans="1:4" x14ac:dyDescent="0.25">
      <c r="A314" s="6" t="s">
        <v>9164</v>
      </c>
      <c r="B314" s="6">
        <v>200013136</v>
      </c>
      <c r="C314" s="6" t="s">
        <v>25736</v>
      </c>
      <c r="D314" s="6" t="s">
        <v>86305</v>
      </c>
    </row>
    <row r="315" spans="1:4" x14ac:dyDescent="0.25">
      <c r="A315" s="6" t="s">
        <v>25737</v>
      </c>
      <c r="B315" s="6">
        <v>250084223</v>
      </c>
      <c r="C315" s="6" t="s">
        <v>25738</v>
      </c>
      <c r="D315" s="6" t="s">
        <v>86369</v>
      </c>
    </row>
    <row r="316" spans="1:4" x14ac:dyDescent="0.25">
      <c r="A316" s="6" t="s">
        <v>25739</v>
      </c>
      <c r="B316" s="6">
        <v>250084222</v>
      </c>
      <c r="C316" s="6" t="s">
        <v>25740</v>
      </c>
      <c r="D316" s="6" t="s">
        <v>86369</v>
      </c>
    </row>
    <row r="317" spans="1:4" x14ac:dyDescent="0.25">
      <c r="A317" s="6" t="s">
        <v>9151</v>
      </c>
      <c r="B317" s="6">
        <v>200013138</v>
      </c>
      <c r="C317" s="6" t="s">
        <v>25741</v>
      </c>
      <c r="D317" s="6" t="s">
        <v>86370</v>
      </c>
    </row>
    <row r="318" spans="1:4" x14ac:dyDescent="0.25">
      <c r="A318" s="6" t="s">
        <v>9184</v>
      </c>
      <c r="B318" s="6">
        <v>200013139</v>
      </c>
      <c r="C318" s="6" t="s">
        <v>25742</v>
      </c>
      <c r="D318" s="6" t="s">
        <v>86308</v>
      </c>
    </row>
    <row r="319" spans="1:4" x14ac:dyDescent="0.25">
      <c r="A319" s="6" t="s">
        <v>9197</v>
      </c>
      <c r="B319" s="6">
        <v>200013141</v>
      </c>
      <c r="C319" s="6" t="s">
        <v>25743</v>
      </c>
      <c r="D319" s="6" t="s">
        <v>86371</v>
      </c>
    </row>
    <row r="320" spans="1:4" x14ac:dyDescent="0.25">
      <c r="A320" s="6" t="s">
        <v>9163</v>
      </c>
      <c r="B320" s="6">
        <v>200013142</v>
      </c>
      <c r="C320" s="6" t="s">
        <v>25744</v>
      </c>
      <c r="D320" s="6" t="s">
        <v>86372</v>
      </c>
    </row>
    <row r="321" spans="1:4" x14ac:dyDescent="0.25">
      <c r="A321" s="6" t="s">
        <v>25745</v>
      </c>
      <c r="B321" s="6">
        <v>250084010</v>
      </c>
      <c r="C321" s="6" t="s">
        <v>25746</v>
      </c>
      <c r="D321" s="6" t="s">
        <v>86327</v>
      </c>
    </row>
    <row r="322" spans="1:4" x14ac:dyDescent="0.25">
      <c r="A322" s="6" t="s">
        <v>9179</v>
      </c>
      <c r="B322" s="6">
        <v>200013150</v>
      </c>
      <c r="C322" s="6" t="s">
        <v>25747</v>
      </c>
      <c r="D322" s="6" t="s">
        <v>86329</v>
      </c>
    </row>
    <row r="323" spans="1:4" x14ac:dyDescent="0.25">
      <c r="A323" s="6" t="s">
        <v>9168</v>
      </c>
      <c r="B323" s="6">
        <v>200013151</v>
      </c>
      <c r="C323" s="6" t="s">
        <v>25748</v>
      </c>
      <c r="D323" s="6" t="s">
        <v>86373</v>
      </c>
    </row>
    <row r="324" spans="1:4" x14ac:dyDescent="0.25">
      <c r="A324" s="6" t="s">
        <v>25749</v>
      </c>
      <c r="B324" s="6">
        <v>10005</v>
      </c>
      <c r="C324" s="6" t="s">
        <v>25750</v>
      </c>
      <c r="D324" s="6" t="s">
        <v>86374</v>
      </c>
    </row>
    <row r="325" spans="1:4" x14ac:dyDescent="0.25">
      <c r="A325" s="6" t="s">
        <v>25751</v>
      </c>
      <c r="B325" s="6">
        <v>100191</v>
      </c>
      <c r="C325" s="6" t="s">
        <v>25752</v>
      </c>
      <c r="D325" s="6" t="s">
        <v>86375</v>
      </c>
    </row>
    <row r="326" spans="1:4" x14ac:dyDescent="0.25">
      <c r="A326" s="6" t="s">
        <v>12728</v>
      </c>
      <c r="B326" s="6">
        <v>200023005</v>
      </c>
      <c r="C326" s="6" t="s">
        <v>25753</v>
      </c>
      <c r="D326" s="6" t="s">
        <v>86376</v>
      </c>
    </row>
    <row r="327" spans="1:4" x14ac:dyDescent="0.25">
      <c r="A327" s="6" t="s">
        <v>12732</v>
      </c>
      <c r="B327" s="6">
        <v>200023006</v>
      </c>
      <c r="C327" s="6" t="s">
        <v>25754</v>
      </c>
      <c r="D327" s="6" t="s">
        <v>86377</v>
      </c>
    </row>
    <row r="328" spans="1:4" x14ac:dyDescent="0.25">
      <c r="A328" s="6" t="s">
        <v>12727</v>
      </c>
      <c r="B328" s="6">
        <v>200023007</v>
      </c>
      <c r="C328" s="6" t="s">
        <v>25755</v>
      </c>
      <c r="D328" s="6" t="s">
        <v>86378</v>
      </c>
    </row>
    <row r="329" spans="1:4" x14ac:dyDescent="0.25">
      <c r="A329" s="6" t="s">
        <v>12731</v>
      </c>
      <c r="B329" s="6">
        <v>200023008</v>
      </c>
      <c r="C329" s="6" t="s">
        <v>25756</v>
      </c>
      <c r="D329" s="6" t="s">
        <v>86379</v>
      </c>
    </row>
    <row r="330" spans="1:4" x14ac:dyDescent="0.25">
      <c r="A330" s="6" t="s">
        <v>25757</v>
      </c>
      <c r="B330" s="6">
        <v>250097930</v>
      </c>
      <c r="C330" s="6" t="s">
        <v>25758</v>
      </c>
      <c r="D330" s="6" t="s">
        <v>86379</v>
      </c>
    </row>
    <row r="331" spans="1:4" x14ac:dyDescent="0.25">
      <c r="A331" s="6" t="s">
        <v>12725</v>
      </c>
      <c r="B331" s="6">
        <v>200023010</v>
      </c>
      <c r="C331" s="6" t="s">
        <v>25759</v>
      </c>
      <c r="D331" s="6" t="s">
        <v>86378</v>
      </c>
    </row>
    <row r="332" spans="1:4" x14ac:dyDescent="0.25">
      <c r="A332" s="6" t="s">
        <v>25760</v>
      </c>
      <c r="B332" s="6">
        <v>250066003</v>
      </c>
      <c r="C332" s="6" t="s">
        <v>25761</v>
      </c>
      <c r="D332" s="6" t="s">
        <v>86380</v>
      </c>
    </row>
    <row r="333" spans="1:4" x14ac:dyDescent="0.25">
      <c r="A333" s="6" t="s">
        <v>12733</v>
      </c>
      <c r="B333" s="6">
        <v>200023011</v>
      </c>
      <c r="C333" s="6" t="s">
        <v>25762</v>
      </c>
      <c r="D333" s="6" t="s">
        <v>86381</v>
      </c>
    </row>
    <row r="334" spans="1:4" x14ac:dyDescent="0.25">
      <c r="A334" s="6" t="s">
        <v>12729</v>
      </c>
      <c r="B334" s="6">
        <v>200023012</v>
      </c>
      <c r="C334" s="6" t="s">
        <v>25763</v>
      </c>
      <c r="D334" s="6" t="s">
        <v>86376</v>
      </c>
    </row>
    <row r="335" spans="1:4" x14ac:dyDescent="0.25">
      <c r="A335" s="6" t="s">
        <v>12726</v>
      </c>
      <c r="B335" s="6">
        <v>200023013</v>
      </c>
      <c r="C335" s="6" t="s">
        <v>25764</v>
      </c>
      <c r="D335" s="6" t="s">
        <v>86378</v>
      </c>
    </row>
    <row r="336" spans="1:4" x14ac:dyDescent="0.25">
      <c r="A336" s="6" t="s">
        <v>12734</v>
      </c>
      <c r="B336" s="6">
        <v>200023014</v>
      </c>
      <c r="C336" s="6" t="s">
        <v>25765</v>
      </c>
      <c r="D336" s="6" t="s">
        <v>86381</v>
      </c>
    </row>
    <row r="337" spans="1:4" x14ac:dyDescent="0.25">
      <c r="A337" s="6" t="s">
        <v>25766</v>
      </c>
      <c r="B337" s="6">
        <v>100203</v>
      </c>
      <c r="C337" s="6" t="s">
        <v>25767</v>
      </c>
      <c r="D337" s="6" t="s">
        <v>86382</v>
      </c>
    </row>
    <row r="338" spans="1:4" x14ac:dyDescent="0.25">
      <c r="A338" s="6" t="s">
        <v>25769</v>
      </c>
      <c r="B338" s="6">
        <v>250070738</v>
      </c>
      <c r="C338" s="6" t="s">
        <v>25770</v>
      </c>
      <c r="D338" s="6" t="s">
        <v>86383</v>
      </c>
    </row>
    <row r="339" spans="1:4" x14ac:dyDescent="0.25">
      <c r="A339" s="6" t="s">
        <v>19694</v>
      </c>
      <c r="B339" s="6">
        <v>200024728</v>
      </c>
      <c r="C339" s="6" t="s">
        <v>25771</v>
      </c>
      <c r="D339" s="6" t="s">
        <v>86384</v>
      </c>
    </row>
    <row r="340" spans="1:4" x14ac:dyDescent="0.25">
      <c r="A340" s="6" t="s">
        <v>19698</v>
      </c>
      <c r="B340" s="6">
        <v>200024729</v>
      </c>
      <c r="C340" s="6" t="s">
        <v>25772</v>
      </c>
      <c r="D340" s="6" t="s">
        <v>86385</v>
      </c>
    </row>
    <row r="341" spans="1:4" x14ac:dyDescent="0.25">
      <c r="A341" s="6" t="s">
        <v>25773</v>
      </c>
      <c r="B341" s="6">
        <v>242300532</v>
      </c>
      <c r="C341" s="6" t="s">
        <v>25774</v>
      </c>
      <c r="D341" s="6" t="s">
        <v>86385</v>
      </c>
    </row>
    <row r="342" spans="1:4" x14ac:dyDescent="0.25">
      <c r="A342" s="6" t="s">
        <v>19697</v>
      </c>
      <c r="B342" s="6">
        <v>200024730</v>
      </c>
      <c r="C342" s="6" t="s">
        <v>25775</v>
      </c>
      <c r="D342" s="6" t="s">
        <v>86386</v>
      </c>
    </row>
    <row r="343" spans="1:4" x14ac:dyDescent="0.25">
      <c r="A343" s="6" t="s">
        <v>25776</v>
      </c>
      <c r="B343" s="6">
        <v>250070705</v>
      </c>
      <c r="C343" s="6" t="s">
        <v>25777</v>
      </c>
      <c r="D343" s="6" t="s">
        <v>86384</v>
      </c>
    </row>
    <row r="344" spans="1:4" x14ac:dyDescent="0.25">
      <c r="A344" s="6" t="s">
        <v>19695</v>
      </c>
      <c r="B344" s="6">
        <v>200024732</v>
      </c>
      <c r="C344" s="6" t="s">
        <v>25778</v>
      </c>
      <c r="D344" s="6" t="s">
        <v>86386</v>
      </c>
    </row>
    <row r="345" spans="1:4" x14ac:dyDescent="0.25">
      <c r="A345" s="6" t="s">
        <v>25779</v>
      </c>
      <c r="B345" s="6">
        <v>250070713</v>
      </c>
      <c r="C345" s="6" t="s">
        <v>25780</v>
      </c>
      <c r="D345" s="6" t="s">
        <v>86385</v>
      </c>
    </row>
    <row r="346" spans="1:4" x14ac:dyDescent="0.25">
      <c r="A346" s="6" t="s">
        <v>25781</v>
      </c>
      <c r="B346" s="6">
        <v>250071138</v>
      </c>
      <c r="C346" s="6" t="s">
        <v>25782</v>
      </c>
      <c r="D346" s="6" t="s">
        <v>86387</v>
      </c>
    </row>
    <row r="347" spans="1:4" x14ac:dyDescent="0.25">
      <c r="A347" s="6" t="s">
        <v>25783</v>
      </c>
      <c r="B347" s="6">
        <v>250071148</v>
      </c>
      <c r="C347" s="6" t="s">
        <v>25784</v>
      </c>
      <c r="D347" s="6" t="s">
        <v>86388</v>
      </c>
    </row>
    <row r="348" spans="1:4" x14ac:dyDescent="0.25">
      <c r="A348" s="6" t="s">
        <v>19699</v>
      </c>
      <c r="B348" s="6">
        <v>200024734</v>
      </c>
      <c r="C348" s="6" t="s">
        <v>25785</v>
      </c>
      <c r="D348" s="6" t="s">
        <v>86385</v>
      </c>
    </row>
    <row r="349" spans="1:4" x14ac:dyDescent="0.25">
      <c r="A349" s="6" t="s">
        <v>19701</v>
      </c>
      <c r="B349" s="6">
        <v>200024735</v>
      </c>
      <c r="C349" s="6" t="s">
        <v>25786</v>
      </c>
      <c r="D349" s="6" t="s">
        <v>86389</v>
      </c>
    </row>
    <row r="350" spans="1:4" x14ac:dyDescent="0.25">
      <c r="A350" s="6" t="s">
        <v>19696</v>
      </c>
      <c r="B350" s="6">
        <v>200024736</v>
      </c>
      <c r="C350" s="6" t="s">
        <v>25787</v>
      </c>
      <c r="D350" s="6" t="s">
        <v>86386</v>
      </c>
    </row>
    <row r="351" spans="1:4" x14ac:dyDescent="0.25">
      <c r="A351" s="6" t="s">
        <v>19702</v>
      </c>
      <c r="B351" s="6">
        <v>200024737</v>
      </c>
      <c r="C351" s="6" t="s">
        <v>25788</v>
      </c>
      <c r="D351" s="6" t="s">
        <v>86389</v>
      </c>
    </row>
    <row r="352" spans="1:4" x14ac:dyDescent="0.25">
      <c r="A352" s="6" t="s">
        <v>19703</v>
      </c>
      <c r="B352" s="6">
        <v>200024738</v>
      </c>
      <c r="C352" s="6" t="s">
        <v>25789</v>
      </c>
      <c r="D352" s="6" t="s">
        <v>86383</v>
      </c>
    </row>
    <row r="353" spans="1:4" x14ac:dyDescent="0.25">
      <c r="A353" s="6" t="s">
        <v>19700</v>
      </c>
      <c r="B353" s="6">
        <v>200024739</v>
      </c>
      <c r="C353" s="6" t="s">
        <v>25790</v>
      </c>
      <c r="D353" s="6" t="s">
        <v>86386</v>
      </c>
    </row>
    <row r="354" spans="1:4" x14ac:dyDescent="0.25">
      <c r="A354" s="6" t="s">
        <v>19704</v>
      </c>
      <c r="B354" s="6">
        <v>200024740</v>
      </c>
      <c r="C354" s="6" t="s">
        <v>25791</v>
      </c>
      <c r="D354" s="6" t="s">
        <v>86389</v>
      </c>
    </row>
    <row r="355" spans="1:4" x14ac:dyDescent="0.25">
      <c r="A355" s="6" t="s">
        <v>25792</v>
      </c>
      <c r="B355" s="6">
        <v>250070704</v>
      </c>
      <c r="C355" s="6" t="s">
        <v>25793</v>
      </c>
      <c r="D355" s="6" t="s">
        <v>86384</v>
      </c>
    </row>
    <row r="356" spans="1:4" x14ac:dyDescent="0.25">
      <c r="A356" s="6" t="s">
        <v>19705</v>
      </c>
      <c r="B356" s="6">
        <v>200024741</v>
      </c>
      <c r="C356" s="6" t="s">
        <v>25794</v>
      </c>
      <c r="D356" s="6" t="s">
        <v>86383</v>
      </c>
    </row>
    <row r="357" spans="1:4" x14ac:dyDescent="0.25">
      <c r="A357" s="6" t="s">
        <v>19693</v>
      </c>
      <c r="B357" s="6">
        <v>200024742</v>
      </c>
      <c r="C357" s="6" t="s">
        <v>25795</v>
      </c>
      <c r="D357" s="6" t="s">
        <v>86384</v>
      </c>
    </row>
    <row r="358" spans="1:4" x14ac:dyDescent="0.25">
      <c r="A358" s="6" t="s">
        <v>25796</v>
      </c>
      <c r="B358" s="6">
        <v>100227</v>
      </c>
      <c r="C358" s="6" t="s">
        <v>25797</v>
      </c>
      <c r="D358" s="6" t="s">
        <v>86390</v>
      </c>
    </row>
    <row r="359" spans="1:4" x14ac:dyDescent="0.25">
      <c r="A359" s="6" t="s">
        <v>9362</v>
      </c>
      <c r="B359" s="6">
        <v>200006961</v>
      </c>
      <c r="C359" s="6" t="s">
        <v>25798</v>
      </c>
      <c r="D359" s="6" t="s">
        <v>86390</v>
      </c>
    </row>
    <row r="360" spans="1:4" x14ac:dyDescent="0.25">
      <c r="A360" s="6" t="s">
        <v>25799</v>
      </c>
      <c r="B360" s="6">
        <v>200006962</v>
      </c>
      <c r="C360" s="6" t="s">
        <v>25800</v>
      </c>
      <c r="D360" s="6" t="s">
        <v>86391</v>
      </c>
    </row>
    <row r="361" spans="1:4" x14ac:dyDescent="0.25">
      <c r="A361" s="6" t="s">
        <v>25801</v>
      </c>
      <c r="B361" s="6">
        <v>242300546</v>
      </c>
      <c r="C361" s="6" t="s">
        <v>25802</v>
      </c>
      <c r="D361" s="6" t="s">
        <v>86390</v>
      </c>
    </row>
    <row r="362" spans="1:4" x14ac:dyDescent="0.25">
      <c r="A362" s="6" t="s">
        <v>25803</v>
      </c>
      <c r="B362" s="6">
        <v>200006963</v>
      </c>
      <c r="C362" s="6" t="s">
        <v>25804</v>
      </c>
      <c r="D362" s="6" t="s">
        <v>86391</v>
      </c>
    </row>
    <row r="363" spans="1:4" x14ac:dyDescent="0.25">
      <c r="A363" s="6" t="s">
        <v>25805</v>
      </c>
      <c r="B363" s="6">
        <v>242414701</v>
      </c>
      <c r="C363" s="6" t="s">
        <v>25806</v>
      </c>
      <c r="D363" s="6" t="s">
        <v>86391</v>
      </c>
    </row>
    <row r="364" spans="1:4" x14ac:dyDescent="0.25">
      <c r="A364" s="6" t="s">
        <v>9363</v>
      </c>
      <c r="B364" s="6">
        <v>200006965</v>
      </c>
      <c r="C364" s="6" t="s">
        <v>25807</v>
      </c>
      <c r="D364" s="6" t="s">
        <v>86391</v>
      </c>
    </row>
    <row r="365" spans="1:4" x14ac:dyDescent="0.25">
      <c r="A365" s="6" t="s">
        <v>25808</v>
      </c>
      <c r="B365" s="6">
        <v>200006966</v>
      </c>
      <c r="C365" s="6" t="s">
        <v>25809</v>
      </c>
      <c r="D365" s="6" t="s">
        <v>86391</v>
      </c>
    </row>
    <row r="366" spans="1:4" x14ac:dyDescent="0.25">
      <c r="A366" s="6" t="s">
        <v>25810</v>
      </c>
      <c r="B366" s="6">
        <v>200006967</v>
      </c>
      <c r="C366" s="6" t="s">
        <v>25811</v>
      </c>
      <c r="D366" s="6" t="s">
        <v>86391</v>
      </c>
    </row>
    <row r="367" spans="1:4" x14ac:dyDescent="0.25">
      <c r="A367" s="6" t="s">
        <v>9364</v>
      </c>
      <c r="B367" s="6">
        <v>200006968</v>
      </c>
      <c r="C367" s="6" t="s">
        <v>25812</v>
      </c>
      <c r="D367" s="6" t="s">
        <v>86391</v>
      </c>
    </row>
    <row r="368" spans="1:4" x14ac:dyDescent="0.25">
      <c r="A368" s="6" t="s">
        <v>25813</v>
      </c>
      <c r="B368" s="6">
        <v>100237</v>
      </c>
      <c r="C368" s="6" t="s">
        <v>25814</v>
      </c>
      <c r="D368" s="6" t="s">
        <v>86392</v>
      </c>
    </row>
    <row r="369" spans="1:4" x14ac:dyDescent="0.25">
      <c r="A369" s="6" t="s">
        <v>20642</v>
      </c>
      <c r="B369" s="6">
        <v>200019462</v>
      </c>
      <c r="C369" s="6" t="s">
        <v>25816</v>
      </c>
      <c r="D369" s="6" t="s">
        <v>86392</v>
      </c>
    </row>
    <row r="370" spans="1:4" x14ac:dyDescent="0.25">
      <c r="A370" s="6" t="s">
        <v>20643</v>
      </c>
      <c r="B370" s="6">
        <v>200019463</v>
      </c>
      <c r="C370" s="6" t="s">
        <v>25817</v>
      </c>
      <c r="D370" s="6" t="s">
        <v>86392</v>
      </c>
    </row>
    <row r="371" spans="1:4" x14ac:dyDescent="0.25">
      <c r="A371" s="6" t="s">
        <v>25818</v>
      </c>
      <c r="B371" s="6">
        <v>100251</v>
      </c>
      <c r="C371" s="6" t="s">
        <v>25819</v>
      </c>
      <c r="D371" s="6" t="s">
        <v>86393</v>
      </c>
    </row>
    <row r="372" spans="1:4" x14ac:dyDescent="0.25">
      <c r="A372" s="6" t="s">
        <v>25820</v>
      </c>
      <c r="B372" s="6">
        <v>242300567</v>
      </c>
      <c r="C372" s="6" t="s">
        <v>25821</v>
      </c>
      <c r="D372" s="6" t="s">
        <v>86394</v>
      </c>
    </row>
    <row r="373" spans="1:4" x14ac:dyDescent="0.25">
      <c r="A373" s="6" t="s">
        <v>25822</v>
      </c>
      <c r="B373" s="6">
        <v>250095895</v>
      </c>
      <c r="C373" s="6" t="s">
        <v>103289</v>
      </c>
      <c r="D373" s="6" t="s">
        <v>25768</v>
      </c>
    </row>
    <row r="374" spans="1:4" x14ac:dyDescent="0.25">
      <c r="A374" s="6" t="s">
        <v>19071</v>
      </c>
      <c r="B374" s="6">
        <v>200024743</v>
      </c>
      <c r="C374" s="6" t="s">
        <v>25823</v>
      </c>
      <c r="D374" s="6" t="s">
        <v>86395</v>
      </c>
    </row>
    <row r="375" spans="1:4" x14ac:dyDescent="0.25">
      <c r="A375" s="6" t="s">
        <v>19069</v>
      </c>
      <c r="B375" s="6">
        <v>200024744</v>
      </c>
      <c r="C375" s="6" t="s">
        <v>25824</v>
      </c>
      <c r="D375" s="6" t="s">
        <v>86396</v>
      </c>
    </row>
    <row r="376" spans="1:4" x14ac:dyDescent="0.25">
      <c r="A376" s="6" t="s">
        <v>25825</v>
      </c>
      <c r="B376" s="6">
        <v>200024745</v>
      </c>
      <c r="C376" s="6" t="s">
        <v>25826</v>
      </c>
      <c r="D376" s="6" t="s">
        <v>86395</v>
      </c>
    </row>
    <row r="377" spans="1:4" x14ac:dyDescent="0.25">
      <c r="A377" s="6" t="s">
        <v>25827</v>
      </c>
      <c r="B377" s="6">
        <v>242300575</v>
      </c>
      <c r="C377" s="6" t="s">
        <v>25828</v>
      </c>
      <c r="D377" s="6" t="s">
        <v>86396</v>
      </c>
    </row>
    <row r="378" spans="1:4" x14ac:dyDescent="0.25">
      <c r="A378" s="6" t="s">
        <v>25829</v>
      </c>
      <c r="B378" s="6">
        <v>242300577</v>
      </c>
      <c r="C378" s="6" t="s">
        <v>25830</v>
      </c>
      <c r="D378" s="6" t="s">
        <v>86396</v>
      </c>
    </row>
    <row r="379" spans="1:4" x14ac:dyDescent="0.25">
      <c r="A379" s="6" t="s">
        <v>25831</v>
      </c>
      <c r="B379" s="6">
        <v>250071006</v>
      </c>
      <c r="C379" s="6" t="s">
        <v>25832</v>
      </c>
      <c r="D379" s="6" t="s">
        <v>86397</v>
      </c>
    </row>
    <row r="380" spans="1:4" x14ac:dyDescent="0.25">
      <c r="A380" s="6" t="s">
        <v>25833</v>
      </c>
      <c r="B380" s="6">
        <v>242300578</v>
      </c>
      <c r="C380" s="6" t="s">
        <v>25834</v>
      </c>
      <c r="D380" s="6" t="s">
        <v>86398</v>
      </c>
    </row>
    <row r="381" spans="1:4" x14ac:dyDescent="0.25">
      <c r="A381" s="6" t="s">
        <v>25264</v>
      </c>
      <c r="B381" s="6">
        <v>242300580</v>
      </c>
      <c r="C381" s="6" t="s">
        <v>25835</v>
      </c>
      <c r="D381" s="6" t="s">
        <v>86394</v>
      </c>
    </row>
    <row r="382" spans="1:4" x14ac:dyDescent="0.25">
      <c r="A382" s="6" t="s">
        <v>19073</v>
      </c>
      <c r="B382" s="6">
        <v>200024749</v>
      </c>
      <c r="C382" s="6" t="s">
        <v>25836</v>
      </c>
      <c r="D382" s="6" t="s">
        <v>86396</v>
      </c>
    </row>
    <row r="383" spans="1:4" x14ac:dyDescent="0.25">
      <c r="A383" s="6" t="s">
        <v>25837</v>
      </c>
      <c r="B383" s="6">
        <v>317674</v>
      </c>
      <c r="C383" s="6" t="s">
        <v>103289</v>
      </c>
      <c r="D383" s="6" t="s">
        <v>25510</v>
      </c>
    </row>
    <row r="384" spans="1:4" x14ac:dyDescent="0.25">
      <c r="A384" s="6" t="s">
        <v>25838</v>
      </c>
      <c r="B384" s="6">
        <v>100279</v>
      </c>
      <c r="C384" s="6" t="s">
        <v>25839</v>
      </c>
      <c r="D384" s="6" t="s">
        <v>86399</v>
      </c>
    </row>
    <row r="385" spans="1:4" x14ac:dyDescent="0.25">
      <c r="A385" s="6" t="s">
        <v>25840</v>
      </c>
      <c r="B385" s="6">
        <v>242433509</v>
      </c>
      <c r="C385" s="6" t="s">
        <v>25841</v>
      </c>
      <c r="D385" s="6" t="s">
        <v>86400</v>
      </c>
    </row>
    <row r="386" spans="1:4" x14ac:dyDescent="0.25">
      <c r="A386" s="6" t="s">
        <v>25842</v>
      </c>
      <c r="B386" s="6">
        <v>250097972</v>
      </c>
      <c r="C386" s="6" t="s">
        <v>25843</v>
      </c>
      <c r="D386" s="6" t="s">
        <v>86401</v>
      </c>
    </row>
    <row r="387" spans="1:4" x14ac:dyDescent="0.25">
      <c r="A387" s="6" t="s">
        <v>25844</v>
      </c>
      <c r="B387" s="6">
        <v>242433510</v>
      </c>
      <c r="C387" s="6" t="s">
        <v>25845</v>
      </c>
      <c r="D387" s="6" t="s">
        <v>86402</v>
      </c>
    </row>
    <row r="388" spans="1:4" x14ac:dyDescent="0.25">
      <c r="A388" s="6" t="s">
        <v>25846</v>
      </c>
      <c r="B388" s="6">
        <v>242412042</v>
      </c>
      <c r="C388" s="6" t="s">
        <v>25847</v>
      </c>
      <c r="D388" s="6" t="s">
        <v>86400</v>
      </c>
    </row>
    <row r="389" spans="1:4" x14ac:dyDescent="0.25">
      <c r="A389" s="6" t="s">
        <v>25848</v>
      </c>
      <c r="B389" s="6">
        <v>242300592</v>
      </c>
      <c r="C389" s="6" t="s">
        <v>25849</v>
      </c>
      <c r="D389" s="6" t="s">
        <v>86400</v>
      </c>
    </row>
    <row r="390" spans="1:4" x14ac:dyDescent="0.25">
      <c r="A390" s="6" t="s">
        <v>25850</v>
      </c>
      <c r="B390" s="6">
        <v>242434786</v>
      </c>
      <c r="C390" s="6" t="s">
        <v>25851</v>
      </c>
      <c r="D390" s="6" t="s">
        <v>86401</v>
      </c>
    </row>
    <row r="391" spans="1:4" x14ac:dyDescent="0.25">
      <c r="A391" s="6" t="s">
        <v>25852</v>
      </c>
      <c r="B391" s="6">
        <v>100290</v>
      </c>
      <c r="C391" s="6" t="s">
        <v>25853</v>
      </c>
      <c r="D391" s="6" t="s">
        <v>86403</v>
      </c>
    </row>
    <row r="392" spans="1:4" x14ac:dyDescent="0.25">
      <c r="A392" s="6" t="s">
        <v>25855</v>
      </c>
      <c r="B392" s="6">
        <v>210000015</v>
      </c>
      <c r="C392" s="6" t="s">
        <v>25856</v>
      </c>
      <c r="D392" s="6" t="s">
        <v>86403</v>
      </c>
    </row>
    <row r="393" spans="1:4" x14ac:dyDescent="0.25">
      <c r="A393" s="6" t="s">
        <v>25857</v>
      </c>
      <c r="B393" s="6">
        <v>100293</v>
      </c>
      <c r="C393" s="6" t="s">
        <v>25858</v>
      </c>
      <c r="D393" s="6" t="s">
        <v>86404</v>
      </c>
    </row>
    <row r="394" spans="1:4" x14ac:dyDescent="0.25">
      <c r="A394" s="6" t="s">
        <v>5749</v>
      </c>
      <c r="B394" s="6">
        <v>200010591</v>
      </c>
      <c r="C394" s="6" t="s">
        <v>25859</v>
      </c>
      <c r="D394" s="6" t="s">
        <v>86405</v>
      </c>
    </row>
    <row r="395" spans="1:4" x14ac:dyDescent="0.25">
      <c r="A395" s="6" t="s">
        <v>25860</v>
      </c>
      <c r="B395" s="6">
        <v>242300594</v>
      </c>
      <c r="C395" s="6" t="s">
        <v>25861</v>
      </c>
      <c r="D395" s="6" t="s">
        <v>86405</v>
      </c>
    </row>
    <row r="396" spans="1:4" x14ac:dyDescent="0.25">
      <c r="A396" s="6" t="s">
        <v>25862</v>
      </c>
      <c r="B396" s="6">
        <v>200010592</v>
      </c>
      <c r="C396" s="6" t="s">
        <v>25863</v>
      </c>
      <c r="D396" s="6" t="s">
        <v>86405</v>
      </c>
    </row>
    <row r="397" spans="1:4" x14ac:dyDescent="0.25">
      <c r="A397" s="6" t="s">
        <v>5750</v>
      </c>
      <c r="B397" s="6">
        <v>200010594</v>
      </c>
      <c r="C397" s="6" t="s">
        <v>25864</v>
      </c>
      <c r="D397" s="6" t="s">
        <v>86405</v>
      </c>
    </row>
    <row r="398" spans="1:4" x14ac:dyDescent="0.25">
      <c r="A398" s="6" t="s">
        <v>25865</v>
      </c>
      <c r="B398" s="6">
        <v>100300</v>
      </c>
      <c r="C398" s="6" t="s">
        <v>25866</v>
      </c>
      <c r="D398" s="6" t="s">
        <v>86406</v>
      </c>
    </row>
    <row r="399" spans="1:4" x14ac:dyDescent="0.25">
      <c r="A399" s="6" t="s">
        <v>25867</v>
      </c>
      <c r="B399" s="6">
        <v>200007099</v>
      </c>
      <c r="C399" s="6" t="s">
        <v>25868</v>
      </c>
      <c r="D399" s="6" t="s">
        <v>86407</v>
      </c>
    </row>
    <row r="400" spans="1:4" x14ac:dyDescent="0.25">
      <c r="A400" s="6" t="s">
        <v>4930</v>
      </c>
      <c r="B400" s="6">
        <v>200007100</v>
      </c>
      <c r="C400" s="6" t="s">
        <v>25869</v>
      </c>
      <c r="D400" s="6" t="s">
        <v>86408</v>
      </c>
    </row>
    <row r="401" spans="1:4" x14ac:dyDescent="0.25">
      <c r="A401" s="6" t="s">
        <v>25870</v>
      </c>
      <c r="B401" s="6">
        <v>242000001</v>
      </c>
      <c r="C401" s="6" t="s">
        <v>25871</v>
      </c>
      <c r="D401" s="6" t="s">
        <v>86408</v>
      </c>
    </row>
    <row r="402" spans="1:4" x14ac:dyDescent="0.25">
      <c r="A402" s="6" t="s">
        <v>25872</v>
      </c>
      <c r="B402" s="6">
        <v>200007101</v>
      </c>
      <c r="C402" s="6" t="s">
        <v>25873</v>
      </c>
      <c r="D402" s="6" t="s">
        <v>86408</v>
      </c>
    </row>
    <row r="403" spans="1:4" x14ac:dyDescent="0.25">
      <c r="A403" s="6" t="s">
        <v>25874</v>
      </c>
      <c r="B403" s="6">
        <v>200007102</v>
      </c>
      <c r="C403" s="6" t="s">
        <v>25875</v>
      </c>
      <c r="D403" s="6" t="s">
        <v>86409</v>
      </c>
    </row>
    <row r="404" spans="1:4" x14ac:dyDescent="0.25">
      <c r="A404" s="6" t="s">
        <v>4809</v>
      </c>
      <c r="B404" s="6">
        <v>200007103</v>
      </c>
      <c r="C404" s="6" t="s">
        <v>25876</v>
      </c>
      <c r="D404" s="6" t="s">
        <v>86410</v>
      </c>
    </row>
    <row r="405" spans="1:4" x14ac:dyDescent="0.25">
      <c r="A405" s="6" t="s">
        <v>25877</v>
      </c>
      <c r="B405" s="6">
        <v>242000002</v>
      </c>
      <c r="C405" s="6" t="s">
        <v>25878</v>
      </c>
      <c r="D405" s="6" t="s">
        <v>86410</v>
      </c>
    </row>
    <row r="406" spans="1:4" x14ac:dyDescent="0.25">
      <c r="A406" s="6" t="s">
        <v>25879</v>
      </c>
      <c r="B406" s="6">
        <v>200007104</v>
      </c>
      <c r="C406" s="6" t="s">
        <v>25880</v>
      </c>
      <c r="D406" s="6" t="s">
        <v>86411</v>
      </c>
    </row>
    <row r="407" spans="1:4" x14ac:dyDescent="0.25">
      <c r="A407" s="6" t="s">
        <v>4827</v>
      </c>
      <c r="B407" s="6">
        <v>200007105</v>
      </c>
      <c r="C407" s="6" t="s">
        <v>25881</v>
      </c>
      <c r="D407" s="6" t="s">
        <v>86412</v>
      </c>
    </row>
    <row r="408" spans="1:4" x14ac:dyDescent="0.25">
      <c r="A408" s="6" t="s">
        <v>4922</v>
      </c>
      <c r="B408" s="6">
        <v>200007106</v>
      </c>
      <c r="C408" s="6" t="s">
        <v>25882</v>
      </c>
      <c r="D408" s="6" t="s">
        <v>86407</v>
      </c>
    </row>
    <row r="409" spans="1:4" x14ac:dyDescent="0.25">
      <c r="A409" s="6" t="s">
        <v>4957</v>
      </c>
      <c r="B409" s="6">
        <v>200007107</v>
      </c>
      <c r="C409" s="6" t="s">
        <v>25883</v>
      </c>
      <c r="D409" s="6" t="s">
        <v>86413</v>
      </c>
    </row>
    <row r="410" spans="1:4" x14ac:dyDescent="0.25">
      <c r="A410" s="6" t="s">
        <v>4802</v>
      </c>
      <c r="B410" s="6">
        <v>200007108</v>
      </c>
      <c r="C410" s="6" t="s">
        <v>25884</v>
      </c>
      <c r="D410" s="6" t="s">
        <v>86414</v>
      </c>
    </row>
    <row r="411" spans="1:4" x14ac:dyDescent="0.25">
      <c r="A411" s="6" t="s">
        <v>4886</v>
      </c>
      <c r="B411" s="6">
        <v>200007110</v>
      </c>
      <c r="C411" s="6" t="s">
        <v>25885</v>
      </c>
      <c r="D411" s="6" t="s">
        <v>86415</v>
      </c>
    </row>
    <row r="412" spans="1:4" x14ac:dyDescent="0.25">
      <c r="A412" s="6" t="s">
        <v>25886</v>
      </c>
      <c r="B412" s="6">
        <v>200007111</v>
      </c>
      <c r="C412" s="6" t="s">
        <v>25887</v>
      </c>
      <c r="D412" s="6" t="s">
        <v>86416</v>
      </c>
    </row>
    <row r="413" spans="1:4" x14ac:dyDescent="0.25">
      <c r="A413" s="6" t="s">
        <v>4816</v>
      </c>
      <c r="B413" s="6">
        <v>200007112</v>
      </c>
      <c r="C413" s="6" t="s">
        <v>25888</v>
      </c>
      <c r="D413" s="6" t="s">
        <v>86417</v>
      </c>
    </row>
    <row r="414" spans="1:4" x14ac:dyDescent="0.25">
      <c r="A414" s="6" t="s">
        <v>25889</v>
      </c>
      <c r="B414" s="6">
        <v>242000003</v>
      </c>
      <c r="C414" s="6" t="s">
        <v>25890</v>
      </c>
      <c r="D414" s="6" t="s">
        <v>86417</v>
      </c>
    </row>
    <row r="415" spans="1:4" x14ac:dyDescent="0.25">
      <c r="A415" s="6" t="s">
        <v>25891</v>
      </c>
      <c r="B415" s="6">
        <v>200007113</v>
      </c>
      <c r="C415" s="6" t="s">
        <v>25892</v>
      </c>
      <c r="D415" s="6" t="s">
        <v>86417</v>
      </c>
    </row>
    <row r="416" spans="1:4" x14ac:dyDescent="0.25">
      <c r="A416" s="6" t="s">
        <v>25893</v>
      </c>
      <c r="B416" s="6">
        <v>200007114</v>
      </c>
      <c r="C416" s="6" t="s">
        <v>25894</v>
      </c>
      <c r="D416" s="6" t="s">
        <v>86417</v>
      </c>
    </row>
    <row r="417" spans="1:4" x14ac:dyDescent="0.25">
      <c r="A417" s="6" t="s">
        <v>4904</v>
      </c>
      <c r="B417" s="6">
        <v>200007115</v>
      </c>
      <c r="C417" s="6" t="s">
        <v>25895</v>
      </c>
      <c r="D417" s="6" t="s">
        <v>86416</v>
      </c>
    </row>
    <row r="418" spans="1:4" x14ac:dyDescent="0.25">
      <c r="A418" s="6" t="s">
        <v>4948</v>
      </c>
      <c r="B418" s="6">
        <v>200007116</v>
      </c>
      <c r="C418" s="6" t="s">
        <v>25896</v>
      </c>
      <c r="D418" s="6" t="s">
        <v>86418</v>
      </c>
    </row>
    <row r="419" spans="1:4" x14ac:dyDescent="0.25">
      <c r="A419" s="6" t="s">
        <v>25897</v>
      </c>
      <c r="B419" s="6">
        <v>242000004</v>
      </c>
      <c r="C419" s="6" t="s">
        <v>25898</v>
      </c>
      <c r="D419" s="6" t="s">
        <v>86418</v>
      </c>
    </row>
    <row r="420" spans="1:4" x14ac:dyDescent="0.25">
      <c r="A420" s="6" t="s">
        <v>25899</v>
      </c>
      <c r="B420" s="6">
        <v>200007117</v>
      </c>
      <c r="C420" s="6" t="s">
        <v>25900</v>
      </c>
      <c r="D420" s="6" t="s">
        <v>86418</v>
      </c>
    </row>
    <row r="421" spans="1:4" x14ac:dyDescent="0.25">
      <c r="A421" s="6" t="s">
        <v>25901</v>
      </c>
      <c r="B421" s="6">
        <v>200007118</v>
      </c>
      <c r="C421" s="6" t="s">
        <v>25902</v>
      </c>
      <c r="D421" s="6" t="s">
        <v>86418</v>
      </c>
    </row>
    <row r="422" spans="1:4" x14ac:dyDescent="0.25">
      <c r="A422" s="6" t="s">
        <v>4835</v>
      </c>
      <c r="B422" s="6">
        <v>200007119</v>
      </c>
      <c r="C422" s="6" t="s">
        <v>25903</v>
      </c>
      <c r="D422" s="6" t="s">
        <v>86419</v>
      </c>
    </row>
    <row r="423" spans="1:4" x14ac:dyDescent="0.25">
      <c r="A423" s="6" t="s">
        <v>4940</v>
      </c>
      <c r="B423" s="6">
        <v>200007120</v>
      </c>
      <c r="C423" s="6" t="s">
        <v>25904</v>
      </c>
      <c r="D423" s="6" t="s">
        <v>86420</v>
      </c>
    </row>
    <row r="424" spans="1:4" x14ac:dyDescent="0.25">
      <c r="A424" s="6" t="s">
        <v>4803</v>
      </c>
      <c r="B424" s="6">
        <v>200007121</v>
      </c>
      <c r="C424" s="6" t="s">
        <v>25905</v>
      </c>
      <c r="D424" s="6" t="s">
        <v>86414</v>
      </c>
    </row>
    <row r="425" spans="1:4" x14ac:dyDescent="0.25">
      <c r="A425" s="6" t="s">
        <v>25906</v>
      </c>
      <c r="B425" s="6">
        <v>242000005</v>
      </c>
      <c r="C425" s="6" t="s">
        <v>25907</v>
      </c>
      <c r="D425" s="6" t="s">
        <v>86421</v>
      </c>
    </row>
    <row r="426" spans="1:4" x14ac:dyDescent="0.25">
      <c r="A426" s="6" t="s">
        <v>25908</v>
      </c>
      <c r="B426" s="6">
        <v>242000006</v>
      </c>
      <c r="C426" s="6" t="s">
        <v>25909</v>
      </c>
      <c r="D426" s="6" t="s">
        <v>86421</v>
      </c>
    </row>
    <row r="427" spans="1:4" x14ac:dyDescent="0.25">
      <c r="A427" s="6" t="s">
        <v>4858</v>
      </c>
      <c r="B427" s="6">
        <v>200007123</v>
      </c>
      <c r="C427" s="6" t="s">
        <v>25910</v>
      </c>
      <c r="D427" s="6" t="s">
        <v>86422</v>
      </c>
    </row>
    <row r="428" spans="1:4" x14ac:dyDescent="0.25">
      <c r="A428" s="6" t="s">
        <v>4933</v>
      </c>
      <c r="B428" s="6">
        <v>200007124</v>
      </c>
      <c r="C428" s="6" t="s">
        <v>25911</v>
      </c>
      <c r="D428" s="6" t="s">
        <v>86423</v>
      </c>
    </row>
    <row r="429" spans="1:4" x14ac:dyDescent="0.25">
      <c r="A429" s="6" t="s">
        <v>4840</v>
      </c>
      <c r="B429" s="6">
        <v>200007125</v>
      </c>
      <c r="C429" s="6" t="s">
        <v>25912</v>
      </c>
      <c r="D429" s="6" t="s">
        <v>86424</v>
      </c>
    </row>
    <row r="430" spans="1:4" x14ac:dyDescent="0.25">
      <c r="A430" s="6" t="s">
        <v>4882</v>
      </c>
      <c r="B430" s="6">
        <v>200007126</v>
      </c>
      <c r="C430" s="6" t="s">
        <v>25913</v>
      </c>
      <c r="D430" s="6" t="s">
        <v>86425</v>
      </c>
    </row>
    <row r="431" spans="1:4" x14ac:dyDescent="0.25">
      <c r="A431" s="6" t="s">
        <v>4841</v>
      </c>
      <c r="B431" s="6">
        <v>200007127</v>
      </c>
      <c r="C431" s="6" t="s">
        <v>25914</v>
      </c>
      <c r="D431" s="6" t="s">
        <v>86426</v>
      </c>
    </row>
    <row r="432" spans="1:4" x14ac:dyDescent="0.25">
      <c r="A432" s="6" t="s">
        <v>4891</v>
      </c>
      <c r="B432" s="6">
        <v>200007128</v>
      </c>
      <c r="C432" s="6" t="s">
        <v>25915</v>
      </c>
      <c r="D432" s="6" t="s">
        <v>86427</v>
      </c>
    </row>
    <row r="433" spans="1:4" x14ac:dyDescent="0.25">
      <c r="A433" s="6" t="s">
        <v>25916</v>
      </c>
      <c r="B433" s="6">
        <v>242000007</v>
      </c>
      <c r="C433" s="6" t="s">
        <v>25917</v>
      </c>
      <c r="D433" s="6" t="s">
        <v>86427</v>
      </c>
    </row>
    <row r="434" spans="1:4" x14ac:dyDescent="0.25">
      <c r="A434" s="6" t="s">
        <v>25918</v>
      </c>
      <c r="B434" s="6">
        <v>200007129</v>
      </c>
      <c r="C434" s="6" t="s">
        <v>25919</v>
      </c>
      <c r="D434" s="6" t="s">
        <v>86427</v>
      </c>
    </row>
    <row r="435" spans="1:4" x14ac:dyDescent="0.25">
      <c r="A435" s="6" t="s">
        <v>25920</v>
      </c>
      <c r="B435" s="6">
        <v>200007130</v>
      </c>
      <c r="C435" s="6" t="s">
        <v>25921</v>
      </c>
      <c r="D435" s="6" t="s">
        <v>86427</v>
      </c>
    </row>
    <row r="436" spans="1:4" x14ac:dyDescent="0.25">
      <c r="A436" s="6" t="s">
        <v>4894</v>
      </c>
      <c r="B436" s="6">
        <v>200007131</v>
      </c>
      <c r="C436" s="6" t="s">
        <v>25922</v>
      </c>
      <c r="D436" s="6" t="s">
        <v>86428</v>
      </c>
    </row>
    <row r="437" spans="1:4" x14ac:dyDescent="0.25">
      <c r="A437" s="6" t="s">
        <v>25923</v>
      </c>
      <c r="B437" s="6">
        <v>242000008</v>
      </c>
      <c r="C437" s="6" t="s">
        <v>25924</v>
      </c>
      <c r="D437" s="6" t="s">
        <v>86429</v>
      </c>
    </row>
    <row r="438" spans="1:4" x14ac:dyDescent="0.25">
      <c r="A438" s="6" t="s">
        <v>25925</v>
      </c>
      <c r="B438" s="6">
        <v>242000009</v>
      </c>
      <c r="C438" s="6" t="s">
        <v>25926</v>
      </c>
      <c r="D438" s="6" t="s">
        <v>86430</v>
      </c>
    </row>
    <row r="439" spans="1:4" x14ac:dyDescent="0.25">
      <c r="A439" s="6" t="s">
        <v>25927</v>
      </c>
      <c r="B439" s="6">
        <v>242000010</v>
      </c>
      <c r="C439" s="6" t="s">
        <v>25928</v>
      </c>
      <c r="D439" s="6" t="s">
        <v>86430</v>
      </c>
    </row>
    <row r="440" spans="1:4" x14ac:dyDescent="0.25">
      <c r="A440" s="6" t="s">
        <v>25929</v>
      </c>
      <c r="B440" s="6">
        <v>242000011</v>
      </c>
      <c r="C440" s="6" t="s">
        <v>25930</v>
      </c>
      <c r="D440" s="6" t="s">
        <v>86430</v>
      </c>
    </row>
    <row r="441" spans="1:4" x14ac:dyDescent="0.25">
      <c r="A441" s="6" t="s">
        <v>25931</v>
      </c>
      <c r="B441" s="6">
        <v>242000012</v>
      </c>
      <c r="C441" s="6" t="s">
        <v>25932</v>
      </c>
      <c r="D441" s="6" t="s">
        <v>86430</v>
      </c>
    </row>
    <row r="442" spans="1:4" x14ac:dyDescent="0.25">
      <c r="A442" s="6" t="s">
        <v>25933</v>
      </c>
      <c r="B442" s="6">
        <v>242000013</v>
      </c>
      <c r="C442" s="6" t="s">
        <v>25934</v>
      </c>
      <c r="D442" s="6" t="s">
        <v>86430</v>
      </c>
    </row>
    <row r="443" spans="1:4" x14ac:dyDescent="0.25">
      <c r="A443" s="6" t="s">
        <v>4805</v>
      </c>
      <c r="B443" s="6">
        <v>200007137</v>
      </c>
      <c r="C443" s="6" t="s">
        <v>25935</v>
      </c>
      <c r="D443" s="6" t="s">
        <v>86431</v>
      </c>
    </row>
    <row r="444" spans="1:4" x14ac:dyDescent="0.25">
      <c r="A444" s="6" t="s">
        <v>25936</v>
      </c>
      <c r="B444" s="6">
        <v>200007138</v>
      </c>
      <c r="C444" s="6" t="s">
        <v>25937</v>
      </c>
      <c r="D444" s="6" t="s">
        <v>86431</v>
      </c>
    </row>
    <row r="445" spans="1:4" x14ac:dyDescent="0.25">
      <c r="A445" s="6" t="s">
        <v>25938</v>
      </c>
      <c r="B445" s="6">
        <v>242000014</v>
      </c>
      <c r="C445" s="6" t="s">
        <v>25939</v>
      </c>
      <c r="D445" s="6" t="s">
        <v>86431</v>
      </c>
    </row>
    <row r="446" spans="1:4" x14ac:dyDescent="0.25">
      <c r="A446" s="6" t="s">
        <v>4823</v>
      </c>
      <c r="B446" s="6">
        <v>200007139</v>
      </c>
      <c r="C446" s="6" t="s">
        <v>25940</v>
      </c>
      <c r="D446" s="6" t="s">
        <v>86432</v>
      </c>
    </row>
    <row r="447" spans="1:4" x14ac:dyDescent="0.25">
      <c r="A447" s="6" t="s">
        <v>4943</v>
      </c>
      <c r="B447" s="6">
        <v>200007140</v>
      </c>
      <c r="C447" s="6" t="s">
        <v>25941</v>
      </c>
      <c r="D447" s="6" t="s">
        <v>86433</v>
      </c>
    </row>
    <row r="448" spans="1:4" x14ac:dyDescent="0.25">
      <c r="A448" s="6" t="s">
        <v>25942</v>
      </c>
      <c r="B448" s="6">
        <v>200007141</v>
      </c>
      <c r="C448" s="6" t="s">
        <v>25943</v>
      </c>
      <c r="D448" s="6" t="s">
        <v>86434</v>
      </c>
    </row>
    <row r="449" spans="1:4" x14ac:dyDescent="0.25">
      <c r="A449" s="6" t="s">
        <v>4859</v>
      </c>
      <c r="B449" s="6">
        <v>200007142</v>
      </c>
      <c r="C449" s="6" t="s">
        <v>25944</v>
      </c>
      <c r="D449" s="6" t="s">
        <v>86422</v>
      </c>
    </row>
    <row r="450" spans="1:4" x14ac:dyDescent="0.25">
      <c r="A450" s="6" t="s">
        <v>25945</v>
      </c>
      <c r="B450" s="6">
        <v>242000015</v>
      </c>
      <c r="C450" s="6" t="s">
        <v>25946</v>
      </c>
      <c r="D450" s="6" t="s">
        <v>86422</v>
      </c>
    </row>
    <row r="451" spans="1:4" x14ac:dyDescent="0.25">
      <c r="A451" s="6" t="s">
        <v>25947</v>
      </c>
      <c r="B451" s="6">
        <v>200007143</v>
      </c>
      <c r="C451" s="6" t="s">
        <v>25948</v>
      </c>
      <c r="D451" s="6" t="s">
        <v>86422</v>
      </c>
    </row>
    <row r="452" spans="1:4" x14ac:dyDescent="0.25">
      <c r="A452" s="6" t="s">
        <v>4919</v>
      </c>
      <c r="B452" s="6">
        <v>200007144</v>
      </c>
      <c r="C452" s="6" t="s">
        <v>25949</v>
      </c>
      <c r="D452" s="6" t="s">
        <v>86435</v>
      </c>
    </row>
    <row r="453" spans="1:4" x14ac:dyDescent="0.25">
      <c r="A453" s="6" t="s">
        <v>25950</v>
      </c>
      <c r="B453" s="6">
        <v>242000016</v>
      </c>
      <c r="C453" s="6" t="s">
        <v>25951</v>
      </c>
      <c r="D453" s="6" t="s">
        <v>86435</v>
      </c>
    </row>
    <row r="454" spans="1:4" x14ac:dyDescent="0.25">
      <c r="A454" s="6" t="s">
        <v>25952</v>
      </c>
      <c r="B454" s="6">
        <v>200007145</v>
      </c>
      <c r="C454" s="6" t="s">
        <v>25953</v>
      </c>
      <c r="D454" s="6" t="s">
        <v>86435</v>
      </c>
    </row>
    <row r="455" spans="1:4" x14ac:dyDescent="0.25">
      <c r="A455" s="6" t="s">
        <v>4954</v>
      </c>
      <c r="B455" s="6">
        <v>200007146</v>
      </c>
      <c r="C455" s="6" t="s">
        <v>25954</v>
      </c>
      <c r="D455" s="6" t="s">
        <v>86436</v>
      </c>
    </row>
    <row r="456" spans="1:4" x14ac:dyDescent="0.25">
      <c r="A456" s="6" t="s">
        <v>4800</v>
      </c>
      <c r="B456" s="6">
        <v>200007147</v>
      </c>
      <c r="C456" s="6" t="s">
        <v>25955</v>
      </c>
      <c r="D456" s="6" t="s">
        <v>86414</v>
      </c>
    </row>
    <row r="457" spans="1:4" x14ac:dyDescent="0.25">
      <c r="A457" s="6" t="s">
        <v>25956</v>
      </c>
      <c r="B457" s="6">
        <v>242000017</v>
      </c>
      <c r="C457" s="6" t="s">
        <v>25957</v>
      </c>
      <c r="D457" s="6" t="s">
        <v>86425</v>
      </c>
    </row>
    <row r="458" spans="1:4" x14ac:dyDescent="0.25">
      <c r="A458" s="6" t="s">
        <v>4873</v>
      </c>
      <c r="B458" s="6">
        <v>200007149</v>
      </c>
      <c r="C458" s="6" t="s">
        <v>25958</v>
      </c>
      <c r="D458" s="6" t="s">
        <v>86437</v>
      </c>
    </row>
    <row r="459" spans="1:4" x14ac:dyDescent="0.25">
      <c r="A459" s="6" t="s">
        <v>4867</v>
      </c>
      <c r="B459" s="6">
        <v>200007150</v>
      </c>
      <c r="C459" s="6" t="s">
        <v>25959</v>
      </c>
      <c r="D459" s="6" t="s">
        <v>86438</v>
      </c>
    </row>
    <row r="460" spans="1:4" x14ac:dyDescent="0.25">
      <c r="A460" s="6" t="s">
        <v>4956</v>
      </c>
      <c r="B460" s="6">
        <v>200007151</v>
      </c>
      <c r="C460" s="6" t="s">
        <v>25960</v>
      </c>
      <c r="D460" s="6" t="s">
        <v>86436</v>
      </c>
    </row>
    <row r="461" spans="1:4" x14ac:dyDescent="0.25">
      <c r="A461" s="6" t="s">
        <v>25961</v>
      </c>
      <c r="B461" s="6">
        <v>200007152</v>
      </c>
      <c r="C461" s="6" t="s">
        <v>25962</v>
      </c>
      <c r="D461" s="6" t="s">
        <v>86439</v>
      </c>
    </row>
    <row r="462" spans="1:4" x14ac:dyDescent="0.25">
      <c r="A462" s="6" t="s">
        <v>4831</v>
      </c>
      <c r="B462" s="6">
        <v>200007153</v>
      </c>
      <c r="C462" s="6" t="s">
        <v>25963</v>
      </c>
      <c r="D462" s="6" t="s">
        <v>86440</v>
      </c>
    </row>
    <row r="463" spans="1:4" x14ac:dyDescent="0.25">
      <c r="A463" s="6" t="s">
        <v>4880</v>
      </c>
      <c r="B463" s="6">
        <v>200007154</v>
      </c>
      <c r="C463" s="6" t="s">
        <v>25964</v>
      </c>
      <c r="D463" s="6" t="s">
        <v>86441</v>
      </c>
    </row>
    <row r="464" spans="1:4" x14ac:dyDescent="0.25">
      <c r="A464" s="6" t="s">
        <v>4806</v>
      </c>
      <c r="B464" s="6">
        <v>200007155</v>
      </c>
      <c r="C464" s="6" t="s">
        <v>25965</v>
      </c>
      <c r="D464" s="6" t="s">
        <v>86431</v>
      </c>
    </row>
    <row r="465" spans="1:4" x14ac:dyDescent="0.25">
      <c r="A465" s="6" t="s">
        <v>4821</v>
      </c>
      <c r="B465" s="6">
        <v>200007156</v>
      </c>
      <c r="C465" s="6" t="s">
        <v>25966</v>
      </c>
      <c r="D465" s="6" t="s">
        <v>86432</v>
      </c>
    </row>
    <row r="466" spans="1:4" x14ac:dyDescent="0.25">
      <c r="A466" s="6" t="s">
        <v>25967</v>
      </c>
      <c r="B466" s="6">
        <v>200007157</v>
      </c>
      <c r="C466" s="6" t="s">
        <v>25968</v>
      </c>
      <c r="D466" s="6" t="s">
        <v>86442</v>
      </c>
    </row>
    <row r="467" spans="1:4" x14ac:dyDescent="0.25">
      <c r="A467" s="6" t="s">
        <v>4918</v>
      </c>
      <c r="B467" s="6">
        <v>200007158</v>
      </c>
      <c r="C467" s="6" t="s">
        <v>25969</v>
      </c>
      <c r="D467" s="6" t="s">
        <v>86435</v>
      </c>
    </row>
    <row r="468" spans="1:4" x14ac:dyDescent="0.25">
      <c r="A468" s="6" t="s">
        <v>25970</v>
      </c>
      <c r="B468" s="6">
        <v>200007159</v>
      </c>
      <c r="C468" s="6" t="s">
        <v>25971</v>
      </c>
      <c r="D468" s="6" t="s">
        <v>86423</v>
      </c>
    </row>
    <row r="469" spans="1:4" x14ac:dyDescent="0.25">
      <c r="A469" s="6" t="s">
        <v>4866</v>
      </c>
      <c r="B469" s="6">
        <v>200007160</v>
      </c>
      <c r="C469" s="6" t="s">
        <v>25972</v>
      </c>
      <c r="D469" s="6" t="s">
        <v>86438</v>
      </c>
    </row>
    <row r="470" spans="1:4" x14ac:dyDescent="0.25">
      <c r="A470" s="6" t="s">
        <v>4921</v>
      </c>
      <c r="B470" s="6">
        <v>200007161</v>
      </c>
      <c r="C470" s="6" t="s">
        <v>25973</v>
      </c>
      <c r="D470" s="6" t="s">
        <v>86435</v>
      </c>
    </row>
    <row r="471" spans="1:4" x14ac:dyDescent="0.25">
      <c r="A471" s="6" t="s">
        <v>4833</v>
      </c>
      <c r="B471" s="6">
        <v>200007162</v>
      </c>
      <c r="C471" s="6" t="s">
        <v>25974</v>
      </c>
      <c r="D471" s="6" t="s">
        <v>86443</v>
      </c>
    </row>
    <row r="472" spans="1:4" x14ac:dyDescent="0.25">
      <c r="A472" s="6" t="s">
        <v>25975</v>
      </c>
      <c r="B472" s="6">
        <v>242000018</v>
      </c>
      <c r="C472" s="6" t="s">
        <v>25976</v>
      </c>
      <c r="D472" s="6" t="s">
        <v>86443</v>
      </c>
    </row>
    <row r="473" spans="1:4" x14ac:dyDescent="0.25">
      <c r="A473" s="6" t="s">
        <v>25977</v>
      </c>
      <c r="B473" s="6">
        <v>200007163</v>
      </c>
      <c r="C473" s="6" t="s">
        <v>25978</v>
      </c>
      <c r="D473" s="6" t="s">
        <v>86443</v>
      </c>
    </row>
    <row r="474" spans="1:4" x14ac:dyDescent="0.25">
      <c r="A474" s="6" t="s">
        <v>4907</v>
      </c>
      <c r="B474" s="6">
        <v>200007164</v>
      </c>
      <c r="C474" s="6" t="s">
        <v>25979</v>
      </c>
      <c r="D474" s="6" t="s">
        <v>86444</v>
      </c>
    </row>
    <row r="475" spans="1:4" x14ac:dyDescent="0.25">
      <c r="A475" s="6" t="s">
        <v>4856</v>
      </c>
      <c r="B475" s="6">
        <v>200007165</v>
      </c>
      <c r="C475" s="6" t="s">
        <v>25980</v>
      </c>
      <c r="D475" s="6" t="s">
        <v>86445</v>
      </c>
    </row>
    <row r="476" spans="1:4" x14ac:dyDescent="0.25">
      <c r="A476" s="6" t="s">
        <v>25981</v>
      </c>
      <c r="B476" s="6">
        <v>200007166</v>
      </c>
      <c r="C476" s="6" t="s">
        <v>25982</v>
      </c>
      <c r="D476" s="6" t="s">
        <v>86445</v>
      </c>
    </row>
    <row r="477" spans="1:4" x14ac:dyDescent="0.25">
      <c r="A477" s="6" t="s">
        <v>25983</v>
      </c>
      <c r="B477" s="6">
        <v>242000019</v>
      </c>
      <c r="C477" s="6" t="s">
        <v>25984</v>
      </c>
      <c r="D477" s="6" t="s">
        <v>86445</v>
      </c>
    </row>
    <row r="478" spans="1:4" x14ac:dyDescent="0.25">
      <c r="A478" s="6" t="s">
        <v>25985</v>
      </c>
      <c r="B478" s="6">
        <v>200007167</v>
      </c>
      <c r="C478" s="6" t="s">
        <v>25986</v>
      </c>
      <c r="D478" s="6" t="s">
        <v>86445</v>
      </c>
    </row>
    <row r="479" spans="1:4" x14ac:dyDescent="0.25">
      <c r="A479" s="6" t="s">
        <v>25987</v>
      </c>
      <c r="B479" s="6">
        <v>200007168</v>
      </c>
      <c r="C479" s="6" t="s">
        <v>25988</v>
      </c>
      <c r="D479" s="6" t="s">
        <v>86445</v>
      </c>
    </row>
    <row r="480" spans="1:4" x14ac:dyDescent="0.25">
      <c r="A480" s="6" t="s">
        <v>4884</v>
      </c>
      <c r="B480" s="6">
        <v>200007169</v>
      </c>
      <c r="C480" s="6" t="s">
        <v>25989</v>
      </c>
      <c r="D480" s="6" t="s">
        <v>86415</v>
      </c>
    </row>
    <row r="481" spans="1:4" x14ac:dyDescent="0.25">
      <c r="A481" s="6" t="s">
        <v>4890</v>
      </c>
      <c r="B481" s="6">
        <v>200007170</v>
      </c>
      <c r="C481" s="6" t="s">
        <v>25990</v>
      </c>
      <c r="D481" s="6" t="s">
        <v>86446</v>
      </c>
    </row>
    <row r="482" spans="1:4" x14ac:dyDescent="0.25">
      <c r="A482" s="6" t="s">
        <v>25991</v>
      </c>
      <c r="B482" s="6">
        <v>242000020</v>
      </c>
      <c r="C482" s="6" t="s">
        <v>25992</v>
      </c>
      <c r="D482" s="6" t="s">
        <v>86427</v>
      </c>
    </row>
    <row r="483" spans="1:4" x14ac:dyDescent="0.25">
      <c r="A483" s="6" t="s">
        <v>25993</v>
      </c>
      <c r="B483" s="6">
        <v>242000021</v>
      </c>
      <c r="C483" s="6" t="s">
        <v>25994</v>
      </c>
      <c r="D483" s="6" t="s">
        <v>86427</v>
      </c>
    </row>
    <row r="484" spans="1:4" x14ac:dyDescent="0.25">
      <c r="A484" s="6" t="s">
        <v>4942</v>
      </c>
      <c r="B484" s="6">
        <v>200007172</v>
      </c>
      <c r="C484" s="6" t="s">
        <v>25995</v>
      </c>
      <c r="D484" s="6" t="s">
        <v>86447</v>
      </c>
    </row>
    <row r="485" spans="1:4" x14ac:dyDescent="0.25">
      <c r="A485" s="6" t="s">
        <v>4938</v>
      </c>
      <c r="B485" s="6">
        <v>200007173</v>
      </c>
      <c r="C485" s="6" t="s">
        <v>25996</v>
      </c>
      <c r="D485" s="6" t="s">
        <v>86420</v>
      </c>
    </row>
    <row r="486" spans="1:4" x14ac:dyDescent="0.25">
      <c r="A486" s="6" t="s">
        <v>25997</v>
      </c>
      <c r="B486" s="6">
        <v>200007174</v>
      </c>
      <c r="C486" s="6" t="s">
        <v>25998</v>
      </c>
      <c r="D486" s="6" t="s">
        <v>86448</v>
      </c>
    </row>
    <row r="487" spans="1:4" x14ac:dyDescent="0.25">
      <c r="A487" s="6" t="s">
        <v>4808</v>
      </c>
      <c r="B487" s="6">
        <v>200007176</v>
      </c>
      <c r="C487" s="6" t="s">
        <v>25999</v>
      </c>
      <c r="D487" s="6" t="s">
        <v>86410</v>
      </c>
    </row>
    <row r="488" spans="1:4" x14ac:dyDescent="0.25">
      <c r="A488" s="6" t="s">
        <v>4898</v>
      </c>
      <c r="B488" s="6">
        <v>200007177</v>
      </c>
      <c r="C488" s="6" t="s">
        <v>26000</v>
      </c>
      <c r="D488" s="6" t="s">
        <v>86449</v>
      </c>
    </row>
    <row r="489" spans="1:4" x14ac:dyDescent="0.25">
      <c r="A489" s="6" t="s">
        <v>26001</v>
      </c>
      <c r="B489" s="6">
        <v>200007178</v>
      </c>
      <c r="C489" s="6" t="s">
        <v>26002</v>
      </c>
      <c r="D489" s="6" t="s">
        <v>86449</v>
      </c>
    </row>
    <row r="490" spans="1:4" x14ac:dyDescent="0.25">
      <c r="A490" s="6" t="s">
        <v>26003</v>
      </c>
      <c r="B490" s="6">
        <v>242000022</v>
      </c>
      <c r="C490" s="6" t="s">
        <v>26004</v>
      </c>
      <c r="D490" s="6" t="s">
        <v>86449</v>
      </c>
    </row>
    <row r="491" spans="1:4" x14ac:dyDescent="0.25">
      <c r="A491" s="6" t="s">
        <v>4952</v>
      </c>
      <c r="B491" s="6">
        <v>200007179</v>
      </c>
      <c r="C491" s="6" t="s">
        <v>26005</v>
      </c>
      <c r="D491" s="6" t="s">
        <v>86450</v>
      </c>
    </row>
    <row r="492" spans="1:4" x14ac:dyDescent="0.25">
      <c r="A492" s="6" t="s">
        <v>26006</v>
      </c>
      <c r="B492" s="6">
        <v>242000023</v>
      </c>
      <c r="C492" s="6" t="s">
        <v>26007</v>
      </c>
      <c r="D492" s="6" t="s">
        <v>86417</v>
      </c>
    </row>
    <row r="493" spans="1:4" x14ac:dyDescent="0.25">
      <c r="A493" s="6" t="s">
        <v>4902</v>
      </c>
      <c r="B493" s="6">
        <v>200007182</v>
      </c>
      <c r="C493" s="6" t="s">
        <v>26008</v>
      </c>
      <c r="D493" s="6" t="s">
        <v>86429</v>
      </c>
    </row>
    <row r="494" spans="1:4" x14ac:dyDescent="0.25">
      <c r="A494" s="6" t="s">
        <v>4850</v>
      </c>
      <c r="B494" s="6">
        <v>200007183</v>
      </c>
      <c r="C494" s="6" t="s">
        <v>26009</v>
      </c>
      <c r="D494" s="6" t="s">
        <v>86439</v>
      </c>
    </row>
    <row r="495" spans="1:4" x14ac:dyDescent="0.25">
      <c r="A495" s="6" t="s">
        <v>26010</v>
      </c>
      <c r="B495" s="6">
        <v>200007184</v>
      </c>
      <c r="C495" s="6" t="s">
        <v>26011</v>
      </c>
      <c r="D495" s="6" t="s">
        <v>86439</v>
      </c>
    </row>
    <row r="496" spans="1:4" x14ac:dyDescent="0.25">
      <c r="A496" s="6" t="s">
        <v>26012</v>
      </c>
      <c r="B496" s="6">
        <v>242000024</v>
      </c>
      <c r="C496" s="6" t="s">
        <v>26013</v>
      </c>
      <c r="D496" s="6" t="s">
        <v>86439</v>
      </c>
    </row>
    <row r="497" spans="1:4" x14ac:dyDescent="0.25">
      <c r="A497" s="6" t="s">
        <v>4849</v>
      </c>
      <c r="B497" s="6">
        <v>200007185</v>
      </c>
      <c r="C497" s="6" t="s">
        <v>26014</v>
      </c>
      <c r="D497" s="6" t="s">
        <v>86434</v>
      </c>
    </row>
    <row r="498" spans="1:4" x14ac:dyDescent="0.25">
      <c r="A498" s="6" t="s">
        <v>26015</v>
      </c>
      <c r="B498" s="6">
        <v>242000025</v>
      </c>
      <c r="C498" s="6" t="s">
        <v>26016</v>
      </c>
      <c r="D498" s="6" t="s">
        <v>86451</v>
      </c>
    </row>
    <row r="499" spans="1:4" x14ac:dyDescent="0.25">
      <c r="A499" s="6" t="s">
        <v>26017</v>
      </c>
      <c r="B499" s="6">
        <v>200007186</v>
      </c>
      <c r="C499" s="6" t="s">
        <v>26018</v>
      </c>
      <c r="D499" s="6" t="s">
        <v>86451</v>
      </c>
    </row>
    <row r="500" spans="1:4" x14ac:dyDescent="0.25">
      <c r="A500" s="6" t="s">
        <v>26019</v>
      </c>
      <c r="B500" s="6">
        <v>200007187</v>
      </c>
      <c r="C500" s="6" t="s">
        <v>26020</v>
      </c>
      <c r="D500" s="6" t="s">
        <v>86451</v>
      </c>
    </row>
    <row r="501" spans="1:4" x14ac:dyDescent="0.25">
      <c r="A501" s="6" t="s">
        <v>26021</v>
      </c>
      <c r="B501" s="6">
        <v>200007188</v>
      </c>
      <c r="C501" s="6" t="s">
        <v>26022</v>
      </c>
      <c r="D501" s="6" t="s">
        <v>86451</v>
      </c>
    </row>
    <row r="502" spans="1:4" x14ac:dyDescent="0.25">
      <c r="A502" s="6" t="s">
        <v>26023</v>
      </c>
      <c r="B502" s="6">
        <v>200007189</v>
      </c>
      <c r="C502" s="6" t="s">
        <v>26024</v>
      </c>
      <c r="D502" s="6" t="s">
        <v>86451</v>
      </c>
    </row>
    <row r="503" spans="1:4" x14ac:dyDescent="0.25">
      <c r="A503" s="6" t="s">
        <v>26025</v>
      </c>
      <c r="B503" s="6">
        <v>200007190</v>
      </c>
      <c r="C503" s="6" t="s">
        <v>26026</v>
      </c>
      <c r="D503" s="6" t="s">
        <v>86451</v>
      </c>
    </row>
    <row r="504" spans="1:4" x14ac:dyDescent="0.25">
      <c r="A504" s="6" t="s">
        <v>4900</v>
      </c>
      <c r="B504" s="6">
        <v>200007191</v>
      </c>
      <c r="C504" s="6" t="s">
        <v>26027</v>
      </c>
      <c r="D504" s="6" t="s">
        <v>86449</v>
      </c>
    </row>
    <row r="505" spans="1:4" x14ac:dyDescent="0.25">
      <c r="A505" s="6" t="s">
        <v>4908</v>
      </c>
      <c r="B505" s="6">
        <v>200007192</v>
      </c>
      <c r="C505" s="6" t="s">
        <v>26028</v>
      </c>
      <c r="D505" s="6" t="s">
        <v>86442</v>
      </c>
    </row>
    <row r="506" spans="1:4" x14ac:dyDescent="0.25">
      <c r="A506" s="6" t="s">
        <v>26029</v>
      </c>
      <c r="B506" s="6">
        <v>242000026</v>
      </c>
      <c r="C506" s="6" t="s">
        <v>26030</v>
      </c>
      <c r="D506" s="6" t="s">
        <v>86452</v>
      </c>
    </row>
    <row r="507" spans="1:4" x14ac:dyDescent="0.25">
      <c r="A507" s="6" t="s">
        <v>4843</v>
      </c>
      <c r="B507" s="6">
        <v>200007193</v>
      </c>
      <c r="C507" s="6" t="s">
        <v>26031</v>
      </c>
      <c r="D507" s="6" t="s">
        <v>86426</v>
      </c>
    </row>
    <row r="508" spans="1:4" x14ac:dyDescent="0.25">
      <c r="A508" s="6" t="s">
        <v>26032</v>
      </c>
      <c r="B508" s="6">
        <v>242000027</v>
      </c>
      <c r="C508" s="6" t="s">
        <v>26033</v>
      </c>
      <c r="D508" s="6" t="s">
        <v>86453</v>
      </c>
    </row>
    <row r="509" spans="1:4" x14ac:dyDescent="0.25">
      <c r="A509" s="6" t="s">
        <v>26034</v>
      </c>
      <c r="B509" s="6">
        <v>200007194</v>
      </c>
      <c r="C509" s="6" t="s">
        <v>26035</v>
      </c>
      <c r="D509" s="6" t="s">
        <v>86453</v>
      </c>
    </row>
    <row r="510" spans="1:4" x14ac:dyDescent="0.25">
      <c r="A510" s="6" t="s">
        <v>26036</v>
      </c>
      <c r="B510" s="6">
        <v>242000028</v>
      </c>
      <c r="C510" s="6" t="s">
        <v>26037</v>
      </c>
      <c r="D510" s="6" t="s">
        <v>86453</v>
      </c>
    </row>
    <row r="511" spans="1:4" x14ac:dyDescent="0.25">
      <c r="A511" s="6" t="s">
        <v>26038</v>
      </c>
      <c r="B511" s="6">
        <v>200007195</v>
      </c>
      <c r="C511" s="6" t="s">
        <v>26039</v>
      </c>
      <c r="D511" s="6" t="s">
        <v>86453</v>
      </c>
    </row>
    <row r="512" spans="1:4" x14ac:dyDescent="0.25">
      <c r="A512" s="6" t="s">
        <v>4844</v>
      </c>
      <c r="B512" s="6">
        <v>200007196</v>
      </c>
      <c r="C512" s="6" t="s">
        <v>26040</v>
      </c>
      <c r="D512" s="6" t="s">
        <v>86454</v>
      </c>
    </row>
    <row r="513" spans="1:4" x14ac:dyDescent="0.25">
      <c r="A513" s="6" t="s">
        <v>26041</v>
      </c>
      <c r="B513" s="6">
        <v>200007197</v>
      </c>
      <c r="C513" s="6" t="s">
        <v>26042</v>
      </c>
      <c r="D513" s="6" t="s">
        <v>86455</v>
      </c>
    </row>
    <row r="514" spans="1:4" x14ac:dyDescent="0.25">
      <c r="A514" s="6" t="s">
        <v>4950</v>
      </c>
      <c r="B514" s="6">
        <v>200007198</v>
      </c>
      <c r="C514" s="6" t="s">
        <v>26043</v>
      </c>
      <c r="D514" s="6" t="s">
        <v>86450</v>
      </c>
    </row>
    <row r="515" spans="1:4" x14ac:dyDescent="0.25">
      <c r="A515" s="6" t="s">
        <v>4958</v>
      </c>
      <c r="B515" s="6">
        <v>200007199</v>
      </c>
      <c r="C515" s="6" t="s">
        <v>26044</v>
      </c>
      <c r="D515" s="6" t="s">
        <v>86413</v>
      </c>
    </row>
    <row r="516" spans="1:4" x14ac:dyDescent="0.25">
      <c r="A516" s="6" t="s">
        <v>4883</v>
      </c>
      <c r="B516" s="6">
        <v>200007200</v>
      </c>
      <c r="C516" s="6" t="s">
        <v>26045</v>
      </c>
      <c r="D516" s="6" t="s">
        <v>86425</v>
      </c>
    </row>
    <row r="517" spans="1:4" x14ac:dyDescent="0.25">
      <c r="A517" s="6" t="s">
        <v>4829</v>
      </c>
      <c r="B517" s="6">
        <v>200007201</v>
      </c>
      <c r="C517" s="6" t="s">
        <v>26046</v>
      </c>
      <c r="D517" s="6" t="s">
        <v>86440</v>
      </c>
    </row>
    <row r="518" spans="1:4" x14ac:dyDescent="0.25">
      <c r="A518" s="6" t="s">
        <v>4934</v>
      </c>
      <c r="B518" s="6">
        <v>200007202</v>
      </c>
      <c r="C518" s="6" t="s">
        <v>26047</v>
      </c>
      <c r="D518" s="6" t="s">
        <v>86456</v>
      </c>
    </row>
    <row r="519" spans="1:4" x14ac:dyDescent="0.25">
      <c r="A519" s="6" t="s">
        <v>26048</v>
      </c>
      <c r="B519" s="6">
        <v>242000029</v>
      </c>
      <c r="C519" s="6" t="s">
        <v>26049</v>
      </c>
      <c r="D519" s="6" t="s">
        <v>86456</v>
      </c>
    </row>
    <row r="520" spans="1:4" x14ac:dyDescent="0.25">
      <c r="A520" s="6" t="s">
        <v>26050</v>
      </c>
      <c r="B520" s="6">
        <v>200007203</v>
      </c>
      <c r="C520" s="6" t="s">
        <v>26051</v>
      </c>
      <c r="D520" s="6" t="s">
        <v>86456</v>
      </c>
    </row>
    <row r="521" spans="1:4" x14ac:dyDescent="0.25">
      <c r="A521" s="6" t="s">
        <v>4878</v>
      </c>
      <c r="B521" s="6">
        <v>200007204</v>
      </c>
      <c r="C521" s="6" t="s">
        <v>26052</v>
      </c>
      <c r="D521" s="6" t="s">
        <v>86457</v>
      </c>
    </row>
    <row r="522" spans="1:4" x14ac:dyDescent="0.25">
      <c r="A522" s="6" t="s">
        <v>26053</v>
      </c>
      <c r="B522" s="6">
        <v>200007205</v>
      </c>
      <c r="C522" s="6" t="s">
        <v>26054</v>
      </c>
      <c r="D522" s="6" t="s">
        <v>86458</v>
      </c>
    </row>
    <row r="523" spans="1:4" x14ac:dyDescent="0.25">
      <c r="A523" s="6" t="s">
        <v>26055</v>
      </c>
      <c r="B523" s="6">
        <v>200007206</v>
      </c>
      <c r="C523" s="6" t="s">
        <v>26056</v>
      </c>
      <c r="D523" s="6" t="s">
        <v>86458</v>
      </c>
    </row>
    <row r="524" spans="1:4" x14ac:dyDescent="0.25">
      <c r="A524" s="6" t="s">
        <v>26057</v>
      </c>
      <c r="B524" s="6">
        <v>200007207</v>
      </c>
      <c r="C524" s="6" t="s">
        <v>26058</v>
      </c>
      <c r="D524" s="6" t="s">
        <v>86458</v>
      </c>
    </row>
    <row r="525" spans="1:4" x14ac:dyDescent="0.25">
      <c r="A525" s="6" t="s">
        <v>26059</v>
      </c>
      <c r="B525" s="6">
        <v>200007208</v>
      </c>
      <c r="C525" s="6" t="s">
        <v>26060</v>
      </c>
      <c r="D525" s="6" t="s">
        <v>86458</v>
      </c>
    </row>
    <row r="526" spans="1:4" x14ac:dyDescent="0.25">
      <c r="A526" s="6" t="s">
        <v>26061</v>
      </c>
      <c r="B526" s="6">
        <v>242000030</v>
      </c>
      <c r="C526" s="6" t="s">
        <v>26062</v>
      </c>
      <c r="D526" s="6" t="s">
        <v>86458</v>
      </c>
    </row>
    <row r="527" spans="1:4" x14ac:dyDescent="0.25">
      <c r="A527" s="6" t="s">
        <v>26063</v>
      </c>
      <c r="B527" s="6">
        <v>200007209</v>
      </c>
      <c r="C527" s="6" t="s">
        <v>26064</v>
      </c>
      <c r="D527" s="6" t="s">
        <v>86458</v>
      </c>
    </row>
    <row r="528" spans="1:4" x14ac:dyDescent="0.25">
      <c r="A528" s="6" t="s">
        <v>26065</v>
      </c>
      <c r="B528" s="6">
        <v>200007210</v>
      </c>
      <c r="C528" s="6" t="s">
        <v>26066</v>
      </c>
      <c r="D528" s="6" t="s">
        <v>86441</v>
      </c>
    </row>
    <row r="529" spans="1:4" x14ac:dyDescent="0.25">
      <c r="A529" s="6" t="s">
        <v>26067</v>
      </c>
      <c r="B529" s="6">
        <v>200007211</v>
      </c>
      <c r="C529" s="6" t="s">
        <v>26068</v>
      </c>
      <c r="D529" s="6" t="s">
        <v>86441</v>
      </c>
    </row>
    <row r="530" spans="1:4" x14ac:dyDescent="0.25">
      <c r="A530" s="6" t="s">
        <v>26069</v>
      </c>
      <c r="B530" s="6">
        <v>242000031</v>
      </c>
      <c r="C530" s="6" t="s">
        <v>26070</v>
      </c>
      <c r="D530" s="6" t="s">
        <v>86441</v>
      </c>
    </row>
    <row r="531" spans="1:4" x14ac:dyDescent="0.25">
      <c r="A531" s="6" t="s">
        <v>26071</v>
      </c>
      <c r="B531" s="6">
        <v>200007212</v>
      </c>
      <c r="C531" s="6" t="s">
        <v>26072</v>
      </c>
      <c r="D531" s="6" t="s">
        <v>86458</v>
      </c>
    </row>
    <row r="532" spans="1:4" x14ac:dyDescent="0.25">
      <c r="A532" s="6" t="s">
        <v>26073</v>
      </c>
      <c r="B532" s="6">
        <v>242000032</v>
      </c>
      <c r="C532" s="6" t="s">
        <v>26074</v>
      </c>
      <c r="D532" s="6" t="s">
        <v>86441</v>
      </c>
    </row>
    <row r="533" spans="1:4" x14ac:dyDescent="0.25">
      <c r="A533" s="6" t="s">
        <v>4895</v>
      </c>
      <c r="B533" s="6">
        <v>200007213</v>
      </c>
      <c r="C533" s="6" t="s">
        <v>26075</v>
      </c>
      <c r="D533" s="6" t="s">
        <v>86428</v>
      </c>
    </row>
    <row r="534" spans="1:4" x14ac:dyDescent="0.25">
      <c r="A534" s="6" t="s">
        <v>26076</v>
      </c>
      <c r="B534" s="6">
        <v>200007214</v>
      </c>
      <c r="C534" s="6" t="s">
        <v>26077</v>
      </c>
      <c r="D534" s="6" t="s">
        <v>86459</v>
      </c>
    </row>
    <row r="535" spans="1:4" x14ac:dyDescent="0.25">
      <c r="A535" s="6" t="s">
        <v>26078</v>
      </c>
      <c r="B535" s="6">
        <v>242000033</v>
      </c>
      <c r="C535" s="6" t="s">
        <v>26079</v>
      </c>
      <c r="D535" s="6" t="s">
        <v>86459</v>
      </c>
    </row>
    <row r="536" spans="1:4" x14ac:dyDescent="0.25">
      <c r="A536" s="6" t="s">
        <v>26080</v>
      </c>
      <c r="B536" s="6">
        <v>200007215</v>
      </c>
      <c r="C536" s="6" t="s">
        <v>26081</v>
      </c>
      <c r="D536" s="6" t="s">
        <v>86459</v>
      </c>
    </row>
    <row r="537" spans="1:4" x14ac:dyDescent="0.25">
      <c r="A537" s="6" t="s">
        <v>26082</v>
      </c>
      <c r="B537" s="6">
        <v>200007216</v>
      </c>
      <c r="C537" s="6" t="s">
        <v>26083</v>
      </c>
      <c r="D537" s="6" t="s">
        <v>86459</v>
      </c>
    </row>
    <row r="538" spans="1:4" x14ac:dyDescent="0.25">
      <c r="A538" s="6" t="s">
        <v>4834</v>
      </c>
      <c r="B538" s="6">
        <v>200007217</v>
      </c>
      <c r="C538" s="6" t="s">
        <v>26084</v>
      </c>
      <c r="D538" s="6" t="s">
        <v>86419</v>
      </c>
    </row>
    <row r="539" spans="1:4" x14ac:dyDescent="0.25">
      <c r="A539" s="6" t="s">
        <v>4836</v>
      </c>
      <c r="B539" s="6">
        <v>200007218</v>
      </c>
      <c r="C539" s="6" t="s">
        <v>26085</v>
      </c>
      <c r="D539" s="6" t="s">
        <v>86419</v>
      </c>
    </row>
    <row r="540" spans="1:4" x14ac:dyDescent="0.25">
      <c r="A540" s="6" t="s">
        <v>4825</v>
      </c>
      <c r="B540" s="6">
        <v>200007219</v>
      </c>
      <c r="C540" s="6" t="s">
        <v>26086</v>
      </c>
      <c r="D540" s="6" t="s">
        <v>86412</v>
      </c>
    </row>
    <row r="541" spans="1:4" x14ac:dyDescent="0.25">
      <c r="A541" s="6" t="s">
        <v>4914</v>
      </c>
      <c r="B541" s="6">
        <v>200007220</v>
      </c>
      <c r="C541" s="6" t="s">
        <v>26087</v>
      </c>
      <c r="D541" s="6" t="s">
        <v>86460</v>
      </c>
    </row>
    <row r="542" spans="1:4" x14ac:dyDescent="0.25">
      <c r="A542" s="6" t="s">
        <v>4826</v>
      </c>
      <c r="B542" s="6">
        <v>200007221</v>
      </c>
      <c r="C542" s="6" t="s">
        <v>26088</v>
      </c>
      <c r="D542" s="6" t="s">
        <v>86412</v>
      </c>
    </row>
    <row r="543" spans="1:4" x14ac:dyDescent="0.25">
      <c r="A543" s="6" t="s">
        <v>4905</v>
      </c>
      <c r="B543" s="6">
        <v>200007223</v>
      </c>
      <c r="C543" s="6" t="s">
        <v>26089</v>
      </c>
      <c r="D543" s="6" t="s">
        <v>86416</v>
      </c>
    </row>
    <row r="544" spans="1:4" x14ac:dyDescent="0.25">
      <c r="A544" s="6" t="s">
        <v>26090</v>
      </c>
      <c r="B544" s="6">
        <v>200007224</v>
      </c>
      <c r="C544" s="6" t="s">
        <v>26091</v>
      </c>
      <c r="D544" s="6" t="s">
        <v>86444</v>
      </c>
    </row>
    <row r="545" spans="1:4" x14ac:dyDescent="0.25">
      <c r="A545" s="6" t="s">
        <v>26092</v>
      </c>
      <c r="B545" s="6">
        <v>242000034</v>
      </c>
      <c r="C545" s="6" t="s">
        <v>26093</v>
      </c>
      <c r="D545" s="6" t="s">
        <v>86444</v>
      </c>
    </row>
    <row r="546" spans="1:4" x14ac:dyDescent="0.25">
      <c r="A546" s="6" t="s">
        <v>26094</v>
      </c>
      <c r="B546" s="6">
        <v>200007225</v>
      </c>
      <c r="C546" s="6" t="s">
        <v>26095</v>
      </c>
      <c r="D546" s="6" t="s">
        <v>86444</v>
      </c>
    </row>
    <row r="547" spans="1:4" x14ac:dyDescent="0.25">
      <c r="A547" s="6" t="s">
        <v>26096</v>
      </c>
      <c r="B547" s="6">
        <v>242000035</v>
      </c>
      <c r="C547" s="6" t="s">
        <v>26097</v>
      </c>
      <c r="D547" s="6" t="s">
        <v>86461</v>
      </c>
    </row>
    <row r="548" spans="1:4" x14ac:dyDescent="0.25">
      <c r="A548" s="6" t="s">
        <v>25263</v>
      </c>
      <c r="B548" s="6">
        <v>200007226</v>
      </c>
      <c r="C548" s="6" t="s">
        <v>26098</v>
      </c>
      <c r="D548" s="6" t="s">
        <v>86462</v>
      </c>
    </row>
    <row r="549" spans="1:4" x14ac:dyDescent="0.25">
      <c r="A549" s="6" t="s">
        <v>26099</v>
      </c>
      <c r="B549" s="6">
        <v>200007227</v>
      </c>
      <c r="C549" s="6" t="s">
        <v>26100</v>
      </c>
      <c r="D549" s="6" t="s">
        <v>86462</v>
      </c>
    </row>
    <row r="550" spans="1:4" x14ac:dyDescent="0.25">
      <c r="A550" s="6" t="s">
        <v>26101</v>
      </c>
      <c r="B550" s="6">
        <v>242000036</v>
      </c>
      <c r="C550" s="6" t="s">
        <v>26102</v>
      </c>
      <c r="D550" s="6" t="s">
        <v>86462</v>
      </c>
    </row>
    <row r="551" spans="1:4" x14ac:dyDescent="0.25">
      <c r="A551" s="6" t="s">
        <v>26103</v>
      </c>
      <c r="B551" s="6">
        <v>242000037</v>
      </c>
      <c r="C551" s="6" t="s">
        <v>26104</v>
      </c>
      <c r="D551" s="6" t="s">
        <v>86419</v>
      </c>
    </row>
    <row r="552" spans="1:4" x14ac:dyDescent="0.25">
      <c r="A552" s="6" t="s">
        <v>26105</v>
      </c>
      <c r="B552" s="6">
        <v>200007228</v>
      </c>
      <c r="C552" s="6" t="s">
        <v>26106</v>
      </c>
      <c r="D552" s="6" t="s">
        <v>86424</v>
      </c>
    </row>
    <row r="553" spans="1:4" x14ac:dyDescent="0.25">
      <c r="A553" s="6" t="s">
        <v>26107</v>
      </c>
      <c r="B553" s="6">
        <v>200007229</v>
      </c>
      <c r="C553" s="6" t="s">
        <v>26108</v>
      </c>
      <c r="D553" s="6" t="s">
        <v>86463</v>
      </c>
    </row>
    <row r="554" spans="1:4" x14ac:dyDescent="0.25">
      <c r="A554" s="6" t="s">
        <v>26109</v>
      </c>
      <c r="B554" s="6">
        <v>200007230</v>
      </c>
      <c r="C554" s="6" t="s">
        <v>26110</v>
      </c>
      <c r="D554" s="6" t="s">
        <v>86447</v>
      </c>
    </row>
    <row r="555" spans="1:4" x14ac:dyDescent="0.25">
      <c r="A555" s="6" t="s">
        <v>4946</v>
      </c>
      <c r="B555" s="6">
        <v>200007231</v>
      </c>
      <c r="C555" s="6" t="s">
        <v>26111</v>
      </c>
      <c r="D555" s="6" t="s">
        <v>86462</v>
      </c>
    </row>
    <row r="556" spans="1:4" x14ac:dyDescent="0.25">
      <c r="A556" s="6" t="s">
        <v>26112</v>
      </c>
      <c r="B556" s="6">
        <v>242000038</v>
      </c>
      <c r="C556" s="6" t="s">
        <v>26113</v>
      </c>
      <c r="D556" s="6" t="s">
        <v>86462</v>
      </c>
    </row>
    <row r="557" spans="1:4" x14ac:dyDescent="0.25">
      <c r="A557" s="6" t="s">
        <v>26114</v>
      </c>
      <c r="B557" s="6">
        <v>200007232</v>
      </c>
      <c r="C557" s="6" t="s">
        <v>26115</v>
      </c>
      <c r="D557" s="6" t="s">
        <v>86462</v>
      </c>
    </row>
    <row r="558" spans="1:4" x14ac:dyDescent="0.25">
      <c r="A558" s="6" t="s">
        <v>26116</v>
      </c>
      <c r="B558" s="6">
        <v>242000039</v>
      </c>
      <c r="C558" s="6" t="s">
        <v>26117</v>
      </c>
      <c r="D558" s="6" t="s">
        <v>86421</v>
      </c>
    </row>
    <row r="559" spans="1:4" x14ac:dyDescent="0.25">
      <c r="A559" s="6" t="s">
        <v>4815</v>
      </c>
      <c r="B559" s="6">
        <v>200007233</v>
      </c>
      <c r="C559" s="6" t="s">
        <v>26118</v>
      </c>
      <c r="D559" s="6" t="s">
        <v>86464</v>
      </c>
    </row>
    <row r="560" spans="1:4" x14ac:dyDescent="0.25">
      <c r="A560" s="6" t="s">
        <v>26119</v>
      </c>
      <c r="B560" s="6">
        <v>200007234</v>
      </c>
      <c r="C560" s="6" t="s">
        <v>26120</v>
      </c>
      <c r="D560" s="6" t="s">
        <v>86417</v>
      </c>
    </row>
    <row r="561" spans="1:4" x14ac:dyDescent="0.25">
      <c r="A561" s="6" t="s">
        <v>26121</v>
      </c>
      <c r="B561" s="6">
        <v>242000040</v>
      </c>
      <c r="C561" s="6" t="s">
        <v>26122</v>
      </c>
      <c r="D561" s="6" t="s">
        <v>86417</v>
      </c>
    </row>
    <row r="562" spans="1:4" x14ac:dyDescent="0.25">
      <c r="A562" s="6" t="s">
        <v>26123</v>
      </c>
      <c r="B562" s="6">
        <v>242000041</v>
      </c>
      <c r="C562" s="6" t="s">
        <v>26124</v>
      </c>
      <c r="D562" s="6" t="s">
        <v>86464</v>
      </c>
    </row>
    <row r="563" spans="1:4" x14ac:dyDescent="0.25">
      <c r="A563" s="6" t="s">
        <v>4901</v>
      </c>
      <c r="B563" s="6">
        <v>200007235</v>
      </c>
      <c r="C563" s="6" t="s">
        <v>26125</v>
      </c>
      <c r="D563" s="6" t="s">
        <v>86429</v>
      </c>
    </row>
    <row r="564" spans="1:4" x14ac:dyDescent="0.25">
      <c r="A564" s="6" t="s">
        <v>26126</v>
      </c>
      <c r="B564" s="6">
        <v>242000042</v>
      </c>
      <c r="C564" s="6" t="s">
        <v>26127</v>
      </c>
      <c r="D564" s="6" t="s">
        <v>86429</v>
      </c>
    </row>
    <row r="565" spans="1:4" x14ac:dyDescent="0.25">
      <c r="A565" s="6" t="s">
        <v>26128</v>
      </c>
      <c r="B565" s="6">
        <v>200007236</v>
      </c>
      <c r="C565" s="6" t="s">
        <v>26129</v>
      </c>
      <c r="D565" s="6" t="s">
        <v>86429</v>
      </c>
    </row>
    <row r="566" spans="1:4" x14ac:dyDescent="0.25">
      <c r="A566" s="6" t="s">
        <v>4923</v>
      </c>
      <c r="B566" s="6">
        <v>200007237</v>
      </c>
      <c r="C566" s="6" t="s">
        <v>26130</v>
      </c>
      <c r="D566" s="6" t="s">
        <v>86407</v>
      </c>
    </row>
    <row r="567" spans="1:4" x14ac:dyDescent="0.25">
      <c r="A567" s="6" t="s">
        <v>26131</v>
      </c>
      <c r="B567" s="6">
        <v>242000043</v>
      </c>
      <c r="C567" s="6" t="s">
        <v>26132</v>
      </c>
      <c r="D567" s="6" t="s">
        <v>86407</v>
      </c>
    </row>
    <row r="568" spans="1:4" x14ac:dyDescent="0.25">
      <c r="A568" s="6" t="s">
        <v>26133</v>
      </c>
      <c r="B568" s="6">
        <v>200007238</v>
      </c>
      <c r="C568" s="6" t="s">
        <v>26134</v>
      </c>
      <c r="D568" s="6" t="s">
        <v>86407</v>
      </c>
    </row>
    <row r="569" spans="1:4" x14ac:dyDescent="0.25">
      <c r="A569" s="6" t="s">
        <v>26135</v>
      </c>
      <c r="B569" s="6">
        <v>200007239</v>
      </c>
      <c r="C569" s="6" t="s">
        <v>26136</v>
      </c>
      <c r="D569" s="6" t="s">
        <v>86407</v>
      </c>
    </row>
    <row r="570" spans="1:4" x14ac:dyDescent="0.25">
      <c r="A570" s="6" t="s">
        <v>4854</v>
      </c>
      <c r="B570" s="6">
        <v>200007240</v>
      </c>
      <c r="C570" s="6" t="s">
        <v>26137</v>
      </c>
      <c r="D570" s="6" t="s">
        <v>86465</v>
      </c>
    </row>
    <row r="571" spans="1:4" x14ac:dyDescent="0.25">
      <c r="A571" s="6" t="s">
        <v>4903</v>
      </c>
      <c r="B571" s="6">
        <v>200007241</v>
      </c>
      <c r="C571" s="6" t="s">
        <v>26138</v>
      </c>
      <c r="D571" s="6" t="s">
        <v>86430</v>
      </c>
    </row>
    <row r="572" spans="1:4" x14ac:dyDescent="0.25">
      <c r="A572" s="6" t="s">
        <v>26139</v>
      </c>
      <c r="B572" s="6">
        <v>200007243</v>
      </c>
      <c r="C572" s="6" t="s">
        <v>26140</v>
      </c>
      <c r="D572" s="6" t="s">
        <v>86416</v>
      </c>
    </row>
    <row r="573" spans="1:4" x14ac:dyDescent="0.25">
      <c r="A573" s="6" t="s">
        <v>26141</v>
      </c>
      <c r="B573" s="6">
        <v>242000044</v>
      </c>
      <c r="C573" s="6" t="s">
        <v>26142</v>
      </c>
      <c r="D573" s="6" t="s">
        <v>86416</v>
      </c>
    </row>
    <row r="574" spans="1:4" x14ac:dyDescent="0.25">
      <c r="A574" s="6" t="s">
        <v>26143</v>
      </c>
      <c r="B574" s="6">
        <v>200007244</v>
      </c>
      <c r="C574" s="6" t="s">
        <v>26144</v>
      </c>
      <c r="D574" s="6" t="s">
        <v>86437</v>
      </c>
    </row>
    <row r="575" spans="1:4" x14ac:dyDescent="0.25">
      <c r="A575" s="6" t="s">
        <v>4917</v>
      </c>
      <c r="B575" s="6">
        <v>200007245</v>
      </c>
      <c r="C575" s="6" t="s">
        <v>26145</v>
      </c>
      <c r="D575" s="6" t="s">
        <v>86463</v>
      </c>
    </row>
    <row r="576" spans="1:4" x14ac:dyDescent="0.25">
      <c r="A576" s="6" t="s">
        <v>4925</v>
      </c>
      <c r="B576" s="6">
        <v>200007246</v>
      </c>
      <c r="C576" s="6" t="s">
        <v>26146</v>
      </c>
      <c r="D576" s="6" t="s">
        <v>86466</v>
      </c>
    </row>
    <row r="577" spans="1:4" x14ac:dyDescent="0.25">
      <c r="A577" s="6" t="s">
        <v>26147</v>
      </c>
      <c r="B577" s="6">
        <v>200007247</v>
      </c>
      <c r="C577" s="6" t="s">
        <v>26148</v>
      </c>
      <c r="D577" s="6" t="s">
        <v>86433</v>
      </c>
    </row>
    <row r="578" spans="1:4" x14ac:dyDescent="0.25">
      <c r="A578" s="6" t="s">
        <v>4812</v>
      </c>
      <c r="B578" s="6">
        <v>200007248</v>
      </c>
      <c r="C578" s="6" t="s">
        <v>26149</v>
      </c>
      <c r="D578" s="6" t="s">
        <v>86467</v>
      </c>
    </row>
    <row r="579" spans="1:4" x14ac:dyDescent="0.25">
      <c r="A579" s="6" t="s">
        <v>26150</v>
      </c>
      <c r="B579" s="6">
        <v>200007249</v>
      </c>
      <c r="C579" s="6" t="s">
        <v>26151</v>
      </c>
      <c r="D579" s="6" t="s">
        <v>86467</v>
      </c>
    </row>
    <row r="580" spans="1:4" x14ac:dyDescent="0.25">
      <c r="A580" s="6" t="s">
        <v>26152</v>
      </c>
      <c r="B580" s="6">
        <v>242000045</v>
      </c>
      <c r="C580" s="6" t="s">
        <v>26153</v>
      </c>
      <c r="D580" s="6" t="s">
        <v>86467</v>
      </c>
    </row>
    <row r="581" spans="1:4" x14ac:dyDescent="0.25">
      <c r="A581" s="6" t="s">
        <v>4936</v>
      </c>
      <c r="B581" s="6">
        <v>200007250</v>
      </c>
      <c r="C581" s="6" t="s">
        <v>26154</v>
      </c>
      <c r="D581" s="6" t="s">
        <v>86456</v>
      </c>
    </row>
    <row r="582" spans="1:4" x14ac:dyDescent="0.25">
      <c r="A582" s="6" t="s">
        <v>4871</v>
      </c>
      <c r="B582" s="6">
        <v>200007251</v>
      </c>
      <c r="C582" s="6" t="s">
        <v>26155</v>
      </c>
      <c r="D582" s="6" t="s">
        <v>86448</v>
      </c>
    </row>
    <row r="583" spans="1:4" x14ac:dyDescent="0.25">
      <c r="A583" s="6" t="s">
        <v>4939</v>
      </c>
      <c r="B583" s="6">
        <v>200007252</v>
      </c>
      <c r="C583" s="6" t="s">
        <v>26156</v>
      </c>
      <c r="D583" s="6" t="s">
        <v>86420</v>
      </c>
    </row>
    <row r="584" spans="1:4" x14ac:dyDescent="0.25">
      <c r="A584" s="6" t="s">
        <v>26157</v>
      </c>
      <c r="B584" s="6">
        <v>200007253</v>
      </c>
      <c r="C584" s="6" t="s">
        <v>26158</v>
      </c>
      <c r="D584" s="6" t="s">
        <v>86420</v>
      </c>
    </row>
    <row r="585" spans="1:4" x14ac:dyDescent="0.25">
      <c r="A585" s="6" t="s">
        <v>26159</v>
      </c>
      <c r="B585" s="6">
        <v>242000046</v>
      </c>
      <c r="C585" s="6" t="s">
        <v>26160</v>
      </c>
      <c r="D585" s="6" t="s">
        <v>86420</v>
      </c>
    </row>
    <row r="586" spans="1:4" x14ac:dyDescent="0.25">
      <c r="A586" s="6" t="s">
        <v>26161</v>
      </c>
      <c r="B586" s="6">
        <v>242000047</v>
      </c>
      <c r="C586" s="6" t="s">
        <v>26162</v>
      </c>
      <c r="D586" s="6" t="s">
        <v>86427</v>
      </c>
    </row>
    <row r="587" spans="1:4" x14ac:dyDescent="0.25">
      <c r="A587" s="6" t="s">
        <v>26163</v>
      </c>
      <c r="B587" s="6">
        <v>200007255</v>
      </c>
      <c r="C587" s="6" t="s">
        <v>26164</v>
      </c>
      <c r="D587" s="6" t="s">
        <v>86468</v>
      </c>
    </row>
    <row r="588" spans="1:4" x14ac:dyDescent="0.25">
      <c r="A588" s="6" t="s">
        <v>4868</v>
      </c>
      <c r="B588" s="6">
        <v>200007256</v>
      </c>
      <c r="C588" s="6" t="s">
        <v>26165</v>
      </c>
      <c r="D588" s="6" t="s">
        <v>86448</v>
      </c>
    </row>
    <row r="589" spans="1:4" x14ac:dyDescent="0.25">
      <c r="A589" s="6" t="s">
        <v>4807</v>
      </c>
      <c r="B589" s="6">
        <v>200007257</v>
      </c>
      <c r="C589" s="6" t="s">
        <v>26166</v>
      </c>
      <c r="D589" s="6" t="s">
        <v>86410</v>
      </c>
    </row>
    <row r="590" spans="1:4" x14ac:dyDescent="0.25">
      <c r="A590" s="6" t="s">
        <v>4885</v>
      </c>
      <c r="B590" s="6">
        <v>200007258</v>
      </c>
      <c r="C590" s="6" t="s">
        <v>26167</v>
      </c>
      <c r="D590" s="6" t="s">
        <v>86415</v>
      </c>
    </row>
    <row r="591" spans="1:4" x14ac:dyDescent="0.25">
      <c r="A591" s="6" t="s">
        <v>4872</v>
      </c>
      <c r="B591" s="6">
        <v>200007259</v>
      </c>
      <c r="C591" s="6" t="s">
        <v>26168</v>
      </c>
      <c r="D591" s="6" t="s">
        <v>86437</v>
      </c>
    </row>
    <row r="592" spans="1:4" x14ac:dyDescent="0.25">
      <c r="A592" s="6" t="s">
        <v>4824</v>
      </c>
      <c r="B592" s="6">
        <v>200007260</v>
      </c>
      <c r="C592" s="6" t="s">
        <v>26169</v>
      </c>
      <c r="D592" s="6" t="s">
        <v>86412</v>
      </c>
    </row>
    <row r="593" spans="1:4" x14ac:dyDescent="0.25">
      <c r="A593" s="6" t="s">
        <v>4875</v>
      </c>
      <c r="B593" s="6">
        <v>200007261</v>
      </c>
      <c r="C593" s="6" t="s">
        <v>26170</v>
      </c>
      <c r="D593" s="6" t="s">
        <v>86461</v>
      </c>
    </row>
    <row r="594" spans="1:4" x14ac:dyDescent="0.25">
      <c r="A594" s="6" t="s">
        <v>4955</v>
      </c>
      <c r="B594" s="6">
        <v>200007262</v>
      </c>
      <c r="C594" s="6" t="s">
        <v>26171</v>
      </c>
      <c r="D594" s="6" t="s">
        <v>86436</v>
      </c>
    </row>
    <row r="595" spans="1:4" x14ac:dyDescent="0.25">
      <c r="A595" s="6" t="s">
        <v>26172</v>
      </c>
      <c r="B595" s="6">
        <v>200007263</v>
      </c>
      <c r="C595" s="6" t="s">
        <v>26173</v>
      </c>
      <c r="D595" s="6" t="s">
        <v>86453</v>
      </c>
    </row>
    <row r="596" spans="1:4" x14ac:dyDescent="0.25">
      <c r="A596" s="6" t="s">
        <v>26174</v>
      </c>
      <c r="B596" s="6">
        <v>200007264</v>
      </c>
      <c r="C596" s="6" t="s">
        <v>26175</v>
      </c>
      <c r="D596" s="6" t="s">
        <v>86451</v>
      </c>
    </row>
    <row r="597" spans="1:4" x14ac:dyDescent="0.25">
      <c r="A597" s="6" t="s">
        <v>4911</v>
      </c>
      <c r="B597" s="6">
        <v>200007265</v>
      </c>
      <c r="C597" s="6" t="s">
        <v>26176</v>
      </c>
      <c r="D597" s="6" t="s">
        <v>86460</v>
      </c>
    </row>
    <row r="598" spans="1:4" x14ac:dyDescent="0.25">
      <c r="A598" s="6" t="s">
        <v>26177</v>
      </c>
      <c r="B598" s="6">
        <v>200007267</v>
      </c>
      <c r="C598" s="6" t="s">
        <v>26178</v>
      </c>
      <c r="D598" s="6" t="s">
        <v>86453</v>
      </c>
    </row>
    <row r="599" spans="1:4" x14ac:dyDescent="0.25">
      <c r="A599" s="6" t="s">
        <v>26179</v>
      </c>
      <c r="B599" s="6">
        <v>200007268</v>
      </c>
      <c r="C599" s="6" t="s">
        <v>26180</v>
      </c>
      <c r="D599" s="6" t="s">
        <v>86447</v>
      </c>
    </row>
    <row r="600" spans="1:4" x14ac:dyDescent="0.25">
      <c r="A600" s="6" t="s">
        <v>4839</v>
      </c>
      <c r="B600" s="6">
        <v>200007269</v>
      </c>
      <c r="C600" s="6" t="s">
        <v>26181</v>
      </c>
      <c r="D600" s="6" t="s">
        <v>86424</v>
      </c>
    </row>
    <row r="601" spans="1:4" x14ac:dyDescent="0.25">
      <c r="A601" s="6" t="s">
        <v>4913</v>
      </c>
      <c r="B601" s="6">
        <v>200007270</v>
      </c>
      <c r="C601" s="6" t="s">
        <v>26182</v>
      </c>
      <c r="D601" s="6" t="s">
        <v>86460</v>
      </c>
    </row>
    <row r="602" spans="1:4" x14ac:dyDescent="0.25">
      <c r="A602" s="6" t="s">
        <v>4813</v>
      </c>
      <c r="B602" s="6">
        <v>200007271</v>
      </c>
      <c r="C602" s="6" t="s">
        <v>26183</v>
      </c>
      <c r="D602" s="6" t="s">
        <v>86467</v>
      </c>
    </row>
    <row r="603" spans="1:4" x14ac:dyDescent="0.25">
      <c r="A603" s="6" t="s">
        <v>4832</v>
      </c>
      <c r="B603" s="6">
        <v>200007272</v>
      </c>
      <c r="C603" s="6" t="s">
        <v>26184</v>
      </c>
      <c r="D603" s="6" t="s">
        <v>86440</v>
      </c>
    </row>
    <row r="604" spans="1:4" x14ac:dyDescent="0.25">
      <c r="A604" s="6" t="s">
        <v>26185</v>
      </c>
      <c r="B604" s="6">
        <v>200007274</v>
      </c>
      <c r="C604" s="6" t="s">
        <v>26186</v>
      </c>
      <c r="D604" s="6" t="s">
        <v>86443</v>
      </c>
    </row>
    <row r="605" spans="1:4" x14ac:dyDescent="0.25">
      <c r="A605" s="6" t="s">
        <v>26187</v>
      </c>
      <c r="B605" s="6">
        <v>200007277</v>
      </c>
      <c r="C605" s="6" t="s">
        <v>26188</v>
      </c>
      <c r="D605" s="6" t="s">
        <v>86443</v>
      </c>
    </row>
    <row r="606" spans="1:4" x14ac:dyDescent="0.25">
      <c r="A606" s="6" t="s">
        <v>26189</v>
      </c>
      <c r="B606" s="6">
        <v>242000048</v>
      </c>
      <c r="C606" s="6" t="s">
        <v>26190</v>
      </c>
      <c r="D606" s="6" t="s">
        <v>86443</v>
      </c>
    </row>
    <row r="607" spans="1:4" x14ac:dyDescent="0.25">
      <c r="A607" s="6" t="s">
        <v>26191</v>
      </c>
      <c r="B607" s="6">
        <v>242000049</v>
      </c>
      <c r="C607" s="6" t="s">
        <v>26192</v>
      </c>
      <c r="D607" s="6" t="s">
        <v>86422</v>
      </c>
    </row>
    <row r="608" spans="1:4" x14ac:dyDescent="0.25">
      <c r="A608" s="6" t="s">
        <v>4820</v>
      </c>
      <c r="B608" s="6">
        <v>200007279</v>
      </c>
      <c r="C608" s="6" t="s">
        <v>26193</v>
      </c>
      <c r="D608" s="6" t="s">
        <v>86432</v>
      </c>
    </row>
    <row r="609" spans="1:4" x14ac:dyDescent="0.25">
      <c r="A609" s="6" t="s">
        <v>4947</v>
      </c>
      <c r="B609" s="6">
        <v>200007280</v>
      </c>
      <c r="C609" s="6" t="s">
        <v>26194</v>
      </c>
      <c r="D609" s="6" t="s">
        <v>86418</v>
      </c>
    </row>
    <row r="610" spans="1:4" x14ac:dyDescent="0.25">
      <c r="A610" s="6" t="s">
        <v>4848</v>
      </c>
      <c r="B610" s="6">
        <v>200007281</v>
      </c>
      <c r="C610" s="6" t="s">
        <v>26195</v>
      </c>
      <c r="D610" s="6" t="s">
        <v>86434</v>
      </c>
    </row>
    <row r="611" spans="1:4" x14ac:dyDescent="0.25">
      <c r="A611" s="6" t="s">
        <v>4909</v>
      </c>
      <c r="B611" s="6">
        <v>200007282</v>
      </c>
      <c r="C611" s="6" t="s">
        <v>26196</v>
      </c>
      <c r="D611" s="6" t="s">
        <v>86442</v>
      </c>
    </row>
    <row r="612" spans="1:4" x14ac:dyDescent="0.25">
      <c r="A612" s="6" t="s">
        <v>4801</v>
      </c>
      <c r="B612" s="6">
        <v>200007283</v>
      </c>
      <c r="C612" s="6" t="s">
        <v>26197</v>
      </c>
      <c r="D612" s="6" t="s">
        <v>86414</v>
      </c>
    </row>
    <row r="613" spans="1:4" x14ac:dyDescent="0.25">
      <c r="A613" s="6" t="s">
        <v>4863</v>
      </c>
      <c r="B613" s="6">
        <v>200007284</v>
      </c>
      <c r="C613" s="6" t="s">
        <v>26198</v>
      </c>
      <c r="D613" s="6" t="s">
        <v>86409</v>
      </c>
    </row>
    <row r="614" spans="1:4" x14ac:dyDescent="0.25">
      <c r="A614" s="6" t="s">
        <v>4928</v>
      </c>
      <c r="B614" s="6">
        <v>200007285</v>
      </c>
      <c r="C614" s="6" t="s">
        <v>26199</v>
      </c>
      <c r="D614" s="6" t="s">
        <v>86455</v>
      </c>
    </row>
    <row r="615" spans="1:4" x14ac:dyDescent="0.25">
      <c r="A615" s="6" t="s">
        <v>26200</v>
      </c>
      <c r="B615" s="6">
        <v>242415822</v>
      </c>
      <c r="C615" s="6" t="s">
        <v>103289</v>
      </c>
      <c r="D615" s="6" t="s">
        <v>86469</v>
      </c>
    </row>
    <row r="616" spans="1:4" x14ac:dyDescent="0.25">
      <c r="A616" s="6" t="s">
        <v>26201</v>
      </c>
      <c r="B616" s="6">
        <v>242000050</v>
      </c>
      <c r="C616" s="6" t="s">
        <v>26202</v>
      </c>
      <c r="D616" s="6" t="s">
        <v>86455</v>
      </c>
    </row>
    <row r="617" spans="1:4" x14ac:dyDescent="0.25">
      <c r="A617" s="6" t="s">
        <v>26203</v>
      </c>
      <c r="B617" s="6">
        <v>242000051</v>
      </c>
      <c r="C617" s="6" t="s">
        <v>26204</v>
      </c>
      <c r="D617" s="6" t="s">
        <v>86455</v>
      </c>
    </row>
    <row r="618" spans="1:4" x14ac:dyDescent="0.25">
      <c r="A618" s="6" t="s">
        <v>4906</v>
      </c>
      <c r="B618" s="6">
        <v>200007287</v>
      </c>
      <c r="C618" s="6" t="s">
        <v>26205</v>
      </c>
      <c r="D618" s="6" t="s">
        <v>86444</v>
      </c>
    </row>
    <row r="619" spans="1:4" x14ac:dyDescent="0.25">
      <c r="A619" s="6" t="s">
        <v>26206</v>
      </c>
      <c r="B619" s="6">
        <v>242000052</v>
      </c>
      <c r="C619" s="6" t="s">
        <v>26207</v>
      </c>
      <c r="D619" s="6" t="s">
        <v>86444</v>
      </c>
    </row>
    <row r="620" spans="1:4" x14ac:dyDescent="0.25">
      <c r="A620" s="6" t="s">
        <v>26208</v>
      </c>
      <c r="B620" s="6">
        <v>200007288</v>
      </c>
      <c r="C620" s="6" t="s">
        <v>26209</v>
      </c>
      <c r="D620" s="6" t="s">
        <v>86444</v>
      </c>
    </row>
    <row r="621" spans="1:4" x14ac:dyDescent="0.25">
      <c r="A621" s="6" t="s">
        <v>26210</v>
      </c>
      <c r="B621" s="6">
        <v>200007289</v>
      </c>
      <c r="C621" s="6" t="s">
        <v>26211</v>
      </c>
      <c r="D621" s="6" t="s">
        <v>86468</v>
      </c>
    </row>
    <row r="622" spans="1:4" x14ac:dyDescent="0.25">
      <c r="A622" s="6" t="s">
        <v>4864</v>
      </c>
      <c r="B622" s="6">
        <v>200007290</v>
      </c>
      <c r="C622" s="6" t="s">
        <v>26212</v>
      </c>
      <c r="D622" s="6" t="s">
        <v>86409</v>
      </c>
    </row>
    <row r="623" spans="1:4" x14ac:dyDescent="0.25">
      <c r="A623" s="6" t="s">
        <v>26213</v>
      </c>
      <c r="B623" s="6">
        <v>200007291</v>
      </c>
      <c r="C623" s="6" t="s">
        <v>26214</v>
      </c>
      <c r="D623" s="6" t="s">
        <v>86438</v>
      </c>
    </row>
    <row r="624" spans="1:4" x14ac:dyDescent="0.25">
      <c r="A624" s="6" t="s">
        <v>26215</v>
      </c>
      <c r="B624" s="6">
        <v>242000053</v>
      </c>
      <c r="C624" s="6" t="s">
        <v>26216</v>
      </c>
      <c r="D624" s="6" t="s">
        <v>86438</v>
      </c>
    </row>
    <row r="625" spans="1:4" x14ac:dyDescent="0.25">
      <c r="A625" s="6" t="s">
        <v>4953</v>
      </c>
      <c r="B625" s="6">
        <v>200007292</v>
      </c>
      <c r="C625" s="6" t="s">
        <v>26217</v>
      </c>
      <c r="D625" s="6" t="s">
        <v>86436</v>
      </c>
    </row>
    <row r="626" spans="1:4" x14ac:dyDescent="0.25">
      <c r="A626" s="6" t="s">
        <v>4861</v>
      </c>
      <c r="B626" s="6">
        <v>200007293</v>
      </c>
      <c r="C626" s="6" t="s">
        <v>26218</v>
      </c>
      <c r="D626" s="6" t="s">
        <v>86468</v>
      </c>
    </row>
    <row r="627" spans="1:4" x14ac:dyDescent="0.25">
      <c r="A627" s="6" t="s">
        <v>26219</v>
      </c>
      <c r="B627" s="6">
        <v>242000054</v>
      </c>
      <c r="C627" s="6" t="s">
        <v>26220</v>
      </c>
      <c r="D627" s="6" t="s">
        <v>86468</v>
      </c>
    </row>
    <row r="628" spans="1:4" x14ac:dyDescent="0.25">
      <c r="A628" s="6" t="s">
        <v>26221</v>
      </c>
      <c r="B628" s="6">
        <v>200007294</v>
      </c>
      <c r="C628" s="6" t="s">
        <v>26222</v>
      </c>
      <c r="D628" s="6" t="s">
        <v>86468</v>
      </c>
    </row>
    <row r="629" spans="1:4" x14ac:dyDescent="0.25">
      <c r="A629" s="6" t="s">
        <v>4915</v>
      </c>
      <c r="B629" s="6">
        <v>200007295</v>
      </c>
      <c r="C629" s="6" t="s">
        <v>26223</v>
      </c>
      <c r="D629" s="6" t="s">
        <v>86463</v>
      </c>
    </row>
    <row r="630" spans="1:4" x14ac:dyDescent="0.25">
      <c r="A630" s="6" t="s">
        <v>26224</v>
      </c>
      <c r="B630" s="6">
        <v>242000055</v>
      </c>
      <c r="C630" s="6" t="s">
        <v>26225</v>
      </c>
      <c r="D630" s="6" t="s">
        <v>86463</v>
      </c>
    </row>
    <row r="631" spans="1:4" x14ac:dyDescent="0.25">
      <c r="A631" s="6" t="s">
        <v>26226</v>
      </c>
      <c r="B631" s="6">
        <v>200007296</v>
      </c>
      <c r="C631" s="6" t="s">
        <v>26227</v>
      </c>
      <c r="D631" s="6" t="s">
        <v>86463</v>
      </c>
    </row>
    <row r="632" spans="1:4" x14ac:dyDescent="0.25">
      <c r="A632" s="6" t="s">
        <v>26228</v>
      </c>
      <c r="B632" s="6">
        <v>200007297</v>
      </c>
      <c r="C632" s="6" t="s">
        <v>26229</v>
      </c>
      <c r="D632" s="6" t="s">
        <v>86455</v>
      </c>
    </row>
    <row r="633" spans="1:4" x14ac:dyDescent="0.25">
      <c r="A633" s="6" t="s">
        <v>4924</v>
      </c>
      <c r="B633" s="6">
        <v>200007298</v>
      </c>
      <c r="C633" s="6" t="s">
        <v>26230</v>
      </c>
      <c r="D633" s="6" t="s">
        <v>86466</v>
      </c>
    </row>
    <row r="634" spans="1:4" x14ac:dyDescent="0.25">
      <c r="A634" s="6" t="s">
        <v>26231</v>
      </c>
      <c r="B634" s="6">
        <v>242000056</v>
      </c>
      <c r="C634" s="6" t="s">
        <v>26232</v>
      </c>
      <c r="D634" s="6" t="s">
        <v>86466</v>
      </c>
    </row>
    <row r="635" spans="1:4" x14ac:dyDescent="0.25">
      <c r="A635" s="6" t="s">
        <v>26233</v>
      </c>
      <c r="B635" s="6">
        <v>200007299</v>
      </c>
      <c r="C635" s="6" t="s">
        <v>26234</v>
      </c>
      <c r="D635" s="6" t="s">
        <v>86466</v>
      </c>
    </row>
    <row r="636" spans="1:4" x14ac:dyDescent="0.25">
      <c r="A636" s="6" t="s">
        <v>4817</v>
      </c>
      <c r="B636" s="6">
        <v>200007300</v>
      </c>
      <c r="C636" s="6" t="s">
        <v>26235</v>
      </c>
      <c r="D636" s="6" t="s">
        <v>86413</v>
      </c>
    </row>
    <row r="637" spans="1:4" x14ac:dyDescent="0.25">
      <c r="A637" s="6" t="s">
        <v>4951</v>
      </c>
      <c r="B637" s="6">
        <v>200007301</v>
      </c>
      <c r="C637" s="6" t="s">
        <v>26236</v>
      </c>
      <c r="D637" s="6" t="s">
        <v>86450</v>
      </c>
    </row>
    <row r="638" spans="1:4" x14ac:dyDescent="0.25">
      <c r="A638" s="6" t="s">
        <v>4846</v>
      </c>
      <c r="B638" s="6">
        <v>200007302</v>
      </c>
      <c r="C638" s="6" t="s">
        <v>26237</v>
      </c>
      <c r="D638" s="6" t="s">
        <v>86454</v>
      </c>
    </row>
    <row r="639" spans="1:4" x14ac:dyDescent="0.25">
      <c r="A639" s="6" t="s">
        <v>4920</v>
      </c>
      <c r="B639" s="6">
        <v>200007303</v>
      </c>
      <c r="C639" s="6" t="s">
        <v>26238</v>
      </c>
      <c r="D639" s="6" t="s">
        <v>86435</v>
      </c>
    </row>
    <row r="640" spans="1:4" x14ac:dyDescent="0.25">
      <c r="A640" s="6" t="s">
        <v>4944</v>
      </c>
      <c r="B640" s="6">
        <v>200007304</v>
      </c>
      <c r="C640" s="6" t="s">
        <v>26239</v>
      </c>
      <c r="D640" s="6" t="s">
        <v>86433</v>
      </c>
    </row>
    <row r="641" spans="1:4" x14ac:dyDescent="0.25">
      <c r="A641" s="6" t="s">
        <v>26240</v>
      </c>
      <c r="B641" s="6">
        <v>200007305</v>
      </c>
      <c r="C641" s="6" t="s">
        <v>26241</v>
      </c>
      <c r="D641" s="6" t="s">
        <v>86426</v>
      </c>
    </row>
    <row r="642" spans="1:4" x14ac:dyDescent="0.25">
      <c r="A642" s="6" t="s">
        <v>4874</v>
      </c>
      <c r="B642" s="6">
        <v>200007306</v>
      </c>
      <c r="C642" s="6" t="s">
        <v>26242</v>
      </c>
      <c r="D642" s="6" t="s">
        <v>86437</v>
      </c>
    </row>
    <row r="643" spans="1:4" x14ac:dyDescent="0.25">
      <c r="A643" s="6" t="s">
        <v>4926</v>
      </c>
      <c r="B643" s="6">
        <v>200007307</v>
      </c>
      <c r="C643" s="6" t="s">
        <v>26243</v>
      </c>
      <c r="D643" s="6" t="s">
        <v>86452</v>
      </c>
    </row>
    <row r="644" spans="1:4" x14ac:dyDescent="0.25">
      <c r="A644" s="6" t="s">
        <v>26244</v>
      </c>
      <c r="B644" s="6">
        <v>242000057</v>
      </c>
      <c r="C644" s="6" t="s">
        <v>26245</v>
      </c>
      <c r="D644" s="6" t="s">
        <v>86452</v>
      </c>
    </row>
    <row r="645" spans="1:4" x14ac:dyDescent="0.25">
      <c r="A645" s="6" t="s">
        <v>26246</v>
      </c>
      <c r="B645" s="6">
        <v>200007308</v>
      </c>
      <c r="C645" s="6" t="s">
        <v>26247</v>
      </c>
      <c r="D645" s="6" t="s">
        <v>86452</v>
      </c>
    </row>
    <row r="646" spans="1:4" x14ac:dyDescent="0.25">
      <c r="A646" s="6" t="s">
        <v>4837</v>
      </c>
      <c r="B646" s="6">
        <v>200007309</v>
      </c>
      <c r="C646" s="6" t="s">
        <v>26248</v>
      </c>
      <c r="D646" s="6" t="s">
        <v>86424</v>
      </c>
    </row>
    <row r="647" spans="1:4" x14ac:dyDescent="0.25">
      <c r="A647" s="6" t="s">
        <v>26249</v>
      </c>
      <c r="B647" s="6">
        <v>200007310</v>
      </c>
      <c r="C647" s="6" t="s">
        <v>26250</v>
      </c>
      <c r="D647" s="6" t="s">
        <v>86466</v>
      </c>
    </row>
    <row r="648" spans="1:4" x14ac:dyDescent="0.25">
      <c r="A648" s="6" t="s">
        <v>4888</v>
      </c>
      <c r="B648" s="6">
        <v>200007311</v>
      </c>
      <c r="C648" s="6" t="s">
        <v>26251</v>
      </c>
      <c r="D648" s="6" t="s">
        <v>86446</v>
      </c>
    </row>
    <row r="649" spans="1:4" x14ac:dyDescent="0.25">
      <c r="A649" s="6" t="s">
        <v>4845</v>
      </c>
      <c r="B649" s="6">
        <v>200007312</v>
      </c>
      <c r="C649" s="6" t="s">
        <v>26252</v>
      </c>
      <c r="D649" s="6" t="s">
        <v>86454</v>
      </c>
    </row>
    <row r="650" spans="1:4" x14ac:dyDescent="0.25">
      <c r="A650" s="6" t="s">
        <v>26253</v>
      </c>
      <c r="B650" s="6">
        <v>200007313</v>
      </c>
      <c r="C650" s="6" t="s">
        <v>26254</v>
      </c>
      <c r="D650" s="6" t="s">
        <v>86454</v>
      </c>
    </row>
    <row r="651" spans="1:4" x14ac:dyDescent="0.25">
      <c r="A651" s="6" t="s">
        <v>26255</v>
      </c>
      <c r="B651" s="6">
        <v>242000058</v>
      </c>
      <c r="C651" s="6" t="s">
        <v>26256</v>
      </c>
      <c r="D651" s="6" t="s">
        <v>86454</v>
      </c>
    </row>
    <row r="652" spans="1:4" x14ac:dyDescent="0.25">
      <c r="A652" s="6" t="s">
        <v>4828</v>
      </c>
      <c r="B652" s="6">
        <v>200007314</v>
      </c>
      <c r="C652" s="6" t="s">
        <v>26257</v>
      </c>
      <c r="D652" s="6" t="s">
        <v>86412</v>
      </c>
    </row>
    <row r="653" spans="1:4" x14ac:dyDescent="0.25">
      <c r="A653" s="6" t="s">
        <v>26258</v>
      </c>
      <c r="B653" s="6">
        <v>200007315</v>
      </c>
      <c r="C653" s="6" t="s">
        <v>26259</v>
      </c>
      <c r="D653" s="6" t="s">
        <v>86440</v>
      </c>
    </row>
    <row r="654" spans="1:4" x14ac:dyDescent="0.25">
      <c r="A654" s="6" t="s">
        <v>26260</v>
      </c>
      <c r="B654" s="6">
        <v>242000059</v>
      </c>
      <c r="C654" s="6" t="s">
        <v>26261</v>
      </c>
      <c r="D654" s="6" t="s">
        <v>86440</v>
      </c>
    </row>
    <row r="655" spans="1:4" x14ac:dyDescent="0.25">
      <c r="A655" s="6" t="s">
        <v>26262</v>
      </c>
      <c r="B655" s="6">
        <v>200007316</v>
      </c>
      <c r="C655" s="6" t="s">
        <v>26263</v>
      </c>
      <c r="D655" s="6" t="s">
        <v>86440</v>
      </c>
    </row>
    <row r="656" spans="1:4" x14ac:dyDescent="0.25">
      <c r="A656" s="6" t="s">
        <v>26264</v>
      </c>
      <c r="B656" s="6">
        <v>200007317</v>
      </c>
      <c r="C656" s="6" t="s">
        <v>26265</v>
      </c>
      <c r="D656" s="6" t="s">
        <v>86420</v>
      </c>
    </row>
    <row r="657" spans="1:4" x14ac:dyDescent="0.25">
      <c r="A657" s="6" t="s">
        <v>26266</v>
      </c>
      <c r="B657" s="6">
        <v>242000060</v>
      </c>
      <c r="C657" s="6" t="s">
        <v>26267</v>
      </c>
      <c r="D657" s="6" t="s">
        <v>86470</v>
      </c>
    </row>
    <row r="658" spans="1:4" x14ac:dyDescent="0.25">
      <c r="A658" s="6" t="s">
        <v>4876</v>
      </c>
      <c r="B658" s="6">
        <v>200007318</v>
      </c>
      <c r="C658" s="6" t="s">
        <v>26268</v>
      </c>
      <c r="D658" s="6" t="s">
        <v>86461</v>
      </c>
    </row>
    <row r="659" spans="1:4" x14ac:dyDescent="0.25">
      <c r="A659" s="6" t="s">
        <v>26269</v>
      </c>
      <c r="B659" s="6">
        <v>200007319</v>
      </c>
      <c r="C659" s="6" t="s">
        <v>26270</v>
      </c>
      <c r="D659" s="6" t="s">
        <v>86457</v>
      </c>
    </row>
    <row r="660" spans="1:4" x14ac:dyDescent="0.25">
      <c r="A660" s="6" t="s">
        <v>26271</v>
      </c>
      <c r="B660" s="6">
        <v>242000061</v>
      </c>
      <c r="C660" s="6" t="s">
        <v>26272</v>
      </c>
      <c r="D660" s="6" t="s">
        <v>86457</v>
      </c>
    </row>
    <row r="661" spans="1:4" x14ac:dyDescent="0.25">
      <c r="A661" s="6" t="s">
        <v>4899</v>
      </c>
      <c r="B661" s="6">
        <v>200007320</v>
      </c>
      <c r="C661" s="6" t="s">
        <v>26273</v>
      </c>
      <c r="D661" s="6" t="s">
        <v>86449</v>
      </c>
    </row>
    <row r="662" spans="1:4" x14ac:dyDescent="0.25">
      <c r="A662" s="6" t="s">
        <v>4916</v>
      </c>
      <c r="B662" s="6">
        <v>200007321</v>
      </c>
      <c r="C662" s="6" t="s">
        <v>26274</v>
      </c>
      <c r="D662" s="6" t="s">
        <v>86463</v>
      </c>
    </row>
    <row r="663" spans="1:4" x14ac:dyDescent="0.25">
      <c r="A663" s="6" t="s">
        <v>26275</v>
      </c>
      <c r="B663" s="6">
        <v>242000062</v>
      </c>
      <c r="C663" s="6" t="s">
        <v>26276</v>
      </c>
      <c r="D663" s="6" t="s">
        <v>86464</v>
      </c>
    </row>
    <row r="664" spans="1:4" x14ac:dyDescent="0.25">
      <c r="A664" s="6" t="s">
        <v>4879</v>
      </c>
      <c r="B664" s="6">
        <v>200007323</v>
      </c>
      <c r="C664" s="6" t="s">
        <v>26277</v>
      </c>
      <c r="D664" s="6" t="s">
        <v>86441</v>
      </c>
    </row>
    <row r="665" spans="1:4" x14ac:dyDescent="0.25">
      <c r="A665" s="6" t="s">
        <v>4931</v>
      </c>
      <c r="B665" s="6">
        <v>200007324</v>
      </c>
      <c r="C665" s="6" t="s">
        <v>26278</v>
      </c>
      <c r="D665" s="6" t="s">
        <v>86408</v>
      </c>
    </row>
    <row r="666" spans="1:4" x14ac:dyDescent="0.25">
      <c r="A666" s="6" t="s">
        <v>4877</v>
      </c>
      <c r="B666" s="6">
        <v>200007325</v>
      </c>
      <c r="C666" s="6" t="s">
        <v>26279</v>
      </c>
      <c r="D666" s="6" t="s">
        <v>86457</v>
      </c>
    </row>
    <row r="667" spans="1:4" x14ac:dyDescent="0.25">
      <c r="A667" s="6" t="s">
        <v>26280</v>
      </c>
      <c r="B667" s="6">
        <v>200007326</v>
      </c>
      <c r="C667" s="6" t="s">
        <v>26281</v>
      </c>
      <c r="D667" s="6" t="s">
        <v>86457</v>
      </c>
    </row>
    <row r="668" spans="1:4" x14ac:dyDescent="0.25">
      <c r="A668" s="6" t="s">
        <v>26282</v>
      </c>
      <c r="B668" s="6">
        <v>242000063</v>
      </c>
      <c r="C668" s="6" t="s">
        <v>26283</v>
      </c>
      <c r="D668" s="6" t="s">
        <v>86457</v>
      </c>
    </row>
    <row r="669" spans="1:4" x14ac:dyDescent="0.25">
      <c r="A669" s="6" t="s">
        <v>4927</v>
      </c>
      <c r="B669" s="6">
        <v>200007327</v>
      </c>
      <c r="C669" s="6" t="s">
        <v>26284</v>
      </c>
      <c r="D669" s="6" t="s">
        <v>86452</v>
      </c>
    </row>
    <row r="670" spans="1:4" x14ac:dyDescent="0.25">
      <c r="A670" s="6" t="s">
        <v>26285</v>
      </c>
      <c r="B670" s="6">
        <v>200007328</v>
      </c>
      <c r="C670" s="6" t="s">
        <v>26286</v>
      </c>
      <c r="D670" s="6" t="s">
        <v>86452</v>
      </c>
    </row>
    <row r="671" spans="1:4" x14ac:dyDescent="0.25">
      <c r="A671" s="6" t="s">
        <v>26287</v>
      </c>
      <c r="B671" s="6">
        <v>242000064</v>
      </c>
      <c r="C671" s="6" t="s">
        <v>26288</v>
      </c>
      <c r="D671" s="6" t="s">
        <v>86452</v>
      </c>
    </row>
    <row r="672" spans="1:4" x14ac:dyDescent="0.25">
      <c r="A672" s="6" t="s">
        <v>26289</v>
      </c>
      <c r="B672" s="6">
        <v>242000065</v>
      </c>
      <c r="C672" s="6" t="s">
        <v>26290</v>
      </c>
      <c r="D672" s="6" t="s">
        <v>86410</v>
      </c>
    </row>
    <row r="673" spans="1:4" x14ac:dyDescent="0.25">
      <c r="A673" s="6" t="s">
        <v>4865</v>
      </c>
      <c r="B673" s="6">
        <v>200007329</v>
      </c>
      <c r="C673" s="6" t="s">
        <v>26291</v>
      </c>
      <c r="D673" s="6" t="s">
        <v>86438</v>
      </c>
    </row>
    <row r="674" spans="1:4" x14ac:dyDescent="0.25">
      <c r="A674" s="6" t="s">
        <v>26292</v>
      </c>
      <c r="B674" s="6">
        <v>200007330</v>
      </c>
      <c r="C674" s="6" t="s">
        <v>26293</v>
      </c>
      <c r="D674" s="6" t="s">
        <v>86438</v>
      </c>
    </row>
    <row r="675" spans="1:4" x14ac:dyDescent="0.25">
      <c r="A675" s="6" t="s">
        <v>26294</v>
      </c>
      <c r="B675" s="6">
        <v>242000066</v>
      </c>
      <c r="C675" s="6" t="s">
        <v>26295</v>
      </c>
      <c r="D675" s="6" t="s">
        <v>86438</v>
      </c>
    </row>
    <row r="676" spans="1:4" x14ac:dyDescent="0.25">
      <c r="A676" s="6" t="s">
        <v>4822</v>
      </c>
      <c r="B676" s="6">
        <v>200007331</v>
      </c>
      <c r="C676" s="6" t="s">
        <v>26296</v>
      </c>
      <c r="D676" s="6" t="s">
        <v>86432</v>
      </c>
    </row>
    <row r="677" spans="1:4" x14ac:dyDescent="0.25">
      <c r="A677" s="6" t="s">
        <v>4804</v>
      </c>
      <c r="B677" s="6">
        <v>200007332</v>
      </c>
      <c r="C677" s="6" t="s">
        <v>26297</v>
      </c>
      <c r="D677" s="6" t="s">
        <v>86421</v>
      </c>
    </row>
    <row r="678" spans="1:4" x14ac:dyDescent="0.25">
      <c r="A678" s="6" t="s">
        <v>26298</v>
      </c>
      <c r="B678" s="6">
        <v>200007333</v>
      </c>
      <c r="C678" s="6" t="s">
        <v>26299</v>
      </c>
      <c r="D678" s="6" t="s">
        <v>86431</v>
      </c>
    </row>
    <row r="679" spans="1:4" x14ac:dyDescent="0.25">
      <c r="A679" s="6" t="s">
        <v>26300</v>
      </c>
      <c r="B679" s="6">
        <v>242000067</v>
      </c>
      <c r="C679" s="6" t="s">
        <v>26301</v>
      </c>
      <c r="D679" s="6" t="s">
        <v>86431</v>
      </c>
    </row>
    <row r="680" spans="1:4" x14ac:dyDescent="0.25">
      <c r="A680" s="6" t="s">
        <v>26302</v>
      </c>
      <c r="B680" s="6">
        <v>200007334</v>
      </c>
      <c r="C680" s="6" t="s">
        <v>26303</v>
      </c>
      <c r="D680" s="6" t="s">
        <v>86431</v>
      </c>
    </row>
    <row r="681" spans="1:4" x14ac:dyDescent="0.25">
      <c r="A681" s="6" t="s">
        <v>4896</v>
      </c>
      <c r="B681" s="6">
        <v>200007335</v>
      </c>
      <c r="C681" s="6" t="s">
        <v>26304</v>
      </c>
      <c r="D681" s="6" t="s">
        <v>86459</v>
      </c>
    </row>
    <row r="682" spans="1:4" x14ac:dyDescent="0.25">
      <c r="A682" s="6" t="s">
        <v>26305</v>
      </c>
      <c r="B682" s="6">
        <v>200007336</v>
      </c>
      <c r="C682" s="6" t="s">
        <v>26306</v>
      </c>
      <c r="D682" s="6" t="s">
        <v>86451</v>
      </c>
    </row>
    <row r="683" spans="1:4" x14ac:dyDescent="0.25">
      <c r="A683" s="6" t="s">
        <v>26307</v>
      </c>
      <c r="B683" s="6">
        <v>242000068</v>
      </c>
      <c r="C683" s="6" t="s">
        <v>26308</v>
      </c>
      <c r="D683" s="6" t="s">
        <v>86467</v>
      </c>
    </row>
    <row r="684" spans="1:4" x14ac:dyDescent="0.25">
      <c r="A684" s="6" t="s">
        <v>4949</v>
      </c>
      <c r="B684" s="6">
        <v>200007337</v>
      </c>
      <c r="C684" s="6" t="s">
        <v>26309</v>
      </c>
      <c r="D684" s="6" t="s">
        <v>86450</v>
      </c>
    </row>
    <row r="685" spans="1:4" x14ac:dyDescent="0.25">
      <c r="A685" s="6" t="s">
        <v>26310</v>
      </c>
      <c r="B685" s="6">
        <v>250090717</v>
      </c>
      <c r="C685" s="6" t="s">
        <v>103289</v>
      </c>
      <c r="D685" s="6" t="s">
        <v>86469</v>
      </c>
    </row>
    <row r="686" spans="1:4" x14ac:dyDescent="0.25">
      <c r="A686" s="6" t="s">
        <v>4893</v>
      </c>
      <c r="B686" s="6">
        <v>200007338</v>
      </c>
      <c r="C686" s="6" t="s">
        <v>26311</v>
      </c>
      <c r="D686" s="6" t="s">
        <v>86428</v>
      </c>
    </row>
    <row r="687" spans="1:4" x14ac:dyDescent="0.25">
      <c r="A687" s="6" t="s">
        <v>26312</v>
      </c>
      <c r="B687" s="6">
        <v>200007339</v>
      </c>
      <c r="C687" s="6" t="s">
        <v>26313</v>
      </c>
      <c r="D687" s="6" t="s">
        <v>86454</v>
      </c>
    </row>
    <row r="688" spans="1:4" x14ac:dyDescent="0.25">
      <c r="A688" s="6" t="s">
        <v>4830</v>
      </c>
      <c r="B688" s="6">
        <v>200007340</v>
      </c>
      <c r="C688" s="6" t="s">
        <v>26314</v>
      </c>
      <c r="D688" s="6" t="s">
        <v>86440</v>
      </c>
    </row>
    <row r="689" spans="1:4" x14ac:dyDescent="0.25">
      <c r="A689" s="6" t="s">
        <v>4838</v>
      </c>
      <c r="B689" s="6">
        <v>200007341</v>
      </c>
      <c r="C689" s="6" t="s">
        <v>26315</v>
      </c>
      <c r="D689" s="6" t="s">
        <v>86424</v>
      </c>
    </row>
    <row r="690" spans="1:4" x14ac:dyDescent="0.25">
      <c r="A690" s="6" t="s">
        <v>4811</v>
      </c>
      <c r="B690" s="6">
        <v>200007342</v>
      </c>
      <c r="C690" s="6" t="s">
        <v>26316</v>
      </c>
      <c r="D690" s="6" t="s">
        <v>86411</v>
      </c>
    </row>
    <row r="691" spans="1:4" x14ac:dyDescent="0.25">
      <c r="A691" s="6" t="s">
        <v>26317</v>
      </c>
      <c r="B691" s="6">
        <v>200007343</v>
      </c>
      <c r="C691" s="6" t="s">
        <v>26318</v>
      </c>
      <c r="D691" s="6" t="s">
        <v>86467</v>
      </c>
    </row>
    <row r="692" spans="1:4" x14ac:dyDescent="0.25">
      <c r="A692" s="6" t="s">
        <v>26319</v>
      </c>
      <c r="B692" s="6">
        <v>200007344</v>
      </c>
      <c r="C692" s="6" t="s">
        <v>26320</v>
      </c>
      <c r="D692" s="6" t="s">
        <v>86411</v>
      </c>
    </row>
    <row r="693" spans="1:4" x14ac:dyDescent="0.25">
      <c r="A693" s="6" t="s">
        <v>26321</v>
      </c>
      <c r="B693" s="6">
        <v>242000069</v>
      </c>
      <c r="C693" s="6" t="s">
        <v>26322</v>
      </c>
      <c r="D693" s="6" t="s">
        <v>86411</v>
      </c>
    </row>
    <row r="694" spans="1:4" x14ac:dyDescent="0.25">
      <c r="A694" s="6" t="s">
        <v>4932</v>
      </c>
      <c r="B694" s="6">
        <v>200007345</v>
      </c>
      <c r="C694" s="6" t="s">
        <v>26323</v>
      </c>
      <c r="D694" s="6" t="s">
        <v>86423</v>
      </c>
    </row>
    <row r="695" spans="1:4" x14ac:dyDescent="0.25">
      <c r="A695" s="6" t="s">
        <v>26324</v>
      </c>
      <c r="B695" s="6">
        <v>242000070</v>
      </c>
      <c r="C695" s="6" t="s">
        <v>26325</v>
      </c>
      <c r="D695" s="6" t="s">
        <v>86423</v>
      </c>
    </row>
    <row r="696" spans="1:4" x14ac:dyDescent="0.25">
      <c r="A696" s="6" t="s">
        <v>26326</v>
      </c>
      <c r="B696" s="6">
        <v>200007346</v>
      </c>
      <c r="C696" s="6" t="s">
        <v>26327</v>
      </c>
      <c r="D696" s="6" t="s">
        <v>86423</v>
      </c>
    </row>
    <row r="697" spans="1:4" x14ac:dyDescent="0.25">
      <c r="A697" s="6" t="s">
        <v>26328</v>
      </c>
      <c r="B697" s="6">
        <v>200007347</v>
      </c>
      <c r="C697" s="6" t="s">
        <v>26329</v>
      </c>
      <c r="D697" s="6" t="s">
        <v>86423</v>
      </c>
    </row>
    <row r="698" spans="1:4" x14ac:dyDescent="0.25">
      <c r="A698" s="6" t="s">
        <v>4935</v>
      </c>
      <c r="B698" s="6">
        <v>200007348</v>
      </c>
      <c r="C698" s="6" t="s">
        <v>26330</v>
      </c>
      <c r="D698" s="6" t="s">
        <v>86456</v>
      </c>
    </row>
    <row r="699" spans="1:4" x14ac:dyDescent="0.25">
      <c r="A699" s="6" t="s">
        <v>4945</v>
      </c>
      <c r="B699" s="6">
        <v>200007349</v>
      </c>
      <c r="C699" s="6" t="s">
        <v>26331</v>
      </c>
      <c r="D699" s="6" t="s">
        <v>86433</v>
      </c>
    </row>
    <row r="700" spans="1:4" x14ac:dyDescent="0.25">
      <c r="A700" s="6" t="s">
        <v>26332</v>
      </c>
      <c r="B700" s="6">
        <v>242000071</v>
      </c>
      <c r="C700" s="6" t="s">
        <v>26333</v>
      </c>
      <c r="D700" s="6" t="s">
        <v>86433</v>
      </c>
    </row>
    <row r="701" spans="1:4" x14ac:dyDescent="0.25">
      <c r="A701" s="6" t="s">
        <v>4860</v>
      </c>
      <c r="B701" s="6">
        <v>200007355</v>
      </c>
      <c r="C701" s="6" t="s">
        <v>26334</v>
      </c>
      <c r="D701" s="6" t="s">
        <v>86468</v>
      </c>
    </row>
    <row r="702" spans="1:4" x14ac:dyDescent="0.25">
      <c r="A702" s="6" t="s">
        <v>4842</v>
      </c>
      <c r="B702" s="6">
        <v>200007356</v>
      </c>
      <c r="C702" s="6" t="s">
        <v>26335</v>
      </c>
      <c r="D702" s="6" t="s">
        <v>86426</v>
      </c>
    </row>
    <row r="703" spans="1:4" x14ac:dyDescent="0.25">
      <c r="A703" s="6" t="s">
        <v>4857</v>
      </c>
      <c r="B703" s="6">
        <v>200007357</v>
      </c>
      <c r="C703" s="6" t="s">
        <v>26336</v>
      </c>
      <c r="D703" s="6" t="s">
        <v>86422</v>
      </c>
    </row>
    <row r="704" spans="1:4" x14ac:dyDescent="0.25">
      <c r="A704" s="6" t="s">
        <v>4819</v>
      </c>
      <c r="B704" s="6">
        <v>200007358</v>
      </c>
      <c r="C704" s="6" t="s">
        <v>26337</v>
      </c>
      <c r="D704" s="6" t="s">
        <v>86470</v>
      </c>
    </row>
    <row r="705" spans="1:4" x14ac:dyDescent="0.25">
      <c r="A705" s="6" t="s">
        <v>4889</v>
      </c>
      <c r="B705" s="6">
        <v>200007359</v>
      </c>
      <c r="C705" s="6" t="s">
        <v>26338</v>
      </c>
      <c r="D705" s="6" t="s">
        <v>86446</v>
      </c>
    </row>
    <row r="706" spans="1:4" x14ac:dyDescent="0.25">
      <c r="A706" s="6" t="s">
        <v>26339</v>
      </c>
      <c r="B706" s="6">
        <v>242000072</v>
      </c>
      <c r="C706" s="6" t="s">
        <v>26340</v>
      </c>
      <c r="D706" s="6" t="s">
        <v>86446</v>
      </c>
    </row>
    <row r="707" spans="1:4" x14ac:dyDescent="0.25">
      <c r="A707" s="6" t="s">
        <v>26341</v>
      </c>
      <c r="B707" s="6">
        <v>242000073</v>
      </c>
      <c r="C707" s="6" t="s">
        <v>26342</v>
      </c>
      <c r="D707" s="6" t="s">
        <v>86446</v>
      </c>
    </row>
    <row r="708" spans="1:4" x14ac:dyDescent="0.25">
      <c r="A708" s="6" t="s">
        <v>4862</v>
      </c>
      <c r="B708" s="6">
        <v>242000074</v>
      </c>
      <c r="C708" s="6" t="s">
        <v>26343</v>
      </c>
      <c r="D708" s="6" t="s">
        <v>86409</v>
      </c>
    </row>
    <row r="709" spans="1:4" x14ac:dyDescent="0.25">
      <c r="A709" s="6" t="s">
        <v>4852</v>
      </c>
      <c r="B709" s="6">
        <v>200007361</v>
      </c>
      <c r="C709" s="6" t="s">
        <v>26344</v>
      </c>
      <c r="D709" s="6" t="s">
        <v>86465</v>
      </c>
    </row>
    <row r="710" spans="1:4" x14ac:dyDescent="0.25">
      <c r="A710" s="6" t="s">
        <v>4851</v>
      </c>
      <c r="B710" s="6">
        <v>200007362</v>
      </c>
      <c r="C710" s="6" t="s">
        <v>26345</v>
      </c>
      <c r="D710" s="6" t="s">
        <v>86439</v>
      </c>
    </row>
    <row r="711" spans="1:4" x14ac:dyDescent="0.25">
      <c r="A711" s="6" t="s">
        <v>26346</v>
      </c>
      <c r="B711" s="6">
        <v>200007363</v>
      </c>
      <c r="C711" s="6" t="s">
        <v>26347</v>
      </c>
      <c r="D711" s="6" t="s">
        <v>86465</v>
      </c>
    </row>
    <row r="712" spans="1:4" x14ac:dyDescent="0.25">
      <c r="A712" s="6" t="s">
        <v>26348</v>
      </c>
      <c r="B712" s="6">
        <v>242000075</v>
      </c>
      <c r="C712" s="6" t="s">
        <v>26349</v>
      </c>
      <c r="D712" s="6" t="s">
        <v>86465</v>
      </c>
    </row>
    <row r="713" spans="1:4" x14ac:dyDescent="0.25">
      <c r="A713" s="6" t="s">
        <v>26350</v>
      </c>
      <c r="B713" s="6">
        <v>312101</v>
      </c>
      <c r="C713" s="6" t="s">
        <v>26351</v>
      </c>
      <c r="D713" s="6" t="s">
        <v>86470</v>
      </c>
    </row>
    <row r="714" spans="1:4" x14ac:dyDescent="0.25">
      <c r="A714" s="6" t="s">
        <v>26352</v>
      </c>
      <c r="B714" s="6">
        <v>312102</v>
      </c>
      <c r="C714" s="6" t="s">
        <v>26353</v>
      </c>
      <c r="D714" s="6" t="s">
        <v>86413</v>
      </c>
    </row>
    <row r="715" spans="1:4" x14ac:dyDescent="0.25">
      <c r="A715" s="6" t="s">
        <v>26354</v>
      </c>
      <c r="B715" s="6">
        <v>312103</v>
      </c>
      <c r="C715" s="6" t="s">
        <v>26355</v>
      </c>
      <c r="D715" s="6" t="s">
        <v>86414</v>
      </c>
    </row>
    <row r="716" spans="1:4" x14ac:dyDescent="0.25">
      <c r="A716" s="6" t="s">
        <v>4892</v>
      </c>
      <c r="B716" s="6">
        <v>200007364</v>
      </c>
      <c r="C716" s="6" t="s">
        <v>26356</v>
      </c>
      <c r="D716" s="6" t="s">
        <v>86427</v>
      </c>
    </row>
    <row r="717" spans="1:4" x14ac:dyDescent="0.25">
      <c r="A717" s="6" t="s">
        <v>26357</v>
      </c>
      <c r="B717" s="6">
        <v>200007365</v>
      </c>
      <c r="C717" s="6" t="s">
        <v>26358</v>
      </c>
      <c r="D717" s="6" t="s">
        <v>86428</v>
      </c>
    </row>
    <row r="718" spans="1:4" x14ac:dyDescent="0.25">
      <c r="A718" s="6" t="s">
        <v>26359</v>
      </c>
      <c r="B718" s="6">
        <v>242000076</v>
      </c>
      <c r="C718" s="6" t="s">
        <v>26360</v>
      </c>
      <c r="D718" s="6" t="s">
        <v>86428</v>
      </c>
    </row>
    <row r="719" spans="1:4" x14ac:dyDescent="0.25">
      <c r="A719" s="6" t="s">
        <v>26361</v>
      </c>
      <c r="B719" s="6">
        <v>200007366</v>
      </c>
      <c r="C719" s="6" t="s">
        <v>26362</v>
      </c>
      <c r="D719" s="6" t="s">
        <v>86428</v>
      </c>
    </row>
    <row r="720" spans="1:4" x14ac:dyDescent="0.25">
      <c r="A720" s="6" t="s">
        <v>4869</v>
      </c>
      <c r="B720" s="6">
        <v>242000077</v>
      </c>
      <c r="C720" s="6" t="s">
        <v>26363</v>
      </c>
      <c r="D720" s="6" t="s">
        <v>86448</v>
      </c>
    </row>
    <row r="721" spans="1:4" x14ac:dyDescent="0.25">
      <c r="A721" s="6" t="s">
        <v>26364</v>
      </c>
      <c r="B721" s="6">
        <v>242000078</v>
      </c>
      <c r="C721" s="6" t="s">
        <v>26365</v>
      </c>
      <c r="D721" s="6" t="s">
        <v>86418</v>
      </c>
    </row>
    <row r="722" spans="1:4" x14ac:dyDescent="0.25">
      <c r="A722" s="6" t="s">
        <v>4937</v>
      </c>
      <c r="B722" s="6">
        <v>200007369</v>
      </c>
      <c r="C722" s="6" t="s">
        <v>26366</v>
      </c>
      <c r="D722" s="6" t="s">
        <v>86456</v>
      </c>
    </row>
    <row r="723" spans="1:4" x14ac:dyDescent="0.25">
      <c r="A723" s="6" t="s">
        <v>4818</v>
      </c>
      <c r="B723" s="6">
        <v>200007370</v>
      </c>
      <c r="C723" s="6" t="s">
        <v>26367</v>
      </c>
      <c r="D723" s="6" t="s">
        <v>86470</v>
      </c>
    </row>
    <row r="724" spans="1:4" x14ac:dyDescent="0.25">
      <c r="A724" s="6" t="s">
        <v>26368</v>
      </c>
      <c r="B724" s="6">
        <v>242000079</v>
      </c>
      <c r="C724" s="6" t="s">
        <v>26369</v>
      </c>
      <c r="D724" s="6" t="s">
        <v>86470</v>
      </c>
    </row>
    <row r="725" spans="1:4" x14ac:dyDescent="0.25">
      <c r="A725" s="6" t="s">
        <v>26370</v>
      </c>
      <c r="B725" s="6">
        <v>200007371</v>
      </c>
      <c r="C725" s="6" t="s">
        <v>26371</v>
      </c>
      <c r="D725" s="6" t="s">
        <v>86470</v>
      </c>
    </row>
    <row r="726" spans="1:4" x14ac:dyDescent="0.25">
      <c r="A726" s="6" t="s">
        <v>4853</v>
      </c>
      <c r="B726" s="6">
        <v>200007372</v>
      </c>
      <c r="C726" s="6" t="s">
        <v>26372</v>
      </c>
      <c r="D726" s="6" t="s">
        <v>86465</v>
      </c>
    </row>
    <row r="727" spans="1:4" x14ac:dyDescent="0.25">
      <c r="A727" s="6" t="s">
        <v>4855</v>
      </c>
      <c r="B727" s="6">
        <v>200007373</v>
      </c>
      <c r="C727" s="6" t="s">
        <v>26373</v>
      </c>
      <c r="D727" s="6" t="s">
        <v>86465</v>
      </c>
    </row>
    <row r="728" spans="1:4" x14ac:dyDescent="0.25">
      <c r="A728" s="6" t="s">
        <v>26374</v>
      </c>
      <c r="B728" s="6">
        <v>200007374</v>
      </c>
      <c r="C728" s="6" t="s">
        <v>26375</v>
      </c>
      <c r="D728" s="6" t="s">
        <v>86445</v>
      </c>
    </row>
    <row r="729" spans="1:4" x14ac:dyDescent="0.25">
      <c r="A729" s="6" t="s">
        <v>26376</v>
      </c>
      <c r="B729" s="6">
        <v>242000080</v>
      </c>
      <c r="C729" s="6" t="s">
        <v>26377</v>
      </c>
      <c r="D729" s="6" t="s">
        <v>86445</v>
      </c>
    </row>
    <row r="730" spans="1:4" x14ac:dyDescent="0.25">
      <c r="A730" s="6" t="s">
        <v>4929</v>
      </c>
      <c r="B730" s="6">
        <v>200007375</v>
      </c>
      <c r="C730" s="6" t="s">
        <v>26378</v>
      </c>
      <c r="D730" s="6" t="s">
        <v>86455</v>
      </c>
    </row>
    <row r="731" spans="1:4" x14ac:dyDescent="0.25">
      <c r="A731" s="6" t="s">
        <v>4941</v>
      </c>
      <c r="B731" s="6">
        <v>200007376</v>
      </c>
      <c r="C731" s="6" t="s">
        <v>26379</v>
      </c>
      <c r="D731" s="6" t="s">
        <v>86447</v>
      </c>
    </row>
    <row r="732" spans="1:4" x14ac:dyDescent="0.25">
      <c r="A732" s="6" t="s">
        <v>26380</v>
      </c>
      <c r="B732" s="6">
        <v>200007377</v>
      </c>
      <c r="C732" s="6" t="s">
        <v>26381</v>
      </c>
      <c r="D732" s="6" t="s">
        <v>86447</v>
      </c>
    </row>
    <row r="733" spans="1:4" x14ac:dyDescent="0.25">
      <c r="A733" s="6" t="s">
        <v>26382</v>
      </c>
      <c r="B733" s="6">
        <v>242000081</v>
      </c>
      <c r="C733" s="6" t="s">
        <v>26383</v>
      </c>
      <c r="D733" s="6" t="s">
        <v>86447</v>
      </c>
    </row>
    <row r="734" spans="1:4" x14ac:dyDescent="0.25">
      <c r="A734" s="6" t="s">
        <v>4870</v>
      </c>
      <c r="B734" s="6">
        <v>200007378</v>
      </c>
      <c r="C734" s="6" t="s">
        <v>26384</v>
      </c>
      <c r="D734" s="6" t="s">
        <v>86448</v>
      </c>
    </row>
    <row r="735" spans="1:4" x14ac:dyDescent="0.25">
      <c r="A735" s="6" t="s">
        <v>4881</v>
      </c>
      <c r="B735" s="6">
        <v>200007379</v>
      </c>
      <c r="C735" s="6" t="s">
        <v>26385</v>
      </c>
      <c r="D735" s="6" t="s">
        <v>86425</v>
      </c>
    </row>
    <row r="736" spans="1:4" x14ac:dyDescent="0.25">
      <c r="A736" s="6" t="s">
        <v>26386</v>
      </c>
      <c r="B736" s="6">
        <v>200007381</v>
      </c>
      <c r="C736" s="6" t="s">
        <v>26387</v>
      </c>
      <c r="D736" s="6" t="s">
        <v>86425</v>
      </c>
    </row>
    <row r="737" spans="1:4" x14ac:dyDescent="0.25">
      <c r="A737" s="6" t="s">
        <v>26388</v>
      </c>
      <c r="B737" s="6">
        <v>242000082</v>
      </c>
      <c r="C737" s="6" t="s">
        <v>26389</v>
      </c>
      <c r="D737" s="6" t="s">
        <v>86425</v>
      </c>
    </row>
    <row r="738" spans="1:4" x14ac:dyDescent="0.25">
      <c r="A738" s="6" t="s">
        <v>4912</v>
      </c>
      <c r="B738" s="6">
        <v>200007382</v>
      </c>
      <c r="C738" s="6" t="s">
        <v>26390</v>
      </c>
      <c r="D738" s="6" t="s">
        <v>86460</v>
      </c>
    </row>
    <row r="739" spans="1:4" x14ac:dyDescent="0.25">
      <c r="A739" s="6" t="s">
        <v>4814</v>
      </c>
      <c r="B739" s="6">
        <v>200007383</v>
      </c>
      <c r="C739" s="6" t="s">
        <v>26391</v>
      </c>
      <c r="D739" s="6" t="s">
        <v>86464</v>
      </c>
    </row>
    <row r="740" spans="1:4" x14ac:dyDescent="0.25">
      <c r="A740" s="6" t="s">
        <v>26392</v>
      </c>
      <c r="B740" s="6">
        <v>200007384</v>
      </c>
      <c r="C740" s="6" t="s">
        <v>26393</v>
      </c>
      <c r="D740" s="6" t="s">
        <v>86446</v>
      </c>
    </row>
    <row r="741" spans="1:4" x14ac:dyDescent="0.25">
      <c r="A741" s="6" t="s">
        <v>4910</v>
      </c>
      <c r="B741" s="6">
        <v>200007385</v>
      </c>
      <c r="C741" s="6" t="s">
        <v>26394</v>
      </c>
      <c r="D741" s="6" t="s">
        <v>86442</v>
      </c>
    </row>
    <row r="742" spans="1:4" x14ac:dyDescent="0.25">
      <c r="A742" s="6" t="s">
        <v>26395</v>
      </c>
      <c r="B742" s="6">
        <v>200007386</v>
      </c>
      <c r="C742" s="6" t="s">
        <v>26396</v>
      </c>
      <c r="D742" s="6" t="s">
        <v>86442</v>
      </c>
    </row>
    <row r="743" spans="1:4" x14ac:dyDescent="0.25">
      <c r="A743" s="6" t="s">
        <v>26397</v>
      </c>
      <c r="B743" s="6">
        <v>242000083</v>
      </c>
      <c r="C743" s="6" t="s">
        <v>26398</v>
      </c>
      <c r="D743" s="6" t="s">
        <v>86442</v>
      </c>
    </row>
    <row r="744" spans="1:4" x14ac:dyDescent="0.25">
      <c r="A744" s="6" t="s">
        <v>4887</v>
      </c>
      <c r="B744" s="6">
        <v>200007387</v>
      </c>
      <c r="C744" s="6" t="s">
        <v>26399</v>
      </c>
      <c r="D744" s="6" t="s">
        <v>86415</v>
      </c>
    </row>
    <row r="745" spans="1:4" x14ac:dyDescent="0.25">
      <c r="A745" s="6" t="s">
        <v>26400</v>
      </c>
      <c r="B745" s="6">
        <v>200007389</v>
      </c>
      <c r="C745" s="6" t="s">
        <v>26401</v>
      </c>
      <c r="D745" s="6" t="s">
        <v>86415</v>
      </c>
    </row>
    <row r="746" spans="1:4" x14ac:dyDescent="0.25">
      <c r="A746" s="6" t="s">
        <v>26402</v>
      </c>
      <c r="B746" s="6">
        <v>242000084</v>
      </c>
      <c r="C746" s="6" t="s">
        <v>26403</v>
      </c>
      <c r="D746" s="6" t="s">
        <v>86415</v>
      </c>
    </row>
    <row r="747" spans="1:4" x14ac:dyDescent="0.25">
      <c r="A747" s="6" t="s">
        <v>4897</v>
      </c>
      <c r="B747" s="6">
        <v>200007390</v>
      </c>
      <c r="C747" s="6" t="s">
        <v>26404</v>
      </c>
      <c r="D747" s="6" t="s">
        <v>86459</v>
      </c>
    </row>
    <row r="748" spans="1:4" x14ac:dyDescent="0.25">
      <c r="A748" s="6" t="s">
        <v>26405</v>
      </c>
      <c r="B748" s="6">
        <v>200007391</v>
      </c>
      <c r="C748" s="6" t="s">
        <v>26406</v>
      </c>
      <c r="D748" s="6" t="s">
        <v>86449</v>
      </c>
    </row>
    <row r="749" spans="1:4" x14ac:dyDescent="0.25">
      <c r="A749" s="6" t="s">
        <v>26407</v>
      </c>
      <c r="B749" s="6">
        <v>242000085</v>
      </c>
      <c r="C749" s="6" t="s">
        <v>26408</v>
      </c>
      <c r="D749" s="6" t="s">
        <v>86449</v>
      </c>
    </row>
    <row r="750" spans="1:4" x14ac:dyDescent="0.25">
      <c r="A750" s="6" t="s">
        <v>4810</v>
      </c>
      <c r="B750" s="6">
        <v>200007393</v>
      </c>
      <c r="C750" s="6" t="s">
        <v>26409</v>
      </c>
      <c r="D750" s="6" t="s">
        <v>86411</v>
      </c>
    </row>
    <row r="751" spans="1:4" x14ac:dyDescent="0.25">
      <c r="A751" s="6" t="s">
        <v>26410</v>
      </c>
      <c r="B751" s="6">
        <v>200007394</v>
      </c>
      <c r="C751" s="6" t="s">
        <v>26411</v>
      </c>
      <c r="D751" s="6" t="s">
        <v>86411</v>
      </c>
    </row>
    <row r="752" spans="1:4" x14ac:dyDescent="0.25">
      <c r="A752" s="6" t="s">
        <v>26412</v>
      </c>
      <c r="B752" s="6">
        <v>242000086</v>
      </c>
      <c r="C752" s="6" t="s">
        <v>26413</v>
      </c>
      <c r="D752" s="6" t="s">
        <v>86411</v>
      </c>
    </row>
    <row r="753" spans="1:4" x14ac:dyDescent="0.25">
      <c r="A753" s="6" t="s">
        <v>26414</v>
      </c>
      <c r="B753" s="6">
        <v>200007395</v>
      </c>
      <c r="C753" s="6" t="s">
        <v>26415</v>
      </c>
      <c r="D753" s="6" t="s">
        <v>86441</v>
      </c>
    </row>
    <row r="754" spans="1:4" x14ac:dyDescent="0.25">
      <c r="A754" s="6" t="s">
        <v>26416</v>
      </c>
      <c r="B754" s="6">
        <v>200007396</v>
      </c>
      <c r="C754" s="6" t="s">
        <v>26417</v>
      </c>
      <c r="D754" s="6" t="s">
        <v>86419</v>
      </c>
    </row>
    <row r="755" spans="1:4" x14ac:dyDescent="0.25">
      <c r="A755" s="6" t="s">
        <v>26418</v>
      </c>
      <c r="B755" s="6">
        <v>200007397</v>
      </c>
      <c r="C755" s="6" t="s">
        <v>26419</v>
      </c>
      <c r="D755" s="6" t="s">
        <v>86416</v>
      </c>
    </row>
    <row r="756" spans="1:4" x14ac:dyDescent="0.25">
      <c r="A756" s="6" t="s">
        <v>26420</v>
      </c>
      <c r="B756" s="6">
        <v>200007398</v>
      </c>
      <c r="C756" s="6" t="s">
        <v>26421</v>
      </c>
      <c r="D756" s="6" t="s">
        <v>86408</v>
      </c>
    </row>
    <row r="757" spans="1:4" x14ac:dyDescent="0.25">
      <c r="A757" s="6" t="s">
        <v>4847</v>
      </c>
      <c r="B757" s="6">
        <v>200007399</v>
      </c>
      <c r="C757" s="6" t="s">
        <v>26422</v>
      </c>
      <c r="D757" s="6" t="s">
        <v>86434</v>
      </c>
    </row>
    <row r="758" spans="1:4" x14ac:dyDescent="0.25">
      <c r="A758" s="6" t="s">
        <v>26423</v>
      </c>
      <c r="B758" s="6">
        <v>200007400</v>
      </c>
      <c r="C758" s="6" t="s">
        <v>26424</v>
      </c>
      <c r="D758" s="6" t="s">
        <v>86453</v>
      </c>
    </row>
    <row r="759" spans="1:4" x14ac:dyDescent="0.25">
      <c r="A759" s="6" t="s">
        <v>26425</v>
      </c>
      <c r="B759" s="6">
        <v>200007401</v>
      </c>
      <c r="C759" s="6" t="s">
        <v>26426</v>
      </c>
      <c r="D759" s="6" t="s">
        <v>86454</v>
      </c>
    </row>
    <row r="760" spans="1:4" x14ac:dyDescent="0.25">
      <c r="A760" s="6" t="s">
        <v>26427</v>
      </c>
      <c r="B760" s="6">
        <v>242000087</v>
      </c>
      <c r="C760" s="6" t="s">
        <v>26428</v>
      </c>
      <c r="D760" s="6" t="s">
        <v>86454</v>
      </c>
    </row>
    <row r="761" spans="1:4" x14ac:dyDescent="0.25">
      <c r="A761" s="6" t="s">
        <v>26429</v>
      </c>
      <c r="B761" s="6">
        <v>200007402</v>
      </c>
      <c r="C761" s="6" t="s">
        <v>26430</v>
      </c>
      <c r="D761" s="6" t="s">
        <v>86461</v>
      </c>
    </row>
    <row r="762" spans="1:4" x14ac:dyDescent="0.25">
      <c r="A762" s="6" t="s">
        <v>26431</v>
      </c>
      <c r="B762" s="6">
        <v>242000088</v>
      </c>
      <c r="C762" s="6" t="s">
        <v>26432</v>
      </c>
      <c r="D762" s="6" t="s">
        <v>86450</v>
      </c>
    </row>
    <row r="763" spans="1:4" x14ac:dyDescent="0.25">
      <c r="A763" s="6" t="s">
        <v>26433</v>
      </c>
      <c r="B763" s="6">
        <v>200007403</v>
      </c>
      <c r="C763" s="6" t="s">
        <v>26434</v>
      </c>
      <c r="D763" s="6" t="s">
        <v>86465</v>
      </c>
    </row>
    <row r="764" spans="1:4" x14ac:dyDescent="0.25">
      <c r="A764" s="6" t="s">
        <v>26435</v>
      </c>
      <c r="B764" s="6">
        <v>242000089</v>
      </c>
      <c r="C764" s="6" t="s">
        <v>26436</v>
      </c>
      <c r="D764" s="6" t="s">
        <v>86437</v>
      </c>
    </row>
    <row r="765" spans="1:4" x14ac:dyDescent="0.25">
      <c r="A765" s="6" t="s">
        <v>26437</v>
      </c>
      <c r="B765" s="6">
        <v>20008</v>
      </c>
      <c r="C765" s="6" t="s">
        <v>26438</v>
      </c>
      <c r="D765" s="6" t="s">
        <v>86471</v>
      </c>
    </row>
    <row r="766" spans="1:4" x14ac:dyDescent="0.25">
      <c r="A766" s="6" t="s">
        <v>26440</v>
      </c>
      <c r="B766" s="6">
        <v>100307</v>
      </c>
      <c r="C766" s="6" t="s">
        <v>26441</v>
      </c>
      <c r="D766" s="6" t="s">
        <v>86472</v>
      </c>
    </row>
    <row r="767" spans="1:4" x14ac:dyDescent="0.25">
      <c r="A767" s="6" t="s">
        <v>9827</v>
      </c>
      <c r="B767" s="6">
        <v>200027130</v>
      </c>
      <c r="C767" s="6" t="s">
        <v>26442</v>
      </c>
      <c r="D767" s="6" t="s">
        <v>86473</v>
      </c>
    </row>
    <row r="768" spans="1:4" x14ac:dyDescent="0.25">
      <c r="A768" s="6" t="s">
        <v>9828</v>
      </c>
      <c r="B768" s="6">
        <v>200027132</v>
      </c>
      <c r="C768" s="6" t="s">
        <v>26443</v>
      </c>
      <c r="D768" s="6" t="s">
        <v>86473</v>
      </c>
    </row>
    <row r="769" spans="1:4" x14ac:dyDescent="0.25">
      <c r="A769" s="6" t="s">
        <v>26444</v>
      </c>
      <c r="B769" s="6">
        <v>100316</v>
      </c>
      <c r="C769" s="6" t="s">
        <v>26445</v>
      </c>
      <c r="D769" s="6" t="s">
        <v>86474</v>
      </c>
    </row>
    <row r="770" spans="1:4" x14ac:dyDescent="0.25">
      <c r="A770" s="6" t="s">
        <v>18645</v>
      </c>
      <c r="B770" s="6">
        <v>200024750</v>
      </c>
      <c r="C770" s="6" t="s">
        <v>26446</v>
      </c>
      <c r="D770" s="6" t="s">
        <v>86475</v>
      </c>
    </row>
    <row r="771" spans="1:4" x14ac:dyDescent="0.25">
      <c r="A771" s="6" t="s">
        <v>26447</v>
      </c>
      <c r="B771" s="6">
        <v>100321</v>
      </c>
      <c r="C771" s="6" t="s">
        <v>26448</v>
      </c>
      <c r="D771" s="6" t="s">
        <v>86476</v>
      </c>
    </row>
    <row r="772" spans="1:4" x14ac:dyDescent="0.25">
      <c r="A772" s="6" t="s">
        <v>6620</v>
      </c>
      <c r="B772" s="6">
        <v>200022053</v>
      </c>
      <c r="C772" s="6" t="s">
        <v>26449</v>
      </c>
      <c r="D772" s="6" t="s">
        <v>86477</v>
      </c>
    </row>
    <row r="773" spans="1:4" x14ac:dyDescent="0.25">
      <c r="A773" s="6" t="s">
        <v>26450</v>
      </c>
      <c r="B773" s="6">
        <v>100328</v>
      </c>
      <c r="C773" s="6" t="s">
        <v>26451</v>
      </c>
      <c r="D773" s="6" t="s">
        <v>86478</v>
      </c>
    </row>
    <row r="774" spans="1:4" x14ac:dyDescent="0.25">
      <c r="A774" s="6" t="s">
        <v>2446</v>
      </c>
      <c r="B774" s="6">
        <v>250092681</v>
      </c>
      <c r="C774" s="6" t="s">
        <v>26452</v>
      </c>
      <c r="D774" s="6" t="s">
        <v>86479</v>
      </c>
    </row>
    <row r="775" spans="1:4" x14ac:dyDescent="0.25">
      <c r="A775" s="6" t="s">
        <v>26453</v>
      </c>
      <c r="B775" s="6">
        <v>100339</v>
      </c>
      <c r="C775" s="6" t="s">
        <v>26454</v>
      </c>
      <c r="D775" s="6" t="s">
        <v>86480</v>
      </c>
    </row>
    <row r="776" spans="1:4" x14ac:dyDescent="0.25">
      <c r="A776" s="6" t="s">
        <v>21618</v>
      </c>
      <c r="B776" s="6">
        <v>200011863</v>
      </c>
      <c r="C776" s="6" t="s">
        <v>26455</v>
      </c>
      <c r="D776" s="6" t="s">
        <v>86481</v>
      </c>
    </row>
    <row r="777" spans="1:4" x14ac:dyDescent="0.25">
      <c r="A777" s="6" t="s">
        <v>26456</v>
      </c>
      <c r="B777" s="6">
        <v>100341</v>
      </c>
      <c r="C777" s="6" t="s">
        <v>26457</v>
      </c>
      <c r="D777" s="6" t="s">
        <v>86482</v>
      </c>
    </row>
    <row r="778" spans="1:4" x14ac:dyDescent="0.25">
      <c r="A778" s="6" t="s">
        <v>20903</v>
      </c>
      <c r="B778" s="6">
        <v>200019464</v>
      </c>
      <c r="C778" s="6" t="s">
        <v>26458</v>
      </c>
      <c r="D778" s="6" t="s">
        <v>86482</v>
      </c>
    </row>
    <row r="779" spans="1:4" x14ac:dyDescent="0.25">
      <c r="A779" s="6" t="s">
        <v>26459</v>
      </c>
      <c r="B779" s="6">
        <v>100342</v>
      </c>
      <c r="C779" s="6" t="s">
        <v>26460</v>
      </c>
      <c r="D779" s="6" t="s">
        <v>86483</v>
      </c>
    </row>
    <row r="780" spans="1:4" x14ac:dyDescent="0.25">
      <c r="A780" s="6" t="s">
        <v>18861</v>
      </c>
      <c r="B780" s="6">
        <v>200024751</v>
      </c>
      <c r="C780" s="6" t="s">
        <v>26461</v>
      </c>
      <c r="D780" s="6" t="s">
        <v>86484</v>
      </c>
    </row>
    <row r="781" spans="1:4" x14ac:dyDescent="0.25">
      <c r="A781" s="6" t="s">
        <v>25262</v>
      </c>
      <c r="B781" s="6">
        <v>242300800</v>
      </c>
      <c r="C781" s="6" t="s">
        <v>26462</v>
      </c>
      <c r="D781" s="6" t="s">
        <v>86484</v>
      </c>
    </row>
    <row r="782" spans="1:4" x14ac:dyDescent="0.25">
      <c r="A782" s="6" t="s">
        <v>26463</v>
      </c>
      <c r="B782" s="6">
        <v>100363</v>
      </c>
      <c r="C782" s="6" t="s">
        <v>26464</v>
      </c>
      <c r="D782" s="6" t="s">
        <v>86485</v>
      </c>
    </row>
    <row r="783" spans="1:4" x14ac:dyDescent="0.25">
      <c r="A783" s="6" t="s">
        <v>12391</v>
      </c>
      <c r="B783" s="6">
        <v>200006751</v>
      </c>
      <c r="C783" s="6" t="s">
        <v>26465</v>
      </c>
      <c r="D783" s="6" t="s">
        <v>86485</v>
      </c>
    </row>
    <row r="784" spans="1:4" x14ac:dyDescent="0.25">
      <c r="A784" s="6" t="s">
        <v>26466</v>
      </c>
      <c r="B784" s="6">
        <v>100373</v>
      </c>
      <c r="C784" s="6" t="s">
        <v>26467</v>
      </c>
      <c r="D784" s="6" t="s">
        <v>86486</v>
      </c>
    </row>
    <row r="785" spans="1:4" x14ac:dyDescent="0.25">
      <c r="A785" s="6" t="s">
        <v>1013</v>
      </c>
      <c r="B785" s="6">
        <v>200015320</v>
      </c>
      <c r="C785" s="6" t="s">
        <v>26469</v>
      </c>
      <c r="D785" s="6" t="s">
        <v>86487</v>
      </c>
    </row>
    <row r="786" spans="1:4" x14ac:dyDescent="0.25">
      <c r="A786" s="6" t="s">
        <v>1010</v>
      </c>
      <c r="B786" s="6">
        <v>200015321</v>
      </c>
      <c r="C786" s="6" t="s">
        <v>26470</v>
      </c>
      <c r="D786" s="6" t="s">
        <v>86488</v>
      </c>
    </row>
    <row r="787" spans="1:4" x14ac:dyDescent="0.25">
      <c r="A787" s="6" t="s">
        <v>26471</v>
      </c>
      <c r="B787" s="6">
        <v>242443951</v>
      </c>
      <c r="C787" s="6" t="s">
        <v>26472</v>
      </c>
      <c r="D787" s="6" t="s">
        <v>86489</v>
      </c>
    </row>
    <row r="788" spans="1:4" x14ac:dyDescent="0.25">
      <c r="A788" s="6" t="s">
        <v>1008</v>
      </c>
      <c r="B788" s="6">
        <v>200015322</v>
      </c>
      <c r="C788" s="6" t="s">
        <v>26473</v>
      </c>
      <c r="D788" s="6" t="s">
        <v>86490</v>
      </c>
    </row>
    <row r="789" spans="1:4" x14ac:dyDescent="0.25">
      <c r="A789" s="6" t="s">
        <v>26474</v>
      </c>
      <c r="B789" s="6">
        <v>242300803</v>
      </c>
      <c r="C789" s="6" t="s">
        <v>26475</v>
      </c>
      <c r="D789" s="6" t="s">
        <v>86490</v>
      </c>
    </row>
    <row r="790" spans="1:4" x14ac:dyDescent="0.25">
      <c r="A790" s="6" t="s">
        <v>26476</v>
      </c>
      <c r="B790" s="6">
        <v>200015323</v>
      </c>
      <c r="C790" s="6" t="s">
        <v>26477</v>
      </c>
      <c r="D790" s="6" t="s">
        <v>86490</v>
      </c>
    </row>
    <row r="791" spans="1:4" x14ac:dyDescent="0.25">
      <c r="A791" s="6" t="s">
        <v>1012</v>
      </c>
      <c r="B791" s="6">
        <v>200015324</v>
      </c>
      <c r="C791" s="6" t="s">
        <v>26478</v>
      </c>
      <c r="D791" s="6" t="s">
        <v>86487</v>
      </c>
    </row>
    <row r="792" spans="1:4" x14ac:dyDescent="0.25">
      <c r="A792" s="6" t="s">
        <v>26479</v>
      </c>
      <c r="B792" s="6">
        <v>242300804</v>
      </c>
      <c r="C792" s="6" t="s">
        <v>26480</v>
      </c>
      <c r="D792" s="6" t="s">
        <v>86487</v>
      </c>
    </row>
    <row r="793" spans="1:4" x14ac:dyDescent="0.25">
      <c r="A793" s="6" t="s">
        <v>26481</v>
      </c>
      <c r="B793" s="6">
        <v>200015325</v>
      </c>
      <c r="C793" s="6" t="s">
        <v>26482</v>
      </c>
      <c r="D793" s="6" t="s">
        <v>86487</v>
      </c>
    </row>
    <row r="794" spans="1:4" x14ac:dyDescent="0.25">
      <c r="A794" s="6" t="s">
        <v>1020</v>
      </c>
      <c r="B794" s="6">
        <v>200015326</v>
      </c>
      <c r="C794" s="6" t="s">
        <v>26483</v>
      </c>
      <c r="D794" s="6" t="s">
        <v>86489</v>
      </c>
    </row>
    <row r="795" spans="1:4" x14ac:dyDescent="0.25">
      <c r="A795" s="6" t="s">
        <v>26484</v>
      </c>
      <c r="B795" s="6">
        <v>242300805</v>
      </c>
      <c r="C795" s="6" t="s">
        <v>26485</v>
      </c>
      <c r="D795" s="6" t="s">
        <v>86488</v>
      </c>
    </row>
    <row r="796" spans="1:4" x14ac:dyDescent="0.25">
      <c r="A796" s="6" t="s">
        <v>1018</v>
      </c>
      <c r="B796" s="6">
        <v>200015327</v>
      </c>
      <c r="C796" s="6" t="s">
        <v>26486</v>
      </c>
      <c r="D796" s="6" t="s">
        <v>86489</v>
      </c>
    </row>
    <row r="797" spans="1:4" x14ac:dyDescent="0.25">
      <c r="A797" s="6" t="s">
        <v>1007</v>
      </c>
      <c r="B797" s="6">
        <v>200015328</v>
      </c>
      <c r="C797" s="6" t="s">
        <v>26487</v>
      </c>
      <c r="D797" s="6" t="s">
        <v>86490</v>
      </c>
    </row>
    <row r="798" spans="1:4" x14ac:dyDescent="0.25">
      <c r="A798" s="6" t="s">
        <v>1015</v>
      </c>
      <c r="B798" s="6">
        <v>200015329</v>
      </c>
      <c r="C798" s="6" t="s">
        <v>26488</v>
      </c>
      <c r="D798" s="6" t="s">
        <v>86487</v>
      </c>
    </row>
    <row r="799" spans="1:4" x14ac:dyDescent="0.25">
      <c r="A799" s="6" t="s">
        <v>1019</v>
      </c>
      <c r="B799" s="6">
        <v>200015330</v>
      </c>
      <c r="C799" s="6" t="s">
        <v>26489</v>
      </c>
      <c r="D799" s="6" t="s">
        <v>86489</v>
      </c>
    </row>
    <row r="800" spans="1:4" x14ac:dyDescent="0.25">
      <c r="A800" s="6" t="s">
        <v>26490</v>
      </c>
      <c r="B800" s="6">
        <v>242443952</v>
      </c>
      <c r="C800" s="6" t="s">
        <v>26491</v>
      </c>
      <c r="D800" s="6" t="s">
        <v>86488</v>
      </c>
    </row>
    <row r="801" spans="1:4" x14ac:dyDescent="0.25">
      <c r="A801" s="6" t="s">
        <v>1016</v>
      </c>
      <c r="B801" s="6">
        <v>242300807</v>
      </c>
      <c r="C801" s="6" t="s">
        <v>26492</v>
      </c>
      <c r="D801" s="6" t="s">
        <v>86487</v>
      </c>
    </row>
    <row r="802" spans="1:4" x14ac:dyDescent="0.25">
      <c r="A802" s="6" t="s">
        <v>1014</v>
      </c>
      <c r="B802" s="6">
        <v>200015332</v>
      </c>
      <c r="C802" s="6" t="s">
        <v>26493</v>
      </c>
      <c r="D802" s="6" t="s">
        <v>86487</v>
      </c>
    </row>
    <row r="803" spans="1:4" x14ac:dyDescent="0.25">
      <c r="A803" s="6" t="s">
        <v>1021</v>
      </c>
      <c r="B803" s="6">
        <v>200015333</v>
      </c>
      <c r="C803" s="6" t="s">
        <v>26494</v>
      </c>
      <c r="D803" s="6" t="s">
        <v>86491</v>
      </c>
    </row>
    <row r="804" spans="1:4" x14ac:dyDescent="0.25">
      <c r="A804" s="6" t="s">
        <v>1006</v>
      </c>
      <c r="B804" s="6">
        <v>200015335</v>
      </c>
      <c r="C804" s="6" t="s">
        <v>26495</v>
      </c>
      <c r="D804" s="6" t="s">
        <v>86490</v>
      </c>
    </row>
    <row r="805" spans="1:4" x14ac:dyDescent="0.25">
      <c r="A805" s="6" t="s">
        <v>1011</v>
      </c>
      <c r="B805" s="6">
        <v>200015336</v>
      </c>
      <c r="C805" s="6" t="s">
        <v>26496</v>
      </c>
      <c r="D805" s="6" t="s">
        <v>86488</v>
      </c>
    </row>
    <row r="806" spans="1:4" x14ac:dyDescent="0.25">
      <c r="A806" s="6" t="s">
        <v>1009</v>
      </c>
      <c r="B806" s="6">
        <v>200015337</v>
      </c>
      <c r="C806" s="6" t="s">
        <v>26497</v>
      </c>
      <c r="D806" s="6" t="s">
        <v>86490</v>
      </c>
    </row>
    <row r="807" spans="1:4" x14ac:dyDescent="0.25">
      <c r="A807" s="6" t="s">
        <v>1017</v>
      </c>
      <c r="B807" s="6">
        <v>200015339</v>
      </c>
      <c r="C807" s="6" t="s">
        <v>26498</v>
      </c>
      <c r="D807" s="6" t="s">
        <v>86489</v>
      </c>
    </row>
    <row r="808" spans="1:4" x14ac:dyDescent="0.25">
      <c r="A808" s="6" t="s">
        <v>913</v>
      </c>
      <c r="B808" s="6">
        <v>200015340</v>
      </c>
      <c r="C808" s="6" t="s">
        <v>26499</v>
      </c>
      <c r="D808" s="6" t="s">
        <v>86490</v>
      </c>
    </row>
    <row r="809" spans="1:4" x14ac:dyDescent="0.25">
      <c r="A809" s="6" t="s">
        <v>26500</v>
      </c>
      <c r="B809" s="6">
        <v>100376</v>
      </c>
      <c r="C809" s="6" t="s">
        <v>26501</v>
      </c>
      <c r="D809" s="6" t="s">
        <v>86492</v>
      </c>
    </row>
    <row r="810" spans="1:4" x14ac:dyDescent="0.25">
      <c r="A810" s="6" t="s">
        <v>7003</v>
      </c>
      <c r="B810" s="6">
        <v>200012420</v>
      </c>
      <c r="C810" s="6" t="s">
        <v>26502</v>
      </c>
      <c r="D810" s="6" t="s">
        <v>86493</v>
      </c>
    </row>
    <row r="811" spans="1:4" x14ac:dyDescent="0.25">
      <c r="A811" s="6" t="s">
        <v>26503</v>
      </c>
      <c r="B811" s="6">
        <v>100407</v>
      </c>
      <c r="C811" s="6" t="s">
        <v>26504</v>
      </c>
      <c r="D811" s="6" t="s">
        <v>86494</v>
      </c>
    </row>
    <row r="812" spans="1:4" x14ac:dyDescent="0.25">
      <c r="A812" s="6" t="s">
        <v>9221</v>
      </c>
      <c r="B812" s="6">
        <v>200003421</v>
      </c>
      <c r="C812" s="6" t="s">
        <v>26505</v>
      </c>
      <c r="D812" s="6" t="s">
        <v>86495</v>
      </c>
    </row>
    <row r="813" spans="1:4" x14ac:dyDescent="0.25">
      <c r="A813" s="6" t="s">
        <v>9222</v>
      </c>
      <c r="B813" s="6">
        <v>200003422</v>
      </c>
      <c r="C813" s="6" t="s">
        <v>26506</v>
      </c>
      <c r="D813" s="6" t="s">
        <v>86496</v>
      </c>
    </row>
    <row r="814" spans="1:4" x14ac:dyDescent="0.25">
      <c r="A814" s="6" t="s">
        <v>26507</v>
      </c>
      <c r="B814" s="6">
        <v>100421</v>
      </c>
      <c r="C814" s="6" t="s">
        <v>26508</v>
      </c>
      <c r="D814" s="6" t="s">
        <v>86497</v>
      </c>
    </row>
    <row r="815" spans="1:4" x14ac:dyDescent="0.25">
      <c r="A815" s="6" t="s">
        <v>4794</v>
      </c>
      <c r="B815" s="6">
        <v>200007405</v>
      </c>
      <c r="C815" s="6" t="s">
        <v>26509</v>
      </c>
      <c r="D815" s="6" t="s">
        <v>86497</v>
      </c>
    </row>
    <row r="816" spans="1:4" x14ac:dyDescent="0.25">
      <c r="A816" s="6" t="s">
        <v>4795</v>
      </c>
      <c r="B816" s="6">
        <v>200007406</v>
      </c>
      <c r="C816" s="6" t="s">
        <v>26510</v>
      </c>
      <c r="D816" s="6" t="s">
        <v>86497</v>
      </c>
    </row>
    <row r="817" spans="1:4" x14ac:dyDescent="0.25">
      <c r="A817" s="6" t="s">
        <v>26511</v>
      </c>
      <c r="B817" s="6">
        <v>100424</v>
      </c>
      <c r="C817" s="6" t="s">
        <v>26512</v>
      </c>
      <c r="D817" s="6" t="s">
        <v>86498</v>
      </c>
    </row>
    <row r="818" spans="1:4" x14ac:dyDescent="0.25">
      <c r="A818" s="6" t="s">
        <v>17056</v>
      </c>
      <c r="B818" s="6">
        <v>242300896</v>
      </c>
      <c r="C818" s="6" t="s">
        <v>26513</v>
      </c>
      <c r="D818" s="6" t="s">
        <v>86499</v>
      </c>
    </row>
    <row r="819" spans="1:4" x14ac:dyDescent="0.25">
      <c r="A819" s="6" t="s">
        <v>17057</v>
      </c>
      <c r="B819" s="6">
        <v>200012531</v>
      </c>
      <c r="C819" s="6" t="s">
        <v>26514</v>
      </c>
      <c r="D819" s="6" t="s">
        <v>86499</v>
      </c>
    </row>
    <row r="820" spans="1:4" x14ac:dyDescent="0.25">
      <c r="A820" s="6" t="s">
        <v>17055</v>
      </c>
      <c r="B820" s="6">
        <v>242300898</v>
      </c>
      <c r="C820" s="6" t="s">
        <v>26515</v>
      </c>
      <c r="D820" s="6" t="s">
        <v>86499</v>
      </c>
    </row>
    <row r="821" spans="1:4" x14ac:dyDescent="0.25">
      <c r="A821" s="6" t="s">
        <v>26516</v>
      </c>
      <c r="B821" s="6">
        <v>100431</v>
      </c>
      <c r="C821" s="6" t="s">
        <v>26517</v>
      </c>
      <c r="D821" s="6" t="s">
        <v>86500</v>
      </c>
    </row>
    <row r="822" spans="1:4" x14ac:dyDescent="0.25">
      <c r="A822" s="6" t="s">
        <v>9223</v>
      </c>
      <c r="B822" s="6">
        <v>200013879</v>
      </c>
      <c r="C822" s="6" t="s">
        <v>26518</v>
      </c>
      <c r="D822" s="6" t="s">
        <v>86501</v>
      </c>
    </row>
    <row r="823" spans="1:4" x14ac:dyDescent="0.25">
      <c r="A823" s="6" t="s">
        <v>26519</v>
      </c>
      <c r="B823" s="6">
        <v>242300899</v>
      </c>
      <c r="C823" s="6" t="s">
        <v>26520</v>
      </c>
      <c r="D823" s="6" t="s">
        <v>86502</v>
      </c>
    </row>
    <row r="824" spans="1:4" x14ac:dyDescent="0.25">
      <c r="A824" s="6" t="s">
        <v>26521</v>
      </c>
      <c r="B824" s="6">
        <v>200013881</v>
      </c>
      <c r="C824" s="6" t="s">
        <v>26522</v>
      </c>
      <c r="D824" s="6" t="s">
        <v>86502</v>
      </c>
    </row>
    <row r="825" spans="1:4" x14ac:dyDescent="0.25">
      <c r="A825" s="6" t="s">
        <v>9234</v>
      </c>
      <c r="B825" s="6">
        <v>200013884</v>
      </c>
      <c r="C825" s="6" t="s">
        <v>26523</v>
      </c>
      <c r="D825" s="6" t="s">
        <v>86503</v>
      </c>
    </row>
    <row r="826" spans="1:4" x14ac:dyDescent="0.25">
      <c r="A826" s="6" t="s">
        <v>26524</v>
      </c>
      <c r="B826" s="6">
        <v>200013885</v>
      </c>
      <c r="C826" s="6" t="s">
        <v>26525</v>
      </c>
      <c r="D826" s="6" t="s">
        <v>86504</v>
      </c>
    </row>
    <row r="827" spans="1:4" x14ac:dyDescent="0.25">
      <c r="A827" s="6" t="s">
        <v>26526</v>
      </c>
      <c r="B827" s="6">
        <v>242300902</v>
      </c>
      <c r="C827" s="6" t="s">
        <v>26527</v>
      </c>
      <c r="D827" s="6" t="s">
        <v>86504</v>
      </c>
    </row>
    <row r="828" spans="1:4" x14ac:dyDescent="0.25">
      <c r="A828" s="6" t="s">
        <v>26528</v>
      </c>
      <c r="B828" s="6">
        <v>200013886</v>
      </c>
      <c r="C828" s="6" t="s">
        <v>26529</v>
      </c>
      <c r="D828" s="6" t="s">
        <v>86505</v>
      </c>
    </row>
    <row r="829" spans="1:4" x14ac:dyDescent="0.25">
      <c r="A829" s="6" t="s">
        <v>26530</v>
      </c>
      <c r="B829" s="6">
        <v>200013889</v>
      </c>
      <c r="C829" s="6" t="s">
        <v>26531</v>
      </c>
      <c r="D829" s="6" t="s">
        <v>86505</v>
      </c>
    </row>
    <row r="830" spans="1:4" x14ac:dyDescent="0.25">
      <c r="A830" s="6" t="s">
        <v>26532</v>
      </c>
      <c r="B830" s="6">
        <v>200013890</v>
      </c>
      <c r="C830" s="6" t="s">
        <v>26533</v>
      </c>
      <c r="D830" s="6" t="s">
        <v>86505</v>
      </c>
    </row>
    <row r="831" spans="1:4" x14ac:dyDescent="0.25">
      <c r="A831" s="6" t="s">
        <v>9246</v>
      </c>
      <c r="B831" s="6">
        <v>200013893</v>
      </c>
      <c r="C831" s="6" t="s">
        <v>26534</v>
      </c>
      <c r="D831" s="6" t="s">
        <v>86506</v>
      </c>
    </row>
    <row r="832" spans="1:4" x14ac:dyDescent="0.25">
      <c r="A832" s="6" t="s">
        <v>9261</v>
      </c>
      <c r="B832" s="6">
        <v>200013894</v>
      </c>
      <c r="C832" s="6" t="s">
        <v>26535</v>
      </c>
      <c r="D832" s="6" t="s">
        <v>86507</v>
      </c>
    </row>
    <row r="833" spans="1:4" x14ac:dyDescent="0.25">
      <c r="A833" s="6" t="s">
        <v>26536</v>
      </c>
      <c r="B833" s="6">
        <v>242300918</v>
      </c>
      <c r="C833" s="6" t="s">
        <v>26537</v>
      </c>
      <c r="D833" s="6" t="s">
        <v>86508</v>
      </c>
    </row>
    <row r="834" spans="1:4" x14ac:dyDescent="0.25">
      <c r="A834" s="6" t="s">
        <v>26538</v>
      </c>
      <c r="B834" s="6">
        <v>250076893</v>
      </c>
      <c r="C834" s="6" t="s">
        <v>26539</v>
      </c>
      <c r="D834" s="6" t="s">
        <v>86509</v>
      </c>
    </row>
    <row r="835" spans="1:4" x14ac:dyDescent="0.25">
      <c r="A835" s="6" t="s">
        <v>26540</v>
      </c>
      <c r="B835" s="6">
        <v>200013897</v>
      </c>
      <c r="C835" s="6" t="s">
        <v>26541</v>
      </c>
      <c r="D835" s="6" t="s">
        <v>86508</v>
      </c>
    </row>
    <row r="836" spans="1:4" x14ac:dyDescent="0.25">
      <c r="A836" s="6" t="s">
        <v>9238</v>
      </c>
      <c r="B836" s="6">
        <v>200013898</v>
      </c>
      <c r="C836" s="6" t="s">
        <v>26542</v>
      </c>
      <c r="D836" s="6" t="s">
        <v>86510</v>
      </c>
    </row>
    <row r="837" spans="1:4" x14ac:dyDescent="0.25">
      <c r="A837" s="6" t="s">
        <v>9236</v>
      </c>
      <c r="B837" s="6">
        <v>200013902</v>
      </c>
      <c r="C837" s="6" t="s">
        <v>26543</v>
      </c>
      <c r="D837" s="6" t="s">
        <v>86511</v>
      </c>
    </row>
    <row r="838" spans="1:4" x14ac:dyDescent="0.25">
      <c r="A838" s="6" t="s">
        <v>26544</v>
      </c>
      <c r="B838" s="6">
        <v>250076894</v>
      </c>
      <c r="C838" s="6" t="s">
        <v>26545</v>
      </c>
      <c r="D838" s="6" t="s">
        <v>86505</v>
      </c>
    </row>
    <row r="839" spans="1:4" x14ac:dyDescent="0.25">
      <c r="A839" s="6" t="s">
        <v>26546</v>
      </c>
      <c r="B839" s="6">
        <v>242300928</v>
      </c>
      <c r="C839" s="6" t="s">
        <v>26547</v>
      </c>
      <c r="D839" s="6" t="s">
        <v>86505</v>
      </c>
    </row>
    <row r="840" spans="1:4" x14ac:dyDescent="0.25">
      <c r="A840" s="6" t="s">
        <v>9259</v>
      </c>
      <c r="B840" s="6">
        <v>200013904</v>
      </c>
      <c r="C840" s="6" t="s">
        <v>26548</v>
      </c>
      <c r="D840" s="6" t="s">
        <v>86512</v>
      </c>
    </row>
    <row r="841" spans="1:4" x14ac:dyDescent="0.25">
      <c r="A841" s="6" t="s">
        <v>9252</v>
      </c>
      <c r="B841" s="6">
        <v>200013905</v>
      </c>
      <c r="C841" s="6" t="s">
        <v>26549</v>
      </c>
      <c r="D841" s="6" t="s">
        <v>86513</v>
      </c>
    </row>
    <row r="842" spans="1:4" x14ac:dyDescent="0.25">
      <c r="A842" s="6" t="s">
        <v>9230</v>
      </c>
      <c r="B842" s="6">
        <v>200013906</v>
      </c>
      <c r="C842" s="6" t="s">
        <v>26550</v>
      </c>
      <c r="D842" s="6" t="s">
        <v>86514</v>
      </c>
    </row>
    <row r="843" spans="1:4" x14ac:dyDescent="0.25">
      <c r="A843" s="6" t="s">
        <v>26551</v>
      </c>
      <c r="B843" s="6">
        <v>200013907</v>
      </c>
      <c r="C843" s="6" t="s">
        <v>26552</v>
      </c>
      <c r="D843" s="6" t="s">
        <v>86515</v>
      </c>
    </row>
    <row r="844" spans="1:4" x14ac:dyDescent="0.25">
      <c r="A844" s="6" t="s">
        <v>26553</v>
      </c>
      <c r="B844" s="6">
        <v>242300936</v>
      </c>
      <c r="C844" s="6" t="s">
        <v>26554</v>
      </c>
      <c r="D844" s="6" t="s">
        <v>86515</v>
      </c>
    </row>
    <row r="845" spans="1:4" x14ac:dyDescent="0.25">
      <c r="A845" s="6" t="s">
        <v>26555</v>
      </c>
      <c r="B845" s="6">
        <v>200013908</v>
      </c>
      <c r="C845" s="6" t="s">
        <v>26556</v>
      </c>
      <c r="D845" s="6" t="s">
        <v>86515</v>
      </c>
    </row>
    <row r="846" spans="1:4" x14ac:dyDescent="0.25">
      <c r="A846" s="6" t="s">
        <v>9248</v>
      </c>
      <c r="B846" s="6">
        <v>200013909</v>
      </c>
      <c r="C846" s="6" t="s">
        <v>26557</v>
      </c>
      <c r="D846" s="6" t="s">
        <v>86516</v>
      </c>
    </row>
    <row r="847" spans="1:4" x14ac:dyDescent="0.25">
      <c r="A847" s="6" t="s">
        <v>9254</v>
      </c>
      <c r="B847" s="6">
        <v>200013910</v>
      </c>
      <c r="C847" s="6" t="s">
        <v>26558</v>
      </c>
      <c r="D847" s="6" t="s">
        <v>86517</v>
      </c>
    </row>
    <row r="848" spans="1:4" x14ac:dyDescent="0.25">
      <c r="A848" s="6" t="s">
        <v>26559</v>
      </c>
      <c r="B848" s="6">
        <v>250076895</v>
      </c>
      <c r="C848" s="6" t="s">
        <v>26560</v>
      </c>
      <c r="D848" s="6" t="s">
        <v>86518</v>
      </c>
    </row>
    <row r="849" spans="1:4" x14ac:dyDescent="0.25">
      <c r="A849" s="6" t="s">
        <v>26561</v>
      </c>
      <c r="B849" s="6">
        <v>242300941</v>
      </c>
      <c r="C849" s="6" t="s">
        <v>26562</v>
      </c>
      <c r="D849" s="6" t="s">
        <v>86518</v>
      </c>
    </row>
    <row r="850" spans="1:4" x14ac:dyDescent="0.25">
      <c r="A850" s="6" t="s">
        <v>26563</v>
      </c>
      <c r="B850" s="6">
        <v>242300942</v>
      </c>
      <c r="C850" s="6" t="s">
        <v>26564</v>
      </c>
      <c r="D850" s="6" t="s">
        <v>86518</v>
      </c>
    </row>
    <row r="851" spans="1:4" x14ac:dyDescent="0.25">
      <c r="A851" s="6" t="s">
        <v>26565</v>
      </c>
      <c r="B851" s="6">
        <v>200013914</v>
      </c>
      <c r="C851" s="6" t="s">
        <v>26566</v>
      </c>
      <c r="D851" s="6" t="s">
        <v>86518</v>
      </c>
    </row>
    <row r="852" spans="1:4" x14ac:dyDescent="0.25">
      <c r="A852" s="6" t="s">
        <v>9240</v>
      </c>
      <c r="B852" s="6">
        <v>242300946</v>
      </c>
      <c r="C852" s="6" t="s">
        <v>26567</v>
      </c>
      <c r="D852" s="6" t="s">
        <v>86519</v>
      </c>
    </row>
    <row r="853" spans="1:4" x14ac:dyDescent="0.25">
      <c r="A853" s="6" t="s">
        <v>9263</v>
      </c>
      <c r="B853" s="6">
        <v>200013921</v>
      </c>
      <c r="C853" s="6" t="s">
        <v>26568</v>
      </c>
      <c r="D853" s="6" t="s">
        <v>86520</v>
      </c>
    </row>
    <row r="854" spans="1:4" x14ac:dyDescent="0.25">
      <c r="A854" s="6" t="s">
        <v>9251</v>
      </c>
      <c r="B854" s="6">
        <v>200013922</v>
      </c>
      <c r="C854" s="6" t="s">
        <v>26569</v>
      </c>
      <c r="D854" s="6" t="s">
        <v>86521</v>
      </c>
    </row>
    <row r="855" spans="1:4" x14ac:dyDescent="0.25">
      <c r="A855" s="6" t="s">
        <v>9250</v>
      </c>
      <c r="B855" s="6">
        <v>200013924</v>
      </c>
      <c r="C855" s="6" t="s">
        <v>26570</v>
      </c>
      <c r="D855" s="6" t="s">
        <v>86521</v>
      </c>
    </row>
    <row r="856" spans="1:4" x14ac:dyDescent="0.25">
      <c r="A856" s="6" t="s">
        <v>9244</v>
      </c>
      <c r="B856" s="6">
        <v>200013927</v>
      </c>
      <c r="C856" s="6" t="s">
        <v>26571</v>
      </c>
      <c r="D856" s="6" t="s">
        <v>86522</v>
      </c>
    </row>
    <row r="857" spans="1:4" x14ac:dyDescent="0.25">
      <c r="A857" s="6" t="s">
        <v>26572</v>
      </c>
      <c r="B857" s="6">
        <v>250076896</v>
      </c>
      <c r="C857" s="6" t="s">
        <v>26573</v>
      </c>
      <c r="D857" s="6" t="s">
        <v>86523</v>
      </c>
    </row>
    <row r="858" spans="1:4" x14ac:dyDescent="0.25">
      <c r="A858" s="6" t="s">
        <v>9239</v>
      </c>
      <c r="B858" s="6">
        <v>200013928</v>
      </c>
      <c r="C858" s="6" t="s">
        <v>26574</v>
      </c>
      <c r="D858" s="6" t="s">
        <v>86510</v>
      </c>
    </row>
    <row r="859" spans="1:4" x14ac:dyDescent="0.25">
      <c r="A859" s="6" t="s">
        <v>26575</v>
      </c>
      <c r="B859" s="6">
        <v>250076897</v>
      </c>
      <c r="C859" s="6" t="s">
        <v>26576</v>
      </c>
      <c r="D859" s="6" t="s">
        <v>86524</v>
      </c>
    </row>
    <row r="860" spans="1:4" x14ac:dyDescent="0.25">
      <c r="A860" s="6" t="s">
        <v>26577</v>
      </c>
      <c r="B860" s="6">
        <v>250076898</v>
      </c>
      <c r="C860" s="6" t="s">
        <v>26578</v>
      </c>
      <c r="D860" s="6" t="s">
        <v>86525</v>
      </c>
    </row>
    <row r="861" spans="1:4" x14ac:dyDescent="0.25">
      <c r="A861" s="6" t="s">
        <v>9225</v>
      </c>
      <c r="B861" s="6">
        <v>200013929</v>
      </c>
      <c r="C861" s="6" t="s">
        <v>26579</v>
      </c>
      <c r="D861" s="6" t="s">
        <v>86526</v>
      </c>
    </row>
    <row r="862" spans="1:4" x14ac:dyDescent="0.25">
      <c r="A862" s="6" t="s">
        <v>9237</v>
      </c>
      <c r="B862" s="6">
        <v>200013930</v>
      </c>
      <c r="C862" s="6" t="s">
        <v>26580</v>
      </c>
      <c r="D862" s="6" t="s">
        <v>86511</v>
      </c>
    </row>
    <row r="863" spans="1:4" x14ac:dyDescent="0.25">
      <c r="A863" s="6" t="s">
        <v>9258</v>
      </c>
      <c r="B863" s="6">
        <v>200013931</v>
      </c>
      <c r="C863" s="6" t="s">
        <v>26581</v>
      </c>
      <c r="D863" s="6" t="s">
        <v>86512</v>
      </c>
    </row>
    <row r="864" spans="1:4" x14ac:dyDescent="0.25">
      <c r="A864" s="6" t="s">
        <v>9257</v>
      </c>
      <c r="B864" s="6">
        <v>200013932</v>
      </c>
      <c r="C864" s="6" t="s">
        <v>26582</v>
      </c>
      <c r="D864" s="6" t="s">
        <v>86527</v>
      </c>
    </row>
    <row r="865" spans="1:4" x14ac:dyDescent="0.25">
      <c r="A865" s="6" t="s">
        <v>26583</v>
      </c>
      <c r="B865" s="6">
        <v>242300962</v>
      </c>
      <c r="C865" s="6" t="s">
        <v>26584</v>
      </c>
      <c r="D865" s="6" t="s">
        <v>86528</v>
      </c>
    </row>
    <row r="866" spans="1:4" x14ac:dyDescent="0.25">
      <c r="A866" s="6" t="s">
        <v>26585</v>
      </c>
      <c r="B866" s="6">
        <v>200013933</v>
      </c>
      <c r="C866" s="6" t="s">
        <v>26586</v>
      </c>
      <c r="D866" s="6" t="s">
        <v>86528</v>
      </c>
    </row>
    <row r="867" spans="1:4" x14ac:dyDescent="0.25">
      <c r="A867" s="6" t="s">
        <v>9260</v>
      </c>
      <c r="B867" s="6">
        <v>200013935</v>
      </c>
      <c r="C867" s="6" t="s">
        <v>26587</v>
      </c>
      <c r="D867" s="6" t="s">
        <v>86512</v>
      </c>
    </row>
    <row r="868" spans="1:4" x14ac:dyDescent="0.25">
      <c r="A868" s="6" t="s">
        <v>26588</v>
      </c>
      <c r="B868" s="6">
        <v>242300964</v>
      </c>
      <c r="C868" s="6" t="s">
        <v>26589</v>
      </c>
      <c r="D868" s="6" t="s">
        <v>86523</v>
      </c>
    </row>
    <row r="869" spans="1:4" x14ac:dyDescent="0.25">
      <c r="A869" s="6" t="s">
        <v>26590</v>
      </c>
      <c r="B869" s="6">
        <v>250076899</v>
      </c>
      <c r="C869" s="6" t="s">
        <v>26591</v>
      </c>
      <c r="D869" s="6" t="s">
        <v>86529</v>
      </c>
    </row>
    <row r="870" spans="1:4" x14ac:dyDescent="0.25">
      <c r="A870" s="6" t="s">
        <v>26592</v>
      </c>
      <c r="B870" s="6">
        <v>250076900</v>
      </c>
      <c r="C870" s="6" t="s">
        <v>26593</v>
      </c>
      <c r="D870" s="6" t="s">
        <v>86530</v>
      </c>
    </row>
    <row r="871" spans="1:4" x14ac:dyDescent="0.25">
      <c r="A871" s="6" t="s">
        <v>9229</v>
      </c>
      <c r="B871" s="6">
        <v>200013936</v>
      </c>
      <c r="C871" s="6" t="s">
        <v>26594</v>
      </c>
      <c r="D871" s="6" t="s">
        <v>86531</v>
      </c>
    </row>
    <row r="872" spans="1:4" x14ac:dyDescent="0.25">
      <c r="A872" s="6" t="s">
        <v>26595</v>
      </c>
      <c r="B872" s="6">
        <v>242300966</v>
      </c>
      <c r="C872" s="6" t="s">
        <v>26596</v>
      </c>
      <c r="D872" s="6" t="s">
        <v>86515</v>
      </c>
    </row>
    <row r="873" spans="1:4" x14ac:dyDescent="0.25">
      <c r="A873" s="6" t="s">
        <v>26597</v>
      </c>
      <c r="B873" s="6">
        <v>200013937</v>
      </c>
      <c r="C873" s="6" t="s">
        <v>26598</v>
      </c>
      <c r="D873" s="6" t="s">
        <v>86515</v>
      </c>
    </row>
    <row r="874" spans="1:4" x14ac:dyDescent="0.25">
      <c r="A874" s="6" t="s">
        <v>9224</v>
      </c>
      <c r="B874" s="6">
        <v>200013940</v>
      </c>
      <c r="C874" s="6" t="s">
        <v>26599</v>
      </c>
      <c r="D874" s="6" t="s">
        <v>86526</v>
      </c>
    </row>
    <row r="875" spans="1:4" x14ac:dyDescent="0.25">
      <c r="A875" s="6" t="s">
        <v>26600</v>
      </c>
      <c r="B875" s="6">
        <v>200013942</v>
      </c>
      <c r="C875" s="6" t="s">
        <v>26601</v>
      </c>
      <c r="D875" s="6" t="s">
        <v>86502</v>
      </c>
    </row>
    <row r="876" spans="1:4" x14ac:dyDescent="0.25">
      <c r="A876" s="6" t="s">
        <v>26602</v>
      </c>
      <c r="B876" s="6">
        <v>242300970</v>
      </c>
      <c r="C876" s="6" t="s">
        <v>26603</v>
      </c>
      <c r="D876" s="6" t="s">
        <v>86502</v>
      </c>
    </row>
    <row r="877" spans="1:4" x14ac:dyDescent="0.25">
      <c r="A877" s="6" t="s">
        <v>9249</v>
      </c>
      <c r="B877" s="6">
        <v>200013945</v>
      </c>
      <c r="C877" s="6" t="s">
        <v>26604</v>
      </c>
      <c r="D877" s="6" t="s">
        <v>86506</v>
      </c>
    </row>
    <row r="878" spans="1:4" x14ac:dyDescent="0.25">
      <c r="A878" s="6" t="s">
        <v>9265</v>
      </c>
      <c r="B878" s="6">
        <v>200013946</v>
      </c>
      <c r="C878" s="6" t="s">
        <v>26605</v>
      </c>
      <c r="D878" s="6" t="s">
        <v>86523</v>
      </c>
    </row>
    <row r="879" spans="1:4" x14ac:dyDescent="0.25">
      <c r="A879" s="6" t="s">
        <v>26606</v>
      </c>
      <c r="B879" s="6">
        <v>250076901</v>
      </c>
      <c r="C879" s="6" t="s">
        <v>26607</v>
      </c>
      <c r="D879" s="6" t="s">
        <v>86532</v>
      </c>
    </row>
    <row r="880" spans="1:4" x14ac:dyDescent="0.25">
      <c r="A880" s="6" t="s">
        <v>9262</v>
      </c>
      <c r="B880" s="6">
        <v>200013947</v>
      </c>
      <c r="C880" s="6" t="s">
        <v>26608</v>
      </c>
      <c r="D880" s="6" t="s">
        <v>86520</v>
      </c>
    </row>
    <row r="881" spans="1:4" x14ac:dyDescent="0.25">
      <c r="A881" s="6" t="s">
        <v>9227</v>
      </c>
      <c r="B881" s="6">
        <v>200013948</v>
      </c>
      <c r="C881" s="6" t="s">
        <v>26609</v>
      </c>
      <c r="D881" s="6" t="s">
        <v>86533</v>
      </c>
    </row>
    <row r="882" spans="1:4" x14ac:dyDescent="0.25">
      <c r="A882" s="6" t="s">
        <v>26610</v>
      </c>
      <c r="B882" s="6">
        <v>250076902</v>
      </c>
      <c r="C882" s="6" t="s">
        <v>26611</v>
      </c>
      <c r="D882" s="6" t="s">
        <v>86530</v>
      </c>
    </row>
    <row r="883" spans="1:4" x14ac:dyDescent="0.25">
      <c r="A883" s="6" t="s">
        <v>9232</v>
      </c>
      <c r="B883" s="6">
        <v>200013949</v>
      </c>
      <c r="C883" s="6" t="s">
        <v>26612</v>
      </c>
      <c r="D883" s="6" t="s">
        <v>86534</v>
      </c>
    </row>
    <row r="884" spans="1:4" x14ac:dyDescent="0.25">
      <c r="A884" s="6" t="s">
        <v>26613</v>
      </c>
      <c r="B884" s="6">
        <v>200013950</v>
      </c>
      <c r="C884" s="6" t="s">
        <v>26614</v>
      </c>
      <c r="D884" s="6" t="s">
        <v>86535</v>
      </c>
    </row>
    <row r="885" spans="1:4" x14ac:dyDescent="0.25">
      <c r="A885" s="6" t="s">
        <v>26615</v>
      </c>
      <c r="B885" s="6">
        <v>242300979</v>
      </c>
      <c r="C885" s="6" t="s">
        <v>26616</v>
      </c>
      <c r="D885" s="6" t="s">
        <v>86535</v>
      </c>
    </row>
    <row r="886" spans="1:4" x14ac:dyDescent="0.25">
      <c r="A886" s="6" t="s">
        <v>9245</v>
      </c>
      <c r="B886" s="6">
        <v>200013951</v>
      </c>
      <c r="C886" s="6" t="s">
        <v>26617</v>
      </c>
      <c r="D886" s="6" t="s">
        <v>86522</v>
      </c>
    </row>
    <row r="887" spans="1:4" x14ac:dyDescent="0.25">
      <c r="A887" s="6" t="s">
        <v>9243</v>
      </c>
      <c r="B887" s="6">
        <v>200013952</v>
      </c>
      <c r="C887" s="6" t="s">
        <v>26618</v>
      </c>
      <c r="D887" s="6" t="s">
        <v>86506</v>
      </c>
    </row>
    <row r="888" spans="1:4" x14ac:dyDescent="0.25">
      <c r="A888" s="6" t="s">
        <v>26619</v>
      </c>
      <c r="B888" s="6">
        <v>242300980</v>
      </c>
      <c r="C888" s="6" t="s">
        <v>26620</v>
      </c>
      <c r="D888" s="6" t="s">
        <v>86536</v>
      </c>
    </row>
    <row r="889" spans="1:4" x14ac:dyDescent="0.25">
      <c r="A889" s="6" t="s">
        <v>26621</v>
      </c>
      <c r="B889" s="6">
        <v>250076903</v>
      </c>
      <c r="C889" s="6" t="s">
        <v>26622</v>
      </c>
      <c r="D889" s="6" t="s">
        <v>86536</v>
      </c>
    </row>
    <row r="890" spans="1:4" x14ac:dyDescent="0.25">
      <c r="A890" s="6" t="s">
        <v>26623</v>
      </c>
      <c r="B890" s="6">
        <v>242412044</v>
      </c>
      <c r="C890" s="6" t="s">
        <v>26624</v>
      </c>
      <c r="D890" s="6" t="s">
        <v>86534</v>
      </c>
    </row>
    <row r="891" spans="1:4" x14ac:dyDescent="0.25">
      <c r="A891" s="6" t="s">
        <v>9253</v>
      </c>
      <c r="B891" s="6">
        <v>200013953</v>
      </c>
      <c r="C891" s="6" t="s">
        <v>26625</v>
      </c>
      <c r="D891" s="6" t="s">
        <v>86513</v>
      </c>
    </row>
    <row r="892" spans="1:4" x14ac:dyDescent="0.25">
      <c r="A892" s="6" t="s">
        <v>26626</v>
      </c>
      <c r="B892" s="6">
        <v>200013954</v>
      </c>
      <c r="C892" s="6" t="s">
        <v>26627</v>
      </c>
      <c r="D892" s="6" t="s">
        <v>86528</v>
      </c>
    </row>
    <row r="893" spans="1:4" x14ac:dyDescent="0.25">
      <c r="A893" s="6" t="s">
        <v>26628</v>
      </c>
      <c r="B893" s="6">
        <v>242300981</v>
      </c>
      <c r="C893" s="6" t="s">
        <v>26629</v>
      </c>
      <c r="D893" s="6" t="s">
        <v>86528</v>
      </c>
    </row>
    <row r="894" spans="1:4" x14ac:dyDescent="0.25">
      <c r="A894" s="6" t="s">
        <v>9242</v>
      </c>
      <c r="B894" s="6">
        <v>242300982</v>
      </c>
      <c r="C894" s="6" t="s">
        <v>26630</v>
      </c>
      <c r="D894" s="6" t="s">
        <v>86519</v>
      </c>
    </row>
    <row r="895" spans="1:4" x14ac:dyDescent="0.25">
      <c r="A895" s="6" t="s">
        <v>9266</v>
      </c>
      <c r="B895" s="6">
        <v>200013956</v>
      </c>
      <c r="C895" s="6" t="s">
        <v>26631</v>
      </c>
      <c r="D895" s="6" t="s">
        <v>86523</v>
      </c>
    </row>
    <row r="896" spans="1:4" x14ac:dyDescent="0.25">
      <c r="A896" s="6" t="s">
        <v>9264</v>
      </c>
      <c r="B896" s="6">
        <v>242300984</v>
      </c>
      <c r="C896" s="6" t="s">
        <v>26632</v>
      </c>
      <c r="D896" s="6" t="s">
        <v>86520</v>
      </c>
    </row>
    <row r="897" spans="1:4" x14ac:dyDescent="0.25">
      <c r="A897" s="6" t="s">
        <v>9255</v>
      </c>
      <c r="B897" s="6">
        <v>200013958</v>
      </c>
      <c r="C897" s="6" t="s">
        <v>26633</v>
      </c>
      <c r="D897" s="6" t="s">
        <v>86512</v>
      </c>
    </row>
    <row r="898" spans="1:4" x14ac:dyDescent="0.25">
      <c r="A898" s="6" t="s">
        <v>9256</v>
      </c>
      <c r="B898" s="6">
        <v>200013959</v>
      </c>
      <c r="C898" s="6" t="s">
        <v>26634</v>
      </c>
      <c r="D898" s="6" t="s">
        <v>86537</v>
      </c>
    </row>
    <row r="899" spans="1:4" x14ac:dyDescent="0.25">
      <c r="A899" s="6" t="s">
        <v>9226</v>
      </c>
      <c r="B899" s="6">
        <v>200013960</v>
      </c>
      <c r="C899" s="6" t="s">
        <v>26635</v>
      </c>
      <c r="D899" s="6" t="s">
        <v>86538</v>
      </c>
    </row>
    <row r="900" spans="1:4" x14ac:dyDescent="0.25">
      <c r="A900" s="6" t="s">
        <v>9241</v>
      </c>
      <c r="B900" s="6">
        <v>200013962</v>
      </c>
      <c r="C900" s="6" t="s">
        <v>26636</v>
      </c>
      <c r="D900" s="6" t="s">
        <v>86519</v>
      </c>
    </row>
    <row r="901" spans="1:4" x14ac:dyDescent="0.25">
      <c r="A901" s="6" t="s">
        <v>9233</v>
      </c>
      <c r="B901" s="6">
        <v>200013963</v>
      </c>
      <c r="C901" s="6" t="s">
        <v>26637</v>
      </c>
      <c r="D901" s="6" t="s">
        <v>86503</v>
      </c>
    </row>
    <row r="902" spans="1:4" x14ac:dyDescent="0.25">
      <c r="A902" s="6" t="s">
        <v>9231</v>
      </c>
      <c r="B902" s="6">
        <v>200013964</v>
      </c>
      <c r="C902" s="6" t="s">
        <v>26638</v>
      </c>
      <c r="D902" s="6" t="s">
        <v>86534</v>
      </c>
    </row>
    <row r="903" spans="1:4" x14ac:dyDescent="0.25">
      <c r="A903" s="6" t="s">
        <v>26639</v>
      </c>
      <c r="B903" s="6">
        <v>200013965</v>
      </c>
      <c r="C903" s="6" t="s">
        <v>26640</v>
      </c>
      <c r="D903" s="6" t="s">
        <v>86535</v>
      </c>
    </row>
    <row r="904" spans="1:4" x14ac:dyDescent="0.25">
      <c r="A904" s="6" t="s">
        <v>26641</v>
      </c>
      <c r="B904" s="6">
        <v>242300990</v>
      </c>
      <c r="C904" s="6" t="s">
        <v>26642</v>
      </c>
      <c r="D904" s="6" t="s">
        <v>86535</v>
      </c>
    </row>
    <row r="905" spans="1:4" x14ac:dyDescent="0.25">
      <c r="A905" s="6" t="s">
        <v>9228</v>
      </c>
      <c r="B905" s="6">
        <v>200013966</v>
      </c>
      <c r="C905" s="6" t="s">
        <v>26643</v>
      </c>
      <c r="D905" s="6" t="s">
        <v>86533</v>
      </c>
    </row>
    <row r="906" spans="1:4" x14ac:dyDescent="0.25">
      <c r="A906" s="6" t="s">
        <v>9235</v>
      </c>
      <c r="B906" s="6">
        <v>200013968</v>
      </c>
      <c r="C906" s="6" t="s">
        <v>26644</v>
      </c>
      <c r="D906" s="6" t="s">
        <v>86520</v>
      </c>
    </row>
    <row r="907" spans="1:4" x14ac:dyDescent="0.25">
      <c r="A907" s="6" t="s">
        <v>9247</v>
      </c>
      <c r="B907" s="6">
        <v>200013970</v>
      </c>
      <c r="C907" s="6" t="s">
        <v>26645</v>
      </c>
      <c r="D907" s="6" t="s">
        <v>86521</v>
      </c>
    </row>
    <row r="908" spans="1:4" x14ac:dyDescent="0.25">
      <c r="A908" s="6" t="s">
        <v>26646</v>
      </c>
      <c r="B908" s="6">
        <v>242300996</v>
      </c>
      <c r="C908" s="6" t="s">
        <v>26647</v>
      </c>
      <c r="D908" s="6" t="s">
        <v>86523</v>
      </c>
    </row>
    <row r="909" spans="1:4" x14ac:dyDescent="0.25">
      <c r="A909" s="6" t="s">
        <v>26648</v>
      </c>
      <c r="B909" s="6">
        <v>10011</v>
      </c>
      <c r="C909" s="6" t="s">
        <v>26649</v>
      </c>
      <c r="D909" s="6" t="s">
        <v>86539</v>
      </c>
    </row>
    <row r="910" spans="1:4" x14ac:dyDescent="0.25">
      <c r="A910" s="6" t="s">
        <v>26650</v>
      </c>
      <c r="B910" s="6">
        <v>100436</v>
      </c>
      <c r="C910" s="6" t="s">
        <v>26651</v>
      </c>
      <c r="D910" s="6" t="s">
        <v>86540</v>
      </c>
    </row>
    <row r="911" spans="1:4" x14ac:dyDescent="0.25">
      <c r="A911" s="6" t="s">
        <v>11451</v>
      </c>
      <c r="B911" s="6">
        <v>200018930</v>
      </c>
      <c r="C911" s="6" t="s">
        <v>26652</v>
      </c>
      <c r="D911" s="6" t="s">
        <v>86540</v>
      </c>
    </row>
    <row r="912" spans="1:4" x14ac:dyDescent="0.25">
      <c r="A912" s="6" t="s">
        <v>26653</v>
      </c>
      <c r="B912" s="6">
        <v>100442</v>
      </c>
      <c r="C912" s="6" t="s">
        <v>26654</v>
      </c>
      <c r="D912" s="6" t="s">
        <v>86541</v>
      </c>
    </row>
    <row r="913" spans="1:4" x14ac:dyDescent="0.25">
      <c r="A913" s="6" t="s">
        <v>26655</v>
      </c>
      <c r="B913" s="6">
        <v>242300999</v>
      </c>
      <c r="C913" s="6" t="s">
        <v>26656</v>
      </c>
      <c r="D913" s="6" t="s">
        <v>86542</v>
      </c>
    </row>
    <row r="914" spans="1:4" x14ac:dyDescent="0.25">
      <c r="A914" s="6" t="s">
        <v>21161</v>
      </c>
      <c r="B914" s="6">
        <v>200008621</v>
      </c>
      <c r="C914" s="6" t="s">
        <v>26657</v>
      </c>
      <c r="D914" s="6" t="s">
        <v>86543</v>
      </c>
    </row>
    <row r="915" spans="1:4" x14ac:dyDescent="0.25">
      <c r="A915" s="6" t="s">
        <v>21158</v>
      </c>
      <c r="B915" s="6">
        <v>200008622</v>
      </c>
      <c r="C915" s="6" t="s">
        <v>26658</v>
      </c>
      <c r="D915" s="6" t="s">
        <v>86544</v>
      </c>
    </row>
    <row r="916" spans="1:4" x14ac:dyDescent="0.25">
      <c r="A916" s="6" t="s">
        <v>21163</v>
      </c>
      <c r="B916" s="6">
        <v>200008623</v>
      </c>
      <c r="C916" s="6" t="s">
        <v>26659</v>
      </c>
      <c r="D916" s="6" t="s">
        <v>86543</v>
      </c>
    </row>
    <row r="917" spans="1:4" x14ac:dyDescent="0.25">
      <c r="A917" s="6" t="s">
        <v>21164</v>
      </c>
      <c r="B917" s="6">
        <v>200008624</v>
      </c>
      <c r="C917" s="6" t="s">
        <v>26660</v>
      </c>
      <c r="D917" s="6" t="s">
        <v>86545</v>
      </c>
    </row>
    <row r="918" spans="1:4" x14ac:dyDescent="0.25">
      <c r="A918" s="6" t="s">
        <v>21155</v>
      </c>
      <c r="B918" s="6">
        <v>200008625</v>
      </c>
      <c r="C918" s="6" t="s">
        <v>26661</v>
      </c>
      <c r="D918" s="6" t="s">
        <v>86544</v>
      </c>
    </row>
    <row r="919" spans="1:4" x14ac:dyDescent="0.25">
      <c r="A919" s="6" t="s">
        <v>21157</v>
      </c>
      <c r="B919" s="6">
        <v>200008626</v>
      </c>
      <c r="C919" s="6" t="s">
        <v>26662</v>
      </c>
      <c r="D919" s="6" t="s">
        <v>86546</v>
      </c>
    </row>
    <row r="920" spans="1:4" x14ac:dyDescent="0.25">
      <c r="A920" s="6" t="s">
        <v>21159</v>
      </c>
      <c r="B920" s="6">
        <v>200008627</v>
      </c>
      <c r="C920" s="6" t="s">
        <v>26663</v>
      </c>
      <c r="D920" s="6" t="s">
        <v>86546</v>
      </c>
    </row>
    <row r="921" spans="1:4" x14ac:dyDescent="0.25">
      <c r="A921" s="6" t="s">
        <v>26664</v>
      </c>
      <c r="B921" s="6">
        <v>250090001</v>
      </c>
      <c r="C921" s="6" t="s">
        <v>26665</v>
      </c>
      <c r="D921" s="6" t="s">
        <v>86547</v>
      </c>
    </row>
    <row r="922" spans="1:4" x14ac:dyDescent="0.25">
      <c r="A922" s="6" t="s">
        <v>21166</v>
      </c>
      <c r="B922" s="6">
        <v>242301015</v>
      </c>
      <c r="C922" s="6" t="s">
        <v>26666</v>
      </c>
      <c r="D922" s="6" t="s">
        <v>86542</v>
      </c>
    </row>
    <row r="923" spans="1:4" x14ac:dyDescent="0.25">
      <c r="A923" s="6" t="s">
        <v>21152</v>
      </c>
      <c r="B923" s="6">
        <v>200008631</v>
      </c>
      <c r="C923" s="6" t="s">
        <v>26667</v>
      </c>
      <c r="D923" s="6" t="s">
        <v>86547</v>
      </c>
    </row>
    <row r="924" spans="1:4" x14ac:dyDescent="0.25">
      <c r="A924" s="6" t="s">
        <v>21153</v>
      </c>
      <c r="B924" s="6">
        <v>200008632</v>
      </c>
      <c r="C924" s="6" t="s">
        <v>26668</v>
      </c>
      <c r="D924" s="6" t="s">
        <v>86547</v>
      </c>
    </row>
    <row r="925" spans="1:4" x14ac:dyDescent="0.25">
      <c r="A925" s="6" t="s">
        <v>21156</v>
      </c>
      <c r="B925" s="6">
        <v>200008633</v>
      </c>
      <c r="C925" s="6" t="s">
        <v>26669</v>
      </c>
      <c r="D925" s="6" t="s">
        <v>86544</v>
      </c>
    </row>
    <row r="926" spans="1:4" x14ac:dyDescent="0.25">
      <c r="A926" s="6" t="s">
        <v>21162</v>
      </c>
      <c r="B926" s="6">
        <v>200008634</v>
      </c>
      <c r="C926" s="6" t="s">
        <v>26670</v>
      </c>
      <c r="D926" s="6" t="s">
        <v>86543</v>
      </c>
    </row>
    <row r="927" spans="1:4" x14ac:dyDescent="0.25">
      <c r="A927" s="6" t="s">
        <v>21165</v>
      </c>
      <c r="B927" s="6">
        <v>200008636</v>
      </c>
      <c r="C927" s="6" t="s">
        <v>26671</v>
      </c>
      <c r="D927" s="6" t="s">
        <v>86548</v>
      </c>
    </row>
    <row r="928" spans="1:4" x14ac:dyDescent="0.25">
      <c r="A928" s="6" t="s">
        <v>21154</v>
      </c>
      <c r="B928" s="6">
        <v>200008637</v>
      </c>
      <c r="C928" s="6" t="s">
        <v>26672</v>
      </c>
      <c r="D928" s="6" t="s">
        <v>86547</v>
      </c>
    </row>
    <row r="929" spans="1:4" x14ac:dyDescent="0.25">
      <c r="A929" s="6" t="s">
        <v>21160</v>
      </c>
      <c r="B929" s="6">
        <v>200008638</v>
      </c>
      <c r="C929" s="6" t="s">
        <v>26673</v>
      </c>
      <c r="D929" s="6" t="s">
        <v>86543</v>
      </c>
    </row>
    <row r="930" spans="1:4" x14ac:dyDescent="0.25">
      <c r="A930" s="6" t="s">
        <v>26674</v>
      </c>
      <c r="B930" s="6">
        <v>100463</v>
      </c>
      <c r="C930" s="6" t="s">
        <v>26675</v>
      </c>
      <c r="D930" s="6" t="s">
        <v>86549</v>
      </c>
    </row>
    <row r="931" spans="1:4" x14ac:dyDescent="0.25">
      <c r="A931" s="6" t="s">
        <v>26676</v>
      </c>
      <c r="B931" s="6">
        <v>250085073</v>
      </c>
      <c r="C931" s="6" t="s">
        <v>26677</v>
      </c>
      <c r="D931" s="6" t="s">
        <v>86550</v>
      </c>
    </row>
    <row r="932" spans="1:4" x14ac:dyDescent="0.25">
      <c r="A932" s="6" t="s">
        <v>26678</v>
      </c>
      <c r="B932" s="6">
        <v>250095400</v>
      </c>
      <c r="C932" s="6" t="s">
        <v>26679</v>
      </c>
      <c r="D932" s="6" t="s">
        <v>86551</v>
      </c>
    </row>
    <row r="933" spans="1:4" x14ac:dyDescent="0.25">
      <c r="A933" s="6" t="s">
        <v>26680</v>
      </c>
      <c r="B933" s="6">
        <v>200301</v>
      </c>
      <c r="C933" s="6" t="s">
        <v>26681</v>
      </c>
      <c r="D933" s="6" t="s">
        <v>86552</v>
      </c>
    </row>
    <row r="934" spans="1:4" x14ac:dyDescent="0.25">
      <c r="A934" s="6" t="s">
        <v>26682</v>
      </c>
      <c r="B934" s="6">
        <v>242101007</v>
      </c>
      <c r="C934" s="6" t="s">
        <v>26683</v>
      </c>
      <c r="D934" s="6" t="s">
        <v>86553</v>
      </c>
    </row>
    <row r="935" spans="1:4" x14ac:dyDescent="0.25">
      <c r="A935" s="6" t="s">
        <v>26684</v>
      </c>
      <c r="B935" s="6">
        <v>100469</v>
      </c>
      <c r="C935" s="6" t="s">
        <v>26685</v>
      </c>
      <c r="D935" s="6" t="s">
        <v>86554</v>
      </c>
    </row>
    <row r="936" spans="1:4" x14ac:dyDescent="0.25">
      <c r="A936" s="6" t="s">
        <v>14879</v>
      </c>
      <c r="B936" s="6">
        <v>200022601</v>
      </c>
      <c r="C936" s="6" t="s">
        <v>26686</v>
      </c>
      <c r="D936" s="6" t="s">
        <v>86555</v>
      </c>
    </row>
    <row r="937" spans="1:4" x14ac:dyDescent="0.25">
      <c r="A937" s="6" t="s">
        <v>26687</v>
      </c>
      <c r="B937" s="6">
        <v>242301039</v>
      </c>
      <c r="C937" s="6" t="s">
        <v>26688</v>
      </c>
      <c r="D937" s="6" t="s">
        <v>86555</v>
      </c>
    </row>
    <row r="938" spans="1:4" x14ac:dyDescent="0.25">
      <c r="A938" s="6" t="s">
        <v>26689</v>
      </c>
      <c r="B938" s="6">
        <v>250096107</v>
      </c>
      <c r="C938" s="6" t="s">
        <v>26690</v>
      </c>
      <c r="D938" s="6" t="s">
        <v>86555</v>
      </c>
    </row>
    <row r="939" spans="1:4" x14ac:dyDescent="0.25">
      <c r="A939" s="6" t="s">
        <v>26691</v>
      </c>
      <c r="B939" s="6">
        <v>100490</v>
      </c>
      <c r="C939" s="6" t="s">
        <v>26692</v>
      </c>
      <c r="D939" s="6" t="s">
        <v>86556</v>
      </c>
    </row>
    <row r="940" spans="1:4" x14ac:dyDescent="0.25">
      <c r="A940" s="6" t="s">
        <v>10347</v>
      </c>
      <c r="B940" s="6">
        <v>200003644</v>
      </c>
      <c r="C940" s="6" t="s">
        <v>26693</v>
      </c>
      <c r="D940" s="6" t="s">
        <v>86557</v>
      </c>
    </row>
    <row r="941" spans="1:4" x14ac:dyDescent="0.25">
      <c r="A941" s="6" t="s">
        <v>10349</v>
      </c>
      <c r="B941" s="6">
        <v>242301043</v>
      </c>
      <c r="C941" s="6" t="s">
        <v>26694</v>
      </c>
      <c r="D941" s="6" t="s">
        <v>86558</v>
      </c>
    </row>
    <row r="942" spans="1:4" x14ac:dyDescent="0.25">
      <c r="A942" s="6" t="s">
        <v>10348</v>
      </c>
      <c r="B942" s="6">
        <v>200003645</v>
      </c>
      <c r="C942" s="6" t="s">
        <v>26695</v>
      </c>
      <c r="D942" s="6" t="s">
        <v>86558</v>
      </c>
    </row>
    <row r="943" spans="1:4" x14ac:dyDescent="0.25">
      <c r="A943" s="6" t="s">
        <v>26696</v>
      </c>
      <c r="B943" s="6">
        <v>100517</v>
      </c>
      <c r="C943" s="6" t="s">
        <v>26697</v>
      </c>
      <c r="D943" s="6" t="s">
        <v>86559</v>
      </c>
    </row>
    <row r="944" spans="1:4" x14ac:dyDescent="0.25">
      <c r="A944" s="6" t="s">
        <v>10113</v>
      </c>
      <c r="B944" s="6">
        <v>200018500</v>
      </c>
      <c r="C944" s="6" t="s">
        <v>26698</v>
      </c>
      <c r="D944" s="6" t="s">
        <v>86559</v>
      </c>
    </row>
    <row r="945" spans="1:4" x14ac:dyDescent="0.25">
      <c r="A945" s="6" t="s">
        <v>26699</v>
      </c>
      <c r="B945" s="6">
        <v>100525</v>
      </c>
      <c r="C945" s="6" t="s">
        <v>26700</v>
      </c>
      <c r="D945" s="6" t="s">
        <v>86560</v>
      </c>
    </row>
    <row r="946" spans="1:4" x14ac:dyDescent="0.25">
      <c r="A946" s="6" t="s">
        <v>25261</v>
      </c>
      <c r="B946" s="6">
        <v>242301048</v>
      </c>
      <c r="C946" s="6" t="s">
        <v>26701</v>
      </c>
      <c r="D946" s="6" t="s">
        <v>86561</v>
      </c>
    </row>
    <row r="947" spans="1:4" x14ac:dyDescent="0.25">
      <c r="A947" s="6" t="s">
        <v>26702</v>
      </c>
      <c r="B947" s="6">
        <v>100532</v>
      </c>
      <c r="C947" s="6" t="s">
        <v>26703</v>
      </c>
      <c r="D947" s="6" t="s">
        <v>86562</v>
      </c>
    </row>
    <row r="948" spans="1:4" x14ac:dyDescent="0.25">
      <c r="A948" s="6" t="s">
        <v>3432</v>
      </c>
      <c r="B948" s="6">
        <v>242301052</v>
      </c>
      <c r="C948" s="6" t="s">
        <v>26705</v>
      </c>
      <c r="D948" s="6" t="s">
        <v>86563</v>
      </c>
    </row>
    <row r="949" spans="1:4" x14ac:dyDescent="0.25">
      <c r="A949" s="6" t="s">
        <v>3433</v>
      </c>
      <c r="B949" s="6">
        <v>242301053</v>
      </c>
      <c r="C949" s="6" t="s">
        <v>26706</v>
      </c>
      <c r="D949" s="6" t="s">
        <v>86563</v>
      </c>
    </row>
    <row r="950" spans="1:4" x14ac:dyDescent="0.25">
      <c r="A950" s="6" t="s">
        <v>3431</v>
      </c>
      <c r="B950" s="6">
        <v>242301056</v>
      </c>
      <c r="C950" s="6" t="s">
        <v>26707</v>
      </c>
      <c r="D950" s="6" t="s">
        <v>86564</v>
      </c>
    </row>
    <row r="951" spans="1:4" x14ac:dyDescent="0.25">
      <c r="A951" s="6" t="s">
        <v>26708</v>
      </c>
      <c r="B951" s="6">
        <v>100541</v>
      </c>
      <c r="C951" s="6" t="s">
        <v>26709</v>
      </c>
      <c r="D951" s="6" t="s">
        <v>86565</v>
      </c>
    </row>
    <row r="952" spans="1:4" x14ac:dyDescent="0.25">
      <c r="A952" s="6" t="s">
        <v>2957</v>
      </c>
      <c r="B952" s="6">
        <v>200023017</v>
      </c>
      <c r="C952" s="6" t="s">
        <v>26710</v>
      </c>
      <c r="D952" s="6" t="s">
        <v>86566</v>
      </c>
    </row>
    <row r="953" spans="1:4" x14ac:dyDescent="0.25">
      <c r="A953" s="6" t="s">
        <v>26711</v>
      </c>
      <c r="B953" s="6">
        <v>100573</v>
      </c>
      <c r="C953" s="6" t="s">
        <v>26712</v>
      </c>
      <c r="D953" s="6" t="s">
        <v>86567</v>
      </c>
    </row>
    <row r="954" spans="1:4" x14ac:dyDescent="0.25">
      <c r="A954" s="6" t="s">
        <v>26713</v>
      </c>
      <c r="B954" s="6">
        <v>242301063</v>
      </c>
      <c r="C954" s="6" t="s">
        <v>26714</v>
      </c>
      <c r="D954" s="6" t="s">
        <v>86568</v>
      </c>
    </row>
    <row r="955" spans="1:4" x14ac:dyDescent="0.25">
      <c r="A955" s="6" t="s">
        <v>11645</v>
      </c>
      <c r="B955" s="6">
        <v>200022810</v>
      </c>
      <c r="C955" s="6" t="s">
        <v>26715</v>
      </c>
      <c r="D955" s="6" t="s">
        <v>86569</v>
      </c>
    </row>
    <row r="956" spans="1:4" x14ac:dyDescent="0.25">
      <c r="A956" s="6" t="s">
        <v>11677</v>
      </c>
      <c r="B956" s="6">
        <v>200022811</v>
      </c>
      <c r="C956" s="6" t="s">
        <v>26716</v>
      </c>
      <c r="D956" s="6" t="s">
        <v>86570</v>
      </c>
    </row>
    <row r="957" spans="1:4" x14ac:dyDescent="0.25">
      <c r="A957" s="6" t="s">
        <v>26717</v>
      </c>
      <c r="B957" s="6">
        <v>242301071</v>
      </c>
      <c r="C957" s="6" t="s">
        <v>26718</v>
      </c>
      <c r="D957" s="6" t="s">
        <v>86571</v>
      </c>
    </row>
    <row r="958" spans="1:4" x14ac:dyDescent="0.25">
      <c r="A958" s="6" t="s">
        <v>26719</v>
      </c>
      <c r="B958" s="6">
        <v>242426547</v>
      </c>
      <c r="C958" s="6" t="s">
        <v>26720</v>
      </c>
      <c r="D958" s="6" t="s">
        <v>86571</v>
      </c>
    </row>
    <row r="959" spans="1:4" x14ac:dyDescent="0.25">
      <c r="A959" s="6" t="s">
        <v>26721</v>
      </c>
      <c r="B959" s="6">
        <v>250096108</v>
      </c>
      <c r="C959" s="6" t="s">
        <v>26722</v>
      </c>
      <c r="D959" s="6" t="s">
        <v>86571</v>
      </c>
    </row>
    <row r="960" spans="1:4" x14ac:dyDescent="0.25">
      <c r="A960" s="6" t="s">
        <v>11647</v>
      </c>
      <c r="B960" s="6">
        <v>200022813</v>
      </c>
      <c r="C960" s="6" t="s">
        <v>26723</v>
      </c>
      <c r="D960" s="6" t="s">
        <v>86572</v>
      </c>
    </row>
    <row r="961" spans="1:4" x14ac:dyDescent="0.25">
      <c r="A961" s="6" t="s">
        <v>26724</v>
      </c>
      <c r="B961" s="6">
        <v>242301084</v>
      </c>
      <c r="C961" s="6" t="s">
        <v>26725</v>
      </c>
      <c r="D961" s="6" t="s">
        <v>86573</v>
      </c>
    </row>
    <row r="962" spans="1:4" x14ac:dyDescent="0.25">
      <c r="A962" s="6" t="s">
        <v>11648</v>
      </c>
      <c r="B962" s="6">
        <v>200022814</v>
      </c>
      <c r="C962" s="6" t="s">
        <v>26726</v>
      </c>
      <c r="D962" s="6" t="s">
        <v>86574</v>
      </c>
    </row>
    <row r="963" spans="1:4" x14ac:dyDescent="0.25">
      <c r="A963" s="6" t="s">
        <v>11672</v>
      </c>
      <c r="B963" s="6">
        <v>200022815</v>
      </c>
      <c r="C963" s="6" t="s">
        <v>26727</v>
      </c>
      <c r="D963" s="6" t="s">
        <v>86575</v>
      </c>
    </row>
    <row r="964" spans="1:4" x14ac:dyDescent="0.25">
      <c r="A964" s="6" t="s">
        <v>11655</v>
      </c>
      <c r="B964" s="6">
        <v>200022816</v>
      </c>
      <c r="C964" s="6" t="s">
        <v>26728</v>
      </c>
      <c r="D964" s="6" t="s">
        <v>86576</v>
      </c>
    </row>
    <row r="965" spans="1:4" x14ac:dyDescent="0.25">
      <c r="A965" s="6" t="s">
        <v>11653</v>
      </c>
      <c r="B965" s="6">
        <v>200022817</v>
      </c>
      <c r="C965" s="6" t="s">
        <v>26729</v>
      </c>
      <c r="D965" s="6" t="s">
        <v>86577</v>
      </c>
    </row>
    <row r="966" spans="1:4" x14ac:dyDescent="0.25">
      <c r="A966" s="6" t="s">
        <v>26730</v>
      </c>
      <c r="B966" s="6">
        <v>242301098</v>
      </c>
      <c r="C966" s="6" t="s">
        <v>26731</v>
      </c>
      <c r="D966" s="6" t="s">
        <v>86578</v>
      </c>
    </row>
    <row r="967" spans="1:4" x14ac:dyDescent="0.25">
      <c r="A967" s="6" t="s">
        <v>26732</v>
      </c>
      <c r="B967" s="6">
        <v>242301099</v>
      </c>
      <c r="C967" s="6" t="s">
        <v>26733</v>
      </c>
      <c r="D967" s="6" t="s">
        <v>86579</v>
      </c>
    </row>
    <row r="968" spans="1:4" x14ac:dyDescent="0.25">
      <c r="A968" s="6" t="s">
        <v>26734</v>
      </c>
      <c r="B968" s="6">
        <v>242301100</v>
      </c>
      <c r="C968" s="6" t="s">
        <v>26735</v>
      </c>
      <c r="D968" s="6" t="s">
        <v>86579</v>
      </c>
    </row>
    <row r="969" spans="1:4" x14ac:dyDescent="0.25">
      <c r="A969" s="6" t="s">
        <v>11674</v>
      </c>
      <c r="B969" s="6">
        <v>200022818</v>
      </c>
      <c r="C969" s="6" t="s">
        <v>26736</v>
      </c>
      <c r="D969" s="6" t="s">
        <v>86573</v>
      </c>
    </row>
    <row r="970" spans="1:4" x14ac:dyDescent="0.25">
      <c r="A970" s="6" t="s">
        <v>26737</v>
      </c>
      <c r="B970" s="6">
        <v>242301105</v>
      </c>
      <c r="C970" s="6" t="s">
        <v>26738</v>
      </c>
      <c r="D970" s="6" t="s">
        <v>86578</v>
      </c>
    </row>
    <row r="971" spans="1:4" x14ac:dyDescent="0.25">
      <c r="A971" s="6" t="s">
        <v>26739</v>
      </c>
      <c r="B971" s="6">
        <v>242301106</v>
      </c>
      <c r="C971" s="6" t="s">
        <v>26740</v>
      </c>
      <c r="D971" s="6" t="s">
        <v>86578</v>
      </c>
    </row>
    <row r="972" spans="1:4" x14ac:dyDescent="0.25">
      <c r="A972" s="6" t="s">
        <v>11667</v>
      </c>
      <c r="B972" s="6">
        <v>200022820</v>
      </c>
      <c r="C972" s="6" t="s">
        <v>26741</v>
      </c>
      <c r="D972" s="6" t="s">
        <v>86572</v>
      </c>
    </row>
    <row r="973" spans="1:4" x14ac:dyDescent="0.25">
      <c r="A973" s="6" t="s">
        <v>11646</v>
      </c>
      <c r="B973" s="6">
        <v>200022823</v>
      </c>
      <c r="C973" s="6" t="s">
        <v>26742</v>
      </c>
      <c r="D973" s="6" t="s">
        <v>86580</v>
      </c>
    </row>
    <row r="974" spans="1:4" x14ac:dyDescent="0.25">
      <c r="A974" s="6" t="s">
        <v>11651</v>
      </c>
      <c r="B974" s="6">
        <v>200022824</v>
      </c>
      <c r="C974" s="6" t="s">
        <v>26743</v>
      </c>
      <c r="D974" s="6" t="s">
        <v>86581</v>
      </c>
    </row>
    <row r="975" spans="1:4" x14ac:dyDescent="0.25">
      <c r="A975" s="6" t="s">
        <v>26744</v>
      </c>
      <c r="B975" s="6">
        <v>242301111</v>
      </c>
      <c r="C975" s="6" t="s">
        <v>26745</v>
      </c>
      <c r="D975" s="6" t="s">
        <v>86582</v>
      </c>
    </row>
    <row r="976" spans="1:4" x14ac:dyDescent="0.25">
      <c r="A976" s="6" t="s">
        <v>11668</v>
      </c>
      <c r="B976" s="6">
        <v>200022826</v>
      </c>
      <c r="C976" s="6" t="s">
        <v>26746</v>
      </c>
      <c r="D976" s="6" t="s">
        <v>86583</v>
      </c>
    </row>
    <row r="977" spans="1:4" x14ac:dyDescent="0.25">
      <c r="A977" s="6" t="s">
        <v>11676</v>
      </c>
      <c r="B977" s="6">
        <v>200022827</v>
      </c>
      <c r="C977" s="6" t="s">
        <v>26747</v>
      </c>
      <c r="D977" s="6" t="s">
        <v>86584</v>
      </c>
    </row>
    <row r="978" spans="1:4" x14ac:dyDescent="0.25">
      <c r="A978" s="6" t="s">
        <v>11665</v>
      </c>
      <c r="B978" s="6">
        <v>200022828</v>
      </c>
      <c r="C978" s="6" t="s">
        <v>26748</v>
      </c>
      <c r="D978" s="6" t="s">
        <v>86584</v>
      </c>
    </row>
    <row r="979" spans="1:4" x14ac:dyDescent="0.25">
      <c r="A979" s="6" t="s">
        <v>11652</v>
      </c>
      <c r="B979" s="6">
        <v>200022829</v>
      </c>
      <c r="C979" s="6" t="s">
        <v>26749</v>
      </c>
      <c r="D979" s="6" t="s">
        <v>86569</v>
      </c>
    </row>
    <row r="980" spans="1:4" x14ac:dyDescent="0.25">
      <c r="A980" s="6" t="s">
        <v>11656</v>
      </c>
      <c r="B980" s="6">
        <v>200022830</v>
      </c>
      <c r="C980" s="6" t="s">
        <v>26750</v>
      </c>
      <c r="D980" s="6" t="s">
        <v>86573</v>
      </c>
    </row>
    <row r="981" spans="1:4" x14ac:dyDescent="0.25">
      <c r="A981" s="6" t="s">
        <v>11649</v>
      </c>
      <c r="B981" s="6">
        <v>200022831</v>
      </c>
      <c r="C981" s="6" t="s">
        <v>26751</v>
      </c>
      <c r="D981" s="6" t="s">
        <v>86572</v>
      </c>
    </row>
    <row r="982" spans="1:4" x14ac:dyDescent="0.25">
      <c r="A982" s="6" t="s">
        <v>26752</v>
      </c>
      <c r="B982" s="6">
        <v>242301129</v>
      </c>
      <c r="C982" s="6" t="s">
        <v>26753</v>
      </c>
      <c r="D982" s="6" t="s">
        <v>86585</v>
      </c>
    </row>
    <row r="983" spans="1:4" x14ac:dyDescent="0.25">
      <c r="A983" s="6" t="s">
        <v>26754</v>
      </c>
      <c r="B983" s="6">
        <v>242301130</v>
      </c>
      <c r="C983" s="6" t="s">
        <v>26755</v>
      </c>
      <c r="D983" s="6" t="s">
        <v>86585</v>
      </c>
    </row>
    <row r="984" spans="1:4" x14ac:dyDescent="0.25">
      <c r="A984" s="6" t="s">
        <v>11658</v>
      </c>
      <c r="B984" s="6">
        <v>200022832</v>
      </c>
      <c r="C984" s="6" t="s">
        <v>26756</v>
      </c>
      <c r="D984" s="6" t="s">
        <v>86586</v>
      </c>
    </row>
    <row r="985" spans="1:4" x14ac:dyDescent="0.25">
      <c r="A985" s="6" t="s">
        <v>11670</v>
      </c>
      <c r="B985" s="6">
        <v>200022833</v>
      </c>
      <c r="C985" s="6" t="s">
        <v>26757</v>
      </c>
      <c r="D985" s="6" t="s">
        <v>86573</v>
      </c>
    </row>
    <row r="986" spans="1:4" x14ac:dyDescent="0.25">
      <c r="A986" s="6" t="s">
        <v>11671</v>
      </c>
      <c r="B986" s="6">
        <v>200022835</v>
      </c>
      <c r="C986" s="6" t="s">
        <v>26758</v>
      </c>
      <c r="D986" s="6" t="s">
        <v>86587</v>
      </c>
    </row>
    <row r="987" spans="1:4" x14ac:dyDescent="0.25">
      <c r="A987" s="6" t="s">
        <v>11661</v>
      </c>
      <c r="B987" s="6">
        <v>200022836</v>
      </c>
      <c r="C987" s="6" t="s">
        <v>26759</v>
      </c>
      <c r="D987" s="6" t="s">
        <v>86588</v>
      </c>
    </row>
    <row r="988" spans="1:4" x14ac:dyDescent="0.25">
      <c r="A988" s="6" t="s">
        <v>26760</v>
      </c>
      <c r="B988" s="6">
        <v>250096109</v>
      </c>
      <c r="C988" s="6" t="s">
        <v>26761</v>
      </c>
      <c r="D988" s="6" t="s">
        <v>86589</v>
      </c>
    </row>
    <row r="989" spans="1:4" x14ac:dyDescent="0.25">
      <c r="A989" s="6" t="s">
        <v>26762</v>
      </c>
      <c r="B989" s="6">
        <v>250096110</v>
      </c>
      <c r="C989" s="6" t="s">
        <v>26763</v>
      </c>
      <c r="D989" s="6" t="s">
        <v>86589</v>
      </c>
    </row>
    <row r="990" spans="1:4" x14ac:dyDescent="0.25">
      <c r="A990" s="6" t="s">
        <v>26764</v>
      </c>
      <c r="B990" s="6">
        <v>250096111</v>
      </c>
      <c r="C990" s="6" t="s">
        <v>26765</v>
      </c>
      <c r="D990" s="6" t="s">
        <v>86589</v>
      </c>
    </row>
    <row r="991" spans="1:4" x14ac:dyDescent="0.25">
      <c r="A991" s="6" t="s">
        <v>26766</v>
      </c>
      <c r="B991" s="6">
        <v>242301149</v>
      </c>
      <c r="C991" s="6" t="s">
        <v>26767</v>
      </c>
      <c r="D991" s="6" t="s">
        <v>86573</v>
      </c>
    </row>
    <row r="992" spans="1:4" x14ac:dyDescent="0.25">
      <c r="A992" s="6" t="s">
        <v>11654</v>
      </c>
      <c r="B992" s="6">
        <v>200022837</v>
      </c>
      <c r="C992" s="6" t="s">
        <v>26768</v>
      </c>
      <c r="D992" s="6" t="s">
        <v>86590</v>
      </c>
    </row>
    <row r="993" spans="1:4" x14ac:dyDescent="0.25">
      <c r="A993" s="6" t="s">
        <v>26769</v>
      </c>
      <c r="B993" s="6">
        <v>242301152</v>
      </c>
      <c r="C993" s="6" t="s">
        <v>26770</v>
      </c>
      <c r="D993" s="6" t="s">
        <v>86591</v>
      </c>
    </row>
    <row r="994" spans="1:4" x14ac:dyDescent="0.25">
      <c r="A994" s="6" t="s">
        <v>26771</v>
      </c>
      <c r="B994" s="6">
        <v>242301153</v>
      </c>
      <c r="C994" s="6" t="s">
        <v>26772</v>
      </c>
      <c r="D994" s="6" t="s">
        <v>86592</v>
      </c>
    </row>
    <row r="995" spans="1:4" x14ac:dyDescent="0.25">
      <c r="A995" s="6" t="s">
        <v>11664</v>
      </c>
      <c r="B995" s="6">
        <v>200022838</v>
      </c>
      <c r="C995" s="6" t="s">
        <v>26773</v>
      </c>
      <c r="D995" s="6" t="s">
        <v>86593</v>
      </c>
    </row>
    <row r="996" spans="1:4" x14ac:dyDescent="0.25">
      <c r="A996" s="6" t="s">
        <v>26774</v>
      </c>
      <c r="B996" s="6">
        <v>250096112</v>
      </c>
      <c r="C996" s="6" t="s">
        <v>26775</v>
      </c>
      <c r="D996" s="6" t="s">
        <v>86594</v>
      </c>
    </row>
    <row r="997" spans="1:4" x14ac:dyDescent="0.25">
      <c r="A997" s="6" t="s">
        <v>26776</v>
      </c>
      <c r="B997" s="6">
        <v>250096113</v>
      </c>
      <c r="C997" s="6" t="s">
        <v>26777</v>
      </c>
      <c r="D997" s="6" t="s">
        <v>86594</v>
      </c>
    </row>
    <row r="998" spans="1:4" x14ac:dyDescent="0.25">
      <c r="A998" s="6" t="s">
        <v>11660</v>
      </c>
      <c r="B998" s="6">
        <v>200022839</v>
      </c>
      <c r="C998" s="6" t="s">
        <v>26778</v>
      </c>
      <c r="D998" s="6" t="s">
        <v>86588</v>
      </c>
    </row>
    <row r="999" spans="1:4" x14ac:dyDescent="0.25">
      <c r="A999" s="6" t="s">
        <v>11662</v>
      </c>
      <c r="B999" s="6">
        <v>200022840</v>
      </c>
      <c r="C999" s="6" t="s">
        <v>26779</v>
      </c>
      <c r="D999" s="6" t="s">
        <v>86569</v>
      </c>
    </row>
    <row r="1000" spans="1:4" x14ac:dyDescent="0.25">
      <c r="A1000" s="6" t="s">
        <v>11663</v>
      </c>
      <c r="B1000" s="6">
        <v>200022841</v>
      </c>
      <c r="C1000" s="6" t="s">
        <v>26780</v>
      </c>
      <c r="D1000" s="6" t="s">
        <v>86595</v>
      </c>
    </row>
    <row r="1001" spans="1:4" x14ac:dyDescent="0.25">
      <c r="A1001" s="6" t="s">
        <v>11675</v>
      </c>
      <c r="B1001" s="6">
        <v>200022842</v>
      </c>
      <c r="C1001" s="6" t="s">
        <v>26781</v>
      </c>
      <c r="D1001" s="6" t="s">
        <v>86584</v>
      </c>
    </row>
    <row r="1002" spans="1:4" x14ac:dyDescent="0.25">
      <c r="A1002" s="6" t="s">
        <v>26782</v>
      </c>
      <c r="B1002" s="6">
        <v>242301180</v>
      </c>
      <c r="C1002" s="6" t="s">
        <v>26783</v>
      </c>
      <c r="D1002" s="6" t="s">
        <v>86596</v>
      </c>
    </row>
    <row r="1003" spans="1:4" x14ac:dyDescent="0.25">
      <c r="A1003" s="6" t="s">
        <v>26784</v>
      </c>
      <c r="B1003" s="6">
        <v>242301181</v>
      </c>
      <c r="C1003" s="6" t="s">
        <v>26785</v>
      </c>
      <c r="D1003" s="6" t="s">
        <v>86596</v>
      </c>
    </row>
    <row r="1004" spans="1:4" x14ac:dyDescent="0.25">
      <c r="A1004" s="6" t="s">
        <v>11657</v>
      </c>
      <c r="B1004" s="6">
        <v>200022844</v>
      </c>
      <c r="C1004" s="6" t="s">
        <v>26786</v>
      </c>
      <c r="D1004" s="6" t="s">
        <v>86576</v>
      </c>
    </row>
    <row r="1005" spans="1:4" x14ac:dyDescent="0.25">
      <c r="A1005" s="6" t="s">
        <v>11650</v>
      </c>
      <c r="B1005" s="6">
        <v>200022845</v>
      </c>
      <c r="C1005" s="6" t="s">
        <v>26787</v>
      </c>
      <c r="D1005" s="6" t="s">
        <v>86583</v>
      </c>
    </row>
    <row r="1006" spans="1:4" x14ac:dyDescent="0.25">
      <c r="A1006" s="6" t="s">
        <v>26788</v>
      </c>
      <c r="B1006" s="6">
        <v>250096114</v>
      </c>
      <c r="C1006" s="6" t="s">
        <v>26789</v>
      </c>
      <c r="D1006" s="6" t="s">
        <v>86597</v>
      </c>
    </row>
    <row r="1007" spans="1:4" x14ac:dyDescent="0.25">
      <c r="A1007" s="6" t="s">
        <v>26790</v>
      </c>
      <c r="B1007" s="6">
        <v>242301186</v>
      </c>
      <c r="C1007" s="6" t="s">
        <v>26791</v>
      </c>
      <c r="D1007" s="6" t="s">
        <v>86597</v>
      </c>
    </row>
    <row r="1008" spans="1:4" x14ac:dyDescent="0.25">
      <c r="A1008" s="6" t="s">
        <v>26792</v>
      </c>
      <c r="B1008" s="6">
        <v>242301187</v>
      </c>
      <c r="C1008" s="6" t="s">
        <v>26793</v>
      </c>
      <c r="D1008" s="6" t="s">
        <v>86591</v>
      </c>
    </row>
    <row r="1009" spans="1:4" x14ac:dyDescent="0.25">
      <c r="A1009" s="6" t="s">
        <v>26794</v>
      </c>
      <c r="B1009" s="6">
        <v>242301188</v>
      </c>
      <c r="C1009" s="6" t="s">
        <v>26795</v>
      </c>
      <c r="D1009" s="6" t="s">
        <v>86597</v>
      </c>
    </row>
    <row r="1010" spans="1:4" x14ac:dyDescent="0.25">
      <c r="A1010" s="6" t="s">
        <v>11678</v>
      </c>
      <c r="B1010" s="6">
        <v>200022848</v>
      </c>
      <c r="C1010" s="6" t="s">
        <v>26796</v>
      </c>
      <c r="D1010" s="6" t="s">
        <v>86570</v>
      </c>
    </row>
    <row r="1011" spans="1:4" x14ac:dyDescent="0.25">
      <c r="A1011" s="6" t="s">
        <v>11659</v>
      </c>
      <c r="B1011" s="6">
        <v>200022849</v>
      </c>
      <c r="C1011" s="6" t="s">
        <v>26797</v>
      </c>
      <c r="D1011" s="6" t="s">
        <v>86588</v>
      </c>
    </row>
    <row r="1012" spans="1:4" x14ac:dyDescent="0.25">
      <c r="A1012" s="6" t="s">
        <v>26798</v>
      </c>
      <c r="B1012" s="6">
        <v>242301191</v>
      </c>
      <c r="C1012" s="6" t="s">
        <v>26799</v>
      </c>
      <c r="D1012" s="6" t="s">
        <v>86598</v>
      </c>
    </row>
    <row r="1013" spans="1:4" x14ac:dyDescent="0.25">
      <c r="A1013" s="6" t="s">
        <v>26800</v>
      </c>
      <c r="B1013" s="6">
        <v>242301192</v>
      </c>
      <c r="C1013" s="6" t="s">
        <v>26801</v>
      </c>
      <c r="D1013" s="6" t="s">
        <v>86598</v>
      </c>
    </row>
    <row r="1014" spans="1:4" x14ac:dyDescent="0.25">
      <c r="A1014" s="6" t="s">
        <v>11669</v>
      </c>
      <c r="B1014" s="6">
        <v>200022851</v>
      </c>
      <c r="C1014" s="6" t="s">
        <v>26802</v>
      </c>
      <c r="D1014" s="6" t="s">
        <v>86599</v>
      </c>
    </row>
    <row r="1015" spans="1:4" x14ac:dyDescent="0.25">
      <c r="A1015" s="6" t="s">
        <v>11666</v>
      </c>
      <c r="B1015" s="6">
        <v>200022853</v>
      </c>
      <c r="C1015" s="6" t="s">
        <v>26803</v>
      </c>
      <c r="D1015" s="6" t="s">
        <v>86576</v>
      </c>
    </row>
    <row r="1016" spans="1:4" x14ac:dyDescent="0.25">
      <c r="A1016" s="6" t="s">
        <v>11673</v>
      </c>
      <c r="B1016" s="6">
        <v>200022854</v>
      </c>
      <c r="C1016" s="6" t="s">
        <v>26804</v>
      </c>
      <c r="D1016" s="6" t="s">
        <v>86575</v>
      </c>
    </row>
    <row r="1017" spans="1:4" x14ac:dyDescent="0.25">
      <c r="A1017" s="6" t="s">
        <v>26805</v>
      </c>
      <c r="B1017" s="6">
        <v>100586</v>
      </c>
      <c r="C1017" s="6" t="s">
        <v>26806</v>
      </c>
      <c r="D1017" s="6" t="s">
        <v>86600</v>
      </c>
    </row>
    <row r="1018" spans="1:4" x14ac:dyDescent="0.25">
      <c r="A1018" s="6" t="s">
        <v>8049</v>
      </c>
      <c r="B1018" s="6">
        <v>200020617</v>
      </c>
      <c r="C1018" s="6" t="s">
        <v>26808</v>
      </c>
      <c r="D1018" s="6" t="s">
        <v>86601</v>
      </c>
    </row>
    <row r="1019" spans="1:4" x14ac:dyDescent="0.25">
      <c r="A1019" s="6" t="s">
        <v>8052</v>
      </c>
      <c r="B1019" s="6">
        <v>200020618</v>
      </c>
      <c r="C1019" s="6" t="s">
        <v>26809</v>
      </c>
      <c r="D1019" s="6" t="s">
        <v>86601</v>
      </c>
    </row>
    <row r="1020" spans="1:4" x14ac:dyDescent="0.25">
      <c r="A1020" s="6" t="s">
        <v>8051</v>
      </c>
      <c r="B1020" s="6">
        <v>200020619</v>
      </c>
      <c r="C1020" s="6" t="s">
        <v>26810</v>
      </c>
      <c r="D1020" s="6" t="s">
        <v>86601</v>
      </c>
    </row>
    <row r="1021" spans="1:4" x14ac:dyDescent="0.25">
      <c r="A1021" s="6" t="s">
        <v>8050</v>
      </c>
      <c r="B1021" s="6">
        <v>200020620</v>
      </c>
      <c r="C1021" s="6" t="s">
        <v>26811</v>
      </c>
      <c r="D1021" s="6" t="s">
        <v>86601</v>
      </c>
    </row>
    <row r="1022" spans="1:4" x14ac:dyDescent="0.25">
      <c r="A1022" s="6" t="s">
        <v>26812</v>
      </c>
      <c r="B1022" s="6">
        <v>100591</v>
      </c>
      <c r="C1022" s="6" t="s">
        <v>26813</v>
      </c>
      <c r="D1022" s="6" t="s">
        <v>86602</v>
      </c>
    </row>
    <row r="1023" spans="1:4" x14ac:dyDescent="0.25">
      <c r="A1023" s="6" t="s">
        <v>13706</v>
      </c>
      <c r="B1023" s="6">
        <v>200023018</v>
      </c>
      <c r="C1023" s="6" t="s">
        <v>26814</v>
      </c>
      <c r="D1023" s="6" t="s">
        <v>86603</v>
      </c>
    </row>
    <row r="1024" spans="1:4" x14ac:dyDescent="0.25">
      <c r="A1024" s="6" t="s">
        <v>26815</v>
      </c>
      <c r="B1024" s="6">
        <v>200023019</v>
      </c>
      <c r="C1024" s="6" t="s">
        <v>26816</v>
      </c>
      <c r="D1024" s="6" t="s">
        <v>86604</v>
      </c>
    </row>
    <row r="1025" spans="1:4" x14ac:dyDescent="0.25">
      <c r="A1025" s="6" t="s">
        <v>26817</v>
      </c>
      <c r="B1025" s="6">
        <v>242301211</v>
      </c>
      <c r="C1025" s="6" t="s">
        <v>26818</v>
      </c>
      <c r="D1025" s="6" t="s">
        <v>86604</v>
      </c>
    </row>
    <row r="1026" spans="1:4" x14ac:dyDescent="0.25">
      <c r="A1026" s="6" t="s">
        <v>26819</v>
      </c>
      <c r="B1026" s="6">
        <v>200023020</v>
      </c>
      <c r="C1026" s="6" t="s">
        <v>26820</v>
      </c>
      <c r="D1026" s="6" t="s">
        <v>86604</v>
      </c>
    </row>
    <row r="1027" spans="1:4" x14ac:dyDescent="0.25">
      <c r="A1027" s="6" t="s">
        <v>26821</v>
      </c>
      <c r="B1027" s="6">
        <v>100603</v>
      </c>
      <c r="C1027" s="6" t="s">
        <v>26822</v>
      </c>
      <c r="D1027" s="6" t="s">
        <v>86605</v>
      </c>
    </row>
    <row r="1028" spans="1:4" x14ac:dyDescent="0.25">
      <c r="A1028" s="6" t="s">
        <v>9298</v>
      </c>
      <c r="B1028" s="6">
        <v>200003515</v>
      </c>
      <c r="C1028" s="6" t="s">
        <v>26823</v>
      </c>
      <c r="D1028" s="6" t="s">
        <v>86606</v>
      </c>
    </row>
    <row r="1029" spans="1:4" x14ac:dyDescent="0.25">
      <c r="A1029" s="6" t="s">
        <v>26824</v>
      </c>
      <c r="B1029" s="6">
        <v>242301230</v>
      </c>
      <c r="C1029" s="6" t="s">
        <v>26825</v>
      </c>
      <c r="D1029" s="6" t="s">
        <v>86607</v>
      </c>
    </row>
    <row r="1030" spans="1:4" x14ac:dyDescent="0.25">
      <c r="A1030" s="6" t="s">
        <v>26826</v>
      </c>
      <c r="B1030" s="6">
        <v>242301231</v>
      </c>
      <c r="C1030" s="6" t="s">
        <v>26827</v>
      </c>
      <c r="D1030" s="6" t="s">
        <v>86607</v>
      </c>
    </row>
    <row r="1031" spans="1:4" x14ac:dyDescent="0.25">
      <c r="A1031" s="6" t="s">
        <v>9303</v>
      </c>
      <c r="B1031" s="6">
        <v>200003516</v>
      </c>
      <c r="C1031" s="6" t="s">
        <v>26828</v>
      </c>
      <c r="D1031" s="6" t="s">
        <v>86608</v>
      </c>
    </row>
    <row r="1032" spans="1:4" x14ac:dyDescent="0.25">
      <c r="A1032" s="6" t="s">
        <v>9290</v>
      </c>
      <c r="B1032" s="6">
        <v>200003517</v>
      </c>
      <c r="C1032" s="6" t="s">
        <v>26829</v>
      </c>
      <c r="D1032" s="6" t="s">
        <v>86609</v>
      </c>
    </row>
    <row r="1033" spans="1:4" x14ac:dyDescent="0.25">
      <c r="A1033" s="6" t="s">
        <v>9307</v>
      </c>
      <c r="B1033" s="6">
        <v>200003518</v>
      </c>
      <c r="C1033" s="6" t="s">
        <v>26830</v>
      </c>
      <c r="D1033" s="6" t="s">
        <v>86610</v>
      </c>
    </row>
    <row r="1034" spans="1:4" x14ac:dyDescent="0.25">
      <c r="A1034" s="6" t="s">
        <v>9285</v>
      </c>
      <c r="B1034" s="6">
        <v>200003519</v>
      </c>
      <c r="C1034" s="6" t="s">
        <v>26831</v>
      </c>
      <c r="D1034" s="6" t="s">
        <v>86611</v>
      </c>
    </row>
    <row r="1035" spans="1:4" x14ac:dyDescent="0.25">
      <c r="A1035" s="6" t="s">
        <v>9284</v>
      </c>
      <c r="B1035" s="6">
        <v>200003520</v>
      </c>
      <c r="C1035" s="6" t="s">
        <v>26832</v>
      </c>
      <c r="D1035" s="6" t="s">
        <v>86612</v>
      </c>
    </row>
    <row r="1036" spans="1:4" x14ac:dyDescent="0.25">
      <c r="A1036" s="6" t="s">
        <v>9299</v>
      </c>
      <c r="B1036" s="6">
        <v>200003522</v>
      </c>
      <c r="C1036" s="6" t="s">
        <v>26833</v>
      </c>
      <c r="D1036" s="6" t="s">
        <v>86606</v>
      </c>
    </row>
    <row r="1037" spans="1:4" x14ac:dyDescent="0.25">
      <c r="A1037" s="6" t="s">
        <v>9296</v>
      </c>
      <c r="B1037" s="6">
        <v>200003523</v>
      </c>
      <c r="C1037" s="6" t="s">
        <v>26834</v>
      </c>
      <c r="D1037" s="6" t="s">
        <v>86613</v>
      </c>
    </row>
    <row r="1038" spans="1:4" x14ac:dyDescent="0.25">
      <c r="A1038" s="6" t="s">
        <v>9291</v>
      </c>
      <c r="B1038" s="6">
        <v>242301260</v>
      </c>
      <c r="C1038" s="6" t="s">
        <v>26835</v>
      </c>
      <c r="D1038" s="6" t="s">
        <v>86609</v>
      </c>
    </row>
    <row r="1039" spans="1:4" x14ac:dyDescent="0.25">
      <c r="A1039" s="6" t="s">
        <v>9305</v>
      </c>
      <c r="B1039" s="6">
        <v>200003527</v>
      </c>
      <c r="C1039" s="6" t="s">
        <v>26836</v>
      </c>
      <c r="D1039" s="6" t="s">
        <v>86614</v>
      </c>
    </row>
    <row r="1040" spans="1:4" x14ac:dyDescent="0.25">
      <c r="A1040" s="6" t="s">
        <v>9297</v>
      </c>
      <c r="B1040" s="6">
        <v>200003528</v>
      </c>
      <c r="C1040" s="6" t="s">
        <v>26837</v>
      </c>
      <c r="D1040" s="6" t="s">
        <v>86606</v>
      </c>
    </row>
    <row r="1041" spans="1:4" x14ac:dyDescent="0.25">
      <c r="A1041" s="6" t="s">
        <v>9302</v>
      </c>
      <c r="B1041" s="6">
        <v>200003529</v>
      </c>
      <c r="C1041" s="6" t="s">
        <v>26838</v>
      </c>
      <c r="D1041" s="6" t="s">
        <v>86608</v>
      </c>
    </row>
    <row r="1042" spans="1:4" x14ac:dyDescent="0.25">
      <c r="A1042" s="6" t="s">
        <v>9294</v>
      </c>
      <c r="B1042" s="6">
        <v>200003530</v>
      </c>
      <c r="C1042" s="6" t="s">
        <v>26839</v>
      </c>
      <c r="D1042" s="6" t="s">
        <v>86615</v>
      </c>
    </row>
    <row r="1043" spans="1:4" x14ac:dyDescent="0.25">
      <c r="A1043" s="6" t="s">
        <v>26840</v>
      </c>
      <c r="B1043" s="6">
        <v>242301266</v>
      </c>
      <c r="C1043" s="6" t="s">
        <v>26841</v>
      </c>
      <c r="D1043" s="6" t="s">
        <v>86616</v>
      </c>
    </row>
    <row r="1044" spans="1:4" x14ac:dyDescent="0.25">
      <c r="A1044" s="6" t="s">
        <v>9282</v>
      </c>
      <c r="B1044" s="6">
        <v>200003532</v>
      </c>
      <c r="C1044" s="6" t="s">
        <v>26842</v>
      </c>
      <c r="D1044" s="6" t="s">
        <v>86617</v>
      </c>
    </row>
    <row r="1045" spans="1:4" x14ac:dyDescent="0.25">
      <c r="A1045" s="6" t="s">
        <v>26843</v>
      </c>
      <c r="B1045" s="6">
        <v>200003533</v>
      </c>
      <c r="C1045" s="6" t="s">
        <v>26844</v>
      </c>
      <c r="D1045" s="6" t="s">
        <v>86618</v>
      </c>
    </row>
    <row r="1046" spans="1:4" x14ac:dyDescent="0.25">
      <c r="A1046" s="6" t="s">
        <v>9295</v>
      </c>
      <c r="B1046" s="6">
        <v>200003534</v>
      </c>
      <c r="C1046" s="6" t="s">
        <v>26845</v>
      </c>
      <c r="D1046" s="6" t="s">
        <v>86619</v>
      </c>
    </row>
    <row r="1047" spans="1:4" x14ac:dyDescent="0.25">
      <c r="A1047" s="6" t="s">
        <v>9283</v>
      </c>
      <c r="B1047" s="6">
        <v>200003535</v>
      </c>
      <c r="C1047" s="6" t="s">
        <v>26846</v>
      </c>
      <c r="D1047" s="6" t="s">
        <v>86612</v>
      </c>
    </row>
    <row r="1048" spans="1:4" x14ac:dyDescent="0.25">
      <c r="A1048" s="6" t="s">
        <v>9308</v>
      </c>
      <c r="B1048" s="6">
        <v>200003536</v>
      </c>
      <c r="C1048" s="6" t="s">
        <v>26847</v>
      </c>
      <c r="D1048" s="6" t="s">
        <v>86617</v>
      </c>
    </row>
    <row r="1049" spans="1:4" x14ac:dyDescent="0.25">
      <c r="A1049" s="6" t="s">
        <v>9286</v>
      </c>
      <c r="B1049" s="6">
        <v>200003537</v>
      </c>
      <c r="C1049" s="6" t="s">
        <v>26848</v>
      </c>
      <c r="D1049" s="6" t="s">
        <v>86620</v>
      </c>
    </row>
    <row r="1050" spans="1:4" x14ac:dyDescent="0.25">
      <c r="A1050" s="6" t="s">
        <v>9281</v>
      </c>
      <c r="B1050" s="6">
        <v>200003538</v>
      </c>
      <c r="C1050" s="6" t="s">
        <v>26849</v>
      </c>
      <c r="D1050" s="6" t="s">
        <v>86621</v>
      </c>
    </row>
    <row r="1051" spans="1:4" x14ac:dyDescent="0.25">
      <c r="A1051" s="6" t="s">
        <v>26850</v>
      </c>
      <c r="B1051" s="6">
        <v>250098307</v>
      </c>
      <c r="C1051" s="6" t="s">
        <v>26851</v>
      </c>
      <c r="D1051" s="6" t="s">
        <v>86622</v>
      </c>
    </row>
    <row r="1052" spans="1:4" x14ac:dyDescent="0.25">
      <c r="A1052" s="6" t="s">
        <v>9304</v>
      </c>
      <c r="B1052" s="6">
        <v>200003540</v>
      </c>
      <c r="C1052" s="6" t="s">
        <v>26852</v>
      </c>
      <c r="D1052" s="6" t="s">
        <v>86623</v>
      </c>
    </row>
    <row r="1053" spans="1:4" x14ac:dyDescent="0.25">
      <c r="A1053" s="6" t="s">
        <v>9293</v>
      </c>
      <c r="B1053" s="6">
        <v>200003541</v>
      </c>
      <c r="C1053" s="6" t="s">
        <v>26853</v>
      </c>
      <c r="D1053" s="6" t="s">
        <v>86618</v>
      </c>
    </row>
    <row r="1054" spans="1:4" x14ac:dyDescent="0.25">
      <c r="A1054" s="6" t="s">
        <v>9292</v>
      </c>
      <c r="B1054" s="6">
        <v>200003542</v>
      </c>
      <c r="C1054" s="6" t="s">
        <v>26854</v>
      </c>
      <c r="D1054" s="6" t="s">
        <v>86624</v>
      </c>
    </row>
    <row r="1055" spans="1:4" x14ac:dyDescent="0.25">
      <c r="A1055" s="6" t="s">
        <v>9289</v>
      </c>
      <c r="B1055" s="6">
        <v>200003544</v>
      </c>
      <c r="C1055" s="6" t="s">
        <v>26855</v>
      </c>
      <c r="D1055" s="6" t="s">
        <v>86625</v>
      </c>
    </row>
    <row r="1056" spans="1:4" x14ac:dyDescent="0.25">
      <c r="A1056" s="6" t="s">
        <v>25260</v>
      </c>
      <c r="B1056" s="6">
        <v>242301307</v>
      </c>
      <c r="C1056" s="6" t="s">
        <v>26856</v>
      </c>
      <c r="D1056" s="6" t="s">
        <v>86616</v>
      </c>
    </row>
    <row r="1057" spans="1:4" x14ac:dyDescent="0.25">
      <c r="A1057" s="6" t="s">
        <v>26857</v>
      </c>
      <c r="B1057" s="6">
        <v>200003548</v>
      </c>
      <c r="C1057" s="6" t="s">
        <v>26858</v>
      </c>
      <c r="D1057" s="6" t="s">
        <v>86626</v>
      </c>
    </row>
    <row r="1058" spans="1:4" x14ac:dyDescent="0.25">
      <c r="A1058" s="6" t="s">
        <v>9306</v>
      </c>
      <c r="B1058" s="6">
        <v>200003549</v>
      </c>
      <c r="C1058" s="6" t="s">
        <v>26859</v>
      </c>
      <c r="D1058" s="6" t="s">
        <v>86614</v>
      </c>
    </row>
    <row r="1059" spans="1:4" x14ac:dyDescent="0.25">
      <c r="A1059" s="6" t="s">
        <v>26860</v>
      </c>
      <c r="B1059" s="6">
        <v>250098308</v>
      </c>
      <c r="C1059" s="6" t="s">
        <v>26861</v>
      </c>
      <c r="D1059" s="6" t="s">
        <v>86627</v>
      </c>
    </row>
    <row r="1060" spans="1:4" x14ac:dyDescent="0.25">
      <c r="A1060" s="6" t="s">
        <v>26862</v>
      </c>
      <c r="B1060" s="6">
        <v>242301311</v>
      </c>
      <c r="C1060" s="6" t="s">
        <v>26863</v>
      </c>
      <c r="D1060" s="6" t="s">
        <v>86628</v>
      </c>
    </row>
    <row r="1061" spans="1:4" x14ac:dyDescent="0.25">
      <c r="A1061" s="6" t="s">
        <v>26864</v>
      </c>
      <c r="B1061" s="6">
        <v>242301313</v>
      </c>
      <c r="C1061" s="6" t="s">
        <v>26865</v>
      </c>
      <c r="D1061" s="6" t="s">
        <v>86627</v>
      </c>
    </row>
    <row r="1062" spans="1:4" x14ac:dyDescent="0.25">
      <c r="A1062" s="6" t="s">
        <v>9287</v>
      </c>
      <c r="B1062" s="6">
        <v>200003550</v>
      </c>
      <c r="C1062" s="6" t="s">
        <v>26866</v>
      </c>
      <c r="D1062" s="6" t="s">
        <v>86622</v>
      </c>
    </row>
    <row r="1063" spans="1:4" x14ac:dyDescent="0.25">
      <c r="A1063" s="6" t="s">
        <v>9288</v>
      </c>
      <c r="B1063" s="6">
        <v>200003551</v>
      </c>
      <c r="C1063" s="6" t="s">
        <v>26867</v>
      </c>
      <c r="D1063" s="6" t="s">
        <v>86622</v>
      </c>
    </row>
    <row r="1064" spans="1:4" x14ac:dyDescent="0.25">
      <c r="A1064" s="6" t="s">
        <v>26868</v>
      </c>
      <c r="B1064" s="6">
        <v>242301321</v>
      </c>
      <c r="C1064" s="6" t="s">
        <v>26869</v>
      </c>
      <c r="D1064" s="6" t="s">
        <v>86618</v>
      </c>
    </row>
    <row r="1065" spans="1:4" x14ac:dyDescent="0.25">
      <c r="A1065" s="6" t="s">
        <v>9301</v>
      </c>
      <c r="B1065" s="6">
        <v>200003553</v>
      </c>
      <c r="C1065" s="6" t="s">
        <v>26870</v>
      </c>
      <c r="D1065" s="6" t="s">
        <v>86608</v>
      </c>
    </row>
    <row r="1066" spans="1:4" x14ac:dyDescent="0.25">
      <c r="A1066" s="6" t="s">
        <v>9300</v>
      </c>
      <c r="B1066" s="6">
        <v>200003555</v>
      </c>
      <c r="C1066" s="6" t="s">
        <v>26871</v>
      </c>
      <c r="D1066" s="6" t="s">
        <v>86608</v>
      </c>
    </row>
    <row r="1067" spans="1:4" x14ac:dyDescent="0.25">
      <c r="A1067" s="6" t="s">
        <v>26872</v>
      </c>
      <c r="B1067" s="6">
        <v>100606</v>
      </c>
      <c r="C1067" s="6" t="s">
        <v>26873</v>
      </c>
      <c r="D1067" s="6" t="s">
        <v>86629</v>
      </c>
    </row>
    <row r="1068" spans="1:4" x14ac:dyDescent="0.25">
      <c r="A1068" s="6" t="s">
        <v>6616</v>
      </c>
      <c r="B1068" s="6">
        <v>200022055</v>
      </c>
      <c r="C1068" s="6" t="s">
        <v>26874</v>
      </c>
      <c r="D1068" s="6" t="s">
        <v>86630</v>
      </c>
    </row>
    <row r="1069" spans="1:4" x14ac:dyDescent="0.25">
      <c r="A1069" s="6" t="s">
        <v>25259</v>
      </c>
      <c r="B1069" s="6">
        <v>242301345</v>
      </c>
      <c r="C1069" s="6" t="s">
        <v>26875</v>
      </c>
      <c r="D1069" s="6" t="s">
        <v>86631</v>
      </c>
    </row>
    <row r="1070" spans="1:4" x14ac:dyDescent="0.25">
      <c r="A1070" s="6" t="s">
        <v>6617</v>
      </c>
      <c r="B1070" s="6">
        <v>200022058</v>
      </c>
      <c r="C1070" s="6" t="s">
        <v>26876</v>
      </c>
      <c r="D1070" s="6" t="s">
        <v>86630</v>
      </c>
    </row>
    <row r="1071" spans="1:4" x14ac:dyDescent="0.25">
      <c r="A1071" s="6" t="s">
        <v>26877</v>
      </c>
      <c r="B1071" s="6">
        <v>100607</v>
      </c>
      <c r="C1071" s="6" t="s">
        <v>26878</v>
      </c>
      <c r="D1071" s="6" t="s">
        <v>86632</v>
      </c>
    </row>
    <row r="1072" spans="1:4" x14ac:dyDescent="0.25">
      <c r="A1072" s="6" t="s">
        <v>26879</v>
      </c>
      <c r="B1072" s="6">
        <v>250081258</v>
      </c>
      <c r="C1072" s="6" t="s">
        <v>103289</v>
      </c>
      <c r="D1072" s="6" t="s">
        <v>86633</v>
      </c>
    </row>
    <row r="1073" spans="1:4" x14ac:dyDescent="0.25">
      <c r="A1073" s="6" t="s">
        <v>132</v>
      </c>
      <c r="B1073" s="6">
        <v>242301348</v>
      </c>
      <c r="C1073" s="6" t="s">
        <v>26880</v>
      </c>
      <c r="D1073" s="6" t="s">
        <v>86634</v>
      </c>
    </row>
    <row r="1074" spans="1:4" x14ac:dyDescent="0.25">
      <c r="A1074" s="6" t="s">
        <v>140</v>
      </c>
      <c r="B1074" s="6">
        <v>200014019</v>
      </c>
      <c r="C1074" s="6" t="s">
        <v>26881</v>
      </c>
      <c r="D1074" s="6" t="s">
        <v>86635</v>
      </c>
    </row>
    <row r="1075" spans="1:4" x14ac:dyDescent="0.25">
      <c r="A1075" s="6" t="s">
        <v>26882</v>
      </c>
      <c r="B1075" s="6">
        <v>242301349</v>
      </c>
      <c r="C1075" s="6" t="s">
        <v>26883</v>
      </c>
      <c r="D1075" s="6" t="s">
        <v>86636</v>
      </c>
    </row>
    <row r="1076" spans="1:4" x14ac:dyDescent="0.25">
      <c r="A1076" s="6" t="s">
        <v>26884</v>
      </c>
      <c r="B1076" s="6">
        <v>242301350</v>
      </c>
      <c r="C1076" s="6" t="s">
        <v>26885</v>
      </c>
      <c r="D1076" s="6" t="s">
        <v>86636</v>
      </c>
    </row>
    <row r="1077" spans="1:4" x14ac:dyDescent="0.25">
      <c r="A1077" s="6" t="s">
        <v>125</v>
      </c>
      <c r="B1077" s="6">
        <v>242301355</v>
      </c>
      <c r="C1077" s="6" t="s">
        <v>26886</v>
      </c>
      <c r="D1077" s="6" t="s">
        <v>86637</v>
      </c>
    </row>
    <row r="1078" spans="1:4" x14ac:dyDescent="0.25">
      <c r="A1078" s="6" t="s">
        <v>135</v>
      </c>
      <c r="B1078" s="6">
        <v>242301356</v>
      </c>
      <c r="C1078" s="6" t="s">
        <v>26887</v>
      </c>
      <c r="D1078" s="6" t="s">
        <v>86638</v>
      </c>
    </row>
    <row r="1079" spans="1:4" x14ac:dyDescent="0.25">
      <c r="A1079" s="6" t="s">
        <v>124</v>
      </c>
      <c r="B1079" s="6">
        <v>242301357</v>
      </c>
      <c r="C1079" s="6" t="s">
        <v>26888</v>
      </c>
      <c r="D1079" s="6" t="s">
        <v>86639</v>
      </c>
    </row>
    <row r="1080" spans="1:4" x14ac:dyDescent="0.25">
      <c r="A1080" s="6" t="s">
        <v>138</v>
      </c>
      <c r="B1080" s="6">
        <v>242301358</v>
      </c>
      <c r="C1080" s="6" t="s">
        <v>26889</v>
      </c>
      <c r="D1080" s="6" t="s">
        <v>86640</v>
      </c>
    </row>
    <row r="1081" spans="1:4" x14ac:dyDescent="0.25">
      <c r="A1081" s="6" t="s">
        <v>26890</v>
      </c>
      <c r="B1081" s="6">
        <v>242301360</v>
      </c>
      <c r="C1081" s="6" t="s">
        <v>26891</v>
      </c>
      <c r="D1081" s="6" t="s">
        <v>86641</v>
      </c>
    </row>
    <row r="1082" spans="1:4" x14ac:dyDescent="0.25">
      <c r="A1082" s="6" t="s">
        <v>26892</v>
      </c>
      <c r="B1082" s="6">
        <v>242412047</v>
      </c>
      <c r="C1082" s="6" t="s">
        <v>26893</v>
      </c>
      <c r="D1082" s="6" t="s">
        <v>86641</v>
      </c>
    </row>
    <row r="1083" spans="1:4" x14ac:dyDescent="0.25">
      <c r="A1083" s="6" t="s">
        <v>136</v>
      </c>
      <c r="B1083" s="6">
        <v>242301363</v>
      </c>
      <c r="C1083" s="6" t="s">
        <v>26894</v>
      </c>
      <c r="D1083" s="6" t="s">
        <v>86642</v>
      </c>
    </row>
    <row r="1084" spans="1:4" x14ac:dyDescent="0.25">
      <c r="A1084" s="6" t="s">
        <v>26895</v>
      </c>
      <c r="B1084" s="6">
        <v>242301364</v>
      </c>
      <c r="C1084" s="6" t="s">
        <v>26896</v>
      </c>
      <c r="D1084" s="6" t="s">
        <v>86643</v>
      </c>
    </row>
    <row r="1085" spans="1:4" x14ac:dyDescent="0.25">
      <c r="A1085" s="6" t="s">
        <v>26897</v>
      </c>
      <c r="B1085" s="6">
        <v>242301366</v>
      </c>
      <c r="C1085" s="6" t="s">
        <v>26898</v>
      </c>
      <c r="D1085" s="6" t="s">
        <v>86643</v>
      </c>
    </row>
    <row r="1086" spans="1:4" x14ac:dyDescent="0.25">
      <c r="A1086" s="6" t="s">
        <v>26899</v>
      </c>
      <c r="B1086" s="6">
        <v>242301367</v>
      </c>
      <c r="C1086" s="6" t="s">
        <v>26900</v>
      </c>
      <c r="D1086" s="6" t="s">
        <v>86643</v>
      </c>
    </row>
    <row r="1087" spans="1:4" x14ac:dyDescent="0.25">
      <c r="A1087" s="6" t="s">
        <v>131</v>
      </c>
      <c r="B1087" s="6">
        <v>242301368</v>
      </c>
      <c r="C1087" s="6" t="s">
        <v>26901</v>
      </c>
      <c r="D1087" s="6" t="s">
        <v>86634</v>
      </c>
    </row>
    <row r="1088" spans="1:4" x14ac:dyDescent="0.25">
      <c r="A1088" s="6" t="s">
        <v>129</v>
      </c>
      <c r="B1088" s="6">
        <v>200014020</v>
      </c>
      <c r="C1088" s="6" t="s">
        <v>26902</v>
      </c>
      <c r="D1088" s="6" t="s">
        <v>86644</v>
      </c>
    </row>
    <row r="1089" spans="1:4" x14ac:dyDescent="0.25">
      <c r="A1089" s="6" t="s">
        <v>137</v>
      </c>
      <c r="B1089" s="6">
        <v>242301370</v>
      </c>
      <c r="C1089" s="6" t="s">
        <v>26903</v>
      </c>
      <c r="D1089" s="6" t="s">
        <v>86642</v>
      </c>
    </row>
    <row r="1090" spans="1:4" x14ac:dyDescent="0.25">
      <c r="A1090" s="6" t="s">
        <v>26904</v>
      </c>
      <c r="B1090" s="6">
        <v>242301371</v>
      </c>
      <c r="C1090" s="6" t="s">
        <v>26905</v>
      </c>
      <c r="D1090" s="6" t="s">
        <v>86641</v>
      </c>
    </row>
    <row r="1091" spans="1:4" x14ac:dyDescent="0.25">
      <c r="A1091" s="6" t="s">
        <v>26906</v>
      </c>
      <c r="B1091" s="6">
        <v>242301372</v>
      </c>
      <c r="C1091" s="6" t="s">
        <v>26907</v>
      </c>
      <c r="D1091" s="6" t="s">
        <v>86640</v>
      </c>
    </row>
    <row r="1092" spans="1:4" x14ac:dyDescent="0.25">
      <c r="A1092" s="6" t="s">
        <v>142</v>
      </c>
      <c r="B1092" s="6">
        <v>242301373</v>
      </c>
      <c r="C1092" s="6" t="s">
        <v>26908</v>
      </c>
      <c r="D1092" s="6" t="s">
        <v>86645</v>
      </c>
    </row>
    <row r="1093" spans="1:4" x14ac:dyDescent="0.25">
      <c r="A1093" s="6" t="s">
        <v>133</v>
      </c>
      <c r="B1093" s="6">
        <v>242301375</v>
      </c>
      <c r="C1093" s="6" t="s">
        <v>26909</v>
      </c>
      <c r="D1093" s="6" t="s">
        <v>86638</v>
      </c>
    </row>
    <row r="1094" spans="1:4" x14ac:dyDescent="0.25">
      <c r="A1094" s="6" t="s">
        <v>141</v>
      </c>
      <c r="B1094" s="6">
        <v>242301377</v>
      </c>
      <c r="C1094" s="6" t="s">
        <v>26910</v>
      </c>
      <c r="D1094" s="6" t="s">
        <v>86635</v>
      </c>
    </row>
    <row r="1095" spans="1:4" x14ac:dyDescent="0.25">
      <c r="A1095" s="6" t="s">
        <v>134</v>
      </c>
      <c r="B1095" s="6">
        <v>242301378</v>
      </c>
      <c r="C1095" s="6" t="s">
        <v>26911</v>
      </c>
      <c r="D1095" s="6" t="s">
        <v>86638</v>
      </c>
    </row>
    <row r="1096" spans="1:4" x14ac:dyDescent="0.25">
      <c r="A1096" s="6" t="s">
        <v>130</v>
      </c>
      <c r="B1096" s="6">
        <v>242301379</v>
      </c>
      <c r="C1096" s="6" t="s">
        <v>26912</v>
      </c>
      <c r="D1096" s="6" t="s">
        <v>86644</v>
      </c>
    </row>
    <row r="1097" spans="1:4" x14ac:dyDescent="0.25">
      <c r="A1097" s="6" t="s">
        <v>128</v>
      </c>
      <c r="B1097" s="6">
        <v>200014022</v>
      </c>
      <c r="C1097" s="6" t="s">
        <v>26913</v>
      </c>
      <c r="D1097" s="6" t="s">
        <v>86646</v>
      </c>
    </row>
    <row r="1098" spans="1:4" x14ac:dyDescent="0.25">
      <c r="A1098" s="6" t="s">
        <v>139</v>
      </c>
      <c r="B1098" s="6">
        <v>200014023</v>
      </c>
      <c r="C1098" s="6" t="s">
        <v>26914</v>
      </c>
      <c r="D1098" s="6" t="s">
        <v>86640</v>
      </c>
    </row>
    <row r="1099" spans="1:4" x14ac:dyDescent="0.25">
      <c r="A1099" s="6" t="s">
        <v>143</v>
      </c>
      <c r="B1099" s="6">
        <v>242301386</v>
      </c>
      <c r="C1099" s="6" t="s">
        <v>26915</v>
      </c>
      <c r="D1099" s="6" t="s">
        <v>86645</v>
      </c>
    </row>
    <row r="1100" spans="1:4" x14ac:dyDescent="0.25">
      <c r="A1100" s="6" t="s">
        <v>127</v>
      </c>
      <c r="B1100" s="6">
        <v>242301387</v>
      </c>
      <c r="C1100" s="6" t="s">
        <v>26916</v>
      </c>
      <c r="D1100" s="6" t="s">
        <v>86647</v>
      </c>
    </row>
    <row r="1101" spans="1:4" x14ac:dyDescent="0.25">
      <c r="A1101" s="6" t="s">
        <v>126</v>
      </c>
      <c r="B1101" s="6">
        <v>242301393</v>
      </c>
      <c r="C1101" s="6" t="s">
        <v>26917</v>
      </c>
      <c r="D1101" s="6" t="s">
        <v>86647</v>
      </c>
    </row>
    <row r="1102" spans="1:4" x14ac:dyDescent="0.25">
      <c r="A1102" s="6" t="s">
        <v>26918</v>
      </c>
      <c r="B1102" s="6">
        <v>250076904</v>
      </c>
      <c r="C1102" s="6" t="s">
        <v>26919</v>
      </c>
      <c r="D1102" s="6" t="s">
        <v>86647</v>
      </c>
    </row>
    <row r="1103" spans="1:4" x14ac:dyDescent="0.25">
      <c r="A1103" s="6" t="s">
        <v>26920</v>
      </c>
      <c r="B1103" s="6">
        <v>100616</v>
      </c>
      <c r="C1103" s="6" t="s">
        <v>26921</v>
      </c>
      <c r="D1103" s="6" t="s">
        <v>86648</v>
      </c>
    </row>
    <row r="1104" spans="1:4" x14ac:dyDescent="0.25">
      <c r="A1104" s="6" t="s">
        <v>3150</v>
      </c>
      <c r="B1104" s="6">
        <v>200009117</v>
      </c>
      <c r="C1104" s="6" t="s">
        <v>26922</v>
      </c>
      <c r="D1104" s="6" t="s">
        <v>86649</v>
      </c>
    </row>
    <row r="1105" spans="1:4" x14ac:dyDescent="0.25">
      <c r="A1105" s="6" t="s">
        <v>26923</v>
      </c>
      <c r="B1105" s="6">
        <v>100626</v>
      </c>
      <c r="C1105" s="6" t="s">
        <v>26924</v>
      </c>
      <c r="D1105" s="6" t="s">
        <v>86650</v>
      </c>
    </row>
    <row r="1106" spans="1:4" x14ac:dyDescent="0.25">
      <c r="A1106" s="6" t="s">
        <v>5335</v>
      </c>
      <c r="B1106" s="6">
        <v>233500030</v>
      </c>
      <c r="C1106" s="6" t="s">
        <v>26925</v>
      </c>
      <c r="D1106" s="6" t="s">
        <v>86651</v>
      </c>
    </row>
    <row r="1107" spans="1:4" x14ac:dyDescent="0.25">
      <c r="A1107" s="6" t="s">
        <v>26926</v>
      </c>
      <c r="B1107" s="6">
        <v>242000090</v>
      </c>
      <c r="C1107" s="6" t="s">
        <v>26927</v>
      </c>
      <c r="D1107" s="6" t="s">
        <v>86651</v>
      </c>
    </row>
    <row r="1108" spans="1:4" x14ac:dyDescent="0.25">
      <c r="A1108" s="6" t="s">
        <v>26928</v>
      </c>
      <c r="B1108" s="6">
        <v>242000091</v>
      </c>
      <c r="C1108" s="6" t="s">
        <v>26929</v>
      </c>
      <c r="D1108" s="6" t="s">
        <v>86651</v>
      </c>
    </row>
    <row r="1109" spans="1:4" x14ac:dyDescent="0.25">
      <c r="A1109" s="6" t="s">
        <v>5331</v>
      </c>
      <c r="B1109" s="6">
        <v>200007409</v>
      </c>
      <c r="C1109" s="6" t="s">
        <v>26930</v>
      </c>
      <c r="D1109" s="6" t="s">
        <v>86652</v>
      </c>
    </row>
    <row r="1110" spans="1:4" x14ac:dyDescent="0.25">
      <c r="A1110" s="6" t="s">
        <v>5332</v>
      </c>
      <c r="B1110" s="6">
        <v>200007410</v>
      </c>
      <c r="C1110" s="6" t="s">
        <v>26931</v>
      </c>
      <c r="D1110" s="6" t="s">
        <v>86652</v>
      </c>
    </row>
    <row r="1111" spans="1:4" x14ac:dyDescent="0.25">
      <c r="A1111" s="6" t="s">
        <v>5330</v>
      </c>
      <c r="B1111" s="6">
        <v>242000092</v>
      </c>
      <c r="C1111" s="6" t="s">
        <v>26932</v>
      </c>
      <c r="D1111" s="6" t="s">
        <v>86652</v>
      </c>
    </row>
    <row r="1112" spans="1:4" x14ac:dyDescent="0.25">
      <c r="A1112" s="6" t="s">
        <v>26933</v>
      </c>
      <c r="B1112" s="6">
        <v>200007413</v>
      </c>
      <c r="C1112" s="6" t="s">
        <v>26934</v>
      </c>
      <c r="D1112" s="6" t="s">
        <v>86650</v>
      </c>
    </row>
    <row r="1113" spans="1:4" x14ac:dyDescent="0.25">
      <c r="A1113" s="6" t="s">
        <v>25258</v>
      </c>
      <c r="B1113" s="6">
        <v>200007416</v>
      </c>
      <c r="C1113" s="6" t="s">
        <v>26935</v>
      </c>
      <c r="D1113" s="6" t="s">
        <v>86650</v>
      </c>
    </row>
    <row r="1114" spans="1:4" x14ac:dyDescent="0.25">
      <c r="A1114" s="6" t="s">
        <v>26936</v>
      </c>
      <c r="B1114" s="6">
        <v>242000093</v>
      </c>
      <c r="C1114" s="6" t="s">
        <v>26937</v>
      </c>
      <c r="D1114" s="6" t="s">
        <v>86652</v>
      </c>
    </row>
    <row r="1115" spans="1:4" x14ac:dyDescent="0.25">
      <c r="A1115" s="6" t="s">
        <v>5333</v>
      </c>
      <c r="B1115" s="6">
        <v>200007418</v>
      </c>
      <c r="C1115" s="6" t="s">
        <v>26938</v>
      </c>
      <c r="D1115" s="6" t="s">
        <v>86652</v>
      </c>
    </row>
    <row r="1116" spans="1:4" x14ac:dyDescent="0.25">
      <c r="A1116" s="6" t="s">
        <v>5329</v>
      </c>
      <c r="B1116" s="6">
        <v>200007419</v>
      </c>
      <c r="C1116" s="6" t="s">
        <v>26939</v>
      </c>
      <c r="D1116" s="6" t="s">
        <v>86650</v>
      </c>
    </row>
    <row r="1117" spans="1:4" x14ac:dyDescent="0.25">
      <c r="A1117" s="6" t="s">
        <v>5334</v>
      </c>
      <c r="B1117" s="6">
        <v>200007420</v>
      </c>
      <c r="C1117" s="6" t="s">
        <v>26940</v>
      </c>
      <c r="D1117" s="6" t="s">
        <v>86652</v>
      </c>
    </row>
    <row r="1118" spans="1:4" x14ac:dyDescent="0.25">
      <c r="A1118" s="6" t="s">
        <v>26941</v>
      </c>
      <c r="B1118" s="6">
        <v>100629</v>
      </c>
      <c r="C1118" s="6" t="s">
        <v>26942</v>
      </c>
      <c r="D1118" s="6" t="s">
        <v>86653</v>
      </c>
    </row>
    <row r="1119" spans="1:4" x14ac:dyDescent="0.25">
      <c r="A1119" s="6" t="s">
        <v>9309</v>
      </c>
      <c r="B1119" s="6">
        <v>200022530</v>
      </c>
      <c r="C1119" s="6" t="s">
        <v>26943</v>
      </c>
      <c r="D1119" s="6" t="s">
        <v>86654</v>
      </c>
    </row>
    <row r="1120" spans="1:4" x14ac:dyDescent="0.25">
      <c r="A1120" s="6" t="s">
        <v>25257</v>
      </c>
      <c r="B1120" s="6">
        <v>220000241</v>
      </c>
      <c r="C1120" s="6" t="s">
        <v>26944</v>
      </c>
      <c r="D1120" s="6" t="s">
        <v>86654</v>
      </c>
    </row>
    <row r="1121" spans="1:4" x14ac:dyDescent="0.25">
      <c r="A1121" s="6" t="s">
        <v>26945</v>
      </c>
      <c r="B1121" s="6">
        <v>242301443</v>
      </c>
      <c r="C1121" s="6" t="s">
        <v>26946</v>
      </c>
      <c r="D1121" s="6" t="s">
        <v>86654</v>
      </c>
    </row>
    <row r="1122" spans="1:4" x14ac:dyDescent="0.25">
      <c r="A1122" s="6" t="s">
        <v>26947</v>
      </c>
      <c r="B1122" s="6">
        <v>10015</v>
      </c>
      <c r="C1122" s="6" t="s">
        <v>26948</v>
      </c>
      <c r="D1122" s="6" t="s">
        <v>86655</v>
      </c>
    </row>
    <row r="1123" spans="1:4" x14ac:dyDescent="0.25">
      <c r="A1123" s="6" t="s">
        <v>26949</v>
      </c>
      <c r="B1123" s="6">
        <v>100650</v>
      </c>
      <c r="C1123" s="6" t="s">
        <v>26950</v>
      </c>
      <c r="D1123" s="6" t="s">
        <v>86656</v>
      </c>
    </row>
    <row r="1124" spans="1:4" x14ac:dyDescent="0.25">
      <c r="A1124" s="6" t="s">
        <v>23669</v>
      </c>
      <c r="B1124" s="6">
        <v>200016738</v>
      </c>
      <c r="C1124" s="6" t="s">
        <v>26951</v>
      </c>
      <c r="D1124" s="6" t="s">
        <v>86656</v>
      </c>
    </row>
    <row r="1125" spans="1:4" x14ac:dyDescent="0.25">
      <c r="A1125" s="6" t="s">
        <v>26952</v>
      </c>
      <c r="B1125" s="6">
        <v>100654</v>
      </c>
      <c r="C1125" s="6" t="s">
        <v>26953</v>
      </c>
      <c r="D1125" s="6" t="s">
        <v>86657</v>
      </c>
    </row>
    <row r="1126" spans="1:4" x14ac:dyDescent="0.25">
      <c r="A1126" s="6" t="s">
        <v>19551</v>
      </c>
      <c r="B1126" s="6">
        <v>200024755</v>
      </c>
      <c r="C1126" s="6" t="s">
        <v>26954</v>
      </c>
      <c r="D1126" s="6" t="s">
        <v>86658</v>
      </c>
    </row>
    <row r="1127" spans="1:4" x14ac:dyDescent="0.25">
      <c r="A1127" s="6" t="s">
        <v>26955</v>
      </c>
      <c r="B1127" s="6">
        <v>100657</v>
      </c>
      <c r="C1127" s="6" t="s">
        <v>26956</v>
      </c>
      <c r="D1127" s="6" t="s">
        <v>86659</v>
      </c>
    </row>
    <row r="1128" spans="1:4" x14ac:dyDescent="0.25">
      <c r="A1128" s="6" t="s">
        <v>2969</v>
      </c>
      <c r="B1128" s="6">
        <v>200021448</v>
      </c>
      <c r="C1128" s="6" t="s">
        <v>26957</v>
      </c>
      <c r="D1128" s="6" t="s">
        <v>86659</v>
      </c>
    </row>
    <row r="1129" spans="1:4" x14ac:dyDescent="0.25">
      <c r="A1129" s="6" t="s">
        <v>2967</v>
      </c>
      <c r="B1129" s="6">
        <v>200021449</v>
      </c>
      <c r="C1129" s="6" t="s">
        <v>26958</v>
      </c>
      <c r="D1129" s="6" t="s">
        <v>86659</v>
      </c>
    </row>
    <row r="1130" spans="1:4" x14ac:dyDescent="0.25">
      <c r="A1130" s="6" t="s">
        <v>2968</v>
      </c>
      <c r="B1130" s="6">
        <v>200021450</v>
      </c>
      <c r="C1130" s="6" t="s">
        <v>26959</v>
      </c>
      <c r="D1130" s="6" t="s">
        <v>86659</v>
      </c>
    </row>
    <row r="1131" spans="1:4" x14ac:dyDescent="0.25">
      <c r="A1131" s="6" t="s">
        <v>26960</v>
      </c>
      <c r="B1131" s="6">
        <v>100659</v>
      </c>
      <c r="C1131" s="6" t="s">
        <v>26961</v>
      </c>
      <c r="D1131" s="6" t="s">
        <v>86660</v>
      </c>
    </row>
    <row r="1132" spans="1:4" x14ac:dyDescent="0.25">
      <c r="A1132" s="6" t="s">
        <v>7052</v>
      </c>
      <c r="B1132" s="6">
        <v>220000248</v>
      </c>
      <c r="C1132" s="6" t="s">
        <v>26962</v>
      </c>
      <c r="D1132" s="6" t="s">
        <v>86661</v>
      </c>
    </row>
    <row r="1133" spans="1:4" x14ac:dyDescent="0.25">
      <c r="A1133" s="6" t="s">
        <v>26963</v>
      </c>
      <c r="B1133" s="6">
        <v>100665</v>
      </c>
      <c r="C1133" s="6" t="s">
        <v>26964</v>
      </c>
      <c r="D1133" s="6" t="s">
        <v>86491</v>
      </c>
    </row>
    <row r="1134" spans="1:4" x14ac:dyDescent="0.25">
      <c r="A1134" s="6" t="s">
        <v>1023</v>
      </c>
      <c r="B1134" s="6">
        <v>200015341</v>
      </c>
      <c r="C1134" s="6" t="s">
        <v>26965</v>
      </c>
      <c r="D1134" s="6" t="s">
        <v>86662</v>
      </c>
    </row>
    <row r="1135" spans="1:4" x14ac:dyDescent="0.25">
      <c r="A1135" s="6" t="s">
        <v>1027</v>
      </c>
      <c r="B1135" s="6">
        <v>200015343</v>
      </c>
      <c r="C1135" s="6" t="s">
        <v>26966</v>
      </c>
      <c r="D1135" s="6" t="s">
        <v>86663</v>
      </c>
    </row>
    <row r="1136" spans="1:4" x14ac:dyDescent="0.25">
      <c r="A1136" s="6" t="s">
        <v>1026</v>
      </c>
      <c r="B1136" s="6">
        <v>200015344</v>
      </c>
      <c r="C1136" s="6" t="s">
        <v>26967</v>
      </c>
      <c r="D1136" s="6" t="s">
        <v>86662</v>
      </c>
    </row>
    <row r="1137" spans="1:4" x14ac:dyDescent="0.25">
      <c r="A1137" s="6" t="s">
        <v>1024</v>
      </c>
      <c r="B1137" s="6">
        <v>200015345</v>
      </c>
      <c r="C1137" s="6" t="s">
        <v>26968</v>
      </c>
      <c r="D1137" s="6" t="s">
        <v>86662</v>
      </c>
    </row>
    <row r="1138" spans="1:4" x14ac:dyDescent="0.25">
      <c r="A1138" s="6" t="s">
        <v>1025</v>
      </c>
      <c r="B1138" s="6">
        <v>200015346</v>
      </c>
      <c r="C1138" s="6" t="s">
        <v>26969</v>
      </c>
      <c r="D1138" s="6" t="s">
        <v>86662</v>
      </c>
    </row>
    <row r="1139" spans="1:4" x14ac:dyDescent="0.25">
      <c r="A1139" s="6" t="s">
        <v>26970</v>
      </c>
      <c r="B1139" s="6">
        <v>100671</v>
      </c>
      <c r="C1139" s="6" t="s">
        <v>26971</v>
      </c>
      <c r="D1139" s="6" t="s">
        <v>86664</v>
      </c>
    </row>
    <row r="1140" spans="1:4" x14ac:dyDescent="0.25">
      <c r="A1140" s="6" t="s">
        <v>18617</v>
      </c>
      <c r="B1140" s="6">
        <v>200024760</v>
      </c>
      <c r="C1140" s="6" t="s">
        <v>26972</v>
      </c>
      <c r="D1140" s="6" t="s">
        <v>86665</v>
      </c>
    </row>
    <row r="1141" spans="1:4" x14ac:dyDescent="0.25">
      <c r="A1141" s="6" t="s">
        <v>18620</v>
      </c>
      <c r="B1141" s="6">
        <v>200024761</v>
      </c>
      <c r="C1141" s="6" t="s">
        <v>26973</v>
      </c>
      <c r="D1141" s="6" t="s">
        <v>86666</v>
      </c>
    </row>
    <row r="1142" spans="1:4" x14ac:dyDescent="0.25">
      <c r="A1142" s="6" t="s">
        <v>18619</v>
      </c>
      <c r="B1142" s="6">
        <v>200024762</v>
      </c>
      <c r="C1142" s="6" t="s">
        <v>26974</v>
      </c>
      <c r="D1142" s="6" t="s">
        <v>86666</v>
      </c>
    </row>
    <row r="1143" spans="1:4" x14ac:dyDescent="0.25">
      <c r="A1143" s="6" t="s">
        <v>26975</v>
      </c>
      <c r="B1143" s="6">
        <v>200024763</v>
      </c>
      <c r="C1143" s="6" t="s">
        <v>26976</v>
      </c>
      <c r="D1143" s="6" t="s">
        <v>86667</v>
      </c>
    </row>
    <row r="1144" spans="1:4" x14ac:dyDescent="0.25">
      <c r="A1144" s="6" t="s">
        <v>26977</v>
      </c>
      <c r="B1144" s="6">
        <v>250071199</v>
      </c>
      <c r="C1144" s="6" t="s">
        <v>26978</v>
      </c>
      <c r="D1144" s="6" t="s">
        <v>86667</v>
      </c>
    </row>
    <row r="1145" spans="1:4" x14ac:dyDescent="0.25">
      <c r="A1145" s="6" t="s">
        <v>18615</v>
      </c>
      <c r="B1145" s="6">
        <v>200024764</v>
      </c>
      <c r="C1145" s="6" t="s">
        <v>26979</v>
      </c>
      <c r="D1145" s="6" t="s">
        <v>86665</v>
      </c>
    </row>
    <row r="1146" spans="1:4" x14ac:dyDescent="0.25">
      <c r="A1146" s="6" t="s">
        <v>26980</v>
      </c>
      <c r="B1146" s="6">
        <v>100684</v>
      </c>
      <c r="C1146" s="6" t="s">
        <v>26981</v>
      </c>
      <c r="D1146" s="6" t="s">
        <v>86668</v>
      </c>
    </row>
    <row r="1147" spans="1:4" x14ac:dyDescent="0.25">
      <c r="A1147" s="6" t="s">
        <v>2111</v>
      </c>
      <c r="B1147" s="6">
        <v>250092918</v>
      </c>
      <c r="C1147" s="6" t="s">
        <v>26982</v>
      </c>
      <c r="D1147" s="6" t="s">
        <v>86669</v>
      </c>
    </row>
    <row r="1148" spans="1:4" x14ac:dyDescent="0.25">
      <c r="A1148" s="6" t="s">
        <v>2110</v>
      </c>
      <c r="B1148" s="6">
        <v>250092917</v>
      </c>
      <c r="C1148" s="6" t="s">
        <v>26983</v>
      </c>
      <c r="D1148" s="6" t="s">
        <v>86669</v>
      </c>
    </row>
    <row r="1149" spans="1:4" x14ac:dyDescent="0.25">
      <c r="A1149" s="6" t="s">
        <v>2109</v>
      </c>
      <c r="B1149" s="6">
        <v>220000266</v>
      </c>
      <c r="C1149" s="6" t="s">
        <v>26984</v>
      </c>
      <c r="D1149" s="6" t="s">
        <v>86670</v>
      </c>
    </row>
    <row r="1150" spans="1:4" x14ac:dyDescent="0.25">
      <c r="A1150" s="6" t="s">
        <v>26985</v>
      </c>
      <c r="B1150" s="6">
        <v>250092916</v>
      </c>
      <c r="C1150" s="6" t="s">
        <v>26986</v>
      </c>
      <c r="D1150" s="6" t="s">
        <v>86669</v>
      </c>
    </row>
    <row r="1151" spans="1:4" x14ac:dyDescent="0.25">
      <c r="A1151" s="6" t="s">
        <v>2108</v>
      </c>
      <c r="B1151" s="6">
        <v>250092915</v>
      </c>
      <c r="C1151" s="6" t="s">
        <v>26987</v>
      </c>
      <c r="D1151" s="6" t="s">
        <v>86670</v>
      </c>
    </row>
    <row r="1152" spans="1:4" x14ac:dyDescent="0.25">
      <c r="A1152" s="6" t="s">
        <v>26988</v>
      </c>
      <c r="B1152" s="6">
        <v>313139</v>
      </c>
      <c r="C1152" s="6" t="s">
        <v>26989</v>
      </c>
      <c r="D1152" s="6" t="s">
        <v>86671</v>
      </c>
    </row>
    <row r="1153" spans="1:4" x14ac:dyDescent="0.25">
      <c r="A1153" s="6" t="s">
        <v>26990</v>
      </c>
      <c r="B1153" s="6">
        <v>250092746</v>
      </c>
      <c r="C1153" s="6" t="s">
        <v>26991</v>
      </c>
      <c r="D1153" s="6" t="s">
        <v>86672</v>
      </c>
    </row>
    <row r="1154" spans="1:4" x14ac:dyDescent="0.25">
      <c r="A1154" s="6" t="s">
        <v>26992</v>
      </c>
      <c r="B1154" s="6">
        <v>100701</v>
      </c>
      <c r="C1154" s="6" t="s">
        <v>26993</v>
      </c>
      <c r="D1154" s="6" t="s">
        <v>86673</v>
      </c>
    </row>
    <row r="1155" spans="1:4" x14ac:dyDescent="0.25">
      <c r="A1155" s="6" t="s">
        <v>9360</v>
      </c>
      <c r="B1155" s="6">
        <v>200006970</v>
      </c>
      <c r="C1155" s="6" t="s">
        <v>26994</v>
      </c>
      <c r="D1155" s="6" t="s">
        <v>86673</v>
      </c>
    </row>
    <row r="1156" spans="1:4" x14ac:dyDescent="0.25">
      <c r="A1156" s="6" t="s">
        <v>9361</v>
      </c>
      <c r="B1156" s="6">
        <v>200006972</v>
      </c>
      <c r="C1156" s="6" t="s">
        <v>26995</v>
      </c>
      <c r="D1156" s="6" t="s">
        <v>86673</v>
      </c>
    </row>
    <row r="1157" spans="1:4" x14ac:dyDescent="0.25">
      <c r="A1157" s="6" t="s">
        <v>26996</v>
      </c>
      <c r="B1157" s="6">
        <v>100704</v>
      </c>
      <c r="C1157" s="6" t="s">
        <v>26997</v>
      </c>
      <c r="D1157" s="6" t="s">
        <v>86674</v>
      </c>
    </row>
    <row r="1158" spans="1:4" x14ac:dyDescent="0.25">
      <c r="A1158" s="6" t="s">
        <v>18446</v>
      </c>
      <c r="B1158" s="6">
        <v>200021493</v>
      </c>
      <c r="C1158" s="6" t="s">
        <v>26998</v>
      </c>
      <c r="D1158" s="6" t="s">
        <v>86675</v>
      </c>
    </row>
    <row r="1159" spans="1:4" x14ac:dyDescent="0.25">
      <c r="A1159" s="6" t="s">
        <v>18439</v>
      </c>
      <c r="B1159" s="6">
        <v>200021494</v>
      </c>
      <c r="C1159" s="6" t="s">
        <v>26999</v>
      </c>
      <c r="D1159" s="6" t="s">
        <v>86676</v>
      </c>
    </row>
    <row r="1160" spans="1:4" x14ac:dyDescent="0.25">
      <c r="A1160" s="6" t="s">
        <v>18455</v>
      </c>
      <c r="B1160" s="6">
        <v>200021495</v>
      </c>
      <c r="C1160" s="6" t="s">
        <v>27000</v>
      </c>
      <c r="D1160" s="6" t="s">
        <v>86677</v>
      </c>
    </row>
    <row r="1161" spans="1:4" x14ac:dyDescent="0.25">
      <c r="A1161" s="6" t="s">
        <v>18450</v>
      </c>
      <c r="B1161" s="6">
        <v>200021496</v>
      </c>
      <c r="C1161" s="6" t="s">
        <v>27001</v>
      </c>
      <c r="D1161" s="6" t="s">
        <v>86678</v>
      </c>
    </row>
    <row r="1162" spans="1:4" x14ac:dyDescent="0.25">
      <c r="A1162" s="6" t="s">
        <v>18445</v>
      </c>
      <c r="B1162" s="6">
        <v>200021497</v>
      </c>
      <c r="C1162" s="6" t="s">
        <v>27002</v>
      </c>
      <c r="D1162" s="6" t="s">
        <v>86675</v>
      </c>
    </row>
    <row r="1163" spans="1:4" x14ac:dyDescent="0.25">
      <c r="A1163" s="6" t="s">
        <v>18451</v>
      </c>
      <c r="B1163" s="6">
        <v>200021498</v>
      </c>
      <c r="C1163" s="6" t="s">
        <v>27003</v>
      </c>
      <c r="D1163" s="6" t="s">
        <v>86679</v>
      </c>
    </row>
    <row r="1164" spans="1:4" x14ac:dyDescent="0.25">
      <c r="A1164" s="6" t="s">
        <v>27004</v>
      </c>
      <c r="B1164" s="6">
        <v>210000016</v>
      </c>
      <c r="C1164" s="6" t="s">
        <v>27005</v>
      </c>
      <c r="D1164" s="6" t="s">
        <v>86679</v>
      </c>
    </row>
    <row r="1165" spans="1:4" x14ac:dyDescent="0.25">
      <c r="A1165" s="6" t="s">
        <v>27006</v>
      </c>
      <c r="B1165" s="6">
        <v>200021499</v>
      </c>
      <c r="C1165" s="6" t="s">
        <v>27007</v>
      </c>
      <c r="D1165" s="6" t="s">
        <v>86679</v>
      </c>
    </row>
    <row r="1166" spans="1:4" x14ac:dyDescent="0.25">
      <c r="A1166" s="6" t="s">
        <v>18442</v>
      </c>
      <c r="B1166" s="6">
        <v>200021500</v>
      </c>
      <c r="C1166" s="6" t="s">
        <v>27008</v>
      </c>
      <c r="D1166" s="6" t="s">
        <v>86680</v>
      </c>
    </row>
    <row r="1167" spans="1:4" x14ac:dyDescent="0.25">
      <c r="A1167" s="6" t="s">
        <v>18457</v>
      </c>
      <c r="B1167" s="6">
        <v>200021502</v>
      </c>
      <c r="C1167" s="6" t="s">
        <v>27009</v>
      </c>
      <c r="D1167" s="6" t="s">
        <v>86677</v>
      </c>
    </row>
    <row r="1168" spans="1:4" x14ac:dyDescent="0.25">
      <c r="A1168" s="6" t="s">
        <v>18458</v>
      </c>
      <c r="B1168" s="6">
        <v>200021503</v>
      </c>
      <c r="C1168" s="6" t="s">
        <v>27010</v>
      </c>
      <c r="D1168" s="6" t="s">
        <v>86681</v>
      </c>
    </row>
    <row r="1169" spans="1:4" x14ac:dyDescent="0.25">
      <c r="A1169" s="6" t="s">
        <v>18460</v>
      </c>
      <c r="B1169" s="6">
        <v>200021504</v>
      </c>
      <c r="C1169" s="6" t="s">
        <v>27011</v>
      </c>
      <c r="D1169" s="6" t="s">
        <v>86681</v>
      </c>
    </row>
    <row r="1170" spans="1:4" x14ac:dyDescent="0.25">
      <c r="A1170" s="6" t="s">
        <v>25256</v>
      </c>
      <c r="B1170" s="6">
        <v>210000017</v>
      </c>
      <c r="C1170" s="6" t="s">
        <v>27012</v>
      </c>
      <c r="D1170" s="6" t="s">
        <v>86677</v>
      </c>
    </row>
    <row r="1171" spans="1:4" x14ac:dyDescent="0.25">
      <c r="A1171" s="6" t="s">
        <v>18465</v>
      </c>
      <c r="B1171" s="6">
        <v>200021505</v>
      </c>
      <c r="C1171" s="6" t="s">
        <v>27013</v>
      </c>
      <c r="D1171" s="6" t="s">
        <v>86682</v>
      </c>
    </row>
    <row r="1172" spans="1:4" x14ac:dyDescent="0.25">
      <c r="A1172" s="6" t="s">
        <v>18454</v>
      </c>
      <c r="B1172" s="6">
        <v>200021506</v>
      </c>
      <c r="C1172" s="6" t="s">
        <v>27014</v>
      </c>
      <c r="D1172" s="6" t="s">
        <v>86677</v>
      </c>
    </row>
    <row r="1173" spans="1:4" x14ac:dyDescent="0.25">
      <c r="A1173" s="6" t="s">
        <v>18447</v>
      </c>
      <c r="B1173" s="6">
        <v>200021507</v>
      </c>
      <c r="C1173" s="6" t="s">
        <v>27015</v>
      </c>
      <c r="D1173" s="6" t="s">
        <v>86678</v>
      </c>
    </row>
    <row r="1174" spans="1:4" x14ac:dyDescent="0.25">
      <c r="A1174" s="6" t="s">
        <v>18452</v>
      </c>
      <c r="B1174" s="6">
        <v>200021508</v>
      </c>
      <c r="C1174" s="6" t="s">
        <v>27016</v>
      </c>
      <c r="D1174" s="6" t="s">
        <v>86679</v>
      </c>
    </row>
    <row r="1175" spans="1:4" x14ac:dyDescent="0.25">
      <c r="A1175" s="6" t="s">
        <v>18461</v>
      </c>
      <c r="B1175" s="6">
        <v>200021509</v>
      </c>
      <c r="C1175" s="6" t="s">
        <v>27017</v>
      </c>
      <c r="D1175" s="6" t="s">
        <v>86681</v>
      </c>
    </row>
    <row r="1176" spans="1:4" x14ac:dyDescent="0.25">
      <c r="A1176" s="6" t="s">
        <v>18444</v>
      </c>
      <c r="B1176" s="6">
        <v>200021510</v>
      </c>
      <c r="C1176" s="6" t="s">
        <v>27018</v>
      </c>
      <c r="D1176" s="6" t="s">
        <v>86675</v>
      </c>
    </row>
    <row r="1177" spans="1:4" x14ac:dyDescent="0.25">
      <c r="A1177" s="6" t="s">
        <v>18459</v>
      </c>
      <c r="B1177" s="6">
        <v>200021512</v>
      </c>
      <c r="C1177" s="6" t="s">
        <v>27019</v>
      </c>
      <c r="D1177" s="6" t="s">
        <v>86681</v>
      </c>
    </row>
    <row r="1178" spans="1:4" x14ac:dyDescent="0.25">
      <c r="A1178" s="6" t="s">
        <v>18468</v>
      </c>
      <c r="B1178" s="6">
        <v>200021513</v>
      </c>
      <c r="C1178" s="6" t="s">
        <v>27020</v>
      </c>
      <c r="D1178" s="6" t="s">
        <v>86683</v>
      </c>
    </row>
    <row r="1179" spans="1:4" x14ac:dyDescent="0.25">
      <c r="A1179" s="6" t="s">
        <v>18453</v>
      </c>
      <c r="B1179" s="6">
        <v>200021514</v>
      </c>
      <c r="C1179" s="6" t="s">
        <v>27021</v>
      </c>
      <c r="D1179" s="6" t="s">
        <v>86679</v>
      </c>
    </row>
    <row r="1180" spans="1:4" x14ac:dyDescent="0.25">
      <c r="A1180" s="6" t="s">
        <v>18466</v>
      </c>
      <c r="B1180" s="6">
        <v>200021515</v>
      </c>
      <c r="C1180" s="6" t="s">
        <v>27022</v>
      </c>
      <c r="D1180" s="6" t="s">
        <v>86682</v>
      </c>
    </row>
    <row r="1181" spans="1:4" x14ac:dyDescent="0.25">
      <c r="A1181" s="6" t="s">
        <v>18462</v>
      </c>
      <c r="B1181" s="6">
        <v>200021516</v>
      </c>
      <c r="C1181" s="6" t="s">
        <v>27023</v>
      </c>
      <c r="D1181" s="6" t="s">
        <v>86681</v>
      </c>
    </row>
    <row r="1182" spans="1:4" x14ac:dyDescent="0.25">
      <c r="A1182" s="6" t="s">
        <v>18456</v>
      </c>
      <c r="B1182" s="6">
        <v>200021517</v>
      </c>
      <c r="C1182" s="6" t="s">
        <v>27024</v>
      </c>
      <c r="D1182" s="6" t="s">
        <v>86677</v>
      </c>
    </row>
    <row r="1183" spans="1:4" x14ac:dyDescent="0.25">
      <c r="A1183" s="6" t="s">
        <v>18463</v>
      </c>
      <c r="B1183" s="6">
        <v>200021518</v>
      </c>
      <c r="C1183" s="6" t="s">
        <v>27025</v>
      </c>
      <c r="D1183" s="6" t="s">
        <v>86682</v>
      </c>
    </row>
    <row r="1184" spans="1:4" x14ac:dyDescent="0.25">
      <c r="A1184" s="6" t="s">
        <v>27026</v>
      </c>
      <c r="B1184" s="6">
        <v>200021519</v>
      </c>
      <c r="C1184" s="6" t="s">
        <v>27027</v>
      </c>
      <c r="D1184" s="6" t="s">
        <v>86684</v>
      </c>
    </row>
    <row r="1185" spans="1:4" x14ac:dyDescent="0.25">
      <c r="A1185" s="6" t="s">
        <v>18464</v>
      </c>
      <c r="B1185" s="6">
        <v>200021521</v>
      </c>
      <c r="C1185" s="6" t="s">
        <v>27028</v>
      </c>
      <c r="D1185" s="6" t="s">
        <v>86682</v>
      </c>
    </row>
    <row r="1186" spans="1:4" x14ac:dyDescent="0.25">
      <c r="A1186" s="6" t="s">
        <v>18449</v>
      </c>
      <c r="B1186" s="6">
        <v>200021522</v>
      </c>
      <c r="C1186" s="6" t="s">
        <v>27029</v>
      </c>
      <c r="D1186" s="6" t="s">
        <v>86678</v>
      </c>
    </row>
    <row r="1187" spans="1:4" x14ac:dyDescent="0.25">
      <c r="A1187" s="6" t="s">
        <v>18469</v>
      </c>
      <c r="B1187" s="6">
        <v>200021523</v>
      </c>
      <c r="C1187" s="6" t="s">
        <v>27030</v>
      </c>
      <c r="D1187" s="6" t="s">
        <v>86683</v>
      </c>
    </row>
    <row r="1188" spans="1:4" x14ac:dyDescent="0.25">
      <c r="A1188" s="6" t="s">
        <v>18470</v>
      </c>
      <c r="B1188" s="6">
        <v>200021524</v>
      </c>
      <c r="C1188" s="6" t="s">
        <v>27031</v>
      </c>
      <c r="D1188" s="6" t="s">
        <v>86683</v>
      </c>
    </row>
    <row r="1189" spans="1:4" x14ac:dyDescent="0.25">
      <c r="A1189" s="6" t="s">
        <v>18440</v>
      </c>
      <c r="B1189" s="6">
        <v>200021525</v>
      </c>
      <c r="C1189" s="6" t="s">
        <v>27032</v>
      </c>
      <c r="D1189" s="6" t="s">
        <v>86680</v>
      </c>
    </row>
    <row r="1190" spans="1:4" x14ac:dyDescent="0.25">
      <c r="A1190" s="6" t="s">
        <v>18443</v>
      </c>
      <c r="B1190" s="6">
        <v>200021526</v>
      </c>
      <c r="C1190" s="6" t="s">
        <v>27033</v>
      </c>
      <c r="D1190" s="6" t="s">
        <v>86675</v>
      </c>
    </row>
    <row r="1191" spans="1:4" x14ac:dyDescent="0.25">
      <c r="A1191" s="6" t="s">
        <v>18467</v>
      </c>
      <c r="B1191" s="6">
        <v>200021527</v>
      </c>
      <c r="C1191" s="6" t="s">
        <v>27034</v>
      </c>
      <c r="D1191" s="6" t="s">
        <v>86682</v>
      </c>
    </row>
    <row r="1192" spans="1:4" x14ac:dyDescent="0.25">
      <c r="A1192" s="6" t="s">
        <v>18448</v>
      </c>
      <c r="B1192" s="6">
        <v>200021528</v>
      </c>
      <c r="C1192" s="6" t="s">
        <v>27035</v>
      </c>
      <c r="D1192" s="6" t="s">
        <v>86678</v>
      </c>
    </row>
    <row r="1193" spans="1:4" x14ac:dyDescent="0.25">
      <c r="A1193" s="6" t="s">
        <v>27036</v>
      </c>
      <c r="B1193" s="6">
        <v>200021529</v>
      </c>
      <c r="C1193" s="6" t="s">
        <v>27037</v>
      </c>
      <c r="D1193" s="6" t="s">
        <v>86678</v>
      </c>
    </row>
    <row r="1194" spans="1:4" x14ac:dyDescent="0.25">
      <c r="A1194" s="6" t="s">
        <v>27038</v>
      </c>
      <c r="B1194" s="6">
        <v>210000018</v>
      </c>
      <c r="C1194" s="6" t="s">
        <v>27039</v>
      </c>
      <c r="D1194" s="6" t="s">
        <v>86678</v>
      </c>
    </row>
    <row r="1195" spans="1:4" x14ac:dyDescent="0.25">
      <c r="A1195" s="6" t="s">
        <v>18441</v>
      </c>
      <c r="B1195" s="6">
        <v>200021530</v>
      </c>
      <c r="C1195" s="6" t="s">
        <v>27040</v>
      </c>
      <c r="D1195" s="6" t="s">
        <v>86684</v>
      </c>
    </row>
    <row r="1196" spans="1:4" x14ac:dyDescent="0.25">
      <c r="A1196" s="6" t="s">
        <v>27041</v>
      </c>
      <c r="B1196" s="6">
        <v>100705</v>
      </c>
      <c r="C1196" s="6" t="s">
        <v>27042</v>
      </c>
      <c r="D1196" s="6" t="s">
        <v>86685</v>
      </c>
    </row>
    <row r="1197" spans="1:4" x14ac:dyDescent="0.25">
      <c r="A1197" s="6" t="s">
        <v>27043</v>
      </c>
      <c r="B1197" s="6">
        <v>242301487</v>
      </c>
      <c r="C1197" s="6" t="s">
        <v>27044</v>
      </c>
      <c r="D1197" s="6" t="s">
        <v>86686</v>
      </c>
    </row>
    <row r="1198" spans="1:4" x14ac:dyDescent="0.25">
      <c r="A1198" s="6" t="s">
        <v>21563</v>
      </c>
      <c r="B1198" s="6">
        <v>200011865</v>
      </c>
      <c r="C1198" s="6" t="s">
        <v>27045</v>
      </c>
      <c r="D1198" s="6" t="s">
        <v>86686</v>
      </c>
    </row>
    <row r="1199" spans="1:4" x14ac:dyDescent="0.25">
      <c r="A1199" s="6" t="s">
        <v>27046</v>
      </c>
      <c r="B1199" s="6">
        <v>100706</v>
      </c>
      <c r="C1199" s="6" t="s">
        <v>27047</v>
      </c>
      <c r="D1199" s="6" t="s">
        <v>86687</v>
      </c>
    </row>
    <row r="1200" spans="1:4" x14ac:dyDescent="0.25">
      <c r="A1200" s="6" t="s">
        <v>19979</v>
      </c>
      <c r="B1200" s="6">
        <v>200013156</v>
      </c>
      <c r="C1200" s="6" t="s">
        <v>27048</v>
      </c>
      <c r="D1200" s="6" t="s">
        <v>86688</v>
      </c>
    </row>
    <row r="1201" spans="1:4" x14ac:dyDescent="0.25">
      <c r="A1201" s="6" t="s">
        <v>19978</v>
      </c>
      <c r="B1201" s="6">
        <v>200013157</v>
      </c>
      <c r="C1201" s="6" t="s">
        <v>27049</v>
      </c>
      <c r="D1201" s="6" t="s">
        <v>86688</v>
      </c>
    </row>
    <row r="1202" spans="1:4" x14ac:dyDescent="0.25">
      <c r="A1202" s="6" t="s">
        <v>27050</v>
      </c>
      <c r="B1202" s="6">
        <v>250076905</v>
      </c>
      <c r="C1202" s="6" t="s">
        <v>27051</v>
      </c>
      <c r="D1202" s="6" t="s">
        <v>86689</v>
      </c>
    </row>
    <row r="1203" spans="1:4" x14ac:dyDescent="0.25">
      <c r="A1203" s="6" t="s">
        <v>27052</v>
      </c>
      <c r="B1203" s="6">
        <v>250076906</v>
      </c>
      <c r="C1203" s="6" t="s">
        <v>27053</v>
      </c>
      <c r="D1203" s="6" t="s">
        <v>86689</v>
      </c>
    </row>
    <row r="1204" spans="1:4" x14ac:dyDescent="0.25">
      <c r="A1204" s="6" t="s">
        <v>19980</v>
      </c>
      <c r="B1204" s="6">
        <v>200013160</v>
      </c>
      <c r="C1204" s="6" t="s">
        <v>27054</v>
      </c>
      <c r="D1204" s="6" t="s">
        <v>86690</v>
      </c>
    </row>
    <row r="1205" spans="1:4" x14ac:dyDescent="0.25">
      <c r="A1205" s="6" t="s">
        <v>19981</v>
      </c>
      <c r="B1205" s="6">
        <v>200013165</v>
      </c>
      <c r="C1205" s="6" t="s">
        <v>27055</v>
      </c>
      <c r="D1205" s="6" t="s">
        <v>86690</v>
      </c>
    </row>
    <row r="1206" spans="1:4" x14ac:dyDescent="0.25">
      <c r="A1206" s="6" t="s">
        <v>27056</v>
      </c>
      <c r="B1206" s="6">
        <v>100729</v>
      </c>
      <c r="C1206" s="6" t="s">
        <v>27057</v>
      </c>
      <c r="D1206" s="6" t="s">
        <v>86691</v>
      </c>
    </row>
    <row r="1207" spans="1:4" x14ac:dyDescent="0.25">
      <c r="A1207" s="6" t="s">
        <v>27058</v>
      </c>
      <c r="B1207" s="6">
        <v>242301502</v>
      </c>
      <c r="C1207" s="6" t="s">
        <v>27059</v>
      </c>
      <c r="D1207" s="6" t="s">
        <v>86692</v>
      </c>
    </row>
    <row r="1208" spans="1:4" x14ac:dyDescent="0.25">
      <c r="A1208" s="6" t="s">
        <v>27060</v>
      </c>
      <c r="B1208" s="6">
        <v>250094391</v>
      </c>
      <c r="C1208" s="6" t="s">
        <v>27061</v>
      </c>
      <c r="D1208" s="6" t="s">
        <v>86692</v>
      </c>
    </row>
    <row r="1209" spans="1:4" x14ac:dyDescent="0.25">
      <c r="A1209" s="6" t="s">
        <v>27062</v>
      </c>
      <c r="B1209" s="6">
        <v>250094392</v>
      </c>
      <c r="C1209" s="6" t="s">
        <v>27063</v>
      </c>
      <c r="D1209" s="6" t="s">
        <v>86692</v>
      </c>
    </row>
    <row r="1210" spans="1:4" x14ac:dyDescent="0.25">
      <c r="A1210" s="6" t="s">
        <v>27064</v>
      </c>
      <c r="B1210" s="6">
        <v>100759</v>
      </c>
      <c r="C1210" s="6" t="s">
        <v>27065</v>
      </c>
      <c r="D1210" s="6" t="s">
        <v>86693</v>
      </c>
    </row>
    <row r="1211" spans="1:4" x14ac:dyDescent="0.25">
      <c r="A1211" s="6" t="s">
        <v>21691</v>
      </c>
      <c r="B1211" s="6">
        <v>200011866</v>
      </c>
      <c r="C1211" s="6" t="s">
        <v>27066</v>
      </c>
      <c r="D1211" s="6" t="s">
        <v>86694</v>
      </c>
    </row>
    <row r="1212" spans="1:4" x14ac:dyDescent="0.25">
      <c r="A1212" s="6" t="s">
        <v>27067</v>
      </c>
      <c r="B1212" s="6">
        <v>100772</v>
      </c>
      <c r="C1212" s="6" t="s">
        <v>27068</v>
      </c>
      <c r="D1212" s="6" t="s">
        <v>86695</v>
      </c>
    </row>
    <row r="1213" spans="1:4" x14ac:dyDescent="0.25">
      <c r="A1213" s="6" t="s">
        <v>27069</v>
      </c>
      <c r="B1213" s="6">
        <v>250094111</v>
      </c>
      <c r="C1213" s="6" t="s">
        <v>27070</v>
      </c>
      <c r="D1213" s="6" t="s">
        <v>86696</v>
      </c>
    </row>
    <row r="1214" spans="1:4" x14ac:dyDescent="0.25">
      <c r="A1214" s="6" t="s">
        <v>27071</v>
      </c>
      <c r="B1214" s="6">
        <v>250094110</v>
      </c>
      <c r="C1214" s="6" t="s">
        <v>27072</v>
      </c>
      <c r="D1214" s="6" t="s">
        <v>86697</v>
      </c>
    </row>
    <row r="1215" spans="1:4" x14ac:dyDescent="0.25">
      <c r="A1215" s="6" t="s">
        <v>27073</v>
      </c>
      <c r="B1215" s="6">
        <v>242301520</v>
      </c>
      <c r="C1215" s="6" t="s">
        <v>27074</v>
      </c>
      <c r="D1215" s="6" t="s">
        <v>86696</v>
      </c>
    </row>
    <row r="1216" spans="1:4" x14ac:dyDescent="0.25">
      <c r="A1216" s="6" t="s">
        <v>27075</v>
      </c>
      <c r="B1216" s="6">
        <v>100773</v>
      </c>
      <c r="C1216" s="6" t="s">
        <v>27076</v>
      </c>
      <c r="D1216" s="6" t="s">
        <v>86698</v>
      </c>
    </row>
    <row r="1217" spans="1:4" x14ac:dyDescent="0.25">
      <c r="A1217" s="6" t="s">
        <v>25255</v>
      </c>
      <c r="B1217" s="6">
        <v>210000019</v>
      </c>
      <c r="C1217" s="6" t="s">
        <v>27077</v>
      </c>
      <c r="D1217" s="6" t="s">
        <v>86699</v>
      </c>
    </row>
    <row r="1218" spans="1:4" x14ac:dyDescent="0.25">
      <c r="A1218" s="6" t="s">
        <v>27078</v>
      </c>
      <c r="B1218" s="6">
        <v>210000020</v>
      </c>
      <c r="C1218" s="6" t="s">
        <v>27079</v>
      </c>
      <c r="D1218" s="6" t="s">
        <v>86699</v>
      </c>
    </row>
    <row r="1219" spans="1:4" x14ac:dyDescent="0.25">
      <c r="A1219" s="6" t="s">
        <v>25254</v>
      </c>
      <c r="B1219" s="6">
        <v>210000021</v>
      </c>
      <c r="C1219" s="6" t="s">
        <v>27080</v>
      </c>
      <c r="D1219" s="6" t="s">
        <v>86698</v>
      </c>
    </row>
    <row r="1220" spans="1:4" x14ac:dyDescent="0.25">
      <c r="A1220" s="6" t="s">
        <v>9612</v>
      </c>
      <c r="B1220" s="6">
        <v>200018313</v>
      </c>
      <c r="C1220" s="6" t="s">
        <v>27081</v>
      </c>
      <c r="D1220" s="6" t="s">
        <v>86699</v>
      </c>
    </row>
    <row r="1221" spans="1:4" x14ac:dyDescent="0.25">
      <c r="A1221" s="6" t="s">
        <v>27082</v>
      </c>
      <c r="B1221" s="6">
        <v>210000022</v>
      </c>
      <c r="C1221" s="6" t="s">
        <v>27083</v>
      </c>
      <c r="D1221" s="6" t="s">
        <v>86699</v>
      </c>
    </row>
    <row r="1222" spans="1:4" x14ac:dyDescent="0.25">
      <c r="A1222" s="6" t="s">
        <v>27084</v>
      </c>
      <c r="B1222" s="6">
        <v>100775</v>
      </c>
      <c r="C1222" s="6" t="s">
        <v>27085</v>
      </c>
      <c r="D1222" s="6" t="s">
        <v>86700</v>
      </c>
    </row>
    <row r="1223" spans="1:4" x14ac:dyDescent="0.25">
      <c r="A1223" s="6" t="s">
        <v>16979</v>
      </c>
      <c r="B1223" s="6">
        <v>200016172</v>
      </c>
      <c r="C1223" s="6" t="s">
        <v>27086</v>
      </c>
      <c r="D1223" s="6" t="s">
        <v>86701</v>
      </c>
    </row>
    <row r="1224" spans="1:4" x14ac:dyDescent="0.25">
      <c r="A1224" s="6" t="s">
        <v>16982</v>
      </c>
      <c r="B1224" s="6">
        <v>200016173</v>
      </c>
      <c r="C1224" s="6" t="s">
        <v>27087</v>
      </c>
      <c r="D1224" s="6" t="s">
        <v>86701</v>
      </c>
    </row>
    <row r="1225" spans="1:4" x14ac:dyDescent="0.25">
      <c r="A1225" s="6" t="s">
        <v>17022</v>
      </c>
      <c r="B1225" s="6">
        <v>200016174</v>
      </c>
      <c r="C1225" s="6" t="s">
        <v>27088</v>
      </c>
      <c r="D1225" s="6" t="s">
        <v>86702</v>
      </c>
    </row>
    <row r="1226" spans="1:4" x14ac:dyDescent="0.25">
      <c r="A1226" s="6" t="s">
        <v>27089</v>
      </c>
      <c r="B1226" s="6">
        <v>200016176</v>
      </c>
      <c r="C1226" s="6" t="s">
        <v>27090</v>
      </c>
      <c r="D1226" s="6" t="s">
        <v>86702</v>
      </c>
    </row>
    <row r="1227" spans="1:4" x14ac:dyDescent="0.25">
      <c r="A1227" s="6" t="s">
        <v>16984</v>
      </c>
      <c r="B1227" s="6">
        <v>200016177</v>
      </c>
      <c r="C1227" s="6" t="s">
        <v>27091</v>
      </c>
      <c r="D1227" s="6" t="s">
        <v>86703</v>
      </c>
    </row>
    <row r="1228" spans="1:4" x14ac:dyDescent="0.25">
      <c r="A1228" s="6" t="s">
        <v>16981</v>
      </c>
      <c r="B1228" s="6">
        <v>200016178</v>
      </c>
      <c r="C1228" s="6" t="s">
        <v>27092</v>
      </c>
      <c r="D1228" s="6" t="s">
        <v>86701</v>
      </c>
    </row>
    <row r="1229" spans="1:4" x14ac:dyDescent="0.25">
      <c r="A1229" s="6" t="s">
        <v>17005</v>
      </c>
      <c r="B1229" s="6">
        <v>200016179</v>
      </c>
      <c r="C1229" s="6" t="s">
        <v>27093</v>
      </c>
      <c r="D1229" s="6" t="s">
        <v>86704</v>
      </c>
    </row>
    <row r="1230" spans="1:4" x14ac:dyDescent="0.25">
      <c r="A1230" s="6" t="s">
        <v>17006</v>
      </c>
      <c r="B1230" s="6">
        <v>200016180</v>
      </c>
      <c r="C1230" s="6" t="s">
        <v>27094</v>
      </c>
      <c r="D1230" s="6" t="s">
        <v>86704</v>
      </c>
    </row>
    <row r="1231" spans="1:4" x14ac:dyDescent="0.25">
      <c r="A1231" s="6" t="s">
        <v>16987</v>
      </c>
      <c r="B1231" s="6">
        <v>200016181</v>
      </c>
      <c r="C1231" s="6" t="s">
        <v>27095</v>
      </c>
      <c r="D1231" s="6" t="s">
        <v>86703</v>
      </c>
    </row>
    <row r="1232" spans="1:4" x14ac:dyDescent="0.25">
      <c r="A1232" s="6" t="s">
        <v>17001</v>
      </c>
      <c r="B1232" s="6">
        <v>200016182</v>
      </c>
      <c r="C1232" s="6" t="s">
        <v>27096</v>
      </c>
      <c r="D1232" s="6" t="s">
        <v>86705</v>
      </c>
    </row>
    <row r="1233" spans="1:4" x14ac:dyDescent="0.25">
      <c r="A1233" s="6" t="s">
        <v>17021</v>
      </c>
      <c r="B1233" s="6">
        <v>200016183</v>
      </c>
      <c r="C1233" s="6" t="s">
        <v>27097</v>
      </c>
      <c r="D1233" s="6" t="s">
        <v>86706</v>
      </c>
    </row>
    <row r="1234" spans="1:4" x14ac:dyDescent="0.25">
      <c r="A1234" s="6" t="s">
        <v>16988</v>
      </c>
      <c r="B1234" s="6">
        <v>200016184</v>
      </c>
      <c r="C1234" s="6" t="s">
        <v>27098</v>
      </c>
      <c r="D1234" s="6" t="s">
        <v>86707</v>
      </c>
    </row>
    <row r="1235" spans="1:4" x14ac:dyDescent="0.25">
      <c r="A1235" s="6" t="s">
        <v>17003</v>
      </c>
      <c r="B1235" s="6">
        <v>200016185</v>
      </c>
      <c r="C1235" s="6" t="s">
        <v>27099</v>
      </c>
      <c r="D1235" s="6" t="s">
        <v>86704</v>
      </c>
    </row>
    <row r="1236" spans="1:4" x14ac:dyDescent="0.25">
      <c r="A1236" s="6" t="s">
        <v>27100</v>
      </c>
      <c r="B1236" s="6">
        <v>242443953</v>
      </c>
      <c r="C1236" s="6" t="s">
        <v>27101</v>
      </c>
      <c r="D1236" s="6" t="s">
        <v>86703</v>
      </c>
    </row>
    <row r="1237" spans="1:4" x14ac:dyDescent="0.25">
      <c r="A1237" s="6" t="s">
        <v>16996</v>
      </c>
      <c r="B1237" s="6">
        <v>200016186</v>
      </c>
      <c r="C1237" s="6" t="s">
        <v>27102</v>
      </c>
      <c r="D1237" s="6" t="s">
        <v>86708</v>
      </c>
    </row>
    <row r="1238" spans="1:4" x14ac:dyDescent="0.25">
      <c r="A1238" s="6" t="s">
        <v>27103</v>
      </c>
      <c r="B1238" s="6">
        <v>242301532</v>
      </c>
      <c r="C1238" s="6" t="s">
        <v>27104</v>
      </c>
      <c r="D1238" s="6" t="s">
        <v>86702</v>
      </c>
    </row>
    <row r="1239" spans="1:4" x14ac:dyDescent="0.25">
      <c r="A1239" s="6" t="s">
        <v>16997</v>
      </c>
      <c r="B1239" s="6">
        <v>200016187</v>
      </c>
      <c r="C1239" s="6" t="s">
        <v>27105</v>
      </c>
      <c r="D1239" s="6" t="s">
        <v>86705</v>
      </c>
    </row>
    <row r="1240" spans="1:4" x14ac:dyDescent="0.25">
      <c r="A1240" s="6" t="s">
        <v>16989</v>
      </c>
      <c r="B1240" s="6">
        <v>200016188</v>
      </c>
      <c r="C1240" s="6" t="s">
        <v>27106</v>
      </c>
      <c r="D1240" s="6" t="s">
        <v>86707</v>
      </c>
    </row>
    <row r="1241" spans="1:4" x14ac:dyDescent="0.25">
      <c r="A1241" s="6" t="s">
        <v>17015</v>
      </c>
      <c r="B1241" s="6">
        <v>200016189</v>
      </c>
      <c r="C1241" s="6" t="s">
        <v>27107</v>
      </c>
      <c r="D1241" s="6" t="s">
        <v>86709</v>
      </c>
    </row>
    <row r="1242" spans="1:4" x14ac:dyDescent="0.25">
      <c r="A1242" s="6" t="s">
        <v>16993</v>
      </c>
      <c r="B1242" s="6">
        <v>200016190</v>
      </c>
      <c r="C1242" s="6" t="s">
        <v>27108</v>
      </c>
      <c r="D1242" s="6" t="s">
        <v>86708</v>
      </c>
    </row>
    <row r="1243" spans="1:4" x14ac:dyDescent="0.25">
      <c r="A1243" s="6" t="s">
        <v>17009</v>
      </c>
      <c r="B1243" s="6">
        <v>200016192</v>
      </c>
      <c r="C1243" s="6" t="s">
        <v>27109</v>
      </c>
      <c r="D1243" s="6" t="s">
        <v>86710</v>
      </c>
    </row>
    <row r="1244" spans="1:4" x14ac:dyDescent="0.25">
      <c r="A1244" s="6" t="s">
        <v>27110</v>
      </c>
      <c r="B1244" s="6">
        <v>200016193</v>
      </c>
      <c r="C1244" s="6" t="s">
        <v>27111</v>
      </c>
      <c r="D1244" s="6" t="s">
        <v>86710</v>
      </c>
    </row>
    <row r="1245" spans="1:4" x14ac:dyDescent="0.25">
      <c r="A1245" s="6" t="s">
        <v>27112</v>
      </c>
      <c r="B1245" s="6">
        <v>242301534</v>
      </c>
      <c r="C1245" s="6" t="s">
        <v>27113</v>
      </c>
      <c r="D1245" s="6" t="s">
        <v>86710</v>
      </c>
    </row>
    <row r="1246" spans="1:4" x14ac:dyDescent="0.25">
      <c r="A1246" s="6" t="s">
        <v>27114</v>
      </c>
      <c r="B1246" s="6">
        <v>200016194</v>
      </c>
      <c r="C1246" s="6" t="s">
        <v>27115</v>
      </c>
      <c r="D1246" s="6" t="s">
        <v>86710</v>
      </c>
    </row>
    <row r="1247" spans="1:4" x14ac:dyDescent="0.25">
      <c r="A1247" s="6" t="s">
        <v>17002</v>
      </c>
      <c r="B1247" s="6">
        <v>200016195</v>
      </c>
      <c r="C1247" s="6" t="s">
        <v>27116</v>
      </c>
      <c r="D1247" s="6" t="s">
        <v>86704</v>
      </c>
    </row>
    <row r="1248" spans="1:4" x14ac:dyDescent="0.25">
      <c r="A1248" s="6" t="s">
        <v>17004</v>
      </c>
      <c r="B1248" s="6">
        <v>200016197</v>
      </c>
      <c r="C1248" s="6" t="s">
        <v>27117</v>
      </c>
      <c r="D1248" s="6" t="s">
        <v>86704</v>
      </c>
    </row>
    <row r="1249" spans="1:4" x14ac:dyDescent="0.25">
      <c r="A1249" s="6" t="s">
        <v>17000</v>
      </c>
      <c r="B1249" s="6">
        <v>200016198</v>
      </c>
      <c r="C1249" s="6" t="s">
        <v>27118</v>
      </c>
      <c r="D1249" s="6" t="s">
        <v>86705</v>
      </c>
    </row>
    <row r="1250" spans="1:4" x14ac:dyDescent="0.25">
      <c r="A1250" s="6" t="s">
        <v>16990</v>
      </c>
      <c r="B1250" s="6">
        <v>200016199</v>
      </c>
      <c r="C1250" s="6" t="s">
        <v>27119</v>
      </c>
      <c r="D1250" s="6" t="s">
        <v>86707</v>
      </c>
    </row>
    <row r="1251" spans="1:4" x14ac:dyDescent="0.25">
      <c r="A1251" s="6" t="s">
        <v>16976</v>
      </c>
      <c r="B1251" s="6">
        <v>200016200</v>
      </c>
      <c r="C1251" s="6" t="s">
        <v>27120</v>
      </c>
      <c r="D1251" s="6" t="s">
        <v>86711</v>
      </c>
    </row>
    <row r="1252" spans="1:4" x14ac:dyDescent="0.25">
      <c r="A1252" s="6" t="s">
        <v>16983</v>
      </c>
      <c r="B1252" s="6">
        <v>200016201</v>
      </c>
      <c r="C1252" s="6" t="s">
        <v>27121</v>
      </c>
      <c r="D1252" s="6" t="s">
        <v>86703</v>
      </c>
    </row>
    <row r="1253" spans="1:4" x14ac:dyDescent="0.25">
      <c r="A1253" s="6" t="s">
        <v>17017</v>
      </c>
      <c r="B1253" s="6">
        <v>200016202</v>
      </c>
      <c r="C1253" s="6" t="s">
        <v>27122</v>
      </c>
      <c r="D1253" s="6" t="s">
        <v>86706</v>
      </c>
    </row>
    <row r="1254" spans="1:4" x14ac:dyDescent="0.25">
      <c r="A1254" s="6" t="s">
        <v>17018</v>
      </c>
      <c r="B1254" s="6">
        <v>200016203</v>
      </c>
      <c r="C1254" s="6" t="s">
        <v>27123</v>
      </c>
      <c r="D1254" s="6" t="s">
        <v>86706</v>
      </c>
    </row>
    <row r="1255" spans="1:4" x14ac:dyDescent="0.25">
      <c r="A1255" s="6" t="s">
        <v>16977</v>
      </c>
      <c r="B1255" s="6">
        <v>200016204</v>
      </c>
      <c r="C1255" s="6" t="s">
        <v>27124</v>
      </c>
      <c r="D1255" s="6" t="s">
        <v>86711</v>
      </c>
    </row>
    <row r="1256" spans="1:4" x14ac:dyDescent="0.25">
      <c r="A1256" s="6" t="s">
        <v>16991</v>
      </c>
      <c r="B1256" s="6">
        <v>200016205</v>
      </c>
      <c r="C1256" s="6" t="s">
        <v>27125</v>
      </c>
      <c r="D1256" s="6" t="s">
        <v>86707</v>
      </c>
    </row>
    <row r="1257" spans="1:4" x14ac:dyDescent="0.25">
      <c r="A1257" s="6" t="s">
        <v>16980</v>
      </c>
      <c r="B1257" s="6">
        <v>200016206</v>
      </c>
      <c r="C1257" s="6" t="s">
        <v>27126</v>
      </c>
      <c r="D1257" s="6" t="s">
        <v>86701</v>
      </c>
    </row>
    <row r="1258" spans="1:4" x14ac:dyDescent="0.25">
      <c r="A1258" s="6" t="s">
        <v>16985</v>
      </c>
      <c r="B1258" s="6">
        <v>200016207</v>
      </c>
      <c r="C1258" s="6" t="s">
        <v>27127</v>
      </c>
      <c r="D1258" s="6" t="s">
        <v>86703</v>
      </c>
    </row>
    <row r="1259" spans="1:4" x14ac:dyDescent="0.25">
      <c r="A1259" s="6" t="s">
        <v>17012</v>
      </c>
      <c r="B1259" s="6">
        <v>200016208</v>
      </c>
      <c r="C1259" s="6" t="s">
        <v>27128</v>
      </c>
      <c r="D1259" s="6" t="s">
        <v>86709</v>
      </c>
    </row>
    <row r="1260" spans="1:4" x14ac:dyDescent="0.25">
      <c r="A1260" s="6" t="s">
        <v>17007</v>
      </c>
      <c r="B1260" s="6">
        <v>200016209</v>
      </c>
      <c r="C1260" s="6" t="s">
        <v>27129</v>
      </c>
      <c r="D1260" s="6" t="s">
        <v>86704</v>
      </c>
    </row>
    <row r="1261" spans="1:4" x14ac:dyDescent="0.25">
      <c r="A1261" s="6" t="s">
        <v>16994</v>
      </c>
      <c r="B1261" s="6">
        <v>200016210</v>
      </c>
      <c r="C1261" s="6" t="s">
        <v>27130</v>
      </c>
      <c r="D1261" s="6" t="s">
        <v>86708</v>
      </c>
    </row>
    <row r="1262" spans="1:4" x14ac:dyDescent="0.25">
      <c r="A1262" s="6" t="s">
        <v>16999</v>
      </c>
      <c r="B1262" s="6">
        <v>200016212</v>
      </c>
      <c r="C1262" s="6" t="s">
        <v>27131</v>
      </c>
      <c r="D1262" s="6" t="s">
        <v>86705</v>
      </c>
    </row>
    <row r="1263" spans="1:4" x14ac:dyDescent="0.25">
      <c r="A1263" s="6" t="s">
        <v>17016</v>
      </c>
      <c r="B1263" s="6">
        <v>200016213</v>
      </c>
      <c r="C1263" s="6" t="s">
        <v>27132</v>
      </c>
      <c r="D1263" s="6" t="s">
        <v>86709</v>
      </c>
    </row>
    <row r="1264" spans="1:4" x14ac:dyDescent="0.25">
      <c r="A1264" s="6" t="s">
        <v>17019</v>
      </c>
      <c r="B1264" s="6">
        <v>200016215</v>
      </c>
      <c r="C1264" s="6" t="s">
        <v>27133</v>
      </c>
      <c r="D1264" s="6" t="s">
        <v>86706</v>
      </c>
    </row>
    <row r="1265" spans="1:4" x14ac:dyDescent="0.25">
      <c r="A1265" s="6" t="s">
        <v>17020</v>
      </c>
      <c r="B1265" s="6">
        <v>200016216</v>
      </c>
      <c r="C1265" s="6" t="s">
        <v>27134</v>
      </c>
      <c r="D1265" s="6" t="s">
        <v>86706</v>
      </c>
    </row>
    <row r="1266" spans="1:4" x14ac:dyDescent="0.25">
      <c r="A1266" s="6" t="s">
        <v>17014</v>
      </c>
      <c r="B1266" s="6">
        <v>200016217</v>
      </c>
      <c r="C1266" s="6" t="s">
        <v>27135</v>
      </c>
      <c r="D1266" s="6" t="s">
        <v>86709</v>
      </c>
    </row>
    <row r="1267" spans="1:4" x14ac:dyDescent="0.25">
      <c r="A1267" s="6" t="s">
        <v>17011</v>
      </c>
      <c r="B1267" s="6">
        <v>200016218</v>
      </c>
      <c r="C1267" s="6" t="s">
        <v>27136</v>
      </c>
      <c r="D1267" s="6" t="s">
        <v>86710</v>
      </c>
    </row>
    <row r="1268" spans="1:4" x14ac:dyDescent="0.25">
      <c r="A1268" s="6" t="s">
        <v>17013</v>
      </c>
      <c r="B1268" s="6">
        <v>200016219</v>
      </c>
      <c r="C1268" s="6" t="s">
        <v>27137</v>
      </c>
      <c r="D1268" s="6" t="s">
        <v>86709</v>
      </c>
    </row>
    <row r="1269" spans="1:4" x14ac:dyDescent="0.25">
      <c r="A1269" s="6" t="s">
        <v>16995</v>
      </c>
      <c r="B1269" s="6">
        <v>242301540</v>
      </c>
      <c r="C1269" s="6" t="s">
        <v>27138</v>
      </c>
      <c r="D1269" s="6" t="s">
        <v>86708</v>
      </c>
    </row>
    <row r="1270" spans="1:4" x14ac:dyDescent="0.25">
      <c r="A1270" s="6" t="s">
        <v>16978</v>
      </c>
      <c r="B1270" s="6">
        <v>200016221</v>
      </c>
      <c r="C1270" s="6" t="s">
        <v>27139</v>
      </c>
      <c r="D1270" s="6" t="s">
        <v>86701</v>
      </c>
    </row>
    <row r="1271" spans="1:4" x14ac:dyDescent="0.25">
      <c r="A1271" s="6" t="s">
        <v>16992</v>
      </c>
      <c r="B1271" s="6">
        <v>200016222</v>
      </c>
      <c r="C1271" s="6" t="s">
        <v>27140</v>
      </c>
      <c r="D1271" s="6" t="s">
        <v>86708</v>
      </c>
    </row>
    <row r="1272" spans="1:4" x14ac:dyDescent="0.25">
      <c r="A1272" s="6" t="s">
        <v>17008</v>
      </c>
      <c r="B1272" s="6">
        <v>200016223</v>
      </c>
      <c r="C1272" s="6" t="s">
        <v>27141</v>
      </c>
      <c r="D1272" s="6" t="s">
        <v>86710</v>
      </c>
    </row>
    <row r="1273" spans="1:4" x14ac:dyDescent="0.25">
      <c r="A1273" s="6" t="s">
        <v>17023</v>
      </c>
      <c r="B1273" s="6">
        <v>200016224</v>
      </c>
      <c r="C1273" s="6" t="s">
        <v>27142</v>
      </c>
      <c r="D1273" s="6" t="s">
        <v>86702</v>
      </c>
    </row>
    <row r="1274" spans="1:4" x14ac:dyDescent="0.25">
      <c r="A1274" s="6" t="s">
        <v>16986</v>
      </c>
      <c r="B1274" s="6">
        <v>200016225</v>
      </c>
      <c r="C1274" s="6" t="s">
        <v>27143</v>
      </c>
      <c r="D1274" s="6" t="s">
        <v>86703</v>
      </c>
    </row>
    <row r="1275" spans="1:4" x14ac:dyDescent="0.25">
      <c r="A1275" s="6" t="s">
        <v>17010</v>
      </c>
      <c r="B1275" s="6">
        <v>200016226</v>
      </c>
      <c r="C1275" s="6" t="s">
        <v>27144</v>
      </c>
      <c r="D1275" s="6" t="s">
        <v>86710</v>
      </c>
    </row>
    <row r="1276" spans="1:4" x14ac:dyDescent="0.25">
      <c r="A1276" s="6" t="s">
        <v>17024</v>
      </c>
      <c r="B1276" s="6">
        <v>200016227</v>
      </c>
      <c r="C1276" s="6" t="s">
        <v>27145</v>
      </c>
      <c r="D1276" s="6" t="s">
        <v>86702</v>
      </c>
    </row>
    <row r="1277" spans="1:4" x14ac:dyDescent="0.25">
      <c r="A1277" s="6" t="s">
        <v>27146</v>
      </c>
      <c r="B1277" s="6">
        <v>242443954</v>
      </c>
      <c r="C1277" s="6" t="s">
        <v>27147</v>
      </c>
      <c r="D1277" s="6" t="s">
        <v>86705</v>
      </c>
    </row>
    <row r="1278" spans="1:4" x14ac:dyDescent="0.25">
      <c r="A1278" s="6" t="s">
        <v>16998</v>
      </c>
      <c r="B1278" s="6">
        <v>200016228</v>
      </c>
      <c r="C1278" s="6" t="s">
        <v>27148</v>
      </c>
      <c r="D1278" s="6" t="s">
        <v>86705</v>
      </c>
    </row>
    <row r="1279" spans="1:4" x14ac:dyDescent="0.25">
      <c r="A1279" s="6" t="s">
        <v>27149</v>
      </c>
      <c r="B1279" s="6">
        <v>100780</v>
      </c>
      <c r="C1279" s="6" t="s">
        <v>27150</v>
      </c>
      <c r="D1279" s="6" t="s">
        <v>86712</v>
      </c>
    </row>
    <row r="1280" spans="1:4" x14ac:dyDescent="0.25">
      <c r="A1280" s="6" t="s">
        <v>20425</v>
      </c>
      <c r="B1280" s="6">
        <v>200019465</v>
      </c>
      <c r="C1280" s="6" t="s">
        <v>27151</v>
      </c>
      <c r="D1280" s="6" t="s">
        <v>86712</v>
      </c>
    </row>
    <row r="1281" spans="1:4" x14ac:dyDescent="0.25">
      <c r="A1281" s="6" t="s">
        <v>27152</v>
      </c>
      <c r="B1281" s="6">
        <v>100786</v>
      </c>
      <c r="C1281" s="6" t="s">
        <v>27153</v>
      </c>
      <c r="D1281" s="6" t="s">
        <v>86713</v>
      </c>
    </row>
    <row r="1282" spans="1:4" x14ac:dyDescent="0.25">
      <c r="A1282" s="6" t="s">
        <v>10023</v>
      </c>
      <c r="B1282" s="6">
        <v>200005236</v>
      </c>
      <c r="C1282" s="6" t="s">
        <v>27154</v>
      </c>
      <c r="D1282" s="6" t="s">
        <v>86713</v>
      </c>
    </row>
    <row r="1283" spans="1:4" x14ac:dyDescent="0.25">
      <c r="A1283" s="6" t="s">
        <v>27155</v>
      </c>
      <c r="B1283" s="6">
        <v>100796</v>
      </c>
      <c r="C1283" s="6" t="s">
        <v>27156</v>
      </c>
      <c r="D1283" s="6" t="s">
        <v>86714</v>
      </c>
    </row>
    <row r="1284" spans="1:4" x14ac:dyDescent="0.25">
      <c r="A1284" s="6" t="s">
        <v>9389</v>
      </c>
      <c r="B1284" s="6">
        <v>200028030</v>
      </c>
      <c r="C1284" s="6" t="s">
        <v>27157</v>
      </c>
      <c r="D1284" s="6" t="s">
        <v>86715</v>
      </c>
    </row>
    <row r="1285" spans="1:4" x14ac:dyDescent="0.25">
      <c r="A1285" s="6" t="s">
        <v>9388</v>
      </c>
      <c r="B1285" s="6">
        <v>200028033</v>
      </c>
      <c r="C1285" s="6" t="s">
        <v>27158</v>
      </c>
      <c r="D1285" s="6" t="s">
        <v>86714</v>
      </c>
    </row>
    <row r="1286" spans="1:4" x14ac:dyDescent="0.25">
      <c r="A1286" s="6" t="s">
        <v>27159</v>
      </c>
      <c r="B1286" s="6">
        <v>100798</v>
      </c>
      <c r="C1286" s="6" t="s">
        <v>27160</v>
      </c>
      <c r="D1286" s="6" t="s">
        <v>86716</v>
      </c>
    </row>
    <row r="1287" spans="1:4" x14ac:dyDescent="0.25">
      <c r="A1287" s="6" t="s">
        <v>27161</v>
      </c>
      <c r="B1287" s="6">
        <v>200011835</v>
      </c>
      <c r="C1287" s="6" t="s">
        <v>27162</v>
      </c>
      <c r="D1287" s="6" t="s">
        <v>86717</v>
      </c>
    </row>
    <row r="1288" spans="1:4" x14ac:dyDescent="0.25">
      <c r="A1288" s="6" t="s">
        <v>27163</v>
      </c>
      <c r="B1288" s="6">
        <v>100803</v>
      </c>
      <c r="C1288" s="6" t="s">
        <v>27164</v>
      </c>
      <c r="D1288" s="6" t="s">
        <v>86718</v>
      </c>
    </row>
    <row r="1289" spans="1:4" x14ac:dyDescent="0.25">
      <c r="A1289" s="6" t="s">
        <v>27165</v>
      </c>
      <c r="B1289" s="6">
        <v>242412095</v>
      </c>
      <c r="C1289" s="6" t="s">
        <v>27166</v>
      </c>
      <c r="D1289" s="6" t="s">
        <v>86719</v>
      </c>
    </row>
    <row r="1290" spans="1:4" x14ac:dyDescent="0.25">
      <c r="A1290" s="6" t="s">
        <v>27167</v>
      </c>
      <c r="B1290" s="6">
        <v>100805</v>
      </c>
      <c r="C1290" s="6" t="s">
        <v>27168</v>
      </c>
      <c r="D1290" s="6" t="s">
        <v>86720</v>
      </c>
    </row>
    <row r="1291" spans="1:4" x14ac:dyDescent="0.25">
      <c r="A1291" s="6" t="s">
        <v>13708</v>
      </c>
      <c r="B1291" s="6">
        <v>200023021</v>
      </c>
      <c r="C1291" s="6" t="s">
        <v>27169</v>
      </c>
      <c r="D1291" s="6" t="s">
        <v>86721</v>
      </c>
    </row>
    <row r="1292" spans="1:4" x14ac:dyDescent="0.25">
      <c r="A1292" s="6" t="s">
        <v>13707</v>
      </c>
      <c r="B1292" s="6">
        <v>200023022</v>
      </c>
      <c r="C1292" s="6" t="s">
        <v>27170</v>
      </c>
      <c r="D1292" s="6" t="s">
        <v>86721</v>
      </c>
    </row>
    <row r="1293" spans="1:4" x14ac:dyDescent="0.25">
      <c r="A1293" s="6" t="s">
        <v>27171</v>
      </c>
      <c r="B1293" s="6">
        <v>100813</v>
      </c>
      <c r="C1293" s="6" t="s">
        <v>27172</v>
      </c>
      <c r="D1293" s="6" t="s">
        <v>86722</v>
      </c>
    </row>
    <row r="1294" spans="1:4" x14ac:dyDescent="0.25">
      <c r="A1294" s="6" t="s">
        <v>27173</v>
      </c>
      <c r="B1294" s="6">
        <v>250084141</v>
      </c>
      <c r="C1294" s="6" t="s">
        <v>27174</v>
      </c>
      <c r="D1294" s="6" t="s">
        <v>86723</v>
      </c>
    </row>
    <row r="1295" spans="1:4" x14ac:dyDescent="0.25">
      <c r="A1295" s="6" t="s">
        <v>27175</v>
      </c>
      <c r="B1295" s="6">
        <v>242301566</v>
      </c>
      <c r="C1295" s="6" t="s">
        <v>27176</v>
      </c>
      <c r="D1295" s="6" t="s">
        <v>86724</v>
      </c>
    </row>
    <row r="1296" spans="1:4" x14ac:dyDescent="0.25">
      <c r="A1296" s="6" t="s">
        <v>27177</v>
      </c>
      <c r="B1296" s="6">
        <v>242412098</v>
      </c>
      <c r="C1296" s="6" t="s">
        <v>27178</v>
      </c>
      <c r="D1296" s="6" t="s">
        <v>86725</v>
      </c>
    </row>
    <row r="1297" spans="1:4" x14ac:dyDescent="0.25">
      <c r="A1297" s="6" t="s">
        <v>23408</v>
      </c>
      <c r="B1297" s="6">
        <v>200012497</v>
      </c>
      <c r="C1297" s="6" t="s">
        <v>27179</v>
      </c>
      <c r="D1297" s="6" t="s">
        <v>86723</v>
      </c>
    </row>
    <row r="1298" spans="1:4" x14ac:dyDescent="0.25">
      <c r="A1298" s="6" t="s">
        <v>23409</v>
      </c>
      <c r="B1298" s="6">
        <v>242301573</v>
      </c>
      <c r="C1298" s="6" t="s">
        <v>27180</v>
      </c>
      <c r="D1298" s="6" t="s">
        <v>86723</v>
      </c>
    </row>
    <row r="1299" spans="1:4" x14ac:dyDescent="0.25">
      <c r="A1299" s="6" t="s">
        <v>27181</v>
      </c>
      <c r="B1299" s="6">
        <v>242412099</v>
      </c>
      <c r="C1299" s="6" t="s">
        <v>27182</v>
      </c>
      <c r="D1299" s="6" t="s">
        <v>86724</v>
      </c>
    </row>
    <row r="1300" spans="1:4" x14ac:dyDescent="0.25">
      <c r="A1300" s="6" t="s">
        <v>27183</v>
      </c>
      <c r="B1300" s="6">
        <v>250084103</v>
      </c>
      <c r="C1300" s="6" t="s">
        <v>27184</v>
      </c>
      <c r="D1300" s="6" t="s">
        <v>86726</v>
      </c>
    </row>
    <row r="1301" spans="1:4" x14ac:dyDescent="0.25">
      <c r="A1301" s="6" t="s">
        <v>27185</v>
      </c>
      <c r="B1301" s="6">
        <v>250084097</v>
      </c>
      <c r="C1301" s="6" t="s">
        <v>27186</v>
      </c>
      <c r="D1301" s="6" t="s">
        <v>86727</v>
      </c>
    </row>
    <row r="1302" spans="1:4" x14ac:dyDescent="0.25">
      <c r="A1302" s="6" t="s">
        <v>27187</v>
      </c>
      <c r="B1302" s="6">
        <v>100817</v>
      </c>
      <c r="C1302" s="6" t="s">
        <v>27188</v>
      </c>
      <c r="D1302" s="6" t="s">
        <v>86728</v>
      </c>
    </row>
    <row r="1303" spans="1:4" x14ac:dyDescent="0.25">
      <c r="A1303" s="6" t="s">
        <v>25253</v>
      </c>
      <c r="B1303" s="6">
        <v>242301583</v>
      </c>
      <c r="C1303" s="6" t="s">
        <v>27189</v>
      </c>
      <c r="D1303" s="6" t="s">
        <v>86729</v>
      </c>
    </row>
    <row r="1304" spans="1:4" x14ac:dyDescent="0.25">
      <c r="A1304" s="6" t="s">
        <v>15775</v>
      </c>
      <c r="B1304" s="6">
        <v>200005142</v>
      </c>
      <c r="C1304" s="6" t="s">
        <v>27190</v>
      </c>
      <c r="D1304" s="6" t="s">
        <v>86730</v>
      </c>
    </row>
    <row r="1305" spans="1:4" x14ac:dyDescent="0.25">
      <c r="A1305" s="6" t="s">
        <v>27191</v>
      </c>
      <c r="B1305" s="6">
        <v>100818</v>
      </c>
      <c r="C1305" s="6" t="s">
        <v>27192</v>
      </c>
      <c r="D1305" s="6" t="s">
        <v>86731</v>
      </c>
    </row>
    <row r="1306" spans="1:4" x14ac:dyDescent="0.25">
      <c r="A1306" s="6" t="s">
        <v>9850</v>
      </c>
      <c r="B1306" s="6">
        <v>200027135</v>
      </c>
      <c r="C1306" s="6" t="s">
        <v>27193</v>
      </c>
      <c r="D1306" s="6" t="s">
        <v>86732</v>
      </c>
    </row>
    <row r="1307" spans="1:4" x14ac:dyDescent="0.25">
      <c r="A1307" s="6" t="s">
        <v>27194</v>
      </c>
      <c r="B1307" s="6">
        <v>242412111</v>
      </c>
      <c r="C1307" s="6" t="s">
        <v>27195</v>
      </c>
      <c r="D1307" s="6" t="s">
        <v>86732</v>
      </c>
    </row>
    <row r="1308" spans="1:4" x14ac:dyDescent="0.25">
      <c r="A1308" s="6" t="s">
        <v>27196</v>
      </c>
      <c r="B1308" s="6">
        <v>100836</v>
      </c>
      <c r="C1308" s="6" t="s">
        <v>27197</v>
      </c>
      <c r="D1308" s="6" t="s">
        <v>86733</v>
      </c>
    </row>
    <row r="1309" spans="1:4" x14ac:dyDescent="0.25">
      <c r="A1309" s="6" t="s">
        <v>5938</v>
      </c>
      <c r="B1309" s="6">
        <v>200010595</v>
      </c>
      <c r="C1309" s="6" t="s">
        <v>27198</v>
      </c>
      <c r="D1309" s="6" t="s">
        <v>86734</v>
      </c>
    </row>
    <row r="1310" spans="1:4" x14ac:dyDescent="0.25">
      <c r="A1310" s="6" t="s">
        <v>27199</v>
      </c>
      <c r="B1310" s="6">
        <v>242301592</v>
      </c>
      <c r="C1310" s="6" t="s">
        <v>27200</v>
      </c>
      <c r="D1310" s="6" t="s">
        <v>86734</v>
      </c>
    </row>
    <row r="1311" spans="1:4" x14ac:dyDescent="0.25">
      <c r="A1311" s="6" t="s">
        <v>27201</v>
      </c>
      <c r="B1311" s="6">
        <v>242301599</v>
      </c>
      <c r="C1311" s="6" t="s">
        <v>27202</v>
      </c>
      <c r="D1311" s="6" t="s">
        <v>86734</v>
      </c>
    </row>
    <row r="1312" spans="1:4" x14ac:dyDescent="0.25">
      <c r="A1312" s="6" t="s">
        <v>5937</v>
      </c>
      <c r="B1312" s="6">
        <v>200010599</v>
      </c>
      <c r="C1312" s="6" t="s">
        <v>27203</v>
      </c>
      <c r="D1312" s="6" t="s">
        <v>86733</v>
      </c>
    </row>
    <row r="1313" spans="1:4" x14ac:dyDescent="0.25">
      <c r="A1313" s="6" t="s">
        <v>27204</v>
      </c>
      <c r="B1313" s="6">
        <v>200010600</v>
      </c>
      <c r="C1313" s="6" t="s">
        <v>27205</v>
      </c>
      <c r="D1313" s="6" t="s">
        <v>86734</v>
      </c>
    </row>
    <row r="1314" spans="1:4" x14ac:dyDescent="0.25">
      <c r="A1314" s="6" t="s">
        <v>27206</v>
      </c>
      <c r="B1314" s="6">
        <v>242301606</v>
      </c>
      <c r="C1314" s="6" t="s">
        <v>27207</v>
      </c>
      <c r="D1314" s="6" t="s">
        <v>86734</v>
      </c>
    </row>
    <row r="1315" spans="1:4" x14ac:dyDescent="0.25">
      <c r="A1315" s="6" t="s">
        <v>27208</v>
      </c>
      <c r="B1315" s="6">
        <v>100837</v>
      </c>
      <c r="C1315" s="6" t="s">
        <v>27209</v>
      </c>
      <c r="D1315" s="6" t="s">
        <v>86735</v>
      </c>
    </row>
    <row r="1316" spans="1:4" x14ac:dyDescent="0.25">
      <c r="A1316" s="6" t="s">
        <v>12424</v>
      </c>
      <c r="B1316" s="6">
        <v>200006753</v>
      </c>
      <c r="C1316" s="6" t="s">
        <v>27210</v>
      </c>
      <c r="D1316" s="6" t="s">
        <v>86736</v>
      </c>
    </row>
    <row r="1317" spans="1:4" x14ac:dyDescent="0.25">
      <c r="A1317" s="6" t="s">
        <v>12425</v>
      </c>
      <c r="B1317" s="6">
        <v>200006754</v>
      </c>
      <c r="C1317" s="6" t="s">
        <v>27211</v>
      </c>
      <c r="D1317" s="6" t="s">
        <v>86736</v>
      </c>
    </row>
    <row r="1318" spans="1:4" x14ac:dyDescent="0.25">
      <c r="A1318" s="6" t="s">
        <v>12423</v>
      </c>
      <c r="B1318" s="6">
        <v>200006755</v>
      </c>
      <c r="C1318" s="6" t="s">
        <v>27212</v>
      </c>
      <c r="D1318" s="6" t="s">
        <v>86736</v>
      </c>
    </row>
    <row r="1319" spans="1:4" x14ac:dyDescent="0.25">
      <c r="A1319" s="6" t="s">
        <v>27213</v>
      </c>
      <c r="B1319" s="6">
        <v>100844</v>
      </c>
      <c r="C1319" s="6" t="s">
        <v>27214</v>
      </c>
      <c r="D1319" s="6" t="s">
        <v>86737</v>
      </c>
    </row>
    <row r="1320" spans="1:4" x14ac:dyDescent="0.25">
      <c r="A1320" s="6" t="s">
        <v>19557</v>
      </c>
      <c r="B1320" s="6">
        <v>200024765</v>
      </c>
      <c r="C1320" s="6" t="s">
        <v>27215</v>
      </c>
      <c r="D1320" s="6" t="s">
        <v>86738</v>
      </c>
    </row>
    <row r="1321" spans="1:4" x14ac:dyDescent="0.25">
      <c r="A1321" s="6" t="s">
        <v>27216</v>
      </c>
      <c r="B1321" s="6">
        <v>242301642</v>
      </c>
      <c r="C1321" s="6" t="s">
        <v>27217</v>
      </c>
      <c r="D1321" s="6" t="s">
        <v>86739</v>
      </c>
    </row>
    <row r="1322" spans="1:4" x14ac:dyDescent="0.25">
      <c r="A1322" s="6" t="s">
        <v>27218</v>
      </c>
      <c r="B1322" s="6">
        <v>250071200</v>
      </c>
      <c r="C1322" s="6" t="s">
        <v>27219</v>
      </c>
      <c r="D1322" s="6" t="s">
        <v>86739</v>
      </c>
    </row>
    <row r="1323" spans="1:4" x14ac:dyDescent="0.25">
      <c r="A1323" s="6" t="s">
        <v>27220</v>
      </c>
      <c r="B1323" s="6">
        <v>200024767</v>
      </c>
      <c r="C1323" s="6" t="s">
        <v>27221</v>
      </c>
      <c r="D1323" s="6" t="s">
        <v>86739</v>
      </c>
    </row>
    <row r="1324" spans="1:4" x14ac:dyDescent="0.25">
      <c r="A1324" s="6" t="s">
        <v>19558</v>
      </c>
      <c r="B1324" s="6">
        <v>200024768</v>
      </c>
      <c r="C1324" s="6" t="s">
        <v>27222</v>
      </c>
      <c r="D1324" s="6" t="s">
        <v>86740</v>
      </c>
    </row>
    <row r="1325" spans="1:4" x14ac:dyDescent="0.25">
      <c r="A1325" s="6" t="s">
        <v>27223</v>
      </c>
      <c r="B1325" s="6">
        <v>242301647</v>
      </c>
      <c r="C1325" s="6" t="s">
        <v>27224</v>
      </c>
      <c r="D1325" s="6" t="s">
        <v>86739</v>
      </c>
    </row>
    <row r="1326" spans="1:4" x14ac:dyDescent="0.25">
      <c r="A1326" s="6" t="s">
        <v>27225</v>
      </c>
      <c r="B1326" s="6">
        <v>200024769</v>
      </c>
      <c r="C1326" s="6" t="s">
        <v>27226</v>
      </c>
      <c r="D1326" s="6" t="s">
        <v>86739</v>
      </c>
    </row>
    <row r="1327" spans="1:4" x14ac:dyDescent="0.25">
      <c r="A1327" s="6" t="s">
        <v>19561</v>
      </c>
      <c r="B1327" s="6">
        <v>200024770</v>
      </c>
      <c r="C1327" s="6" t="s">
        <v>27227</v>
      </c>
      <c r="D1327" s="6" t="s">
        <v>86741</v>
      </c>
    </row>
    <row r="1328" spans="1:4" x14ac:dyDescent="0.25">
      <c r="A1328" s="6" t="s">
        <v>19559</v>
      </c>
      <c r="B1328" s="6">
        <v>200024771</v>
      </c>
      <c r="C1328" s="6" t="s">
        <v>27228</v>
      </c>
      <c r="D1328" s="6" t="s">
        <v>86740</v>
      </c>
    </row>
    <row r="1329" spans="1:4" x14ac:dyDescent="0.25">
      <c r="A1329" s="6" t="s">
        <v>27229</v>
      </c>
      <c r="B1329" s="6">
        <v>250075306</v>
      </c>
      <c r="C1329" s="6" t="s">
        <v>103289</v>
      </c>
      <c r="D1329" s="6" t="s">
        <v>25768</v>
      </c>
    </row>
    <row r="1330" spans="1:4" x14ac:dyDescent="0.25">
      <c r="A1330" s="6" t="s">
        <v>27230</v>
      </c>
      <c r="B1330" s="6">
        <v>242301683</v>
      </c>
      <c r="C1330" s="6" t="s">
        <v>27231</v>
      </c>
      <c r="D1330" s="6" t="s">
        <v>86740</v>
      </c>
    </row>
    <row r="1331" spans="1:4" x14ac:dyDescent="0.25">
      <c r="A1331" s="6" t="s">
        <v>27232</v>
      </c>
      <c r="B1331" s="6">
        <v>200024772</v>
      </c>
      <c r="C1331" s="6" t="s">
        <v>27233</v>
      </c>
      <c r="D1331" s="6" t="s">
        <v>86740</v>
      </c>
    </row>
    <row r="1332" spans="1:4" x14ac:dyDescent="0.25">
      <c r="A1332" s="6" t="s">
        <v>19560</v>
      </c>
      <c r="B1332" s="6">
        <v>200024773</v>
      </c>
      <c r="C1332" s="6" t="s">
        <v>27234</v>
      </c>
      <c r="D1332" s="6" t="s">
        <v>86740</v>
      </c>
    </row>
    <row r="1333" spans="1:4" x14ac:dyDescent="0.25">
      <c r="A1333" s="6" t="s">
        <v>27235</v>
      </c>
      <c r="B1333" s="6">
        <v>100851</v>
      </c>
      <c r="C1333" s="6" t="s">
        <v>27236</v>
      </c>
      <c r="D1333" s="6" t="s">
        <v>86742</v>
      </c>
    </row>
    <row r="1334" spans="1:4" x14ac:dyDescent="0.25">
      <c r="A1334" s="6" t="s">
        <v>12105</v>
      </c>
      <c r="B1334" s="6">
        <v>200007024</v>
      </c>
      <c r="C1334" s="6" t="s">
        <v>27237</v>
      </c>
      <c r="D1334" s="6" t="s">
        <v>86742</v>
      </c>
    </row>
    <row r="1335" spans="1:4" x14ac:dyDescent="0.25">
      <c r="A1335" s="6" t="s">
        <v>27238</v>
      </c>
      <c r="B1335" s="6">
        <v>100853</v>
      </c>
      <c r="C1335" s="6" t="s">
        <v>27239</v>
      </c>
      <c r="D1335" s="6" t="s">
        <v>86743</v>
      </c>
    </row>
    <row r="1336" spans="1:4" x14ac:dyDescent="0.25">
      <c r="A1336" s="6" t="s">
        <v>19632</v>
      </c>
      <c r="B1336" s="6">
        <v>200024775</v>
      </c>
      <c r="C1336" s="6" t="s">
        <v>27240</v>
      </c>
      <c r="D1336" s="6" t="s">
        <v>86744</v>
      </c>
    </row>
    <row r="1337" spans="1:4" x14ac:dyDescent="0.25">
      <c r="A1337" s="6" t="s">
        <v>27241</v>
      </c>
      <c r="B1337" s="6">
        <v>242444462</v>
      </c>
      <c r="C1337" s="6" t="s">
        <v>27242</v>
      </c>
      <c r="D1337" s="6" t="s">
        <v>86745</v>
      </c>
    </row>
    <row r="1338" spans="1:4" x14ac:dyDescent="0.25">
      <c r="A1338" s="6" t="s">
        <v>19639</v>
      </c>
      <c r="B1338" s="6">
        <v>200024777</v>
      </c>
      <c r="C1338" s="6" t="s">
        <v>27243</v>
      </c>
      <c r="D1338" s="6" t="s">
        <v>86746</v>
      </c>
    </row>
    <row r="1339" spans="1:4" x14ac:dyDescent="0.25">
      <c r="A1339" s="6" t="s">
        <v>25252</v>
      </c>
      <c r="B1339" s="6">
        <v>242301747</v>
      </c>
      <c r="C1339" s="6" t="s">
        <v>27244</v>
      </c>
      <c r="D1339" s="6" t="s">
        <v>86747</v>
      </c>
    </row>
    <row r="1340" spans="1:4" x14ac:dyDescent="0.25">
      <c r="A1340" s="6" t="s">
        <v>19634</v>
      </c>
      <c r="B1340" s="6">
        <v>200024779</v>
      </c>
      <c r="C1340" s="6" t="s">
        <v>27245</v>
      </c>
      <c r="D1340" s="6" t="s">
        <v>86748</v>
      </c>
    </row>
    <row r="1341" spans="1:4" x14ac:dyDescent="0.25">
      <c r="A1341" s="6" t="s">
        <v>19631</v>
      </c>
      <c r="B1341" s="6">
        <v>200024783</v>
      </c>
      <c r="C1341" s="6" t="s">
        <v>27246</v>
      </c>
      <c r="D1341" s="6" t="s">
        <v>86749</v>
      </c>
    </row>
    <row r="1342" spans="1:4" x14ac:dyDescent="0.25">
      <c r="A1342" s="6" t="s">
        <v>27247</v>
      </c>
      <c r="B1342" s="6">
        <v>250070717</v>
      </c>
      <c r="C1342" s="6" t="s">
        <v>27248</v>
      </c>
      <c r="D1342" s="6" t="s">
        <v>86750</v>
      </c>
    </row>
    <row r="1343" spans="1:4" x14ac:dyDescent="0.25">
      <c r="A1343" s="6" t="s">
        <v>19640</v>
      </c>
      <c r="B1343" s="6">
        <v>200024785</v>
      </c>
      <c r="C1343" s="6" t="s">
        <v>27249</v>
      </c>
      <c r="D1343" s="6" t="s">
        <v>86751</v>
      </c>
    </row>
    <row r="1344" spans="1:4" x14ac:dyDescent="0.25">
      <c r="A1344" s="6" t="s">
        <v>19633</v>
      </c>
      <c r="B1344" s="6">
        <v>200024786</v>
      </c>
      <c r="C1344" s="6" t="s">
        <v>27250</v>
      </c>
      <c r="D1344" s="6" t="s">
        <v>86752</v>
      </c>
    </row>
    <row r="1345" spans="1:4" x14ac:dyDescent="0.25">
      <c r="A1345" s="6" t="s">
        <v>19630</v>
      </c>
      <c r="B1345" s="6">
        <v>200024787</v>
      </c>
      <c r="C1345" s="6" t="s">
        <v>27251</v>
      </c>
      <c r="D1345" s="6" t="s">
        <v>86749</v>
      </c>
    </row>
    <row r="1346" spans="1:4" x14ac:dyDescent="0.25">
      <c r="A1346" s="6" t="s">
        <v>19638</v>
      </c>
      <c r="B1346" s="6">
        <v>200024788</v>
      </c>
      <c r="C1346" s="6" t="s">
        <v>27252</v>
      </c>
      <c r="D1346" s="6" t="s">
        <v>86753</v>
      </c>
    </row>
    <row r="1347" spans="1:4" x14ac:dyDescent="0.25">
      <c r="A1347" s="6" t="s">
        <v>19636</v>
      </c>
      <c r="B1347" s="6">
        <v>200024790</v>
      </c>
      <c r="C1347" s="6" t="s">
        <v>27253</v>
      </c>
      <c r="D1347" s="6" t="s">
        <v>86749</v>
      </c>
    </row>
    <row r="1348" spans="1:4" x14ac:dyDescent="0.25">
      <c r="A1348" s="6" t="s">
        <v>27254</v>
      </c>
      <c r="B1348" s="6">
        <v>242412112</v>
      </c>
      <c r="C1348" s="6" t="s">
        <v>27255</v>
      </c>
      <c r="D1348" s="6" t="s">
        <v>86754</v>
      </c>
    </row>
    <row r="1349" spans="1:4" x14ac:dyDescent="0.25">
      <c r="A1349" s="6" t="s">
        <v>27256</v>
      </c>
      <c r="B1349" s="6">
        <v>242301774</v>
      </c>
      <c r="C1349" s="6" t="s">
        <v>27257</v>
      </c>
      <c r="D1349" s="6" t="s">
        <v>86755</v>
      </c>
    </row>
    <row r="1350" spans="1:4" x14ac:dyDescent="0.25">
      <c r="A1350" s="6" t="s">
        <v>27258</v>
      </c>
      <c r="B1350" s="6">
        <v>250070718</v>
      </c>
      <c r="C1350" s="6" t="s">
        <v>27259</v>
      </c>
      <c r="D1350" s="6" t="s">
        <v>86756</v>
      </c>
    </row>
    <row r="1351" spans="1:4" x14ac:dyDescent="0.25">
      <c r="A1351" s="6" t="s">
        <v>19635</v>
      </c>
      <c r="B1351" s="6">
        <v>200024797</v>
      </c>
      <c r="C1351" s="6" t="s">
        <v>27260</v>
      </c>
      <c r="D1351" s="6" t="s">
        <v>86748</v>
      </c>
    </row>
    <row r="1352" spans="1:4" x14ac:dyDescent="0.25">
      <c r="A1352" s="6" t="s">
        <v>27261</v>
      </c>
      <c r="B1352" s="6">
        <v>242420238</v>
      </c>
      <c r="C1352" s="6" t="s">
        <v>27262</v>
      </c>
      <c r="D1352" s="6" t="s">
        <v>86757</v>
      </c>
    </row>
    <row r="1353" spans="1:4" x14ac:dyDescent="0.25">
      <c r="A1353" s="6" t="s">
        <v>27263</v>
      </c>
      <c r="B1353" s="6">
        <v>242420239</v>
      </c>
      <c r="C1353" s="6" t="s">
        <v>27264</v>
      </c>
      <c r="D1353" s="6" t="s">
        <v>86758</v>
      </c>
    </row>
    <row r="1354" spans="1:4" x14ac:dyDescent="0.25">
      <c r="A1354" s="6" t="s">
        <v>27265</v>
      </c>
      <c r="B1354" s="6">
        <v>242301787</v>
      </c>
      <c r="C1354" s="6" t="s">
        <v>27266</v>
      </c>
      <c r="D1354" s="6" t="s">
        <v>86750</v>
      </c>
    </row>
    <row r="1355" spans="1:4" x14ac:dyDescent="0.25">
      <c r="A1355" s="6" t="s">
        <v>19637</v>
      </c>
      <c r="B1355" s="6">
        <v>250070720</v>
      </c>
      <c r="C1355" s="6" t="s">
        <v>27267</v>
      </c>
      <c r="D1355" s="6" t="s">
        <v>86759</v>
      </c>
    </row>
    <row r="1356" spans="1:4" x14ac:dyDescent="0.25">
      <c r="A1356" s="6" t="s">
        <v>27268</v>
      </c>
      <c r="B1356" s="6">
        <v>250070719</v>
      </c>
      <c r="C1356" s="6" t="s">
        <v>27269</v>
      </c>
      <c r="D1356" s="6" t="s">
        <v>86760</v>
      </c>
    </row>
    <row r="1357" spans="1:4" x14ac:dyDescent="0.25">
      <c r="A1357" s="6" t="s">
        <v>25251</v>
      </c>
      <c r="B1357" s="6">
        <v>242301803</v>
      </c>
      <c r="C1357" s="6" t="s">
        <v>27270</v>
      </c>
      <c r="D1357" s="6" t="s">
        <v>86754</v>
      </c>
    </row>
    <row r="1358" spans="1:4" x14ac:dyDescent="0.25">
      <c r="A1358" s="6" t="s">
        <v>25250</v>
      </c>
      <c r="B1358" s="6">
        <v>220000351</v>
      </c>
      <c r="C1358" s="6" t="s">
        <v>27271</v>
      </c>
      <c r="D1358" s="6" t="s">
        <v>86761</v>
      </c>
    </row>
    <row r="1359" spans="1:4" x14ac:dyDescent="0.25">
      <c r="A1359" s="6" t="s">
        <v>19641</v>
      </c>
      <c r="B1359" s="6">
        <v>200024812</v>
      </c>
      <c r="C1359" s="6" t="s">
        <v>27272</v>
      </c>
      <c r="D1359" s="6" t="s">
        <v>86762</v>
      </c>
    </row>
    <row r="1360" spans="1:4" x14ac:dyDescent="0.25">
      <c r="A1360" s="6" t="s">
        <v>27273</v>
      </c>
      <c r="B1360" s="6">
        <v>250033250</v>
      </c>
      <c r="C1360" s="6" t="s">
        <v>27274</v>
      </c>
      <c r="D1360" s="6" t="s">
        <v>86751</v>
      </c>
    </row>
    <row r="1361" spans="1:4" x14ac:dyDescent="0.25">
      <c r="A1361" s="6" t="s">
        <v>27275</v>
      </c>
      <c r="B1361" s="6">
        <v>100857</v>
      </c>
      <c r="C1361" s="6" t="s">
        <v>27276</v>
      </c>
      <c r="D1361" s="6" t="s">
        <v>86763</v>
      </c>
    </row>
    <row r="1362" spans="1:4" x14ac:dyDescent="0.25">
      <c r="A1362" s="6" t="s">
        <v>2235</v>
      </c>
      <c r="B1362" s="6">
        <v>200028514</v>
      </c>
      <c r="C1362" s="6" t="s">
        <v>27277</v>
      </c>
      <c r="D1362" s="6" t="s">
        <v>86764</v>
      </c>
    </row>
    <row r="1363" spans="1:4" x14ac:dyDescent="0.25">
      <c r="A1363" s="6" t="s">
        <v>2237</v>
      </c>
      <c r="B1363" s="6">
        <v>242412117</v>
      </c>
      <c r="C1363" s="6" t="s">
        <v>27278</v>
      </c>
      <c r="D1363" s="6" t="s">
        <v>86764</v>
      </c>
    </row>
    <row r="1364" spans="1:4" x14ac:dyDescent="0.25">
      <c r="A1364" s="6" t="s">
        <v>27279</v>
      </c>
      <c r="B1364" s="6">
        <v>242444480</v>
      </c>
      <c r="C1364" s="6" t="s">
        <v>103289</v>
      </c>
      <c r="D1364" s="6" t="s">
        <v>25461</v>
      </c>
    </row>
    <row r="1365" spans="1:4" x14ac:dyDescent="0.25">
      <c r="A1365" s="6" t="s">
        <v>27280</v>
      </c>
      <c r="B1365" s="6">
        <v>100873</v>
      </c>
      <c r="C1365" s="6" t="s">
        <v>27281</v>
      </c>
      <c r="D1365" s="6" t="s">
        <v>86765</v>
      </c>
    </row>
    <row r="1366" spans="1:4" x14ac:dyDescent="0.25">
      <c r="A1366" s="6" t="s">
        <v>6680</v>
      </c>
      <c r="B1366" s="6">
        <v>242301825</v>
      </c>
      <c r="C1366" s="6" t="s">
        <v>27282</v>
      </c>
      <c r="D1366" s="6" t="s">
        <v>86766</v>
      </c>
    </row>
    <row r="1367" spans="1:4" x14ac:dyDescent="0.25">
      <c r="A1367" s="6" t="s">
        <v>6682</v>
      </c>
      <c r="B1367" s="6">
        <v>220000358</v>
      </c>
      <c r="C1367" s="6" t="s">
        <v>27283</v>
      </c>
      <c r="D1367" s="6" t="s">
        <v>86767</v>
      </c>
    </row>
    <row r="1368" spans="1:4" x14ac:dyDescent="0.25">
      <c r="A1368" s="6" t="s">
        <v>25249</v>
      </c>
      <c r="B1368" s="6">
        <v>242301827</v>
      </c>
      <c r="C1368" s="6" t="s">
        <v>27284</v>
      </c>
      <c r="D1368" s="6" t="s">
        <v>86767</v>
      </c>
    </row>
    <row r="1369" spans="1:4" x14ac:dyDescent="0.25">
      <c r="A1369" s="6" t="s">
        <v>6681</v>
      </c>
      <c r="B1369" s="6">
        <v>242301830</v>
      </c>
      <c r="C1369" s="6" t="s">
        <v>27285</v>
      </c>
      <c r="D1369" s="6" t="s">
        <v>86767</v>
      </c>
    </row>
    <row r="1370" spans="1:4" x14ac:dyDescent="0.25">
      <c r="A1370" s="6" t="s">
        <v>6677</v>
      </c>
      <c r="B1370" s="6">
        <v>242301831</v>
      </c>
      <c r="C1370" s="6" t="s">
        <v>27286</v>
      </c>
      <c r="D1370" s="6" t="s">
        <v>86767</v>
      </c>
    </row>
    <row r="1371" spans="1:4" x14ac:dyDescent="0.25">
      <c r="A1371" s="6" t="s">
        <v>25248</v>
      </c>
      <c r="B1371" s="6">
        <v>242301832</v>
      </c>
      <c r="C1371" s="6" t="s">
        <v>27287</v>
      </c>
      <c r="D1371" s="6" t="s">
        <v>86768</v>
      </c>
    </row>
    <row r="1372" spans="1:4" x14ac:dyDescent="0.25">
      <c r="A1372" s="6" t="s">
        <v>6679</v>
      </c>
      <c r="B1372" s="6">
        <v>242301833</v>
      </c>
      <c r="C1372" s="6" t="s">
        <v>27288</v>
      </c>
      <c r="D1372" s="6" t="s">
        <v>86768</v>
      </c>
    </row>
    <row r="1373" spans="1:4" x14ac:dyDescent="0.25">
      <c r="A1373" s="6" t="s">
        <v>6678</v>
      </c>
      <c r="B1373" s="6">
        <v>242301837</v>
      </c>
      <c r="C1373" s="6" t="s">
        <v>27289</v>
      </c>
      <c r="D1373" s="6" t="s">
        <v>86768</v>
      </c>
    </row>
    <row r="1374" spans="1:4" x14ac:dyDescent="0.25">
      <c r="A1374" s="6" t="s">
        <v>27290</v>
      </c>
      <c r="B1374" s="6">
        <v>100879</v>
      </c>
      <c r="C1374" s="6" t="s">
        <v>27291</v>
      </c>
      <c r="D1374" s="6" t="s">
        <v>86769</v>
      </c>
    </row>
    <row r="1375" spans="1:4" x14ac:dyDescent="0.25">
      <c r="A1375" s="6" t="s">
        <v>8651</v>
      </c>
      <c r="B1375" s="6">
        <v>200012488</v>
      </c>
      <c r="C1375" s="6" t="s">
        <v>27292</v>
      </c>
      <c r="D1375" s="6" t="s">
        <v>86770</v>
      </c>
    </row>
    <row r="1376" spans="1:4" x14ac:dyDescent="0.25">
      <c r="A1376" s="6" t="s">
        <v>27293</v>
      </c>
      <c r="B1376" s="6">
        <v>242301838</v>
      </c>
      <c r="C1376" s="6" t="s">
        <v>27294</v>
      </c>
      <c r="D1376" s="6" t="s">
        <v>86771</v>
      </c>
    </row>
    <row r="1377" spans="1:4" x14ac:dyDescent="0.25">
      <c r="A1377" s="6" t="s">
        <v>27295</v>
      </c>
      <c r="B1377" s="6">
        <v>242301839</v>
      </c>
      <c r="C1377" s="6" t="s">
        <v>27296</v>
      </c>
      <c r="D1377" s="6" t="s">
        <v>86772</v>
      </c>
    </row>
    <row r="1378" spans="1:4" x14ac:dyDescent="0.25">
      <c r="A1378" s="6" t="s">
        <v>27297</v>
      </c>
      <c r="B1378" s="6">
        <v>250084196</v>
      </c>
      <c r="C1378" s="6" t="s">
        <v>27298</v>
      </c>
      <c r="D1378" s="6" t="s">
        <v>86772</v>
      </c>
    </row>
    <row r="1379" spans="1:4" x14ac:dyDescent="0.25">
      <c r="A1379" s="6" t="s">
        <v>8648</v>
      </c>
      <c r="B1379" s="6">
        <v>242301844</v>
      </c>
      <c r="C1379" s="6" t="s">
        <v>27299</v>
      </c>
      <c r="D1379" s="6" t="s">
        <v>86770</v>
      </c>
    </row>
    <row r="1380" spans="1:4" x14ac:dyDescent="0.25">
      <c r="A1380" s="6" t="s">
        <v>8650</v>
      </c>
      <c r="B1380" s="6">
        <v>242301845</v>
      </c>
      <c r="C1380" s="6" t="s">
        <v>27300</v>
      </c>
      <c r="D1380" s="6" t="s">
        <v>86773</v>
      </c>
    </row>
    <row r="1381" spans="1:4" x14ac:dyDescent="0.25">
      <c r="A1381" s="6" t="s">
        <v>27301</v>
      </c>
      <c r="B1381" s="6">
        <v>242301850</v>
      </c>
      <c r="C1381" s="6" t="s">
        <v>27302</v>
      </c>
      <c r="D1381" s="6" t="s">
        <v>86770</v>
      </c>
    </row>
    <row r="1382" spans="1:4" x14ac:dyDescent="0.25">
      <c r="A1382" s="6" t="s">
        <v>8647</v>
      </c>
      <c r="B1382" s="6">
        <v>242301855</v>
      </c>
      <c r="C1382" s="6" t="s">
        <v>27303</v>
      </c>
      <c r="D1382" s="6" t="s">
        <v>86769</v>
      </c>
    </row>
    <row r="1383" spans="1:4" x14ac:dyDescent="0.25">
      <c r="A1383" s="6" t="s">
        <v>8649</v>
      </c>
      <c r="B1383" s="6">
        <v>242301856</v>
      </c>
      <c r="C1383" s="6" t="s">
        <v>27304</v>
      </c>
      <c r="D1383" s="6" t="s">
        <v>86770</v>
      </c>
    </row>
    <row r="1384" spans="1:4" x14ac:dyDescent="0.25">
      <c r="A1384" s="6" t="s">
        <v>27305</v>
      </c>
      <c r="B1384" s="6">
        <v>100885</v>
      </c>
      <c r="C1384" s="6" t="s">
        <v>27306</v>
      </c>
      <c r="D1384" s="6" t="s">
        <v>86774</v>
      </c>
    </row>
    <row r="1385" spans="1:4" x14ac:dyDescent="0.25">
      <c r="A1385" s="6" t="s">
        <v>27307</v>
      </c>
      <c r="B1385" s="6">
        <v>242301860</v>
      </c>
      <c r="C1385" s="6" t="s">
        <v>27308</v>
      </c>
      <c r="D1385" s="6" t="s">
        <v>86775</v>
      </c>
    </row>
    <row r="1386" spans="1:4" x14ac:dyDescent="0.25">
      <c r="A1386" s="6" t="s">
        <v>14101</v>
      </c>
      <c r="B1386" s="6">
        <v>242301862</v>
      </c>
      <c r="C1386" s="6" t="s">
        <v>27309</v>
      </c>
      <c r="D1386" s="6" t="s">
        <v>86776</v>
      </c>
    </row>
    <row r="1387" spans="1:4" x14ac:dyDescent="0.25">
      <c r="A1387" s="6" t="s">
        <v>27310</v>
      </c>
      <c r="B1387" s="6">
        <v>250097315</v>
      </c>
      <c r="C1387" s="6" t="s">
        <v>27311</v>
      </c>
      <c r="D1387" s="6" t="s">
        <v>86775</v>
      </c>
    </row>
    <row r="1388" spans="1:4" x14ac:dyDescent="0.25">
      <c r="A1388" s="6" t="s">
        <v>14112</v>
      </c>
      <c r="B1388" s="6">
        <v>242420246</v>
      </c>
      <c r="C1388" s="6" t="s">
        <v>27312</v>
      </c>
      <c r="D1388" s="6" t="s">
        <v>86777</v>
      </c>
    </row>
    <row r="1389" spans="1:4" x14ac:dyDescent="0.25">
      <c r="A1389" s="6" t="s">
        <v>14076</v>
      </c>
      <c r="B1389" s="6">
        <v>242301865</v>
      </c>
      <c r="C1389" s="6" t="s">
        <v>27313</v>
      </c>
      <c r="D1389" s="6" t="s">
        <v>86778</v>
      </c>
    </row>
    <row r="1390" spans="1:4" x14ac:dyDescent="0.25">
      <c r="A1390" s="6" t="s">
        <v>27314</v>
      </c>
      <c r="B1390" s="6">
        <v>250097316</v>
      </c>
      <c r="C1390" s="6" t="s">
        <v>27315</v>
      </c>
      <c r="D1390" s="6" t="s">
        <v>86779</v>
      </c>
    </row>
    <row r="1391" spans="1:4" x14ac:dyDescent="0.25">
      <c r="A1391" s="6" t="s">
        <v>14075</v>
      </c>
      <c r="B1391" s="6">
        <v>200023024</v>
      </c>
      <c r="C1391" s="6" t="s">
        <v>27316</v>
      </c>
      <c r="D1391" s="6" t="s">
        <v>86780</v>
      </c>
    </row>
    <row r="1392" spans="1:4" x14ac:dyDescent="0.25">
      <c r="A1392" s="6" t="s">
        <v>27317</v>
      </c>
      <c r="B1392" s="6">
        <v>250097317</v>
      </c>
      <c r="C1392" s="6" t="s">
        <v>27318</v>
      </c>
      <c r="D1392" s="6" t="s">
        <v>86781</v>
      </c>
    </row>
    <row r="1393" spans="1:4" x14ac:dyDescent="0.25">
      <c r="A1393" s="6" t="s">
        <v>27319</v>
      </c>
      <c r="B1393" s="6">
        <v>250097318</v>
      </c>
      <c r="C1393" s="6" t="s">
        <v>27320</v>
      </c>
      <c r="D1393" s="6" t="s">
        <v>86781</v>
      </c>
    </row>
    <row r="1394" spans="1:4" x14ac:dyDescent="0.25">
      <c r="A1394" s="6" t="s">
        <v>14108</v>
      </c>
      <c r="B1394" s="6">
        <v>242301869</v>
      </c>
      <c r="C1394" s="6" t="s">
        <v>27321</v>
      </c>
      <c r="D1394" s="6" t="s">
        <v>86782</v>
      </c>
    </row>
    <row r="1395" spans="1:4" x14ac:dyDescent="0.25">
      <c r="A1395" s="6" t="s">
        <v>27322</v>
      </c>
      <c r="B1395" s="6">
        <v>242301870</v>
      </c>
      <c r="C1395" s="6" t="s">
        <v>27323</v>
      </c>
      <c r="D1395" s="6" t="s">
        <v>86783</v>
      </c>
    </row>
    <row r="1396" spans="1:4" x14ac:dyDescent="0.25">
      <c r="A1396" s="6" t="s">
        <v>14082</v>
      </c>
      <c r="B1396" s="6">
        <v>242301871</v>
      </c>
      <c r="C1396" s="6" t="s">
        <v>27324</v>
      </c>
      <c r="D1396" s="6" t="s">
        <v>86784</v>
      </c>
    </row>
    <row r="1397" spans="1:4" x14ac:dyDescent="0.25">
      <c r="A1397" s="6" t="s">
        <v>14079</v>
      </c>
      <c r="B1397" s="6">
        <v>242301874</v>
      </c>
      <c r="C1397" s="6" t="s">
        <v>27325</v>
      </c>
      <c r="D1397" s="6" t="s">
        <v>86785</v>
      </c>
    </row>
    <row r="1398" spans="1:4" x14ac:dyDescent="0.25">
      <c r="A1398" s="6" t="s">
        <v>14095</v>
      </c>
      <c r="B1398" s="6">
        <v>200023025</v>
      </c>
      <c r="C1398" s="6" t="s">
        <v>27326</v>
      </c>
      <c r="D1398" s="6" t="s">
        <v>86786</v>
      </c>
    </row>
    <row r="1399" spans="1:4" x14ac:dyDescent="0.25">
      <c r="A1399" s="6" t="s">
        <v>27327</v>
      </c>
      <c r="B1399" s="6">
        <v>242301875</v>
      </c>
      <c r="C1399" s="6" t="s">
        <v>27328</v>
      </c>
      <c r="D1399" s="6" t="s">
        <v>86787</v>
      </c>
    </row>
    <row r="1400" spans="1:4" x14ac:dyDescent="0.25">
      <c r="A1400" s="6" t="s">
        <v>27329</v>
      </c>
      <c r="B1400" s="6">
        <v>242301876</v>
      </c>
      <c r="C1400" s="6" t="s">
        <v>27330</v>
      </c>
      <c r="D1400" s="6" t="s">
        <v>86787</v>
      </c>
    </row>
    <row r="1401" spans="1:4" x14ac:dyDescent="0.25">
      <c r="A1401" s="6" t="s">
        <v>14109</v>
      </c>
      <c r="B1401" s="6">
        <v>242301879</v>
      </c>
      <c r="C1401" s="6" t="s">
        <v>27331</v>
      </c>
      <c r="D1401" s="6" t="s">
        <v>86788</v>
      </c>
    </row>
    <row r="1402" spans="1:4" x14ac:dyDescent="0.25">
      <c r="A1402" s="6" t="s">
        <v>14077</v>
      </c>
      <c r="B1402" s="6">
        <v>200023026</v>
      </c>
      <c r="C1402" s="6" t="s">
        <v>27332</v>
      </c>
      <c r="D1402" s="6" t="s">
        <v>86789</v>
      </c>
    </row>
    <row r="1403" spans="1:4" x14ac:dyDescent="0.25">
      <c r="A1403" s="6" t="s">
        <v>14094</v>
      </c>
      <c r="B1403" s="6">
        <v>242301881</v>
      </c>
      <c r="C1403" s="6" t="s">
        <v>27333</v>
      </c>
      <c r="D1403" s="6" t="s">
        <v>86790</v>
      </c>
    </row>
    <row r="1404" spans="1:4" x14ac:dyDescent="0.25">
      <c r="A1404" s="6" t="s">
        <v>14114</v>
      </c>
      <c r="B1404" s="6">
        <v>200023027</v>
      </c>
      <c r="C1404" s="6" t="s">
        <v>27334</v>
      </c>
      <c r="D1404" s="6" t="s">
        <v>86790</v>
      </c>
    </row>
    <row r="1405" spans="1:4" x14ac:dyDescent="0.25">
      <c r="A1405" s="6" t="s">
        <v>27335</v>
      </c>
      <c r="B1405" s="6">
        <v>250097322</v>
      </c>
      <c r="C1405" s="6" t="s">
        <v>27336</v>
      </c>
      <c r="D1405" s="6" t="s">
        <v>86791</v>
      </c>
    </row>
    <row r="1406" spans="1:4" x14ac:dyDescent="0.25">
      <c r="A1406" s="6" t="s">
        <v>27337</v>
      </c>
      <c r="B1406" s="6">
        <v>250097323</v>
      </c>
      <c r="C1406" s="6" t="s">
        <v>27338</v>
      </c>
      <c r="D1406" s="6" t="s">
        <v>86791</v>
      </c>
    </row>
    <row r="1407" spans="1:4" x14ac:dyDescent="0.25">
      <c r="A1407" s="6" t="s">
        <v>14107</v>
      </c>
      <c r="B1407" s="6">
        <v>242301883</v>
      </c>
      <c r="C1407" s="6" t="s">
        <v>27339</v>
      </c>
      <c r="D1407" s="6" t="s">
        <v>86792</v>
      </c>
    </row>
    <row r="1408" spans="1:4" x14ac:dyDescent="0.25">
      <c r="A1408" s="6" t="s">
        <v>14106</v>
      </c>
      <c r="B1408" s="6">
        <v>200023028</v>
      </c>
      <c r="C1408" s="6" t="s">
        <v>27340</v>
      </c>
      <c r="D1408" s="6" t="s">
        <v>86793</v>
      </c>
    </row>
    <row r="1409" spans="1:4" x14ac:dyDescent="0.25">
      <c r="A1409" s="6" t="s">
        <v>14089</v>
      </c>
      <c r="B1409" s="6">
        <v>200023029</v>
      </c>
      <c r="C1409" s="6" t="s">
        <v>27341</v>
      </c>
      <c r="D1409" s="6" t="s">
        <v>86794</v>
      </c>
    </row>
    <row r="1410" spans="1:4" x14ac:dyDescent="0.25">
      <c r="A1410" s="6" t="s">
        <v>27342</v>
      </c>
      <c r="B1410" s="6">
        <v>250097320</v>
      </c>
      <c r="C1410" s="6" t="s">
        <v>27343</v>
      </c>
      <c r="D1410" s="6" t="s">
        <v>86795</v>
      </c>
    </row>
    <row r="1411" spans="1:4" x14ac:dyDescent="0.25">
      <c r="A1411" s="6" t="s">
        <v>27344</v>
      </c>
      <c r="B1411" s="6">
        <v>250097321</v>
      </c>
      <c r="C1411" s="6" t="s">
        <v>27345</v>
      </c>
      <c r="D1411" s="6" t="s">
        <v>86795</v>
      </c>
    </row>
    <row r="1412" spans="1:4" x14ac:dyDescent="0.25">
      <c r="A1412" s="6" t="s">
        <v>25247</v>
      </c>
      <c r="B1412" s="6">
        <v>242301891</v>
      </c>
      <c r="C1412" s="6" t="s">
        <v>27346</v>
      </c>
      <c r="D1412" s="6" t="s">
        <v>86777</v>
      </c>
    </row>
    <row r="1413" spans="1:4" x14ac:dyDescent="0.25">
      <c r="A1413" s="6" t="s">
        <v>27347</v>
      </c>
      <c r="B1413" s="6">
        <v>250097314</v>
      </c>
      <c r="C1413" s="6" t="s">
        <v>27348</v>
      </c>
      <c r="D1413" s="6" t="s">
        <v>86793</v>
      </c>
    </row>
    <row r="1414" spans="1:4" x14ac:dyDescent="0.25">
      <c r="A1414" s="6" t="s">
        <v>14085</v>
      </c>
      <c r="B1414" s="6">
        <v>242301893</v>
      </c>
      <c r="C1414" s="6" t="s">
        <v>27349</v>
      </c>
      <c r="D1414" s="6" t="s">
        <v>86796</v>
      </c>
    </row>
    <row r="1415" spans="1:4" x14ac:dyDescent="0.25">
      <c r="A1415" s="6" t="s">
        <v>14086</v>
      </c>
      <c r="B1415" s="6">
        <v>242301900</v>
      </c>
      <c r="C1415" s="6" t="s">
        <v>27350</v>
      </c>
      <c r="D1415" s="6" t="s">
        <v>86796</v>
      </c>
    </row>
    <row r="1416" spans="1:4" x14ac:dyDescent="0.25">
      <c r="A1416" s="6" t="s">
        <v>14105</v>
      </c>
      <c r="B1416" s="6">
        <v>200023030</v>
      </c>
      <c r="C1416" s="6" t="s">
        <v>27351</v>
      </c>
      <c r="D1416" s="6" t="s">
        <v>86792</v>
      </c>
    </row>
    <row r="1417" spans="1:4" x14ac:dyDescent="0.25">
      <c r="A1417" s="6" t="s">
        <v>14088</v>
      </c>
      <c r="B1417" s="6">
        <v>242301904</v>
      </c>
      <c r="C1417" s="6" t="s">
        <v>27352</v>
      </c>
      <c r="D1417" s="6" t="s">
        <v>86782</v>
      </c>
    </row>
    <row r="1418" spans="1:4" x14ac:dyDescent="0.25">
      <c r="A1418" s="6" t="s">
        <v>14100</v>
      </c>
      <c r="B1418" s="6">
        <v>242301909</v>
      </c>
      <c r="C1418" s="6" t="s">
        <v>27353</v>
      </c>
      <c r="D1418" s="6" t="s">
        <v>86786</v>
      </c>
    </row>
    <row r="1419" spans="1:4" x14ac:dyDescent="0.25">
      <c r="A1419" s="6" t="s">
        <v>14103</v>
      </c>
      <c r="B1419" s="6">
        <v>242301910</v>
      </c>
      <c r="C1419" s="6" t="s">
        <v>27354</v>
      </c>
      <c r="D1419" s="6" t="s">
        <v>86790</v>
      </c>
    </row>
    <row r="1420" spans="1:4" x14ac:dyDescent="0.25">
      <c r="A1420" s="6" t="s">
        <v>27355</v>
      </c>
      <c r="B1420" s="6">
        <v>242301914</v>
      </c>
      <c r="C1420" s="6" t="s">
        <v>27356</v>
      </c>
      <c r="D1420" s="6" t="s">
        <v>86790</v>
      </c>
    </row>
    <row r="1421" spans="1:4" x14ac:dyDescent="0.25">
      <c r="A1421" s="6" t="s">
        <v>14081</v>
      </c>
      <c r="B1421" s="6">
        <v>242301915</v>
      </c>
      <c r="C1421" s="6" t="s">
        <v>27357</v>
      </c>
      <c r="D1421" s="6" t="s">
        <v>86786</v>
      </c>
    </row>
    <row r="1422" spans="1:4" x14ac:dyDescent="0.25">
      <c r="A1422" s="6" t="s">
        <v>14115</v>
      </c>
      <c r="B1422" s="6">
        <v>242301916</v>
      </c>
      <c r="C1422" s="6" t="s">
        <v>27358</v>
      </c>
      <c r="D1422" s="6" t="s">
        <v>86797</v>
      </c>
    </row>
    <row r="1423" spans="1:4" x14ac:dyDescent="0.25">
      <c r="A1423" s="6" t="s">
        <v>27359</v>
      </c>
      <c r="B1423" s="6">
        <v>242301919</v>
      </c>
      <c r="C1423" s="6" t="s">
        <v>27360</v>
      </c>
      <c r="D1423" s="6" t="s">
        <v>86798</v>
      </c>
    </row>
    <row r="1424" spans="1:4" x14ac:dyDescent="0.25">
      <c r="A1424" s="6" t="s">
        <v>27361</v>
      </c>
      <c r="B1424" s="6">
        <v>242301921</v>
      </c>
      <c r="C1424" s="6" t="s">
        <v>27362</v>
      </c>
      <c r="D1424" s="6" t="s">
        <v>86798</v>
      </c>
    </row>
    <row r="1425" spans="1:4" x14ac:dyDescent="0.25">
      <c r="A1425" s="6" t="s">
        <v>14102</v>
      </c>
      <c r="B1425" s="6">
        <v>242301924</v>
      </c>
      <c r="C1425" s="6" t="s">
        <v>27363</v>
      </c>
      <c r="D1425" s="6" t="s">
        <v>86776</v>
      </c>
    </row>
    <row r="1426" spans="1:4" x14ac:dyDescent="0.25">
      <c r="A1426" s="6" t="s">
        <v>27364</v>
      </c>
      <c r="B1426" s="6">
        <v>250097319</v>
      </c>
      <c r="C1426" s="6" t="s">
        <v>27365</v>
      </c>
      <c r="D1426" s="6" t="s">
        <v>86796</v>
      </c>
    </row>
    <row r="1427" spans="1:4" x14ac:dyDescent="0.25">
      <c r="A1427" s="6" t="s">
        <v>14099</v>
      </c>
      <c r="B1427" s="6">
        <v>242301933</v>
      </c>
      <c r="C1427" s="6" t="s">
        <v>27366</v>
      </c>
      <c r="D1427" s="6" t="s">
        <v>86776</v>
      </c>
    </row>
    <row r="1428" spans="1:4" x14ac:dyDescent="0.25">
      <c r="A1428" s="6" t="s">
        <v>14091</v>
      </c>
      <c r="B1428" s="6">
        <v>242301934</v>
      </c>
      <c r="C1428" s="6" t="s">
        <v>27367</v>
      </c>
      <c r="D1428" s="6" t="s">
        <v>86794</v>
      </c>
    </row>
    <row r="1429" spans="1:4" x14ac:dyDescent="0.25">
      <c r="A1429" s="6" t="s">
        <v>14078</v>
      </c>
      <c r="B1429" s="6">
        <v>242301936</v>
      </c>
      <c r="C1429" s="6" t="s">
        <v>27368</v>
      </c>
      <c r="D1429" s="6" t="s">
        <v>86776</v>
      </c>
    </row>
    <row r="1430" spans="1:4" x14ac:dyDescent="0.25">
      <c r="A1430" s="6" t="s">
        <v>14113</v>
      </c>
      <c r="B1430" s="6">
        <v>242301940</v>
      </c>
      <c r="C1430" s="6" t="s">
        <v>27369</v>
      </c>
      <c r="D1430" s="6" t="s">
        <v>86777</v>
      </c>
    </row>
    <row r="1431" spans="1:4" x14ac:dyDescent="0.25">
      <c r="A1431" s="6" t="s">
        <v>14092</v>
      </c>
      <c r="B1431" s="6">
        <v>242301942</v>
      </c>
      <c r="C1431" s="6" t="s">
        <v>27370</v>
      </c>
      <c r="D1431" s="6" t="s">
        <v>86780</v>
      </c>
    </row>
    <row r="1432" spans="1:4" x14ac:dyDescent="0.25">
      <c r="A1432" s="6" t="s">
        <v>14110</v>
      </c>
      <c r="B1432" s="6">
        <v>242301946</v>
      </c>
      <c r="C1432" s="6" t="s">
        <v>27371</v>
      </c>
      <c r="D1432" s="6" t="s">
        <v>86788</v>
      </c>
    </row>
    <row r="1433" spans="1:4" x14ac:dyDescent="0.25">
      <c r="A1433" s="6" t="s">
        <v>14111</v>
      </c>
      <c r="B1433" s="6">
        <v>200023033</v>
      </c>
      <c r="C1433" s="6" t="s">
        <v>27372</v>
      </c>
      <c r="D1433" s="6" t="s">
        <v>86793</v>
      </c>
    </row>
    <row r="1434" spans="1:4" x14ac:dyDescent="0.25">
      <c r="A1434" s="6" t="s">
        <v>14093</v>
      </c>
      <c r="B1434" s="6">
        <v>200023034</v>
      </c>
      <c r="C1434" s="6" t="s">
        <v>27373</v>
      </c>
      <c r="D1434" s="6" t="s">
        <v>86784</v>
      </c>
    </row>
    <row r="1435" spans="1:4" x14ac:dyDescent="0.25">
      <c r="A1435" s="6" t="s">
        <v>27374</v>
      </c>
      <c r="B1435" s="6">
        <v>100893</v>
      </c>
      <c r="C1435" s="6" t="s">
        <v>27375</v>
      </c>
      <c r="D1435" s="6" t="s">
        <v>86799</v>
      </c>
    </row>
    <row r="1436" spans="1:4" x14ac:dyDescent="0.25">
      <c r="A1436" s="6" t="s">
        <v>19566</v>
      </c>
      <c r="B1436" s="6">
        <v>200024813</v>
      </c>
      <c r="C1436" s="6" t="s">
        <v>27376</v>
      </c>
      <c r="D1436" s="6" t="s">
        <v>86800</v>
      </c>
    </row>
    <row r="1437" spans="1:4" x14ac:dyDescent="0.25">
      <c r="A1437" s="6" t="s">
        <v>27377</v>
      </c>
      <c r="B1437" s="6">
        <v>10020</v>
      </c>
      <c r="C1437" s="6" t="s">
        <v>27378</v>
      </c>
      <c r="D1437" s="6" t="s">
        <v>86801</v>
      </c>
    </row>
    <row r="1438" spans="1:4" x14ac:dyDescent="0.25">
      <c r="A1438" s="6" t="s">
        <v>27379</v>
      </c>
      <c r="B1438" s="6">
        <v>100912</v>
      </c>
      <c r="C1438" s="6" t="s">
        <v>27380</v>
      </c>
      <c r="D1438" s="6" t="s">
        <v>86802</v>
      </c>
    </row>
    <row r="1439" spans="1:4" x14ac:dyDescent="0.25">
      <c r="A1439" s="6" t="s">
        <v>27381</v>
      </c>
      <c r="B1439" s="6">
        <v>250097901</v>
      </c>
      <c r="C1439" s="6" t="s">
        <v>27382</v>
      </c>
      <c r="D1439" s="6" t="s">
        <v>86803</v>
      </c>
    </row>
    <row r="1440" spans="1:4" x14ac:dyDescent="0.25">
      <c r="A1440" s="6" t="s">
        <v>12821</v>
      </c>
      <c r="B1440" s="6">
        <v>200023036</v>
      </c>
      <c r="C1440" s="6" t="s">
        <v>27383</v>
      </c>
      <c r="D1440" s="6" t="s">
        <v>86804</v>
      </c>
    </row>
    <row r="1441" spans="1:4" x14ac:dyDescent="0.25">
      <c r="A1441" s="6" t="s">
        <v>27384</v>
      </c>
      <c r="B1441" s="6">
        <v>242301966</v>
      </c>
      <c r="C1441" s="6" t="s">
        <v>27385</v>
      </c>
      <c r="D1441" s="6" t="s">
        <v>86805</v>
      </c>
    </row>
    <row r="1442" spans="1:4" x14ac:dyDescent="0.25">
      <c r="A1442" s="6" t="s">
        <v>27386</v>
      </c>
      <c r="B1442" s="6">
        <v>250097900</v>
      </c>
      <c r="C1442" s="6" t="s">
        <v>27387</v>
      </c>
      <c r="D1442" s="6" t="s">
        <v>86806</v>
      </c>
    </row>
    <row r="1443" spans="1:4" x14ac:dyDescent="0.25">
      <c r="A1443" s="6" t="s">
        <v>12813</v>
      </c>
      <c r="B1443" s="6">
        <v>200023037</v>
      </c>
      <c r="C1443" s="6" t="s">
        <v>27388</v>
      </c>
      <c r="D1443" s="6" t="s">
        <v>86804</v>
      </c>
    </row>
    <row r="1444" spans="1:4" x14ac:dyDescent="0.25">
      <c r="A1444" s="6" t="s">
        <v>12818</v>
      </c>
      <c r="B1444" s="6">
        <v>200023038</v>
      </c>
      <c r="C1444" s="6" t="s">
        <v>27389</v>
      </c>
      <c r="D1444" s="6" t="s">
        <v>86807</v>
      </c>
    </row>
    <row r="1445" spans="1:4" x14ac:dyDescent="0.25">
      <c r="A1445" s="6" t="s">
        <v>27390</v>
      </c>
      <c r="B1445" s="6">
        <v>242301969</v>
      </c>
      <c r="C1445" s="6" t="s">
        <v>27391</v>
      </c>
      <c r="D1445" s="6" t="s">
        <v>86808</v>
      </c>
    </row>
    <row r="1446" spans="1:4" x14ac:dyDescent="0.25">
      <c r="A1446" s="6" t="s">
        <v>12841</v>
      </c>
      <c r="B1446" s="6">
        <v>200023039</v>
      </c>
      <c r="C1446" s="6" t="s">
        <v>27392</v>
      </c>
      <c r="D1446" s="6" t="s">
        <v>86809</v>
      </c>
    </row>
    <row r="1447" spans="1:4" x14ac:dyDescent="0.25">
      <c r="A1447" s="6" t="s">
        <v>12837</v>
      </c>
      <c r="B1447" s="6">
        <v>200023040</v>
      </c>
      <c r="C1447" s="6" t="s">
        <v>27393</v>
      </c>
      <c r="D1447" s="6" t="s">
        <v>86803</v>
      </c>
    </row>
    <row r="1448" spans="1:4" x14ac:dyDescent="0.25">
      <c r="A1448" s="6" t="s">
        <v>27394</v>
      </c>
      <c r="B1448" s="6">
        <v>250097902</v>
      </c>
      <c r="C1448" s="6" t="s">
        <v>27395</v>
      </c>
      <c r="D1448" s="6" t="s">
        <v>86809</v>
      </c>
    </row>
    <row r="1449" spans="1:4" x14ac:dyDescent="0.25">
      <c r="A1449" s="6" t="s">
        <v>27396</v>
      </c>
      <c r="B1449" s="6">
        <v>242301970</v>
      </c>
      <c r="C1449" s="6" t="s">
        <v>27397</v>
      </c>
      <c r="D1449" s="6" t="s">
        <v>86803</v>
      </c>
    </row>
    <row r="1450" spans="1:4" x14ac:dyDescent="0.25">
      <c r="A1450" s="6" t="s">
        <v>12820</v>
      </c>
      <c r="B1450" s="6">
        <v>200023041</v>
      </c>
      <c r="C1450" s="6" t="s">
        <v>27398</v>
      </c>
      <c r="D1450" s="6" t="s">
        <v>86807</v>
      </c>
    </row>
    <row r="1451" spans="1:4" x14ac:dyDescent="0.25">
      <c r="A1451" s="6" t="s">
        <v>12809</v>
      </c>
      <c r="B1451" s="6">
        <v>200023042</v>
      </c>
      <c r="C1451" s="6" t="s">
        <v>27399</v>
      </c>
      <c r="D1451" s="6" t="s">
        <v>86805</v>
      </c>
    </row>
    <row r="1452" spans="1:4" x14ac:dyDescent="0.25">
      <c r="A1452" s="6" t="s">
        <v>12815</v>
      </c>
      <c r="B1452" s="6">
        <v>200023043</v>
      </c>
      <c r="C1452" s="6" t="s">
        <v>27400</v>
      </c>
      <c r="D1452" s="6" t="s">
        <v>86804</v>
      </c>
    </row>
    <row r="1453" spans="1:4" x14ac:dyDescent="0.25">
      <c r="A1453" s="6" t="s">
        <v>12838</v>
      </c>
      <c r="B1453" s="6">
        <v>200023044</v>
      </c>
      <c r="C1453" s="6" t="s">
        <v>27401</v>
      </c>
      <c r="D1453" s="6" t="s">
        <v>86809</v>
      </c>
    </row>
    <row r="1454" spans="1:4" x14ac:dyDescent="0.25">
      <c r="A1454" s="6" t="s">
        <v>12836</v>
      </c>
      <c r="B1454" s="6">
        <v>200023045</v>
      </c>
      <c r="C1454" s="6" t="s">
        <v>27402</v>
      </c>
      <c r="D1454" s="6" t="s">
        <v>86803</v>
      </c>
    </row>
    <row r="1455" spans="1:4" x14ac:dyDescent="0.25">
      <c r="A1455" s="6" t="s">
        <v>12830</v>
      </c>
      <c r="B1455" s="6">
        <v>200023046</v>
      </c>
      <c r="C1455" s="6" t="s">
        <v>27403</v>
      </c>
      <c r="D1455" s="6" t="s">
        <v>86808</v>
      </c>
    </row>
    <row r="1456" spans="1:4" x14ac:dyDescent="0.25">
      <c r="A1456" s="6" t="s">
        <v>12840</v>
      </c>
      <c r="B1456" s="6">
        <v>200023047</v>
      </c>
      <c r="C1456" s="6" t="s">
        <v>27404</v>
      </c>
      <c r="D1456" s="6" t="s">
        <v>86809</v>
      </c>
    </row>
    <row r="1457" spans="1:4" x14ac:dyDescent="0.25">
      <c r="A1457" s="6" t="s">
        <v>12833</v>
      </c>
      <c r="B1457" s="6">
        <v>200023048</v>
      </c>
      <c r="C1457" s="6" t="s">
        <v>27405</v>
      </c>
      <c r="D1457" s="6" t="s">
        <v>86806</v>
      </c>
    </row>
    <row r="1458" spans="1:4" x14ac:dyDescent="0.25">
      <c r="A1458" s="6" t="s">
        <v>12835</v>
      </c>
      <c r="B1458" s="6">
        <v>200023049</v>
      </c>
      <c r="C1458" s="6" t="s">
        <v>27406</v>
      </c>
      <c r="D1458" s="6" t="s">
        <v>86806</v>
      </c>
    </row>
    <row r="1459" spans="1:4" x14ac:dyDescent="0.25">
      <c r="A1459" s="6" t="s">
        <v>12812</v>
      </c>
      <c r="B1459" s="6">
        <v>200023050</v>
      </c>
      <c r="C1459" s="6" t="s">
        <v>27407</v>
      </c>
      <c r="D1459" s="6" t="s">
        <v>86804</v>
      </c>
    </row>
    <row r="1460" spans="1:4" x14ac:dyDescent="0.25">
      <c r="A1460" s="6" t="s">
        <v>12824</v>
      </c>
      <c r="B1460" s="6">
        <v>200023051</v>
      </c>
      <c r="C1460" s="6" t="s">
        <v>27408</v>
      </c>
      <c r="D1460" s="6" t="s">
        <v>86810</v>
      </c>
    </row>
    <row r="1461" spans="1:4" x14ac:dyDescent="0.25">
      <c r="A1461" s="6" t="s">
        <v>12807</v>
      </c>
      <c r="B1461" s="6">
        <v>200023052</v>
      </c>
      <c r="C1461" s="6" t="s">
        <v>27409</v>
      </c>
      <c r="D1461" s="6" t="s">
        <v>86811</v>
      </c>
    </row>
    <row r="1462" spans="1:4" x14ac:dyDescent="0.25">
      <c r="A1462" s="6" t="s">
        <v>12811</v>
      </c>
      <c r="B1462" s="6">
        <v>200023053</v>
      </c>
      <c r="C1462" s="6" t="s">
        <v>27410</v>
      </c>
      <c r="D1462" s="6" t="s">
        <v>86805</v>
      </c>
    </row>
    <row r="1463" spans="1:4" x14ac:dyDescent="0.25">
      <c r="A1463" s="6" t="s">
        <v>12814</v>
      </c>
      <c r="B1463" s="6">
        <v>200023054</v>
      </c>
      <c r="C1463" s="6" t="s">
        <v>27411</v>
      </c>
      <c r="D1463" s="6" t="s">
        <v>86804</v>
      </c>
    </row>
    <row r="1464" spans="1:4" x14ac:dyDescent="0.25">
      <c r="A1464" s="6" t="s">
        <v>12806</v>
      </c>
      <c r="B1464" s="6">
        <v>200023055</v>
      </c>
      <c r="C1464" s="6" t="s">
        <v>27412</v>
      </c>
      <c r="D1464" s="6" t="s">
        <v>86811</v>
      </c>
    </row>
    <row r="1465" spans="1:4" x14ac:dyDescent="0.25">
      <c r="A1465" s="6" t="s">
        <v>12825</v>
      </c>
      <c r="B1465" s="6">
        <v>200023056</v>
      </c>
      <c r="C1465" s="6" t="s">
        <v>27413</v>
      </c>
      <c r="D1465" s="6" t="s">
        <v>86812</v>
      </c>
    </row>
    <row r="1466" spans="1:4" x14ac:dyDescent="0.25">
      <c r="A1466" s="6" t="s">
        <v>12829</v>
      </c>
      <c r="B1466" s="6">
        <v>200023057</v>
      </c>
      <c r="C1466" s="6" t="s">
        <v>27414</v>
      </c>
      <c r="D1466" s="6" t="s">
        <v>86808</v>
      </c>
    </row>
    <row r="1467" spans="1:4" x14ac:dyDescent="0.25">
      <c r="A1467" s="6" t="s">
        <v>12817</v>
      </c>
      <c r="B1467" s="6">
        <v>200023058</v>
      </c>
      <c r="C1467" s="6" t="s">
        <v>27415</v>
      </c>
      <c r="D1467" s="6" t="s">
        <v>86807</v>
      </c>
    </row>
    <row r="1468" spans="1:4" x14ac:dyDescent="0.25">
      <c r="A1468" s="6" t="s">
        <v>12822</v>
      </c>
      <c r="B1468" s="6">
        <v>200023059</v>
      </c>
      <c r="C1468" s="6" t="s">
        <v>27416</v>
      </c>
      <c r="D1468" s="6" t="s">
        <v>86810</v>
      </c>
    </row>
    <row r="1469" spans="1:4" x14ac:dyDescent="0.25">
      <c r="A1469" s="6" t="s">
        <v>25246</v>
      </c>
      <c r="B1469" s="6">
        <v>242301976</v>
      </c>
      <c r="C1469" s="6" t="s">
        <v>27417</v>
      </c>
      <c r="D1469" s="6" t="s">
        <v>86806</v>
      </c>
    </row>
    <row r="1470" spans="1:4" x14ac:dyDescent="0.25">
      <c r="A1470" s="6" t="s">
        <v>12827</v>
      </c>
      <c r="B1470" s="6">
        <v>200023060</v>
      </c>
      <c r="C1470" s="6" t="s">
        <v>27418</v>
      </c>
      <c r="D1470" s="6" t="s">
        <v>86810</v>
      </c>
    </row>
    <row r="1471" spans="1:4" x14ac:dyDescent="0.25">
      <c r="A1471" s="6" t="s">
        <v>12831</v>
      </c>
      <c r="B1471" s="6">
        <v>200023061</v>
      </c>
      <c r="C1471" s="6" t="s">
        <v>27419</v>
      </c>
      <c r="D1471" s="6" t="s">
        <v>86808</v>
      </c>
    </row>
    <row r="1472" spans="1:4" x14ac:dyDescent="0.25">
      <c r="A1472" s="6" t="s">
        <v>25245</v>
      </c>
      <c r="B1472" s="6">
        <v>242301977</v>
      </c>
      <c r="C1472" s="6" t="s">
        <v>27420</v>
      </c>
      <c r="D1472" s="6" t="s">
        <v>86803</v>
      </c>
    </row>
    <row r="1473" spans="1:4" x14ac:dyDescent="0.25">
      <c r="A1473" s="6" t="s">
        <v>12810</v>
      </c>
      <c r="B1473" s="6">
        <v>200023062</v>
      </c>
      <c r="C1473" s="6" t="s">
        <v>27421</v>
      </c>
      <c r="D1473" s="6" t="s">
        <v>86805</v>
      </c>
    </row>
    <row r="1474" spans="1:4" x14ac:dyDescent="0.25">
      <c r="A1474" s="6" t="s">
        <v>27422</v>
      </c>
      <c r="B1474" s="6">
        <v>100913</v>
      </c>
      <c r="C1474" s="6" t="s">
        <v>27423</v>
      </c>
      <c r="D1474" s="6" t="s">
        <v>86813</v>
      </c>
    </row>
    <row r="1475" spans="1:4" x14ac:dyDescent="0.25">
      <c r="A1475" s="6" t="s">
        <v>12843</v>
      </c>
      <c r="B1475" s="6">
        <v>200023063</v>
      </c>
      <c r="C1475" s="6" t="s">
        <v>27424</v>
      </c>
      <c r="D1475" s="6" t="s">
        <v>86814</v>
      </c>
    </row>
    <row r="1476" spans="1:4" x14ac:dyDescent="0.25">
      <c r="A1476" s="6" t="s">
        <v>27425</v>
      </c>
      <c r="B1476" s="6">
        <v>100916</v>
      </c>
      <c r="C1476" s="6" t="s">
        <v>27426</v>
      </c>
      <c r="D1476" s="6" t="s">
        <v>86815</v>
      </c>
    </row>
    <row r="1477" spans="1:4" x14ac:dyDescent="0.25">
      <c r="A1477" s="6" t="s">
        <v>20283</v>
      </c>
      <c r="B1477" s="6">
        <v>200019466</v>
      </c>
      <c r="C1477" s="6" t="s">
        <v>27427</v>
      </c>
      <c r="D1477" s="6" t="s">
        <v>86816</v>
      </c>
    </row>
    <row r="1478" spans="1:4" x14ac:dyDescent="0.25">
      <c r="A1478" s="6" t="s">
        <v>20281</v>
      </c>
      <c r="B1478" s="6">
        <v>200019467</v>
      </c>
      <c r="C1478" s="6" t="s">
        <v>27428</v>
      </c>
      <c r="D1478" s="6" t="s">
        <v>86816</v>
      </c>
    </row>
    <row r="1479" spans="1:4" x14ac:dyDescent="0.25">
      <c r="A1479" s="6" t="s">
        <v>20280</v>
      </c>
      <c r="B1479" s="6">
        <v>200019468</v>
      </c>
      <c r="C1479" s="6" t="s">
        <v>27429</v>
      </c>
      <c r="D1479" s="6" t="s">
        <v>86816</v>
      </c>
    </row>
    <row r="1480" spans="1:4" x14ac:dyDescent="0.25">
      <c r="A1480" s="6" t="s">
        <v>27430</v>
      </c>
      <c r="B1480" s="6">
        <v>210000023</v>
      </c>
      <c r="C1480" s="6" t="s">
        <v>27429</v>
      </c>
      <c r="D1480" s="6" t="s">
        <v>86816</v>
      </c>
    </row>
    <row r="1481" spans="1:4" x14ac:dyDescent="0.25">
      <c r="A1481" s="6" t="s">
        <v>27431</v>
      </c>
      <c r="B1481" s="6">
        <v>200019469</v>
      </c>
      <c r="C1481" s="6" t="s">
        <v>27432</v>
      </c>
      <c r="D1481" s="6" t="s">
        <v>86816</v>
      </c>
    </row>
    <row r="1482" spans="1:4" x14ac:dyDescent="0.25">
      <c r="A1482" s="6" t="s">
        <v>20278</v>
      </c>
      <c r="B1482" s="6">
        <v>200019470</v>
      </c>
      <c r="C1482" s="6" t="s">
        <v>27433</v>
      </c>
      <c r="D1482" s="6" t="s">
        <v>86817</v>
      </c>
    </row>
    <row r="1483" spans="1:4" x14ac:dyDescent="0.25">
      <c r="A1483" s="6" t="s">
        <v>27434</v>
      </c>
      <c r="B1483" s="6">
        <v>200019471</v>
      </c>
      <c r="C1483" s="6" t="s">
        <v>27435</v>
      </c>
      <c r="D1483" s="6" t="s">
        <v>86818</v>
      </c>
    </row>
    <row r="1484" spans="1:4" x14ac:dyDescent="0.25">
      <c r="A1484" s="6" t="s">
        <v>27436</v>
      </c>
      <c r="B1484" s="6">
        <v>210000024</v>
      </c>
      <c r="C1484" s="6" t="s">
        <v>27433</v>
      </c>
      <c r="D1484" s="6" t="s">
        <v>86818</v>
      </c>
    </row>
    <row r="1485" spans="1:4" x14ac:dyDescent="0.25">
      <c r="A1485" s="6" t="s">
        <v>27437</v>
      </c>
      <c r="B1485" s="6">
        <v>200019472</v>
      </c>
      <c r="C1485" s="6" t="s">
        <v>27438</v>
      </c>
      <c r="D1485" s="6" t="s">
        <v>86818</v>
      </c>
    </row>
    <row r="1486" spans="1:4" x14ac:dyDescent="0.25">
      <c r="A1486" s="6" t="s">
        <v>27439</v>
      </c>
      <c r="B1486" s="6">
        <v>200019473</v>
      </c>
      <c r="C1486" s="6" t="s">
        <v>27440</v>
      </c>
      <c r="D1486" s="6" t="s">
        <v>86818</v>
      </c>
    </row>
    <row r="1487" spans="1:4" x14ac:dyDescent="0.25">
      <c r="A1487" s="6" t="s">
        <v>27441</v>
      </c>
      <c r="B1487" s="6">
        <v>200019474</v>
      </c>
      <c r="C1487" s="6" t="s">
        <v>27442</v>
      </c>
      <c r="D1487" s="6" t="s">
        <v>86819</v>
      </c>
    </row>
    <row r="1488" spans="1:4" x14ac:dyDescent="0.25">
      <c r="A1488" s="6" t="s">
        <v>20285</v>
      </c>
      <c r="B1488" s="6">
        <v>200019475</v>
      </c>
      <c r="C1488" s="6" t="s">
        <v>27443</v>
      </c>
      <c r="D1488" s="6" t="s">
        <v>86819</v>
      </c>
    </row>
    <row r="1489" spans="1:4" x14ac:dyDescent="0.25">
      <c r="A1489" s="6" t="s">
        <v>27444</v>
      </c>
      <c r="B1489" s="6">
        <v>210000025</v>
      </c>
      <c r="C1489" s="6" t="s">
        <v>27443</v>
      </c>
      <c r="D1489" s="6" t="s">
        <v>86819</v>
      </c>
    </row>
    <row r="1490" spans="1:4" x14ac:dyDescent="0.25">
      <c r="A1490" s="6" t="s">
        <v>27445</v>
      </c>
      <c r="B1490" s="6">
        <v>200019476</v>
      </c>
      <c r="C1490" s="6" t="s">
        <v>27446</v>
      </c>
      <c r="D1490" s="6" t="s">
        <v>86819</v>
      </c>
    </row>
    <row r="1491" spans="1:4" x14ac:dyDescent="0.25">
      <c r="A1491" s="6" t="s">
        <v>20287</v>
      </c>
      <c r="B1491" s="6">
        <v>200019477</v>
      </c>
      <c r="C1491" s="6" t="s">
        <v>27447</v>
      </c>
      <c r="D1491" s="6" t="s">
        <v>86820</v>
      </c>
    </row>
    <row r="1492" spans="1:4" x14ac:dyDescent="0.25">
      <c r="A1492" s="6" t="s">
        <v>20282</v>
      </c>
      <c r="B1492" s="6">
        <v>200019478</v>
      </c>
      <c r="C1492" s="6" t="s">
        <v>27448</v>
      </c>
      <c r="D1492" s="6" t="s">
        <v>86816</v>
      </c>
    </row>
    <row r="1493" spans="1:4" x14ac:dyDescent="0.25">
      <c r="A1493" s="6" t="s">
        <v>20289</v>
      </c>
      <c r="B1493" s="6">
        <v>200019479</v>
      </c>
      <c r="C1493" s="6" t="s">
        <v>27449</v>
      </c>
      <c r="D1493" s="6" t="s">
        <v>86820</v>
      </c>
    </row>
    <row r="1494" spans="1:4" x14ac:dyDescent="0.25">
      <c r="A1494" s="6" t="s">
        <v>20272</v>
      </c>
      <c r="B1494" s="6">
        <v>200019480</v>
      </c>
      <c r="C1494" s="6" t="s">
        <v>27450</v>
      </c>
      <c r="D1494" s="6" t="s">
        <v>86821</v>
      </c>
    </row>
    <row r="1495" spans="1:4" x14ac:dyDescent="0.25">
      <c r="A1495" s="6" t="s">
        <v>20276</v>
      </c>
      <c r="B1495" s="6">
        <v>200019481</v>
      </c>
      <c r="C1495" s="6" t="s">
        <v>27451</v>
      </c>
      <c r="D1495" s="6" t="s">
        <v>86817</v>
      </c>
    </row>
    <row r="1496" spans="1:4" x14ac:dyDescent="0.25">
      <c r="A1496" s="6" t="s">
        <v>27452</v>
      </c>
      <c r="B1496" s="6">
        <v>210000026</v>
      </c>
      <c r="C1496" s="6" t="s">
        <v>27451</v>
      </c>
      <c r="D1496" s="6" t="s">
        <v>86817</v>
      </c>
    </row>
    <row r="1497" spans="1:4" x14ac:dyDescent="0.25">
      <c r="A1497" s="6" t="s">
        <v>27453</v>
      </c>
      <c r="B1497" s="6">
        <v>200019482</v>
      </c>
      <c r="C1497" s="6" t="s">
        <v>27454</v>
      </c>
      <c r="D1497" s="6" t="s">
        <v>86817</v>
      </c>
    </row>
    <row r="1498" spans="1:4" x14ac:dyDescent="0.25">
      <c r="A1498" s="6" t="s">
        <v>20288</v>
      </c>
      <c r="B1498" s="6">
        <v>200019483</v>
      </c>
      <c r="C1498" s="6" t="s">
        <v>27455</v>
      </c>
      <c r="D1498" s="6" t="s">
        <v>86820</v>
      </c>
    </row>
    <row r="1499" spans="1:4" x14ac:dyDescent="0.25">
      <c r="A1499" s="6" t="s">
        <v>27456</v>
      </c>
      <c r="B1499" s="6">
        <v>210000027</v>
      </c>
      <c r="C1499" s="6" t="s">
        <v>27455</v>
      </c>
      <c r="D1499" s="6" t="s">
        <v>86820</v>
      </c>
    </row>
    <row r="1500" spans="1:4" x14ac:dyDescent="0.25">
      <c r="A1500" s="6" t="s">
        <v>27457</v>
      </c>
      <c r="B1500" s="6">
        <v>200019484</v>
      </c>
      <c r="C1500" s="6" t="s">
        <v>27458</v>
      </c>
      <c r="D1500" s="6" t="s">
        <v>86820</v>
      </c>
    </row>
    <row r="1501" spans="1:4" x14ac:dyDescent="0.25">
      <c r="A1501" s="6" t="s">
        <v>20279</v>
      </c>
      <c r="B1501" s="6">
        <v>200019485</v>
      </c>
      <c r="C1501" s="6" t="s">
        <v>27459</v>
      </c>
      <c r="D1501" s="6" t="s">
        <v>86818</v>
      </c>
    </row>
    <row r="1502" spans="1:4" x14ac:dyDescent="0.25">
      <c r="A1502" s="6" t="s">
        <v>27460</v>
      </c>
      <c r="B1502" s="6">
        <v>200019486</v>
      </c>
      <c r="C1502" s="6" t="s">
        <v>27461</v>
      </c>
      <c r="D1502" s="6" t="s">
        <v>86816</v>
      </c>
    </row>
    <row r="1503" spans="1:4" x14ac:dyDescent="0.25">
      <c r="A1503" s="6" t="s">
        <v>27462</v>
      </c>
      <c r="B1503" s="6">
        <v>210000028</v>
      </c>
      <c r="C1503" s="6" t="s">
        <v>27459</v>
      </c>
      <c r="D1503" s="6" t="s">
        <v>86818</v>
      </c>
    </row>
    <row r="1504" spans="1:4" x14ac:dyDescent="0.25">
      <c r="A1504" s="6" t="s">
        <v>27463</v>
      </c>
      <c r="B1504" s="6">
        <v>200019487</v>
      </c>
      <c r="C1504" s="6" t="s">
        <v>27464</v>
      </c>
      <c r="D1504" s="6" t="s">
        <v>86816</v>
      </c>
    </row>
    <row r="1505" spans="1:4" x14ac:dyDescent="0.25">
      <c r="A1505" s="6" t="s">
        <v>20286</v>
      </c>
      <c r="B1505" s="6">
        <v>200019488</v>
      </c>
      <c r="C1505" s="6" t="s">
        <v>27465</v>
      </c>
      <c r="D1505" s="6" t="s">
        <v>86819</v>
      </c>
    </row>
    <row r="1506" spans="1:4" x14ac:dyDescent="0.25">
      <c r="A1506" s="6" t="s">
        <v>20275</v>
      </c>
      <c r="B1506" s="6">
        <v>200019490</v>
      </c>
      <c r="C1506" s="6" t="s">
        <v>27466</v>
      </c>
      <c r="D1506" s="6" t="s">
        <v>86821</v>
      </c>
    </row>
    <row r="1507" spans="1:4" x14ac:dyDescent="0.25">
      <c r="A1507" s="6" t="s">
        <v>20277</v>
      </c>
      <c r="B1507" s="6">
        <v>200019491</v>
      </c>
      <c r="C1507" s="6" t="s">
        <v>27467</v>
      </c>
      <c r="D1507" s="6" t="s">
        <v>86817</v>
      </c>
    </row>
    <row r="1508" spans="1:4" x14ac:dyDescent="0.25">
      <c r="A1508" s="6" t="s">
        <v>27468</v>
      </c>
      <c r="B1508" s="6">
        <v>200019492</v>
      </c>
      <c r="C1508" s="6" t="s">
        <v>27469</v>
      </c>
      <c r="D1508" s="6" t="s">
        <v>86817</v>
      </c>
    </row>
    <row r="1509" spans="1:4" x14ac:dyDescent="0.25">
      <c r="A1509" s="6" t="s">
        <v>27470</v>
      </c>
      <c r="B1509" s="6">
        <v>210000029</v>
      </c>
      <c r="C1509" s="6" t="s">
        <v>27467</v>
      </c>
      <c r="D1509" s="6" t="s">
        <v>86817</v>
      </c>
    </row>
    <row r="1510" spans="1:4" x14ac:dyDescent="0.25">
      <c r="A1510" s="6" t="s">
        <v>20284</v>
      </c>
      <c r="B1510" s="6">
        <v>200019493</v>
      </c>
      <c r="C1510" s="6" t="s">
        <v>27471</v>
      </c>
      <c r="D1510" s="6" t="s">
        <v>86819</v>
      </c>
    </row>
    <row r="1511" spans="1:4" x14ac:dyDescent="0.25">
      <c r="A1511" s="6" t="s">
        <v>20273</v>
      </c>
      <c r="B1511" s="6">
        <v>200019494</v>
      </c>
      <c r="C1511" s="6" t="s">
        <v>27472</v>
      </c>
      <c r="D1511" s="6" t="s">
        <v>86821</v>
      </c>
    </row>
    <row r="1512" spans="1:4" x14ac:dyDescent="0.25">
      <c r="A1512" s="6" t="s">
        <v>20274</v>
      </c>
      <c r="B1512" s="6">
        <v>200019495</v>
      </c>
      <c r="C1512" s="6" t="s">
        <v>27473</v>
      </c>
      <c r="D1512" s="6" t="s">
        <v>86821</v>
      </c>
    </row>
    <row r="1513" spans="1:4" x14ac:dyDescent="0.25">
      <c r="A1513" s="6" t="s">
        <v>27474</v>
      </c>
      <c r="B1513" s="6">
        <v>100921</v>
      </c>
      <c r="C1513" s="6" t="s">
        <v>27475</v>
      </c>
      <c r="D1513" s="6" t="s">
        <v>86822</v>
      </c>
    </row>
    <row r="1514" spans="1:4" x14ac:dyDescent="0.25">
      <c r="A1514" s="6" t="s">
        <v>25244</v>
      </c>
      <c r="B1514" s="6">
        <v>242000094</v>
      </c>
      <c r="C1514" s="6" t="s">
        <v>27476</v>
      </c>
      <c r="D1514" s="6" t="s">
        <v>86823</v>
      </c>
    </row>
    <row r="1515" spans="1:4" x14ac:dyDescent="0.25">
      <c r="A1515" s="6" t="s">
        <v>20916</v>
      </c>
      <c r="B1515" s="6">
        <v>242000095</v>
      </c>
      <c r="C1515" s="6" t="s">
        <v>27477</v>
      </c>
      <c r="D1515" s="6" t="s">
        <v>86822</v>
      </c>
    </row>
    <row r="1516" spans="1:4" x14ac:dyDescent="0.25">
      <c r="A1516" s="6" t="s">
        <v>20915</v>
      </c>
      <c r="B1516" s="6">
        <v>200008288</v>
      </c>
      <c r="C1516" s="6" t="s">
        <v>27478</v>
      </c>
      <c r="D1516" s="6" t="s">
        <v>86822</v>
      </c>
    </row>
    <row r="1517" spans="1:4" x14ac:dyDescent="0.25">
      <c r="A1517" s="6" t="s">
        <v>20917</v>
      </c>
      <c r="B1517" s="6">
        <v>200008289</v>
      </c>
      <c r="C1517" s="6" t="s">
        <v>27479</v>
      </c>
      <c r="D1517" s="6" t="s">
        <v>86823</v>
      </c>
    </row>
    <row r="1518" spans="1:4" x14ac:dyDescent="0.25">
      <c r="A1518" s="6" t="s">
        <v>27480</v>
      </c>
      <c r="B1518" s="6">
        <v>242000096</v>
      </c>
      <c r="C1518" s="6" t="s">
        <v>27481</v>
      </c>
      <c r="D1518" s="6" t="s">
        <v>86823</v>
      </c>
    </row>
    <row r="1519" spans="1:4" x14ac:dyDescent="0.25">
      <c r="A1519" s="6" t="s">
        <v>27482</v>
      </c>
      <c r="B1519" s="6">
        <v>242000097</v>
      </c>
      <c r="C1519" s="6" t="s">
        <v>27483</v>
      </c>
      <c r="D1519" s="6" t="s">
        <v>86823</v>
      </c>
    </row>
    <row r="1520" spans="1:4" x14ac:dyDescent="0.25">
      <c r="A1520" s="6" t="s">
        <v>27484</v>
      </c>
      <c r="B1520" s="6">
        <v>242000098</v>
      </c>
      <c r="C1520" s="6" t="s">
        <v>27485</v>
      </c>
      <c r="D1520" s="6" t="s">
        <v>86823</v>
      </c>
    </row>
    <row r="1521" spans="1:4" x14ac:dyDescent="0.25">
      <c r="A1521" s="6" t="s">
        <v>27486</v>
      </c>
      <c r="B1521" s="6">
        <v>100929</v>
      </c>
      <c r="C1521" s="6" t="s">
        <v>27487</v>
      </c>
      <c r="D1521" s="6" t="s">
        <v>86824</v>
      </c>
    </row>
    <row r="1522" spans="1:4" x14ac:dyDescent="0.25">
      <c r="A1522" s="6" t="s">
        <v>20586</v>
      </c>
      <c r="B1522" s="6">
        <v>200019496</v>
      </c>
      <c r="C1522" s="6" t="s">
        <v>27488</v>
      </c>
      <c r="D1522" s="6" t="s">
        <v>86824</v>
      </c>
    </row>
    <row r="1523" spans="1:4" x14ac:dyDescent="0.25">
      <c r="A1523" s="6" t="s">
        <v>20585</v>
      </c>
      <c r="B1523" s="6">
        <v>200019497</v>
      </c>
      <c r="C1523" s="6" t="s">
        <v>27489</v>
      </c>
      <c r="D1523" s="6" t="s">
        <v>86824</v>
      </c>
    </row>
    <row r="1524" spans="1:4" x14ac:dyDescent="0.25">
      <c r="A1524" s="6" t="s">
        <v>27490</v>
      </c>
      <c r="B1524" s="6">
        <v>10022</v>
      </c>
      <c r="C1524" s="6" t="s">
        <v>27491</v>
      </c>
      <c r="D1524" s="6" t="s">
        <v>86825</v>
      </c>
    </row>
    <row r="1525" spans="1:4" x14ac:dyDescent="0.25">
      <c r="A1525" s="6" t="s">
        <v>27492</v>
      </c>
      <c r="B1525" s="6">
        <v>100931</v>
      </c>
      <c r="C1525" s="6" t="s">
        <v>27493</v>
      </c>
      <c r="D1525" s="6" t="s">
        <v>86825</v>
      </c>
    </row>
    <row r="1526" spans="1:4" x14ac:dyDescent="0.25">
      <c r="A1526" s="6" t="s">
        <v>9321</v>
      </c>
      <c r="B1526" s="6">
        <v>200014705</v>
      </c>
      <c r="C1526" s="6" t="s">
        <v>27494</v>
      </c>
      <c r="D1526" s="6" t="s">
        <v>86825</v>
      </c>
    </row>
    <row r="1527" spans="1:4" x14ac:dyDescent="0.25">
      <c r="A1527" s="6" t="s">
        <v>9327</v>
      </c>
      <c r="B1527" s="6">
        <v>200014706</v>
      </c>
      <c r="C1527" s="6" t="s">
        <v>27495</v>
      </c>
      <c r="D1527" s="6" t="s">
        <v>86826</v>
      </c>
    </row>
    <row r="1528" spans="1:4" x14ac:dyDescent="0.25">
      <c r="A1528" s="6" t="s">
        <v>9322</v>
      </c>
      <c r="B1528" s="6">
        <v>200014707</v>
      </c>
      <c r="C1528" s="6" t="s">
        <v>27496</v>
      </c>
      <c r="D1528" s="6" t="s">
        <v>86826</v>
      </c>
    </row>
    <row r="1529" spans="1:4" x14ac:dyDescent="0.25">
      <c r="A1529" s="6" t="s">
        <v>27497</v>
      </c>
      <c r="B1529" s="6">
        <v>242301988</v>
      </c>
      <c r="C1529" s="6" t="s">
        <v>27498</v>
      </c>
      <c r="D1529" s="6" t="s">
        <v>86827</v>
      </c>
    </row>
    <row r="1530" spans="1:4" x14ac:dyDescent="0.25">
      <c r="A1530" s="6" t="s">
        <v>27499</v>
      </c>
      <c r="B1530" s="6">
        <v>242301989</v>
      </c>
      <c r="C1530" s="6" t="s">
        <v>27500</v>
      </c>
      <c r="D1530" s="6" t="s">
        <v>86827</v>
      </c>
    </row>
    <row r="1531" spans="1:4" x14ac:dyDescent="0.25">
      <c r="A1531" s="6" t="s">
        <v>27501</v>
      </c>
      <c r="B1531" s="6">
        <v>242301990</v>
      </c>
      <c r="C1531" s="6" t="s">
        <v>27502</v>
      </c>
      <c r="D1531" s="6" t="s">
        <v>86827</v>
      </c>
    </row>
    <row r="1532" spans="1:4" x14ac:dyDescent="0.25">
      <c r="A1532" s="6" t="s">
        <v>27503</v>
      </c>
      <c r="B1532" s="6">
        <v>242301991</v>
      </c>
      <c r="C1532" s="6" t="s">
        <v>27504</v>
      </c>
      <c r="D1532" s="6" t="s">
        <v>86827</v>
      </c>
    </row>
    <row r="1533" spans="1:4" x14ac:dyDescent="0.25">
      <c r="A1533" s="6" t="s">
        <v>9326</v>
      </c>
      <c r="B1533" s="6">
        <v>200014711</v>
      </c>
      <c r="C1533" s="6" t="s">
        <v>27505</v>
      </c>
      <c r="D1533" s="6" t="s">
        <v>86826</v>
      </c>
    </row>
    <row r="1534" spans="1:4" x14ac:dyDescent="0.25">
      <c r="A1534" s="6" t="s">
        <v>27506</v>
      </c>
      <c r="B1534" s="6">
        <v>250073526</v>
      </c>
      <c r="C1534" s="6" t="s">
        <v>27507</v>
      </c>
      <c r="D1534" s="6" t="s">
        <v>86828</v>
      </c>
    </row>
    <row r="1535" spans="1:4" x14ac:dyDescent="0.25">
      <c r="A1535" s="6" t="s">
        <v>27508</v>
      </c>
      <c r="B1535" s="6">
        <v>242301995</v>
      </c>
      <c r="C1535" s="6" t="s">
        <v>27509</v>
      </c>
      <c r="D1535" s="6" t="s">
        <v>86828</v>
      </c>
    </row>
    <row r="1536" spans="1:4" x14ac:dyDescent="0.25">
      <c r="A1536" s="6" t="s">
        <v>27510</v>
      </c>
      <c r="B1536" s="6">
        <v>200014712</v>
      </c>
      <c r="C1536" s="6" t="s">
        <v>27511</v>
      </c>
      <c r="D1536" s="6" t="s">
        <v>86828</v>
      </c>
    </row>
    <row r="1537" spans="1:4" x14ac:dyDescent="0.25">
      <c r="A1537" s="6" t="s">
        <v>27512</v>
      </c>
      <c r="B1537" s="6">
        <v>200014713</v>
      </c>
      <c r="C1537" s="6" t="s">
        <v>27513</v>
      </c>
      <c r="D1537" s="6" t="s">
        <v>86828</v>
      </c>
    </row>
    <row r="1538" spans="1:4" x14ac:dyDescent="0.25">
      <c r="A1538" s="6" t="s">
        <v>27514</v>
      </c>
      <c r="B1538" s="6">
        <v>200014714</v>
      </c>
      <c r="C1538" s="6" t="s">
        <v>27515</v>
      </c>
      <c r="D1538" s="6" t="s">
        <v>86828</v>
      </c>
    </row>
    <row r="1539" spans="1:4" x14ac:dyDescent="0.25">
      <c r="A1539" s="6" t="s">
        <v>9323</v>
      </c>
      <c r="B1539" s="6">
        <v>200014715</v>
      </c>
      <c r="C1539" s="6" t="s">
        <v>27516</v>
      </c>
      <c r="D1539" s="6" t="s">
        <v>86829</v>
      </c>
    </row>
    <row r="1540" spans="1:4" x14ac:dyDescent="0.25">
      <c r="A1540" s="6" t="s">
        <v>27517</v>
      </c>
      <c r="B1540" s="6">
        <v>200014716</v>
      </c>
      <c r="C1540" s="6" t="s">
        <v>27518</v>
      </c>
      <c r="D1540" s="6" t="s">
        <v>86830</v>
      </c>
    </row>
    <row r="1541" spans="1:4" x14ac:dyDescent="0.25">
      <c r="A1541" s="6" t="s">
        <v>27519</v>
      </c>
      <c r="B1541" s="6">
        <v>242301997</v>
      </c>
      <c r="C1541" s="6" t="s">
        <v>27520</v>
      </c>
      <c r="D1541" s="6" t="s">
        <v>86828</v>
      </c>
    </row>
    <row r="1542" spans="1:4" x14ac:dyDescent="0.25">
      <c r="A1542" s="6" t="s">
        <v>9324</v>
      </c>
      <c r="B1542" s="6">
        <v>200014720</v>
      </c>
      <c r="C1542" s="6" t="s">
        <v>27521</v>
      </c>
      <c r="D1542" s="6" t="s">
        <v>86831</v>
      </c>
    </row>
    <row r="1543" spans="1:4" x14ac:dyDescent="0.25">
      <c r="A1543" s="6" t="s">
        <v>27522</v>
      </c>
      <c r="B1543" s="6">
        <v>250073373</v>
      </c>
      <c r="C1543" s="6" t="s">
        <v>27523</v>
      </c>
      <c r="D1543" s="6" t="s">
        <v>86832</v>
      </c>
    </row>
    <row r="1544" spans="1:4" x14ac:dyDescent="0.25">
      <c r="A1544" s="6" t="s">
        <v>27524</v>
      </c>
      <c r="B1544" s="6">
        <v>250073372</v>
      </c>
      <c r="C1544" s="6" t="s">
        <v>27525</v>
      </c>
      <c r="D1544" s="6" t="s">
        <v>86831</v>
      </c>
    </row>
    <row r="1545" spans="1:4" x14ac:dyDescent="0.25">
      <c r="A1545" s="6" t="s">
        <v>27526</v>
      </c>
      <c r="B1545" s="6">
        <v>250073371</v>
      </c>
      <c r="C1545" s="6" t="s">
        <v>27527</v>
      </c>
      <c r="D1545" s="6" t="s">
        <v>86831</v>
      </c>
    </row>
    <row r="1546" spans="1:4" x14ac:dyDescent="0.25">
      <c r="A1546" s="6" t="s">
        <v>9320</v>
      </c>
      <c r="B1546" s="6">
        <v>200014722</v>
      </c>
      <c r="C1546" s="6" t="s">
        <v>27528</v>
      </c>
      <c r="D1546" s="6" t="s">
        <v>86831</v>
      </c>
    </row>
    <row r="1547" spans="1:4" x14ac:dyDescent="0.25">
      <c r="A1547" s="6" t="s">
        <v>9325</v>
      </c>
      <c r="B1547" s="6">
        <v>200014723</v>
      </c>
      <c r="C1547" s="6" t="s">
        <v>27529</v>
      </c>
      <c r="D1547" s="6" t="s">
        <v>86833</v>
      </c>
    </row>
    <row r="1548" spans="1:4" x14ac:dyDescent="0.25">
      <c r="A1548" s="6" t="s">
        <v>27530</v>
      </c>
      <c r="B1548" s="6">
        <v>100942</v>
      </c>
      <c r="C1548" s="6" t="s">
        <v>27531</v>
      </c>
      <c r="D1548" s="6" t="s">
        <v>86834</v>
      </c>
    </row>
    <row r="1549" spans="1:4" x14ac:dyDescent="0.25">
      <c r="A1549" s="6" t="s">
        <v>23422</v>
      </c>
      <c r="B1549" s="6">
        <v>200008431</v>
      </c>
      <c r="C1549" s="6" t="s">
        <v>27532</v>
      </c>
      <c r="D1549" s="6" t="s">
        <v>86835</v>
      </c>
    </row>
    <row r="1550" spans="1:4" x14ac:dyDescent="0.25">
      <c r="A1550" s="6" t="s">
        <v>27533</v>
      </c>
      <c r="B1550" s="6">
        <v>100949</v>
      </c>
      <c r="C1550" s="6" t="s">
        <v>27534</v>
      </c>
      <c r="D1550" s="6" t="s">
        <v>86836</v>
      </c>
    </row>
    <row r="1551" spans="1:4" x14ac:dyDescent="0.25">
      <c r="A1551" s="6" t="s">
        <v>27535</v>
      </c>
      <c r="B1551" s="6">
        <v>242302012</v>
      </c>
      <c r="C1551" s="6" t="s">
        <v>27536</v>
      </c>
      <c r="D1551" s="6" t="s">
        <v>86837</v>
      </c>
    </row>
    <row r="1552" spans="1:4" x14ac:dyDescent="0.25">
      <c r="A1552" s="6" t="s">
        <v>21601</v>
      </c>
      <c r="B1552" s="6">
        <v>200011869</v>
      </c>
      <c r="C1552" s="6" t="s">
        <v>27537</v>
      </c>
      <c r="D1552" s="6" t="s">
        <v>86838</v>
      </c>
    </row>
    <row r="1553" spans="1:4" x14ac:dyDescent="0.25">
      <c r="A1553" s="6" t="s">
        <v>21604</v>
      </c>
      <c r="B1553" s="6">
        <v>200011870</v>
      </c>
      <c r="C1553" s="6" t="s">
        <v>27538</v>
      </c>
      <c r="D1553" s="6" t="s">
        <v>86838</v>
      </c>
    </row>
    <row r="1554" spans="1:4" x14ac:dyDescent="0.25">
      <c r="A1554" s="6" t="s">
        <v>21594</v>
      </c>
      <c r="B1554" s="6">
        <v>200011871</v>
      </c>
      <c r="C1554" s="6" t="s">
        <v>27539</v>
      </c>
      <c r="D1554" s="6" t="s">
        <v>86839</v>
      </c>
    </row>
    <row r="1555" spans="1:4" x14ac:dyDescent="0.25">
      <c r="A1555" s="6" t="s">
        <v>21597</v>
      </c>
      <c r="B1555" s="6">
        <v>200011872</v>
      </c>
      <c r="C1555" s="6" t="s">
        <v>27540</v>
      </c>
      <c r="D1555" s="6" t="s">
        <v>86840</v>
      </c>
    </row>
    <row r="1556" spans="1:4" x14ac:dyDescent="0.25">
      <c r="A1556" s="6" t="s">
        <v>21605</v>
      </c>
      <c r="B1556" s="6">
        <v>200011873</v>
      </c>
      <c r="C1556" s="6" t="s">
        <v>27541</v>
      </c>
      <c r="D1556" s="6" t="s">
        <v>86841</v>
      </c>
    </row>
    <row r="1557" spans="1:4" x14ac:dyDescent="0.25">
      <c r="A1557" s="6" t="s">
        <v>27542</v>
      </c>
      <c r="B1557" s="6">
        <v>250094129</v>
      </c>
      <c r="C1557" s="6" t="s">
        <v>27543</v>
      </c>
      <c r="D1557" s="6" t="s">
        <v>86838</v>
      </c>
    </row>
    <row r="1558" spans="1:4" x14ac:dyDescent="0.25">
      <c r="A1558" s="6" t="s">
        <v>21603</v>
      </c>
      <c r="B1558" s="6">
        <v>200011875</v>
      </c>
      <c r="C1558" s="6" t="s">
        <v>27544</v>
      </c>
      <c r="D1558" s="6" t="s">
        <v>86838</v>
      </c>
    </row>
    <row r="1559" spans="1:4" x14ac:dyDescent="0.25">
      <c r="A1559" s="6" t="s">
        <v>21599</v>
      </c>
      <c r="B1559" s="6">
        <v>200011876</v>
      </c>
      <c r="C1559" s="6" t="s">
        <v>27545</v>
      </c>
      <c r="D1559" s="6" t="s">
        <v>86841</v>
      </c>
    </row>
    <row r="1560" spans="1:4" x14ac:dyDescent="0.25">
      <c r="A1560" s="6" t="s">
        <v>21600</v>
      </c>
      <c r="B1560" s="6">
        <v>200011877</v>
      </c>
      <c r="C1560" s="6" t="s">
        <v>27546</v>
      </c>
      <c r="D1560" s="6" t="s">
        <v>86841</v>
      </c>
    </row>
    <row r="1561" spans="1:4" x14ac:dyDescent="0.25">
      <c r="A1561" s="6" t="s">
        <v>21596</v>
      </c>
      <c r="B1561" s="6">
        <v>200011878</v>
      </c>
      <c r="C1561" s="6" t="s">
        <v>27547</v>
      </c>
      <c r="D1561" s="6" t="s">
        <v>86840</v>
      </c>
    </row>
    <row r="1562" spans="1:4" x14ac:dyDescent="0.25">
      <c r="A1562" s="6" t="s">
        <v>21606</v>
      </c>
      <c r="B1562" s="6">
        <v>200011879</v>
      </c>
      <c r="C1562" s="6" t="s">
        <v>27548</v>
      </c>
      <c r="D1562" s="6" t="s">
        <v>86838</v>
      </c>
    </row>
    <row r="1563" spans="1:4" x14ac:dyDescent="0.25">
      <c r="A1563" s="6" t="s">
        <v>21598</v>
      </c>
      <c r="B1563" s="6">
        <v>200011880</v>
      </c>
      <c r="C1563" s="6" t="s">
        <v>27549</v>
      </c>
      <c r="D1563" s="6" t="s">
        <v>86841</v>
      </c>
    </row>
    <row r="1564" spans="1:4" x14ac:dyDescent="0.25">
      <c r="A1564" s="6" t="s">
        <v>21595</v>
      </c>
      <c r="B1564" s="6">
        <v>200011881</v>
      </c>
      <c r="C1564" s="6" t="s">
        <v>27550</v>
      </c>
      <c r="D1564" s="6" t="s">
        <v>86840</v>
      </c>
    </row>
    <row r="1565" spans="1:4" x14ac:dyDescent="0.25">
      <c r="A1565" s="6" t="s">
        <v>27551</v>
      </c>
      <c r="B1565" s="6">
        <v>242302033</v>
      </c>
      <c r="C1565" s="6" t="s">
        <v>27552</v>
      </c>
      <c r="D1565" s="6" t="s">
        <v>86840</v>
      </c>
    </row>
    <row r="1566" spans="1:4" x14ac:dyDescent="0.25">
      <c r="A1566" s="6" t="s">
        <v>21602</v>
      </c>
      <c r="B1566" s="6">
        <v>200011882</v>
      </c>
      <c r="C1566" s="6" t="s">
        <v>27553</v>
      </c>
      <c r="D1566" s="6" t="s">
        <v>86838</v>
      </c>
    </row>
    <row r="1567" spans="1:4" x14ac:dyDescent="0.25">
      <c r="A1567" s="6" t="s">
        <v>27554</v>
      </c>
      <c r="B1567" s="6">
        <v>100963</v>
      </c>
      <c r="C1567" s="6" t="s">
        <v>27555</v>
      </c>
      <c r="D1567" s="6" t="s">
        <v>86842</v>
      </c>
    </row>
    <row r="1568" spans="1:4" x14ac:dyDescent="0.25">
      <c r="A1568" s="6" t="s">
        <v>25243</v>
      </c>
      <c r="B1568" s="6">
        <v>242302048</v>
      </c>
      <c r="C1568" s="6" t="s">
        <v>27556</v>
      </c>
      <c r="D1568" s="6" t="s">
        <v>86843</v>
      </c>
    </row>
    <row r="1569" spans="1:4" x14ac:dyDescent="0.25">
      <c r="A1569" s="6" t="s">
        <v>25242</v>
      </c>
      <c r="B1569" s="6">
        <v>242302049</v>
      </c>
      <c r="C1569" s="6" t="s">
        <v>27557</v>
      </c>
      <c r="D1569" s="6" t="s">
        <v>86843</v>
      </c>
    </row>
    <row r="1570" spans="1:4" x14ac:dyDescent="0.25">
      <c r="A1570" s="6" t="s">
        <v>27558</v>
      </c>
      <c r="B1570" s="6">
        <v>100964</v>
      </c>
      <c r="C1570" s="6" t="s">
        <v>27559</v>
      </c>
      <c r="D1570" s="6" t="s">
        <v>86844</v>
      </c>
    </row>
    <row r="1571" spans="1:4" x14ac:dyDescent="0.25">
      <c r="A1571" s="6" t="s">
        <v>5948</v>
      </c>
      <c r="B1571" s="6">
        <v>200010601</v>
      </c>
      <c r="C1571" s="6" t="s">
        <v>27560</v>
      </c>
      <c r="D1571" s="6" t="s">
        <v>86845</v>
      </c>
    </row>
    <row r="1572" spans="1:4" x14ac:dyDescent="0.25">
      <c r="A1572" s="6" t="s">
        <v>5947</v>
      </c>
      <c r="B1572" s="6">
        <v>200010602</v>
      </c>
      <c r="C1572" s="6" t="s">
        <v>27561</v>
      </c>
      <c r="D1572" s="6" t="s">
        <v>86844</v>
      </c>
    </row>
    <row r="1573" spans="1:4" x14ac:dyDescent="0.25">
      <c r="A1573" s="6" t="s">
        <v>5946</v>
      </c>
      <c r="B1573" s="6">
        <v>200010603</v>
      </c>
      <c r="C1573" s="6" t="s">
        <v>27562</v>
      </c>
      <c r="D1573" s="6" t="s">
        <v>86844</v>
      </c>
    </row>
    <row r="1574" spans="1:4" x14ac:dyDescent="0.25">
      <c r="A1574" s="6" t="s">
        <v>27563</v>
      </c>
      <c r="B1574" s="6">
        <v>100965</v>
      </c>
      <c r="C1574" s="6" t="s">
        <v>27564</v>
      </c>
      <c r="D1574" s="6" t="s">
        <v>86846</v>
      </c>
    </row>
    <row r="1575" spans="1:4" x14ac:dyDescent="0.25">
      <c r="A1575" s="6" t="s">
        <v>27565</v>
      </c>
      <c r="B1575" s="6">
        <v>250084061</v>
      </c>
      <c r="C1575" s="6" t="s">
        <v>27566</v>
      </c>
      <c r="D1575" s="6" t="s">
        <v>86847</v>
      </c>
    </row>
    <row r="1576" spans="1:4" x14ac:dyDescent="0.25">
      <c r="A1576" s="6" t="s">
        <v>17223</v>
      </c>
      <c r="B1576" s="6">
        <v>200012533</v>
      </c>
      <c r="C1576" s="6" t="s">
        <v>27567</v>
      </c>
      <c r="D1576" s="6" t="s">
        <v>86848</v>
      </c>
    </row>
    <row r="1577" spans="1:4" x14ac:dyDescent="0.25">
      <c r="A1577" s="6" t="s">
        <v>17227</v>
      </c>
      <c r="B1577" s="6">
        <v>242302053</v>
      </c>
      <c r="C1577" s="6" t="s">
        <v>27568</v>
      </c>
      <c r="D1577" s="6" t="s">
        <v>86849</v>
      </c>
    </row>
    <row r="1578" spans="1:4" x14ac:dyDescent="0.25">
      <c r="A1578" s="6" t="s">
        <v>17225</v>
      </c>
      <c r="B1578" s="6">
        <v>242302054</v>
      </c>
      <c r="C1578" s="6" t="s">
        <v>27569</v>
      </c>
      <c r="D1578" s="6" t="s">
        <v>86847</v>
      </c>
    </row>
    <row r="1579" spans="1:4" x14ac:dyDescent="0.25">
      <c r="A1579" s="6" t="s">
        <v>17226</v>
      </c>
      <c r="B1579" s="6">
        <v>242302058</v>
      </c>
      <c r="C1579" s="6" t="s">
        <v>27570</v>
      </c>
      <c r="D1579" s="6" t="s">
        <v>86847</v>
      </c>
    </row>
    <row r="1580" spans="1:4" x14ac:dyDescent="0.25">
      <c r="A1580" s="6" t="s">
        <v>17222</v>
      </c>
      <c r="B1580" s="6">
        <v>242302060</v>
      </c>
      <c r="C1580" s="6" t="s">
        <v>27571</v>
      </c>
      <c r="D1580" s="6" t="s">
        <v>86848</v>
      </c>
    </row>
    <row r="1581" spans="1:4" x14ac:dyDescent="0.25">
      <c r="A1581" s="6" t="s">
        <v>27572</v>
      </c>
      <c r="B1581" s="6">
        <v>242302061</v>
      </c>
      <c r="C1581" s="6" t="s">
        <v>27573</v>
      </c>
      <c r="D1581" s="6" t="s">
        <v>86848</v>
      </c>
    </row>
    <row r="1582" spans="1:4" x14ac:dyDescent="0.25">
      <c r="A1582" s="6" t="s">
        <v>27574</v>
      </c>
      <c r="B1582" s="6">
        <v>242302062</v>
      </c>
      <c r="C1582" s="6" t="s">
        <v>27575</v>
      </c>
      <c r="D1582" s="6" t="s">
        <v>86848</v>
      </c>
    </row>
    <row r="1583" spans="1:4" x14ac:dyDescent="0.25">
      <c r="A1583" s="6" t="s">
        <v>17228</v>
      </c>
      <c r="B1583" s="6">
        <v>242302063</v>
      </c>
      <c r="C1583" s="6" t="s">
        <v>27576</v>
      </c>
      <c r="D1583" s="6" t="s">
        <v>86849</v>
      </c>
    </row>
    <row r="1584" spans="1:4" x14ac:dyDescent="0.25">
      <c r="A1584" s="6" t="s">
        <v>17224</v>
      </c>
      <c r="B1584" s="6">
        <v>200012534</v>
      </c>
      <c r="C1584" s="6" t="s">
        <v>27577</v>
      </c>
      <c r="D1584" s="6" t="s">
        <v>86848</v>
      </c>
    </row>
    <row r="1585" spans="1:4" x14ac:dyDescent="0.25">
      <c r="A1585" s="6" t="s">
        <v>27578</v>
      </c>
      <c r="B1585" s="6">
        <v>242302065</v>
      </c>
      <c r="C1585" s="6" t="s">
        <v>27579</v>
      </c>
      <c r="D1585" s="6" t="s">
        <v>86850</v>
      </c>
    </row>
    <row r="1586" spans="1:4" x14ac:dyDescent="0.25">
      <c r="A1586" s="6" t="s">
        <v>27580</v>
      </c>
      <c r="B1586" s="6">
        <v>242302066</v>
      </c>
      <c r="C1586" s="6" t="s">
        <v>27581</v>
      </c>
      <c r="D1586" s="6" t="s">
        <v>86850</v>
      </c>
    </row>
    <row r="1587" spans="1:4" x14ac:dyDescent="0.25">
      <c r="A1587" s="6" t="s">
        <v>27582</v>
      </c>
      <c r="B1587" s="6">
        <v>100968</v>
      </c>
      <c r="C1587" s="6" t="s">
        <v>27583</v>
      </c>
      <c r="D1587" s="6" t="s">
        <v>86851</v>
      </c>
    </row>
    <row r="1588" spans="1:4" x14ac:dyDescent="0.25">
      <c r="A1588" s="6" t="s">
        <v>23132</v>
      </c>
      <c r="B1588" s="6">
        <v>242302067</v>
      </c>
      <c r="C1588" s="6" t="s">
        <v>27584</v>
      </c>
      <c r="D1588" s="6" t="s">
        <v>86852</v>
      </c>
    </row>
    <row r="1589" spans="1:4" x14ac:dyDescent="0.25">
      <c r="A1589" s="6" t="s">
        <v>27585</v>
      </c>
      <c r="B1589" s="6">
        <v>100980</v>
      </c>
      <c r="C1589" s="6" t="s">
        <v>27586</v>
      </c>
      <c r="D1589" s="6" t="s">
        <v>86853</v>
      </c>
    </row>
    <row r="1590" spans="1:4" x14ac:dyDescent="0.25">
      <c r="A1590" s="6" t="s">
        <v>15773</v>
      </c>
      <c r="B1590" s="6">
        <v>200009762</v>
      </c>
      <c r="C1590" s="6" t="s">
        <v>27587</v>
      </c>
      <c r="D1590" s="6" t="s">
        <v>86853</v>
      </c>
    </row>
    <row r="1591" spans="1:4" x14ac:dyDescent="0.25">
      <c r="A1591" s="6" t="s">
        <v>27588</v>
      </c>
      <c r="B1591" s="6">
        <v>100985</v>
      </c>
      <c r="C1591" s="6" t="s">
        <v>27589</v>
      </c>
      <c r="D1591" s="6" t="s">
        <v>86854</v>
      </c>
    </row>
    <row r="1592" spans="1:4" x14ac:dyDescent="0.25">
      <c r="A1592" s="6" t="s">
        <v>27590</v>
      </c>
      <c r="B1592" s="6">
        <v>210000030</v>
      </c>
      <c r="C1592" s="6" t="s">
        <v>27591</v>
      </c>
      <c r="D1592" s="6" t="s">
        <v>86854</v>
      </c>
    </row>
    <row r="1593" spans="1:4" x14ac:dyDescent="0.25">
      <c r="A1593" s="6" t="s">
        <v>27592</v>
      </c>
      <c r="B1593" s="6">
        <v>100995</v>
      </c>
      <c r="C1593" s="6" t="s">
        <v>27593</v>
      </c>
      <c r="D1593" s="6" t="s">
        <v>86855</v>
      </c>
    </row>
    <row r="1594" spans="1:4" x14ac:dyDescent="0.25">
      <c r="A1594" s="6" t="s">
        <v>22851</v>
      </c>
      <c r="B1594" s="6">
        <v>200027431</v>
      </c>
      <c r="C1594" s="6" t="s">
        <v>27594</v>
      </c>
      <c r="D1594" s="6" t="s">
        <v>86856</v>
      </c>
    </row>
    <row r="1595" spans="1:4" x14ac:dyDescent="0.25">
      <c r="A1595" s="6" t="s">
        <v>22853</v>
      </c>
      <c r="B1595" s="6">
        <v>200027432</v>
      </c>
      <c r="C1595" s="6" t="s">
        <v>27595</v>
      </c>
      <c r="D1595" s="6" t="s">
        <v>86856</v>
      </c>
    </row>
    <row r="1596" spans="1:4" x14ac:dyDescent="0.25">
      <c r="A1596" s="6" t="s">
        <v>22855</v>
      </c>
      <c r="B1596" s="6">
        <v>200027433</v>
      </c>
      <c r="C1596" s="6" t="s">
        <v>27596</v>
      </c>
      <c r="D1596" s="6" t="s">
        <v>86857</v>
      </c>
    </row>
    <row r="1597" spans="1:4" x14ac:dyDescent="0.25">
      <c r="A1597" s="6" t="s">
        <v>22850</v>
      </c>
      <c r="B1597" s="6">
        <v>200027434</v>
      </c>
      <c r="C1597" s="6" t="s">
        <v>27597</v>
      </c>
      <c r="D1597" s="6" t="s">
        <v>86858</v>
      </c>
    </row>
    <row r="1598" spans="1:4" x14ac:dyDescent="0.25">
      <c r="A1598" s="6" t="s">
        <v>22861</v>
      </c>
      <c r="B1598" s="6">
        <v>200027435</v>
      </c>
      <c r="C1598" s="6" t="s">
        <v>27598</v>
      </c>
      <c r="D1598" s="6" t="s">
        <v>86859</v>
      </c>
    </row>
    <row r="1599" spans="1:4" x14ac:dyDescent="0.25">
      <c r="A1599" s="6" t="s">
        <v>25241</v>
      </c>
      <c r="B1599" s="6">
        <v>240001001</v>
      </c>
      <c r="C1599" s="6" t="s">
        <v>27599</v>
      </c>
      <c r="D1599" s="6" t="s">
        <v>86857</v>
      </c>
    </row>
    <row r="1600" spans="1:4" x14ac:dyDescent="0.25">
      <c r="A1600" s="6" t="s">
        <v>22854</v>
      </c>
      <c r="B1600" s="6">
        <v>200027436</v>
      </c>
      <c r="C1600" s="6" t="s">
        <v>27600</v>
      </c>
      <c r="D1600" s="6" t="s">
        <v>86858</v>
      </c>
    </row>
    <row r="1601" spans="1:4" x14ac:dyDescent="0.25">
      <c r="A1601" s="6" t="s">
        <v>22856</v>
      </c>
      <c r="B1601" s="6">
        <v>200027437</v>
      </c>
      <c r="C1601" s="6" t="s">
        <v>27601</v>
      </c>
      <c r="D1601" s="6" t="s">
        <v>86859</v>
      </c>
    </row>
    <row r="1602" spans="1:4" x14ac:dyDescent="0.25">
      <c r="A1602" s="6" t="s">
        <v>27602</v>
      </c>
      <c r="B1602" s="6">
        <v>240001002</v>
      </c>
      <c r="C1602" s="6" t="s">
        <v>27603</v>
      </c>
      <c r="D1602" s="6" t="s">
        <v>86856</v>
      </c>
    </row>
    <row r="1603" spans="1:4" x14ac:dyDescent="0.25">
      <c r="A1603" s="6" t="s">
        <v>22852</v>
      </c>
      <c r="B1603" s="6">
        <v>200027438</v>
      </c>
      <c r="C1603" s="6" t="s">
        <v>27604</v>
      </c>
      <c r="D1603" s="6" t="s">
        <v>86857</v>
      </c>
    </row>
    <row r="1604" spans="1:4" x14ac:dyDescent="0.25">
      <c r="A1604" s="6" t="s">
        <v>27605</v>
      </c>
      <c r="B1604" s="6">
        <v>200027439</v>
      </c>
      <c r="C1604" s="6" t="s">
        <v>27606</v>
      </c>
      <c r="D1604" s="6" t="s">
        <v>86856</v>
      </c>
    </row>
    <row r="1605" spans="1:4" x14ac:dyDescent="0.25">
      <c r="A1605" s="6" t="s">
        <v>27607</v>
      </c>
      <c r="B1605" s="6">
        <v>240001003</v>
      </c>
      <c r="C1605" s="6" t="s">
        <v>27608</v>
      </c>
      <c r="D1605" s="6" t="s">
        <v>86857</v>
      </c>
    </row>
    <row r="1606" spans="1:4" x14ac:dyDescent="0.25">
      <c r="A1606" s="6" t="s">
        <v>22860</v>
      </c>
      <c r="B1606" s="6">
        <v>200027440</v>
      </c>
      <c r="C1606" s="6" t="s">
        <v>27609</v>
      </c>
      <c r="D1606" s="6" t="s">
        <v>86856</v>
      </c>
    </row>
    <row r="1607" spans="1:4" x14ac:dyDescent="0.25">
      <c r="A1607" s="6" t="s">
        <v>22859</v>
      </c>
      <c r="B1607" s="6">
        <v>200027441</v>
      </c>
      <c r="C1607" s="6" t="s">
        <v>27610</v>
      </c>
      <c r="D1607" s="6" t="s">
        <v>86859</v>
      </c>
    </row>
    <row r="1608" spans="1:4" x14ac:dyDescent="0.25">
      <c r="A1608" s="6" t="s">
        <v>27611</v>
      </c>
      <c r="B1608" s="6">
        <v>250097258</v>
      </c>
      <c r="C1608" s="6" t="s">
        <v>103289</v>
      </c>
      <c r="D1608" s="6" t="s">
        <v>25485</v>
      </c>
    </row>
    <row r="1609" spans="1:4" x14ac:dyDescent="0.25">
      <c r="A1609" s="6" t="s">
        <v>22857</v>
      </c>
      <c r="B1609" s="6">
        <v>200027442</v>
      </c>
      <c r="C1609" s="6" t="s">
        <v>27612</v>
      </c>
      <c r="D1609" s="6" t="s">
        <v>86858</v>
      </c>
    </row>
    <row r="1610" spans="1:4" x14ac:dyDescent="0.25">
      <c r="A1610" s="6" t="s">
        <v>22858</v>
      </c>
      <c r="B1610" s="6">
        <v>200027444</v>
      </c>
      <c r="C1610" s="6" t="s">
        <v>27613</v>
      </c>
      <c r="D1610" s="6" t="s">
        <v>86858</v>
      </c>
    </row>
    <row r="1611" spans="1:4" x14ac:dyDescent="0.25">
      <c r="A1611" s="6" t="s">
        <v>27614</v>
      </c>
      <c r="B1611" s="6">
        <v>240001004</v>
      </c>
      <c r="C1611" s="6" t="s">
        <v>27615</v>
      </c>
      <c r="D1611" s="6" t="s">
        <v>86856</v>
      </c>
    </row>
    <row r="1612" spans="1:4" x14ac:dyDescent="0.25">
      <c r="A1612" s="6" t="s">
        <v>27616</v>
      </c>
      <c r="B1612" s="6">
        <v>101000</v>
      </c>
      <c r="C1612" s="6" t="s">
        <v>27617</v>
      </c>
      <c r="D1612" s="6" t="s">
        <v>86860</v>
      </c>
    </row>
    <row r="1613" spans="1:4" x14ac:dyDescent="0.25">
      <c r="A1613" s="6" t="s">
        <v>17284</v>
      </c>
      <c r="B1613" s="6">
        <v>200012536</v>
      </c>
      <c r="C1613" s="6" t="s">
        <v>27618</v>
      </c>
      <c r="D1613" s="6" t="s">
        <v>86861</v>
      </c>
    </row>
    <row r="1614" spans="1:4" x14ac:dyDescent="0.25">
      <c r="A1614" s="6" t="s">
        <v>27619</v>
      </c>
      <c r="B1614" s="6">
        <v>101002</v>
      </c>
      <c r="C1614" s="6" t="s">
        <v>27620</v>
      </c>
      <c r="D1614" s="6" t="s">
        <v>86862</v>
      </c>
    </row>
    <row r="1615" spans="1:4" x14ac:dyDescent="0.25">
      <c r="A1615" s="6" t="s">
        <v>25240</v>
      </c>
      <c r="B1615" s="6">
        <v>242302100</v>
      </c>
      <c r="C1615" s="6" t="s">
        <v>27621</v>
      </c>
      <c r="D1615" s="6" t="s">
        <v>86863</v>
      </c>
    </row>
    <row r="1616" spans="1:4" x14ac:dyDescent="0.25">
      <c r="A1616" s="6" t="s">
        <v>8684</v>
      </c>
      <c r="B1616" s="6">
        <v>242302101</v>
      </c>
      <c r="C1616" s="6" t="s">
        <v>27622</v>
      </c>
      <c r="D1616" s="6" t="s">
        <v>86864</v>
      </c>
    </row>
    <row r="1617" spans="1:4" x14ac:dyDescent="0.25">
      <c r="A1617" s="6" t="s">
        <v>8685</v>
      </c>
      <c r="B1617" s="6">
        <v>200003429</v>
      </c>
      <c r="C1617" s="6" t="s">
        <v>27623</v>
      </c>
      <c r="D1617" s="6" t="s">
        <v>86865</v>
      </c>
    </row>
    <row r="1618" spans="1:4" x14ac:dyDescent="0.25">
      <c r="A1618" s="6" t="s">
        <v>8679</v>
      </c>
      <c r="B1618" s="6">
        <v>200003430</v>
      </c>
      <c r="C1618" s="6" t="s">
        <v>27624</v>
      </c>
      <c r="D1618" s="6" t="s">
        <v>86866</v>
      </c>
    </row>
    <row r="1619" spans="1:4" x14ac:dyDescent="0.25">
      <c r="A1619" s="6" t="s">
        <v>27625</v>
      </c>
      <c r="B1619" s="6">
        <v>242302102</v>
      </c>
      <c r="C1619" s="6" t="s">
        <v>27626</v>
      </c>
      <c r="D1619" s="6" t="s">
        <v>86867</v>
      </c>
    </row>
    <row r="1620" spans="1:4" x14ac:dyDescent="0.25">
      <c r="A1620" s="6" t="s">
        <v>27627</v>
      </c>
      <c r="B1620" s="6">
        <v>200003431</v>
      </c>
      <c r="C1620" s="6" t="s">
        <v>27628</v>
      </c>
      <c r="D1620" s="6" t="s">
        <v>86867</v>
      </c>
    </row>
    <row r="1621" spans="1:4" x14ac:dyDescent="0.25">
      <c r="A1621" s="6" t="s">
        <v>8682</v>
      </c>
      <c r="B1621" s="6">
        <v>200003432</v>
      </c>
      <c r="C1621" s="6" t="s">
        <v>27629</v>
      </c>
      <c r="D1621" s="6" t="s">
        <v>86868</v>
      </c>
    </row>
    <row r="1622" spans="1:4" x14ac:dyDescent="0.25">
      <c r="A1622" s="6" t="s">
        <v>27630</v>
      </c>
      <c r="B1622" s="6">
        <v>250098301</v>
      </c>
      <c r="C1622" s="6" t="s">
        <v>27631</v>
      </c>
      <c r="D1622" s="6" t="s">
        <v>86869</v>
      </c>
    </row>
    <row r="1623" spans="1:4" x14ac:dyDescent="0.25">
      <c r="A1623" s="6" t="s">
        <v>27632</v>
      </c>
      <c r="B1623" s="6">
        <v>242302112</v>
      </c>
      <c r="C1623" s="6" t="s">
        <v>27633</v>
      </c>
      <c r="D1623" s="6" t="s">
        <v>86870</v>
      </c>
    </row>
    <row r="1624" spans="1:4" x14ac:dyDescent="0.25">
      <c r="A1624" s="6" t="s">
        <v>8680</v>
      </c>
      <c r="B1624" s="6">
        <v>200003434</v>
      </c>
      <c r="C1624" s="6" t="s">
        <v>27634</v>
      </c>
      <c r="D1624" s="6" t="s">
        <v>86866</v>
      </c>
    </row>
    <row r="1625" spans="1:4" x14ac:dyDescent="0.25">
      <c r="A1625" s="6" t="s">
        <v>27635</v>
      </c>
      <c r="B1625" s="6">
        <v>250098299</v>
      </c>
      <c r="C1625" s="6" t="s">
        <v>27636</v>
      </c>
      <c r="D1625" s="6" t="s">
        <v>86871</v>
      </c>
    </row>
    <row r="1626" spans="1:4" x14ac:dyDescent="0.25">
      <c r="A1626" s="6" t="s">
        <v>27637</v>
      </c>
      <c r="B1626" s="6">
        <v>242302113</v>
      </c>
      <c r="C1626" s="6" t="s">
        <v>27638</v>
      </c>
      <c r="D1626" s="6" t="s">
        <v>86872</v>
      </c>
    </row>
    <row r="1627" spans="1:4" x14ac:dyDescent="0.25">
      <c r="A1627" s="6" t="s">
        <v>27639</v>
      </c>
      <c r="B1627" s="6">
        <v>250098303</v>
      </c>
      <c r="C1627" s="6" t="s">
        <v>27640</v>
      </c>
      <c r="D1627" s="6" t="s">
        <v>86873</v>
      </c>
    </row>
    <row r="1628" spans="1:4" x14ac:dyDescent="0.25">
      <c r="A1628" s="6" t="s">
        <v>27641</v>
      </c>
      <c r="B1628" s="6">
        <v>242302114</v>
      </c>
      <c r="C1628" s="6" t="s">
        <v>27642</v>
      </c>
      <c r="D1628" s="6" t="s">
        <v>86868</v>
      </c>
    </row>
    <row r="1629" spans="1:4" x14ac:dyDescent="0.25">
      <c r="A1629" s="6" t="s">
        <v>8688</v>
      </c>
      <c r="B1629" s="6">
        <v>200003435</v>
      </c>
      <c r="C1629" s="6" t="s">
        <v>27643</v>
      </c>
      <c r="D1629" s="6" t="s">
        <v>86874</v>
      </c>
    </row>
    <row r="1630" spans="1:4" x14ac:dyDescent="0.25">
      <c r="A1630" s="6" t="s">
        <v>27644</v>
      </c>
      <c r="B1630" s="6">
        <v>250098300</v>
      </c>
      <c r="C1630" s="6" t="s">
        <v>27645</v>
      </c>
      <c r="D1630" s="6" t="s">
        <v>86874</v>
      </c>
    </row>
    <row r="1631" spans="1:4" x14ac:dyDescent="0.25">
      <c r="A1631" s="6" t="s">
        <v>27646</v>
      </c>
      <c r="B1631" s="6">
        <v>250098298</v>
      </c>
      <c r="C1631" s="6" t="s">
        <v>27647</v>
      </c>
      <c r="D1631" s="6" t="s">
        <v>86875</v>
      </c>
    </row>
    <row r="1632" spans="1:4" x14ac:dyDescent="0.25">
      <c r="A1632" s="6" t="s">
        <v>8686</v>
      </c>
      <c r="B1632" s="6">
        <v>242302122</v>
      </c>
      <c r="C1632" s="6" t="s">
        <v>27648</v>
      </c>
      <c r="D1632" s="6" t="s">
        <v>86865</v>
      </c>
    </row>
    <row r="1633" spans="1:4" x14ac:dyDescent="0.25">
      <c r="A1633" s="6" t="s">
        <v>8687</v>
      </c>
      <c r="B1633" s="6">
        <v>242302127</v>
      </c>
      <c r="C1633" s="6" t="s">
        <v>27649</v>
      </c>
      <c r="D1633" s="6" t="s">
        <v>86876</v>
      </c>
    </row>
    <row r="1634" spans="1:4" x14ac:dyDescent="0.25">
      <c r="A1634" s="6" t="s">
        <v>25239</v>
      </c>
      <c r="B1634" s="6">
        <v>242302128</v>
      </c>
      <c r="C1634" s="6" t="s">
        <v>27650</v>
      </c>
      <c r="D1634" s="6" t="s">
        <v>86877</v>
      </c>
    </row>
    <row r="1635" spans="1:4" x14ac:dyDescent="0.25">
      <c r="A1635" s="6" t="s">
        <v>27651</v>
      </c>
      <c r="B1635" s="6">
        <v>250098302</v>
      </c>
      <c r="C1635" s="6" t="s">
        <v>27652</v>
      </c>
      <c r="D1635" s="6" t="s">
        <v>86870</v>
      </c>
    </row>
    <row r="1636" spans="1:4" x14ac:dyDescent="0.25">
      <c r="A1636" s="6" t="s">
        <v>8675</v>
      </c>
      <c r="B1636" s="6">
        <v>200003438</v>
      </c>
      <c r="C1636" s="6" t="s">
        <v>27653</v>
      </c>
      <c r="D1636" s="6" t="s">
        <v>86878</v>
      </c>
    </row>
    <row r="1637" spans="1:4" x14ac:dyDescent="0.25">
      <c r="A1637" s="6" t="s">
        <v>8674</v>
      </c>
      <c r="B1637" s="6">
        <v>200003440</v>
      </c>
      <c r="C1637" s="6" t="s">
        <v>27654</v>
      </c>
      <c r="D1637" s="6" t="s">
        <v>86878</v>
      </c>
    </row>
    <row r="1638" spans="1:4" x14ac:dyDescent="0.25">
      <c r="A1638" s="6" t="s">
        <v>8671</v>
      </c>
      <c r="B1638" s="6">
        <v>200003444</v>
      </c>
      <c r="C1638" s="6" t="s">
        <v>27655</v>
      </c>
      <c r="D1638" s="6" t="s">
        <v>86863</v>
      </c>
    </row>
    <row r="1639" spans="1:4" x14ac:dyDescent="0.25">
      <c r="A1639" s="6" t="s">
        <v>8672</v>
      </c>
      <c r="B1639" s="6">
        <v>200003445</v>
      </c>
      <c r="C1639" s="6" t="s">
        <v>27656</v>
      </c>
      <c r="D1639" s="6" t="s">
        <v>86865</v>
      </c>
    </row>
    <row r="1640" spans="1:4" x14ac:dyDescent="0.25">
      <c r="A1640" s="6" t="s">
        <v>8683</v>
      </c>
      <c r="B1640" s="6">
        <v>200003446</v>
      </c>
      <c r="C1640" s="6" t="s">
        <v>27657</v>
      </c>
      <c r="D1640" s="6" t="s">
        <v>86870</v>
      </c>
    </row>
    <row r="1641" spans="1:4" x14ac:dyDescent="0.25">
      <c r="A1641" s="6" t="s">
        <v>8681</v>
      </c>
      <c r="B1641" s="6">
        <v>200003448</v>
      </c>
      <c r="C1641" s="6" t="s">
        <v>27658</v>
      </c>
      <c r="D1641" s="6" t="s">
        <v>86868</v>
      </c>
    </row>
    <row r="1642" spans="1:4" x14ac:dyDescent="0.25">
      <c r="A1642" s="6" t="s">
        <v>8673</v>
      </c>
      <c r="B1642" s="6">
        <v>200003449</v>
      </c>
      <c r="C1642" s="6" t="s">
        <v>27659</v>
      </c>
      <c r="D1642" s="6" t="s">
        <v>86863</v>
      </c>
    </row>
    <row r="1643" spans="1:4" x14ac:dyDescent="0.25">
      <c r="A1643" s="6" t="s">
        <v>8670</v>
      </c>
      <c r="B1643" s="6">
        <v>200003450</v>
      </c>
      <c r="C1643" s="6" t="s">
        <v>27660</v>
      </c>
      <c r="D1643" s="6" t="s">
        <v>86863</v>
      </c>
    </row>
    <row r="1644" spans="1:4" x14ac:dyDescent="0.25">
      <c r="A1644" s="6" t="s">
        <v>25238</v>
      </c>
      <c r="B1644" s="6">
        <v>242302143</v>
      </c>
      <c r="C1644" s="6" t="s">
        <v>27661</v>
      </c>
      <c r="D1644" s="6" t="s">
        <v>86879</v>
      </c>
    </row>
    <row r="1645" spans="1:4" x14ac:dyDescent="0.25">
      <c r="A1645" s="6" t="s">
        <v>27662</v>
      </c>
      <c r="B1645" s="6">
        <v>250098304</v>
      </c>
      <c r="C1645" s="6" t="s">
        <v>27663</v>
      </c>
      <c r="D1645" s="6" t="s">
        <v>86880</v>
      </c>
    </row>
    <row r="1646" spans="1:4" x14ac:dyDescent="0.25">
      <c r="A1646" s="6" t="s">
        <v>27664</v>
      </c>
      <c r="B1646" s="6">
        <v>242302145</v>
      </c>
      <c r="C1646" s="6" t="s">
        <v>27665</v>
      </c>
      <c r="D1646" s="6" t="s">
        <v>86880</v>
      </c>
    </row>
    <row r="1647" spans="1:4" x14ac:dyDescent="0.25">
      <c r="A1647" s="6" t="s">
        <v>8677</v>
      </c>
      <c r="B1647" s="6">
        <v>200003453</v>
      </c>
      <c r="C1647" s="6" t="s">
        <v>27666</v>
      </c>
      <c r="D1647" s="6" t="s">
        <v>86881</v>
      </c>
    </row>
    <row r="1648" spans="1:4" x14ac:dyDescent="0.25">
      <c r="A1648" s="6" t="s">
        <v>27667</v>
      </c>
      <c r="B1648" s="6">
        <v>242302146</v>
      </c>
      <c r="C1648" s="6" t="s">
        <v>27668</v>
      </c>
      <c r="D1648" s="6" t="s">
        <v>86882</v>
      </c>
    </row>
    <row r="1649" spans="1:4" x14ac:dyDescent="0.25">
      <c r="A1649" s="6" t="s">
        <v>27669</v>
      </c>
      <c r="B1649" s="6">
        <v>200003454</v>
      </c>
      <c r="C1649" s="6" t="s">
        <v>27670</v>
      </c>
      <c r="D1649" s="6" t="s">
        <v>86883</v>
      </c>
    </row>
    <row r="1650" spans="1:4" x14ac:dyDescent="0.25">
      <c r="A1650" s="6" t="s">
        <v>8676</v>
      </c>
      <c r="B1650" s="6">
        <v>200003455</v>
      </c>
      <c r="C1650" s="6" t="s">
        <v>27671</v>
      </c>
      <c r="D1650" s="6" t="s">
        <v>86884</v>
      </c>
    </row>
    <row r="1651" spans="1:4" x14ac:dyDescent="0.25">
      <c r="A1651" s="6" t="s">
        <v>8678</v>
      </c>
      <c r="B1651" s="6">
        <v>200003457</v>
      </c>
      <c r="C1651" s="6" t="s">
        <v>27672</v>
      </c>
      <c r="D1651" s="6" t="s">
        <v>86866</v>
      </c>
    </row>
    <row r="1652" spans="1:4" x14ac:dyDescent="0.25">
      <c r="A1652" s="6" t="s">
        <v>27673</v>
      </c>
      <c r="B1652" s="6">
        <v>101015</v>
      </c>
      <c r="C1652" s="6" t="s">
        <v>27674</v>
      </c>
      <c r="D1652" s="6" t="s">
        <v>86885</v>
      </c>
    </row>
    <row r="1653" spans="1:4" x14ac:dyDescent="0.25">
      <c r="A1653" s="6" t="s">
        <v>13632</v>
      </c>
      <c r="B1653" s="6">
        <v>200023064</v>
      </c>
      <c r="C1653" s="6" t="s">
        <v>27675</v>
      </c>
      <c r="D1653" s="6" t="s">
        <v>86886</v>
      </c>
    </row>
    <row r="1654" spans="1:4" x14ac:dyDescent="0.25">
      <c r="A1654" s="6" t="s">
        <v>13631</v>
      </c>
      <c r="B1654" s="6">
        <v>200023065</v>
      </c>
      <c r="C1654" s="6" t="s">
        <v>27676</v>
      </c>
      <c r="D1654" s="6" t="s">
        <v>86886</v>
      </c>
    </row>
    <row r="1655" spans="1:4" x14ac:dyDescent="0.25">
      <c r="A1655" s="6" t="s">
        <v>13633</v>
      </c>
      <c r="B1655" s="6">
        <v>200023066</v>
      </c>
      <c r="C1655" s="6" t="s">
        <v>27677</v>
      </c>
      <c r="D1655" s="6" t="s">
        <v>86886</v>
      </c>
    </row>
    <row r="1656" spans="1:4" x14ac:dyDescent="0.25">
      <c r="A1656" s="6" t="s">
        <v>27678</v>
      </c>
      <c r="B1656" s="6">
        <v>250097435</v>
      </c>
      <c r="C1656" s="6" t="s">
        <v>27679</v>
      </c>
      <c r="D1656" s="6" t="s">
        <v>86886</v>
      </c>
    </row>
    <row r="1657" spans="1:4" x14ac:dyDescent="0.25">
      <c r="A1657" s="6" t="s">
        <v>13630</v>
      </c>
      <c r="B1657" s="6">
        <v>200023068</v>
      </c>
      <c r="C1657" s="6" t="s">
        <v>27680</v>
      </c>
      <c r="D1657" s="6" t="s">
        <v>86886</v>
      </c>
    </row>
    <row r="1658" spans="1:4" x14ac:dyDescent="0.25">
      <c r="A1658" s="6" t="s">
        <v>27681</v>
      </c>
      <c r="B1658" s="6">
        <v>101023</v>
      </c>
      <c r="C1658" s="6" t="s">
        <v>27682</v>
      </c>
      <c r="D1658" s="6" t="s">
        <v>86887</v>
      </c>
    </row>
    <row r="1659" spans="1:4" x14ac:dyDescent="0.25">
      <c r="A1659" s="6" t="s">
        <v>22269</v>
      </c>
      <c r="B1659" s="6">
        <v>242302156</v>
      </c>
      <c r="C1659" s="6" t="s">
        <v>27683</v>
      </c>
      <c r="D1659" s="6" t="s">
        <v>86888</v>
      </c>
    </row>
    <row r="1660" spans="1:4" x14ac:dyDescent="0.25">
      <c r="A1660" s="6" t="s">
        <v>27684</v>
      </c>
      <c r="B1660" s="6">
        <v>101042</v>
      </c>
      <c r="C1660" s="6" t="s">
        <v>27685</v>
      </c>
      <c r="D1660" s="6" t="s">
        <v>86889</v>
      </c>
    </row>
    <row r="1661" spans="1:4" x14ac:dyDescent="0.25">
      <c r="A1661" s="6" t="s">
        <v>9340</v>
      </c>
      <c r="B1661" s="6">
        <v>200024709</v>
      </c>
      <c r="C1661" s="6" t="s">
        <v>27686</v>
      </c>
      <c r="D1661" s="6" t="s">
        <v>86890</v>
      </c>
    </row>
    <row r="1662" spans="1:4" x14ac:dyDescent="0.25">
      <c r="A1662" s="6" t="s">
        <v>9339</v>
      </c>
      <c r="B1662" s="6">
        <v>200024710</v>
      </c>
      <c r="C1662" s="6" t="s">
        <v>27687</v>
      </c>
      <c r="D1662" s="6" t="s">
        <v>86890</v>
      </c>
    </row>
    <row r="1663" spans="1:4" x14ac:dyDescent="0.25">
      <c r="A1663" s="6" t="s">
        <v>9338</v>
      </c>
      <c r="B1663" s="6">
        <v>222000006</v>
      </c>
      <c r="C1663" s="6" t="s">
        <v>27688</v>
      </c>
      <c r="D1663" s="6" t="s">
        <v>86890</v>
      </c>
    </row>
    <row r="1664" spans="1:4" x14ac:dyDescent="0.25">
      <c r="A1664" s="6" t="s">
        <v>9341</v>
      </c>
      <c r="B1664" s="6">
        <v>242302159</v>
      </c>
      <c r="C1664" s="6" t="s">
        <v>27689</v>
      </c>
      <c r="D1664" s="6" t="s">
        <v>86890</v>
      </c>
    </row>
    <row r="1665" spans="1:4" x14ac:dyDescent="0.25">
      <c r="A1665" s="6" t="s">
        <v>9337</v>
      </c>
      <c r="B1665" s="6">
        <v>200024711</v>
      </c>
      <c r="C1665" s="6" t="s">
        <v>27690</v>
      </c>
      <c r="D1665" s="6" t="s">
        <v>86890</v>
      </c>
    </row>
    <row r="1666" spans="1:4" x14ac:dyDescent="0.25">
      <c r="A1666" s="6" t="s">
        <v>9336</v>
      </c>
      <c r="B1666" s="6">
        <v>220000430</v>
      </c>
      <c r="C1666" s="6" t="s">
        <v>27691</v>
      </c>
      <c r="D1666" s="6" t="s">
        <v>86890</v>
      </c>
    </row>
    <row r="1667" spans="1:4" x14ac:dyDescent="0.25">
      <c r="A1667" s="6" t="s">
        <v>27692</v>
      </c>
      <c r="B1667" s="6">
        <v>10025</v>
      </c>
      <c r="C1667" s="6" t="s">
        <v>27693</v>
      </c>
      <c r="D1667" s="6" t="s">
        <v>86891</v>
      </c>
    </row>
    <row r="1668" spans="1:4" x14ac:dyDescent="0.25">
      <c r="A1668" s="6" t="s">
        <v>27694</v>
      </c>
      <c r="B1668" s="6">
        <v>101055</v>
      </c>
      <c r="C1668" s="6" t="s">
        <v>27695</v>
      </c>
      <c r="D1668" s="6" t="s">
        <v>86892</v>
      </c>
    </row>
    <row r="1669" spans="1:4" x14ac:dyDescent="0.25">
      <c r="A1669" s="6" t="s">
        <v>9574</v>
      </c>
      <c r="B1669" s="6">
        <v>210000031</v>
      </c>
      <c r="C1669" s="6" t="s">
        <v>27696</v>
      </c>
      <c r="D1669" s="6" t="s">
        <v>86893</v>
      </c>
    </row>
    <row r="1670" spans="1:4" x14ac:dyDescent="0.25">
      <c r="A1670" s="6" t="s">
        <v>27697</v>
      </c>
      <c r="B1670" s="6">
        <v>210000032</v>
      </c>
      <c r="C1670" s="6" t="s">
        <v>27698</v>
      </c>
      <c r="D1670" s="6" t="s">
        <v>86892</v>
      </c>
    </row>
    <row r="1671" spans="1:4" x14ac:dyDescent="0.25">
      <c r="A1671" s="6" t="s">
        <v>27699</v>
      </c>
      <c r="B1671" s="6">
        <v>101065</v>
      </c>
      <c r="C1671" s="6" t="s">
        <v>27700</v>
      </c>
      <c r="D1671" s="6" t="s">
        <v>86894</v>
      </c>
    </row>
    <row r="1672" spans="1:4" x14ac:dyDescent="0.25">
      <c r="A1672" s="6" t="s">
        <v>25237</v>
      </c>
      <c r="B1672" s="6">
        <v>242101008</v>
      </c>
      <c r="C1672" s="6" t="s">
        <v>27701</v>
      </c>
      <c r="D1672" s="6" t="s">
        <v>86895</v>
      </c>
    </row>
    <row r="1673" spans="1:4" x14ac:dyDescent="0.25">
      <c r="A1673" s="6" t="s">
        <v>25236</v>
      </c>
      <c r="B1673" s="6">
        <v>242302196</v>
      </c>
      <c r="C1673" s="6" t="s">
        <v>27702</v>
      </c>
      <c r="D1673" s="6" t="s">
        <v>86896</v>
      </c>
    </row>
    <row r="1674" spans="1:4" x14ac:dyDescent="0.25">
      <c r="A1674" s="6" t="s">
        <v>27703</v>
      </c>
      <c r="B1674" s="6">
        <v>250097926</v>
      </c>
      <c r="C1674" s="6" t="s">
        <v>27704</v>
      </c>
      <c r="D1674" s="6" t="s">
        <v>86896</v>
      </c>
    </row>
    <row r="1675" spans="1:4" x14ac:dyDescent="0.25">
      <c r="A1675" s="6" t="s">
        <v>27705</v>
      </c>
      <c r="B1675" s="6">
        <v>242101009</v>
      </c>
      <c r="C1675" s="6" t="s">
        <v>27706</v>
      </c>
      <c r="D1675" s="6" t="s">
        <v>86896</v>
      </c>
    </row>
    <row r="1676" spans="1:4" x14ac:dyDescent="0.25">
      <c r="A1676" s="6" t="s">
        <v>25235</v>
      </c>
      <c r="B1676" s="6">
        <v>242101010</v>
      </c>
      <c r="C1676" s="6" t="s">
        <v>27707</v>
      </c>
      <c r="D1676" s="6" t="s">
        <v>86895</v>
      </c>
    </row>
    <row r="1677" spans="1:4" x14ac:dyDescent="0.25">
      <c r="A1677" s="6" t="s">
        <v>25234</v>
      </c>
      <c r="B1677" s="6">
        <v>242101011</v>
      </c>
      <c r="C1677" s="6" t="s">
        <v>27708</v>
      </c>
      <c r="D1677" s="6" t="s">
        <v>86895</v>
      </c>
    </row>
    <row r="1678" spans="1:4" x14ac:dyDescent="0.25">
      <c r="A1678" s="6" t="s">
        <v>25233</v>
      </c>
      <c r="B1678" s="6">
        <v>242101012</v>
      </c>
      <c r="C1678" s="6" t="s">
        <v>27709</v>
      </c>
      <c r="D1678" s="6" t="s">
        <v>86895</v>
      </c>
    </row>
    <row r="1679" spans="1:4" x14ac:dyDescent="0.25">
      <c r="A1679" s="6" t="s">
        <v>25232</v>
      </c>
      <c r="B1679" s="6">
        <v>242101013</v>
      </c>
      <c r="C1679" s="6" t="s">
        <v>27710</v>
      </c>
      <c r="D1679" s="6" t="s">
        <v>86896</v>
      </c>
    </row>
    <row r="1680" spans="1:4" x14ac:dyDescent="0.25">
      <c r="A1680" s="6" t="s">
        <v>27711</v>
      </c>
      <c r="B1680" s="6">
        <v>101070</v>
      </c>
      <c r="C1680" s="6" t="s">
        <v>27712</v>
      </c>
      <c r="D1680" s="6" t="s">
        <v>86897</v>
      </c>
    </row>
    <row r="1681" spans="1:4" x14ac:dyDescent="0.25">
      <c r="A1681" s="6" t="s">
        <v>6684</v>
      </c>
      <c r="B1681" s="6">
        <v>250096115</v>
      </c>
      <c r="C1681" s="6" t="s">
        <v>27713</v>
      </c>
      <c r="D1681" s="6" t="s">
        <v>86898</v>
      </c>
    </row>
    <row r="1682" spans="1:4" x14ac:dyDescent="0.25">
      <c r="A1682" s="6" t="s">
        <v>27714</v>
      </c>
      <c r="B1682" s="6">
        <v>101080</v>
      </c>
      <c r="C1682" s="6" t="s">
        <v>27715</v>
      </c>
      <c r="D1682" s="6" t="s">
        <v>86899</v>
      </c>
    </row>
    <row r="1683" spans="1:4" x14ac:dyDescent="0.25">
      <c r="A1683" s="6" t="s">
        <v>14850</v>
      </c>
      <c r="B1683" s="6">
        <v>200009178</v>
      </c>
      <c r="C1683" s="6" t="s">
        <v>27716</v>
      </c>
      <c r="D1683" s="6" t="s">
        <v>86899</v>
      </c>
    </row>
    <row r="1684" spans="1:4" x14ac:dyDescent="0.25">
      <c r="A1684" s="6" t="s">
        <v>27717</v>
      </c>
      <c r="B1684" s="6">
        <v>101086</v>
      </c>
      <c r="C1684" s="6" t="s">
        <v>27718</v>
      </c>
      <c r="D1684" s="6" t="s">
        <v>86900</v>
      </c>
    </row>
    <row r="1685" spans="1:4" x14ac:dyDescent="0.25">
      <c r="A1685" s="6" t="s">
        <v>22722</v>
      </c>
      <c r="B1685" s="6">
        <v>200027445</v>
      </c>
      <c r="C1685" s="6" t="s">
        <v>27719</v>
      </c>
      <c r="D1685" s="6" t="s">
        <v>86901</v>
      </c>
    </row>
    <row r="1686" spans="1:4" x14ac:dyDescent="0.25">
      <c r="A1686" s="6" t="s">
        <v>27720</v>
      </c>
      <c r="B1686" s="6">
        <v>240001005</v>
      </c>
      <c r="C1686" s="6" t="s">
        <v>27721</v>
      </c>
      <c r="D1686" s="6" t="s">
        <v>86902</v>
      </c>
    </row>
    <row r="1687" spans="1:4" x14ac:dyDescent="0.25">
      <c r="A1687" s="6" t="s">
        <v>22772</v>
      </c>
      <c r="B1687" s="6">
        <v>200027446</v>
      </c>
      <c r="C1687" s="6" t="s">
        <v>27722</v>
      </c>
      <c r="D1687" s="6" t="s">
        <v>86902</v>
      </c>
    </row>
    <row r="1688" spans="1:4" x14ac:dyDescent="0.25">
      <c r="A1688" s="6" t="s">
        <v>27723</v>
      </c>
      <c r="B1688" s="6">
        <v>240001006</v>
      </c>
      <c r="C1688" s="6" t="s">
        <v>27724</v>
      </c>
      <c r="D1688" s="6" t="s">
        <v>86903</v>
      </c>
    </row>
    <row r="1689" spans="1:4" x14ac:dyDescent="0.25">
      <c r="A1689" s="6" t="s">
        <v>22734</v>
      </c>
      <c r="B1689" s="6">
        <v>200027447</v>
      </c>
      <c r="C1689" s="6" t="s">
        <v>27725</v>
      </c>
      <c r="D1689" s="6" t="s">
        <v>86904</v>
      </c>
    </row>
    <row r="1690" spans="1:4" x14ac:dyDescent="0.25">
      <c r="A1690" s="6" t="s">
        <v>27726</v>
      </c>
      <c r="B1690" s="6">
        <v>240001007</v>
      </c>
      <c r="C1690" s="6" t="s">
        <v>27727</v>
      </c>
      <c r="D1690" s="6" t="s">
        <v>86904</v>
      </c>
    </row>
    <row r="1691" spans="1:4" x14ac:dyDescent="0.25">
      <c r="A1691" s="6" t="s">
        <v>27728</v>
      </c>
      <c r="B1691" s="6">
        <v>200027448</v>
      </c>
      <c r="C1691" s="6" t="s">
        <v>27729</v>
      </c>
      <c r="D1691" s="6" t="s">
        <v>86904</v>
      </c>
    </row>
    <row r="1692" spans="1:4" x14ac:dyDescent="0.25">
      <c r="A1692" s="6" t="s">
        <v>22766</v>
      </c>
      <c r="B1692" s="6">
        <v>200027450</v>
      </c>
      <c r="C1692" s="6" t="s">
        <v>27730</v>
      </c>
      <c r="D1692" s="6" t="s">
        <v>86905</v>
      </c>
    </row>
    <row r="1693" spans="1:4" x14ac:dyDescent="0.25">
      <c r="A1693" s="6" t="s">
        <v>27731</v>
      </c>
      <c r="B1693" s="6">
        <v>240001008</v>
      </c>
      <c r="C1693" s="6" t="s">
        <v>27732</v>
      </c>
      <c r="D1693" s="6" t="s">
        <v>86905</v>
      </c>
    </row>
    <row r="1694" spans="1:4" x14ac:dyDescent="0.25">
      <c r="A1694" s="6" t="s">
        <v>27733</v>
      </c>
      <c r="B1694" s="6">
        <v>240001009</v>
      </c>
      <c r="C1694" s="6" t="s">
        <v>27734</v>
      </c>
      <c r="D1694" s="6" t="s">
        <v>86906</v>
      </c>
    </row>
    <row r="1695" spans="1:4" x14ac:dyDescent="0.25">
      <c r="A1695" s="6" t="s">
        <v>27735</v>
      </c>
      <c r="B1695" s="6">
        <v>240001010</v>
      </c>
      <c r="C1695" s="6" t="s">
        <v>27736</v>
      </c>
      <c r="D1695" s="6" t="s">
        <v>86906</v>
      </c>
    </row>
    <row r="1696" spans="1:4" x14ac:dyDescent="0.25">
      <c r="A1696" s="6" t="s">
        <v>22718</v>
      </c>
      <c r="B1696" s="6">
        <v>200027451</v>
      </c>
      <c r="C1696" s="6" t="s">
        <v>27737</v>
      </c>
      <c r="D1696" s="6" t="s">
        <v>86907</v>
      </c>
    </row>
    <row r="1697" spans="1:4" x14ac:dyDescent="0.25">
      <c r="A1697" s="6" t="s">
        <v>22716</v>
      </c>
      <c r="B1697" s="6">
        <v>200027452</v>
      </c>
      <c r="C1697" s="6" t="s">
        <v>27738</v>
      </c>
      <c r="D1697" s="6" t="s">
        <v>86908</v>
      </c>
    </row>
    <row r="1698" spans="1:4" x14ac:dyDescent="0.25">
      <c r="A1698" s="6" t="s">
        <v>25231</v>
      </c>
      <c r="B1698" s="6">
        <v>240001011</v>
      </c>
      <c r="C1698" s="6" t="s">
        <v>27739</v>
      </c>
      <c r="D1698" s="6" t="s">
        <v>86909</v>
      </c>
    </row>
    <row r="1699" spans="1:4" x14ac:dyDescent="0.25">
      <c r="A1699" s="6" t="s">
        <v>27740</v>
      </c>
      <c r="B1699" s="6">
        <v>240001012</v>
      </c>
      <c r="C1699" s="6" t="s">
        <v>27741</v>
      </c>
      <c r="D1699" s="6" t="s">
        <v>86910</v>
      </c>
    </row>
    <row r="1700" spans="1:4" x14ac:dyDescent="0.25">
      <c r="A1700" s="6" t="s">
        <v>22800</v>
      </c>
      <c r="B1700" s="6">
        <v>200027453</v>
      </c>
      <c r="C1700" s="6" t="s">
        <v>27742</v>
      </c>
      <c r="D1700" s="6" t="s">
        <v>86911</v>
      </c>
    </row>
    <row r="1701" spans="1:4" x14ac:dyDescent="0.25">
      <c r="A1701" s="6" t="s">
        <v>27743</v>
      </c>
      <c r="B1701" s="6">
        <v>240001013</v>
      </c>
      <c r="C1701" s="6" t="s">
        <v>27744</v>
      </c>
      <c r="D1701" s="6" t="s">
        <v>86911</v>
      </c>
    </row>
    <row r="1702" spans="1:4" x14ac:dyDescent="0.25">
      <c r="A1702" s="6" t="s">
        <v>22715</v>
      </c>
      <c r="B1702" s="6">
        <v>200027454</v>
      </c>
      <c r="C1702" s="6" t="s">
        <v>27745</v>
      </c>
      <c r="D1702" s="6" t="s">
        <v>86912</v>
      </c>
    </row>
    <row r="1703" spans="1:4" x14ac:dyDescent="0.25">
      <c r="A1703" s="6" t="s">
        <v>22748</v>
      </c>
      <c r="B1703" s="6">
        <v>200027455</v>
      </c>
      <c r="C1703" s="6" t="s">
        <v>27746</v>
      </c>
      <c r="D1703" s="6" t="s">
        <v>86913</v>
      </c>
    </row>
    <row r="1704" spans="1:4" x14ac:dyDescent="0.25">
      <c r="A1704" s="6" t="s">
        <v>22741</v>
      </c>
      <c r="B1704" s="6">
        <v>200027456</v>
      </c>
      <c r="C1704" s="6" t="s">
        <v>27747</v>
      </c>
      <c r="D1704" s="6" t="s">
        <v>86909</v>
      </c>
    </row>
    <row r="1705" spans="1:4" x14ac:dyDescent="0.25">
      <c r="A1705" s="6" t="s">
        <v>22778</v>
      </c>
      <c r="B1705" s="6">
        <v>200027457</v>
      </c>
      <c r="C1705" s="6" t="s">
        <v>27748</v>
      </c>
      <c r="D1705" s="6" t="s">
        <v>86914</v>
      </c>
    </row>
    <row r="1706" spans="1:4" x14ac:dyDescent="0.25">
      <c r="A1706" s="6" t="s">
        <v>27749</v>
      </c>
      <c r="B1706" s="6">
        <v>240001014</v>
      </c>
      <c r="C1706" s="6" t="s">
        <v>27750</v>
      </c>
      <c r="D1706" s="6" t="s">
        <v>86914</v>
      </c>
    </row>
    <row r="1707" spans="1:4" x14ac:dyDescent="0.25">
      <c r="A1707" s="6" t="s">
        <v>27751</v>
      </c>
      <c r="B1707" s="6">
        <v>240001015</v>
      </c>
      <c r="C1707" s="6" t="s">
        <v>27752</v>
      </c>
      <c r="D1707" s="6" t="s">
        <v>86914</v>
      </c>
    </row>
    <row r="1708" spans="1:4" x14ac:dyDescent="0.25">
      <c r="A1708" s="6" t="s">
        <v>27753</v>
      </c>
      <c r="B1708" s="6">
        <v>200027458</v>
      </c>
      <c r="C1708" s="6" t="s">
        <v>27754</v>
      </c>
      <c r="D1708" s="6" t="s">
        <v>86914</v>
      </c>
    </row>
    <row r="1709" spans="1:4" x14ac:dyDescent="0.25">
      <c r="A1709" s="6" t="s">
        <v>27755</v>
      </c>
      <c r="B1709" s="6">
        <v>240001016</v>
      </c>
      <c r="C1709" s="6" t="s">
        <v>27756</v>
      </c>
      <c r="D1709" s="6" t="s">
        <v>86914</v>
      </c>
    </row>
    <row r="1710" spans="1:4" x14ac:dyDescent="0.25">
      <c r="A1710" s="6" t="s">
        <v>22732</v>
      </c>
      <c r="B1710" s="6">
        <v>200027459</v>
      </c>
      <c r="C1710" s="6" t="s">
        <v>27757</v>
      </c>
      <c r="D1710" s="6" t="s">
        <v>86907</v>
      </c>
    </row>
    <row r="1711" spans="1:4" x14ac:dyDescent="0.25">
      <c r="A1711" s="6" t="s">
        <v>22689</v>
      </c>
      <c r="B1711" s="6">
        <v>200027460</v>
      </c>
      <c r="C1711" s="6" t="s">
        <v>27758</v>
      </c>
      <c r="D1711" s="6" t="s">
        <v>86915</v>
      </c>
    </row>
    <row r="1712" spans="1:4" x14ac:dyDescent="0.25">
      <c r="A1712" s="6" t="s">
        <v>22790</v>
      </c>
      <c r="B1712" s="6">
        <v>200027461</v>
      </c>
      <c r="C1712" s="6" t="s">
        <v>27759</v>
      </c>
      <c r="D1712" s="6" t="s">
        <v>86916</v>
      </c>
    </row>
    <row r="1713" spans="1:4" x14ac:dyDescent="0.25">
      <c r="A1713" s="6" t="s">
        <v>22737</v>
      </c>
      <c r="B1713" s="6">
        <v>200027462</v>
      </c>
      <c r="C1713" s="6" t="s">
        <v>27760</v>
      </c>
      <c r="D1713" s="6" t="s">
        <v>86910</v>
      </c>
    </row>
    <row r="1714" spans="1:4" x14ac:dyDescent="0.25">
      <c r="A1714" s="6" t="s">
        <v>22771</v>
      </c>
      <c r="B1714" s="6">
        <v>200027463</v>
      </c>
      <c r="C1714" s="6" t="s">
        <v>27761</v>
      </c>
      <c r="D1714" s="6" t="s">
        <v>86902</v>
      </c>
    </row>
    <row r="1715" spans="1:4" x14ac:dyDescent="0.25">
      <c r="A1715" s="6" t="s">
        <v>22755</v>
      </c>
      <c r="B1715" s="6">
        <v>200027464</v>
      </c>
      <c r="C1715" s="6" t="s">
        <v>27762</v>
      </c>
      <c r="D1715" s="6" t="s">
        <v>86917</v>
      </c>
    </row>
    <row r="1716" spans="1:4" x14ac:dyDescent="0.25">
      <c r="A1716" s="6" t="s">
        <v>27763</v>
      </c>
      <c r="B1716" s="6">
        <v>240001017</v>
      </c>
      <c r="C1716" s="6" t="s">
        <v>27764</v>
      </c>
      <c r="D1716" s="6" t="s">
        <v>86903</v>
      </c>
    </row>
    <row r="1717" spans="1:4" x14ac:dyDescent="0.25">
      <c r="A1717" s="6" t="s">
        <v>22750</v>
      </c>
      <c r="B1717" s="6">
        <v>200027465</v>
      </c>
      <c r="C1717" s="6" t="s">
        <v>27765</v>
      </c>
      <c r="D1717" s="6" t="s">
        <v>86902</v>
      </c>
    </row>
    <row r="1718" spans="1:4" x14ac:dyDescent="0.25">
      <c r="A1718" s="6" t="s">
        <v>22721</v>
      </c>
      <c r="B1718" s="6">
        <v>200027467</v>
      </c>
      <c r="C1718" s="6" t="s">
        <v>27766</v>
      </c>
      <c r="D1718" s="6" t="s">
        <v>86901</v>
      </c>
    </row>
    <row r="1719" spans="1:4" x14ac:dyDescent="0.25">
      <c r="A1719" s="6" t="s">
        <v>22691</v>
      </c>
      <c r="B1719" s="6">
        <v>200027468</v>
      </c>
      <c r="C1719" s="6" t="s">
        <v>27767</v>
      </c>
      <c r="D1719" s="6" t="s">
        <v>86918</v>
      </c>
    </row>
    <row r="1720" spans="1:4" x14ac:dyDescent="0.25">
      <c r="A1720" s="6" t="s">
        <v>27768</v>
      </c>
      <c r="B1720" s="6">
        <v>240001018</v>
      </c>
      <c r="C1720" s="6" t="s">
        <v>27769</v>
      </c>
      <c r="D1720" s="6" t="s">
        <v>86918</v>
      </c>
    </row>
    <row r="1721" spans="1:4" x14ac:dyDescent="0.25">
      <c r="A1721" s="6" t="s">
        <v>27770</v>
      </c>
      <c r="B1721" s="6">
        <v>200027469</v>
      </c>
      <c r="C1721" s="6" t="s">
        <v>27771</v>
      </c>
      <c r="D1721" s="6" t="s">
        <v>86918</v>
      </c>
    </row>
    <row r="1722" spans="1:4" x14ac:dyDescent="0.25">
      <c r="A1722" s="6" t="s">
        <v>27772</v>
      </c>
      <c r="B1722" s="6">
        <v>240001019</v>
      </c>
      <c r="C1722" s="6" t="s">
        <v>27773</v>
      </c>
      <c r="D1722" s="6" t="s">
        <v>86919</v>
      </c>
    </row>
    <row r="1723" spans="1:4" x14ac:dyDescent="0.25">
      <c r="A1723" s="6" t="s">
        <v>22717</v>
      </c>
      <c r="B1723" s="6">
        <v>200027471</v>
      </c>
      <c r="C1723" s="6" t="s">
        <v>27774</v>
      </c>
      <c r="D1723" s="6" t="s">
        <v>86908</v>
      </c>
    </row>
    <row r="1724" spans="1:4" x14ac:dyDescent="0.25">
      <c r="A1724" s="6" t="s">
        <v>22698</v>
      </c>
      <c r="B1724" s="6">
        <v>200027473</v>
      </c>
      <c r="C1724" s="6" t="s">
        <v>27775</v>
      </c>
      <c r="D1724" s="6" t="s">
        <v>86920</v>
      </c>
    </row>
    <row r="1725" spans="1:4" x14ac:dyDescent="0.25">
      <c r="A1725" s="6" t="s">
        <v>25230</v>
      </c>
      <c r="B1725" s="6">
        <v>240001020</v>
      </c>
      <c r="C1725" s="6" t="s">
        <v>27776</v>
      </c>
      <c r="D1725" s="6" t="s">
        <v>86904</v>
      </c>
    </row>
    <row r="1726" spans="1:4" x14ac:dyDescent="0.25">
      <c r="A1726" s="6" t="s">
        <v>22796</v>
      </c>
      <c r="B1726" s="6">
        <v>200027474</v>
      </c>
      <c r="C1726" s="6" t="s">
        <v>27777</v>
      </c>
      <c r="D1726" s="6" t="s">
        <v>86921</v>
      </c>
    </row>
    <row r="1727" spans="1:4" x14ac:dyDescent="0.25">
      <c r="A1727" s="6" t="s">
        <v>27778</v>
      </c>
      <c r="B1727" s="6">
        <v>250089887</v>
      </c>
      <c r="C1727" s="6" t="s">
        <v>103289</v>
      </c>
      <c r="D1727" s="6" t="s">
        <v>25485</v>
      </c>
    </row>
    <row r="1728" spans="1:4" x14ac:dyDescent="0.25">
      <c r="A1728" s="6" t="s">
        <v>22687</v>
      </c>
      <c r="B1728" s="6">
        <v>200027475</v>
      </c>
      <c r="C1728" s="6" t="s">
        <v>27779</v>
      </c>
      <c r="D1728" s="6" t="s">
        <v>86915</v>
      </c>
    </row>
    <row r="1729" spans="1:4" x14ac:dyDescent="0.25">
      <c r="A1729" s="6" t="s">
        <v>22809</v>
      </c>
      <c r="B1729" s="6">
        <v>200027476</v>
      </c>
      <c r="C1729" s="6" t="s">
        <v>27780</v>
      </c>
      <c r="D1729" s="6" t="s">
        <v>86922</v>
      </c>
    </row>
    <row r="1730" spans="1:4" x14ac:dyDescent="0.25">
      <c r="A1730" s="6" t="s">
        <v>22774</v>
      </c>
      <c r="B1730" s="6">
        <v>200027477</v>
      </c>
      <c r="C1730" s="6" t="s">
        <v>27781</v>
      </c>
      <c r="D1730" s="6" t="s">
        <v>86914</v>
      </c>
    </row>
    <row r="1731" spans="1:4" x14ac:dyDescent="0.25">
      <c r="A1731" s="6" t="s">
        <v>22704</v>
      </c>
      <c r="B1731" s="6">
        <v>200027478</v>
      </c>
      <c r="C1731" s="6" t="s">
        <v>27782</v>
      </c>
      <c r="D1731" s="6" t="s">
        <v>86920</v>
      </c>
    </row>
    <row r="1732" spans="1:4" x14ac:dyDescent="0.25">
      <c r="A1732" s="6" t="s">
        <v>25229</v>
      </c>
      <c r="B1732" s="6">
        <v>240001021</v>
      </c>
      <c r="C1732" s="6" t="s">
        <v>27783</v>
      </c>
      <c r="D1732" s="6" t="s">
        <v>86920</v>
      </c>
    </row>
    <row r="1733" spans="1:4" x14ac:dyDescent="0.25">
      <c r="A1733" s="6" t="s">
        <v>22728</v>
      </c>
      <c r="B1733" s="6">
        <v>200027479</v>
      </c>
      <c r="C1733" s="6" t="s">
        <v>27784</v>
      </c>
      <c r="D1733" s="6" t="s">
        <v>86907</v>
      </c>
    </row>
    <row r="1734" spans="1:4" x14ac:dyDescent="0.25">
      <c r="A1734" s="6" t="s">
        <v>22676</v>
      </c>
      <c r="B1734" s="6">
        <v>240001022</v>
      </c>
      <c r="C1734" s="6" t="s">
        <v>27785</v>
      </c>
      <c r="D1734" s="6" t="s">
        <v>86923</v>
      </c>
    </row>
    <row r="1735" spans="1:4" x14ac:dyDescent="0.25">
      <c r="A1735" s="6" t="s">
        <v>22780</v>
      </c>
      <c r="B1735" s="6">
        <v>200027481</v>
      </c>
      <c r="C1735" s="6" t="s">
        <v>27786</v>
      </c>
      <c r="D1735" s="6" t="s">
        <v>86905</v>
      </c>
    </row>
    <row r="1736" spans="1:4" x14ac:dyDescent="0.25">
      <c r="A1736" s="6" t="s">
        <v>22797</v>
      </c>
      <c r="B1736" s="6">
        <v>200027483</v>
      </c>
      <c r="C1736" s="6" t="s">
        <v>27787</v>
      </c>
      <c r="D1736" s="6" t="s">
        <v>86919</v>
      </c>
    </row>
    <row r="1737" spans="1:4" x14ac:dyDescent="0.25">
      <c r="A1737" s="6" t="s">
        <v>22787</v>
      </c>
      <c r="B1737" s="6">
        <v>200027484</v>
      </c>
      <c r="C1737" s="6" t="s">
        <v>27788</v>
      </c>
      <c r="D1737" s="6" t="s">
        <v>86916</v>
      </c>
    </row>
    <row r="1738" spans="1:4" x14ac:dyDescent="0.25">
      <c r="A1738" s="6" t="s">
        <v>27789</v>
      </c>
      <c r="B1738" s="6">
        <v>240001023</v>
      </c>
      <c r="C1738" s="6" t="s">
        <v>27790</v>
      </c>
      <c r="D1738" s="6" t="s">
        <v>86924</v>
      </c>
    </row>
    <row r="1739" spans="1:4" x14ac:dyDescent="0.25">
      <c r="A1739" s="6" t="s">
        <v>22723</v>
      </c>
      <c r="B1739" s="6">
        <v>200027485</v>
      </c>
      <c r="C1739" s="6" t="s">
        <v>27791</v>
      </c>
      <c r="D1739" s="6" t="s">
        <v>86901</v>
      </c>
    </row>
    <row r="1740" spans="1:4" x14ac:dyDescent="0.25">
      <c r="A1740" s="6" t="s">
        <v>22757</v>
      </c>
      <c r="B1740" s="6">
        <v>200027486</v>
      </c>
      <c r="C1740" s="6" t="s">
        <v>27792</v>
      </c>
      <c r="D1740" s="6" t="s">
        <v>86913</v>
      </c>
    </row>
    <row r="1741" spans="1:4" x14ac:dyDescent="0.25">
      <c r="A1741" s="6" t="s">
        <v>22724</v>
      </c>
      <c r="B1741" s="6">
        <v>200027487</v>
      </c>
      <c r="C1741" s="6" t="s">
        <v>27793</v>
      </c>
      <c r="D1741" s="6" t="s">
        <v>86901</v>
      </c>
    </row>
    <row r="1742" spans="1:4" x14ac:dyDescent="0.25">
      <c r="A1742" s="6" t="s">
        <v>22686</v>
      </c>
      <c r="B1742" s="6">
        <v>200027488</v>
      </c>
      <c r="C1742" s="6" t="s">
        <v>27794</v>
      </c>
      <c r="D1742" s="6" t="s">
        <v>86924</v>
      </c>
    </row>
    <row r="1743" spans="1:4" x14ac:dyDescent="0.25">
      <c r="A1743" s="6" t="s">
        <v>27795</v>
      </c>
      <c r="B1743" s="6">
        <v>240001024</v>
      </c>
      <c r="C1743" s="6" t="s">
        <v>27796</v>
      </c>
      <c r="D1743" s="6" t="s">
        <v>86924</v>
      </c>
    </row>
    <row r="1744" spans="1:4" x14ac:dyDescent="0.25">
      <c r="A1744" s="6" t="s">
        <v>27797</v>
      </c>
      <c r="B1744" s="6">
        <v>200027489</v>
      </c>
      <c r="C1744" s="6" t="s">
        <v>27798</v>
      </c>
      <c r="D1744" s="6" t="s">
        <v>86924</v>
      </c>
    </row>
    <row r="1745" spans="1:4" x14ac:dyDescent="0.25">
      <c r="A1745" s="6" t="s">
        <v>27799</v>
      </c>
      <c r="B1745" s="6">
        <v>240001025</v>
      </c>
      <c r="C1745" s="6" t="s">
        <v>27800</v>
      </c>
      <c r="D1745" s="6" t="s">
        <v>86925</v>
      </c>
    </row>
    <row r="1746" spans="1:4" x14ac:dyDescent="0.25">
      <c r="A1746" s="6" t="s">
        <v>22744</v>
      </c>
      <c r="B1746" s="6">
        <v>240001026</v>
      </c>
      <c r="C1746" s="6" t="s">
        <v>27801</v>
      </c>
      <c r="D1746" s="6" t="s">
        <v>86909</v>
      </c>
    </row>
    <row r="1747" spans="1:4" x14ac:dyDescent="0.25">
      <c r="A1747" s="6" t="s">
        <v>27802</v>
      </c>
      <c r="B1747" s="6">
        <v>240001027</v>
      </c>
      <c r="C1747" s="6" t="s">
        <v>27803</v>
      </c>
      <c r="D1747" s="6" t="s">
        <v>86909</v>
      </c>
    </row>
    <row r="1748" spans="1:4" x14ac:dyDescent="0.25">
      <c r="A1748" s="6" t="s">
        <v>27804</v>
      </c>
      <c r="B1748" s="6">
        <v>240001028</v>
      </c>
      <c r="C1748" s="6" t="s">
        <v>27805</v>
      </c>
      <c r="D1748" s="6" t="s">
        <v>86909</v>
      </c>
    </row>
    <row r="1749" spans="1:4" x14ac:dyDescent="0.25">
      <c r="A1749" s="6" t="s">
        <v>27806</v>
      </c>
      <c r="B1749" s="6">
        <v>240001029</v>
      </c>
      <c r="C1749" s="6" t="s">
        <v>27807</v>
      </c>
      <c r="D1749" s="6" t="s">
        <v>86926</v>
      </c>
    </row>
    <row r="1750" spans="1:4" x14ac:dyDescent="0.25">
      <c r="A1750" s="6" t="s">
        <v>25228</v>
      </c>
      <c r="B1750" s="6">
        <v>240001030</v>
      </c>
      <c r="C1750" s="6" t="s">
        <v>27808</v>
      </c>
      <c r="D1750" s="6" t="s">
        <v>86927</v>
      </c>
    </row>
    <row r="1751" spans="1:4" x14ac:dyDescent="0.25">
      <c r="A1751" s="6" t="s">
        <v>27809</v>
      </c>
      <c r="B1751" s="6">
        <v>240001031</v>
      </c>
      <c r="C1751" s="6" t="s">
        <v>27810</v>
      </c>
      <c r="D1751" s="6" t="s">
        <v>86921</v>
      </c>
    </row>
    <row r="1752" spans="1:4" x14ac:dyDescent="0.25">
      <c r="A1752" s="6" t="s">
        <v>22745</v>
      </c>
      <c r="B1752" s="6">
        <v>200027493</v>
      </c>
      <c r="C1752" s="6" t="s">
        <v>27811</v>
      </c>
      <c r="D1752" s="6" t="s">
        <v>86909</v>
      </c>
    </row>
    <row r="1753" spans="1:4" x14ac:dyDescent="0.25">
      <c r="A1753" s="6" t="s">
        <v>22731</v>
      </c>
      <c r="B1753" s="6">
        <v>200027494</v>
      </c>
      <c r="C1753" s="6" t="s">
        <v>27812</v>
      </c>
      <c r="D1753" s="6" t="s">
        <v>86907</v>
      </c>
    </row>
    <row r="1754" spans="1:4" x14ac:dyDescent="0.25">
      <c r="A1754" s="6" t="s">
        <v>22696</v>
      </c>
      <c r="B1754" s="6">
        <v>200027495</v>
      </c>
      <c r="C1754" s="6" t="s">
        <v>27813</v>
      </c>
      <c r="D1754" s="6" t="s">
        <v>86928</v>
      </c>
    </row>
    <row r="1755" spans="1:4" x14ac:dyDescent="0.25">
      <c r="A1755" s="6" t="s">
        <v>27814</v>
      </c>
      <c r="B1755" s="6">
        <v>240001032</v>
      </c>
      <c r="C1755" s="6" t="s">
        <v>27815</v>
      </c>
      <c r="D1755" s="6" t="s">
        <v>86913</v>
      </c>
    </row>
    <row r="1756" spans="1:4" x14ac:dyDescent="0.25">
      <c r="A1756" s="6" t="s">
        <v>22769</v>
      </c>
      <c r="B1756" s="6">
        <v>200027496</v>
      </c>
      <c r="C1756" s="6" t="s">
        <v>27816</v>
      </c>
      <c r="D1756" s="6" t="s">
        <v>86916</v>
      </c>
    </row>
    <row r="1757" spans="1:4" x14ac:dyDescent="0.25">
      <c r="A1757" s="6" t="s">
        <v>22702</v>
      </c>
      <c r="B1757" s="6">
        <v>200027497</v>
      </c>
      <c r="C1757" s="6" t="s">
        <v>27817</v>
      </c>
      <c r="D1757" s="6" t="s">
        <v>86920</v>
      </c>
    </row>
    <row r="1758" spans="1:4" x14ac:dyDescent="0.25">
      <c r="A1758" s="6" t="s">
        <v>22705</v>
      </c>
      <c r="B1758" s="6">
        <v>200027498</v>
      </c>
      <c r="C1758" s="6" t="s">
        <v>27818</v>
      </c>
      <c r="D1758" s="6" t="s">
        <v>86925</v>
      </c>
    </row>
    <row r="1759" spans="1:4" x14ac:dyDescent="0.25">
      <c r="A1759" s="6" t="s">
        <v>25227</v>
      </c>
      <c r="B1759" s="6">
        <v>240001033</v>
      </c>
      <c r="C1759" s="6" t="s">
        <v>27819</v>
      </c>
      <c r="D1759" s="6" t="s">
        <v>86929</v>
      </c>
    </row>
    <row r="1760" spans="1:4" x14ac:dyDescent="0.25">
      <c r="A1760" s="6" t="s">
        <v>22749</v>
      </c>
      <c r="B1760" s="6">
        <v>200027499</v>
      </c>
      <c r="C1760" s="6" t="s">
        <v>27820</v>
      </c>
      <c r="D1760" s="6" t="s">
        <v>86902</v>
      </c>
    </row>
    <row r="1761" spans="1:4" x14ac:dyDescent="0.25">
      <c r="A1761" s="6" t="s">
        <v>27821</v>
      </c>
      <c r="B1761" s="6">
        <v>240001034</v>
      </c>
      <c r="C1761" s="6" t="s">
        <v>27822</v>
      </c>
      <c r="D1761" s="6" t="s">
        <v>86903</v>
      </c>
    </row>
    <row r="1762" spans="1:4" x14ac:dyDescent="0.25">
      <c r="A1762" s="6" t="s">
        <v>22690</v>
      </c>
      <c r="B1762" s="6">
        <v>200027500</v>
      </c>
      <c r="C1762" s="6" t="s">
        <v>27823</v>
      </c>
      <c r="D1762" s="6" t="s">
        <v>86918</v>
      </c>
    </row>
    <row r="1763" spans="1:4" x14ac:dyDescent="0.25">
      <c r="A1763" s="6" t="s">
        <v>22799</v>
      </c>
      <c r="B1763" s="6">
        <v>200027501</v>
      </c>
      <c r="C1763" s="6" t="s">
        <v>27824</v>
      </c>
      <c r="D1763" s="6" t="s">
        <v>86911</v>
      </c>
    </row>
    <row r="1764" spans="1:4" x14ac:dyDescent="0.25">
      <c r="A1764" s="6" t="s">
        <v>22727</v>
      </c>
      <c r="B1764" s="6">
        <v>200027502</v>
      </c>
      <c r="C1764" s="6" t="s">
        <v>27825</v>
      </c>
      <c r="D1764" s="6" t="s">
        <v>86918</v>
      </c>
    </row>
    <row r="1765" spans="1:4" x14ac:dyDescent="0.25">
      <c r="A1765" s="6" t="s">
        <v>27826</v>
      </c>
      <c r="B1765" s="6">
        <v>240001035</v>
      </c>
      <c r="C1765" s="6" t="s">
        <v>27827</v>
      </c>
      <c r="D1765" s="6" t="s">
        <v>86919</v>
      </c>
    </row>
    <row r="1766" spans="1:4" x14ac:dyDescent="0.25">
      <c r="A1766" s="6" t="s">
        <v>25226</v>
      </c>
      <c r="B1766" s="6">
        <v>240001036</v>
      </c>
      <c r="C1766" s="6" t="s">
        <v>27828</v>
      </c>
      <c r="D1766" s="6" t="s">
        <v>86906</v>
      </c>
    </row>
    <row r="1767" spans="1:4" x14ac:dyDescent="0.25">
      <c r="A1767" s="6" t="s">
        <v>27829</v>
      </c>
      <c r="B1767" s="6">
        <v>240001037</v>
      </c>
      <c r="C1767" s="6" t="s">
        <v>27830</v>
      </c>
      <c r="D1767" s="6" t="s">
        <v>86928</v>
      </c>
    </row>
    <row r="1768" spans="1:4" x14ac:dyDescent="0.25">
      <c r="A1768" s="6" t="s">
        <v>22802</v>
      </c>
      <c r="B1768" s="6">
        <v>200027503</v>
      </c>
      <c r="C1768" s="6" t="s">
        <v>27831</v>
      </c>
      <c r="D1768" s="6" t="s">
        <v>86926</v>
      </c>
    </row>
    <row r="1769" spans="1:4" x14ac:dyDescent="0.25">
      <c r="A1769" s="6" t="s">
        <v>22714</v>
      </c>
      <c r="B1769" s="6">
        <v>200027504</v>
      </c>
      <c r="C1769" s="6" t="s">
        <v>27832</v>
      </c>
      <c r="D1769" s="6" t="s">
        <v>86912</v>
      </c>
    </row>
    <row r="1770" spans="1:4" x14ac:dyDescent="0.25">
      <c r="A1770" s="6" t="s">
        <v>22678</v>
      </c>
      <c r="B1770" s="6">
        <v>200027505</v>
      </c>
      <c r="C1770" s="6" t="s">
        <v>27833</v>
      </c>
      <c r="D1770" s="6" t="s">
        <v>86923</v>
      </c>
    </row>
    <row r="1771" spans="1:4" x14ac:dyDescent="0.25">
      <c r="A1771" s="6" t="s">
        <v>22811</v>
      </c>
      <c r="B1771" s="6">
        <v>200027506</v>
      </c>
      <c r="C1771" s="6" t="s">
        <v>27834</v>
      </c>
      <c r="D1771" s="6" t="s">
        <v>86926</v>
      </c>
    </row>
    <row r="1772" spans="1:4" x14ac:dyDescent="0.25">
      <c r="A1772" s="6" t="s">
        <v>22739</v>
      </c>
      <c r="B1772" s="6">
        <v>200027507</v>
      </c>
      <c r="C1772" s="6" t="s">
        <v>27835</v>
      </c>
      <c r="D1772" s="6" t="s">
        <v>86930</v>
      </c>
    </row>
    <row r="1773" spans="1:4" x14ac:dyDescent="0.25">
      <c r="A1773" s="6" t="s">
        <v>22743</v>
      </c>
      <c r="B1773" s="6">
        <v>200027508</v>
      </c>
      <c r="C1773" s="6" t="s">
        <v>27836</v>
      </c>
      <c r="D1773" s="6" t="s">
        <v>86930</v>
      </c>
    </row>
    <row r="1774" spans="1:4" x14ac:dyDescent="0.25">
      <c r="A1774" s="6" t="s">
        <v>25225</v>
      </c>
      <c r="B1774" s="6">
        <v>240001038</v>
      </c>
      <c r="C1774" s="6" t="s">
        <v>27837</v>
      </c>
      <c r="D1774" s="6" t="s">
        <v>86906</v>
      </c>
    </row>
    <row r="1775" spans="1:4" x14ac:dyDescent="0.25">
      <c r="A1775" s="6" t="s">
        <v>27838</v>
      </c>
      <c r="B1775" s="6">
        <v>240001039</v>
      </c>
      <c r="C1775" s="6" t="s">
        <v>27839</v>
      </c>
      <c r="D1775" s="6" t="s">
        <v>86915</v>
      </c>
    </row>
    <row r="1776" spans="1:4" x14ac:dyDescent="0.25">
      <c r="A1776" s="6" t="s">
        <v>27840</v>
      </c>
      <c r="B1776" s="6">
        <v>240001040</v>
      </c>
      <c r="C1776" s="6" t="s">
        <v>27841</v>
      </c>
      <c r="D1776" s="6" t="s">
        <v>86927</v>
      </c>
    </row>
    <row r="1777" spans="1:4" x14ac:dyDescent="0.25">
      <c r="A1777" s="6" t="s">
        <v>22708</v>
      </c>
      <c r="B1777" s="6">
        <v>200027509</v>
      </c>
      <c r="C1777" s="6" t="s">
        <v>27842</v>
      </c>
      <c r="D1777" s="6" t="s">
        <v>86925</v>
      </c>
    </row>
    <row r="1778" spans="1:4" x14ac:dyDescent="0.25">
      <c r="A1778" s="6" t="s">
        <v>22671</v>
      </c>
      <c r="B1778" s="6">
        <v>200027510</v>
      </c>
      <c r="C1778" s="6" t="s">
        <v>27843</v>
      </c>
      <c r="D1778" s="6" t="s">
        <v>86923</v>
      </c>
    </row>
    <row r="1779" spans="1:4" x14ac:dyDescent="0.25">
      <c r="A1779" s="6" t="s">
        <v>27844</v>
      </c>
      <c r="B1779" s="6">
        <v>240001041</v>
      </c>
      <c r="C1779" s="6" t="s">
        <v>27845</v>
      </c>
      <c r="D1779" s="6" t="s">
        <v>86923</v>
      </c>
    </row>
    <row r="1780" spans="1:4" x14ac:dyDescent="0.25">
      <c r="A1780" s="6" t="s">
        <v>27846</v>
      </c>
      <c r="B1780" s="6">
        <v>200027511</v>
      </c>
      <c r="C1780" s="6" t="s">
        <v>27847</v>
      </c>
      <c r="D1780" s="6" t="s">
        <v>86923</v>
      </c>
    </row>
    <row r="1781" spans="1:4" x14ac:dyDescent="0.25">
      <c r="A1781" s="6" t="s">
        <v>27848</v>
      </c>
      <c r="B1781" s="6">
        <v>240001042</v>
      </c>
      <c r="C1781" s="6" t="s">
        <v>27849</v>
      </c>
      <c r="D1781" s="6" t="s">
        <v>86923</v>
      </c>
    </row>
    <row r="1782" spans="1:4" x14ac:dyDescent="0.25">
      <c r="A1782" s="6" t="s">
        <v>22725</v>
      </c>
      <c r="B1782" s="6">
        <v>200027512</v>
      </c>
      <c r="C1782" s="6" t="s">
        <v>27850</v>
      </c>
      <c r="D1782" s="6" t="s">
        <v>86931</v>
      </c>
    </row>
    <row r="1783" spans="1:4" x14ac:dyDescent="0.25">
      <c r="A1783" s="6" t="s">
        <v>22798</v>
      </c>
      <c r="B1783" s="6">
        <v>200027513</v>
      </c>
      <c r="C1783" s="6" t="s">
        <v>27851</v>
      </c>
      <c r="D1783" s="6" t="s">
        <v>86919</v>
      </c>
    </row>
    <row r="1784" spans="1:4" x14ac:dyDescent="0.25">
      <c r="A1784" s="6" t="s">
        <v>27852</v>
      </c>
      <c r="B1784" s="6">
        <v>240001043</v>
      </c>
      <c r="C1784" s="6" t="s">
        <v>27853</v>
      </c>
      <c r="D1784" s="6" t="s">
        <v>86913</v>
      </c>
    </row>
    <row r="1785" spans="1:4" x14ac:dyDescent="0.25">
      <c r="A1785" s="6" t="s">
        <v>27854</v>
      </c>
      <c r="B1785" s="6">
        <v>240001044</v>
      </c>
      <c r="C1785" s="6" t="s">
        <v>27855</v>
      </c>
      <c r="D1785" s="6" t="s">
        <v>86928</v>
      </c>
    </row>
    <row r="1786" spans="1:4" x14ac:dyDescent="0.25">
      <c r="A1786" s="6" t="s">
        <v>22742</v>
      </c>
      <c r="B1786" s="6">
        <v>200027514</v>
      </c>
      <c r="C1786" s="6" t="s">
        <v>27856</v>
      </c>
      <c r="D1786" s="6" t="s">
        <v>86917</v>
      </c>
    </row>
    <row r="1787" spans="1:4" x14ac:dyDescent="0.25">
      <c r="A1787" s="6" t="s">
        <v>22740</v>
      </c>
      <c r="B1787" s="6">
        <v>200027515</v>
      </c>
      <c r="C1787" s="6" t="s">
        <v>27857</v>
      </c>
      <c r="D1787" s="6" t="s">
        <v>86917</v>
      </c>
    </row>
    <row r="1788" spans="1:4" x14ac:dyDescent="0.25">
      <c r="A1788" s="6" t="s">
        <v>27858</v>
      </c>
      <c r="B1788" s="6">
        <v>240001045</v>
      </c>
      <c r="C1788" s="6" t="s">
        <v>27859</v>
      </c>
      <c r="D1788" s="6" t="s">
        <v>86917</v>
      </c>
    </row>
    <row r="1789" spans="1:4" x14ac:dyDescent="0.25">
      <c r="A1789" s="6" t="s">
        <v>27860</v>
      </c>
      <c r="B1789" s="6">
        <v>240001046</v>
      </c>
      <c r="C1789" s="6" t="s">
        <v>27861</v>
      </c>
      <c r="D1789" s="6" t="s">
        <v>86917</v>
      </c>
    </row>
    <row r="1790" spans="1:4" x14ac:dyDescent="0.25">
      <c r="A1790" s="6" t="s">
        <v>22726</v>
      </c>
      <c r="B1790" s="6">
        <v>200027516</v>
      </c>
      <c r="C1790" s="6" t="s">
        <v>27862</v>
      </c>
      <c r="D1790" s="6" t="s">
        <v>86931</v>
      </c>
    </row>
    <row r="1791" spans="1:4" x14ac:dyDescent="0.25">
      <c r="A1791" s="6" t="s">
        <v>27863</v>
      </c>
      <c r="B1791" s="6">
        <v>240001047</v>
      </c>
      <c r="C1791" s="6" t="s">
        <v>27864</v>
      </c>
      <c r="D1791" s="6" t="s">
        <v>86931</v>
      </c>
    </row>
    <row r="1792" spans="1:4" x14ac:dyDescent="0.25">
      <c r="A1792" s="6" t="s">
        <v>27865</v>
      </c>
      <c r="B1792" s="6">
        <v>200027518</v>
      </c>
      <c r="C1792" s="6" t="s">
        <v>27866</v>
      </c>
      <c r="D1792" s="6" t="s">
        <v>86931</v>
      </c>
    </row>
    <row r="1793" spans="1:4" x14ac:dyDescent="0.25">
      <c r="A1793" s="6" t="s">
        <v>22712</v>
      </c>
      <c r="B1793" s="6">
        <v>200027519</v>
      </c>
      <c r="C1793" s="6" t="s">
        <v>27867</v>
      </c>
      <c r="D1793" s="6" t="s">
        <v>86908</v>
      </c>
    </row>
    <row r="1794" spans="1:4" x14ac:dyDescent="0.25">
      <c r="A1794" s="6" t="s">
        <v>22803</v>
      </c>
      <c r="B1794" s="6">
        <v>200027520</v>
      </c>
      <c r="C1794" s="6" t="s">
        <v>27868</v>
      </c>
      <c r="D1794" s="6" t="s">
        <v>86927</v>
      </c>
    </row>
    <row r="1795" spans="1:4" x14ac:dyDescent="0.25">
      <c r="A1795" s="6" t="s">
        <v>22681</v>
      </c>
      <c r="B1795" s="6">
        <v>200027521</v>
      </c>
      <c r="C1795" s="6" t="s">
        <v>27869</v>
      </c>
      <c r="D1795" s="6" t="s">
        <v>86924</v>
      </c>
    </row>
    <row r="1796" spans="1:4" x14ac:dyDescent="0.25">
      <c r="A1796" s="6" t="s">
        <v>22735</v>
      </c>
      <c r="B1796" s="6">
        <v>200027522</v>
      </c>
      <c r="C1796" s="6" t="s">
        <v>27870</v>
      </c>
      <c r="D1796" s="6" t="s">
        <v>86910</v>
      </c>
    </row>
    <row r="1797" spans="1:4" x14ac:dyDescent="0.25">
      <c r="A1797" s="6" t="s">
        <v>22699</v>
      </c>
      <c r="B1797" s="6">
        <v>200027523</v>
      </c>
      <c r="C1797" s="6" t="s">
        <v>27871</v>
      </c>
      <c r="D1797" s="6" t="s">
        <v>86912</v>
      </c>
    </row>
    <row r="1798" spans="1:4" x14ac:dyDescent="0.25">
      <c r="A1798" s="6" t="s">
        <v>22711</v>
      </c>
      <c r="B1798" s="6">
        <v>200027524</v>
      </c>
      <c r="C1798" s="6" t="s">
        <v>27872</v>
      </c>
      <c r="D1798" s="6" t="s">
        <v>86925</v>
      </c>
    </row>
    <row r="1799" spans="1:4" x14ac:dyDescent="0.25">
      <c r="A1799" s="6" t="s">
        <v>25224</v>
      </c>
      <c r="B1799" s="6">
        <v>240001048</v>
      </c>
      <c r="C1799" s="6" t="s">
        <v>27873</v>
      </c>
      <c r="D1799" s="6" t="s">
        <v>86907</v>
      </c>
    </row>
    <row r="1800" spans="1:4" x14ac:dyDescent="0.25">
      <c r="A1800" s="6" t="s">
        <v>25223</v>
      </c>
      <c r="B1800" s="6">
        <v>240001049</v>
      </c>
      <c r="C1800" s="6" t="s">
        <v>27874</v>
      </c>
      <c r="D1800" s="6" t="s">
        <v>86922</v>
      </c>
    </row>
    <row r="1801" spans="1:4" x14ac:dyDescent="0.25">
      <c r="A1801" s="6" t="s">
        <v>27875</v>
      </c>
      <c r="B1801" s="6">
        <v>240001050</v>
      </c>
      <c r="C1801" s="6" t="s">
        <v>27876</v>
      </c>
      <c r="D1801" s="6" t="s">
        <v>86922</v>
      </c>
    </row>
    <row r="1802" spans="1:4" x14ac:dyDescent="0.25">
      <c r="A1802" s="6" t="s">
        <v>27877</v>
      </c>
      <c r="B1802" s="6">
        <v>240001051</v>
      </c>
      <c r="C1802" s="6" t="s">
        <v>27878</v>
      </c>
      <c r="D1802" s="6" t="s">
        <v>86910</v>
      </c>
    </row>
    <row r="1803" spans="1:4" x14ac:dyDescent="0.25">
      <c r="A1803" s="6" t="s">
        <v>22754</v>
      </c>
      <c r="B1803" s="6">
        <v>200027525</v>
      </c>
      <c r="C1803" s="6" t="s">
        <v>27879</v>
      </c>
      <c r="D1803" s="6" t="s">
        <v>86917</v>
      </c>
    </row>
    <row r="1804" spans="1:4" x14ac:dyDescent="0.25">
      <c r="A1804" s="6" t="s">
        <v>27880</v>
      </c>
      <c r="B1804" s="6">
        <v>240001052</v>
      </c>
      <c r="C1804" s="6" t="s">
        <v>27881</v>
      </c>
      <c r="D1804" s="6" t="s">
        <v>86919</v>
      </c>
    </row>
    <row r="1805" spans="1:4" x14ac:dyDescent="0.25">
      <c r="A1805" s="6" t="s">
        <v>25222</v>
      </c>
      <c r="B1805" s="6">
        <v>240001053</v>
      </c>
      <c r="C1805" s="6" t="s">
        <v>27882</v>
      </c>
      <c r="D1805" s="6" t="s">
        <v>86916</v>
      </c>
    </row>
    <row r="1806" spans="1:4" x14ac:dyDescent="0.25">
      <c r="A1806" s="6" t="s">
        <v>25221</v>
      </c>
      <c r="B1806" s="6">
        <v>240001054</v>
      </c>
      <c r="C1806" s="6" t="s">
        <v>27883</v>
      </c>
      <c r="D1806" s="6" t="s">
        <v>86911</v>
      </c>
    </row>
    <row r="1807" spans="1:4" x14ac:dyDescent="0.25">
      <c r="A1807" s="6" t="s">
        <v>22804</v>
      </c>
      <c r="B1807" s="6">
        <v>200027526</v>
      </c>
      <c r="C1807" s="6" t="s">
        <v>27884</v>
      </c>
      <c r="D1807" s="6" t="s">
        <v>86927</v>
      </c>
    </row>
    <row r="1808" spans="1:4" x14ac:dyDescent="0.25">
      <c r="A1808" s="6" t="s">
        <v>27885</v>
      </c>
      <c r="B1808" s="6">
        <v>240001055</v>
      </c>
      <c r="C1808" s="6" t="s">
        <v>27886</v>
      </c>
      <c r="D1808" s="6" t="s">
        <v>86913</v>
      </c>
    </row>
    <row r="1809" spans="1:4" x14ac:dyDescent="0.25">
      <c r="A1809" s="6" t="s">
        <v>22801</v>
      </c>
      <c r="B1809" s="6">
        <v>200027527</v>
      </c>
      <c r="C1809" s="6" t="s">
        <v>27887</v>
      </c>
      <c r="D1809" s="6" t="s">
        <v>86911</v>
      </c>
    </row>
    <row r="1810" spans="1:4" x14ac:dyDescent="0.25">
      <c r="A1810" s="6" t="s">
        <v>22767</v>
      </c>
      <c r="B1810" s="6">
        <v>200027528</v>
      </c>
      <c r="C1810" s="6" t="s">
        <v>27888</v>
      </c>
      <c r="D1810" s="6" t="s">
        <v>86906</v>
      </c>
    </row>
    <row r="1811" spans="1:4" x14ac:dyDescent="0.25">
      <c r="A1811" s="6" t="s">
        <v>27889</v>
      </c>
      <c r="B1811" s="6">
        <v>200027529</v>
      </c>
      <c r="C1811" s="6" t="s">
        <v>27890</v>
      </c>
      <c r="D1811" s="6" t="s">
        <v>86906</v>
      </c>
    </row>
    <row r="1812" spans="1:4" x14ac:dyDescent="0.25">
      <c r="A1812" s="6" t="s">
        <v>27891</v>
      </c>
      <c r="B1812" s="6">
        <v>240001056</v>
      </c>
      <c r="C1812" s="6" t="s">
        <v>27892</v>
      </c>
      <c r="D1812" s="6" t="s">
        <v>86906</v>
      </c>
    </row>
    <row r="1813" spans="1:4" x14ac:dyDescent="0.25">
      <c r="A1813" s="6" t="s">
        <v>25220</v>
      </c>
      <c r="B1813" s="6">
        <v>240001057</v>
      </c>
      <c r="C1813" s="6" t="s">
        <v>27893</v>
      </c>
      <c r="D1813" s="6" t="s">
        <v>86903</v>
      </c>
    </row>
    <row r="1814" spans="1:4" x14ac:dyDescent="0.25">
      <c r="A1814" s="6" t="s">
        <v>22761</v>
      </c>
      <c r="B1814" s="6">
        <v>200027530</v>
      </c>
      <c r="C1814" s="6" t="s">
        <v>27894</v>
      </c>
      <c r="D1814" s="6" t="s">
        <v>86905</v>
      </c>
    </row>
    <row r="1815" spans="1:4" x14ac:dyDescent="0.25">
      <c r="A1815" s="6" t="s">
        <v>22738</v>
      </c>
      <c r="B1815" s="6">
        <v>200027531</v>
      </c>
      <c r="C1815" s="6" t="s">
        <v>27895</v>
      </c>
      <c r="D1815" s="6" t="s">
        <v>86930</v>
      </c>
    </row>
    <row r="1816" spans="1:4" x14ac:dyDescent="0.25">
      <c r="A1816" s="6" t="s">
        <v>22746</v>
      </c>
      <c r="B1816" s="6">
        <v>200027532</v>
      </c>
      <c r="C1816" s="6" t="s">
        <v>27896</v>
      </c>
      <c r="D1816" s="6" t="s">
        <v>86928</v>
      </c>
    </row>
    <row r="1817" spans="1:4" x14ac:dyDescent="0.25">
      <c r="A1817" s="6" t="s">
        <v>22720</v>
      </c>
      <c r="B1817" s="6">
        <v>200027533</v>
      </c>
      <c r="C1817" s="6" t="s">
        <v>27897</v>
      </c>
      <c r="D1817" s="6" t="s">
        <v>86901</v>
      </c>
    </row>
    <row r="1818" spans="1:4" x14ac:dyDescent="0.25">
      <c r="A1818" s="6" t="s">
        <v>22700</v>
      </c>
      <c r="B1818" s="6">
        <v>200027535</v>
      </c>
      <c r="C1818" s="6" t="s">
        <v>27898</v>
      </c>
      <c r="D1818" s="6" t="s">
        <v>86920</v>
      </c>
    </row>
    <row r="1819" spans="1:4" x14ac:dyDescent="0.25">
      <c r="A1819" s="6" t="s">
        <v>22793</v>
      </c>
      <c r="B1819" s="6">
        <v>200027536</v>
      </c>
      <c r="C1819" s="6" t="s">
        <v>27899</v>
      </c>
      <c r="D1819" s="6" t="s">
        <v>86921</v>
      </c>
    </row>
    <row r="1820" spans="1:4" x14ac:dyDescent="0.25">
      <c r="A1820" s="6" t="s">
        <v>25219</v>
      </c>
      <c r="B1820" s="6">
        <v>240001058</v>
      </c>
      <c r="C1820" s="6" t="s">
        <v>27900</v>
      </c>
      <c r="D1820" s="6" t="s">
        <v>86930</v>
      </c>
    </row>
    <row r="1821" spans="1:4" x14ac:dyDescent="0.25">
      <c r="A1821" s="6" t="s">
        <v>27901</v>
      </c>
      <c r="B1821" s="6">
        <v>240001059</v>
      </c>
      <c r="C1821" s="6" t="s">
        <v>27902</v>
      </c>
      <c r="D1821" s="6" t="s">
        <v>86903</v>
      </c>
    </row>
    <row r="1822" spans="1:4" x14ac:dyDescent="0.25">
      <c r="A1822" s="6" t="s">
        <v>25218</v>
      </c>
      <c r="B1822" s="6">
        <v>240001060</v>
      </c>
      <c r="C1822" s="6" t="s">
        <v>27903</v>
      </c>
      <c r="D1822" s="6" t="s">
        <v>86930</v>
      </c>
    </row>
    <row r="1823" spans="1:4" x14ac:dyDescent="0.25">
      <c r="A1823" s="6" t="s">
        <v>25217</v>
      </c>
      <c r="B1823" s="6">
        <v>240001061</v>
      </c>
      <c r="C1823" s="6" t="s">
        <v>27904</v>
      </c>
      <c r="D1823" s="6" t="s">
        <v>86931</v>
      </c>
    </row>
    <row r="1824" spans="1:4" x14ac:dyDescent="0.25">
      <c r="A1824" s="6" t="s">
        <v>22707</v>
      </c>
      <c r="B1824" s="6">
        <v>200027537</v>
      </c>
      <c r="C1824" s="6" t="s">
        <v>27905</v>
      </c>
      <c r="D1824" s="6" t="s">
        <v>86903</v>
      </c>
    </row>
    <row r="1825" spans="1:4" x14ac:dyDescent="0.25">
      <c r="A1825" s="6" t="s">
        <v>25216</v>
      </c>
      <c r="B1825" s="6">
        <v>240001062</v>
      </c>
      <c r="C1825" s="6" t="s">
        <v>27906</v>
      </c>
      <c r="D1825" s="6" t="s">
        <v>86908</v>
      </c>
    </row>
    <row r="1826" spans="1:4" x14ac:dyDescent="0.25">
      <c r="A1826" s="6" t="s">
        <v>22747</v>
      </c>
      <c r="B1826" s="6">
        <v>200027538</v>
      </c>
      <c r="C1826" s="6" t="s">
        <v>27907</v>
      </c>
      <c r="D1826" s="6" t="s">
        <v>86928</v>
      </c>
    </row>
    <row r="1827" spans="1:4" x14ac:dyDescent="0.25">
      <c r="A1827" s="6" t="s">
        <v>22736</v>
      </c>
      <c r="B1827" s="6">
        <v>200027539</v>
      </c>
      <c r="C1827" s="6" t="s">
        <v>27908</v>
      </c>
      <c r="D1827" s="6" t="s">
        <v>86910</v>
      </c>
    </row>
    <row r="1828" spans="1:4" x14ac:dyDescent="0.25">
      <c r="A1828" s="6" t="s">
        <v>22795</v>
      </c>
      <c r="B1828" s="6">
        <v>200027540</v>
      </c>
      <c r="C1828" s="6" t="s">
        <v>27909</v>
      </c>
      <c r="D1828" s="6" t="s">
        <v>86921</v>
      </c>
    </row>
    <row r="1829" spans="1:4" x14ac:dyDescent="0.25">
      <c r="A1829" s="6" t="s">
        <v>27910</v>
      </c>
      <c r="B1829" s="6">
        <v>240001063</v>
      </c>
      <c r="C1829" s="6" t="s">
        <v>27911</v>
      </c>
      <c r="D1829" s="6" t="s">
        <v>86912</v>
      </c>
    </row>
    <row r="1830" spans="1:4" x14ac:dyDescent="0.25">
      <c r="A1830" s="6" t="s">
        <v>22733</v>
      </c>
      <c r="B1830" s="6">
        <v>200027541</v>
      </c>
      <c r="C1830" s="6" t="s">
        <v>27912</v>
      </c>
      <c r="D1830" s="6" t="s">
        <v>86904</v>
      </c>
    </row>
    <row r="1831" spans="1:4" x14ac:dyDescent="0.25">
      <c r="A1831" s="6" t="s">
        <v>22694</v>
      </c>
      <c r="B1831" s="6">
        <v>200027542</v>
      </c>
      <c r="C1831" s="6" t="s">
        <v>27913</v>
      </c>
      <c r="D1831" s="6" t="s">
        <v>86912</v>
      </c>
    </row>
    <row r="1832" spans="1:4" x14ac:dyDescent="0.25">
      <c r="A1832" s="6" t="s">
        <v>22794</v>
      </c>
      <c r="B1832" s="6">
        <v>200027543</v>
      </c>
      <c r="C1832" s="6" t="s">
        <v>27914</v>
      </c>
      <c r="D1832" s="6" t="s">
        <v>86921</v>
      </c>
    </row>
    <row r="1833" spans="1:4" x14ac:dyDescent="0.25">
      <c r="A1833" s="6" t="s">
        <v>27915</v>
      </c>
      <c r="B1833" s="6">
        <v>240001064</v>
      </c>
      <c r="C1833" s="6" t="s">
        <v>27916</v>
      </c>
      <c r="D1833" s="6" t="s">
        <v>86913</v>
      </c>
    </row>
    <row r="1834" spans="1:4" x14ac:dyDescent="0.25">
      <c r="A1834" s="6" t="s">
        <v>27917</v>
      </c>
      <c r="B1834" s="6">
        <v>240001065</v>
      </c>
      <c r="C1834" s="6" t="s">
        <v>27918</v>
      </c>
      <c r="D1834" s="6" t="s">
        <v>86918</v>
      </c>
    </row>
    <row r="1835" spans="1:4" x14ac:dyDescent="0.25">
      <c r="A1835" s="6" t="s">
        <v>22710</v>
      </c>
      <c r="B1835" s="6">
        <v>200027544</v>
      </c>
      <c r="C1835" s="6" t="s">
        <v>27919</v>
      </c>
      <c r="D1835" s="6" t="s">
        <v>86931</v>
      </c>
    </row>
    <row r="1836" spans="1:4" x14ac:dyDescent="0.25">
      <c r="A1836" s="6" t="s">
        <v>22810</v>
      </c>
      <c r="B1836" s="6">
        <v>200027545</v>
      </c>
      <c r="C1836" s="6" t="s">
        <v>27920</v>
      </c>
      <c r="D1836" s="6" t="s">
        <v>86922</v>
      </c>
    </row>
    <row r="1837" spans="1:4" x14ac:dyDescent="0.25">
      <c r="A1837" s="6" t="s">
        <v>25215</v>
      </c>
      <c r="B1837" s="6">
        <v>240001066</v>
      </c>
      <c r="C1837" s="6" t="s">
        <v>27921</v>
      </c>
      <c r="D1837" s="6" t="s">
        <v>86927</v>
      </c>
    </row>
    <row r="1838" spans="1:4" x14ac:dyDescent="0.25">
      <c r="A1838" s="6" t="s">
        <v>22667</v>
      </c>
      <c r="B1838" s="6">
        <v>200027546</v>
      </c>
      <c r="C1838" s="6" t="s">
        <v>27922</v>
      </c>
      <c r="D1838" s="6" t="s">
        <v>86929</v>
      </c>
    </row>
    <row r="1839" spans="1:4" x14ac:dyDescent="0.25">
      <c r="A1839" s="6" t="s">
        <v>22688</v>
      </c>
      <c r="B1839" s="6">
        <v>200027548</v>
      </c>
      <c r="C1839" s="6" t="s">
        <v>27923</v>
      </c>
      <c r="D1839" s="6" t="s">
        <v>86915</v>
      </c>
    </row>
    <row r="1840" spans="1:4" x14ac:dyDescent="0.25">
      <c r="A1840" s="6" t="s">
        <v>27924</v>
      </c>
      <c r="B1840" s="6">
        <v>200027549</v>
      </c>
      <c r="C1840" s="6" t="s">
        <v>27925</v>
      </c>
      <c r="D1840" s="6" t="s">
        <v>86915</v>
      </c>
    </row>
    <row r="1841" spans="1:4" x14ac:dyDescent="0.25">
      <c r="A1841" s="6" t="s">
        <v>27926</v>
      </c>
      <c r="B1841" s="6">
        <v>240001067</v>
      </c>
      <c r="C1841" s="6" t="s">
        <v>27927</v>
      </c>
      <c r="D1841" s="6" t="s">
        <v>86915</v>
      </c>
    </row>
    <row r="1842" spans="1:4" x14ac:dyDescent="0.25">
      <c r="A1842" s="6" t="s">
        <v>22759</v>
      </c>
      <c r="B1842" s="6">
        <v>200027550</v>
      </c>
      <c r="C1842" s="6" t="s">
        <v>27928</v>
      </c>
      <c r="D1842" s="6" t="s">
        <v>86904</v>
      </c>
    </row>
    <row r="1843" spans="1:4" x14ac:dyDescent="0.25">
      <c r="A1843" s="6" t="s">
        <v>27929</v>
      </c>
      <c r="B1843" s="6">
        <v>240001068</v>
      </c>
      <c r="C1843" s="6" t="s">
        <v>27930</v>
      </c>
      <c r="D1843" s="6" t="s">
        <v>86922</v>
      </c>
    </row>
    <row r="1844" spans="1:4" x14ac:dyDescent="0.25">
      <c r="A1844" s="6" t="s">
        <v>27931</v>
      </c>
      <c r="B1844" s="6">
        <v>240001069</v>
      </c>
      <c r="C1844" s="6" t="s">
        <v>27932</v>
      </c>
      <c r="D1844" s="6" t="s">
        <v>86924</v>
      </c>
    </row>
    <row r="1845" spans="1:4" x14ac:dyDescent="0.25">
      <c r="A1845" s="6" t="s">
        <v>22752</v>
      </c>
      <c r="B1845" s="6">
        <v>200027551</v>
      </c>
      <c r="C1845" s="6" t="s">
        <v>27933</v>
      </c>
      <c r="D1845" s="6" t="s">
        <v>86902</v>
      </c>
    </row>
    <row r="1846" spans="1:4" x14ac:dyDescent="0.25">
      <c r="A1846" s="6" t="s">
        <v>22792</v>
      </c>
      <c r="B1846" s="6">
        <v>200027552</v>
      </c>
      <c r="C1846" s="6" t="s">
        <v>27934</v>
      </c>
      <c r="D1846" s="6" t="s">
        <v>86916</v>
      </c>
    </row>
    <row r="1847" spans="1:4" x14ac:dyDescent="0.25">
      <c r="A1847" s="6" t="s">
        <v>22713</v>
      </c>
      <c r="B1847" s="6">
        <v>200027553</v>
      </c>
      <c r="C1847" s="6" t="s">
        <v>27935</v>
      </c>
      <c r="D1847" s="6" t="s">
        <v>86908</v>
      </c>
    </row>
    <row r="1848" spans="1:4" x14ac:dyDescent="0.25">
      <c r="A1848" s="6" t="s">
        <v>22719</v>
      </c>
      <c r="B1848" s="6">
        <v>200027554</v>
      </c>
      <c r="C1848" s="6" t="s">
        <v>27936</v>
      </c>
      <c r="D1848" s="6" t="s">
        <v>86907</v>
      </c>
    </row>
    <row r="1849" spans="1:4" x14ac:dyDescent="0.25">
      <c r="A1849" s="6" t="s">
        <v>27937</v>
      </c>
      <c r="B1849" s="6">
        <v>101087</v>
      </c>
      <c r="C1849" s="6" t="s">
        <v>27938</v>
      </c>
      <c r="D1849" s="6" t="s">
        <v>86932</v>
      </c>
    </row>
    <row r="1850" spans="1:4" x14ac:dyDescent="0.25">
      <c r="A1850" s="6" t="s">
        <v>9345</v>
      </c>
      <c r="B1850" s="6">
        <v>200006973</v>
      </c>
      <c r="C1850" s="6" t="s">
        <v>27939</v>
      </c>
      <c r="D1850" s="6" t="s">
        <v>86932</v>
      </c>
    </row>
    <row r="1851" spans="1:4" x14ac:dyDescent="0.25">
      <c r="A1851" s="6" t="s">
        <v>27940</v>
      </c>
      <c r="B1851" s="6">
        <v>101097</v>
      </c>
      <c r="C1851" s="6" t="s">
        <v>27941</v>
      </c>
      <c r="D1851" s="6" t="s">
        <v>86933</v>
      </c>
    </row>
    <row r="1852" spans="1:4" x14ac:dyDescent="0.25">
      <c r="A1852" s="6" t="s">
        <v>27942</v>
      </c>
      <c r="B1852" s="6">
        <v>210000033</v>
      </c>
      <c r="C1852" s="6" t="s">
        <v>27943</v>
      </c>
      <c r="D1852" s="6" t="s">
        <v>86933</v>
      </c>
    </row>
    <row r="1853" spans="1:4" x14ac:dyDescent="0.25">
      <c r="A1853" s="6" t="s">
        <v>27944</v>
      </c>
      <c r="B1853" s="6">
        <v>241000724</v>
      </c>
      <c r="C1853" s="6" t="s">
        <v>103289</v>
      </c>
      <c r="D1853" s="6" t="s">
        <v>26807</v>
      </c>
    </row>
    <row r="1854" spans="1:4" x14ac:dyDescent="0.25">
      <c r="A1854" s="6" t="s">
        <v>27945</v>
      </c>
      <c r="B1854" s="6">
        <v>101112</v>
      </c>
      <c r="C1854" s="6" t="s">
        <v>27946</v>
      </c>
      <c r="D1854" s="6" t="s">
        <v>86934</v>
      </c>
    </row>
    <row r="1855" spans="1:4" x14ac:dyDescent="0.25">
      <c r="A1855" s="6" t="s">
        <v>23313</v>
      </c>
      <c r="B1855" s="6">
        <v>200014890</v>
      </c>
      <c r="C1855" s="6" t="s">
        <v>27947</v>
      </c>
      <c r="D1855" s="6" t="s">
        <v>86935</v>
      </c>
    </row>
    <row r="1856" spans="1:4" x14ac:dyDescent="0.25">
      <c r="A1856" s="6" t="s">
        <v>23314</v>
      </c>
      <c r="B1856" s="6">
        <v>200014891</v>
      </c>
      <c r="C1856" s="6" t="s">
        <v>27948</v>
      </c>
      <c r="D1856" s="6" t="s">
        <v>86935</v>
      </c>
    </row>
    <row r="1857" spans="1:4" x14ac:dyDescent="0.25">
      <c r="A1857" s="6" t="s">
        <v>27949</v>
      </c>
      <c r="B1857" s="6">
        <v>250073389</v>
      </c>
      <c r="C1857" s="6" t="s">
        <v>27950</v>
      </c>
      <c r="D1857" s="6" t="s">
        <v>86936</v>
      </c>
    </row>
    <row r="1858" spans="1:4" x14ac:dyDescent="0.25">
      <c r="A1858" s="6" t="s">
        <v>23312</v>
      </c>
      <c r="B1858" s="6">
        <v>200014895</v>
      </c>
      <c r="C1858" s="6" t="s">
        <v>27951</v>
      </c>
      <c r="D1858" s="6" t="s">
        <v>86936</v>
      </c>
    </row>
    <row r="1859" spans="1:4" x14ac:dyDescent="0.25">
      <c r="A1859" s="6" t="s">
        <v>27952</v>
      </c>
      <c r="B1859" s="6">
        <v>101119</v>
      </c>
      <c r="C1859" s="6" t="s">
        <v>27953</v>
      </c>
      <c r="D1859" s="6" t="s">
        <v>86937</v>
      </c>
    </row>
    <row r="1860" spans="1:4" x14ac:dyDescent="0.25">
      <c r="A1860" s="6" t="s">
        <v>7425</v>
      </c>
      <c r="B1860" s="6">
        <v>200013169</v>
      </c>
      <c r="C1860" s="6" t="s">
        <v>27954</v>
      </c>
      <c r="D1860" s="6" t="s">
        <v>86938</v>
      </c>
    </row>
    <row r="1861" spans="1:4" x14ac:dyDescent="0.25">
      <c r="A1861" s="6" t="s">
        <v>7423</v>
      </c>
      <c r="B1861" s="6">
        <v>200013170</v>
      </c>
      <c r="C1861" s="6" t="s">
        <v>27955</v>
      </c>
      <c r="D1861" s="6" t="s">
        <v>86939</v>
      </c>
    </row>
    <row r="1862" spans="1:4" x14ac:dyDescent="0.25">
      <c r="A1862" s="6" t="s">
        <v>27956</v>
      </c>
      <c r="B1862" s="6">
        <v>242302357</v>
      </c>
      <c r="C1862" s="6" t="s">
        <v>27957</v>
      </c>
      <c r="D1862" s="6" t="s">
        <v>86940</v>
      </c>
    </row>
    <row r="1863" spans="1:4" x14ac:dyDescent="0.25">
      <c r="A1863" s="6" t="s">
        <v>7430</v>
      </c>
      <c r="B1863" s="6">
        <v>200013172</v>
      </c>
      <c r="C1863" s="6" t="s">
        <v>27958</v>
      </c>
      <c r="D1863" s="6" t="s">
        <v>86941</v>
      </c>
    </row>
    <row r="1864" spans="1:4" x14ac:dyDescent="0.25">
      <c r="A1864" s="6" t="s">
        <v>7427</v>
      </c>
      <c r="B1864" s="6">
        <v>200013173</v>
      </c>
      <c r="C1864" s="6" t="s">
        <v>27959</v>
      </c>
      <c r="D1864" s="6" t="s">
        <v>86942</v>
      </c>
    </row>
    <row r="1865" spans="1:4" x14ac:dyDescent="0.25">
      <c r="A1865" s="6" t="s">
        <v>7428</v>
      </c>
      <c r="B1865" s="6">
        <v>200013174</v>
      </c>
      <c r="C1865" s="6" t="s">
        <v>27960</v>
      </c>
      <c r="D1865" s="6" t="s">
        <v>86942</v>
      </c>
    </row>
    <row r="1866" spans="1:4" x14ac:dyDescent="0.25">
      <c r="A1866" s="6" t="s">
        <v>7422</v>
      </c>
      <c r="B1866" s="6">
        <v>200013175</v>
      </c>
      <c r="C1866" s="6" t="s">
        <v>27961</v>
      </c>
      <c r="D1866" s="6" t="s">
        <v>86939</v>
      </c>
    </row>
    <row r="1867" spans="1:4" x14ac:dyDescent="0.25">
      <c r="A1867" s="6" t="s">
        <v>7421</v>
      </c>
      <c r="B1867" s="6">
        <v>200013176</v>
      </c>
      <c r="C1867" s="6" t="s">
        <v>27962</v>
      </c>
      <c r="D1867" s="6" t="s">
        <v>86939</v>
      </c>
    </row>
    <row r="1868" spans="1:4" x14ac:dyDescent="0.25">
      <c r="A1868" s="6" t="s">
        <v>7429</v>
      </c>
      <c r="B1868" s="6">
        <v>250076907</v>
      </c>
      <c r="C1868" s="6" t="s">
        <v>27963</v>
      </c>
      <c r="D1868" s="6" t="s">
        <v>86942</v>
      </c>
    </row>
    <row r="1869" spans="1:4" x14ac:dyDescent="0.25">
      <c r="A1869" s="6" t="s">
        <v>7426</v>
      </c>
      <c r="B1869" s="6">
        <v>200013178</v>
      </c>
      <c r="C1869" s="6" t="s">
        <v>27964</v>
      </c>
      <c r="D1869" s="6" t="s">
        <v>86942</v>
      </c>
    </row>
    <row r="1870" spans="1:4" x14ac:dyDescent="0.25">
      <c r="A1870" s="6" t="s">
        <v>7424</v>
      </c>
      <c r="B1870" s="6">
        <v>200013179</v>
      </c>
      <c r="C1870" s="6" t="s">
        <v>27965</v>
      </c>
      <c r="D1870" s="6" t="s">
        <v>86938</v>
      </c>
    </row>
    <row r="1871" spans="1:4" x14ac:dyDescent="0.25">
      <c r="A1871" s="6" t="s">
        <v>27966</v>
      </c>
      <c r="B1871" s="6">
        <v>101137</v>
      </c>
      <c r="C1871" s="6" t="s">
        <v>27967</v>
      </c>
      <c r="D1871" s="6" t="s">
        <v>86943</v>
      </c>
    </row>
    <row r="1872" spans="1:4" x14ac:dyDescent="0.25">
      <c r="A1872" s="6" t="s">
        <v>18236</v>
      </c>
      <c r="B1872" s="6">
        <v>200021532</v>
      </c>
      <c r="C1872" s="6" t="s">
        <v>27968</v>
      </c>
      <c r="D1872" s="6" t="s">
        <v>86943</v>
      </c>
    </row>
    <row r="1873" spans="1:4" x14ac:dyDescent="0.25">
      <c r="A1873" s="6" t="s">
        <v>27969</v>
      </c>
      <c r="B1873" s="6">
        <v>101140</v>
      </c>
      <c r="C1873" s="6" t="s">
        <v>27970</v>
      </c>
      <c r="D1873" s="6" t="s">
        <v>86944</v>
      </c>
    </row>
    <row r="1874" spans="1:4" x14ac:dyDescent="0.25">
      <c r="A1874" s="6" t="s">
        <v>18958</v>
      </c>
      <c r="B1874" s="6">
        <v>200024814</v>
      </c>
      <c r="C1874" s="6" t="s">
        <v>27971</v>
      </c>
      <c r="D1874" s="6" t="s">
        <v>86945</v>
      </c>
    </row>
    <row r="1875" spans="1:4" x14ac:dyDescent="0.25">
      <c r="A1875" s="6" t="s">
        <v>18954</v>
      </c>
      <c r="B1875" s="6">
        <v>200024815</v>
      </c>
      <c r="C1875" s="6" t="s">
        <v>27972</v>
      </c>
      <c r="D1875" s="6" t="s">
        <v>86945</v>
      </c>
    </row>
    <row r="1876" spans="1:4" x14ac:dyDescent="0.25">
      <c r="A1876" s="6" t="s">
        <v>27973</v>
      </c>
      <c r="B1876" s="6">
        <v>200024816</v>
      </c>
      <c r="C1876" s="6" t="s">
        <v>27974</v>
      </c>
      <c r="D1876" s="6" t="s">
        <v>86945</v>
      </c>
    </row>
    <row r="1877" spans="1:4" x14ac:dyDescent="0.25">
      <c r="A1877" s="6" t="s">
        <v>27975</v>
      </c>
      <c r="B1877" s="6">
        <v>242302371</v>
      </c>
      <c r="C1877" s="6" t="s">
        <v>27976</v>
      </c>
      <c r="D1877" s="6" t="s">
        <v>86945</v>
      </c>
    </row>
    <row r="1878" spans="1:4" x14ac:dyDescent="0.25">
      <c r="A1878" s="6" t="s">
        <v>27977</v>
      </c>
      <c r="B1878" s="6">
        <v>101156</v>
      </c>
      <c r="C1878" s="6" t="s">
        <v>27978</v>
      </c>
      <c r="D1878" s="6" t="s">
        <v>86946</v>
      </c>
    </row>
    <row r="1879" spans="1:4" x14ac:dyDescent="0.25">
      <c r="A1879" s="6" t="s">
        <v>8912</v>
      </c>
      <c r="B1879" s="6">
        <v>200017707</v>
      </c>
      <c r="C1879" s="6" t="s">
        <v>27979</v>
      </c>
      <c r="D1879" s="6" t="s">
        <v>86947</v>
      </c>
    </row>
    <row r="1880" spans="1:4" x14ac:dyDescent="0.25">
      <c r="A1880" s="6" t="s">
        <v>8910</v>
      </c>
      <c r="B1880" s="6">
        <v>200017708</v>
      </c>
      <c r="C1880" s="6" t="s">
        <v>27980</v>
      </c>
      <c r="D1880" s="6" t="s">
        <v>86947</v>
      </c>
    </row>
    <row r="1881" spans="1:4" x14ac:dyDescent="0.25">
      <c r="A1881" s="6" t="s">
        <v>8911</v>
      </c>
      <c r="B1881" s="6">
        <v>210000034</v>
      </c>
      <c r="C1881" s="6" t="s">
        <v>27981</v>
      </c>
      <c r="D1881" s="6" t="s">
        <v>86947</v>
      </c>
    </row>
    <row r="1882" spans="1:4" x14ac:dyDescent="0.25">
      <c r="A1882" s="6" t="s">
        <v>27982</v>
      </c>
      <c r="B1882" s="6">
        <v>101157</v>
      </c>
      <c r="C1882" s="6" t="s">
        <v>27983</v>
      </c>
      <c r="D1882" s="6" t="s">
        <v>86948</v>
      </c>
    </row>
    <row r="1883" spans="1:4" x14ac:dyDescent="0.25">
      <c r="A1883" s="6" t="s">
        <v>11191</v>
      </c>
      <c r="B1883" s="6">
        <v>200006123</v>
      </c>
      <c r="C1883" s="6" t="s">
        <v>27984</v>
      </c>
      <c r="D1883" s="6" t="s">
        <v>86949</v>
      </c>
    </row>
    <row r="1884" spans="1:4" x14ac:dyDescent="0.25">
      <c r="A1884" s="6" t="s">
        <v>11193</v>
      </c>
      <c r="B1884" s="6">
        <v>200006124</v>
      </c>
      <c r="C1884" s="6" t="s">
        <v>27985</v>
      </c>
      <c r="D1884" s="6" t="s">
        <v>86949</v>
      </c>
    </row>
    <row r="1885" spans="1:4" x14ac:dyDescent="0.25">
      <c r="A1885" s="6" t="s">
        <v>11190</v>
      </c>
      <c r="B1885" s="6">
        <v>200006125</v>
      </c>
      <c r="C1885" s="6" t="s">
        <v>27986</v>
      </c>
      <c r="D1885" s="6" t="s">
        <v>86950</v>
      </c>
    </row>
    <row r="1886" spans="1:4" x14ac:dyDescent="0.25">
      <c r="A1886" s="6" t="s">
        <v>11222</v>
      </c>
      <c r="B1886" s="6">
        <v>200006126</v>
      </c>
      <c r="C1886" s="6" t="s">
        <v>27987</v>
      </c>
      <c r="D1886" s="6" t="s">
        <v>86950</v>
      </c>
    </row>
    <row r="1887" spans="1:4" x14ac:dyDescent="0.25">
      <c r="A1887" s="6" t="s">
        <v>25214</v>
      </c>
      <c r="B1887" s="6">
        <v>210000035</v>
      </c>
      <c r="C1887" s="6" t="s">
        <v>27988</v>
      </c>
      <c r="D1887" s="6" t="s">
        <v>86950</v>
      </c>
    </row>
    <row r="1888" spans="1:4" x14ac:dyDescent="0.25">
      <c r="A1888" s="6" t="s">
        <v>11220</v>
      </c>
      <c r="B1888" s="6">
        <v>200006127</v>
      </c>
      <c r="C1888" s="6" t="s">
        <v>27989</v>
      </c>
      <c r="D1888" s="6" t="s">
        <v>86950</v>
      </c>
    </row>
    <row r="1889" spans="1:4" x14ac:dyDescent="0.25">
      <c r="A1889" s="6" t="s">
        <v>11192</v>
      </c>
      <c r="B1889" s="6">
        <v>200006128</v>
      </c>
      <c r="C1889" s="6" t="s">
        <v>27990</v>
      </c>
      <c r="D1889" s="6" t="s">
        <v>86949</v>
      </c>
    </row>
    <row r="1890" spans="1:4" x14ac:dyDescent="0.25">
      <c r="A1890" s="6" t="s">
        <v>11223</v>
      </c>
      <c r="B1890" s="6">
        <v>200006129</v>
      </c>
      <c r="C1890" s="6" t="s">
        <v>27991</v>
      </c>
      <c r="D1890" s="6" t="s">
        <v>86950</v>
      </c>
    </row>
    <row r="1891" spans="1:4" x14ac:dyDescent="0.25">
      <c r="A1891" s="6" t="s">
        <v>11189</v>
      </c>
      <c r="B1891" s="6">
        <v>200006130</v>
      </c>
      <c r="C1891" s="6" t="s">
        <v>27992</v>
      </c>
      <c r="D1891" s="6" t="s">
        <v>86949</v>
      </c>
    </row>
    <row r="1892" spans="1:4" x14ac:dyDescent="0.25">
      <c r="A1892" s="6" t="s">
        <v>11221</v>
      </c>
      <c r="B1892" s="6">
        <v>200006133</v>
      </c>
      <c r="C1892" s="6" t="s">
        <v>27993</v>
      </c>
      <c r="D1892" s="6" t="s">
        <v>86951</v>
      </c>
    </row>
    <row r="1893" spans="1:4" x14ac:dyDescent="0.25">
      <c r="A1893" s="6" t="s">
        <v>27994</v>
      </c>
      <c r="B1893" s="6">
        <v>101160</v>
      </c>
      <c r="C1893" s="6" t="s">
        <v>27995</v>
      </c>
      <c r="D1893" s="6" t="s">
        <v>86952</v>
      </c>
    </row>
    <row r="1894" spans="1:4" x14ac:dyDescent="0.25">
      <c r="A1894" s="6" t="s">
        <v>27996</v>
      </c>
      <c r="B1894" s="6">
        <v>250095401</v>
      </c>
      <c r="C1894" s="6" t="s">
        <v>27997</v>
      </c>
      <c r="D1894" s="6" t="s">
        <v>86953</v>
      </c>
    </row>
    <row r="1895" spans="1:4" x14ac:dyDescent="0.25">
      <c r="A1895" s="6" t="s">
        <v>9864</v>
      </c>
      <c r="B1895" s="6">
        <v>200027137</v>
      </c>
      <c r="C1895" s="6" t="s">
        <v>27998</v>
      </c>
      <c r="D1895" s="6" t="s">
        <v>86954</v>
      </c>
    </row>
    <row r="1896" spans="1:4" x14ac:dyDescent="0.25">
      <c r="A1896" s="6" t="s">
        <v>9866</v>
      </c>
      <c r="B1896" s="6">
        <v>200027138</v>
      </c>
      <c r="C1896" s="6" t="s">
        <v>27999</v>
      </c>
      <c r="D1896" s="6" t="s">
        <v>86955</v>
      </c>
    </row>
    <row r="1897" spans="1:4" x14ac:dyDescent="0.25">
      <c r="A1897" s="6" t="s">
        <v>28000</v>
      </c>
      <c r="B1897" s="6">
        <v>250095402</v>
      </c>
      <c r="C1897" s="6" t="s">
        <v>28001</v>
      </c>
      <c r="D1897" s="6" t="s">
        <v>86954</v>
      </c>
    </row>
    <row r="1898" spans="1:4" x14ac:dyDescent="0.25">
      <c r="A1898" s="6" t="s">
        <v>9867</v>
      </c>
      <c r="B1898" s="6">
        <v>200027139</v>
      </c>
      <c r="C1898" s="6" t="s">
        <v>28002</v>
      </c>
      <c r="D1898" s="6" t="s">
        <v>86954</v>
      </c>
    </row>
    <row r="1899" spans="1:4" x14ac:dyDescent="0.25">
      <c r="A1899" s="6" t="s">
        <v>9865</v>
      </c>
      <c r="B1899" s="6">
        <v>242302396</v>
      </c>
      <c r="C1899" s="6" t="s">
        <v>28003</v>
      </c>
      <c r="D1899" s="6" t="s">
        <v>86956</v>
      </c>
    </row>
    <row r="1900" spans="1:4" x14ac:dyDescent="0.25">
      <c r="A1900" s="6" t="s">
        <v>28004</v>
      </c>
      <c r="B1900" s="6">
        <v>242420275</v>
      </c>
      <c r="C1900" s="6" t="s">
        <v>28005</v>
      </c>
      <c r="D1900" s="6" t="s">
        <v>86955</v>
      </c>
    </row>
    <row r="1901" spans="1:4" x14ac:dyDescent="0.25">
      <c r="A1901" s="6" t="s">
        <v>28006</v>
      </c>
      <c r="B1901" s="6">
        <v>242302397</v>
      </c>
      <c r="C1901" s="6" t="s">
        <v>28007</v>
      </c>
      <c r="D1901" s="6" t="s">
        <v>86955</v>
      </c>
    </row>
    <row r="1902" spans="1:4" x14ac:dyDescent="0.25">
      <c r="A1902" s="6" t="s">
        <v>28008</v>
      </c>
      <c r="B1902" s="6">
        <v>101163</v>
      </c>
      <c r="C1902" s="6" t="s">
        <v>28009</v>
      </c>
      <c r="D1902" s="6" t="s">
        <v>86957</v>
      </c>
    </row>
    <row r="1903" spans="1:4" x14ac:dyDescent="0.25">
      <c r="A1903" s="6" t="s">
        <v>28010</v>
      </c>
      <c r="B1903" s="6">
        <v>200027555</v>
      </c>
      <c r="C1903" s="6" t="s">
        <v>28011</v>
      </c>
      <c r="D1903" s="6" t="s">
        <v>86957</v>
      </c>
    </row>
    <row r="1904" spans="1:4" x14ac:dyDescent="0.25">
      <c r="A1904" s="6" t="s">
        <v>28012</v>
      </c>
      <c r="B1904" s="6">
        <v>101178</v>
      </c>
      <c r="C1904" s="6" t="s">
        <v>28013</v>
      </c>
      <c r="D1904" s="6" t="s">
        <v>86958</v>
      </c>
    </row>
    <row r="1905" spans="1:4" x14ac:dyDescent="0.25">
      <c r="A1905" s="6" t="s">
        <v>19658</v>
      </c>
      <c r="B1905" s="6">
        <v>200024817</v>
      </c>
      <c r="C1905" s="6" t="s">
        <v>28014</v>
      </c>
      <c r="D1905" s="6" t="s">
        <v>86959</v>
      </c>
    </row>
    <row r="1906" spans="1:4" x14ac:dyDescent="0.25">
      <c r="A1906" s="6" t="s">
        <v>19654</v>
      </c>
      <c r="B1906" s="6">
        <v>200024818</v>
      </c>
      <c r="C1906" s="6" t="s">
        <v>28015</v>
      </c>
      <c r="D1906" s="6" t="s">
        <v>86960</v>
      </c>
    </row>
    <row r="1907" spans="1:4" x14ac:dyDescent="0.25">
      <c r="A1907" s="6" t="s">
        <v>19651</v>
      </c>
      <c r="B1907" s="6">
        <v>200024819</v>
      </c>
      <c r="C1907" s="6" t="s">
        <v>28016</v>
      </c>
      <c r="D1907" s="6" t="s">
        <v>86960</v>
      </c>
    </row>
    <row r="1908" spans="1:4" x14ac:dyDescent="0.25">
      <c r="A1908" s="6" t="s">
        <v>19652</v>
      </c>
      <c r="B1908" s="6">
        <v>200024820</v>
      </c>
      <c r="C1908" s="6" t="s">
        <v>28017</v>
      </c>
      <c r="D1908" s="6" t="s">
        <v>86960</v>
      </c>
    </row>
    <row r="1909" spans="1:4" x14ac:dyDescent="0.25">
      <c r="A1909" s="6" t="s">
        <v>19655</v>
      </c>
      <c r="B1909" s="6">
        <v>200024821</v>
      </c>
      <c r="C1909" s="6" t="s">
        <v>28018</v>
      </c>
      <c r="D1909" s="6" t="s">
        <v>86959</v>
      </c>
    </row>
    <row r="1910" spans="1:4" x14ac:dyDescent="0.25">
      <c r="A1910" s="6" t="s">
        <v>19657</v>
      </c>
      <c r="B1910" s="6">
        <v>250070779</v>
      </c>
      <c r="C1910" s="6" t="s">
        <v>28019</v>
      </c>
      <c r="D1910" s="6" t="s">
        <v>86959</v>
      </c>
    </row>
    <row r="1911" spans="1:4" x14ac:dyDescent="0.25">
      <c r="A1911" s="6" t="s">
        <v>19656</v>
      </c>
      <c r="B1911" s="6">
        <v>200024824</v>
      </c>
      <c r="C1911" s="6" t="s">
        <v>28020</v>
      </c>
      <c r="D1911" s="6" t="s">
        <v>86959</v>
      </c>
    </row>
    <row r="1912" spans="1:4" x14ac:dyDescent="0.25">
      <c r="A1912" s="6" t="s">
        <v>19653</v>
      </c>
      <c r="B1912" s="6">
        <v>200024825</v>
      </c>
      <c r="C1912" s="6" t="s">
        <v>28021</v>
      </c>
      <c r="D1912" s="6" t="s">
        <v>86960</v>
      </c>
    </row>
    <row r="1913" spans="1:4" x14ac:dyDescent="0.25">
      <c r="A1913" s="6" t="s">
        <v>28022</v>
      </c>
      <c r="B1913" s="6">
        <v>101185</v>
      </c>
      <c r="C1913" s="6" t="s">
        <v>28023</v>
      </c>
      <c r="D1913" s="6" t="s">
        <v>86961</v>
      </c>
    </row>
    <row r="1914" spans="1:4" x14ac:dyDescent="0.25">
      <c r="A1914" s="6" t="s">
        <v>28024</v>
      </c>
      <c r="B1914" s="6">
        <v>250076908</v>
      </c>
      <c r="C1914" s="6" t="s">
        <v>28025</v>
      </c>
      <c r="D1914" s="6" t="s">
        <v>86962</v>
      </c>
    </row>
    <row r="1915" spans="1:4" x14ac:dyDescent="0.25">
      <c r="A1915" s="6" t="s">
        <v>28026</v>
      </c>
      <c r="B1915" s="6">
        <v>101186</v>
      </c>
      <c r="C1915" s="6" t="s">
        <v>28027</v>
      </c>
      <c r="D1915" s="6" t="s">
        <v>86963</v>
      </c>
    </row>
    <row r="1916" spans="1:4" x14ac:dyDescent="0.25">
      <c r="A1916" s="6" t="s">
        <v>9492</v>
      </c>
      <c r="B1916" s="6">
        <v>200008498</v>
      </c>
      <c r="C1916" s="6" t="s">
        <v>28028</v>
      </c>
      <c r="D1916" s="6" t="s">
        <v>86964</v>
      </c>
    </row>
    <row r="1917" spans="1:4" x14ac:dyDescent="0.25">
      <c r="A1917" s="6" t="s">
        <v>9494</v>
      </c>
      <c r="B1917" s="6">
        <v>200008499</v>
      </c>
      <c r="C1917" s="6" t="s">
        <v>28029</v>
      </c>
      <c r="D1917" s="6" t="s">
        <v>86965</v>
      </c>
    </row>
    <row r="1918" spans="1:4" x14ac:dyDescent="0.25">
      <c r="A1918" s="6" t="s">
        <v>9490</v>
      </c>
      <c r="B1918" s="6">
        <v>200008500</v>
      </c>
      <c r="C1918" s="6" t="s">
        <v>28030</v>
      </c>
      <c r="D1918" s="6" t="s">
        <v>86966</v>
      </c>
    </row>
    <row r="1919" spans="1:4" x14ac:dyDescent="0.25">
      <c r="A1919" s="6" t="s">
        <v>9493</v>
      </c>
      <c r="B1919" s="6">
        <v>200008501</v>
      </c>
      <c r="C1919" s="6" t="s">
        <v>28031</v>
      </c>
      <c r="D1919" s="6" t="s">
        <v>86965</v>
      </c>
    </row>
    <row r="1920" spans="1:4" x14ac:dyDescent="0.25">
      <c r="A1920" s="6" t="s">
        <v>9491</v>
      </c>
      <c r="B1920" s="6">
        <v>200008502</v>
      </c>
      <c r="C1920" s="6" t="s">
        <v>28032</v>
      </c>
      <c r="D1920" s="6" t="s">
        <v>86964</v>
      </c>
    </row>
    <row r="1921" spans="1:4" x14ac:dyDescent="0.25">
      <c r="A1921" s="6" t="s">
        <v>9495</v>
      </c>
      <c r="B1921" s="6">
        <v>200008503</v>
      </c>
      <c r="C1921" s="6" t="s">
        <v>28033</v>
      </c>
      <c r="D1921" s="6" t="s">
        <v>86965</v>
      </c>
    </row>
    <row r="1922" spans="1:4" x14ac:dyDescent="0.25">
      <c r="A1922" s="6" t="s">
        <v>28034</v>
      </c>
      <c r="B1922" s="6">
        <v>101188</v>
      </c>
      <c r="C1922" s="6" t="s">
        <v>28035</v>
      </c>
      <c r="D1922" s="6" t="s">
        <v>86967</v>
      </c>
    </row>
    <row r="1923" spans="1:4" x14ac:dyDescent="0.25">
      <c r="A1923" s="6" t="s">
        <v>1915</v>
      </c>
      <c r="B1923" s="6">
        <v>200028255</v>
      </c>
      <c r="C1923" s="6" t="s">
        <v>28036</v>
      </c>
      <c r="D1923" s="6" t="s">
        <v>86968</v>
      </c>
    </row>
    <row r="1924" spans="1:4" x14ac:dyDescent="0.25">
      <c r="A1924" s="6" t="s">
        <v>1899</v>
      </c>
      <c r="B1924" s="6">
        <v>200028256</v>
      </c>
      <c r="C1924" s="6" t="s">
        <v>28037</v>
      </c>
      <c r="D1924" s="6" t="s">
        <v>86969</v>
      </c>
    </row>
    <row r="1925" spans="1:4" x14ac:dyDescent="0.25">
      <c r="A1925" s="6" t="s">
        <v>28038</v>
      </c>
      <c r="B1925" s="6">
        <v>240001070</v>
      </c>
      <c r="C1925" s="6" t="s">
        <v>28039</v>
      </c>
      <c r="D1925" s="6" t="s">
        <v>86969</v>
      </c>
    </row>
    <row r="1926" spans="1:4" x14ac:dyDescent="0.25">
      <c r="A1926" s="6" t="s">
        <v>28040</v>
      </c>
      <c r="B1926" s="6">
        <v>200028257</v>
      </c>
      <c r="C1926" s="6" t="s">
        <v>28041</v>
      </c>
      <c r="D1926" s="6" t="s">
        <v>86969</v>
      </c>
    </row>
    <row r="1927" spans="1:4" x14ac:dyDescent="0.25">
      <c r="A1927" s="6" t="s">
        <v>1914</v>
      </c>
      <c r="B1927" s="6">
        <v>200028259</v>
      </c>
      <c r="C1927" s="6" t="s">
        <v>28042</v>
      </c>
      <c r="D1927" s="6" t="s">
        <v>86970</v>
      </c>
    </row>
    <row r="1928" spans="1:4" x14ac:dyDescent="0.25">
      <c r="A1928" s="6" t="s">
        <v>1896</v>
      </c>
      <c r="B1928" s="6">
        <v>240001071</v>
      </c>
      <c r="C1928" s="6" t="s">
        <v>28043</v>
      </c>
      <c r="D1928" s="6" t="s">
        <v>86971</v>
      </c>
    </row>
    <row r="1929" spans="1:4" x14ac:dyDescent="0.25">
      <c r="A1929" s="6" t="s">
        <v>1908</v>
      </c>
      <c r="B1929" s="6">
        <v>200028261</v>
      </c>
      <c r="C1929" s="6" t="s">
        <v>28044</v>
      </c>
      <c r="D1929" s="6" t="s">
        <v>86971</v>
      </c>
    </row>
    <row r="1930" spans="1:4" x14ac:dyDescent="0.25">
      <c r="A1930" s="6" t="s">
        <v>28045</v>
      </c>
      <c r="B1930" s="6">
        <v>242001066</v>
      </c>
      <c r="C1930" s="6" t="s">
        <v>103289</v>
      </c>
      <c r="D1930" s="6" t="s">
        <v>25485</v>
      </c>
    </row>
    <row r="1931" spans="1:4" x14ac:dyDescent="0.25">
      <c r="A1931" s="6" t="s">
        <v>1890</v>
      </c>
      <c r="B1931" s="6">
        <v>200028263</v>
      </c>
      <c r="C1931" s="6" t="s">
        <v>28046</v>
      </c>
      <c r="D1931" s="6" t="s">
        <v>86972</v>
      </c>
    </row>
    <row r="1932" spans="1:4" x14ac:dyDescent="0.25">
      <c r="A1932" s="6" t="s">
        <v>1891</v>
      </c>
      <c r="B1932" s="6">
        <v>200028264</v>
      </c>
      <c r="C1932" s="6" t="s">
        <v>28047</v>
      </c>
      <c r="D1932" s="6" t="s">
        <v>86972</v>
      </c>
    </row>
    <row r="1933" spans="1:4" x14ac:dyDescent="0.25">
      <c r="A1933" s="6" t="s">
        <v>1907</v>
      </c>
      <c r="B1933" s="6">
        <v>200028266</v>
      </c>
      <c r="C1933" s="6" t="s">
        <v>28048</v>
      </c>
      <c r="D1933" s="6" t="s">
        <v>86973</v>
      </c>
    </row>
    <row r="1934" spans="1:4" x14ac:dyDescent="0.25">
      <c r="A1934" s="6" t="s">
        <v>28049</v>
      </c>
      <c r="B1934" s="6">
        <v>200028267</v>
      </c>
      <c r="C1934" s="6" t="s">
        <v>28050</v>
      </c>
      <c r="D1934" s="6" t="s">
        <v>86974</v>
      </c>
    </row>
    <row r="1935" spans="1:4" x14ac:dyDescent="0.25">
      <c r="A1935" s="6" t="s">
        <v>28051</v>
      </c>
      <c r="B1935" s="6">
        <v>240001072</v>
      </c>
      <c r="C1935" s="6" t="s">
        <v>28052</v>
      </c>
      <c r="D1935" s="6" t="s">
        <v>86968</v>
      </c>
    </row>
    <row r="1936" spans="1:4" x14ac:dyDescent="0.25">
      <c r="A1936" s="6" t="s">
        <v>1897</v>
      </c>
      <c r="B1936" s="6">
        <v>200028268</v>
      </c>
      <c r="C1936" s="6" t="s">
        <v>28053</v>
      </c>
      <c r="D1936" s="6" t="s">
        <v>86971</v>
      </c>
    </row>
    <row r="1937" spans="1:4" x14ac:dyDescent="0.25">
      <c r="A1937" s="6" t="s">
        <v>1882</v>
      </c>
      <c r="B1937" s="6">
        <v>200028269</v>
      </c>
      <c r="C1937" s="6" t="s">
        <v>28054</v>
      </c>
      <c r="D1937" s="6" t="s">
        <v>86975</v>
      </c>
    </row>
    <row r="1938" spans="1:4" x14ac:dyDescent="0.25">
      <c r="A1938" s="6" t="s">
        <v>28055</v>
      </c>
      <c r="B1938" s="6">
        <v>240001073</v>
      </c>
      <c r="C1938" s="6" t="s">
        <v>28056</v>
      </c>
      <c r="D1938" s="6" t="s">
        <v>86975</v>
      </c>
    </row>
    <row r="1939" spans="1:4" x14ac:dyDescent="0.25">
      <c r="A1939" s="6" t="s">
        <v>28057</v>
      </c>
      <c r="B1939" s="6">
        <v>240001074</v>
      </c>
      <c r="C1939" s="6" t="s">
        <v>28058</v>
      </c>
      <c r="D1939" s="6" t="s">
        <v>86975</v>
      </c>
    </row>
    <row r="1940" spans="1:4" x14ac:dyDescent="0.25">
      <c r="A1940" s="6" t="s">
        <v>1885</v>
      </c>
      <c r="B1940" s="6">
        <v>200028270</v>
      </c>
      <c r="C1940" s="6" t="s">
        <v>28059</v>
      </c>
      <c r="D1940" s="6" t="s">
        <v>86976</v>
      </c>
    </row>
    <row r="1941" spans="1:4" x14ac:dyDescent="0.25">
      <c r="A1941" s="6" t="s">
        <v>1913</v>
      </c>
      <c r="B1941" s="6">
        <v>200028271</v>
      </c>
      <c r="C1941" s="6" t="s">
        <v>28060</v>
      </c>
      <c r="D1941" s="6" t="s">
        <v>86970</v>
      </c>
    </row>
    <row r="1942" spans="1:4" x14ac:dyDescent="0.25">
      <c r="A1942" s="6" t="s">
        <v>28061</v>
      </c>
      <c r="B1942" s="6">
        <v>200028272</v>
      </c>
      <c r="C1942" s="6" t="s">
        <v>28062</v>
      </c>
      <c r="D1942" s="6" t="s">
        <v>86976</v>
      </c>
    </row>
    <row r="1943" spans="1:4" x14ac:dyDescent="0.25">
      <c r="A1943" s="6" t="s">
        <v>28063</v>
      </c>
      <c r="B1943" s="6">
        <v>200028273</v>
      </c>
      <c r="C1943" s="6" t="s">
        <v>28064</v>
      </c>
      <c r="D1943" s="6" t="s">
        <v>86973</v>
      </c>
    </row>
    <row r="1944" spans="1:4" x14ac:dyDescent="0.25">
      <c r="A1944" s="6" t="s">
        <v>1894</v>
      </c>
      <c r="B1944" s="6">
        <v>200028274</v>
      </c>
      <c r="C1944" s="6" t="s">
        <v>28065</v>
      </c>
      <c r="D1944" s="6" t="s">
        <v>86969</v>
      </c>
    </row>
    <row r="1945" spans="1:4" x14ac:dyDescent="0.25">
      <c r="A1945" s="6" t="s">
        <v>1887</v>
      </c>
      <c r="B1945" s="6">
        <v>200028276</v>
      </c>
      <c r="C1945" s="6" t="s">
        <v>28066</v>
      </c>
      <c r="D1945" s="6" t="s">
        <v>86975</v>
      </c>
    </row>
    <row r="1946" spans="1:4" x14ac:dyDescent="0.25">
      <c r="A1946" s="6" t="s">
        <v>1911</v>
      </c>
      <c r="B1946" s="6">
        <v>200028277</v>
      </c>
      <c r="C1946" s="6" t="s">
        <v>28067</v>
      </c>
      <c r="D1946" s="6" t="s">
        <v>86968</v>
      </c>
    </row>
    <row r="1947" spans="1:4" x14ac:dyDescent="0.25">
      <c r="A1947" s="6" t="s">
        <v>28068</v>
      </c>
      <c r="B1947" s="6">
        <v>240001075</v>
      </c>
      <c r="C1947" s="6" t="s">
        <v>28069</v>
      </c>
      <c r="D1947" s="6" t="s">
        <v>86970</v>
      </c>
    </row>
    <row r="1948" spans="1:4" x14ac:dyDescent="0.25">
      <c r="A1948" s="6" t="s">
        <v>28070</v>
      </c>
      <c r="B1948" s="6">
        <v>240001076</v>
      </c>
      <c r="C1948" s="6" t="s">
        <v>28071</v>
      </c>
      <c r="D1948" s="6" t="s">
        <v>86977</v>
      </c>
    </row>
    <row r="1949" spans="1:4" x14ac:dyDescent="0.25">
      <c r="A1949" s="6" t="s">
        <v>25213</v>
      </c>
      <c r="B1949" s="6">
        <v>240001077</v>
      </c>
      <c r="C1949" s="6" t="s">
        <v>28072</v>
      </c>
      <c r="D1949" s="6" t="s">
        <v>86978</v>
      </c>
    </row>
    <row r="1950" spans="1:4" x14ac:dyDescent="0.25">
      <c r="A1950" s="6" t="s">
        <v>1906</v>
      </c>
      <c r="B1950" s="6">
        <v>200028281</v>
      </c>
      <c r="C1950" s="6" t="s">
        <v>28073</v>
      </c>
      <c r="D1950" s="6" t="s">
        <v>86978</v>
      </c>
    </row>
    <row r="1951" spans="1:4" x14ac:dyDescent="0.25">
      <c r="A1951" s="6" t="s">
        <v>1900</v>
      </c>
      <c r="B1951" s="6">
        <v>200028282</v>
      </c>
      <c r="C1951" s="6" t="s">
        <v>28074</v>
      </c>
      <c r="D1951" s="6" t="s">
        <v>86974</v>
      </c>
    </row>
    <row r="1952" spans="1:4" x14ac:dyDescent="0.25">
      <c r="A1952" s="6" t="s">
        <v>1884</v>
      </c>
      <c r="B1952" s="6">
        <v>200028283</v>
      </c>
      <c r="C1952" s="6" t="s">
        <v>28075</v>
      </c>
      <c r="D1952" s="6" t="s">
        <v>86975</v>
      </c>
    </row>
    <row r="1953" spans="1:4" x14ac:dyDescent="0.25">
      <c r="A1953" s="6" t="s">
        <v>28076</v>
      </c>
      <c r="B1953" s="6">
        <v>242001067</v>
      </c>
      <c r="C1953" s="6" t="s">
        <v>103289</v>
      </c>
      <c r="D1953" s="6" t="s">
        <v>25485</v>
      </c>
    </row>
    <row r="1954" spans="1:4" x14ac:dyDescent="0.25">
      <c r="A1954" s="6" t="s">
        <v>1901</v>
      </c>
      <c r="B1954" s="6">
        <v>200028284</v>
      </c>
      <c r="C1954" s="6" t="s">
        <v>28077</v>
      </c>
      <c r="D1954" s="6" t="s">
        <v>86974</v>
      </c>
    </row>
    <row r="1955" spans="1:4" x14ac:dyDescent="0.25">
      <c r="A1955" s="6" t="s">
        <v>28078</v>
      </c>
      <c r="B1955" s="6">
        <v>240001078</v>
      </c>
      <c r="C1955" s="6" t="s">
        <v>28079</v>
      </c>
      <c r="D1955" s="6" t="s">
        <v>86973</v>
      </c>
    </row>
    <row r="1956" spans="1:4" x14ac:dyDescent="0.25">
      <c r="A1956" s="6" t="s">
        <v>1902</v>
      </c>
      <c r="B1956" s="6">
        <v>200028285</v>
      </c>
      <c r="C1956" s="6" t="s">
        <v>28080</v>
      </c>
      <c r="D1956" s="6" t="s">
        <v>86978</v>
      </c>
    </row>
    <row r="1957" spans="1:4" x14ac:dyDescent="0.25">
      <c r="A1957" s="6" t="s">
        <v>28081</v>
      </c>
      <c r="B1957" s="6">
        <v>200028286</v>
      </c>
      <c r="C1957" s="6" t="s">
        <v>28082</v>
      </c>
      <c r="D1957" s="6" t="s">
        <v>86968</v>
      </c>
    </row>
    <row r="1958" spans="1:4" x14ac:dyDescent="0.25">
      <c r="A1958" s="6" t="s">
        <v>28083</v>
      </c>
      <c r="B1958" s="6">
        <v>240001079</v>
      </c>
      <c r="C1958" s="6" t="s">
        <v>28084</v>
      </c>
      <c r="D1958" s="6" t="s">
        <v>86969</v>
      </c>
    </row>
    <row r="1959" spans="1:4" x14ac:dyDescent="0.25">
      <c r="A1959" s="6" t="s">
        <v>1960</v>
      </c>
      <c r="B1959" s="6">
        <v>200028287</v>
      </c>
      <c r="C1959" s="6" t="s">
        <v>28085</v>
      </c>
      <c r="D1959" s="6" t="s">
        <v>86979</v>
      </c>
    </row>
    <row r="1960" spans="1:4" x14ac:dyDescent="0.25">
      <c r="A1960" s="6" t="s">
        <v>25212</v>
      </c>
      <c r="B1960" s="6">
        <v>240001080</v>
      </c>
      <c r="C1960" s="6" t="s">
        <v>28086</v>
      </c>
      <c r="D1960" s="6" t="s">
        <v>86970</v>
      </c>
    </row>
    <row r="1961" spans="1:4" x14ac:dyDescent="0.25">
      <c r="A1961" s="6" t="s">
        <v>1910</v>
      </c>
      <c r="B1961" s="6">
        <v>200028288</v>
      </c>
      <c r="C1961" s="6" t="s">
        <v>28087</v>
      </c>
      <c r="D1961" s="6" t="s">
        <v>86974</v>
      </c>
    </row>
    <row r="1962" spans="1:4" x14ac:dyDescent="0.25">
      <c r="A1962" s="6" t="s">
        <v>28088</v>
      </c>
      <c r="B1962" s="6">
        <v>250097241</v>
      </c>
      <c r="C1962" s="6" t="s">
        <v>103289</v>
      </c>
      <c r="D1962" s="6" t="s">
        <v>25485</v>
      </c>
    </row>
    <row r="1963" spans="1:4" x14ac:dyDescent="0.25">
      <c r="A1963" s="6" t="s">
        <v>28089</v>
      </c>
      <c r="B1963" s="6">
        <v>242001068</v>
      </c>
      <c r="C1963" s="6" t="s">
        <v>103289</v>
      </c>
      <c r="D1963" s="6" t="s">
        <v>25485</v>
      </c>
    </row>
    <row r="1964" spans="1:4" x14ac:dyDescent="0.25">
      <c r="A1964" s="6" t="s">
        <v>28090</v>
      </c>
      <c r="B1964" s="6">
        <v>240001081</v>
      </c>
      <c r="C1964" s="6" t="s">
        <v>28091</v>
      </c>
      <c r="D1964" s="6" t="s">
        <v>86978</v>
      </c>
    </row>
    <row r="1965" spans="1:4" x14ac:dyDescent="0.25">
      <c r="A1965" s="6" t="s">
        <v>1909</v>
      </c>
      <c r="B1965" s="6">
        <v>200028289</v>
      </c>
      <c r="C1965" s="6" t="s">
        <v>28092</v>
      </c>
      <c r="D1965" s="6" t="s">
        <v>86968</v>
      </c>
    </row>
    <row r="1966" spans="1:4" x14ac:dyDescent="0.25">
      <c r="A1966" s="6" t="s">
        <v>1893</v>
      </c>
      <c r="B1966" s="6">
        <v>200028290</v>
      </c>
      <c r="C1966" s="6" t="s">
        <v>28093</v>
      </c>
      <c r="D1966" s="6" t="s">
        <v>86976</v>
      </c>
    </row>
    <row r="1967" spans="1:4" x14ac:dyDescent="0.25">
      <c r="A1967" s="6" t="s">
        <v>1903</v>
      </c>
      <c r="B1967" s="6">
        <v>200028291</v>
      </c>
      <c r="C1967" s="6" t="s">
        <v>28094</v>
      </c>
      <c r="D1967" s="6" t="s">
        <v>86978</v>
      </c>
    </row>
    <row r="1968" spans="1:4" x14ac:dyDescent="0.25">
      <c r="A1968" s="6" t="s">
        <v>1883</v>
      </c>
      <c r="B1968" s="6">
        <v>200028292</v>
      </c>
      <c r="C1968" s="6" t="s">
        <v>28095</v>
      </c>
      <c r="D1968" s="6" t="s">
        <v>86975</v>
      </c>
    </row>
    <row r="1969" spans="1:4" x14ac:dyDescent="0.25">
      <c r="A1969" s="6" t="s">
        <v>1912</v>
      </c>
      <c r="B1969" s="6">
        <v>200028293</v>
      </c>
      <c r="C1969" s="6" t="s">
        <v>28096</v>
      </c>
      <c r="D1969" s="6" t="s">
        <v>86970</v>
      </c>
    </row>
    <row r="1970" spans="1:4" x14ac:dyDescent="0.25">
      <c r="A1970" s="6" t="s">
        <v>1889</v>
      </c>
      <c r="B1970" s="6">
        <v>200028294</v>
      </c>
      <c r="C1970" s="6" t="s">
        <v>28097</v>
      </c>
      <c r="D1970" s="6" t="s">
        <v>86972</v>
      </c>
    </row>
    <row r="1971" spans="1:4" x14ac:dyDescent="0.25">
      <c r="A1971" s="6" t="s">
        <v>1888</v>
      </c>
      <c r="B1971" s="6">
        <v>200028295</v>
      </c>
      <c r="C1971" s="6" t="s">
        <v>28098</v>
      </c>
      <c r="D1971" s="6" t="s">
        <v>86972</v>
      </c>
    </row>
    <row r="1972" spans="1:4" x14ac:dyDescent="0.25">
      <c r="A1972" s="6" t="s">
        <v>28099</v>
      </c>
      <c r="B1972" s="6">
        <v>240001082</v>
      </c>
      <c r="C1972" s="6" t="s">
        <v>28100</v>
      </c>
      <c r="D1972" s="6" t="s">
        <v>86974</v>
      </c>
    </row>
    <row r="1973" spans="1:4" x14ac:dyDescent="0.25">
      <c r="A1973" s="6" t="s">
        <v>28101</v>
      </c>
      <c r="B1973" s="6">
        <v>250098106</v>
      </c>
      <c r="C1973" s="6" t="s">
        <v>103289</v>
      </c>
      <c r="D1973" s="6" t="s">
        <v>25485</v>
      </c>
    </row>
    <row r="1974" spans="1:4" x14ac:dyDescent="0.25">
      <c r="A1974" s="6" t="s">
        <v>1904</v>
      </c>
      <c r="B1974" s="6">
        <v>200028299</v>
      </c>
      <c r="C1974" s="6" t="s">
        <v>28102</v>
      </c>
      <c r="D1974" s="6" t="s">
        <v>86973</v>
      </c>
    </row>
    <row r="1975" spans="1:4" x14ac:dyDescent="0.25">
      <c r="A1975" s="6" t="s">
        <v>1905</v>
      </c>
      <c r="B1975" s="6">
        <v>240001083</v>
      </c>
      <c r="C1975" s="6" t="s">
        <v>28103</v>
      </c>
      <c r="D1975" s="6" t="s">
        <v>86973</v>
      </c>
    </row>
    <row r="1976" spans="1:4" x14ac:dyDescent="0.25">
      <c r="A1976" s="6" t="s">
        <v>28104</v>
      </c>
      <c r="B1976" s="6">
        <v>240001084</v>
      </c>
      <c r="C1976" s="6" t="s">
        <v>28105</v>
      </c>
      <c r="D1976" s="6" t="s">
        <v>86970</v>
      </c>
    </row>
    <row r="1977" spans="1:4" x14ac:dyDescent="0.25">
      <c r="A1977" s="6" t="s">
        <v>1916</v>
      </c>
      <c r="B1977" s="6">
        <v>240001085</v>
      </c>
      <c r="C1977" s="6" t="s">
        <v>28106</v>
      </c>
      <c r="D1977" s="6" t="s">
        <v>86972</v>
      </c>
    </row>
    <row r="1978" spans="1:4" x14ac:dyDescent="0.25">
      <c r="A1978" s="6" t="s">
        <v>28107</v>
      </c>
      <c r="B1978" s="6">
        <v>240001086</v>
      </c>
      <c r="C1978" s="6" t="s">
        <v>28108</v>
      </c>
      <c r="D1978" s="6" t="s">
        <v>86977</v>
      </c>
    </row>
    <row r="1979" spans="1:4" x14ac:dyDescent="0.25">
      <c r="A1979" s="6" t="s">
        <v>28109</v>
      </c>
      <c r="B1979" s="6">
        <v>240001087</v>
      </c>
      <c r="C1979" s="6" t="s">
        <v>28110</v>
      </c>
      <c r="D1979" s="6" t="s">
        <v>86977</v>
      </c>
    </row>
    <row r="1980" spans="1:4" x14ac:dyDescent="0.25">
      <c r="A1980" s="6" t="s">
        <v>1892</v>
      </c>
      <c r="B1980" s="6">
        <v>200028302</v>
      </c>
      <c r="C1980" s="6" t="s">
        <v>28111</v>
      </c>
      <c r="D1980" s="6" t="s">
        <v>86976</v>
      </c>
    </row>
    <row r="1981" spans="1:4" x14ac:dyDescent="0.25">
      <c r="A1981" s="6" t="s">
        <v>28112</v>
      </c>
      <c r="B1981" s="6">
        <v>200028303</v>
      </c>
      <c r="C1981" s="6" t="s">
        <v>28113</v>
      </c>
      <c r="D1981" s="6" t="s">
        <v>86976</v>
      </c>
    </row>
    <row r="1982" spans="1:4" x14ac:dyDescent="0.25">
      <c r="A1982" s="6" t="s">
        <v>28114</v>
      </c>
      <c r="B1982" s="6">
        <v>240001088</v>
      </c>
      <c r="C1982" s="6" t="s">
        <v>28115</v>
      </c>
      <c r="D1982" s="6" t="s">
        <v>86976</v>
      </c>
    </row>
    <row r="1983" spans="1:4" x14ac:dyDescent="0.25">
      <c r="A1983" s="6" t="s">
        <v>1886</v>
      </c>
      <c r="B1983" s="6">
        <v>200028305</v>
      </c>
      <c r="C1983" s="6" t="s">
        <v>28116</v>
      </c>
      <c r="D1983" s="6" t="s">
        <v>86976</v>
      </c>
    </row>
    <row r="1984" spans="1:4" x14ac:dyDescent="0.25">
      <c r="A1984" s="6" t="s">
        <v>28117</v>
      </c>
      <c r="B1984" s="6">
        <v>240001089</v>
      </c>
      <c r="C1984" s="6" t="s">
        <v>28118</v>
      </c>
      <c r="D1984" s="6" t="s">
        <v>86978</v>
      </c>
    </row>
    <row r="1985" spans="1:4" x14ac:dyDescent="0.25">
      <c r="A1985" s="6" t="s">
        <v>1895</v>
      </c>
      <c r="B1985" s="6">
        <v>200028306</v>
      </c>
      <c r="C1985" s="6" t="s">
        <v>28119</v>
      </c>
      <c r="D1985" s="6" t="s">
        <v>86969</v>
      </c>
    </row>
    <row r="1986" spans="1:4" x14ac:dyDescent="0.25">
      <c r="A1986" s="6" t="s">
        <v>28120</v>
      </c>
      <c r="B1986" s="6">
        <v>250092984</v>
      </c>
      <c r="C1986" s="6" t="s">
        <v>103289</v>
      </c>
      <c r="D1986" s="6" t="s">
        <v>25485</v>
      </c>
    </row>
    <row r="1987" spans="1:4" x14ac:dyDescent="0.25">
      <c r="A1987" s="6" t="s">
        <v>1898</v>
      </c>
      <c r="B1987" s="6">
        <v>200028307</v>
      </c>
      <c r="C1987" s="6" t="s">
        <v>28121</v>
      </c>
      <c r="D1987" s="6" t="s">
        <v>86971</v>
      </c>
    </row>
    <row r="1988" spans="1:4" x14ac:dyDescent="0.25">
      <c r="A1988" s="6" t="s">
        <v>28122</v>
      </c>
      <c r="B1988" s="6">
        <v>101195</v>
      </c>
      <c r="C1988" s="6" t="s">
        <v>28123</v>
      </c>
      <c r="D1988" s="6" t="s">
        <v>86980</v>
      </c>
    </row>
    <row r="1989" spans="1:4" x14ac:dyDescent="0.25">
      <c r="A1989" s="6" t="s">
        <v>21018</v>
      </c>
      <c r="B1989" s="6">
        <v>200008639</v>
      </c>
      <c r="C1989" s="6" t="s">
        <v>28124</v>
      </c>
      <c r="D1989" s="6" t="s">
        <v>86981</v>
      </c>
    </row>
    <row r="1990" spans="1:4" x14ac:dyDescent="0.25">
      <c r="A1990" s="6" t="s">
        <v>21012</v>
      </c>
      <c r="B1990" s="6">
        <v>200008640</v>
      </c>
      <c r="C1990" s="6" t="s">
        <v>28125</v>
      </c>
      <c r="D1990" s="6" t="s">
        <v>86982</v>
      </c>
    </row>
    <row r="1991" spans="1:4" x14ac:dyDescent="0.25">
      <c r="A1991" s="6" t="s">
        <v>21015</v>
      </c>
      <c r="B1991" s="6">
        <v>200008641</v>
      </c>
      <c r="C1991" s="6" t="s">
        <v>28126</v>
      </c>
      <c r="D1991" s="6" t="s">
        <v>86982</v>
      </c>
    </row>
    <row r="1992" spans="1:4" x14ac:dyDescent="0.25">
      <c r="A1992" s="6" t="s">
        <v>21019</v>
      </c>
      <c r="B1992" s="6">
        <v>200008642</v>
      </c>
      <c r="C1992" s="6" t="s">
        <v>28127</v>
      </c>
      <c r="D1992" s="6" t="s">
        <v>86983</v>
      </c>
    </row>
    <row r="1993" spans="1:4" x14ac:dyDescent="0.25">
      <c r="A1993" s="6" t="s">
        <v>28128</v>
      </c>
      <c r="B1993" s="6">
        <v>250090002</v>
      </c>
      <c r="C1993" s="6" t="s">
        <v>28129</v>
      </c>
      <c r="D1993" s="6" t="s">
        <v>86981</v>
      </c>
    </row>
    <row r="1994" spans="1:4" x14ac:dyDescent="0.25">
      <c r="A1994" s="6" t="s">
        <v>21017</v>
      </c>
      <c r="B1994" s="6">
        <v>200008643</v>
      </c>
      <c r="C1994" s="6" t="s">
        <v>28130</v>
      </c>
      <c r="D1994" s="6" t="s">
        <v>86981</v>
      </c>
    </row>
    <row r="1995" spans="1:4" x14ac:dyDescent="0.25">
      <c r="A1995" s="6" t="s">
        <v>21020</v>
      </c>
      <c r="B1995" s="6">
        <v>200008644</v>
      </c>
      <c r="C1995" s="6" t="s">
        <v>28131</v>
      </c>
      <c r="D1995" s="6" t="s">
        <v>86983</v>
      </c>
    </row>
    <row r="1996" spans="1:4" x14ac:dyDescent="0.25">
      <c r="A1996" s="6" t="s">
        <v>21014</v>
      </c>
      <c r="B1996" s="6">
        <v>200008645</v>
      </c>
      <c r="C1996" s="6" t="s">
        <v>28132</v>
      </c>
      <c r="D1996" s="6" t="s">
        <v>86982</v>
      </c>
    </row>
    <row r="1997" spans="1:4" x14ac:dyDescent="0.25">
      <c r="A1997" s="6" t="s">
        <v>21013</v>
      </c>
      <c r="B1997" s="6">
        <v>242302458</v>
      </c>
      <c r="C1997" s="6" t="s">
        <v>28133</v>
      </c>
      <c r="D1997" s="6" t="s">
        <v>86982</v>
      </c>
    </row>
    <row r="1998" spans="1:4" x14ac:dyDescent="0.25">
      <c r="A1998" s="6" t="s">
        <v>21016</v>
      </c>
      <c r="B1998" s="6">
        <v>200008647</v>
      </c>
      <c r="C1998" s="6" t="s">
        <v>28134</v>
      </c>
      <c r="D1998" s="6" t="s">
        <v>86984</v>
      </c>
    </row>
    <row r="1999" spans="1:4" x14ac:dyDescent="0.25">
      <c r="A1999" s="6" t="s">
        <v>28135</v>
      </c>
      <c r="B1999" s="6">
        <v>101210</v>
      </c>
      <c r="C1999" s="6" t="s">
        <v>28136</v>
      </c>
      <c r="D1999" s="6" t="s">
        <v>86985</v>
      </c>
    </row>
    <row r="2000" spans="1:4" x14ac:dyDescent="0.25">
      <c r="A2000" s="6" t="s">
        <v>28137</v>
      </c>
      <c r="B2000" s="6">
        <v>250098267</v>
      </c>
      <c r="C2000" s="6" t="s">
        <v>28138</v>
      </c>
      <c r="D2000" s="6" t="s">
        <v>86986</v>
      </c>
    </row>
    <row r="2001" spans="1:4" x14ac:dyDescent="0.25">
      <c r="A2001" s="6" t="s">
        <v>15040</v>
      </c>
      <c r="B2001" s="6">
        <v>242302480</v>
      </c>
      <c r="C2001" s="6" t="s">
        <v>28139</v>
      </c>
      <c r="D2001" s="6" t="s">
        <v>86987</v>
      </c>
    </row>
    <row r="2002" spans="1:4" x14ac:dyDescent="0.25">
      <c r="A2002" s="6" t="s">
        <v>15030</v>
      </c>
      <c r="B2002" s="6">
        <v>200003188</v>
      </c>
      <c r="C2002" s="6" t="s">
        <v>28140</v>
      </c>
      <c r="D2002" s="6" t="s">
        <v>86988</v>
      </c>
    </row>
    <row r="2003" spans="1:4" x14ac:dyDescent="0.25">
      <c r="A2003" s="6" t="s">
        <v>15037</v>
      </c>
      <c r="B2003" s="6">
        <v>242302483</v>
      </c>
      <c r="C2003" s="6" t="s">
        <v>28141</v>
      </c>
      <c r="D2003" s="6" t="s">
        <v>86986</v>
      </c>
    </row>
    <row r="2004" spans="1:4" x14ac:dyDescent="0.25">
      <c r="A2004" s="6" t="s">
        <v>15034</v>
      </c>
      <c r="B2004" s="6">
        <v>200003189</v>
      </c>
      <c r="C2004" s="6" t="s">
        <v>28142</v>
      </c>
      <c r="D2004" s="6" t="s">
        <v>86986</v>
      </c>
    </row>
    <row r="2005" spans="1:4" x14ac:dyDescent="0.25">
      <c r="A2005" s="6" t="s">
        <v>15035</v>
      </c>
      <c r="B2005" s="6">
        <v>242302487</v>
      </c>
      <c r="C2005" s="6" t="s">
        <v>28143</v>
      </c>
      <c r="D2005" s="6" t="s">
        <v>86986</v>
      </c>
    </row>
    <row r="2006" spans="1:4" x14ac:dyDescent="0.25">
      <c r="A2006" s="6" t="s">
        <v>15039</v>
      </c>
      <c r="B2006" s="6">
        <v>242302491</v>
      </c>
      <c r="C2006" s="6" t="s">
        <v>28144</v>
      </c>
      <c r="D2006" s="6" t="s">
        <v>86987</v>
      </c>
    </row>
    <row r="2007" spans="1:4" x14ac:dyDescent="0.25">
      <c r="A2007" s="6" t="s">
        <v>15033</v>
      </c>
      <c r="B2007" s="6">
        <v>242302494</v>
      </c>
      <c r="C2007" s="6" t="s">
        <v>28145</v>
      </c>
      <c r="D2007" s="6" t="s">
        <v>86988</v>
      </c>
    </row>
    <row r="2008" spans="1:4" x14ac:dyDescent="0.25">
      <c r="A2008" s="6" t="s">
        <v>15032</v>
      </c>
      <c r="B2008" s="6">
        <v>200003190</v>
      </c>
      <c r="C2008" s="6" t="s">
        <v>28146</v>
      </c>
      <c r="D2008" s="6" t="s">
        <v>86988</v>
      </c>
    </row>
    <row r="2009" spans="1:4" x14ac:dyDescent="0.25">
      <c r="A2009" s="6" t="s">
        <v>15038</v>
      </c>
      <c r="B2009" s="6">
        <v>242302496</v>
      </c>
      <c r="C2009" s="6" t="s">
        <v>28147</v>
      </c>
      <c r="D2009" s="6" t="s">
        <v>86987</v>
      </c>
    </row>
    <row r="2010" spans="1:4" x14ac:dyDescent="0.25">
      <c r="A2010" s="6" t="s">
        <v>15036</v>
      </c>
      <c r="B2010" s="6">
        <v>242302498</v>
      </c>
      <c r="C2010" s="6" t="s">
        <v>28148</v>
      </c>
      <c r="D2010" s="6" t="s">
        <v>86986</v>
      </c>
    </row>
    <row r="2011" spans="1:4" x14ac:dyDescent="0.25">
      <c r="A2011" s="6" t="s">
        <v>15031</v>
      </c>
      <c r="B2011" s="6">
        <v>200003191</v>
      </c>
      <c r="C2011" s="6" t="s">
        <v>28149</v>
      </c>
      <c r="D2011" s="6" t="s">
        <v>86989</v>
      </c>
    </row>
    <row r="2012" spans="1:4" x14ac:dyDescent="0.25">
      <c r="A2012" s="6" t="s">
        <v>28150</v>
      </c>
      <c r="B2012" s="6">
        <v>101211</v>
      </c>
      <c r="C2012" s="6" t="s">
        <v>28151</v>
      </c>
      <c r="D2012" s="6" t="s">
        <v>86990</v>
      </c>
    </row>
    <row r="2013" spans="1:4" x14ac:dyDescent="0.25">
      <c r="A2013" s="6" t="s">
        <v>9584</v>
      </c>
      <c r="B2013" s="6">
        <v>200018319</v>
      </c>
      <c r="C2013" s="6" t="s">
        <v>28152</v>
      </c>
      <c r="D2013" s="6" t="s">
        <v>86991</v>
      </c>
    </row>
    <row r="2014" spans="1:4" x14ac:dyDescent="0.25">
      <c r="A2014" s="6" t="s">
        <v>9579</v>
      </c>
      <c r="B2014" s="6">
        <v>200018320</v>
      </c>
      <c r="C2014" s="6" t="s">
        <v>28153</v>
      </c>
      <c r="D2014" s="6" t="s">
        <v>86992</v>
      </c>
    </row>
    <row r="2015" spans="1:4" x14ac:dyDescent="0.25">
      <c r="A2015" s="6" t="s">
        <v>9583</v>
      </c>
      <c r="B2015" s="6">
        <v>200018321</v>
      </c>
      <c r="C2015" s="6" t="s">
        <v>28154</v>
      </c>
      <c r="D2015" s="6" t="s">
        <v>86991</v>
      </c>
    </row>
    <row r="2016" spans="1:4" x14ac:dyDescent="0.25">
      <c r="A2016" s="6" t="s">
        <v>28155</v>
      </c>
      <c r="B2016" s="6">
        <v>210000036</v>
      </c>
      <c r="C2016" s="6" t="s">
        <v>28156</v>
      </c>
      <c r="D2016" s="6" t="s">
        <v>86992</v>
      </c>
    </row>
    <row r="2017" spans="1:4" x14ac:dyDescent="0.25">
      <c r="A2017" s="6" t="s">
        <v>28157</v>
      </c>
      <c r="B2017" s="6">
        <v>210000037</v>
      </c>
      <c r="C2017" s="6" t="s">
        <v>28158</v>
      </c>
      <c r="D2017" s="6" t="s">
        <v>86992</v>
      </c>
    </row>
    <row r="2018" spans="1:4" x14ac:dyDescent="0.25">
      <c r="A2018" s="6" t="s">
        <v>9582</v>
      </c>
      <c r="B2018" s="6">
        <v>200018322</v>
      </c>
      <c r="C2018" s="6" t="s">
        <v>28159</v>
      </c>
      <c r="D2018" s="6" t="s">
        <v>86991</v>
      </c>
    </row>
    <row r="2019" spans="1:4" x14ac:dyDescent="0.25">
      <c r="A2019" s="6" t="s">
        <v>9580</v>
      </c>
      <c r="B2019" s="6">
        <v>200018323</v>
      </c>
      <c r="C2019" s="6" t="s">
        <v>28160</v>
      </c>
      <c r="D2019" s="6" t="s">
        <v>86992</v>
      </c>
    </row>
    <row r="2020" spans="1:4" x14ac:dyDescent="0.25">
      <c r="A2020" s="6" t="s">
        <v>9581</v>
      </c>
      <c r="B2020" s="6">
        <v>200018324</v>
      </c>
      <c r="C2020" s="6" t="s">
        <v>28161</v>
      </c>
      <c r="D2020" s="6" t="s">
        <v>86992</v>
      </c>
    </row>
    <row r="2021" spans="1:4" x14ac:dyDescent="0.25">
      <c r="A2021" s="6" t="s">
        <v>28162</v>
      </c>
      <c r="B2021" s="6">
        <v>101216</v>
      </c>
      <c r="C2021" s="6" t="s">
        <v>28163</v>
      </c>
      <c r="D2021" s="6" t="s">
        <v>86993</v>
      </c>
    </row>
    <row r="2022" spans="1:4" x14ac:dyDescent="0.25">
      <c r="A2022" s="6" t="s">
        <v>9369</v>
      </c>
      <c r="B2022" s="6">
        <v>200006974</v>
      </c>
      <c r="C2022" s="6" t="s">
        <v>28164</v>
      </c>
      <c r="D2022" s="6" t="s">
        <v>86994</v>
      </c>
    </row>
    <row r="2023" spans="1:4" x14ac:dyDescent="0.25">
      <c r="A2023" s="6" t="s">
        <v>28165</v>
      </c>
      <c r="B2023" s="6">
        <v>242412161</v>
      </c>
      <c r="C2023" s="6" t="s">
        <v>28166</v>
      </c>
      <c r="D2023" s="6" t="s">
        <v>86994</v>
      </c>
    </row>
    <row r="2024" spans="1:4" x14ac:dyDescent="0.25">
      <c r="A2024" s="6" t="s">
        <v>9368</v>
      </c>
      <c r="B2024" s="6">
        <v>200006975</v>
      </c>
      <c r="C2024" s="6" t="s">
        <v>28167</v>
      </c>
      <c r="D2024" s="6" t="s">
        <v>86994</v>
      </c>
    </row>
    <row r="2025" spans="1:4" x14ac:dyDescent="0.25">
      <c r="A2025" s="6" t="s">
        <v>9367</v>
      </c>
      <c r="B2025" s="6">
        <v>200006976</v>
      </c>
      <c r="C2025" s="6" t="s">
        <v>28168</v>
      </c>
      <c r="D2025" s="6" t="s">
        <v>86994</v>
      </c>
    </row>
    <row r="2026" spans="1:4" x14ac:dyDescent="0.25">
      <c r="A2026" s="6" t="s">
        <v>9366</v>
      </c>
      <c r="B2026" s="6">
        <v>200006977</v>
      </c>
      <c r="C2026" s="6" t="s">
        <v>28169</v>
      </c>
      <c r="D2026" s="6" t="s">
        <v>86994</v>
      </c>
    </row>
    <row r="2027" spans="1:4" x14ac:dyDescent="0.25">
      <c r="A2027" s="6" t="s">
        <v>28170</v>
      </c>
      <c r="B2027" s="6">
        <v>101219</v>
      </c>
      <c r="C2027" s="6" t="s">
        <v>28171</v>
      </c>
      <c r="D2027" s="6" t="s">
        <v>86995</v>
      </c>
    </row>
    <row r="2028" spans="1:4" x14ac:dyDescent="0.25">
      <c r="A2028" s="6" t="s">
        <v>23234</v>
      </c>
      <c r="B2028" s="6">
        <v>200013686</v>
      </c>
      <c r="C2028" s="6" t="s">
        <v>28172</v>
      </c>
      <c r="D2028" s="6" t="s">
        <v>86843</v>
      </c>
    </row>
    <row r="2029" spans="1:4" x14ac:dyDescent="0.25">
      <c r="A2029" s="6" t="s">
        <v>28173</v>
      </c>
      <c r="B2029" s="6">
        <v>101223</v>
      </c>
      <c r="C2029" s="6" t="s">
        <v>28174</v>
      </c>
      <c r="D2029" s="6" t="s">
        <v>86996</v>
      </c>
    </row>
    <row r="2030" spans="1:4" x14ac:dyDescent="0.25">
      <c r="A2030" s="6" t="s">
        <v>19879</v>
      </c>
      <c r="B2030" s="6">
        <v>200010494</v>
      </c>
      <c r="C2030" s="6" t="s">
        <v>28175</v>
      </c>
      <c r="D2030" s="6" t="s">
        <v>86997</v>
      </c>
    </row>
    <row r="2031" spans="1:4" x14ac:dyDescent="0.25">
      <c r="A2031" s="6" t="s">
        <v>19876</v>
      </c>
      <c r="B2031" s="6">
        <v>200010495</v>
      </c>
      <c r="C2031" s="6" t="s">
        <v>28176</v>
      </c>
      <c r="D2031" s="6" t="s">
        <v>86998</v>
      </c>
    </row>
    <row r="2032" spans="1:4" x14ac:dyDescent="0.25">
      <c r="A2032" s="6" t="s">
        <v>19881</v>
      </c>
      <c r="B2032" s="6">
        <v>200010496</v>
      </c>
      <c r="C2032" s="6" t="s">
        <v>28177</v>
      </c>
      <c r="D2032" s="6" t="s">
        <v>86998</v>
      </c>
    </row>
    <row r="2033" spans="1:4" x14ac:dyDescent="0.25">
      <c r="A2033" s="6" t="s">
        <v>19877</v>
      </c>
      <c r="B2033" s="6">
        <v>200010498</v>
      </c>
      <c r="C2033" s="6" t="s">
        <v>28178</v>
      </c>
      <c r="D2033" s="6" t="s">
        <v>86997</v>
      </c>
    </row>
    <row r="2034" spans="1:4" x14ac:dyDescent="0.25">
      <c r="A2034" s="6" t="s">
        <v>19880</v>
      </c>
      <c r="B2034" s="6">
        <v>200010499</v>
      </c>
      <c r="C2034" s="6" t="s">
        <v>28179</v>
      </c>
      <c r="D2034" s="6" t="s">
        <v>86997</v>
      </c>
    </row>
    <row r="2035" spans="1:4" x14ac:dyDescent="0.25">
      <c r="A2035" s="6" t="s">
        <v>28180</v>
      </c>
      <c r="B2035" s="6">
        <v>242411001</v>
      </c>
      <c r="C2035" s="6" t="s">
        <v>28181</v>
      </c>
      <c r="D2035" s="6" t="s">
        <v>86997</v>
      </c>
    </row>
    <row r="2036" spans="1:4" x14ac:dyDescent="0.25">
      <c r="A2036" s="6" t="s">
        <v>19882</v>
      </c>
      <c r="B2036" s="6">
        <v>200010500</v>
      </c>
      <c r="C2036" s="6" t="s">
        <v>28182</v>
      </c>
      <c r="D2036" s="6" t="s">
        <v>86998</v>
      </c>
    </row>
    <row r="2037" spans="1:4" x14ac:dyDescent="0.25">
      <c r="A2037" s="6" t="s">
        <v>19878</v>
      </c>
      <c r="B2037" s="6">
        <v>200010501</v>
      </c>
      <c r="C2037" s="6" t="s">
        <v>28183</v>
      </c>
      <c r="D2037" s="6" t="s">
        <v>86997</v>
      </c>
    </row>
    <row r="2038" spans="1:4" x14ac:dyDescent="0.25">
      <c r="A2038" s="6" t="s">
        <v>28184</v>
      </c>
      <c r="B2038" s="6">
        <v>101234</v>
      </c>
      <c r="C2038" s="6" t="s">
        <v>28185</v>
      </c>
      <c r="D2038" s="6" t="s">
        <v>86999</v>
      </c>
    </row>
    <row r="2039" spans="1:4" x14ac:dyDescent="0.25">
      <c r="A2039" s="6" t="s">
        <v>21382</v>
      </c>
      <c r="B2039" s="6">
        <v>220000522</v>
      </c>
      <c r="C2039" s="6" t="s">
        <v>28186</v>
      </c>
      <c r="D2039" s="6" t="s">
        <v>87000</v>
      </c>
    </row>
    <row r="2040" spans="1:4" x14ac:dyDescent="0.25">
      <c r="A2040" s="6" t="s">
        <v>28187</v>
      </c>
      <c r="B2040" s="6">
        <v>242412162</v>
      </c>
      <c r="C2040" s="6" t="s">
        <v>28188</v>
      </c>
      <c r="D2040" s="6" t="s">
        <v>87001</v>
      </c>
    </row>
    <row r="2041" spans="1:4" x14ac:dyDescent="0.25">
      <c r="A2041" s="6" t="s">
        <v>21383</v>
      </c>
      <c r="B2041" s="6">
        <v>242302523</v>
      </c>
      <c r="C2041" s="6" t="s">
        <v>28189</v>
      </c>
      <c r="D2041" s="6" t="s">
        <v>87002</v>
      </c>
    </row>
    <row r="2042" spans="1:4" x14ac:dyDescent="0.25">
      <c r="A2042" s="6" t="s">
        <v>21380</v>
      </c>
      <c r="B2042" s="6">
        <v>200011885</v>
      </c>
      <c r="C2042" s="6" t="s">
        <v>28190</v>
      </c>
      <c r="D2042" s="6" t="s">
        <v>87000</v>
      </c>
    </row>
    <row r="2043" spans="1:4" x14ac:dyDescent="0.25">
      <c r="A2043" s="6" t="s">
        <v>28191</v>
      </c>
      <c r="B2043" s="6">
        <v>250094372</v>
      </c>
      <c r="C2043" s="6" t="s">
        <v>28192</v>
      </c>
      <c r="D2043" s="6" t="s">
        <v>87001</v>
      </c>
    </row>
    <row r="2044" spans="1:4" x14ac:dyDescent="0.25">
      <c r="A2044" s="6" t="s">
        <v>28193</v>
      </c>
      <c r="B2044" s="6">
        <v>250070577</v>
      </c>
      <c r="C2044" s="6" t="s">
        <v>28194</v>
      </c>
      <c r="D2044" s="6" t="s">
        <v>87001</v>
      </c>
    </row>
    <row r="2045" spans="1:4" x14ac:dyDescent="0.25">
      <c r="A2045" s="6" t="s">
        <v>21381</v>
      </c>
      <c r="B2045" s="6">
        <v>242302525</v>
      </c>
      <c r="C2045" s="6" t="s">
        <v>28195</v>
      </c>
      <c r="D2045" s="6" t="s">
        <v>87000</v>
      </c>
    </row>
    <row r="2046" spans="1:4" x14ac:dyDescent="0.25">
      <c r="A2046" s="6" t="s">
        <v>28196</v>
      </c>
      <c r="B2046" s="6">
        <v>101238</v>
      </c>
      <c r="C2046" s="6" t="s">
        <v>28197</v>
      </c>
      <c r="D2046" s="6" t="s">
        <v>87003</v>
      </c>
    </row>
    <row r="2047" spans="1:4" x14ac:dyDescent="0.25">
      <c r="A2047" s="6" t="s">
        <v>14704</v>
      </c>
      <c r="B2047" s="6">
        <v>200009179</v>
      </c>
      <c r="C2047" s="6" t="s">
        <v>28198</v>
      </c>
      <c r="D2047" s="6" t="s">
        <v>87004</v>
      </c>
    </row>
    <row r="2048" spans="1:4" x14ac:dyDescent="0.25">
      <c r="A2048" s="6" t="s">
        <v>28199</v>
      </c>
      <c r="B2048" s="6">
        <v>241000088</v>
      </c>
      <c r="C2048" s="6" t="s">
        <v>28200</v>
      </c>
      <c r="D2048" s="6" t="s">
        <v>87005</v>
      </c>
    </row>
    <row r="2049" spans="1:4" x14ac:dyDescent="0.25">
      <c r="A2049" s="6" t="s">
        <v>14703</v>
      </c>
      <c r="B2049" s="6">
        <v>200009180</v>
      </c>
      <c r="C2049" s="6" t="s">
        <v>28201</v>
      </c>
      <c r="D2049" s="6" t="s">
        <v>87004</v>
      </c>
    </row>
    <row r="2050" spans="1:4" x14ac:dyDescent="0.25">
      <c r="A2050" s="6" t="s">
        <v>14705</v>
      </c>
      <c r="B2050" s="6">
        <v>200009181</v>
      </c>
      <c r="C2050" s="6" t="s">
        <v>28202</v>
      </c>
      <c r="D2050" s="6" t="s">
        <v>87006</v>
      </c>
    </row>
    <row r="2051" spans="1:4" x14ac:dyDescent="0.25">
      <c r="A2051" s="6" t="s">
        <v>14706</v>
      </c>
      <c r="B2051" s="6">
        <v>200009183</v>
      </c>
      <c r="C2051" s="6" t="s">
        <v>28203</v>
      </c>
      <c r="D2051" s="6" t="s">
        <v>87005</v>
      </c>
    </row>
    <row r="2052" spans="1:4" x14ac:dyDescent="0.25">
      <c r="A2052" s="6" t="s">
        <v>14702</v>
      </c>
      <c r="B2052" s="6">
        <v>200009185</v>
      </c>
      <c r="C2052" s="6" t="s">
        <v>28204</v>
      </c>
      <c r="D2052" s="6" t="s">
        <v>87004</v>
      </c>
    </row>
    <row r="2053" spans="1:4" x14ac:dyDescent="0.25">
      <c r="A2053" s="6" t="s">
        <v>28205</v>
      </c>
      <c r="B2053" s="6">
        <v>241000087</v>
      </c>
      <c r="C2053" s="6" t="s">
        <v>28206</v>
      </c>
      <c r="D2053" s="6" t="s">
        <v>87006</v>
      </c>
    </row>
    <row r="2054" spans="1:4" x14ac:dyDescent="0.25">
      <c r="A2054" s="6" t="s">
        <v>28207</v>
      </c>
      <c r="B2054" s="6">
        <v>241000086</v>
      </c>
      <c r="C2054" s="6" t="s">
        <v>28208</v>
      </c>
      <c r="D2054" s="6" t="s">
        <v>87006</v>
      </c>
    </row>
    <row r="2055" spans="1:4" x14ac:dyDescent="0.25">
      <c r="A2055" s="6" t="s">
        <v>28209</v>
      </c>
      <c r="B2055" s="6">
        <v>241000089</v>
      </c>
      <c r="C2055" s="6" t="s">
        <v>28210</v>
      </c>
      <c r="D2055" s="6" t="s">
        <v>87007</v>
      </c>
    </row>
    <row r="2056" spans="1:4" x14ac:dyDescent="0.25">
      <c r="A2056" s="6" t="s">
        <v>14707</v>
      </c>
      <c r="B2056" s="6">
        <v>200009189</v>
      </c>
      <c r="C2056" s="6" t="s">
        <v>28211</v>
      </c>
      <c r="D2056" s="6" t="s">
        <v>87005</v>
      </c>
    </row>
    <row r="2057" spans="1:4" x14ac:dyDescent="0.25">
      <c r="A2057" s="6" t="s">
        <v>28212</v>
      </c>
      <c r="B2057" s="6">
        <v>101239</v>
      </c>
      <c r="C2057" s="6" t="s">
        <v>28213</v>
      </c>
      <c r="D2057" s="6" t="s">
        <v>87008</v>
      </c>
    </row>
    <row r="2058" spans="1:4" x14ac:dyDescent="0.25">
      <c r="A2058" s="6" t="s">
        <v>28214</v>
      </c>
      <c r="B2058" s="6">
        <v>210000038</v>
      </c>
      <c r="C2058" s="6" t="s">
        <v>28215</v>
      </c>
      <c r="D2058" s="6" t="s">
        <v>87009</v>
      </c>
    </row>
    <row r="2059" spans="1:4" x14ac:dyDescent="0.25">
      <c r="A2059" s="6" t="s">
        <v>9568</v>
      </c>
      <c r="B2059" s="6">
        <v>200018331</v>
      </c>
      <c r="C2059" s="6" t="s">
        <v>28216</v>
      </c>
      <c r="D2059" s="6" t="s">
        <v>87009</v>
      </c>
    </row>
    <row r="2060" spans="1:4" x14ac:dyDescent="0.25">
      <c r="A2060" s="6" t="s">
        <v>9571</v>
      </c>
      <c r="B2060" s="6">
        <v>200018335</v>
      </c>
      <c r="C2060" s="6" t="s">
        <v>28217</v>
      </c>
      <c r="D2060" s="6" t="s">
        <v>87009</v>
      </c>
    </row>
    <row r="2061" spans="1:4" x14ac:dyDescent="0.25">
      <c r="A2061" s="6" t="s">
        <v>9570</v>
      </c>
      <c r="B2061" s="6">
        <v>200018336</v>
      </c>
      <c r="C2061" s="6" t="s">
        <v>28218</v>
      </c>
      <c r="D2061" s="6" t="s">
        <v>87009</v>
      </c>
    </row>
    <row r="2062" spans="1:4" x14ac:dyDescent="0.25">
      <c r="A2062" s="6" t="s">
        <v>9567</v>
      </c>
      <c r="B2062" s="6">
        <v>200018337</v>
      </c>
      <c r="C2062" s="6" t="s">
        <v>28219</v>
      </c>
      <c r="D2062" s="6" t="s">
        <v>87010</v>
      </c>
    </row>
    <row r="2063" spans="1:4" x14ac:dyDescent="0.25">
      <c r="A2063" s="6" t="s">
        <v>28220</v>
      </c>
      <c r="B2063" s="6">
        <v>210000039</v>
      </c>
      <c r="C2063" s="6" t="s">
        <v>28221</v>
      </c>
      <c r="D2063" s="6" t="s">
        <v>87011</v>
      </c>
    </row>
    <row r="2064" spans="1:4" x14ac:dyDescent="0.25">
      <c r="A2064" s="6" t="s">
        <v>28222</v>
      </c>
      <c r="B2064" s="6">
        <v>210000040</v>
      </c>
      <c r="C2064" s="6" t="s">
        <v>28223</v>
      </c>
      <c r="D2064" s="6" t="s">
        <v>87010</v>
      </c>
    </row>
    <row r="2065" spans="1:4" x14ac:dyDescent="0.25">
      <c r="A2065" s="6" t="s">
        <v>9572</v>
      </c>
      <c r="B2065" s="6">
        <v>200018338</v>
      </c>
      <c r="C2065" s="6" t="s">
        <v>28224</v>
      </c>
      <c r="D2065" s="6" t="s">
        <v>87011</v>
      </c>
    </row>
    <row r="2066" spans="1:4" x14ac:dyDescent="0.25">
      <c r="A2066" s="6" t="s">
        <v>28225</v>
      </c>
      <c r="B2066" s="6">
        <v>210000041</v>
      </c>
      <c r="C2066" s="6" t="s">
        <v>28226</v>
      </c>
      <c r="D2066" s="6" t="s">
        <v>87010</v>
      </c>
    </row>
    <row r="2067" spans="1:4" x14ac:dyDescent="0.25">
      <c r="A2067" s="6" t="s">
        <v>9569</v>
      </c>
      <c r="B2067" s="6">
        <v>200018339</v>
      </c>
      <c r="C2067" s="6" t="s">
        <v>28227</v>
      </c>
      <c r="D2067" s="6" t="s">
        <v>87009</v>
      </c>
    </row>
    <row r="2068" spans="1:4" x14ac:dyDescent="0.25">
      <c r="A2068" s="6" t="s">
        <v>28228</v>
      </c>
      <c r="B2068" s="6">
        <v>210000042</v>
      </c>
      <c r="C2068" s="6" t="s">
        <v>28229</v>
      </c>
      <c r="D2068" s="6" t="s">
        <v>87009</v>
      </c>
    </row>
    <row r="2069" spans="1:4" x14ac:dyDescent="0.25">
      <c r="A2069" s="6" t="s">
        <v>9573</v>
      </c>
      <c r="B2069" s="6">
        <v>200018340</v>
      </c>
      <c r="C2069" s="6" t="s">
        <v>28230</v>
      </c>
      <c r="D2069" s="6" t="s">
        <v>87010</v>
      </c>
    </row>
    <row r="2070" spans="1:4" x14ac:dyDescent="0.25">
      <c r="A2070" s="6" t="s">
        <v>28231</v>
      </c>
      <c r="B2070" s="6">
        <v>101245</v>
      </c>
      <c r="C2070" s="6" t="s">
        <v>28232</v>
      </c>
      <c r="D2070" s="6" t="s">
        <v>87012</v>
      </c>
    </row>
    <row r="2071" spans="1:4" x14ac:dyDescent="0.25">
      <c r="A2071" s="6" t="s">
        <v>28233</v>
      </c>
      <c r="B2071" s="6">
        <v>210000043</v>
      </c>
      <c r="C2071" s="6" t="s">
        <v>28234</v>
      </c>
      <c r="D2071" s="6" t="s">
        <v>87012</v>
      </c>
    </row>
    <row r="2072" spans="1:4" x14ac:dyDescent="0.25">
      <c r="A2072" s="6" t="s">
        <v>28235</v>
      </c>
      <c r="B2072" s="6">
        <v>101247</v>
      </c>
      <c r="C2072" s="6" t="s">
        <v>103289</v>
      </c>
      <c r="D2072" s="6" t="s">
        <v>25485</v>
      </c>
    </row>
    <row r="2073" spans="1:4" x14ac:dyDescent="0.25">
      <c r="A2073" s="6" t="s">
        <v>28236</v>
      </c>
      <c r="B2073" s="6">
        <v>250075681</v>
      </c>
      <c r="C2073" s="6" t="s">
        <v>103289</v>
      </c>
      <c r="D2073" s="6" t="s">
        <v>25485</v>
      </c>
    </row>
    <row r="2074" spans="1:4" x14ac:dyDescent="0.25">
      <c r="A2074" s="6" t="s">
        <v>28237</v>
      </c>
      <c r="B2074" s="6">
        <v>10031</v>
      </c>
      <c r="C2074" s="6" t="s">
        <v>28238</v>
      </c>
      <c r="D2074" s="6" t="s">
        <v>87013</v>
      </c>
    </row>
    <row r="2075" spans="1:4" x14ac:dyDescent="0.25">
      <c r="A2075" s="6" t="s">
        <v>28239</v>
      </c>
      <c r="B2075" s="6">
        <v>101257</v>
      </c>
      <c r="C2075" s="6" t="s">
        <v>28240</v>
      </c>
      <c r="D2075" s="6" t="s">
        <v>86932</v>
      </c>
    </row>
    <row r="2076" spans="1:4" x14ac:dyDescent="0.25">
      <c r="A2076" s="6" t="s">
        <v>9352</v>
      </c>
      <c r="B2076" s="6">
        <v>200006978</v>
      </c>
      <c r="C2076" s="6" t="s">
        <v>28241</v>
      </c>
      <c r="D2076" s="6" t="s">
        <v>87014</v>
      </c>
    </row>
    <row r="2077" spans="1:4" x14ac:dyDescent="0.25">
      <c r="A2077" s="6" t="s">
        <v>9354</v>
      </c>
      <c r="B2077" s="6">
        <v>200006979</v>
      </c>
      <c r="C2077" s="6" t="s">
        <v>28242</v>
      </c>
      <c r="D2077" s="6" t="s">
        <v>87014</v>
      </c>
    </row>
    <row r="2078" spans="1:4" x14ac:dyDescent="0.25">
      <c r="A2078" s="6" t="s">
        <v>25211</v>
      </c>
      <c r="B2078" s="6">
        <v>242302535</v>
      </c>
      <c r="C2078" s="6" t="s">
        <v>28243</v>
      </c>
      <c r="D2078" s="6" t="s">
        <v>87015</v>
      </c>
    </row>
    <row r="2079" spans="1:4" x14ac:dyDescent="0.25">
      <c r="A2079" s="6" t="s">
        <v>9346</v>
      </c>
      <c r="B2079" s="6">
        <v>200006980</v>
      </c>
      <c r="C2079" s="6" t="s">
        <v>28244</v>
      </c>
      <c r="D2079" s="6" t="s">
        <v>87016</v>
      </c>
    </row>
    <row r="2080" spans="1:4" x14ac:dyDescent="0.25">
      <c r="A2080" s="6" t="s">
        <v>25210</v>
      </c>
      <c r="B2080" s="6">
        <v>242414702</v>
      </c>
      <c r="C2080" s="6" t="s">
        <v>28245</v>
      </c>
      <c r="D2080" s="6" t="s">
        <v>87017</v>
      </c>
    </row>
    <row r="2081" spans="1:4" x14ac:dyDescent="0.25">
      <c r="A2081" s="6" t="s">
        <v>28246</v>
      </c>
      <c r="B2081" s="6">
        <v>242415663</v>
      </c>
      <c r="C2081" s="6" t="s">
        <v>103289</v>
      </c>
      <c r="D2081" s="6" t="s">
        <v>87018</v>
      </c>
    </row>
    <row r="2082" spans="1:4" x14ac:dyDescent="0.25">
      <c r="A2082" s="6" t="s">
        <v>9349</v>
      </c>
      <c r="B2082" s="6">
        <v>200006982</v>
      </c>
      <c r="C2082" s="6" t="s">
        <v>28247</v>
      </c>
      <c r="D2082" s="6" t="s">
        <v>87017</v>
      </c>
    </row>
    <row r="2083" spans="1:4" x14ac:dyDescent="0.25">
      <c r="A2083" s="6" t="s">
        <v>9347</v>
      </c>
      <c r="B2083" s="6">
        <v>200006983</v>
      </c>
      <c r="C2083" s="6" t="s">
        <v>28248</v>
      </c>
      <c r="D2083" s="6" t="s">
        <v>87016</v>
      </c>
    </row>
    <row r="2084" spans="1:4" x14ac:dyDescent="0.25">
      <c r="A2084" s="6" t="s">
        <v>28249</v>
      </c>
      <c r="B2084" s="6">
        <v>242412166</v>
      </c>
      <c r="C2084" s="6" t="s">
        <v>28250</v>
      </c>
      <c r="D2084" s="6" t="s">
        <v>87016</v>
      </c>
    </row>
    <row r="2085" spans="1:4" x14ac:dyDescent="0.25">
      <c r="A2085" s="6" t="s">
        <v>9348</v>
      </c>
      <c r="B2085" s="6">
        <v>200006986</v>
      </c>
      <c r="C2085" s="6" t="s">
        <v>28251</v>
      </c>
      <c r="D2085" s="6" t="s">
        <v>87017</v>
      </c>
    </row>
    <row r="2086" spans="1:4" x14ac:dyDescent="0.25">
      <c r="A2086" s="6" t="s">
        <v>28252</v>
      </c>
      <c r="B2086" s="6">
        <v>200006987</v>
      </c>
      <c r="C2086" s="6" t="s">
        <v>28253</v>
      </c>
      <c r="D2086" s="6" t="s">
        <v>87017</v>
      </c>
    </row>
    <row r="2087" spans="1:4" x14ac:dyDescent="0.25">
      <c r="A2087" s="6" t="s">
        <v>28254</v>
      </c>
      <c r="B2087" s="6">
        <v>242302540</v>
      </c>
      <c r="C2087" s="6" t="s">
        <v>28255</v>
      </c>
      <c r="D2087" s="6" t="s">
        <v>87017</v>
      </c>
    </row>
    <row r="2088" spans="1:4" x14ac:dyDescent="0.25">
      <c r="A2088" s="6" t="s">
        <v>9353</v>
      </c>
      <c r="B2088" s="6">
        <v>200006988</v>
      </c>
      <c r="C2088" s="6" t="s">
        <v>28256</v>
      </c>
      <c r="D2088" s="6" t="s">
        <v>87014</v>
      </c>
    </row>
    <row r="2089" spans="1:4" x14ac:dyDescent="0.25">
      <c r="A2089" s="6" t="s">
        <v>9350</v>
      </c>
      <c r="B2089" s="6">
        <v>200006989</v>
      </c>
      <c r="C2089" s="6" t="s">
        <v>28257</v>
      </c>
      <c r="D2089" s="6" t="s">
        <v>87017</v>
      </c>
    </row>
    <row r="2090" spans="1:4" x14ac:dyDescent="0.25">
      <c r="A2090" s="6" t="s">
        <v>28258</v>
      </c>
      <c r="B2090" s="6">
        <v>242302541</v>
      </c>
      <c r="C2090" s="6" t="s">
        <v>28259</v>
      </c>
      <c r="D2090" s="6" t="s">
        <v>87014</v>
      </c>
    </row>
    <row r="2091" spans="1:4" x14ac:dyDescent="0.25">
      <c r="A2091" s="6" t="s">
        <v>9351</v>
      </c>
      <c r="B2091" s="6">
        <v>200006990</v>
      </c>
      <c r="C2091" s="6" t="s">
        <v>28260</v>
      </c>
      <c r="D2091" s="6" t="s">
        <v>87014</v>
      </c>
    </row>
    <row r="2092" spans="1:4" x14ac:dyDescent="0.25">
      <c r="A2092" s="6" t="s">
        <v>9355</v>
      </c>
      <c r="B2092" s="6">
        <v>200006991</v>
      </c>
      <c r="C2092" s="6" t="s">
        <v>28261</v>
      </c>
      <c r="D2092" s="6" t="s">
        <v>87014</v>
      </c>
    </row>
    <row r="2093" spans="1:4" x14ac:dyDescent="0.25">
      <c r="A2093" s="6" t="s">
        <v>28262</v>
      </c>
      <c r="B2093" s="6">
        <v>10032</v>
      </c>
      <c r="C2093" s="6" t="s">
        <v>28263</v>
      </c>
      <c r="D2093" s="6" t="s">
        <v>87019</v>
      </c>
    </row>
    <row r="2094" spans="1:4" x14ac:dyDescent="0.25">
      <c r="A2094" s="6" t="s">
        <v>28264</v>
      </c>
      <c r="B2094" s="6">
        <v>101284</v>
      </c>
      <c r="C2094" s="6" t="s">
        <v>28265</v>
      </c>
      <c r="D2094" s="6" t="s">
        <v>87020</v>
      </c>
    </row>
    <row r="2095" spans="1:4" x14ac:dyDescent="0.25">
      <c r="A2095" s="6" t="s">
        <v>13702</v>
      </c>
      <c r="B2095" s="6">
        <v>200023070</v>
      </c>
      <c r="C2095" s="6" t="s">
        <v>28266</v>
      </c>
      <c r="D2095" s="6" t="s">
        <v>87021</v>
      </c>
    </row>
    <row r="2096" spans="1:4" x14ac:dyDescent="0.25">
      <c r="A2096" s="6" t="s">
        <v>13701</v>
      </c>
      <c r="B2096" s="6">
        <v>200023071</v>
      </c>
      <c r="C2096" s="6" t="s">
        <v>28267</v>
      </c>
      <c r="D2096" s="6" t="s">
        <v>87021</v>
      </c>
    </row>
    <row r="2097" spans="1:4" x14ac:dyDescent="0.25">
      <c r="A2097" s="6" t="s">
        <v>28268</v>
      </c>
      <c r="B2097" s="6">
        <v>101300</v>
      </c>
      <c r="C2097" s="6" t="s">
        <v>28269</v>
      </c>
      <c r="D2097" s="6" t="s">
        <v>87022</v>
      </c>
    </row>
    <row r="2098" spans="1:4" x14ac:dyDescent="0.25">
      <c r="A2098" s="6" t="s">
        <v>28270</v>
      </c>
      <c r="B2098" s="6">
        <v>210000044</v>
      </c>
      <c r="C2098" s="6" t="s">
        <v>28271</v>
      </c>
      <c r="D2098" s="6" t="s">
        <v>87022</v>
      </c>
    </row>
    <row r="2099" spans="1:4" x14ac:dyDescent="0.25">
      <c r="A2099" s="6" t="s">
        <v>28272</v>
      </c>
      <c r="B2099" s="6">
        <v>200068</v>
      </c>
      <c r="C2099" s="6" t="s">
        <v>28273</v>
      </c>
      <c r="D2099" s="6" t="s">
        <v>87023</v>
      </c>
    </row>
    <row r="2100" spans="1:4" x14ac:dyDescent="0.25">
      <c r="A2100" s="6" t="s">
        <v>8874</v>
      </c>
      <c r="B2100" s="6">
        <v>250076909</v>
      </c>
      <c r="C2100" s="6" t="s">
        <v>28274</v>
      </c>
      <c r="D2100" s="6" t="s">
        <v>87024</v>
      </c>
    </row>
    <row r="2101" spans="1:4" x14ac:dyDescent="0.25">
      <c r="A2101" s="6" t="s">
        <v>28275</v>
      </c>
      <c r="B2101" s="6">
        <v>101325</v>
      </c>
      <c r="C2101" s="6" t="s">
        <v>28276</v>
      </c>
      <c r="D2101" s="6" t="s">
        <v>87025</v>
      </c>
    </row>
    <row r="2102" spans="1:4" x14ac:dyDescent="0.25">
      <c r="A2102" s="6" t="s">
        <v>13102</v>
      </c>
      <c r="B2102" s="6">
        <v>200023072</v>
      </c>
      <c r="C2102" s="6" t="s">
        <v>28277</v>
      </c>
      <c r="D2102" s="6" t="s">
        <v>87026</v>
      </c>
    </row>
    <row r="2103" spans="1:4" x14ac:dyDescent="0.25">
      <c r="A2103" s="6" t="s">
        <v>28278</v>
      </c>
      <c r="B2103" s="6">
        <v>242416043</v>
      </c>
      <c r="C2103" s="6" t="s">
        <v>28279</v>
      </c>
      <c r="D2103" s="6" t="s">
        <v>87026</v>
      </c>
    </row>
    <row r="2104" spans="1:4" x14ac:dyDescent="0.25">
      <c r="A2104" s="6" t="s">
        <v>13103</v>
      </c>
      <c r="B2104" s="6">
        <v>200023073</v>
      </c>
      <c r="C2104" s="6" t="s">
        <v>28280</v>
      </c>
      <c r="D2104" s="6" t="s">
        <v>87026</v>
      </c>
    </row>
    <row r="2105" spans="1:4" x14ac:dyDescent="0.25">
      <c r="A2105" s="6" t="s">
        <v>28281</v>
      </c>
      <c r="B2105" s="6">
        <v>101333</v>
      </c>
      <c r="C2105" s="6" t="s">
        <v>28282</v>
      </c>
      <c r="D2105" s="6" t="s">
        <v>87027</v>
      </c>
    </row>
    <row r="2106" spans="1:4" x14ac:dyDescent="0.25">
      <c r="A2106" s="6" t="s">
        <v>6373</v>
      </c>
      <c r="B2106" s="6">
        <v>200010604</v>
      </c>
      <c r="C2106" s="6" t="s">
        <v>28283</v>
      </c>
      <c r="D2106" s="6" t="s">
        <v>87027</v>
      </c>
    </row>
    <row r="2107" spans="1:4" x14ac:dyDescent="0.25">
      <c r="A2107" s="6" t="s">
        <v>6372</v>
      </c>
      <c r="B2107" s="6">
        <v>200010605</v>
      </c>
      <c r="C2107" s="6" t="s">
        <v>28284</v>
      </c>
      <c r="D2107" s="6" t="s">
        <v>87027</v>
      </c>
    </row>
    <row r="2108" spans="1:4" x14ac:dyDescent="0.25">
      <c r="A2108" s="6" t="s">
        <v>28285</v>
      </c>
      <c r="B2108" s="6">
        <v>101339</v>
      </c>
      <c r="C2108" s="6" t="s">
        <v>28286</v>
      </c>
      <c r="D2108" s="6" t="s">
        <v>87028</v>
      </c>
    </row>
    <row r="2109" spans="1:4" x14ac:dyDescent="0.25">
      <c r="A2109" s="6" t="s">
        <v>9012</v>
      </c>
      <c r="B2109" s="6">
        <v>200005489</v>
      </c>
      <c r="C2109" s="6" t="s">
        <v>28287</v>
      </c>
      <c r="D2109" s="6" t="s">
        <v>87029</v>
      </c>
    </row>
    <row r="2110" spans="1:4" x14ac:dyDescent="0.25">
      <c r="A2110" s="6" t="s">
        <v>28288</v>
      </c>
      <c r="B2110" s="6">
        <v>210000045</v>
      </c>
      <c r="C2110" s="6" t="s">
        <v>28289</v>
      </c>
      <c r="D2110" s="6" t="s">
        <v>87029</v>
      </c>
    </row>
    <row r="2111" spans="1:4" x14ac:dyDescent="0.25">
      <c r="A2111" s="6" t="s">
        <v>28290</v>
      </c>
      <c r="B2111" s="6">
        <v>200005490</v>
      </c>
      <c r="C2111" s="6" t="s">
        <v>28291</v>
      </c>
      <c r="D2111" s="6" t="s">
        <v>87030</v>
      </c>
    </row>
    <row r="2112" spans="1:4" x14ac:dyDescent="0.25">
      <c r="A2112" s="6" t="s">
        <v>9011</v>
      </c>
      <c r="B2112" s="6">
        <v>200005491</v>
      </c>
      <c r="C2112" s="6" t="s">
        <v>28292</v>
      </c>
      <c r="D2112" s="6" t="s">
        <v>87029</v>
      </c>
    </row>
    <row r="2113" spans="1:4" x14ac:dyDescent="0.25">
      <c r="A2113" s="6" t="s">
        <v>9010</v>
      </c>
      <c r="B2113" s="6">
        <v>200005492</v>
      </c>
      <c r="C2113" s="6" t="s">
        <v>28293</v>
      </c>
      <c r="D2113" s="6" t="s">
        <v>87028</v>
      </c>
    </row>
    <row r="2114" spans="1:4" x14ac:dyDescent="0.25">
      <c r="A2114" s="6" t="s">
        <v>28294</v>
      </c>
      <c r="B2114" s="6">
        <v>101351</v>
      </c>
      <c r="C2114" s="6" t="s">
        <v>28295</v>
      </c>
      <c r="D2114" s="6" t="s">
        <v>86937</v>
      </c>
    </row>
    <row r="2115" spans="1:4" x14ac:dyDescent="0.25">
      <c r="A2115" s="6" t="s">
        <v>7452</v>
      </c>
      <c r="B2115" s="6">
        <v>200013180</v>
      </c>
      <c r="C2115" s="6" t="s">
        <v>28296</v>
      </c>
      <c r="D2115" s="6" t="s">
        <v>86937</v>
      </c>
    </row>
    <row r="2116" spans="1:4" x14ac:dyDescent="0.25">
      <c r="A2116" s="6" t="s">
        <v>28297</v>
      </c>
      <c r="B2116" s="6">
        <v>101354</v>
      </c>
      <c r="C2116" s="6" t="s">
        <v>28298</v>
      </c>
      <c r="D2116" s="6" t="s">
        <v>87031</v>
      </c>
    </row>
    <row r="2117" spans="1:4" x14ac:dyDescent="0.25">
      <c r="A2117" s="6" t="s">
        <v>28299</v>
      </c>
      <c r="B2117" s="6">
        <v>200019498</v>
      </c>
      <c r="C2117" s="6" t="s">
        <v>28300</v>
      </c>
      <c r="D2117" s="6" t="s">
        <v>87031</v>
      </c>
    </row>
    <row r="2118" spans="1:4" x14ac:dyDescent="0.25">
      <c r="A2118" s="6" t="s">
        <v>28301</v>
      </c>
      <c r="B2118" s="6">
        <v>101362</v>
      </c>
      <c r="C2118" s="6" t="s">
        <v>28302</v>
      </c>
      <c r="D2118" s="6" t="s">
        <v>87032</v>
      </c>
    </row>
    <row r="2119" spans="1:4" x14ac:dyDescent="0.25">
      <c r="A2119" s="6" t="s">
        <v>12600</v>
      </c>
      <c r="B2119" s="6">
        <v>200027372</v>
      </c>
      <c r="C2119" s="6" t="s">
        <v>28303</v>
      </c>
      <c r="D2119" s="6" t="s">
        <v>87032</v>
      </c>
    </row>
    <row r="2120" spans="1:4" x14ac:dyDescent="0.25">
      <c r="A2120" s="6" t="s">
        <v>12599</v>
      </c>
      <c r="B2120" s="6">
        <v>240001090</v>
      </c>
      <c r="C2120" s="6" t="s">
        <v>28304</v>
      </c>
      <c r="D2120" s="6" t="s">
        <v>87032</v>
      </c>
    </row>
    <row r="2121" spans="1:4" x14ac:dyDescent="0.25">
      <c r="A2121" s="6" t="s">
        <v>28305</v>
      </c>
      <c r="B2121" s="6">
        <v>101363</v>
      </c>
      <c r="C2121" s="6" t="s">
        <v>28306</v>
      </c>
      <c r="D2121" s="6" t="s">
        <v>87033</v>
      </c>
    </row>
    <row r="2122" spans="1:4" x14ac:dyDescent="0.25">
      <c r="A2122" s="6" t="s">
        <v>2846</v>
      </c>
      <c r="B2122" s="6">
        <v>242302612</v>
      </c>
      <c r="C2122" s="6" t="s">
        <v>28307</v>
      </c>
      <c r="D2122" s="6" t="s">
        <v>87034</v>
      </c>
    </row>
    <row r="2123" spans="1:4" x14ac:dyDescent="0.25">
      <c r="A2123" s="6" t="s">
        <v>2853</v>
      </c>
      <c r="B2123" s="6">
        <v>242302613</v>
      </c>
      <c r="C2123" s="6" t="s">
        <v>28308</v>
      </c>
      <c r="D2123" s="6" t="s">
        <v>87035</v>
      </c>
    </row>
    <row r="2124" spans="1:4" x14ac:dyDescent="0.25">
      <c r="A2124" s="6" t="s">
        <v>2845</v>
      </c>
      <c r="B2124" s="6">
        <v>200028515</v>
      </c>
      <c r="C2124" s="6" t="s">
        <v>28309</v>
      </c>
      <c r="D2124" s="6" t="s">
        <v>87034</v>
      </c>
    </row>
    <row r="2125" spans="1:4" x14ac:dyDescent="0.25">
      <c r="A2125" s="6" t="s">
        <v>2850</v>
      </c>
      <c r="B2125" s="6">
        <v>200028516</v>
      </c>
      <c r="C2125" s="6" t="s">
        <v>28310</v>
      </c>
      <c r="D2125" s="6" t="s">
        <v>87036</v>
      </c>
    </row>
    <row r="2126" spans="1:4" x14ac:dyDescent="0.25">
      <c r="A2126" s="6" t="s">
        <v>2847</v>
      </c>
      <c r="B2126" s="6">
        <v>200028517</v>
      </c>
      <c r="C2126" s="6" t="s">
        <v>28311</v>
      </c>
      <c r="D2126" s="6" t="s">
        <v>87037</v>
      </c>
    </row>
    <row r="2127" spans="1:4" x14ac:dyDescent="0.25">
      <c r="A2127" s="6" t="s">
        <v>2854</v>
      </c>
      <c r="B2127" s="6">
        <v>242302616</v>
      </c>
      <c r="C2127" s="6" t="s">
        <v>28312</v>
      </c>
      <c r="D2127" s="6" t="s">
        <v>87038</v>
      </c>
    </row>
    <row r="2128" spans="1:4" x14ac:dyDescent="0.25">
      <c r="A2128" s="6" t="s">
        <v>2843</v>
      </c>
      <c r="B2128" s="6">
        <v>242302617</v>
      </c>
      <c r="C2128" s="6" t="s">
        <v>28313</v>
      </c>
      <c r="D2128" s="6" t="s">
        <v>87034</v>
      </c>
    </row>
    <row r="2129" spans="1:4" x14ac:dyDescent="0.25">
      <c r="A2129" s="6" t="s">
        <v>2857</v>
      </c>
      <c r="B2129" s="6">
        <v>242302618</v>
      </c>
      <c r="C2129" s="6" t="s">
        <v>28314</v>
      </c>
      <c r="D2129" s="6" t="s">
        <v>87035</v>
      </c>
    </row>
    <row r="2130" spans="1:4" x14ac:dyDescent="0.25">
      <c r="A2130" s="6" t="s">
        <v>2852</v>
      </c>
      <c r="B2130" s="6">
        <v>242302620</v>
      </c>
      <c r="C2130" s="6" t="s">
        <v>28315</v>
      </c>
      <c r="D2130" s="6" t="s">
        <v>87034</v>
      </c>
    </row>
    <row r="2131" spans="1:4" x14ac:dyDescent="0.25">
      <c r="A2131" s="6" t="s">
        <v>2841</v>
      </c>
      <c r="B2131" s="6">
        <v>200028518</v>
      </c>
      <c r="C2131" s="6" t="s">
        <v>28316</v>
      </c>
      <c r="D2131" s="6" t="s">
        <v>87037</v>
      </c>
    </row>
    <row r="2132" spans="1:4" x14ac:dyDescent="0.25">
      <c r="A2132" s="6" t="s">
        <v>2848</v>
      </c>
      <c r="B2132" s="6">
        <v>242302621</v>
      </c>
      <c r="C2132" s="6" t="s">
        <v>28317</v>
      </c>
      <c r="D2132" s="6" t="s">
        <v>87039</v>
      </c>
    </row>
    <row r="2133" spans="1:4" x14ac:dyDescent="0.25">
      <c r="A2133" s="6" t="s">
        <v>2859</v>
      </c>
      <c r="B2133" s="6">
        <v>200028519</v>
      </c>
      <c r="C2133" s="6" t="s">
        <v>28318</v>
      </c>
      <c r="D2133" s="6" t="s">
        <v>87035</v>
      </c>
    </row>
    <row r="2134" spans="1:4" x14ac:dyDescent="0.25">
      <c r="A2134" s="6" t="s">
        <v>2855</v>
      </c>
      <c r="B2134" s="6">
        <v>242302624</v>
      </c>
      <c r="C2134" s="6" t="s">
        <v>28319</v>
      </c>
      <c r="D2134" s="6" t="s">
        <v>87036</v>
      </c>
    </row>
    <row r="2135" spans="1:4" x14ac:dyDescent="0.25">
      <c r="A2135" s="6" t="s">
        <v>2842</v>
      </c>
      <c r="B2135" s="6">
        <v>242302625</v>
      </c>
      <c r="C2135" s="6" t="s">
        <v>28320</v>
      </c>
      <c r="D2135" s="6" t="s">
        <v>87038</v>
      </c>
    </row>
    <row r="2136" spans="1:4" x14ac:dyDescent="0.25">
      <c r="A2136" s="6" t="s">
        <v>2851</v>
      </c>
      <c r="B2136" s="6">
        <v>242302626</v>
      </c>
      <c r="C2136" s="6" t="s">
        <v>28321</v>
      </c>
      <c r="D2136" s="6" t="s">
        <v>87036</v>
      </c>
    </row>
    <row r="2137" spans="1:4" x14ac:dyDescent="0.25">
      <c r="A2137" s="6" t="s">
        <v>28322</v>
      </c>
      <c r="B2137" s="6">
        <v>242302627</v>
      </c>
      <c r="C2137" s="6" t="s">
        <v>28323</v>
      </c>
      <c r="D2137" s="6" t="s">
        <v>87038</v>
      </c>
    </row>
    <row r="2138" spans="1:4" x14ac:dyDescent="0.25">
      <c r="A2138" s="6" t="s">
        <v>2860</v>
      </c>
      <c r="B2138" s="6">
        <v>242302631</v>
      </c>
      <c r="C2138" s="6" t="s">
        <v>28324</v>
      </c>
      <c r="D2138" s="6" t="s">
        <v>87035</v>
      </c>
    </row>
    <row r="2139" spans="1:4" x14ac:dyDescent="0.25">
      <c r="A2139" s="6" t="s">
        <v>2844</v>
      </c>
      <c r="B2139" s="6">
        <v>242302632</v>
      </c>
      <c r="C2139" s="6" t="s">
        <v>28325</v>
      </c>
      <c r="D2139" s="6" t="s">
        <v>87037</v>
      </c>
    </row>
    <row r="2140" spans="1:4" x14ac:dyDescent="0.25">
      <c r="A2140" s="6" t="s">
        <v>2858</v>
      </c>
      <c r="B2140" s="6">
        <v>242302633</v>
      </c>
      <c r="C2140" s="6" t="s">
        <v>28326</v>
      </c>
      <c r="D2140" s="6" t="s">
        <v>87038</v>
      </c>
    </row>
    <row r="2141" spans="1:4" x14ac:dyDescent="0.25">
      <c r="A2141" s="6" t="s">
        <v>2849</v>
      </c>
      <c r="B2141" s="6">
        <v>242302635</v>
      </c>
      <c r="C2141" s="6" t="s">
        <v>28327</v>
      </c>
      <c r="D2141" s="6" t="s">
        <v>87037</v>
      </c>
    </row>
    <row r="2142" spans="1:4" x14ac:dyDescent="0.25">
      <c r="A2142" s="6" t="s">
        <v>28328</v>
      </c>
      <c r="B2142" s="6">
        <v>250092502</v>
      </c>
      <c r="C2142" s="6" t="s">
        <v>28329</v>
      </c>
      <c r="D2142" s="6" t="s">
        <v>87036</v>
      </c>
    </row>
    <row r="2143" spans="1:4" x14ac:dyDescent="0.25">
      <c r="A2143" s="6" t="s">
        <v>2856</v>
      </c>
      <c r="B2143" s="6">
        <v>250092501</v>
      </c>
      <c r="C2143" s="6" t="s">
        <v>28330</v>
      </c>
      <c r="D2143" s="6" t="s">
        <v>87036</v>
      </c>
    </row>
    <row r="2144" spans="1:4" x14ac:dyDescent="0.25">
      <c r="A2144" s="6" t="s">
        <v>28331</v>
      </c>
      <c r="B2144" s="6">
        <v>101366</v>
      </c>
      <c r="C2144" s="6" t="s">
        <v>28332</v>
      </c>
      <c r="D2144" s="6" t="s">
        <v>87040</v>
      </c>
    </row>
    <row r="2145" spans="1:4" x14ac:dyDescent="0.25">
      <c r="A2145" s="6" t="s">
        <v>28333</v>
      </c>
      <c r="B2145" s="6">
        <v>242420295</v>
      </c>
      <c r="C2145" s="6" t="s">
        <v>28334</v>
      </c>
      <c r="D2145" s="6" t="s">
        <v>87041</v>
      </c>
    </row>
    <row r="2146" spans="1:4" x14ac:dyDescent="0.25">
      <c r="A2146" s="6" t="s">
        <v>23073</v>
      </c>
      <c r="B2146" s="6">
        <v>200014625</v>
      </c>
      <c r="C2146" s="6" t="s">
        <v>28335</v>
      </c>
      <c r="D2146" s="6" t="s">
        <v>87040</v>
      </c>
    </row>
    <row r="2147" spans="1:4" x14ac:dyDescent="0.25">
      <c r="A2147" s="6" t="s">
        <v>28336</v>
      </c>
      <c r="B2147" s="6">
        <v>242412171</v>
      </c>
      <c r="C2147" s="6" t="s">
        <v>28337</v>
      </c>
      <c r="D2147" s="6" t="s">
        <v>87041</v>
      </c>
    </row>
    <row r="2148" spans="1:4" x14ac:dyDescent="0.25">
      <c r="A2148" s="6" t="s">
        <v>23074</v>
      </c>
      <c r="B2148" s="6">
        <v>200014626</v>
      </c>
      <c r="C2148" s="6" t="s">
        <v>28338</v>
      </c>
      <c r="D2148" s="6" t="s">
        <v>87040</v>
      </c>
    </row>
    <row r="2149" spans="1:4" x14ac:dyDescent="0.25">
      <c r="A2149" s="6" t="s">
        <v>28339</v>
      </c>
      <c r="B2149" s="6">
        <v>101368</v>
      </c>
      <c r="C2149" s="6" t="s">
        <v>28340</v>
      </c>
      <c r="D2149" s="6" t="s">
        <v>87042</v>
      </c>
    </row>
    <row r="2150" spans="1:4" x14ac:dyDescent="0.25">
      <c r="A2150" s="6" t="s">
        <v>937</v>
      </c>
      <c r="B2150" s="6">
        <v>200015347</v>
      </c>
      <c r="C2150" s="6" t="s">
        <v>28341</v>
      </c>
      <c r="D2150" s="6" t="s">
        <v>87043</v>
      </c>
    </row>
    <row r="2151" spans="1:4" x14ac:dyDescent="0.25">
      <c r="A2151" s="6" t="s">
        <v>936</v>
      </c>
      <c r="B2151" s="6">
        <v>200015348</v>
      </c>
      <c r="C2151" s="6" t="s">
        <v>28342</v>
      </c>
      <c r="D2151" s="6" t="s">
        <v>87043</v>
      </c>
    </row>
    <row r="2152" spans="1:4" x14ac:dyDescent="0.25">
      <c r="A2152" s="6" t="s">
        <v>28343</v>
      </c>
      <c r="B2152" s="6">
        <v>101378</v>
      </c>
      <c r="C2152" s="6" t="s">
        <v>28344</v>
      </c>
      <c r="D2152" s="6" t="s">
        <v>87044</v>
      </c>
    </row>
    <row r="2153" spans="1:4" x14ac:dyDescent="0.25">
      <c r="A2153" s="6" t="s">
        <v>21762</v>
      </c>
      <c r="B2153" s="6">
        <v>242302653</v>
      </c>
      <c r="C2153" s="6" t="s">
        <v>28345</v>
      </c>
      <c r="D2153" s="6" t="s">
        <v>87045</v>
      </c>
    </row>
    <row r="2154" spans="1:4" x14ac:dyDescent="0.25">
      <c r="A2154" s="6" t="s">
        <v>28346</v>
      </c>
      <c r="B2154" s="6">
        <v>101385</v>
      </c>
      <c r="C2154" s="6" t="s">
        <v>28347</v>
      </c>
      <c r="D2154" s="6" t="s">
        <v>87046</v>
      </c>
    </row>
    <row r="2155" spans="1:4" x14ac:dyDescent="0.25">
      <c r="A2155" s="6" t="s">
        <v>22453</v>
      </c>
      <c r="B2155" s="6">
        <v>200011886</v>
      </c>
      <c r="C2155" s="6" t="s">
        <v>28348</v>
      </c>
      <c r="D2155" s="6" t="s">
        <v>87047</v>
      </c>
    </row>
    <row r="2156" spans="1:4" x14ac:dyDescent="0.25">
      <c r="A2156" s="6" t="s">
        <v>28349</v>
      </c>
      <c r="B2156" s="6">
        <v>101395</v>
      </c>
      <c r="C2156" s="6" t="s">
        <v>28350</v>
      </c>
      <c r="D2156" s="6" t="s">
        <v>87048</v>
      </c>
    </row>
    <row r="2157" spans="1:4" x14ac:dyDescent="0.25">
      <c r="A2157" s="6" t="s">
        <v>28351</v>
      </c>
      <c r="B2157" s="6">
        <v>200028311</v>
      </c>
      <c r="C2157" s="6" t="s">
        <v>28352</v>
      </c>
      <c r="D2157" s="6" t="s">
        <v>87049</v>
      </c>
    </row>
    <row r="2158" spans="1:4" x14ac:dyDescent="0.25">
      <c r="A2158" s="6" t="s">
        <v>28353</v>
      </c>
      <c r="B2158" s="6">
        <v>200028312</v>
      </c>
      <c r="C2158" s="6" t="s">
        <v>28354</v>
      </c>
      <c r="D2158" s="6" t="s">
        <v>87050</v>
      </c>
    </row>
    <row r="2159" spans="1:4" x14ac:dyDescent="0.25">
      <c r="A2159" s="6" t="s">
        <v>1940</v>
      </c>
      <c r="B2159" s="6">
        <v>200028313</v>
      </c>
      <c r="C2159" s="6" t="s">
        <v>28355</v>
      </c>
      <c r="D2159" s="6" t="s">
        <v>87051</v>
      </c>
    </row>
    <row r="2160" spans="1:4" x14ac:dyDescent="0.25">
      <c r="A2160" s="6" t="s">
        <v>1924</v>
      </c>
      <c r="B2160" s="6">
        <v>200028314</v>
      </c>
      <c r="C2160" s="6" t="s">
        <v>28356</v>
      </c>
      <c r="D2160" s="6" t="s">
        <v>87052</v>
      </c>
    </row>
    <row r="2161" spans="1:4" x14ac:dyDescent="0.25">
      <c r="A2161" s="6" t="s">
        <v>28357</v>
      </c>
      <c r="B2161" s="6">
        <v>200028315</v>
      </c>
      <c r="C2161" s="6" t="s">
        <v>28358</v>
      </c>
      <c r="D2161" s="6" t="s">
        <v>87053</v>
      </c>
    </row>
    <row r="2162" spans="1:4" x14ac:dyDescent="0.25">
      <c r="A2162" s="6" t="s">
        <v>1935</v>
      </c>
      <c r="B2162" s="6">
        <v>200028316</v>
      </c>
      <c r="C2162" s="6" t="s">
        <v>28359</v>
      </c>
      <c r="D2162" s="6" t="s">
        <v>87051</v>
      </c>
    </row>
    <row r="2163" spans="1:4" x14ac:dyDescent="0.25">
      <c r="A2163" s="6" t="s">
        <v>1928</v>
      </c>
      <c r="B2163" s="6">
        <v>200028317</v>
      </c>
      <c r="C2163" s="6" t="s">
        <v>28360</v>
      </c>
      <c r="D2163" s="6" t="s">
        <v>87053</v>
      </c>
    </row>
    <row r="2164" spans="1:4" x14ac:dyDescent="0.25">
      <c r="A2164" s="6" t="s">
        <v>28361</v>
      </c>
      <c r="B2164" s="6">
        <v>200028318</v>
      </c>
      <c r="C2164" s="6" t="s">
        <v>28362</v>
      </c>
      <c r="D2164" s="6" t="s">
        <v>87054</v>
      </c>
    </row>
    <row r="2165" spans="1:4" x14ac:dyDescent="0.25">
      <c r="A2165" s="6" t="s">
        <v>28363</v>
      </c>
      <c r="B2165" s="6">
        <v>240001091</v>
      </c>
      <c r="C2165" s="6" t="s">
        <v>28364</v>
      </c>
      <c r="D2165" s="6" t="s">
        <v>87055</v>
      </c>
    </row>
    <row r="2166" spans="1:4" x14ac:dyDescent="0.25">
      <c r="A2166" s="6" t="s">
        <v>28365</v>
      </c>
      <c r="B2166" s="6">
        <v>200028319</v>
      </c>
      <c r="C2166" s="6" t="s">
        <v>28366</v>
      </c>
      <c r="D2166" s="6" t="s">
        <v>87054</v>
      </c>
    </row>
    <row r="2167" spans="1:4" x14ac:dyDescent="0.25">
      <c r="A2167" s="6" t="s">
        <v>28367</v>
      </c>
      <c r="B2167" s="6">
        <v>200028321</v>
      </c>
      <c r="C2167" s="6" t="s">
        <v>28368</v>
      </c>
      <c r="D2167" s="6" t="s">
        <v>87050</v>
      </c>
    </row>
    <row r="2168" spans="1:4" x14ac:dyDescent="0.25">
      <c r="A2168" s="6" t="s">
        <v>1923</v>
      </c>
      <c r="B2168" s="6">
        <v>200028322</v>
      </c>
      <c r="C2168" s="6" t="s">
        <v>28369</v>
      </c>
      <c r="D2168" s="6" t="s">
        <v>87049</v>
      </c>
    </row>
    <row r="2169" spans="1:4" x14ac:dyDescent="0.25">
      <c r="A2169" s="6" t="s">
        <v>1932</v>
      </c>
      <c r="B2169" s="6">
        <v>200028324</v>
      </c>
      <c r="C2169" s="6" t="s">
        <v>28370</v>
      </c>
      <c r="D2169" s="6" t="s">
        <v>87052</v>
      </c>
    </row>
    <row r="2170" spans="1:4" x14ac:dyDescent="0.25">
      <c r="A2170" s="6" t="s">
        <v>1930</v>
      </c>
      <c r="B2170" s="6">
        <v>200028325</v>
      </c>
      <c r="C2170" s="6" t="s">
        <v>28371</v>
      </c>
      <c r="D2170" s="6" t="s">
        <v>87055</v>
      </c>
    </row>
    <row r="2171" spans="1:4" x14ac:dyDescent="0.25">
      <c r="A2171" s="6" t="s">
        <v>1921</v>
      </c>
      <c r="B2171" s="6">
        <v>200028326</v>
      </c>
      <c r="C2171" s="6" t="s">
        <v>28372</v>
      </c>
      <c r="D2171" s="6" t="s">
        <v>87052</v>
      </c>
    </row>
    <row r="2172" spans="1:4" x14ac:dyDescent="0.25">
      <c r="A2172" s="6" t="s">
        <v>1934</v>
      </c>
      <c r="B2172" s="6">
        <v>200028328</v>
      </c>
      <c r="C2172" s="6" t="s">
        <v>28373</v>
      </c>
      <c r="D2172" s="6" t="s">
        <v>87051</v>
      </c>
    </row>
    <row r="2173" spans="1:4" x14ac:dyDescent="0.25">
      <c r="A2173" s="6" t="s">
        <v>28374</v>
      </c>
      <c r="B2173" s="6">
        <v>240001092</v>
      </c>
      <c r="C2173" s="6" t="s">
        <v>28375</v>
      </c>
      <c r="D2173" s="6" t="s">
        <v>87050</v>
      </c>
    </row>
    <row r="2174" spans="1:4" x14ac:dyDescent="0.25">
      <c r="A2174" s="6" t="s">
        <v>1936</v>
      </c>
      <c r="B2174" s="6">
        <v>200028330</v>
      </c>
      <c r="C2174" s="6" t="s">
        <v>28376</v>
      </c>
      <c r="D2174" s="6" t="s">
        <v>87051</v>
      </c>
    </row>
    <row r="2175" spans="1:4" x14ac:dyDescent="0.25">
      <c r="A2175" s="6" t="s">
        <v>1922</v>
      </c>
      <c r="B2175" s="6">
        <v>200028331</v>
      </c>
      <c r="C2175" s="6" t="s">
        <v>28377</v>
      </c>
      <c r="D2175" s="6" t="s">
        <v>87049</v>
      </c>
    </row>
    <row r="2176" spans="1:4" x14ac:dyDescent="0.25">
      <c r="A2176" s="6" t="s">
        <v>1939</v>
      </c>
      <c r="B2176" s="6">
        <v>200028332</v>
      </c>
      <c r="C2176" s="6" t="s">
        <v>28378</v>
      </c>
      <c r="D2176" s="6" t="s">
        <v>87051</v>
      </c>
    </row>
    <row r="2177" spans="1:4" x14ac:dyDescent="0.25">
      <c r="A2177" s="6" t="s">
        <v>28379</v>
      </c>
      <c r="B2177" s="6">
        <v>240001093</v>
      </c>
      <c r="C2177" s="6" t="s">
        <v>28380</v>
      </c>
      <c r="D2177" s="6" t="s">
        <v>87049</v>
      </c>
    </row>
    <row r="2178" spans="1:4" x14ac:dyDescent="0.25">
      <c r="A2178" s="6" t="s">
        <v>1938</v>
      </c>
      <c r="B2178" s="6">
        <v>200028333</v>
      </c>
      <c r="C2178" s="6" t="s">
        <v>28381</v>
      </c>
      <c r="D2178" s="6" t="s">
        <v>87056</v>
      </c>
    </row>
    <row r="2179" spans="1:4" x14ac:dyDescent="0.25">
      <c r="A2179" s="6" t="s">
        <v>28382</v>
      </c>
      <c r="B2179" s="6">
        <v>240001094</v>
      </c>
      <c r="C2179" s="6" t="s">
        <v>28383</v>
      </c>
      <c r="D2179" s="6" t="s">
        <v>87050</v>
      </c>
    </row>
    <row r="2180" spans="1:4" x14ac:dyDescent="0.25">
      <c r="A2180" s="6" t="s">
        <v>28384</v>
      </c>
      <c r="B2180" s="6">
        <v>240001095</v>
      </c>
      <c r="C2180" s="6" t="s">
        <v>28385</v>
      </c>
      <c r="D2180" s="6" t="s">
        <v>87054</v>
      </c>
    </row>
    <row r="2181" spans="1:4" x14ac:dyDescent="0.25">
      <c r="A2181" s="6" t="s">
        <v>28386</v>
      </c>
      <c r="B2181" s="6">
        <v>240001096</v>
      </c>
      <c r="C2181" s="6" t="s">
        <v>28387</v>
      </c>
      <c r="D2181" s="6" t="s">
        <v>87054</v>
      </c>
    </row>
    <row r="2182" spans="1:4" x14ac:dyDescent="0.25">
      <c r="A2182" s="6" t="s">
        <v>1929</v>
      </c>
      <c r="B2182" s="6">
        <v>200028336</v>
      </c>
      <c r="C2182" s="6" t="s">
        <v>28388</v>
      </c>
      <c r="D2182" s="6" t="s">
        <v>87056</v>
      </c>
    </row>
    <row r="2183" spans="1:4" x14ac:dyDescent="0.25">
      <c r="A2183" s="6" t="s">
        <v>28389</v>
      </c>
      <c r="B2183" s="6">
        <v>240001097</v>
      </c>
      <c r="C2183" s="6" t="s">
        <v>28390</v>
      </c>
      <c r="D2183" s="6" t="s">
        <v>87053</v>
      </c>
    </row>
    <row r="2184" spans="1:4" x14ac:dyDescent="0.25">
      <c r="A2184" s="6" t="s">
        <v>28391</v>
      </c>
      <c r="B2184" s="6">
        <v>200028338</v>
      </c>
      <c r="C2184" s="6" t="s">
        <v>28392</v>
      </c>
      <c r="D2184" s="6" t="s">
        <v>87056</v>
      </c>
    </row>
    <row r="2185" spans="1:4" x14ac:dyDescent="0.25">
      <c r="A2185" s="6" t="s">
        <v>1927</v>
      </c>
      <c r="B2185" s="6">
        <v>200028339</v>
      </c>
      <c r="C2185" s="6" t="s">
        <v>28393</v>
      </c>
      <c r="D2185" s="6" t="s">
        <v>87053</v>
      </c>
    </row>
    <row r="2186" spans="1:4" x14ac:dyDescent="0.25">
      <c r="A2186" s="6" t="s">
        <v>1933</v>
      </c>
      <c r="B2186" s="6">
        <v>200028340</v>
      </c>
      <c r="C2186" s="6" t="s">
        <v>28394</v>
      </c>
      <c r="D2186" s="6" t="s">
        <v>87052</v>
      </c>
    </row>
    <row r="2187" spans="1:4" x14ac:dyDescent="0.25">
      <c r="A2187" s="6" t="s">
        <v>28395</v>
      </c>
      <c r="B2187" s="6">
        <v>240001098</v>
      </c>
      <c r="C2187" s="6" t="s">
        <v>28396</v>
      </c>
      <c r="D2187" s="6" t="s">
        <v>87051</v>
      </c>
    </row>
    <row r="2188" spans="1:4" x14ac:dyDescent="0.25">
      <c r="A2188" s="6" t="s">
        <v>1937</v>
      </c>
      <c r="B2188" s="6">
        <v>200028341</v>
      </c>
      <c r="C2188" s="6" t="s">
        <v>28397</v>
      </c>
      <c r="D2188" s="6" t="s">
        <v>87054</v>
      </c>
    </row>
    <row r="2189" spans="1:4" x14ac:dyDescent="0.25">
      <c r="A2189" s="6" t="s">
        <v>28398</v>
      </c>
      <c r="B2189" s="6">
        <v>240001099</v>
      </c>
      <c r="C2189" s="6" t="s">
        <v>28399</v>
      </c>
      <c r="D2189" s="6" t="s">
        <v>87050</v>
      </c>
    </row>
    <row r="2190" spans="1:4" x14ac:dyDescent="0.25">
      <c r="A2190" s="6" t="s">
        <v>1926</v>
      </c>
      <c r="B2190" s="6">
        <v>240001100</v>
      </c>
      <c r="C2190" s="6" t="s">
        <v>28400</v>
      </c>
      <c r="D2190" s="6" t="s">
        <v>87053</v>
      </c>
    </row>
    <row r="2191" spans="1:4" x14ac:dyDescent="0.25">
      <c r="A2191" s="6" t="s">
        <v>1925</v>
      </c>
      <c r="B2191" s="6">
        <v>200028345</v>
      </c>
      <c r="C2191" s="6" t="s">
        <v>28401</v>
      </c>
      <c r="D2191" s="6" t="s">
        <v>87053</v>
      </c>
    </row>
    <row r="2192" spans="1:4" x14ac:dyDescent="0.25">
      <c r="A2192" s="6" t="s">
        <v>28402</v>
      </c>
      <c r="B2192" s="6">
        <v>200028346</v>
      </c>
      <c r="C2192" s="6" t="s">
        <v>28403</v>
      </c>
      <c r="D2192" s="6" t="s">
        <v>87049</v>
      </c>
    </row>
    <row r="2193" spans="1:4" x14ac:dyDescent="0.25">
      <c r="A2193" s="6" t="s">
        <v>1931</v>
      </c>
      <c r="B2193" s="6">
        <v>200028347</v>
      </c>
      <c r="C2193" s="6" t="s">
        <v>28404</v>
      </c>
      <c r="D2193" s="6" t="s">
        <v>87055</v>
      </c>
    </row>
    <row r="2194" spans="1:4" x14ac:dyDescent="0.25">
      <c r="A2194" s="6" t="s">
        <v>28405</v>
      </c>
      <c r="B2194" s="6">
        <v>240001101</v>
      </c>
      <c r="C2194" s="6" t="s">
        <v>28406</v>
      </c>
      <c r="D2194" s="6" t="s">
        <v>87055</v>
      </c>
    </row>
    <row r="2195" spans="1:4" x14ac:dyDescent="0.25">
      <c r="A2195" s="6" t="s">
        <v>28407</v>
      </c>
      <c r="B2195" s="6">
        <v>200028349</v>
      </c>
      <c r="C2195" s="6" t="s">
        <v>28408</v>
      </c>
      <c r="D2195" s="6" t="s">
        <v>87055</v>
      </c>
    </row>
    <row r="2196" spans="1:4" x14ac:dyDescent="0.25">
      <c r="A2196" s="6" t="s">
        <v>28409</v>
      </c>
      <c r="B2196" s="6">
        <v>200028350</v>
      </c>
      <c r="C2196" s="6" t="s">
        <v>28410</v>
      </c>
      <c r="D2196" s="6" t="s">
        <v>87052</v>
      </c>
    </row>
    <row r="2197" spans="1:4" x14ac:dyDescent="0.25">
      <c r="A2197" s="6" t="s">
        <v>28411</v>
      </c>
      <c r="B2197" s="6">
        <v>240001102</v>
      </c>
      <c r="C2197" s="6" t="s">
        <v>28412</v>
      </c>
      <c r="D2197" s="6" t="s">
        <v>87055</v>
      </c>
    </row>
    <row r="2198" spans="1:4" x14ac:dyDescent="0.25">
      <c r="A2198" s="6" t="s">
        <v>28413</v>
      </c>
      <c r="B2198" s="6">
        <v>101403</v>
      </c>
      <c r="C2198" s="6" t="s">
        <v>28414</v>
      </c>
      <c r="D2198" s="6" t="s">
        <v>87057</v>
      </c>
    </row>
    <row r="2199" spans="1:4" x14ac:dyDescent="0.25">
      <c r="A2199" s="6" t="s">
        <v>21561</v>
      </c>
      <c r="B2199" s="6">
        <v>200011887</v>
      </c>
      <c r="C2199" s="6" t="s">
        <v>28415</v>
      </c>
      <c r="D2199" s="6" t="s">
        <v>87058</v>
      </c>
    </row>
    <row r="2200" spans="1:4" x14ac:dyDescent="0.25">
      <c r="A2200" s="6" t="s">
        <v>28416</v>
      </c>
      <c r="B2200" s="6">
        <v>101404</v>
      </c>
      <c r="C2200" s="6" t="s">
        <v>28417</v>
      </c>
      <c r="D2200" s="6" t="s">
        <v>87059</v>
      </c>
    </row>
    <row r="2201" spans="1:4" x14ac:dyDescent="0.25">
      <c r="A2201" s="6" t="s">
        <v>28418</v>
      </c>
      <c r="B2201" s="6">
        <v>250095403</v>
      </c>
      <c r="C2201" s="6" t="s">
        <v>28419</v>
      </c>
      <c r="D2201" s="6" t="s">
        <v>87060</v>
      </c>
    </row>
    <row r="2202" spans="1:4" x14ac:dyDescent="0.25">
      <c r="A2202" s="6" t="s">
        <v>28420</v>
      </c>
      <c r="B2202" s="6">
        <v>242302691</v>
      </c>
      <c r="C2202" s="6" t="s">
        <v>28421</v>
      </c>
      <c r="D2202" s="6" t="s">
        <v>87061</v>
      </c>
    </row>
    <row r="2203" spans="1:4" x14ac:dyDescent="0.25">
      <c r="A2203" s="6" t="s">
        <v>28422</v>
      </c>
      <c r="B2203" s="6">
        <v>250095404</v>
      </c>
      <c r="C2203" s="6" t="s">
        <v>28423</v>
      </c>
      <c r="D2203" s="6" t="s">
        <v>87062</v>
      </c>
    </row>
    <row r="2204" spans="1:4" x14ac:dyDescent="0.25">
      <c r="A2204" s="6" t="s">
        <v>9871</v>
      </c>
      <c r="B2204" s="6">
        <v>200027143</v>
      </c>
      <c r="C2204" s="6" t="s">
        <v>28424</v>
      </c>
      <c r="D2204" s="6" t="s">
        <v>87063</v>
      </c>
    </row>
    <row r="2205" spans="1:4" x14ac:dyDescent="0.25">
      <c r="A2205" s="6" t="s">
        <v>28425</v>
      </c>
      <c r="B2205" s="6">
        <v>250095405</v>
      </c>
      <c r="C2205" s="6" t="s">
        <v>28426</v>
      </c>
      <c r="D2205" s="6" t="s">
        <v>87064</v>
      </c>
    </row>
    <row r="2206" spans="1:4" x14ac:dyDescent="0.25">
      <c r="A2206" s="6" t="s">
        <v>9872</v>
      </c>
      <c r="B2206" s="6">
        <v>200027145</v>
      </c>
      <c r="C2206" s="6" t="s">
        <v>28427</v>
      </c>
      <c r="D2206" s="6" t="s">
        <v>87064</v>
      </c>
    </row>
    <row r="2207" spans="1:4" x14ac:dyDescent="0.25">
      <c r="A2207" s="6" t="s">
        <v>9869</v>
      </c>
      <c r="B2207" s="6">
        <v>200027146</v>
      </c>
      <c r="C2207" s="6" t="s">
        <v>28428</v>
      </c>
      <c r="D2207" s="6" t="s">
        <v>87065</v>
      </c>
    </row>
    <row r="2208" spans="1:4" x14ac:dyDescent="0.25">
      <c r="A2208" s="6" t="s">
        <v>28429</v>
      </c>
      <c r="B2208" s="6">
        <v>250095406</v>
      </c>
      <c r="C2208" s="6" t="s">
        <v>28430</v>
      </c>
      <c r="D2208" s="6" t="s">
        <v>87066</v>
      </c>
    </row>
    <row r="2209" spans="1:4" x14ac:dyDescent="0.25">
      <c r="A2209" s="6" t="s">
        <v>28431</v>
      </c>
      <c r="B2209" s="6">
        <v>242412173</v>
      </c>
      <c r="C2209" s="6" t="s">
        <v>28432</v>
      </c>
      <c r="D2209" s="6" t="s">
        <v>87067</v>
      </c>
    </row>
    <row r="2210" spans="1:4" x14ac:dyDescent="0.25">
      <c r="A2210" s="6" t="s">
        <v>25209</v>
      </c>
      <c r="B2210" s="6">
        <v>242302696</v>
      </c>
      <c r="C2210" s="6" t="s">
        <v>28433</v>
      </c>
      <c r="D2210" s="6" t="s">
        <v>87067</v>
      </c>
    </row>
    <row r="2211" spans="1:4" x14ac:dyDescent="0.25">
      <c r="A2211" s="6" t="s">
        <v>28434</v>
      </c>
      <c r="B2211" s="6">
        <v>250095407</v>
      </c>
      <c r="C2211" s="6" t="s">
        <v>28435</v>
      </c>
      <c r="D2211" s="6" t="s">
        <v>87068</v>
      </c>
    </row>
    <row r="2212" spans="1:4" x14ac:dyDescent="0.25">
      <c r="A2212" s="6" t="s">
        <v>28436</v>
      </c>
      <c r="B2212" s="6">
        <v>242302701</v>
      </c>
      <c r="C2212" s="6" t="s">
        <v>28437</v>
      </c>
      <c r="D2212" s="6" t="s">
        <v>87069</v>
      </c>
    </row>
    <row r="2213" spans="1:4" x14ac:dyDescent="0.25">
      <c r="A2213" s="6" t="s">
        <v>28438</v>
      </c>
      <c r="B2213" s="6">
        <v>250095408</v>
      </c>
      <c r="C2213" s="6" t="s">
        <v>28439</v>
      </c>
      <c r="D2213" s="6" t="s">
        <v>87070</v>
      </c>
    </row>
    <row r="2214" spans="1:4" x14ac:dyDescent="0.25">
      <c r="A2214" s="6" t="s">
        <v>28440</v>
      </c>
      <c r="B2214" s="6">
        <v>250095409</v>
      </c>
      <c r="C2214" s="6" t="s">
        <v>28441</v>
      </c>
      <c r="D2214" s="6" t="s">
        <v>87071</v>
      </c>
    </row>
    <row r="2215" spans="1:4" x14ac:dyDescent="0.25">
      <c r="A2215" s="6" t="s">
        <v>28442</v>
      </c>
      <c r="B2215" s="6">
        <v>242302703</v>
      </c>
      <c r="C2215" s="6" t="s">
        <v>28443</v>
      </c>
      <c r="D2215" s="6" t="s">
        <v>87072</v>
      </c>
    </row>
    <row r="2216" spans="1:4" x14ac:dyDescent="0.25">
      <c r="A2216" s="6" t="s">
        <v>9870</v>
      </c>
      <c r="B2216" s="6">
        <v>200027158</v>
      </c>
      <c r="C2216" s="6" t="s">
        <v>28444</v>
      </c>
      <c r="D2216" s="6" t="s">
        <v>87071</v>
      </c>
    </row>
    <row r="2217" spans="1:4" x14ac:dyDescent="0.25">
      <c r="A2217" s="6" t="s">
        <v>28445</v>
      </c>
      <c r="B2217" s="6">
        <v>101410</v>
      </c>
      <c r="C2217" s="6" t="s">
        <v>28446</v>
      </c>
      <c r="D2217" s="6" t="s">
        <v>87073</v>
      </c>
    </row>
    <row r="2218" spans="1:4" x14ac:dyDescent="0.25">
      <c r="A2218" s="6" t="s">
        <v>18843</v>
      </c>
      <c r="B2218" s="6">
        <v>200024826</v>
      </c>
      <c r="C2218" s="6" t="s">
        <v>28447</v>
      </c>
      <c r="D2218" s="6" t="s">
        <v>87074</v>
      </c>
    </row>
    <row r="2219" spans="1:4" x14ac:dyDescent="0.25">
      <c r="A2219" s="6" t="s">
        <v>28448</v>
      </c>
      <c r="B2219" s="6">
        <v>250071007</v>
      </c>
      <c r="C2219" s="6" t="s">
        <v>28449</v>
      </c>
      <c r="D2219" s="6" t="s">
        <v>87075</v>
      </c>
    </row>
    <row r="2220" spans="1:4" x14ac:dyDescent="0.25">
      <c r="A2220" s="6" t="s">
        <v>18844</v>
      </c>
      <c r="B2220" s="6">
        <v>200024827</v>
      </c>
      <c r="C2220" s="6" t="s">
        <v>28450</v>
      </c>
      <c r="D2220" s="6" t="s">
        <v>87074</v>
      </c>
    </row>
    <row r="2221" spans="1:4" x14ac:dyDescent="0.25">
      <c r="A2221" s="6" t="s">
        <v>28451</v>
      </c>
      <c r="B2221" s="6">
        <v>250070980</v>
      </c>
      <c r="C2221" s="6" t="s">
        <v>28452</v>
      </c>
      <c r="D2221" s="6" t="s">
        <v>87075</v>
      </c>
    </row>
    <row r="2222" spans="1:4" x14ac:dyDescent="0.25">
      <c r="A2222" s="6" t="s">
        <v>25208</v>
      </c>
      <c r="B2222" s="6">
        <v>242302708</v>
      </c>
      <c r="C2222" s="6" t="s">
        <v>28453</v>
      </c>
      <c r="D2222" s="6" t="s">
        <v>87074</v>
      </c>
    </row>
    <row r="2223" spans="1:4" x14ac:dyDescent="0.25">
      <c r="A2223" s="6" t="s">
        <v>28454</v>
      </c>
      <c r="B2223" s="6">
        <v>250070978</v>
      </c>
      <c r="C2223" s="6" t="s">
        <v>28455</v>
      </c>
      <c r="D2223" s="6" t="s">
        <v>87075</v>
      </c>
    </row>
    <row r="2224" spans="1:4" x14ac:dyDescent="0.25">
      <c r="A2224" s="6" t="s">
        <v>28456</v>
      </c>
      <c r="B2224" s="6">
        <v>242302709</v>
      </c>
      <c r="C2224" s="6" t="s">
        <v>28457</v>
      </c>
      <c r="D2224" s="6" t="s">
        <v>87076</v>
      </c>
    </row>
    <row r="2225" spans="1:4" x14ac:dyDescent="0.25">
      <c r="A2225" s="6" t="s">
        <v>25207</v>
      </c>
      <c r="B2225" s="6">
        <v>242302710</v>
      </c>
      <c r="C2225" s="6" t="s">
        <v>28458</v>
      </c>
      <c r="D2225" s="6" t="s">
        <v>87074</v>
      </c>
    </row>
    <row r="2226" spans="1:4" x14ac:dyDescent="0.25">
      <c r="A2226" s="6" t="s">
        <v>25206</v>
      </c>
      <c r="B2226" s="6">
        <v>242302711</v>
      </c>
      <c r="C2226" s="6" t="s">
        <v>28459</v>
      </c>
      <c r="D2226" s="6" t="s">
        <v>87075</v>
      </c>
    </row>
    <row r="2227" spans="1:4" x14ac:dyDescent="0.25">
      <c r="A2227" s="6" t="s">
        <v>28460</v>
      </c>
      <c r="B2227" s="6">
        <v>242420305</v>
      </c>
      <c r="C2227" s="6" t="s">
        <v>28461</v>
      </c>
      <c r="D2227" s="6" t="s">
        <v>87076</v>
      </c>
    </row>
    <row r="2228" spans="1:4" x14ac:dyDescent="0.25">
      <c r="A2228" s="6" t="s">
        <v>25205</v>
      </c>
      <c r="B2228" s="6">
        <v>250070971</v>
      </c>
      <c r="C2228" s="6" t="s">
        <v>28462</v>
      </c>
      <c r="D2228" s="6" t="s">
        <v>87075</v>
      </c>
    </row>
    <row r="2229" spans="1:4" x14ac:dyDescent="0.25">
      <c r="A2229" s="6" t="s">
        <v>25204</v>
      </c>
      <c r="B2229" s="6">
        <v>242302712</v>
      </c>
      <c r="C2229" s="6" t="s">
        <v>28463</v>
      </c>
      <c r="D2229" s="6" t="s">
        <v>87076</v>
      </c>
    </row>
    <row r="2230" spans="1:4" x14ac:dyDescent="0.25">
      <c r="A2230" s="6" t="s">
        <v>28464</v>
      </c>
      <c r="B2230" s="6">
        <v>242302713</v>
      </c>
      <c r="C2230" s="6" t="s">
        <v>28465</v>
      </c>
      <c r="D2230" s="6" t="s">
        <v>87074</v>
      </c>
    </row>
    <row r="2231" spans="1:4" x14ac:dyDescent="0.25">
      <c r="A2231" s="6" t="s">
        <v>28466</v>
      </c>
      <c r="B2231" s="6">
        <v>101412</v>
      </c>
      <c r="C2231" s="6" t="s">
        <v>28467</v>
      </c>
      <c r="D2231" s="6" t="s">
        <v>87077</v>
      </c>
    </row>
    <row r="2232" spans="1:4" x14ac:dyDescent="0.25">
      <c r="A2232" s="6" t="s">
        <v>1778</v>
      </c>
      <c r="B2232" s="6">
        <v>242302714</v>
      </c>
      <c r="C2232" s="6" t="s">
        <v>28468</v>
      </c>
      <c r="D2232" s="6" t="s">
        <v>87078</v>
      </c>
    </row>
    <row r="2233" spans="1:4" x14ac:dyDescent="0.25">
      <c r="A2233" s="6" t="s">
        <v>1779</v>
      </c>
      <c r="B2233" s="6">
        <v>242302715</v>
      </c>
      <c r="C2233" s="6" t="s">
        <v>28469</v>
      </c>
      <c r="D2233" s="6" t="s">
        <v>87078</v>
      </c>
    </row>
    <row r="2234" spans="1:4" x14ac:dyDescent="0.25">
      <c r="A2234" s="6" t="s">
        <v>1777</v>
      </c>
      <c r="B2234" s="6">
        <v>242302716</v>
      </c>
      <c r="C2234" s="6" t="s">
        <v>28470</v>
      </c>
      <c r="D2234" s="6" t="s">
        <v>87078</v>
      </c>
    </row>
    <row r="2235" spans="1:4" x14ac:dyDescent="0.25">
      <c r="A2235" s="6" t="s">
        <v>1775</v>
      </c>
      <c r="B2235" s="6">
        <v>242302717</v>
      </c>
      <c r="C2235" s="6" t="s">
        <v>28471</v>
      </c>
      <c r="D2235" s="6" t="s">
        <v>87078</v>
      </c>
    </row>
    <row r="2236" spans="1:4" x14ac:dyDescent="0.25">
      <c r="A2236" s="6" t="s">
        <v>1776</v>
      </c>
      <c r="B2236" s="6">
        <v>242302718</v>
      </c>
      <c r="C2236" s="6" t="s">
        <v>28472</v>
      </c>
      <c r="D2236" s="6" t="s">
        <v>87078</v>
      </c>
    </row>
    <row r="2237" spans="1:4" x14ac:dyDescent="0.25">
      <c r="A2237" s="6" t="s">
        <v>28473</v>
      </c>
      <c r="B2237" s="6">
        <v>101418</v>
      </c>
      <c r="C2237" s="6" t="s">
        <v>28474</v>
      </c>
      <c r="D2237" s="6" t="s">
        <v>87079</v>
      </c>
    </row>
    <row r="2238" spans="1:4" x14ac:dyDescent="0.25">
      <c r="A2238" s="6" t="s">
        <v>1691</v>
      </c>
      <c r="B2238" s="6">
        <v>242302719</v>
      </c>
      <c r="C2238" s="6" t="s">
        <v>28475</v>
      </c>
      <c r="D2238" s="6" t="s">
        <v>87080</v>
      </c>
    </row>
    <row r="2239" spans="1:4" x14ac:dyDescent="0.25">
      <c r="A2239" s="6" t="s">
        <v>1693</v>
      </c>
      <c r="B2239" s="6">
        <v>200013477</v>
      </c>
      <c r="C2239" s="6" t="s">
        <v>28476</v>
      </c>
      <c r="D2239" s="6" t="s">
        <v>87081</v>
      </c>
    </row>
    <row r="2240" spans="1:4" x14ac:dyDescent="0.25">
      <c r="A2240" s="6" t="s">
        <v>28477</v>
      </c>
      <c r="B2240" s="6">
        <v>242302721</v>
      </c>
      <c r="C2240" s="6" t="s">
        <v>28478</v>
      </c>
      <c r="D2240" s="6" t="s">
        <v>87082</v>
      </c>
    </row>
    <row r="2241" spans="1:4" x14ac:dyDescent="0.25">
      <c r="A2241" s="6" t="s">
        <v>28479</v>
      </c>
      <c r="B2241" s="6">
        <v>242302724</v>
      </c>
      <c r="C2241" s="6" t="s">
        <v>28480</v>
      </c>
      <c r="D2241" s="6" t="s">
        <v>87082</v>
      </c>
    </row>
    <row r="2242" spans="1:4" x14ac:dyDescent="0.25">
      <c r="A2242" s="6" t="s">
        <v>1687</v>
      </c>
      <c r="B2242" s="6">
        <v>242302727</v>
      </c>
      <c r="C2242" s="6" t="s">
        <v>28481</v>
      </c>
      <c r="D2242" s="6" t="s">
        <v>87083</v>
      </c>
    </row>
    <row r="2243" spans="1:4" x14ac:dyDescent="0.25">
      <c r="A2243" s="6" t="s">
        <v>1686</v>
      </c>
      <c r="B2243" s="6">
        <v>242302728</v>
      </c>
      <c r="C2243" s="6" t="s">
        <v>28482</v>
      </c>
      <c r="D2243" s="6" t="s">
        <v>87084</v>
      </c>
    </row>
    <row r="2244" spans="1:4" x14ac:dyDescent="0.25">
      <c r="A2244" s="6" t="s">
        <v>28483</v>
      </c>
      <c r="B2244" s="6">
        <v>242302729</v>
      </c>
      <c r="C2244" s="6" t="s">
        <v>28484</v>
      </c>
      <c r="D2244" s="6" t="s">
        <v>87085</v>
      </c>
    </row>
    <row r="2245" spans="1:4" x14ac:dyDescent="0.25">
      <c r="A2245" s="6" t="s">
        <v>28485</v>
      </c>
      <c r="B2245" s="6">
        <v>242302730</v>
      </c>
      <c r="C2245" s="6" t="s">
        <v>28486</v>
      </c>
      <c r="D2245" s="6" t="s">
        <v>87085</v>
      </c>
    </row>
    <row r="2246" spans="1:4" x14ac:dyDescent="0.25">
      <c r="A2246" s="6" t="s">
        <v>1697</v>
      </c>
      <c r="B2246" s="6">
        <v>200013480</v>
      </c>
      <c r="C2246" s="6" t="s">
        <v>28487</v>
      </c>
      <c r="D2246" s="6" t="s">
        <v>87086</v>
      </c>
    </row>
    <row r="2247" spans="1:4" x14ac:dyDescent="0.25">
      <c r="A2247" s="6" t="s">
        <v>1698</v>
      </c>
      <c r="B2247" s="6">
        <v>242302739</v>
      </c>
      <c r="C2247" s="6" t="s">
        <v>28488</v>
      </c>
      <c r="D2247" s="6" t="s">
        <v>87087</v>
      </c>
    </row>
    <row r="2248" spans="1:4" x14ac:dyDescent="0.25">
      <c r="A2248" s="6" t="s">
        <v>1692</v>
      </c>
      <c r="B2248" s="6">
        <v>200013481</v>
      </c>
      <c r="C2248" s="6" t="s">
        <v>28489</v>
      </c>
      <c r="D2248" s="6" t="s">
        <v>87080</v>
      </c>
    </row>
    <row r="2249" spans="1:4" x14ac:dyDescent="0.25">
      <c r="A2249" s="6" t="s">
        <v>28490</v>
      </c>
      <c r="B2249" s="6">
        <v>242302741</v>
      </c>
      <c r="C2249" s="6" t="s">
        <v>28491</v>
      </c>
      <c r="D2249" s="6" t="s">
        <v>87088</v>
      </c>
    </row>
    <row r="2250" spans="1:4" x14ac:dyDescent="0.25">
      <c r="A2250" s="6" t="s">
        <v>28492</v>
      </c>
      <c r="B2250" s="6">
        <v>242302743</v>
      </c>
      <c r="C2250" s="6" t="s">
        <v>28493</v>
      </c>
      <c r="D2250" s="6" t="s">
        <v>87082</v>
      </c>
    </row>
    <row r="2251" spans="1:4" x14ac:dyDescent="0.25">
      <c r="A2251" s="6" t="s">
        <v>28494</v>
      </c>
      <c r="B2251" s="6">
        <v>242302744</v>
      </c>
      <c r="C2251" s="6" t="s">
        <v>28495</v>
      </c>
      <c r="D2251" s="6" t="s">
        <v>87088</v>
      </c>
    </row>
    <row r="2252" spans="1:4" x14ac:dyDescent="0.25">
      <c r="A2252" s="6" t="s">
        <v>28496</v>
      </c>
      <c r="B2252" s="6">
        <v>242302745</v>
      </c>
      <c r="C2252" s="6" t="s">
        <v>28497</v>
      </c>
      <c r="D2252" s="6" t="s">
        <v>87082</v>
      </c>
    </row>
    <row r="2253" spans="1:4" x14ac:dyDescent="0.25">
      <c r="A2253" s="6" t="s">
        <v>25203</v>
      </c>
      <c r="B2253" s="6">
        <v>242302746</v>
      </c>
      <c r="C2253" s="6" t="s">
        <v>28498</v>
      </c>
      <c r="D2253" s="6" t="s">
        <v>87084</v>
      </c>
    </row>
    <row r="2254" spans="1:4" x14ac:dyDescent="0.25">
      <c r="A2254" s="6" t="s">
        <v>28499</v>
      </c>
      <c r="B2254" s="6">
        <v>242302747</v>
      </c>
      <c r="C2254" s="6" t="s">
        <v>28500</v>
      </c>
      <c r="D2254" s="6" t="s">
        <v>87083</v>
      </c>
    </row>
    <row r="2255" spans="1:4" x14ac:dyDescent="0.25">
      <c r="A2255" s="6" t="s">
        <v>28501</v>
      </c>
      <c r="B2255" s="6">
        <v>250076910</v>
      </c>
      <c r="C2255" s="6" t="s">
        <v>28502</v>
      </c>
      <c r="D2255" s="6" t="s">
        <v>87085</v>
      </c>
    </row>
    <row r="2256" spans="1:4" x14ac:dyDescent="0.25">
      <c r="A2256" s="6" t="s">
        <v>28503</v>
      </c>
      <c r="B2256" s="6">
        <v>242302748</v>
      </c>
      <c r="C2256" s="6" t="s">
        <v>28504</v>
      </c>
      <c r="D2256" s="6" t="s">
        <v>87083</v>
      </c>
    </row>
    <row r="2257" spans="1:4" x14ac:dyDescent="0.25">
      <c r="A2257" s="6" t="s">
        <v>28505</v>
      </c>
      <c r="B2257" s="6">
        <v>250076911</v>
      </c>
      <c r="C2257" s="6" t="s">
        <v>28506</v>
      </c>
      <c r="D2257" s="6" t="s">
        <v>87083</v>
      </c>
    </row>
    <row r="2258" spans="1:4" x14ac:dyDescent="0.25">
      <c r="A2258" s="6" t="s">
        <v>28507</v>
      </c>
      <c r="B2258" s="6">
        <v>250076912</v>
      </c>
      <c r="C2258" s="6" t="s">
        <v>28508</v>
      </c>
      <c r="D2258" s="6" t="s">
        <v>87083</v>
      </c>
    </row>
    <row r="2259" spans="1:4" x14ac:dyDescent="0.25">
      <c r="A2259" s="6" t="s">
        <v>1699</v>
      </c>
      <c r="B2259" s="6">
        <v>242302750</v>
      </c>
      <c r="C2259" s="6" t="s">
        <v>28509</v>
      </c>
      <c r="D2259" s="6" t="s">
        <v>87089</v>
      </c>
    </row>
    <row r="2260" spans="1:4" x14ac:dyDescent="0.25">
      <c r="A2260" s="6" t="s">
        <v>1701</v>
      </c>
      <c r="B2260" s="6">
        <v>242302751</v>
      </c>
      <c r="C2260" s="6" t="s">
        <v>28510</v>
      </c>
      <c r="D2260" s="6" t="s">
        <v>87090</v>
      </c>
    </row>
    <row r="2261" spans="1:4" x14ac:dyDescent="0.25">
      <c r="A2261" s="6" t="s">
        <v>1690</v>
      </c>
      <c r="B2261" s="6">
        <v>242302769</v>
      </c>
      <c r="C2261" s="6" t="s">
        <v>28511</v>
      </c>
      <c r="D2261" s="6" t="s">
        <v>87080</v>
      </c>
    </row>
    <row r="2262" spans="1:4" x14ac:dyDescent="0.25">
      <c r="A2262" s="6" t="s">
        <v>1700</v>
      </c>
      <c r="B2262" s="6">
        <v>242302771</v>
      </c>
      <c r="C2262" s="6" t="s">
        <v>28512</v>
      </c>
      <c r="D2262" s="6" t="s">
        <v>87090</v>
      </c>
    </row>
    <row r="2263" spans="1:4" x14ac:dyDescent="0.25">
      <c r="A2263" s="6" t="s">
        <v>1694</v>
      </c>
      <c r="B2263" s="6">
        <v>200013482</v>
      </c>
      <c r="C2263" s="6" t="s">
        <v>28513</v>
      </c>
      <c r="D2263" s="6" t="s">
        <v>87091</v>
      </c>
    </row>
    <row r="2264" spans="1:4" x14ac:dyDescent="0.25">
      <c r="A2264" s="6" t="s">
        <v>1695</v>
      </c>
      <c r="B2264" s="6">
        <v>242302774</v>
      </c>
      <c r="C2264" s="6" t="s">
        <v>28514</v>
      </c>
      <c r="D2264" s="6" t="s">
        <v>87086</v>
      </c>
    </row>
    <row r="2265" spans="1:4" x14ac:dyDescent="0.25">
      <c r="A2265" s="6" t="s">
        <v>28515</v>
      </c>
      <c r="B2265" s="6">
        <v>242302775</v>
      </c>
      <c r="C2265" s="6" t="s">
        <v>28516</v>
      </c>
      <c r="D2265" s="6" t="s">
        <v>87092</v>
      </c>
    </row>
    <row r="2266" spans="1:4" x14ac:dyDescent="0.25">
      <c r="A2266" s="6" t="s">
        <v>28517</v>
      </c>
      <c r="B2266" s="6">
        <v>242302776</v>
      </c>
      <c r="C2266" s="6" t="s">
        <v>28518</v>
      </c>
      <c r="D2266" s="6" t="s">
        <v>87092</v>
      </c>
    </row>
    <row r="2267" spans="1:4" x14ac:dyDescent="0.25">
      <c r="A2267" s="6" t="s">
        <v>1688</v>
      </c>
      <c r="B2267" s="6">
        <v>242302781</v>
      </c>
      <c r="C2267" s="6" t="s">
        <v>28519</v>
      </c>
      <c r="D2267" s="6" t="s">
        <v>87093</v>
      </c>
    </row>
    <row r="2268" spans="1:4" x14ac:dyDescent="0.25">
      <c r="A2268" s="6" t="s">
        <v>1696</v>
      </c>
      <c r="B2268" s="6">
        <v>242302785</v>
      </c>
      <c r="C2268" s="6" t="s">
        <v>28520</v>
      </c>
      <c r="D2268" s="6" t="s">
        <v>87094</v>
      </c>
    </row>
    <row r="2269" spans="1:4" x14ac:dyDescent="0.25">
      <c r="A2269" s="6" t="s">
        <v>1689</v>
      </c>
      <c r="B2269" s="6">
        <v>242302789</v>
      </c>
      <c r="C2269" s="6" t="s">
        <v>28521</v>
      </c>
      <c r="D2269" s="6" t="s">
        <v>87093</v>
      </c>
    </row>
    <row r="2270" spans="1:4" x14ac:dyDescent="0.25">
      <c r="A2270" s="6" t="s">
        <v>28522</v>
      </c>
      <c r="B2270" s="6">
        <v>242302790</v>
      </c>
      <c r="C2270" s="6" t="s">
        <v>28523</v>
      </c>
      <c r="D2270" s="6" t="s">
        <v>87088</v>
      </c>
    </row>
    <row r="2271" spans="1:4" x14ac:dyDescent="0.25">
      <c r="A2271" s="6" t="s">
        <v>28524</v>
      </c>
      <c r="B2271" s="6">
        <v>242302791</v>
      </c>
      <c r="C2271" s="6" t="s">
        <v>28525</v>
      </c>
      <c r="D2271" s="6" t="s">
        <v>87088</v>
      </c>
    </row>
    <row r="2272" spans="1:4" x14ac:dyDescent="0.25">
      <c r="A2272" s="6" t="s">
        <v>28526</v>
      </c>
      <c r="B2272" s="6">
        <v>101419</v>
      </c>
      <c r="C2272" s="6" t="s">
        <v>28527</v>
      </c>
      <c r="D2272" s="6" t="s">
        <v>87095</v>
      </c>
    </row>
    <row r="2273" spans="1:4" x14ac:dyDescent="0.25">
      <c r="A2273" s="6" t="s">
        <v>388</v>
      </c>
      <c r="B2273" s="6">
        <v>200003970</v>
      </c>
      <c r="C2273" s="6" t="s">
        <v>28528</v>
      </c>
      <c r="D2273" s="6" t="s">
        <v>87096</v>
      </c>
    </row>
    <row r="2274" spans="1:4" x14ac:dyDescent="0.25">
      <c r="A2274" s="6" t="s">
        <v>28529</v>
      </c>
      <c r="B2274" s="6">
        <v>101440</v>
      </c>
      <c r="C2274" s="6" t="s">
        <v>28530</v>
      </c>
      <c r="D2274" s="6" t="s">
        <v>87097</v>
      </c>
    </row>
    <row r="2275" spans="1:4" x14ac:dyDescent="0.25">
      <c r="A2275" s="6" t="s">
        <v>21494</v>
      </c>
      <c r="B2275" s="6">
        <v>242302798</v>
      </c>
      <c r="C2275" s="6" t="s">
        <v>28531</v>
      </c>
      <c r="D2275" s="6" t="s">
        <v>87098</v>
      </c>
    </row>
    <row r="2276" spans="1:4" x14ac:dyDescent="0.25">
      <c r="A2276" s="6" t="s">
        <v>28532</v>
      </c>
      <c r="B2276" s="6">
        <v>242420313</v>
      </c>
      <c r="C2276" s="6" t="s">
        <v>28533</v>
      </c>
      <c r="D2276" s="6" t="s">
        <v>87098</v>
      </c>
    </row>
    <row r="2277" spans="1:4" x14ac:dyDescent="0.25">
      <c r="A2277" s="6" t="s">
        <v>21495</v>
      </c>
      <c r="B2277" s="6">
        <v>242302801</v>
      </c>
      <c r="C2277" s="6" t="s">
        <v>28534</v>
      </c>
      <c r="D2277" s="6" t="s">
        <v>87098</v>
      </c>
    </row>
    <row r="2278" spans="1:4" x14ac:dyDescent="0.25">
      <c r="A2278" s="6" t="s">
        <v>28535</v>
      </c>
      <c r="B2278" s="6">
        <v>101507</v>
      </c>
      <c r="C2278" s="6" t="s">
        <v>28536</v>
      </c>
      <c r="D2278" s="6" t="s">
        <v>86991</v>
      </c>
    </row>
    <row r="2279" spans="1:4" x14ac:dyDescent="0.25">
      <c r="A2279" s="6" t="s">
        <v>28537</v>
      </c>
      <c r="B2279" s="6">
        <v>210000046</v>
      </c>
      <c r="C2279" s="6" t="s">
        <v>28538</v>
      </c>
      <c r="D2279" s="6" t="s">
        <v>86991</v>
      </c>
    </row>
    <row r="2280" spans="1:4" x14ac:dyDescent="0.25">
      <c r="A2280" s="6" t="s">
        <v>28539</v>
      </c>
      <c r="B2280" s="6">
        <v>101508</v>
      </c>
      <c r="C2280" s="6" t="s">
        <v>28540</v>
      </c>
      <c r="D2280" s="6" t="s">
        <v>87099</v>
      </c>
    </row>
    <row r="2281" spans="1:4" x14ac:dyDescent="0.25">
      <c r="A2281" s="6" t="s">
        <v>9838</v>
      </c>
      <c r="B2281" s="6">
        <v>200027159</v>
      </c>
      <c r="C2281" s="6" t="s">
        <v>28541</v>
      </c>
      <c r="D2281" s="6" t="s">
        <v>87100</v>
      </c>
    </row>
    <row r="2282" spans="1:4" x14ac:dyDescent="0.25">
      <c r="A2282" s="6" t="s">
        <v>9837</v>
      </c>
      <c r="B2282" s="6">
        <v>200027160</v>
      </c>
      <c r="C2282" s="6" t="s">
        <v>28542</v>
      </c>
      <c r="D2282" s="6" t="s">
        <v>87100</v>
      </c>
    </row>
    <row r="2283" spans="1:4" x14ac:dyDescent="0.25">
      <c r="A2283" s="6" t="s">
        <v>28543</v>
      </c>
      <c r="B2283" s="6">
        <v>101512</v>
      </c>
      <c r="C2283" s="6" t="s">
        <v>28544</v>
      </c>
      <c r="D2283" s="6" t="s">
        <v>87101</v>
      </c>
    </row>
    <row r="2284" spans="1:4" x14ac:dyDescent="0.25">
      <c r="A2284" s="6" t="s">
        <v>5563</v>
      </c>
      <c r="B2284" s="6">
        <v>200010606</v>
      </c>
      <c r="C2284" s="6" t="s">
        <v>28545</v>
      </c>
      <c r="D2284" s="6" t="s">
        <v>87102</v>
      </c>
    </row>
    <row r="2285" spans="1:4" x14ac:dyDescent="0.25">
      <c r="A2285" s="6" t="s">
        <v>5960</v>
      </c>
      <c r="B2285" s="6">
        <v>200010610</v>
      </c>
      <c r="C2285" s="6" t="s">
        <v>28546</v>
      </c>
      <c r="D2285" s="6" t="s">
        <v>87103</v>
      </c>
    </row>
    <row r="2286" spans="1:4" x14ac:dyDescent="0.25">
      <c r="A2286" s="6" t="s">
        <v>28547</v>
      </c>
      <c r="B2286" s="6">
        <v>242302819</v>
      </c>
      <c r="C2286" s="6" t="s">
        <v>28548</v>
      </c>
      <c r="D2286" s="6" t="s">
        <v>87104</v>
      </c>
    </row>
    <row r="2287" spans="1:4" x14ac:dyDescent="0.25">
      <c r="A2287" s="6" t="s">
        <v>28549</v>
      </c>
      <c r="B2287" s="6">
        <v>242411092</v>
      </c>
      <c r="C2287" s="6" t="s">
        <v>28550</v>
      </c>
      <c r="D2287" s="6" t="s">
        <v>87104</v>
      </c>
    </row>
    <row r="2288" spans="1:4" x14ac:dyDescent="0.25">
      <c r="A2288" s="6" t="s">
        <v>5959</v>
      </c>
      <c r="B2288" s="6">
        <v>200010612</v>
      </c>
      <c r="C2288" s="6" t="s">
        <v>28551</v>
      </c>
      <c r="D2288" s="6" t="s">
        <v>87103</v>
      </c>
    </row>
    <row r="2289" spans="1:4" x14ac:dyDescent="0.25">
      <c r="A2289" s="6" t="s">
        <v>5961</v>
      </c>
      <c r="B2289" s="6">
        <v>200010613</v>
      </c>
      <c r="C2289" s="6" t="s">
        <v>28552</v>
      </c>
      <c r="D2289" s="6" t="s">
        <v>87104</v>
      </c>
    </row>
    <row r="2290" spans="1:4" x14ac:dyDescent="0.25">
      <c r="A2290" s="6" t="s">
        <v>5962</v>
      </c>
      <c r="B2290" s="6">
        <v>200010614</v>
      </c>
      <c r="C2290" s="6" t="s">
        <v>28553</v>
      </c>
      <c r="D2290" s="6" t="s">
        <v>87104</v>
      </c>
    </row>
    <row r="2291" spans="1:4" x14ac:dyDescent="0.25">
      <c r="A2291" s="6" t="s">
        <v>5957</v>
      </c>
      <c r="B2291" s="6">
        <v>200010615</v>
      </c>
      <c r="C2291" s="6" t="s">
        <v>28554</v>
      </c>
      <c r="D2291" s="6" t="s">
        <v>87105</v>
      </c>
    </row>
    <row r="2292" spans="1:4" x14ac:dyDescent="0.25">
      <c r="A2292" s="6" t="s">
        <v>5953</v>
      </c>
      <c r="B2292" s="6">
        <v>200010616</v>
      </c>
      <c r="C2292" s="6" t="s">
        <v>28555</v>
      </c>
      <c r="D2292" s="6" t="s">
        <v>87102</v>
      </c>
    </row>
    <row r="2293" spans="1:4" x14ac:dyDescent="0.25">
      <c r="A2293" s="6" t="s">
        <v>5955</v>
      </c>
      <c r="B2293" s="6">
        <v>200010617</v>
      </c>
      <c r="C2293" s="6" t="s">
        <v>28556</v>
      </c>
      <c r="D2293" s="6" t="s">
        <v>87105</v>
      </c>
    </row>
    <row r="2294" spans="1:4" x14ac:dyDescent="0.25">
      <c r="A2294" s="6" t="s">
        <v>5958</v>
      </c>
      <c r="B2294" s="6">
        <v>200010618</v>
      </c>
      <c r="C2294" s="6" t="s">
        <v>28557</v>
      </c>
      <c r="D2294" s="6" t="s">
        <v>87103</v>
      </c>
    </row>
    <row r="2295" spans="1:4" x14ac:dyDescent="0.25">
      <c r="A2295" s="6" t="s">
        <v>5956</v>
      </c>
      <c r="B2295" s="6">
        <v>200010624</v>
      </c>
      <c r="C2295" s="6" t="s">
        <v>28558</v>
      </c>
      <c r="D2295" s="6" t="s">
        <v>87105</v>
      </c>
    </row>
    <row r="2296" spans="1:4" x14ac:dyDescent="0.25">
      <c r="A2296" s="6" t="s">
        <v>5954</v>
      </c>
      <c r="B2296" s="6">
        <v>200010625</v>
      </c>
      <c r="C2296" s="6" t="s">
        <v>28559</v>
      </c>
      <c r="D2296" s="6" t="s">
        <v>87102</v>
      </c>
    </row>
    <row r="2297" spans="1:4" x14ac:dyDescent="0.25">
      <c r="A2297" s="6" t="s">
        <v>28560</v>
      </c>
      <c r="B2297" s="6">
        <v>101527</v>
      </c>
      <c r="C2297" s="6" t="s">
        <v>28561</v>
      </c>
      <c r="D2297" s="6" t="s">
        <v>87106</v>
      </c>
    </row>
    <row r="2298" spans="1:4" x14ac:dyDescent="0.25">
      <c r="A2298" s="6" t="s">
        <v>12509</v>
      </c>
      <c r="B2298" s="6">
        <v>200006756</v>
      </c>
      <c r="C2298" s="6" t="s">
        <v>28562</v>
      </c>
      <c r="D2298" s="6" t="s">
        <v>87107</v>
      </c>
    </row>
    <row r="2299" spans="1:4" x14ac:dyDescent="0.25">
      <c r="A2299" s="6" t="s">
        <v>12508</v>
      </c>
      <c r="B2299" s="6">
        <v>200006757</v>
      </c>
      <c r="C2299" s="6" t="s">
        <v>28563</v>
      </c>
      <c r="D2299" s="6" t="s">
        <v>87107</v>
      </c>
    </row>
    <row r="2300" spans="1:4" x14ac:dyDescent="0.25">
      <c r="A2300" s="6" t="s">
        <v>12512</v>
      </c>
      <c r="B2300" s="6">
        <v>200006758</v>
      </c>
      <c r="C2300" s="6" t="s">
        <v>28564</v>
      </c>
      <c r="D2300" s="6" t="s">
        <v>87108</v>
      </c>
    </row>
    <row r="2301" spans="1:4" x14ac:dyDescent="0.25">
      <c r="A2301" s="6" t="s">
        <v>12507</v>
      </c>
      <c r="B2301" s="6">
        <v>200006759</v>
      </c>
      <c r="C2301" s="6" t="s">
        <v>28565</v>
      </c>
      <c r="D2301" s="6" t="s">
        <v>87107</v>
      </c>
    </row>
    <row r="2302" spans="1:4" x14ac:dyDescent="0.25">
      <c r="A2302" s="6" t="s">
        <v>12514</v>
      </c>
      <c r="B2302" s="6">
        <v>200006760</v>
      </c>
      <c r="C2302" s="6" t="s">
        <v>28566</v>
      </c>
      <c r="D2302" s="6" t="s">
        <v>87108</v>
      </c>
    </row>
    <row r="2303" spans="1:4" x14ac:dyDescent="0.25">
      <c r="A2303" s="6" t="s">
        <v>12511</v>
      </c>
      <c r="B2303" s="6">
        <v>200006761</v>
      </c>
      <c r="C2303" s="6" t="s">
        <v>28567</v>
      </c>
      <c r="D2303" s="6" t="s">
        <v>87107</v>
      </c>
    </row>
    <row r="2304" spans="1:4" x14ac:dyDescent="0.25">
      <c r="A2304" s="6" t="s">
        <v>12510</v>
      </c>
      <c r="B2304" s="6">
        <v>200006762</v>
      </c>
      <c r="C2304" s="6" t="s">
        <v>28568</v>
      </c>
      <c r="D2304" s="6" t="s">
        <v>87107</v>
      </c>
    </row>
    <row r="2305" spans="1:4" x14ac:dyDescent="0.25">
      <c r="A2305" s="6" t="s">
        <v>12513</v>
      </c>
      <c r="B2305" s="6">
        <v>200006763</v>
      </c>
      <c r="C2305" s="6" t="s">
        <v>28569</v>
      </c>
      <c r="D2305" s="6" t="s">
        <v>87108</v>
      </c>
    </row>
    <row r="2306" spans="1:4" x14ac:dyDescent="0.25">
      <c r="A2306" s="6" t="s">
        <v>28570</v>
      </c>
      <c r="B2306" s="6">
        <v>10038</v>
      </c>
      <c r="C2306" s="6" t="s">
        <v>28571</v>
      </c>
      <c r="D2306" s="6" t="s">
        <v>87109</v>
      </c>
    </row>
    <row r="2307" spans="1:4" x14ac:dyDescent="0.25">
      <c r="A2307" s="6" t="s">
        <v>28572</v>
      </c>
      <c r="B2307" s="6">
        <v>20792</v>
      </c>
      <c r="C2307" s="6" t="s">
        <v>28573</v>
      </c>
      <c r="D2307" s="6" t="s">
        <v>87110</v>
      </c>
    </row>
    <row r="2308" spans="1:4" x14ac:dyDescent="0.25">
      <c r="A2308" s="6" t="s">
        <v>28574</v>
      </c>
      <c r="B2308" s="6">
        <v>20793</v>
      </c>
      <c r="C2308" s="6" t="s">
        <v>28575</v>
      </c>
      <c r="D2308" s="6" t="s">
        <v>87111</v>
      </c>
    </row>
    <row r="2309" spans="1:4" x14ac:dyDescent="0.25">
      <c r="A2309" s="6" t="s">
        <v>28576</v>
      </c>
      <c r="B2309" s="6">
        <v>20795</v>
      </c>
      <c r="C2309" s="6" t="s">
        <v>28577</v>
      </c>
      <c r="D2309" s="6" t="s">
        <v>87112</v>
      </c>
    </row>
    <row r="2310" spans="1:4" x14ac:dyDescent="0.25">
      <c r="A2310" s="6" t="s">
        <v>28578</v>
      </c>
      <c r="B2310" s="6">
        <v>20794</v>
      </c>
      <c r="C2310" s="6" t="s">
        <v>28579</v>
      </c>
      <c r="D2310" s="6" t="s">
        <v>87113</v>
      </c>
    </row>
    <row r="2311" spans="1:4" x14ac:dyDescent="0.25">
      <c r="A2311" s="6" t="s">
        <v>28580</v>
      </c>
      <c r="B2311" s="6">
        <v>20791</v>
      </c>
      <c r="C2311" s="6" t="s">
        <v>28581</v>
      </c>
      <c r="D2311" s="6" t="s">
        <v>87114</v>
      </c>
    </row>
    <row r="2312" spans="1:4" x14ac:dyDescent="0.25">
      <c r="A2312" s="6" t="s">
        <v>28582</v>
      </c>
      <c r="B2312" s="6">
        <v>101536</v>
      </c>
      <c r="C2312" s="6" t="s">
        <v>28583</v>
      </c>
      <c r="D2312" s="6" t="s">
        <v>87115</v>
      </c>
    </row>
    <row r="2313" spans="1:4" x14ac:dyDescent="0.25">
      <c r="A2313" s="6" t="s">
        <v>9405</v>
      </c>
      <c r="B2313" s="6">
        <v>200012676</v>
      </c>
      <c r="C2313" s="6" t="s">
        <v>28584</v>
      </c>
      <c r="D2313" s="6" t="s">
        <v>87116</v>
      </c>
    </row>
    <row r="2314" spans="1:4" x14ac:dyDescent="0.25">
      <c r="A2314" s="6" t="s">
        <v>28585</v>
      </c>
      <c r="B2314" s="6">
        <v>101553</v>
      </c>
      <c r="C2314" s="6" t="s">
        <v>28586</v>
      </c>
      <c r="D2314" s="6" t="s">
        <v>87117</v>
      </c>
    </row>
    <row r="2315" spans="1:4" x14ac:dyDescent="0.25">
      <c r="A2315" s="6" t="s">
        <v>9840</v>
      </c>
      <c r="B2315" s="6">
        <v>200027161</v>
      </c>
      <c r="C2315" s="6" t="s">
        <v>28587</v>
      </c>
      <c r="D2315" s="6" t="s">
        <v>87118</v>
      </c>
    </row>
    <row r="2316" spans="1:4" x14ac:dyDescent="0.25">
      <c r="A2316" s="6" t="s">
        <v>9839</v>
      </c>
      <c r="B2316" s="6">
        <v>200027162</v>
      </c>
      <c r="C2316" s="6" t="s">
        <v>28588</v>
      </c>
      <c r="D2316" s="6" t="s">
        <v>87118</v>
      </c>
    </row>
    <row r="2317" spans="1:4" x14ac:dyDescent="0.25">
      <c r="A2317" s="6" t="s">
        <v>28589</v>
      </c>
      <c r="B2317" s="6">
        <v>101557</v>
      </c>
      <c r="C2317" s="6" t="s">
        <v>103289</v>
      </c>
      <c r="D2317" s="6" t="s">
        <v>25854</v>
      </c>
    </row>
    <row r="2318" spans="1:4" x14ac:dyDescent="0.25">
      <c r="A2318" s="6" t="s">
        <v>28590</v>
      </c>
      <c r="B2318" s="6">
        <v>242418121</v>
      </c>
      <c r="C2318" s="6" t="s">
        <v>103289</v>
      </c>
      <c r="D2318" s="6" t="s">
        <v>25854</v>
      </c>
    </row>
    <row r="2319" spans="1:4" x14ac:dyDescent="0.25">
      <c r="A2319" s="6" t="s">
        <v>28591</v>
      </c>
      <c r="B2319" s="6">
        <v>101558</v>
      </c>
      <c r="C2319" s="6" t="s">
        <v>28592</v>
      </c>
      <c r="D2319" s="6" t="s">
        <v>87119</v>
      </c>
    </row>
    <row r="2320" spans="1:4" x14ac:dyDescent="0.25">
      <c r="A2320" s="6" t="s">
        <v>4254</v>
      </c>
      <c r="B2320" s="6">
        <v>200016886</v>
      </c>
      <c r="C2320" s="6" t="s">
        <v>28593</v>
      </c>
      <c r="D2320" s="6" t="s">
        <v>87119</v>
      </c>
    </row>
    <row r="2321" spans="1:4" x14ac:dyDescent="0.25">
      <c r="A2321" s="6" t="s">
        <v>28594</v>
      </c>
      <c r="B2321" s="6">
        <v>101571</v>
      </c>
      <c r="C2321" s="6" t="s">
        <v>28595</v>
      </c>
      <c r="D2321" s="6" t="s">
        <v>87120</v>
      </c>
    </row>
    <row r="2322" spans="1:4" x14ac:dyDescent="0.25">
      <c r="A2322" s="6" t="s">
        <v>11505</v>
      </c>
      <c r="B2322" s="6">
        <v>200027371</v>
      </c>
      <c r="C2322" s="6" t="s">
        <v>28596</v>
      </c>
      <c r="D2322" s="6" t="s">
        <v>87120</v>
      </c>
    </row>
    <row r="2323" spans="1:4" x14ac:dyDescent="0.25">
      <c r="A2323" s="6" t="s">
        <v>28597</v>
      </c>
      <c r="B2323" s="6">
        <v>101580</v>
      </c>
      <c r="C2323" s="6" t="s">
        <v>28598</v>
      </c>
      <c r="D2323" s="6" t="s">
        <v>87121</v>
      </c>
    </row>
    <row r="2324" spans="1:4" x14ac:dyDescent="0.25">
      <c r="A2324" s="6" t="s">
        <v>12916</v>
      </c>
      <c r="B2324" s="6">
        <v>200023074</v>
      </c>
      <c r="C2324" s="6" t="s">
        <v>28599</v>
      </c>
      <c r="D2324" s="6" t="s">
        <v>87122</v>
      </c>
    </row>
    <row r="2325" spans="1:4" x14ac:dyDescent="0.25">
      <c r="A2325" s="6" t="s">
        <v>12867</v>
      </c>
      <c r="B2325" s="6">
        <v>242302862</v>
      </c>
      <c r="C2325" s="6" t="s">
        <v>28600</v>
      </c>
      <c r="D2325" s="6" t="s">
        <v>87123</v>
      </c>
    </row>
    <row r="2326" spans="1:4" x14ac:dyDescent="0.25">
      <c r="A2326" s="6" t="s">
        <v>28601</v>
      </c>
      <c r="B2326" s="6">
        <v>242302864</v>
      </c>
      <c r="C2326" s="6" t="s">
        <v>28602</v>
      </c>
      <c r="D2326" s="6" t="s">
        <v>87124</v>
      </c>
    </row>
    <row r="2327" spans="1:4" x14ac:dyDescent="0.25">
      <c r="A2327" s="6" t="s">
        <v>28603</v>
      </c>
      <c r="B2327" s="6">
        <v>242302865</v>
      </c>
      <c r="C2327" s="6" t="s">
        <v>28604</v>
      </c>
      <c r="D2327" s="6" t="s">
        <v>87124</v>
      </c>
    </row>
    <row r="2328" spans="1:4" x14ac:dyDescent="0.25">
      <c r="A2328" s="6" t="s">
        <v>28605</v>
      </c>
      <c r="B2328" s="6">
        <v>242302866</v>
      </c>
      <c r="C2328" s="6" t="s">
        <v>28606</v>
      </c>
      <c r="D2328" s="6" t="s">
        <v>87124</v>
      </c>
    </row>
    <row r="2329" spans="1:4" x14ac:dyDescent="0.25">
      <c r="A2329" s="6" t="s">
        <v>28607</v>
      </c>
      <c r="B2329" s="6">
        <v>242302867</v>
      </c>
      <c r="C2329" s="6" t="s">
        <v>28608</v>
      </c>
      <c r="D2329" s="6" t="s">
        <v>87124</v>
      </c>
    </row>
    <row r="2330" spans="1:4" x14ac:dyDescent="0.25">
      <c r="A2330" s="6" t="s">
        <v>28609</v>
      </c>
      <c r="B2330" s="6">
        <v>242302868</v>
      </c>
      <c r="C2330" s="6" t="s">
        <v>28610</v>
      </c>
      <c r="D2330" s="6" t="s">
        <v>87125</v>
      </c>
    </row>
    <row r="2331" spans="1:4" x14ac:dyDescent="0.25">
      <c r="A2331" s="6" t="s">
        <v>12852</v>
      </c>
      <c r="B2331" s="6">
        <v>200023079</v>
      </c>
      <c r="C2331" s="6" t="s">
        <v>28611</v>
      </c>
      <c r="D2331" s="6" t="s">
        <v>87126</v>
      </c>
    </row>
    <row r="2332" spans="1:4" x14ac:dyDescent="0.25">
      <c r="A2332" s="6" t="s">
        <v>28612</v>
      </c>
      <c r="B2332" s="6">
        <v>242302869</v>
      </c>
      <c r="C2332" s="6" t="s">
        <v>28613</v>
      </c>
      <c r="D2332" s="6" t="s">
        <v>87127</v>
      </c>
    </row>
    <row r="2333" spans="1:4" x14ac:dyDescent="0.25">
      <c r="A2333" s="6" t="s">
        <v>28614</v>
      </c>
      <c r="B2333" s="6">
        <v>200023080</v>
      </c>
      <c r="C2333" s="6" t="s">
        <v>28615</v>
      </c>
      <c r="D2333" s="6" t="s">
        <v>87127</v>
      </c>
    </row>
    <row r="2334" spans="1:4" x14ac:dyDescent="0.25">
      <c r="A2334" s="6" t="s">
        <v>28616</v>
      </c>
      <c r="B2334" s="6">
        <v>200023081</v>
      </c>
      <c r="C2334" s="6" t="s">
        <v>28617</v>
      </c>
      <c r="D2334" s="6" t="s">
        <v>87127</v>
      </c>
    </row>
    <row r="2335" spans="1:4" x14ac:dyDescent="0.25">
      <c r="A2335" s="6" t="s">
        <v>28618</v>
      </c>
      <c r="B2335" s="6">
        <v>200023082</v>
      </c>
      <c r="C2335" s="6" t="s">
        <v>28619</v>
      </c>
      <c r="D2335" s="6" t="s">
        <v>87127</v>
      </c>
    </row>
    <row r="2336" spans="1:4" x14ac:dyDescent="0.25">
      <c r="A2336" s="6" t="s">
        <v>28620</v>
      </c>
      <c r="B2336" s="6">
        <v>200023083</v>
      </c>
      <c r="C2336" s="6" t="s">
        <v>28621</v>
      </c>
      <c r="D2336" s="6" t="s">
        <v>87127</v>
      </c>
    </row>
    <row r="2337" spans="1:4" x14ac:dyDescent="0.25">
      <c r="A2337" s="6" t="s">
        <v>12804</v>
      </c>
      <c r="B2337" s="6">
        <v>200023084</v>
      </c>
      <c r="C2337" s="6" t="s">
        <v>28622</v>
      </c>
      <c r="D2337" s="6" t="s">
        <v>87128</v>
      </c>
    </row>
    <row r="2338" spans="1:4" x14ac:dyDescent="0.25">
      <c r="A2338" s="6" t="s">
        <v>12805</v>
      </c>
      <c r="B2338" s="6">
        <v>200023085</v>
      </c>
      <c r="C2338" s="6" t="s">
        <v>28623</v>
      </c>
      <c r="D2338" s="6" t="s">
        <v>87128</v>
      </c>
    </row>
    <row r="2339" spans="1:4" x14ac:dyDescent="0.25">
      <c r="A2339" s="6" t="s">
        <v>12904</v>
      </c>
      <c r="B2339" s="6">
        <v>200023086</v>
      </c>
      <c r="C2339" s="6" t="s">
        <v>28624</v>
      </c>
      <c r="D2339" s="6" t="s">
        <v>87129</v>
      </c>
    </row>
    <row r="2340" spans="1:4" x14ac:dyDescent="0.25">
      <c r="A2340" s="6" t="s">
        <v>12858</v>
      </c>
      <c r="B2340" s="6">
        <v>200023087</v>
      </c>
      <c r="C2340" s="6" t="s">
        <v>28625</v>
      </c>
      <c r="D2340" s="6" t="s">
        <v>87130</v>
      </c>
    </row>
    <row r="2341" spans="1:4" x14ac:dyDescent="0.25">
      <c r="A2341" s="6" t="s">
        <v>12906</v>
      </c>
      <c r="B2341" s="6">
        <v>200023088</v>
      </c>
      <c r="C2341" s="6" t="s">
        <v>28626</v>
      </c>
      <c r="D2341" s="6" t="s">
        <v>87129</v>
      </c>
    </row>
    <row r="2342" spans="1:4" x14ac:dyDescent="0.25">
      <c r="A2342" s="6" t="s">
        <v>28627</v>
      </c>
      <c r="B2342" s="6">
        <v>242302873</v>
      </c>
      <c r="C2342" s="6" t="s">
        <v>28628</v>
      </c>
      <c r="D2342" s="6" t="s">
        <v>87131</v>
      </c>
    </row>
    <row r="2343" spans="1:4" x14ac:dyDescent="0.25">
      <c r="A2343" s="6" t="s">
        <v>28629</v>
      </c>
      <c r="B2343" s="6">
        <v>200023089</v>
      </c>
      <c r="C2343" s="6" t="s">
        <v>28630</v>
      </c>
      <c r="D2343" s="6" t="s">
        <v>87131</v>
      </c>
    </row>
    <row r="2344" spans="1:4" x14ac:dyDescent="0.25">
      <c r="A2344" s="6" t="s">
        <v>12828</v>
      </c>
      <c r="B2344" s="6">
        <v>242302877</v>
      </c>
      <c r="C2344" s="6" t="s">
        <v>28631</v>
      </c>
      <c r="D2344" s="6" t="s">
        <v>87132</v>
      </c>
    </row>
    <row r="2345" spans="1:4" x14ac:dyDescent="0.25">
      <c r="A2345" s="6" t="s">
        <v>12826</v>
      </c>
      <c r="B2345" s="6">
        <v>200023091</v>
      </c>
      <c r="C2345" s="6" t="s">
        <v>28632</v>
      </c>
      <c r="D2345" s="6" t="s">
        <v>87133</v>
      </c>
    </row>
    <row r="2346" spans="1:4" x14ac:dyDescent="0.25">
      <c r="A2346" s="6" t="s">
        <v>12873</v>
      </c>
      <c r="B2346" s="6">
        <v>200023092</v>
      </c>
      <c r="C2346" s="6" t="s">
        <v>28633</v>
      </c>
      <c r="D2346" s="6" t="s">
        <v>87134</v>
      </c>
    </row>
    <row r="2347" spans="1:4" x14ac:dyDescent="0.25">
      <c r="A2347" s="6" t="s">
        <v>12839</v>
      </c>
      <c r="B2347" s="6">
        <v>200023093</v>
      </c>
      <c r="C2347" s="6" t="s">
        <v>28634</v>
      </c>
      <c r="D2347" s="6" t="s">
        <v>87135</v>
      </c>
    </row>
    <row r="2348" spans="1:4" x14ac:dyDescent="0.25">
      <c r="A2348" s="6" t="s">
        <v>12855</v>
      </c>
      <c r="B2348" s="6">
        <v>250097945</v>
      </c>
      <c r="C2348" s="6" t="s">
        <v>28635</v>
      </c>
      <c r="D2348" s="6" t="s">
        <v>87136</v>
      </c>
    </row>
    <row r="2349" spans="1:4" x14ac:dyDescent="0.25">
      <c r="A2349" s="6" t="s">
        <v>12857</v>
      </c>
      <c r="B2349" s="6">
        <v>200023095</v>
      </c>
      <c r="C2349" s="6" t="s">
        <v>28636</v>
      </c>
      <c r="D2349" s="6" t="s">
        <v>87137</v>
      </c>
    </row>
    <row r="2350" spans="1:4" x14ac:dyDescent="0.25">
      <c r="A2350" s="6" t="s">
        <v>12872</v>
      </c>
      <c r="B2350" s="6">
        <v>200023096</v>
      </c>
      <c r="C2350" s="6" t="s">
        <v>28637</v>
      </c>
      <c r="D2350" s="6" t="s">
        <v>87134</v>
      </c>
    </row>
    <row r="2351" spans="1:4" x14ac:dyDescent="0.25">
      <c r="A2351" s="6" t="s">
        <v>12908</v>
      </c>
      <c r="B2351" s="6">
        <v>200023097</v>
      </c>
      <c r="C2351" s="6" t="s">
        <v>28638</v>
      </c>
      <c r="D2351" s="6" t="s">
        <v>87138</v>
      </c>
    </row>
    <row r="2352" spans="1:4" x14ac:dyDescent="0.25">
      <c r="A2352" s="6" t="s">
        <v>28639</v>
      </c>
      <c r="B2352" s="6">
        <v>242302885</v>
      </c>
      <c r="C2352" s="6" t="s">
        <v>28640</v>
      </c>
      <c r="D2352" s="6" t="s">
        <v>87139</v>
      </c>
    </row>
    <row r="2353" spans="1:4" x14ac:dyDescent="0.25">
      <c r="A2353" s="6" t="s">
        <v>28641</v>
      </c>
      <c r="B2353" s="6">
        <v>200023098</v>
      </c>
      <c r="C2353" s="6" t="s">
        <v>28642</v>
      </c>
      <c r="D2353" s="6" t="s">
        <v>87139</v>
      </c>
    </row>
    <row r="2354" spans="1:4" x14ac:dyDescent="0.25">
      <c r="A2354" s="6" t="s">
        <v>12892</v>
      </c>
      <c r="B2354" s="6">
        <v>200023099</v>
      </c>
      <c r="C2354" s="6" t="s">
        <v>28643</v>
      </c>
      <c r="D2354" s="6" t="s">
        <v>87140</v>
      </c>
    </row>
    <row r="2355" spans="1:4" x14ac:dyDescent="0.25">
      <c r="A2355" s="6" t="s">
        <v>28644</v>
      </c>
      <c r="B2355" s="6">
        <v>200023100</v>
      </c>
      <c r="C2355" s="6" t="s">
        <v>28645</v>
      </c>
      <c r="D2355" s="6" t="s">
        <v>87141</v>
      </c>
    </row>
    <row r="2356" spans="1:4" x14ac:dyDescent="0.25">
      <c r="A2356" s="6" t="s">
        <v>28646</v>
      </c>
      <c r="B2356" s="6">
        <v>242302888</v>
      </c>
      <c r="C2356" s="6" t="s">
        <v>28647</v>
      </c>
      <c r="D2356" s="6" t="s">
        <v>87141</v>
      </c>
    </row>
    <row r="2357" spans="1:4" x14ac:dyDescent="0.25">
      <c r="A2357" s="6" t="s">
        <v>28648</v>
      </c>
      <c r="B2357" s="6">
        <v>200023101</v>
      </c>
      <c r="C2357" s="6" t="s">
        <v>28649</v>
      </c>
      <c r="D2357" s="6" t="s">
        <v>87141</v>
      </c>
    </row>
    <row r="2358" spans="1:4" x14ac:dyDescent="0.25">
      <c r="A2358" s="6" t="s">
        <v>12909</v>
      </c>
      <c r="B2358" s="6">
        <v>200023102</v>
      </c>
      <c r="C2358" s="6" t="s">
        <v>28650</v>
      </c>
      <c r="D2358" s="6" t="s">
        <v>87142</v>
      </c>
    </row>
    <row r="2359" spans="1:4" x14ac:dyDescent="0.25">
      <c r="A2359" s="6" t="s">
        <v>12832</v>
      </c>
      <c r="B2359" s="6">
        <v>200023103</v>
      </c>
      <c r="C2359" s="6" t="s">
        <v>28651</v>
      </c>
      <c r="D2359" s="6" t="s">
        <v>87132</v>
      </c>
    </row>
    <row r="2360" spans="1:4" x14ac:dyDescent="0.25">
      <c r="A2360" s="6" t="s">
        <v>12853</v>
      </c>
      <c r="B2360" s="6">
        <v>200023105</v>
      </c>
      <c r="C2360" s="6" t="s">
        <v>28652</v>
      </c>
      <c r="D2360" s="6" t="s">
        <v>87143</v>
      </c>
    </row>
    <row r="2361" spans="1:4" x14ac:dyDescent="0.25">
      <c r="A2361" s="6" t="s">
        <v>12898</v>
      </c>
      <c r="B2361" s="6">
        <v>200023106</v>
      </c>
      <c r="C2361" s="6" t="s">
        <v>28653</v>
      </c>
      <c r="D2361" s="6" t="s">
        <v>87125</v>
      </c>
    </row>
    <row r="2362" spans="1:4" x14ac:dyDescent="0.25">
      <c r="A2362" s="6" t="s">
        <v>12881</v>
      </c>
      <c r="B2362" s="6">
        <v>200023107</v>
      </c>
      <c r="C2362" s="6" t="s">
        <v>28654</v>
      </c>
      <c r="D2362" s="6" t="s">
        <v>87144</v>
      </c>
    </row>
    <row r="2363" spans="1:4" x14ac:dyDescent="0.25">
      <c r="A2363" s="6" t="s">
        <v>12842</v>
      </c>
      <c r="B2363" s="6">
        <v>200023108</v>
      </c>
      <c r="C2363" s="6" t="s">
        <v>28655</v>
      </c>
      <c r="D2363" s="6" t="s">
        <v>87135</v>
      </c>
    </row>
    <row r="2364" spans="1:4" x14ac:dyDescent="0.25">
      <c r="A2364" s="6" t="s">
        <v>12854</v>
      </c>
      <c r="B2364" s="6">
        <v>200023110</v>
      </c>
      <c r="C2364" s="6" t="s">
        <v>28656</v>
      </c>
      <c r="D2364" s="6" t="s">
        <v>87145</v>
      </c>
    </row>
    <row r="2365" spans="1:4" x14ac:dyDescent="0.25">
      <c r="A2365" s="6" t="s">
        <v>12808</v>
      </c>
      <c r="B2365" s="6">
        <v>200023111</v>
      </c>
      <c r="C2365" s="6" t="s">
        <v>28657</v>
      </c>
      <c r="D2365" s="6" t="s">
        <v>87146</v>
      </c>
    </row>
    <row r="2366" spans="1:4" x14ac:dyDescent="0.25">
      <c r="A2366" s="6" t="s">
        <v>28658</v>
      </c>
      <c r="B2366" s="6">
        <v>242302898</v>
      </c>
      <c r="C2366" s="6" t="s">
        <v>28659</v>
      </c>
      <c r="D2366" s="6" t="s">
        <v>87147</v>
      </c>
    </row>
    <row r="2367" spans="1:4" x14ac:dyDescent="0.25">
      <c r="A2367" s="6" t="s">
        <v>28660</v>
      </c>
      <c r="B2367" s="6">
        <v>200023112</v>
      </c>
      <c r="C2367" s="6" t="s">
        <v>28661</v>
      </c>
      <c r="D2367" s="6" t="s">
        <v>87147</v>
      </c>
    </row>
    <row r="2368" spans="1:4" x14ac:dyDescent="0.25">
      <c r="A2368" s="6" t="s">
        <v>28662</v>
      </c>
      <c r="B2368" s="6">
        <v>242302899</v>
      </c>
      <c r="C2368" s="6" t="s">
        <v>28663</v>
      </c>
      <c r="D2368" s="6" t="s">
        <v>87148</v>
      </c>
    </row>
    <row r="2369" spans="1:4" x14ac:dyDescent="0.25">
      <c r="A2369" s="6" t="s">
        <v>12819</v>
      </c>
      <c r="B2369" s="6">
        <v>200023114</v>
      </c>
      <c r="C2369" s="6" t="s">
        <v>28664</v>
      </c>
      <c r="D2369" s="6" t="s">
        <v>87133</v>
      </c>
    </row>
    <row r="2370" spans="1:4" x14ac:dyDescent="0.25">
      <c r="A2370" s="6" t="s">
        <v>12888</v>
      </c>
      <c r="B2370" s="6">
        <v>200023115</v>
      </c>
      <c r="C2370" s="6" t="s">
        <v>28665</v>
      </c>
      <c r="D2370" s="6" t="s">
        <v>87149</v>
      </c>
    </row>
    <row r="2371" spans="1:4" x14ac:dyDescent="0.25">
      <c r="A2371" s="6" t="s">
        <v>28666</v>
      </c>
      <c r="B2371" s="6">
        <v>242420328</v>
      </c>
      <c r="C2371" s="6" t="s">
        <v>28667</v>
      </c>
      <c r="D2371" s="6" t="s">
        <v>87150</v>
      </c>
    </row>
    <row r="2372" spans="1:4" x14ac:dyDescent="0.25">
      <c r="A2372" s="6" t="s">
        <v>12913</v>
      </c>
      <c r="B2372" s="6">
        <v>200023117</v>
      </c>
      <c r="C2372" s="6" t="s">
        <v>28668</v>
      </c>
      <c r="D2372" s="6" t="s">
        <v>87142</v>
      </c>
    </row>
    <row r="2373" spans="1:4" x14ac:dyDescent="0.25">
      <c r="A2373" s="6" t="s">
        <v>28669</v>
      </c>
      <c r="B2373" s="6">
        <v>200023118</v>
      </c>
      <c r="C2373" s="6" t="s">
        <v>28670</v>
      </c>
      <c r="D2373" s="6" t="s">
        <v>87151</v>
      </c>
    </row>
    <row r="2374" spans="1:4" x14ac:dyDescent="0.25">
      <c r="A2374" s="6" t="s">
        <v>28671</v>
      </c>
      <c r="B2374" s="6">
        <v>200023119</v>
      </c>
      <c r="C2374" s="6" t="s">
        <v>28672</v>
      </c>
      <c r="D2374" s="6" t="s">
        <v>87151</v>
      </c>
    </row>
    <row r="2375" spans="1:4" x14ac:dyDescent="0.25">
      <c r="A2375" s="6" t="s">
        <v>28673</v>
      </c>
      <c r="B2375" s="6">
        <v>242302904</v>
      </c>
      <c r="C2375" s="6" t="s">
        <v>28674</v>
      </c>
      <c r="D2375" s="6" t="s">
        <v>87151</v>
      </c>
    </row>
    <row r="2376" spans="1:4" x14ac:dyDescent="0.25">
      <c r="A2376" s="6" t="s">
        <v>12884</v>
      </c>
      <c r="B2376" s="6">
        <v>200023120</v>
      </c>
      <c r="C2376" s="6" t="s">
        <v>28675</v>
      </c>
      <c r="D2376" s="6" t="s">
        <v>87152</v>
      </c>
    </row>
    <row r="2377" spans="1:4" x14ac:dyDescent="0.25">
      <c r="A2377" s="6" t="s">
        <v>12875</v>
      </c>
      <c r="B2377" s="6">
        <v>200023121</v>
      </c>
      <c r="C2377" s="6" t="s">
        <v>28676</v>
      </c>
      <c r="D2377" s="6" t="s">
        <v>87153</v>
      </c>
    </row>
    <row r="2378" spans="1:4" x14ac:dyDescent="0.25">
      <c r="A2378" s="6" t="s">
        <v>12905</v>
      </c>
      <c r="B2378" s="6">
        <v>200023122</v>
      </c>
      <c r="C2378" s="6" t="s">
        <v>28677</v>
      </c>
      <c r="D2378" s="6" t="s">
        <v>87129</v>
      </c>
    </row>
    <row r="2379" spans="1:4" x14ac:dyDescent="0.25">
      <c r="A2379" s="6" t="s">
        <v>12823</v>
      </c>
      <c r="B2379" s="6">
        <v>200023123</v>
      </c>
      <c r="C2379" s="6" t="s">
        <v>28678</v>
      </c>
      <c r="D2379" s="6" t="s">
        <v>87133</v>
      </c>
    </row>
    <row r="2380" spans="1:4" x14ac:dyDescent="0.25">
      <c r="A2380" s="6" t="s">
        <v>12886</v>
      </c>
      <c r="B2380" s="6">
        <v>200023124</v>
      </c>
      <c r="C2380" s="6" t="s">
        <v>28679</v>
      </c>
      <c r="D2380" s="6" t="s">
        <v>87152</v>
      </c>
    </row>
    <row r="2381" spans="1:4" x14ac:dyDescent="0.25">
      <c r="A2381" s="6" t="s">
        <v>12901</v>
      </c>
      <c r="B2381" s="6">
        <v>200023125</v>
      </c>
      <c r="C2381" s="6" t="s">
        <v>28680</v>
      </c>
      <c r="D2381" s="6" t="s">
        <v>87154</v>
      </c>
    </row>
    <row r="2382" spans="1:4" x14ac:dyDescent="0.25">
      <c r="A2382" s="6" t="s">
        <v>12816</v>
      </c>
      <c r="B2382" s="6">
        <v>200023126</v>
      </c>
      <c r="C2382" s="6" t="s">
        <v>28681</v>
      </c>
      <c r="D2382" s="6" t="s">
        <v>87133</v>
      </c>
    </row>
    <row r="2383" spans="1:4" x14ac:dyDescent="0.25">
      <c r="A2383" s="6" t="s">
        <v>12859</v>
      </c>
      <c r="B2383" s="6">
        <v>200023127</v>
      </c>
      <c r="C2383" s="6" t="s">
        <v>28682</v>
      </c>
      <c r="D2383" s="6" t="s">
        <v>87155</v>
      </c>
    </row>
    <row r="2384" spans="1:4" x14ac:dyDescent="0.25">
      <c r="A2384" s="6" t="s">
        <v>28683</v>
      </c>
      <c r="B2384" s="6">
        <v>250097946</v>
      </c>
      <c r="C2384" s="6" t="s">
        <v>28684</v>
      </c>
      <c r="D2384" s="6" t="s">
        <v>87156</v>
      </c>
    </row>
    <row r="2385" spans="1:4" x14ac:dyDescent="0.25">
      <c r="A2385" s="6" t="s">
        <v>28685</v>
      </c>
      <c r="B2385" s="6">
        <v>200023128</v>
      </c>
      <c r="C2385" s="6" t="s">
        <v>28686</v>
      </c>
      <c r="D2385" s="6" t="s">
        <v>87156</v>
      </c>
    </row>
    <row r="2386" spans="1:4" x14ac:dyDescent="0.25">
      <c r="A2386" s="6" t="s">
        <v>28687</v>
      </c>
      <c r="B2386" s="6">
        <v>200023129</v>
      </c>
      <c r="C2386" s="6" t="s">
        <v>28688</v>
      </c>
      <c r="D2386" s="6" t="s">
        <v>87156</v>
      </c>
    </row>
    <row r="2387" spans="1:4" x14ac:dyDescent="0.25">
      <c r="A2387" s="6" t="s">
        <v>28689</v>
      </c>
      <c r="B2387" s="6">
        <v>242302924</v>
      </c>
      <c r="C2387" s="6" t="s">
        <v>28690</v>
      </c>
      <c r="D2387" s="6" t="s">
        <v>87156</v>
      </c>
    </row>
    <row r="2388" spans="1:4" x14ac:dyDescent="0.25">
      <c r="A2388" s="6" t="s">
        <v>12899</v>
      </c>
      <c r="B2388" s="6">
        <v>200023131</v>
      </c>
      <c r="C2388" s="6" t="s">
        <v>28691</v>
      </c>
      <c r="D2388" s="6" t="s">
        <v>87154</v>
      </c>
    </row>
    <row r="2389" spans="1:4" x14ac:dyDescent="0.25">
      <c r="A2389" s="6" t="s">
        <v>12864</v>
      </c>
      <c r="B2389" s="6">
        <v>200023132</v>
      </c>
      <c r="C2389" s="6" t="s">
        <v>28692</v>
      </c>
      <c r="D2389" s="6" t="s">
        <v>87157</v>
      </c>
    </row>
    <row r="2390" spans="1:4" x14ac:dyDescent="0.25">
      <c r="A2390" s="6" t="s">
        <v>12890</v>
      </c>
      <c r="B2390" s="6">
        <v>200023133</v>
      </c>
      <c r="C2390" s="6" t="s">
        <v>28693</v>
      </c>
      <c r="D2390" s="6" t="s">
        <v>87149</v>
      </c>
    </row>
    <row r="2391" spans="1:4" x14ac:dyDescent="0.25">
      <c r="A2391" s="6" t="s">
        <v>12889</v>
      </c>
      <c r="B2391" s="6">
        <v>200023134</v>
      </c>
      <c r="C2391" s="6" t="s">
        <v>28694</v>
      </c>
      <c r="D2391" s="6" t="s">
        <v>87149</v>
      </c>
    </row>
    <row r="2392" spans="1:4" x14ac:dyDescent="0.25">
      <c r="A2392" s="6" t="s">
        <v>12879</v>
      </c>
      <c r="B2392" s="6">
        <v>200023135</v>
      </c>
      <c r="C2392" s="6" t="s">
        <v>28695</v>
      </c>
      <c r="D2392" s="6" t="s">
        <v>87153</v>
      </c>
    </row>
    <row r="2393" spans="1:4" x14ac:dyDescent="0.25">
      <c r="A2393" s="6" t="s">
        <v>12902</v>
      </c>
      <c r="B2393" s="6">
        <v>200023136</v>
      </c>
      <c r="C2393" s="6" t="s">
        <v>28696</v>
      </c>
      <c r="D2393" s="6" t="s">
        <v>87154</v>
      </c>
    </row>
    <row r="2394" spans="1:4" x14ac:dyDescent="0.25">
      <c r="A2394" s="6" t="s">
        <v>28697</v>
      </c>
      <c r="B2394" s="6">
        <v>250097944</v>
      </c>
      <c r="C2394" s="6" t="s">
        <v>28698</v>
      </c>
      <c r="D2394" s="6" t="s">
        <v>87145</v>
      </c>
    </row>
    <row r="2395" spans="1:4" x14ac:dyDescent="0.25">
      <c r="A2395" s="6" t="s">
        <v>12877</v>
      </c>
      <c r="B2395" s="6">
        <v>200023138</v>
      </c>
      <c r="C2395" s="6" t="s">
        <v>28699</v>
      </c>
      <c r="D2395" s="6" t="s">
        <v>87153</v>
      </c>
    </row>
    <row r="2396" spans="1:4" x14ac:dyDescent="0.25">
      <c r="A2396" s="6" t="s">
        <v>12865</v>
      </c>
      <c r="B2396" s="6">
        <v>200023139</v>
      </c>
      <c r="C2396" s="6" t="s">
        <v>28700</v>
      </c>
      <c r="D2396" s="6" t="s">
        <v>87158</v>
      </c>
    </row>
    <row r="2397" spans="1:4" x14ac:dyDescent="0.25">
      <c r="A2397" s="6" t="s">
        <v>12915</v>
      </c>
      <c r="B2397" s="6">
        <v>200023140</v>
      </c>
      <c r="C2397" s="6" t="s">
        <v>28701</v>
      </c>
      <c r="D2397" s="6" t="s">
        <v>87150</v>
      </c>
    </row>
    <row r="2398" spans="1:4" x14ac:dyDescent="0.25">
      <c r="A2398" s="6" t="s">
        <v>12856</v>
      </c>
      <c r="B2398" s="6">
        <v>200023141</v>
      </c>
      <c r="C2398" s="6" t="s">
        <v>28702</v>
      </c>
      <c r="D2398" s="6" t="s">
        <v>87145</v>
      </c>
    </row>
    <row r="2399" spans="1:4" x14ac:dyDescent="0.25">
      <c r="A2399" s="6" t="s">
        <v>12834</v>
      </c>
      <c r="B2399" s="6">
        <v>200023142</v>
      </c>
      <c r="C2399" s="6" t="s">
        <v>28703</v>
      </c>
      <c r="D2399" s="6" t="s">
        <v>87132</v>
      </c>
    </row>
    <row r="2400" spans="1:4" x14ac:dyDescent="0.25">
      <c r="A2400" s="6" t="s">
        <v>12907</v>
      </c>
      <c r="B2400" s="6">
        <v>200023143</v>
      </c>
      <c r="C2400" s="6" t="s">
        <v>28704</v>
      </c>
      <c r="D2400" s="6" t="s">
        <v>87138</v>
      </c>
    </row>
    <row r="2401" spans="1:4" x14ac:dyDescent="0.25">
      <c r="A2401" s="6" t="s">
        <v>28705</v>
      </c>
      <c r="B2401" s="6">
        <v>200023144</v>
      </c>
      <c r="C2401" s="6" t="s">
        <v>28706</v>
      </c>
      <c r="D2401" s="6" t="s">
        <v>87131</v>
      </c>
    </row>
    <row r="2402" spans="1:4" x14ac:dyDescent="0.25">
      <c r="A2402" s="6" t="s">
        <v>28707</v>
      </c>
      <c r="B2402" s="6">
        <v>242302930</v>
      </c>
      <c r="C2402" s="6" t="s">
        <v>28708</v>
      </c>
      <c r="D2402" s="6" t="s">
        <v>87131</v>
      </c>
    </row>
    <row r="2403" spans="1:4" x14ac:dyDescent="0.25">
      <c r="A2403" s="6" t="s">
        <v>12903</v>
      </c>
      <c r="B2403" s="6">
        <v>200023145</v>
      </c>
      <c r="C2403" s="6" t="s">
        <v>28709</v>
      </c>
      <c r="D2403" s="6" t="s">
        <v>87159</v>
      </c>
    </row>
    <row r="2404" spans="1:4" x14ac:dyDescent="0.25">
      <c r="A2404" s="6" t="s">
        <v>28710</v>
      </c>
      <c r="B2404" s="6">
        <v>250097947</v>
      </c>
      <c r="C2404" s="6" t="s">
        <v>28711</v>
      </c>
      <c r="D2404" s="6" t="s">
        <v>87158</v>
      </c>
    </row>
    <row r="2405" spans="1:4" x14ac:dyDescent="0.25">
      <c r="A2405" s="6" t="s">
        <v>12887</v>
      </c>
      <c r="B2405" s="6">
        <v>200023146</v>
      </c>
      <c r="C2405" s="6" t="s">
        <v>28712</v>
      </c>
      <c r="D2405" s="6" t="s">
        <v>87152</v>
      </c>
    </row>
    <row r="2406" spans="1:4" x14ac:dyDescent="0.25">
      <c r="A2406" s="6" t="s">
        <v>28713</v>
      </c>
      <c r="B2406" s="6">
        <v>101613</v>
      </c>
      <c r="C2406" s="6" t="s">
        <v>28714</v>
      </c>
      <c r="D2406" s="6" t="s">
        <v>87160</v>
      </c>
    </row>
    <row r="2407" spans="1:4" x14ac:dyDescent="0.25">
      <c r="A2407" s="6" t="s">
        <v>9464</v>
      </c>
      <c r="B2407" s="6">
        <v>200008504</v>
      </c>
      <c r="C2407" s="6" t="s">
        <v>28715</v>
      </c>
      <c r="D2407" s="6" t="s">
        <v>87161</v>
      </c>
    </row>
    <row r="2408" spans="1:4" x14ac:dyDescent="0.25">
      <c r="A2408" s="6" t="s">
        <v>28716</v>
      </c>
      <c r="B2408" s="6">
        <v>101617</v>
      </c>
      <c r="C2408" s="6" t="s">
        <v>28717</v>
      </c>
      <c r="D2408" s="6" t="s">
        <v>87162</v>
      </c>
    </row>
    <row r="2409" spans="1:4" x14ac:dyDescent="0.25">
      <c r="A2409" s="6" t="s">
        <v>13675</v>
      </c>
      <c r="B2409" s="6">
        <v>200023147</v>
      </c>
      <c r="C2409" s="6" t="s">
        <v>28718</v>
      </c>
      <c r="D2409" s="6" t="s">
        <v>87163</v>
      </c>
    </row>
    <row r="2410" spans="1:4" x14ac:dyDescent="0.25">
      <c r="A2410" s="6" t="s">
        <v>28719</v>
      </c>
      <c r="B2410" s="6">
        <v>101622</v>
      </c>
      <c r="C2410" s="6" t="s">
        <v>28720</v>
      </c>
      <c r="D2410" s="6" t="s">
        <v>87164</v>
      </c>
    </row>
    <row r="2411" spans="1:4" x14ac:dyDescent="0.25">
      <c r="A2411" s="6" t="s">
        <v>25202</v>
      </c>
      <c r="B2411" s="6">
        <v>210000047</v>
      </c>
      <c r="C2411" s="6" t="s">
        <v>28721</v>
      </c>
      <c r="D2411" s="6" t="s">
        <v>87164</v>
      </c>
    </row>
    <row r="2412" spans="1:4" x14ac:dyDescent="0.25">
      <c r="A2412" s="6" t="s">
        <v>28722</v>
      </c>
      <c r="B2412" s="6">
        <v>10039</v>
      </c>
      <c r="C2412" s="6" t="s">
        <v>28723</v>
      </c>
      <c r="D2412" s="6" t="s">
        <v>87165</v>
      </c>
    </row>
    <row r="2413" spans="1:4" x14ac:dyDescent="0.25">
      <c r="A2413" s="6" t="s">
        <v>28724</v>
      </c>
      <c r="B2413" s="6">
        <v>101634</v>
      </c>
      <c r="C2413" s="6" t="s">
        <v>28725</v>
      </c>
      <c r="D2413" s="6" t="s">
        <v>87165</v>
      </c>
    </row>
    <row r="2414" spans="1:4" x14ac:dyDescent="0.25">
      <c r="A2414" s="6" t="s">
        <v>9447</v>
      </c>
      <c r="B2414" s="6">
        <v>200014502</v>
      </c>
      <c r="C2414" s="6" t="s">
        <v>28726</v>
      </c>
      <c r="D2414" s="6" t="s">
        <v>87165</v>
      </c>
    </row>
    <row r="2415" spans="1:4" x14ac:dyDescent="0.25">
      <c r="A2415" s="6" t="s">
        <v>28727</v>
      </c>
      <c r="B2415" s="6">
        <v>101651</v>
      </c>
      <c r="C2415" s="6" t="s">
        <v>28728</v>
      </c>
      <c r="D2415" s="6" t="s">
        <v>87166</v>
      </c>
    </row>
    <row r="2416" spans="1:4" x14ac:dyDescent="0.25">
      <c r="A2416" s="6" t="s">
        <v>18177</v>
      </c>
      <c r="B2416" s="6">
        <v>200021533</v>
      </c>
      <c r="C2416" s="6" t="s">
        <v>28729</v>
      </c>
      <c r="D2416" s="6" t="s">
        <v>87167</v>
      </c>
    </row>
    <row r="2417" spans="1:4" x14ac:dyDescent="0.25">
      <c r="A2417" s="6" t="s">
        <v>28730</v>
      </c>
      <c r="B2417" s="6">
        <v>200021534</v>
      </c>
      <c r="C2417" s="6" t="s">
        <v>28731</v>
      </c>
      <c r="D2417" s="6" t="s">
        <v>87168</v>
      </c>
    </row>
    <row r="2418" spans="1:4" x14ac:dyDescent="0.25">
      <c r="A2418" s="6" t="s">
        <v>28732</v>
      </c>
      <c r="B2418" s="6">
        <v>210000048</v>
      </c>
      <c r="C2418" s="6" t="s">
        <v>28733</v>
      </c>
      <c r="D2418" s="6" t="s">
        <v>87168</v>
      </c>
    </row>
    <row r="2419" spans="1:4" x14ac:dyDescent="0.25">
      <c r="A2419" s="6" t="s">
        <v>28734</v>
      </c>
      <c r="B2419" s="6">
        <v>210000049</v>
      </c>
      <c r="C2419" s="6" t="s">
        <v>28735</v>
      </c>
      <c r="D2419" s="6" t="s">
        <v>87168</v>
      </c>
    </row>
    <row r="2420" spans="1:4" x14ac:dyDescent="0.25">
      <c r="A2420" s="6" t="s">
        <v>18176</v>
      </c>
      <c r="B2420" s="6">
        <v>200021535</v>
      </c>
      <c r="C2420" s="6" t="s">
        <v>28736</v>
      </c>
      <c r="D2420" s="6" t="s">
        <v>87167</v>
      </c>
    </row>
    <row r="2421" spans="1:4" x14ac:dyDescent="0.25">
      <c r="A2421" s="6" t="s">
        <v>28737</v>
      </c>
      <c r="B2421" s="6">
        <v>250098115</v>
      </c>
      <c r="C2421" s="6" t="s">
        <v>103289</v>
      </c>
      <c r="D2421" s="6" t="s">
        <v>26807</v>
      </c>
    </row>
    <row r="2422" spans="1:4" x14ac:dyDescent="0.25">
      <c r="A2422" s="6" t="s">
        <v>18178</v>
      </c>
      <c r="B2422" s="6">
        <v>200021537</v>
      </c>
      <c r="C2422" s="6" t="s">
        <v>28738</v>
      </c>
      <c r="D2422" s="6" t="s">
        <v>87168</v>
      </c>
    </row>
    <row r="2423" spans="1:4" x14ac:dyDescent="0.25">
      <c r="A2423" s="6" t="s">
        <v>28739</v>
      </c>
      <c r="B2423" s="6">
        <v>250072374</v>
      </c>
      <c r="C2423" s="6" t="s">
        <v>103289</v>
      </c>
      <c r="D2423" s="6" t="s">
        <v>26807</v>
      </c>
    </row>
    <row r="2424" spans="1:4" x14ac:dyDescent="0.25">
      <c r="A2424" s="6" t="s">
        <v>18172</v>
      </c>
      <c r="B2424" s="6">
        <v>200021538</v>
      </c>
      <c r="C2424" s="6" t="s">
        <v>28740</v>
      </c>
      <c r="D2424" s="6" t="s">
        <v>87169</v>
      </c>
    </row>
    <row r="2425" spans="1:4" x14ac:dyDescent="0.25">
      <c r="A2425" s="6" t="s">
        <v>18174</v>
      </c>
      <c r="B2425" s="6">
        <v>200021539</v>
      </c>
      <c r="C2425" s="6" t="s">
        <v>28741</v>
      </c>
      <c r="D2425" s="6" t="s">
        <v>87167</v>
      </c>
    </row>
    <row r="2426" spans="1:4" x14ac:dyDescent="0.25">
      <c r="A2426" s="6" t="s">
        <v>28742</v>
      </c>
      <c r="B2426" s="6">
        <v>200021540</v>
      </c>
      <c r="C2426" s="6" t="s">
        <v>28743</v>
      </c>
      <c r="D2426" s="6" t="s">
        <v>87167</v>
      </c>
    </row>
    <row r="2427" spans="1:4" x14ac:dyDescent="0.25">
      <c r="A2427" s="6" t="s">
        <v>28744</v>
      </c>
      <c r="B2427" s="6">
        <v>210000050</v>
      </c>
      <c r="C2427" s="6" t="s">
        <v>28745</v>
      </c>
      <c r="D2427" s="6" t="s">
        <v>87167</v>
      </c>
    </row>
    <row r="2428" spans="1:4" x14ac:dyDescent="0.25">
      <c r="A2428" s="6" t="s">
        <v>18173</v>
      </c>
      <c r="B2428" s="6">
        <v>200021541</v>
      </c>
      <c r="C2428" s="6" t="s">
        <v>28746</v>
      </c>
      <c r="D2428" s="6" t="s">
        <v>87169</v>
      </c>
    </row>
    <row r="2429" spans="1:4" x14ac:dyDescent="0.25">
      <c r="A2429" s="6" t="s">
        <v>18180</v>
      </c>
      <c r="B2429" s="6">
        <v>200021542</v>
      </c>
      <c r="C2429" s="6" t="s">
        <v>28747</v>
      </c>
      <c r="D2429" s="6" t="s">
        <v>87168</v>
      </c>
    </row>
    <row r="2430" spans="1:4" x14ac:dyDescent="0.25">
      <c r="A2430" s="6" t="s">
        <v>18175</v>
      </c>
      <c r="B2430" s="6">
        <v>200021543</v>
      </c>
      <c r="C2430" s="6" t="s">
        <v>28748</v>
      </c>
      <c r="D2430" s="6" t="s">
        <v>87167</v>
      </c>
    </row>
    <row r="2431" spans="1:4" x14ac:dyDescent="0.25">
      <c r="A2431" s="6" t="s">
        <v>18179</v>
      </c>
      <c r="B2431" s="6">
        <v>200021544</v>
      </c>
      <c r="C2431" s="6" t="s">
        <v>28749</v>
      </c>
      <c r="D2431" s="6" t="s">
        <v>87168</v>
      </c>
    </row>
    <row r="2432" spans="1:4" x14ac:dyDescent="0.25">
      <c r="A2432" s="6" t="s">
        <v>18182</v>
      </c>
      <c r="B2432" s="6">
        <v>200021545</v>
      </c>
      <c r="C2432" s="6" t="s">
        <v>28750</v>
      </c>
      <c r="D2432" s="6" t="s">
        <v>87170</v>
      </c>
    </row>
    <row r="2433" spans="1:4" x14ac:dyDescent="0.25">
      <c r="A2433" s="6" t="s">
        <v>18181</v>
      </c>
      <c r="B2433" s="6">
        <v>200021546</v>
      </c>
      <c r="C2433" s="6" t="s">
        <v>28751</v>
      </c>
      <c r="D2433" s="6" t="s">
        <v>87170</v>
      </c>
    </row>
    <row r="2434" spans="1:4" x14ac:dyDescent="0.25">
      <c r="A2434" s="6" t="s">
        <v>28752</v>
      </c>
      <c r="B2434" s="6">
        <v>101681</v>
      </c>
      <c r="C2434" s="6" t="s">
        <v>28753</v>
      </c>
      <c r="D2434" s="6" t="s">
        <v>87171</v>
      </c>
    </row>
    <row r="2435" spans="1:4" x14ac:dyDescent="0.25">
      <c r="A2435" s="6" t="s">
        <v>2949</v>
      </c>
      <c r="B2435" s="6">
        <v>200028521</v>
      </c>
      <c r="C2435" s="6" t="s">
        <v>28754</v>
      </c>
      <c r="D2435" s="6" t="s">
        <v>87172</v>
      </c>
    </row>
    <row r="2436" spans="1:4" x14ac:dyDescent="0.25">
      <c r="A2436" s="6" t="s">
        <v>2953</v>
      </c>
      <c r="B2436" s="6">
        <v>250092526</v>
      </c>
      <c r="C2436" s="6" t="s">
        <v>28755</v>
      </c>
      <c r="D2436" s="6" t="s">
        <v>87173</v>
      </c>
    </row>
    <row r="2437" spans="1:4" x14ac:dyDescent="0.25">
      <c r="A2437" s="6" t="s">
        <v>2950</v>
      </c>
      <c r="B2437" s="6">
        <v>250092525</v>
      </c>
      <c r="C2437" s="6" t="s">
        <v>28756</v>
      </c>
      <c r="D2437" s="6" t="s">
        <v>87172</v>
      </c>
    </row>
    <row r="2438" spans="1:4" x14ac:dyDescent="0.25">
      <c r="A2438" s="6" t="s">
        <v>2952</v>
      </c>
      <c r="B2438" s="6">
        <v>242412180</v>
      </c>
      <c r="C2438" s="6" t="s">
        <v>28757</v>
      </c>
      <c r="D2438" s="6" t="s">
        <v>87172</v>
      </c>
    </row>
    <row r="2439" spans="1:4" x14ac:dyDescent="0.25">
      <c r="A2439" s="6" t="s">
        <v>2951</v>
      </c>
      <c r="B2439" s="6">
        <v>242302970</v>
      </c>
      <c r="C2439" s="6" t="s">
        <v>28758</v>
      </c>
      <c r="D2439" s="6" t="s">
        <v>87172</v>
      </c>
    </row>
    <row r="2440" spans="1:4" x14ac:dyDescent="0.25">
      <c r="A2440" s="6" t="s">
        <v>28759</v>
      </c>
      <c r="B2440" s="6">
        <v>101685</v>
      </c>
      <c r="C2440" s="6" t="s">
        <v>28760</v>
      </c>
      <c r="D2440" s="6" t="s">
        <v>87174</v>
      </c>
    </row>
    <row r="2441" spans="1:4" x14ac:dyDescent="0.25">
      <c r="A2441" s="6" t="s">
        <v>9074</v>
      </c>
      <c r="B2441" s="6">
        <v>242302974</v>
      </c>
      <c r="C2441" s="6" t="s">
        <v>28761</v>
      </c>
      <c r="D2441" s="6" t="s">
        <v>87175</v>
      </c>
    </row>
    <row r="2442" spans="1:4" x14ac:dyDescent="0.25">
      <c r="A2442" s="6" t="s">
        <v>9075</v>
      </c>
      <c r="B2442" s="6">
        <v>200021989</v>
      </c>
      <c r="C2442" s="6" t="s">
        <v>28762</v>
      </c>
      <c r="D2442" s="6" t="s">
        <v>87175</v>
      </c>
    </row>
    <row r="2443" spans="1:4" x14ac:dyDescent="0.25">
      <c r="A2443" s="6" t="s">
        <v>28763</v>
      </c>
      <c r="B2443" s="6">
        <v>101689</v>
      </c>
      <c r="C2443" s="6" t="s">
        <v>103289</v>
      </c>
      <c r="D2443" s="6" t="s">
        <v>25286</v>
      </c>
    </row>
    <row r="2444" spans="1:4" x14ac:dyDescent="0.25">
      <c r="A2444" s="6" t="s">
        <v>28764</v>
      </c>
      <c r="B2444" s="6">
        <v>220000691</v>
      </c>
      <c r="C2444" s="6" t="s">
        <v>103289</v>
      </c>
      <c r="D2444" s="6" t="s">
        <v>25286</v>
      </c>
    </row>
    <row r="2445" spans="1:4" x14ac:dyDescent="0.25">
      <c r="A2445" s="6" t="s">
        <v>28765</v>
      </c>
      <c r="B2445" s="6">
        <v>101693</v>
      </c>
      <c r="C2445" s="6" t="s">
        <v>28766</v>
      </c>
      <c r="D2445" s="6" t="s">
        <v>87176</v>
      </c>
    </row>
    <row r="2446" spans="1:4" x14ac:dyDescent="0.25">
      <c r="A2446" s="6" t="s">
        <v>19721</v>
      </c>
      <c r="B2446" s="6">
        <v>242303018</v>
      </c>
      <c r="C2446" s="6" t="s">
        <v>28767</v>
      </c>
      <c r="D2446" s="6" t="s">
        <v>87177</v>
      </c>
    </row>
    <row r="2447" spans="1:4" x14ac:dyDescent="0.25">
      <c r="A2447" s="6" t="s">
        <v>19722</v>
      </c>
      <c r="B2447" s="6">
        <v>200024829</v>
      </c>
      <c r="C2447" s="6" t="s">
        <v>28768</v>
      </c>
      <c r="D2447" s="6" t="s">
        <v>87178</v>
      </c>
    </row>
    <row r="2448" spans="1:4" x14ac:dyDescent="0.25">
      <c r="A2448" s="6" t="s">
        <v>28769</v>
      </c>
      <c r="B2448" s="6">
        <v>101696</v>
      </c>
      <c r="C2448" s="6" t="s">
        <v>28770</v>
      </c>
      <c r="D2448" s="6" t="s">
        <v>87179</v>
      </c>
    </row>
    <row r="2449" spans="1:4" x14ac:dyDescent="0.25">
      <c r="A2449" s="6" t="s">
        <v>4286</v>
      </c>
      <c r="B2449" s="6">
        <v>200016888</v>
      </c>
      <c r="C2449" s="6" t="s">
        <v>28771</v>
      </c>
      <c r="D2449" s="6" t="s">
        <v>87180</v>
      </c>
    </row>
    <row r="2450" spans="1:4" x14ac:dyDescent="0.25">
      <c r="A2450" s="6" t="s">
        <v>28772</v>
      </c>
      <c r="B2450" s="6">
        <v>210000051</v>
      </c>
      <c r="C2450" s="6" t="s">
        <v>28773</v>
      </c>
      <c r="D2450" s="6" t="s">
        <v>87181</v>
      </c>
    </row>
    <row r="2451" spans="1:4" x14ac:dyDescent="0.25">
      <c r="A2451" s="6" t="s">
        <v>4322</v>
      </c>
      <c r="B2451" s="6">
        <v>200016889</v>
      </c>
      <c r="C2451" s="6" t="s">
        <v>28774</v>
      </c>
      <c r="D2451" s="6" t="s">
        <v>87180</v>
      </c>
    </row>
    <row r="2452" spans="1:4" x14ac:dyDescent="0.25">
      <c r="A2452" s="6" t="s">
        <v>28775</v>
      </c>
      <c r="B2452" s="6">
        <v>210000052</v>
      </c>
      <c r="C2452" s="6" t="s">
        <v>103289</v>
      </c>
      <c r="D2452" s="6" t="s">
        <v>87180</v>
      </c>
    </row>
    <row r="2453" spans="1:4" x14ac:dyDescent="0.25">
      <c r="A2453" s="6" t="s">
        <v>28776</v>
      </c>
      <c r="B2453" s="6">
        <v>200016890</v>
      </c>
      <c r="C2453" s="6" t="s">
        <v>28777</v>
      </c>
      <c r="D2453" s="6" t="s">
        <v>87180</v>
      </c>
    </row>
    <row r="2454" spans="1:4" x14ac:dyDescent="0.25">
      <c r="A2454" s="6" t="s">
        <v>4270</v>
      </c>
      <c r="B2454" s="6">
        <v>200016891</v>
      </c>
      <c r="C2454" s="6" t="s">
        <v>28778</v>
      </c>
      <c r="D2454" s="6" t="s">
        <v>87182</v>
      </c>
    </row>
    <row r="2455" spans="1:4" x14ac:dyDescent="0.25">
      <c r="A2455" s="6" t="s">
        <v>4257</v>
      </c>
      <c r="B2455" s="6">
        <v>200016892</v>
      </c>
      <c r="C2455" s="6" t="s">
        <v>28779</v>
      </c>
      <c r="D2455" s="6" t="s">
        <v>87183</v>
      </c>
    </row>
    <row r="2456" spans="1:4" x14ac:dyDescent="0.25">
      <c r="A2456" s="6" t="s">
        <v>4309</v>
      </c>
      <c r="B2456" s="6">
        <v>200016893</v>
      </c>
      <c r="C2456" s="6" t="s">
        <v>28780</v>
      </c>
      <c r="D2456" s="6" t="s">
        <v>87184</v>
      </c>
    </row>
    <row r="2457" spans="1:4" x14ac:dyDescent="0.25">
      <c r="A2457" s="6" t="s">
        <v>28781</v>
      </c>
      <c r="B2457" s="6">
        <v>200016894</v>
      </c>
      <c r="C2457" s="6" t="s">
        <v>28782</v>
      </c>
      <c r="D2457" s="6" t="s">
        <v>87181</v>
      </c>
    </row>
    <row r="2458" spans="1:4" x14ac:dyDescent="0.25">
      <c r="A2458" s="6" t="s">
        <v>28783</v>
      </c>
      <c r="B2458" s="6">
        <v>210000053</v>
      </c>
      <c r="C2458" s="6" t="s">
        <v>103289</v>
      </c>
      <c r="D2458" s="6" t="s">
        <v>87184</v>
      </c>
    </row>
    <row r="2459" spans="1:4" x14ac:dyDescent="0.25">
      <c r="A2459" s="6" t="s">
        <v>4301</v>
      </c>
      <c r="B2459" s="6">
        <v>200016895</v>
      </c>
      <c r="C2459" s="6" t="s">
        <v>28784</v>
      </c>
      <c r="D2459" s="6" t="s">
        <v>87185</v>
      </c>
    </row>
    <row r="2460" spans="1:4" x14ac:dyDescent="0.25">
      <c r="A2460" s="6" t="s">
        <v>4323</v>
      </c>
      <c r="B2460" s="6">
        <v>200016896</v>
      </c>
      <c r="C2460" s="6" t="s">
        <v>28785</v>
      </c>
      <c r="D2460" s="6" t="s">
        <v>87181</v>
      </c>
    </row>
    <row r="2461" spans="1:4" x14ac:dyDescent="0.25">
      <c r="A2461" s="6" t="s">
        <v>4319</v>
      </c>
      <c r="B2461" s="6">
        <v>200016897</v>
      </c>
      <c r="C2461" s="6" t="s">
        <v>28786</v>
      </c>
      <c r="D2461" s="6" t="s">
        <v>87180</v>
      </c>
    </row>
    <row r="2462" spans="1:4" x14ac:dyDescent="0.25">
      <c r="A2462" s="6" t="s">
        <v>4305</v>
      </c>
      <c r="B2462" s="6">
        <v>200016898</v>
      </c>
      <c r="C2462" s="6" t="s">
        <v>28787</v>
      </c>
      <c r="D2462" s="6" t="s">
        <v>87186</v>
      </c>
    </row>
    <row r="2463" spans="1:4" x14ac:dyDescent="0.25">
      <c r="A2463" s="6" t="s">
        <v>28788</v>
      </c>
      <c r="B2463" s="6">
        <v>210000054</v>
      </c>
      <c r="C2463" s="6" t="s">
        <v>28789</v>
      </c>
      <c r="D2463" s="6" t="s">
        <v>87185</v>
      </c>
    </row>
    <row r="2464" spans="1:4" x14ac:dyDescent="0.25">
      <c r="A2464" s="6" t="s">
        <v>28790</v>
      </c>
      <c r="B2464" s="6">
        <v>210000055</v>
      </c>
      <c r="C2464" s="6" t="s">
        <v>28791</v>
      </c>
      <c r="D2464" s="6" t="s">
        <v>87183</v>
      </c>
    </row>
    <row r="2465" spans="1:4" x14ac:dyDescent="0.25">
      <c r="A2465" s="6" t="s">
        <v>4258</v>
      </c>
      <c r="B2465" s="6">
        <v>200016899</v>
      </c>
      <c r="C2465" s="6" t="s">
        <v>28792</v>
      </c>
      <c r="D2465" s="6" t="s">
        <v>87183</v>
      </c>
    </row>
    <row r="2466" spans="1:4" x14ac:dyDescent="0.25">
      <c r="A2466" s="6" t="s">
        <v>4287</v>
      </c>
      <c r="B2466" s="6">
        <v>200016900</v>
      </c>
      <c r="C2466" s="6" t="s">
        <v>28793</v>
      </c>
      <c r="D2466" s="6" t="s">
        <v>87187</v>
      </c>
    </row>
    <row r="2467" spans="1:4" x14ac:dyDescent="0.25">
      <c r="A2467" s="6" t="s">
        <v>4302</v>
      </c>
      <c r="B2467" s="6">
        <v>200016901</v>
      </c>
      <c r="C2467" s="6" t="s">
        <v>28794</v>
      </c>
      <c r="D2467" s="6" t="s">
        <v>87185</v>
      </c>
    </row>
    <row r="2468" spans="1:4" x14ac:dyDescent="0.25">
      <c r="A2468" s="6" t="s">
        <v>4263</v>
      </c>
      <c r="B2468" s="6">
        <v>200016902</v>
      </c>
      <c r="C2468" s="6" t="s">
        <v>28795</v>
      </c>
      <c r="D2468" s="6" t="s">
        <v>87188</v>
      </c>
    </row>
    <row r="2469" spans="1:4" x14ac:dyDescent="0.25">
      <c r="A2469" s="6" t="s">
        <v>4260</v>
      </c>
      <c r="B2469" s="6">
        <v>200016903</v>
      </c>
      <c r="C2469" s="6" t="s">
        <v>28796</v>
      </c>
      <c r="D2469" s="6" t="s">
        <v>87188</v>
      </c>
    </row>
    <row r="2470" spans="1:4" x14ac:dyDescent="0.25">
      <c r="A2470" s="6" t="s">
        <v>4278</v>
      </c>
      <c r="B2470" s="6">
        <v>200016904</v>
      </c>
      <c r="C2470" s="6" t="s">
        <v>28797</v>
      </c>
      <c r="D2470" s="6" t="s">
        <v>87189</v>
      </c>
    </row>
    <row r="2471" spans="1:4" x14ac:dyDescent="0.25">
      <c r="A2471" s="6" t="s">
        <v>4325</v>
      </c>
      <c r="B2471" s="6">
        <v>200016905</v>
      </c>
      <c r="C2471" s="6" t="s">
        <v>28798</v>
      </c>
      <c r="D2471" s="6" t="s">
        <v>87190</v>
      </c>
    </row>
    <row r="2472" spans="1:4" x14ac:dyDescent="0.25">
      <c r="A2472" s="6" t="s">
        <v>4297</v>
      </c>
      <c r="B2472" s="6">
        <v>200016906</v>
      </c>
      <c r="C2472" s="6" t="s">
        <v>28799</v>
      </c>
      <c r="D2472" s="6" t="s">
        <v>87186</v>
      </c>
    </row>
    <row r="2473" spans="1:4" x14ac:dyDescent="0.25">
      <c r="A2473" s="6" t="s">
        <v>4275</v>
      </c>
      <c r="B2473" s="6">
        <v>200016907</v>
      </c>
      <c r="C2473" s="6" t="s">
        <v>28800</v>
      </c>
      <c r="D2473" s="6" t="s">
        <v>87191</v>
      </c>
    </row>
    <row r="2474" spans="1:4" x14ac:dyDescent="0.25">
      <c r="A2474" s="6" t="s">
        <v>4289</v>
      </c>
      <c r="B2474" s="6">
        <v>200016908</v>
      </c>
      <c r="C2474" s="6" t="s">
        <v>28801</v>
      </c>
      <c r="D2474" s="6" t="s">
        <v>87192</v>
      </c>
    </row>
    <row r="2475" spans="1:4" x14ac:dyDescent="0.25">
      <c r="A2475" s="6" t="s">
        <v>4291</v>
      </c>
      <c r="B2475" s="6">
        <v>200016909</v>
      </c>
      <c r="C2475" s="6" t="s">
        <v>28802</v>
      </c>
      <c r="D2475" s="6" t="s">
        <v>87192</v>
      </c>
    </row>
    <row r="2476" spans="1:4" x14ac:dyDescent="0.25">
      <c r="A2476" s="6" t="s">
        <v>4261</v>
      </c>
      <c r="B2476" s="6">
        <v>200016910</v>
      </c>
      <c r="C2476" s="6" t="s">
        <v>28803</v>
      </c>
      <c r="D2476" s="6" t="s">
        <v>87188</v>
      </c>
    </row>
    <row r="2477" spans="1:4" x14ac:dyDescent="0.25">
      <c r="A2477" s="6" t="s">
        <v>4259</v>
      </c>
      <c r="B2477" s="6">
        <v>200016911</v>
      </c>
      <c r="C2477" s="6" t="s">
        <v>28804</v>
      </c>
      <c r="D2477" s="6" t="s">
        <v>87183</v>
      </c>
    </row>
    <row r="2478" spans="1:4" x14ac:dyDescent="0.25">
      <c r="A2478" s="6" t="s">
        <v>4312</v>
      </c>
      <c r="B2478" s="6">
        <v>200016912</v>
      </c>
      <c r="C2478" s="6" t="s">
        <v>28805</v>
      </c>
      <c r="D2478" s="6" t="s">
        <v>87184</v>
      </c>
    </row>
    <row r="2479" spans="1:4" x14ac:dyDescent="0.25">
      <c r="A2479" s="6" t="s">
        <v>4265</v>
      </c>
      <c r="B2479" s="6">
        <v>200016913</v>
      </c>
      <c r="C2479" s="6" t="s">
        <v>28806</v>
      </c>
      <c r="D2479" s="6" t="s">
        <v>87182</v>
      </c>
    </row>
    <row r="2480" spans="1:4" x14ac:dyDescent="0.25">
      <c r="A2480" s="6" t="s">
        <v>28807</v>
      </c>
      <c r="B2480" s="6">
        <v>200016914</v>
      </c>
      <c r="C2480" s="6" t="s">
        <v>28808</v>
      </c>
      <c r="D2480" s="6" t="s">
        <v>87193</v>
      </c>
    </row>
    <row r="2481" spans="1:4" x14ac:dyDescent="0.25">
      <c r="A2481" s="6" t="s">
        <v>28809</v>
      </c>
      <c r="B2481" s="6">
        <v>210000056</v>
      </c>
      <c r="C2481" s="6" t="s">
        <v>103289</v>
      </c>
      <c r="D2481" s="6" t="s">
        <v>87193</v>
      </c>
    </row>
    <row r="2482" spans="1:4" x14ac:dyDescent="0.25">
      <c r="A2482" s="6" t="s">
        <v>4272</v>
      </c>
      <c r="B2482" s="6">
        <v>200016915</v>
      </c>
      <c r="C2482" s="6" t="s">
        <v>28810</v>
      </c>
      <c r="D2482" s="6" t="s">
        <v>87193</v>
      </c>
    </row>
    <row r="2483" spans="1:4" x14ac:dyDescent="0.25">
      <c r="A2483" s="6" t="s">
        <v>4267</v>
      </c>
      <c r="B2483" s="6">
        <v>200016916</v>
      </c>
      <c r="C2483" s="6" t="s">
        <v>28811</v>
      </c>
      <c r="D2483" s="6" t="s">
        <v>87193</v>
      </c>
    </row>
    <row r="2484" spans="1:4" x14ac:dyDescent="0.25">
      <c r="A2484" s="6" t="s">
        <v>4317</v>
      </c>
      <c r="B2484" s="6">
        <v>200016917</v>
      </c>
      <c r="C2484" s="6" t="s">
        <v>28812</v>
      </c>
      <c r="D2484" s="6" t="s">
        <v>87189</v>
      </c>
    </row>
    <row r="2485" spans="1:4" x14ac:dyDescent="0.25">
      <c r="A2485" s="6" t="s">
        <v>4264</v>
      </c>
      <c r="B2485" s="6">
        <v>200016918</v>
      </c>
      <c r="C2485" s="6" t="s">
        <v>28813</v>
      </c>
      <c r="D2485" s="6" t="s">
        <v>87182</v>
      </c>
    </row>
    <row r="2486" spans="1:4" x14ac:dyDescent="0.25">
      <c r="A2486" s="6" t="s">
        <v>28814</v>
      </c>
      <c r="B2486" s="6">
        <v>210000057</v>
      </c>
      <c r="C2486" s="6" t="s">
        <v>103289</v>
      </c>
      <c r="D2486" s="6" t="s">
        <v>87182</v>
      </c>
    </row>
    <row r="2487" spans="1:4" x14ac:dyDescent="0.25">
      <c r="A2487" s="6" t="s">
        <v>28815</v>
      </c>
      <c r="B2487" s="6">
        <v>210000058</v>
      </c>
      <c r="C2487" s="6" t="s">
        <v>103289</v>
      </c>
      <c r="D2487" s="6" t="s">
        <v>87182</v>
      </c>
    </row>
    <row r="2488" spans="1:4" x14ac:dyDescent="0.25">
      <c r="A2488" s="6" t="s">
        <v>4279</v>
      </c>
      <c r="B2488" s="6">
        <v>200016920</v>
      </c>
      <c r="C2488" s="6" t="s">
        <v>28816</v>
      </c>
      <c r="D2488" s="6" t="s">
        <v>87187</v>
      </c>
    </row>
    <row r="2489" spans="1:4" x14ac:dyDescent="0.25">
      <c r="A2489" s="6" t="s">
        <v>4307</v>
      </c>
      <c r="B2489" s="6">
        <v>200016921</v>
      </c>
      <c r="C2489" s="6" t="s">
        <v>28817</v>
      </c>
      <c r="D2489" s="6" t="s">
        <v>87184</v>
      </c>
    </row>
    <row r="2490" spans="1:4" x14ac:dyDescent="0.25">
      <c r="A2490" s="6" t="s">
        <v>4324</v>
      </c>
      <c r="B2490" s="6">
        <v>200016922</v>
      </c>
      <c r="C2490" s="6" t="s">
        <v>28818</v>
      </c>
      <c r="D2490" s="6" t="s">
        <v>87181</v>
      </c>
    </row>
    <row r="2491" spans="1:4" x14ac:dyDescent="0.25">
      <c r="A2491" s="6" t="s">
        <v>4268</v>
      </c>
      <c r="B2491" s="6">
        <v>200016923</v>
      </c>
      <c r="C2491" s="6" t="s">
        <v>28819</v>
      </c>
      <c r="D2491" s="6" t="s">
        <v>87193</v>
      </c>
    </row>
    <row r="2492" spans="1:4" x14ac:dyDescent="0.25">
      <c r="A2492" s="6" t="s">
        <v>4293</v>
      </c>
      <c r="B2492" s="6">
        <v>200016924</v>
      </c>
      <c r="C2492" s="6" t="s">
        <v>28820</v>
      </c>
      <c r="D2492" s="6" t="s">
        <v>87186</v>
      </c>
    </row>
    <row r="2493" spans="1:4" x14ac:dyDescent="0.25">
      <c r="A2493" s="6" t="s">
        <v>4298</v>
      </c>
      <c r="B2493" s="6">
        <v>200016925</v>
      </c>
      <c r="C2493" s="6" t="s">
        <v>28821</v>
      </c>
      <c r="D2493" s="6" t="s">
        <v>87185</v>
      </c>
    </row>
    <row r="2494" spans="1:4" x14ac:dyDescent="0.25">
      <c r="A2494" s="6" t="s">
        <v>4318</v>
      </c>
      <c r="B2494" s="6">
        <v>200016926</v>
      </c>
      <c r="C2494" s="6" t="s">
        <v>28822</v>
      </c>
      <c r="D2494" s="6" t="s">
        <v>87189</v>
      </c>
    </row>
    <row r="2495" spans="1:4" x14ac:dyDescent="0.25">
      <c r="A2495" s="6" t="s">
        <v>4282</v>
      </c>
      <c r="B2495" s="6">
        <v>200016927</v>
      </c>
      <c r="C2495" s="6" t="s">
        <v>28823</v>
      </c>
      <c r="D2495" s="6" t="s">
        <v>87194</v>
      </c>
    </row>
    <row r="2496" spans="1:4" x14ac:dyDescent="0.25">
      <c r="A2496" s="6" t="s">
        <v>4321</v>
      </c>
      <c r="B2496" s="6">
        <v>200016929</v>
      </c>
      <c r="C2496" s="6" t="s">
        <v>28824</v>
      </c>
      <c r="D2496" s="6" t="s">
        <v>87180</v>
      </c>
    </row>
    <row r="2497" spans="1:4" x14ac:dyDescent="0.25">
      <c r="A2497" s="6" t="s">
        <v>4294</v>
      </c>
      <c r="B2497" s="6">
        <v>200016931</v>
      </c>
      <c r="C2497" s="6" t="s">
        <v>28825</v>
      </c>
      <c r="D2497" s="6" t="s">
        <v>87186</v>
      </c>
    </row>
    <row r="2498" spans="1:4" x14ac:dyDescent="0.25">
      <c r="A2498" s="6" t="s">
        <v>4316</v>
      </c>
      <c r="B2498" s="6">
        <v>200016932</v>
      </c>
      <c r="C2498" s="6" t="s">
        <v>28826</v>
      </c>
      <c r="D2498" s="6" t="s">
        <v>87189</v>
      </c>
    </row>
    <row r="2499" spans="1:4" x14ac:dyDescent="0.25">
      <c r="A2499" s="6" t="s">
        <v>4277</v>
      </c>
      <c r="B2499" s="6">
        <v>200016933</v>
      </c>
      <c r="C2499" s="6" t="s">
        <v>28827</v>
      </c>
      <c r="D2499" s="6" t="s">
        <v>87191</v>
      </c>
    </row>
    <row r="2500" spans="1:4" x14ac:dyDescent="0.25">
      <c r="A2500" s="6" t="s">
        <v>4262</v>
      </c>
      <c r="B2500" s="6">
        <v>200016934</v>
      </c>
      <c r="C2500" s="6" t="s">
        <v>28828</v>
      </c>
      <c r="D2500" s="6" t="s">
        <v>87188</v>
      </c>
    </row>
    <row r="2501" spans="1:4" x14ac:dyDescent="0.25">
      <c r="A2501" s="6" t="s">
        <v>4285</v>
      </c>
      <c r="B2501" s="6">
        <v>200016935</v>
      </c>
      <c r="C2501" s="6" t="s">
        <v>28829</v>
      </c>
      <c r="D2501" s="6" t="s">
        <v>87194</v>
      </c>
    </row>
    <row r="2502" spans="1:4" x14ac:dyDescent="0.25">
      <c r="A2502" s="6" t="s">
        <v>4273</v>
      </c>
      <c r="B2502" s="6">
        <v>200016936</v>
      </c>
      <c r="C2502" s="6" t="s">
        <v>28830</v>
      </c>
      <c r="D2502" s="6" t="s">
        <v>87191</v>
      </c>
    </row>
    <row r="2503" spans="1:4" x14ac:dyDescent="0.25">
      <c r="A2503" s="6" t="s">
        <v>4303</v>
      </c>
      <c r="B2503" s="6">
        <v>200016937</v>
      </c>
      <c r="C2503" s="6" t="s">
        <v>28831</v>
      </c>
      <c r="D2503" s="6" t="s">
        <v>87195</v>
      </c>
    </row>
    <row r="2504" spans="1:4" x14ac:dyDescent="0.25">
      <c r="A2504" s="6" t="s">
        <v>4283</v>
      </c>
      <c r="B2504" s="6">
        <v>200016938</v>
      </c>
      <c r="C2504" s="6" t="s">
        <v>28832</v>
      </c>
      <c r="D2504" s="6" t="s">
        <v>87187</v>
      </c>
    </row>
    <row r="2505" spans="1:4" x14ac:dyDescent="0.25">
      <c r="A2505" s="6" t="s">
        <v>4280</v>
      </c>
      <c r="B2505" s="6">
        <v>200016939</v>
      </c>
      <c r="C2505" s="6" t="s">
        <v>28833</v>
      </c>
      <c r="D2505" s="6" t="s">
        <v>87194</v>
      </c>
    </row>
    <row r="2506" spans="1:4" x14ac:dyDescent="0.25">
      <c r="A2506" s="6" t="s">
        <v>4306</v>
      </c>
      <c r="B2506" s="6">
        <v>200016940</v>
      </c>
      <c r="C2506" s="6" t="s">
        <v>28834</v>
      </c>
      <c r="D2506" s="6" t="s">
        <v>87184</v>
      </c>
    </row>
    <row r="2507" spans="1:4" x14ac:dyDescent="0.25">
      <c r="A2507" s="6" t="s">
        <v>4266</v>
      </c>
      <c r="B2507" s="6">
        <v>200016941</v>
      </c>
      <c r="C2507" s="6" t="s">
        <v>28835</v>
      </c>
      <c r="D2507" s="6" t="s">
        <v>87193</v>
      </c>
    </row>
    <row r="2508" spans="1:4" x14ac:dyDescent="0.25">
      <c r="A2508" s="6" t="s">
        <v>4311</v>
      </c>
      <c r="B2508" s="6">
        <v>200016942</v>
      </c>
      <c r="C2508" s="6" t="s">
        <v>28836</v>
      </c>
      <c r="D2508" s="6" t="s">
        <v>87181</v>
      </c>
    </row>
    <row r="2509" spans="1:4" x14ac:dyDescent="0.25">
      <c r="A2509" s="6" t="s">
        <v>4284</v>
      </c>
      <c r="B2509" s="6">
        <v>200016944</v>
      </c>
      <c r="C2509" s="6" t="s">
        <v>28837</v>
      </c>
      <c r="D2509" s="6" t="s">
        <v>87194</v>
      </c>
    </row>
    <row r="2510" spans="1:4" x14ac:dyDescent="0.25">
      <c r="A2510" s="6" t="s">
        <v>4310</v>
      </c>
      <c r="B2510" s="6">
        <v>200016945</v>
      </c>
      <c r="C2510" s="6" t="s">
        <v>28838</v>
      </c>
      <c r="D2510" s="6" t="s">
        <v>87181</v>
      </c>
    </row>
    <row r="2511" spans="1:4" x14ac:dyDescent="0.25">
      <c r="A2511" s="6" t="s">
        <v>4308</v>
      </c>
      <c r="B2511" s="6">
        <v>200016946</v>
      </c>
      <c r="C2511" s="6" t="s">
        <v>28839</v>
      </c>
      <c r="D2511" s="6" t="s">
        <v>87184</v>
      </c>
    </row>
    <row r="2512" spans="1:4" x14ac:dyDescent="0.25">
      <c r="A2512" s="6" t="s">
        <v>28840</v>
      </c>
      <c r="B2512" s="6">
        <v>210000059</v>
      </c>
      <c r="C2512" s="6" t="s">
        <v>28841</v>
      </c>
      <c r="D2512" s="6" t="s">
        <v>87183</v>
      </c>
    </row>
    <row r="2513" spans="1:4" x14ac:dyDescent="0.25">
      <c r="A2513" s="6" t="s">
        <v>28842</v>
      </c>
      <c r="B2513" s="6">
        <v>210000060</v>
      </c>
      <c r="C2513" s="6" t="s">
        <v>103289</v>
      </c>
      <c r="D2513" s="6" t="s">
        <v>87188</v>
      </c>
    </row>
    <row r="2514" spans="1:4" x14ac:dyDescent="0.25">
      <c r="A2514" s="6" t="s">
        <v>28843</v>
      </c>
      <c r="B2514" s="6">
        <v>210000061</v>
      </c>
      <c r="C2514" s="6" t="s">
        <v>103289</v>
      </c>
      <c r="D2514" s="6" t="s">
        <v>87188</v>
      </c>
    </row>
    <row r="2515" spans="1:4" x14ac:dyDescent="0.25">
      <c r="A2515" s="6" t="s">
        <v>28844</v>
      </c>
      <c r="B2515" s="6">
        <v>210000062</v>
      </c>
      <c r="C2515" s="6" t="s">
        <v>103289</v>
      </c>
      <c r="D2515" s="6" t="s">
        <v>87188</v>
      </c>
    </row>
    <row r="2516" spans="1:4" x14ac:dyDescent="0.25">
      <c r="A2516" s="6" t="s">
        <v>4274</v>
      </c>
      <c r="B2516" s="6">
        <v>200016947</v>
      </c>
      <c r="C2516" s="6" t="s">
        <v>28845</v>
      </c>
      <c r="D2516" s="6" t="s">
        <v>87191</v>
      </c>
    </row>
    <row r="2517" spans="1:4" x14ac:dyDescent="0.25">
      <c r="A2517" s="6" t="s">
        <v>4288</v>
      </c>
      <c r="B2517" s="6">
        <v>200016948</v>
      </c>
      <c r="C2517" s="6" t="s">
        <v>28846</v>
      </c>
      <c r="D2517" s="6" t="s">
        <v>87194</v>
      </c>
    </row>
    <row r="2518" spans="1:4" x14ac:dyDescent="0.25">
      <c r="A2518" s="6" t="s">
        <v>4313</v>
      </c>
      <c r="B2518" s="6">
        <v>200016949</v>
      </c>
      <c r="C2518" s="6" t="s">
        <v>28847</v>
      </c>
      <c r="D2518" s="6" t="s">
        <v>87195</v>
      </c>
    </row>
    <row r="2519" spans="1:4" x14ac:dyDescent="0.25">
      <c r="A2519" s="6" t="s">
        <v>4276</v>
      </c>
      <c r="B2519" s="6">
        <v>200016950</v>
      </c>
      <c r="C2519" s="6" t="s">
        <v>28848</v>
      </c>
      <c r="D2519" s="6" t="s">
        <v>87191</v>
      </c>
    </row>
    <row r="2520" spans="1:4" x14ac:dyDescent="0.25">
      <c r="A2520" s="6" t="s">
        <v>28849</v>
      </c>
      <c r="B2520" s="6">
        <v>200016951</v>
      </c>
      <c r="C2520" s="6" t="s">
        <v>28850</v>
      </c>
      <c r="D2520" s="6" t="s">
        <v>87191</v>
      </c>
    </row>
    <row r="2521" spans="1:4" x14ac:dyDescent="0.25">
      <c r="A2521" s="6" t="s">
        <v>28851</v>
      </c>
      <c r="B2521" s="6">
        <v>210000063</v>
      </c>
      <c r="C2521" s="6" t="s">
        <v>103289</v>
      </c>
      <c r="D2521" s="6" t="s">
        <v>87191</v>
      </c>
    </row>
    <row r="2522" spans="1:4" x14ac:dyDescent="0.25">
      <c r="A2522" s="6" t="s">
        <v>4315</v>
      </c>
      <c r="B2522" s="6">
        <v>200016952</v>
      </c>
      <c r="C2522" s="6" t="s">
        <v>28852</v>
      </c>
      <c r="D2522" s="6" t="s">
        <v>87189</v>
      </c>
    </row>
    <row r="2523" spans="1:4" x14ac:dyDescent="0.25">
      <c r="A2523" s="6" t="s">
        <v>4320</v>
      </c>
      <c r="B2523" s="6">
        <v>200016953</v>
      </c>
      <c r="C2523" s="6" t="s">
        <v>28853</v>
      </c>
      <c r="D2523" s="6" t="s">
        <v>87180</v>
      </c>
    </row>
    <row r="2524" spans="1:4" x14ac:dyDescent="0.25">
      <c r="A2524" s="6" t="s">
        <v>4292</v>
      </c>
      <c r="B2524" s="6">
        <v>200016954</v>
      </c>
      <c r="C2524" s="6" t="s">
        <v>28854</v>
      </c>
      <c r="D2524" s="6" t="s">
        <v>87186</v>
      </c>
    </row>
    <row r="2525" spans="1:4" x14ac:dyDescent="0.25">
      <c r="A2525" s="6" t="s">
        <v>4281</v>
      </c>
      <c r="B2525" s="6">
        <v>200016955</v>
      </c>
      <c r="C2525" s="6" t="s">
        <v>28855</v>
      </c>
      <c r="D2525" s="6" t="s">
        <v>87187</v>
      </c>
    </row>
    <row r="2526" spans="1:4" x14ac:dyDescent="0.25">
      <c r="A2526" s="6" t="s">
        <v>4290</v>
      </c>
      <c r="B2526" s="6">
        <v>200016956</v>
      </c>
      <c r="C2526" s="6" t="s">
        <v>28856</v>
      </c>
      <c r="D2526" s="6" t="s">
        <v>87192</v>
      </c>
    </row>
    <row r="2527" spans="1:4" x14ac:dyDescent="0.25">
      <c r="A2527" s="6" t="s">
        <v>4304</v>
      </c>
      <c r="B2527" s="6">
        <v>210000064</v>
      </c>
      <c r="C2527" s="6" t="s">
        <v>28857</v>
      </c>
      <c r="D2527" s="6" t="s">
        <v>87186</v>
      </c>
    </row>
    <row r="2528" spans="1:4" x14ac:dyDescent="0.25">
      <c r="A2528" s="6" t="s">
        <v>4314</v>
      </c>
      <c r="B2528" s="6">
        <v>200016959</v>
      </c>
      <c r="C2528" s="6" t="s">
        <v>28858</v>
      </c>
      <c r="D2528" s="6" t="s">
        <v>87195</v>
      </c>
    </row>
    <row r="2529" spans="1:4" x14ac:dyDescent="0.25">
      <c r="A2529" s="6" t="s">
        <v>4269</v>
      </c>
      <c r="B2529" s="6">
        <v>200016960</v>
      </c>
      <c r="C2529" s="6" t="s">
        <v>28859</v>
      </c>
      <c r="D2529" s="6" t="s">
        <v>87182</v>
      </c>
    </row>
    <row r="2530" spans="1:4" x14ac:dyDescent="0.25">
      <c r="A2530" s="6" t="s">
        <v>4295</v>
      </c>
      <c r="B2530" s="6">
        <v>200016961</v>
      </c>
      <c r="C2530" s="6" t="s">
        <v>28860</v>
      </c>
      <c r="D2530" s="6" t="s">
        <v>87192</v>
      </c>
    </row>
    <row r="2531" spans="1:4" x14ac:dyDescent="0.25">
      <c r="A2531" s="6" t="s">
        <v>4271</v>
      </c>
      <c r="B2531" s="6">
        <v>200016962</v>
      </c>
      <c r="C2531" s="6" t="s">
        <v>28861</v>
      </c>
      <c r="D2531" s="6" t="s">
        <v>87182</v>
      </c>
    </row>
    <row r="2532" spans="1:4" x14ac:dyDescent="0.25">
      <c r="A2532" s="6" t="s">
        <v>4300</v>
      </c>
      <c r="B2532" s="6">
        <v>200016963</v>
      </c>
      <c r="C2532" s="6" t="s">
        <v>28862</v>
      </c>
      <c r="D2532" s="6" t="s">
        <v>87195</v>
      </c>
    </row>
    <row r="2533" spans="1:4" x14ac:dyDescent="0.25">
      <c r="A2533" s="6" t="s">
        <v>4299</v>
      </c>
      <c r="B2533" s="6">
        <v>200016964</v>
      </c>
      <c r="C2533" s="6" t="s">
        <v>28863</v>
      </c>
      <c r="D2533" s="6" t="s">
        <v>87185</v>
      </c>
    </row>
    <row r="2534" spans="1:4" x14ac:dyDescent="0.25">
      <c r="A2534" s="6" t="s">
        <v>4296</v>
      </c>
      <c r="B2534" s="6">
        <v>200016965</v>
      </c>
      <c r="C2534" s="6" t="s">
        <v>28864</v>
      </c>
      <c r="D2534" s="6" t="s">
        <v>87192</v>
      </c>
    </row>
    <row r="2535" spans="1:4" x14ac:dyDescent="0.25">
      <c r="A2535" s="6" t="s">
        <v>28865</v>
      </c>
      <c r="B2535" s="6">
        <v>101725</v>
      </c>
      <c r="C2535" s="6" t="s">
        <v>28866</v>
      </c>
      <c r="D2535" s="6" t="s">
        <v>87196</v>
      </c>
    </row>
    <row r="2536" spans="1:4" x14ac:dyDescent="0.25">
      <c r="A2536" s="6" t="s">
        <v>22514</v>
      </c>
      <c r="B2536" s="6">
        <v>200027556</v>
      </c>
      <c r="C2536" s="6" t="s">
        <v>28867</v>
      </c>
      <c r="D2536" s="6" t="s">
        <v>87197</v>
      </c>
    </row>
    <row r="2537" spans="1:4" x14ac:dyDescent="0.25">
      <c r="A2537" s="6" t="s">
        <v>28868</v>
      </c>
      <c r="B2537" s="6">
        <v>101730</v>
      </c>
      <c r="C2537" s="6" t="s">
        <v>28869</v>
      </c>
      <c r="D2537" s="6" t="s">
        <v>87198</v>
      </c>
    </row>
    <row r="2538" spans="1:4" x14ac:dyDescent="0.25">
      <c r="A2538" s="6" t="s">
        <v>5218</v>
      </c>
      <c r="B2538" s="6">
        <v>220000723</v>
      </c>
      <c r="C2538" s="6" t="s">
        <v>28870</v>
      </c>
      <c r="D2538" s="6" t="s">
        <v>87199</v>
      </c>
    </row>
    <row r="2539" spans="1:4" x14ac:dyDescent="0.25">
      <c r="A2539" s="6" t="s">
        <v>28871</v>
      </c>
      <c r="B2539" s="6">
        <v>101733</v>
      </c>
      <c r="C2539" s="6" t="s">
        <v>28872</v>
      </c>
      <c r="D2539" s="6" t="s">
        <v>87200</v>
      </c>
    </row>
    <row r="2540" spans="1:4" x14ac:dyDescent="0.25">
      <c r="A2540" s="6" t="s">
        <v>5177</v>
      </c>
      <c r="B2540" s="6">
        <v>200007426</v>
      </c>
      <c r="C2540" s="6" t="s">
        <v>28873</v>
      </c>
      <c r="D2540" s="6" t="s">
        <v>87201</v>
      </c>
    </row>
    <row r="2541" spans="1:4" x14ac:dyDescent="0.25">
      <c r="A2541" s="6" t="s">
        <v>5181</v>
      </c>
      <c r="B2541" s="6">
        <v>200007427</v>
      </c>
      <c r="C2541" s="6" t="s">
        <v>28874</v>
      </c>
      <c r="D2541" s="6" t="s">
        <v>87202</v>
      </c>
    </row>
    <row r="2542" spans="1:4" x14ac:dyDescent="0.25">
      <c r="A2542" s="6" t="s">
        <v>5187</v>
      </c>
      <c r="B2542" s="6">
        <v>200007428</v>
      </c>
      <c r="C2542" s="6" t="s">
        <v>28875</v>
      </c>
      <c r="D2542" s="6" t="s">
        <v>87203</v>
      </c>
    </row>
    <row r="2543" spans="1:4" x14ac:dyDescent="0.25">
      <c r="A2543" s="6" t="s">
        <v>28876</v>
      </c>
      <c r="B2543" s="6">
        <v>242000099</v>
      </c>
      <c r="C2543" s="6" t="s">
        <v>28877</v>
      </c>
      <c r="D2543" s="6" t="s">
        <v>87204</v>
      </c>
    </row>
    <row r="2544" spans="1:4" x14ac:dyDescent="0.25">
      <c r="A2544" s="6" t="s">
        <v>28878</v>
      </c>
      <c r="B2544" s="6">
        <v>200007430</v>
      </c>
      <c r="C2544" s="6" t="s">
        <v>28879</v>
      </c>
      <c r="D2544" s="6" t="s">
        <v>87204</v>
      </c>
    </row>
    <row r="2545" spans="1:4" x14ac:dyDescent="0.25">
      <c r="A2545" s="6" t="s">
        <v>28880</v>
      </c>
      <c r="B2545" s="6">
        <v>242000100</v>
      </c>
      <c r="C2545" s="6" t="s">
        <v>28881</v>
      </c>
      <c r="D2545" s="6" t="s">
        <v>87204</v>
      </c>
    </row>
    <row r="2546" spans="1:4" x14ac:dyDescent="0.25">
      <c r="A2546" s="6" t="s">
        <v>28882</v>
      </c>
      <c r="B2546" s="6">
        <v>242000101</v>
      </c>
      <c r="C2546" s="6" t="s">
        <v>28883</v>
      </c>
      <c r="D2546" s="6" t="s">
        <v>87204</v>
      </c>
    </row>
    <row r="2547" spans="1:4" x14ac:dyDescent="0.25">
      <c r="A2547" s="6" t="s">
        <v>5192</v>
      </c>
      <c r="B2547" s="6">
        <v>200007431</v>
      </c>
      <c r="C2547" s="6" t="s">
        <v>28884</v>
      </c>
      <c r="D2547" s="6" t="s">
        <v>87205</v>
      </c>
    </row>
    <row r="2548" spans="1:4" x14ac:dyDescent="0.25">
      <c r="A2548" s="6" t="s">
        <v>5183</v>
      </c>
      <c r="B2548" s="6">
        <v>200007432</v>
      </c>
      <c r="C2548" s="6" t="s">
        <v>28885</v>
      </c>
      <c r="D2548" s="6" t="s">
        <v>87206</v>
      </c>
    </row>
    <row r="2549" spans="1:4" x14ac:dyDescent="0.25">
      <c r="A2549" s="6" t="s">
        <v>5213</v>
      </c>
      <c r="B2549" s="6">
        <v>200007433</v>
      </c>
      <c r="C2549" s="6" t="s">
        <v>28886</v>
      </c>
      <c r="D2549" s="6" t="s">
        <v>87207</v>
      </c>
    </row>
    <row r="2550" spans="1:4" x14ac:dyDescent="0.25">
      <c r="A2550" s="6" t="s">
        <v>28887</v>
      </c>
      <c r="B2550" s="6">
        <v>242000102</v>
      </c>
      <c r="C2550" s="6" t="s">
        <v>28888</v>
      </c>
      <c r="D2550" s="6" t="s">
        <v>87207</v>
      </c>
    </row>
    <row r="2551" spans="1:4" x14ac:dyDescent="0.25">
      <c r="A2551" s="6" t="s">
        <v>28889</v>
      </c>
      <c r="B2551" s="6">
        <v>200007434</v>
      </c>
      <c r="C2551" s="6" t="s">
        <v>28890</v>
      </c>
      <c r="D2551" s="6" t="s">
        <v>87208</v>
      </c>
    </row>
    <row r="2552" spans="1:4" x14ac:dyDescent="0.25">
      <c r="A2552" s="6" t="s">
        <v>25201</v>
      </c>
      <c r="B2552" s="6">
        <v>242000103</v>
      </c>
      <c r="C2552" s="6" t="s">
        <v>28891</v>
      </c>
      <c r="D2552" s="6" t="s">
        <v>87209</v>
      </c>
    </row>
    <row r="2553" spans="1:4" x14ac:dyDescent="0.25">
      <c r="A2553" s="6" t="s">
        <v>28892</v>
      </c>
      <c r="B2553" s="6">
        <v>242000104</v>
      </c>
      <c r="C2553" s="6" t="s">
        <v>28893</v>
      </c>
      <c r="D2553" s="6" t="s">
        <v>87209</v>
      </c>
    </row>
    <row r="2554" spans="1:4" x14ac:dyDescent="0.25">
      <c r="A2554" s="6" t="s">
        <v>28894</v>
      </c>
      <c r="B2554" s="6">
        <v>242000105</v>
      </c>
      <c r="C2554" s="6" t="s">
        <v>28895</v>
      </c>
      <c r="D2554" s="6" t="s">
        <v>87210</v>
      </c>
    </row>
    <row r="2555" spans="1:4" x14ac:dyDescent="0.25">
      <c r="A2555" s="6" t="s">
        <v>28896</v>
      </c>
      <c r="B2555" s="6">
        <v>242000106</v>
      </c>
      <c r="C2555" s="6" t="s">
        <v>28897</v>
      </c>
      <c r="D2555" s="6" t="s">
        <v>87210</v>
      </c>
    </row>
    <row r="2556" spans="1:4" x14ac:dyDescent="0.25">
      <c r="A2556" s="6" t="s">
        <v>5172</v>
      </c>
      <c r="B2556" s="6">
        <v>200007436</v>
      </c>
      <c r="C2556" s="6" t="s">
        <v>28898</v>
      </c>
      <c r="D2556" s="6" t="s">
        <v>87211</v>
      </c>
    </row>
    <row r="2557" spans="1:4" x14ac:dyDescent="0.25">
      <c r="A2557" s="6" t="s">
        <v>5188</v>
      </c>
      <c r="B2557" s="6">
        <v>200007437</v>
      </c>
      <c r="C2557" s="6" t="s">
        <v>28899</v>
      </c>
      <c r="D2557" s="6" t="s">
        <v>87203</v>
      </c>
    </row>
    <row r="2558" spans="1:4" x14ac:dyDescent="0.25">
      <c r="A2558" s="6" t="s">
        <v>28900</v>
      </c>
      <c r="B2558" s="6">
        <v>242000107</v>
      </c>
      <c r="C2558" s="6" t="s">
        <v>28901</v>
      </c>
      <c r="D2558" s="6" t="s">
        <v>87203</v>
      </c>
    </row>
    <row r="2559" spans="1:4" x14ac:dyDescent="0.25">
      <c r="A2559" s="6" t="s">
        <v>28902</v>
      </c>
      <c r="B2559" s="6">
        <v>242000108</v>
      </c>
      <c r="C2559" s="6" t="s">
        <v>28903</v>
      </c>
      <c r="D2559" s="6" t="s">
        <v>87203</v>
      </c>
    </row>
    <row r="2560" spans="1:4" x14ac:dyDescent="0.25">
      <c r="A2560" s="6" t="s">
        <v>5209</v>
      </c>
      <c r="B2560" s="6">
        <v>200007438</v>
      </c>
      <c r="C2560" s="6" t="s">
        <v>28904</v>
      </c>
      <c r="D2560" s="6" t="s">
        <v>87208</v>
      </c>
    </row>
    <row r="2561" spans="1:4" x14ac:dyDescent="0.25">
      <c r="A2561" s="6" t="s">
        <v>28905</v>
      </c>
      <c r="B2561" s="6">
        <v>242000109</v>
      </c>
      <c r="C2561" s="6" t="s">
        <v>28906</v>
      </c>
      <c r="D2561" s="6" t="s">
        <v>87212</v>
      </c>
    </row>
    <row r="2562" spans="1:4" x14ac:dyDescent="0.25">
      <c r="A2562" s="6" t="s">
        <v>28907</v>
      </c>
      <c r="B2562" s="6">
        <v>200007439</v>
      </c>
      <c r="C2562" s="6" t="s">
        <v>28908</v>
      </c>
      <c r="D2562" s="6" t="s">
        <v>87212</v>
      </c>
    </row>
    <row r="2563" spans="1:4" x14ac:dyDescent="0.25">
      <c r="A2563" s="6" t="s">
        <v>28909</v>
      </c>
      <c r="B2563" s="6">
        <v>200007440</v>
      </c>
      <c r="C2563" s="6" t="s">
        <v>28910</v>
      </c>
      <c r="D2563" s="6" t="s">
        <v>87212</v>
      </c>
    </row>
    <row r="2564" spans="1:4" x14ac:dyDescent="0.25">
      <c r="A2564" s="6" t="s">
        <v>28911</v>
      </c>
      <c r="B2564" s="6">
        <v>200007441</v>
      </c>
      <c r="C2564" s="6" t="s">
        <v>28912</v>
      </c>
      <c r="D2564" s="6" t="s">
        <v>87212</v>
      </c>
    </row>
    <row r="2565" spans="1:4" x14ac:dyDescent="0.25">
      <c r="A2565" s="6" t="s">
        <v>5216</v>
      </c>
      <c r="B2565" s="6">
        <v>200007442</v>
      </c>
      <c r="C2565" s="6" t="s">
        <v>28913</v>
      </c>
      <c r="D2565" s="6" t="s">
        <v>87213</v>
      </c>
    </row>
    <row r="2566" spans="1:4" x14ac:dyDescent="0.25">
      <c r="A2566" s="6" t="s">
        <v>28914</v>
      </c>
      <c r="B2566" s="6">
        <v>242000110</v>
      </c>
      <c r="C2566" s="6" t="s">
        <v>28915</v>
      </c>
      <c r="D2566" s="6" t="s">
        <v>87207</v>
      </c>
    </row>
    <row r="2567" spans="1:4" x14ac:dyDescent="0.25">
      <c r="A2567" s="6" t="s">
        <v>5186</v>
      </c>
      <c r="B2567" s="6">
        <v>200007443</v>
      </c>
      <c r="C2567" s="6" t="s">
        <v>28916</v>
      </c>
      <c r="D2567" s="6" t="s">
        <v>87203</v>
      </c>
    </row>
    <row r="2568" spans="1:4" x14ac:dyDescent="0.25">
      <c r="A2568" s="6" t="s">
        <v>5175</v>
      </c>
      <c r="B2568" s="6">
        <v>200007444</v>
      </c>
      <c r="C2568" s="6" t="s">
        <v>28917</v>
      </c>
      <c r="D2568" s="6" t="s">
        <v>87211</v>
      </c>
    </row>
    <row r="2569" spans="1:4" x14ac:dyDescent="0.25">
      <c r="A2569" s="6" t="s">
        <v>28918</v>
      </c>
      <c r="B2569" s="6">
        <v>242000111</v>
      </c>
      <c r="C2569" s="6" t="s">
        <v>28919</v>
      </c>
      <c r="D2569" s="6" t="s">
        <v>87211</v>
      </c>
    </row>
    <row r="2570" spans="1:4" x14ac:dyDescent="0.25">
      <c r="A2570" s="6" t="s">
        <v>28920</v>
      </c>
      <c r="B2570" s="6">
        <v>242000112</v>
      </c>
      <c r="C2570" s="6" t="s">
        <v>28921</v>
      </c>
      <c r="D2570" s="6" t="s">
        <v>87211</v>
      </c>
    </row>
    <row r="2571" spans="1:4" x14ac:dyDescent="0.25">
      <c r="A2571" s="6" t="s">
        <v>5190</v>
      </c>
      <c r="B2571" s="6">
        <v>200007445</v>
      </c>
      <c r="C2571" s="6" t="s">
        <v>28922</v>
      </c>
      <c r="D2571" s="6" t="s">
        <v>87201</v>
      </c>
    </row>
    <row r="2572" spans="1:4" x14ac:dyDescent="0.25">
      <c r="A2572" s="6" t="s">
        <v>5184</v>
      </c>
      <c r="B2572" s="6">
        <v>200007446</v>
      </c>
      <c r="C2572" s="6" t="s">
        <v>28923</v>
      </c>
      <c r="D2572" s="6" t="s">
        <v>87213</v>
      </c>
    </row>
    <row r="2573" spans="1:4" x14ac:dyDescent="0.25">
      <c r="A2573" s="6" t="s">
        <v>28924</v>
      </c>
      <c r="B2573" s="6">
        <v>242000113</v>
      </c>
      <c r="C2573" s="6" t="s">
        <v>28925</v>
      </c>
      <c r="D2573" s="6" t="s">
        <v>87203</v>
      </c>
    </row>
    <row r="2574" spans="1:4" x14ac:dyDescent="0.25">
      <c r="A2574" s="6" t="s">
        <v>28926</v>
      </c>
      <c r="B2574" s="6">
        <v>242000114</v>
      </c>
      <c r="C2574" s="6" t="s">
        <v>28927</v>
      </c>
      <c r="D2574" s="6" t="s">
        <v>87213</v>
      </c>
    </row>
    <row r="2575" spans="1:4" x14ac:dyDescent="0.25">
      <c r="A2575" s="6" t="s">
        <v>28928</v>
      </c>
      <c r="B2575" s="6">
        <v>200007447</v>
      </c>
      <c r="C2575" s="6" t="s">
        <v>28929</v>
      </c>
      <c r="D2575" s="6" t="s">
        <v>87203</v>
      </c>
    </row>
    <row r="2576" spans="1:4" x14ac:dyDescent="0.25">
      <c r="A2576" s="6" t="s">
        <v>28930</v>
      </c>
      <c r="B2576" s="6">
        <v>242000115</v>
      </c>
      <c r="C2576" s="6" t="s">
        <v>28931</v>
      </c>
      <c r="D2576" s="6" t="s">
        <v>87203</v>
      </c>
    </row>
    <row r="2577" spans="1:4" x14ac:dyDescent="0.25">
      <c r="A2577" s="6" t="s">
        <v>28932</v>
      </c>
      <c r="B2577" s="6">
        <v>250075317</v>
      </c>
      <c r="C2577" s="6" t="s">
        <v>103289</v>
      </c>
      <c r="D2577" s="6" t="s">
        <v>86469</v>
      </c>
    </row>
    <row r="2578" spans="1:4" x14ac:dyDescent="0.25">
      <c r="A2578" s="6" t="s">
        <v>25200</v>
      </c>
      <c r="B2578" s="6">
        <v>242000116</v>
      </c>
      <c r="C2578" s="6" t="s">
        <v>28933</v>
      </c>
      <c r="D2578" s="6" t="s">
        <v>87214</v>
      </c>
    </row>
    <row r="2579" spans="1:4" x14ac:dyDescent="0.25">
      <c r="A2579" s="6" t="s">
        <v>28934</v>
      </c>
      <c r="B2579" s="6">
        <v>242000117</v>
      </c>
      <c r="C2579" s="6" t="s">
        <v>28935</v>
      </c>
      <c r="D2579" s="6" t="s">
        <v>87198</v>
      </c>
    </row>
    <row r="2580" spans="1:4" x14ac:dyDescent="0.25">
      <c r="A2580" s="6" t="s">
        <v>28936</v>
      </c>
      <c r="B2580" s="6">
        <v>242000118</v>
      </c>
      <c r="C2580" s="6" t="s">
        <v>28937</v>
      </c>
      <c r="D2580" s="6" t="s">
        <v>87198</v>
      </c>
    </row>
    <row r="2581" spans="1:4" x14ac:dyDescent="0.25">
      <c r="A2581" s="6" t="s">
        <v>5201</v>
      </c>
      <c r="B2581" s="6">
        <v>242000119</v>
      </c>
      <c r="C2581" s="6" t="s">
        <v>28938</v>
      </c>
      <c r="D2581" s="6" t="s">
        <v>87206</v>
      </c>
    </row>
    <row r="2582" spans="1:4" x14ac:dyDescent="0.25">
      <c r="A2582" s="6" t="s">
        <v>5176</v>
      </c>
      <c r="B2582" s="6">
        <v>200007449</v>
      </c>
      <c r="C2582" s="6" t="s">
        <v>28939</v>
      </c>
      <c r="D2582" s="6" t="s">
        <v>87211</v>
      </c>
    </row>
    <row r="2583" spans="1:4" x14ac:dyDescent="0.25">
      <c r="A2583" s="6" t="s">
        <v>5193</v>
      </c>
      <c r="B2583" s="6">
        <v>200007450</v>
      </c>
      <c r="C2583" s="6" t="s">
        <v>28940</v>
      </c>
      <c r="D2583" s="6" t="s">
        <v>87205</v>
      </c>
    </row>
    <row r="2584" spans="1:4" x14ac:dyDescent="0.25">
      <c r="A2584" s="6" t="s">
        <v>5191</v>
      </c>
      <c r="B2584" s="6">
        <v>200007451</v>
      </c>
      <c r="C2584" s="6" t="s">
        <v>28941</v>
      </c>
      <c r="D2584" s="6" t="s">
        <v>87205</v>
      </c>
    </row>
    <row r="2585" spans="1:4" x14ac:dyDescent="0.25">
      <c r="A2585" s="6" t="s">
        <v>5195</v>
      </c>
      <c r="B2585" s="6">
        <v>200007452</v>
      </c>
      <c r="C2585" s="6" t="s">
        <v>28942</v>
      </c>
      <c r="D2585" s="6" t="s">
        <v>87215</v>
      </c>
    </row>
    <row r="2586" spans="1:4" x14ac:dyDescent="0.25">
      <c r="A2586" s="6" t="s">
        <v>5214</v>
      </c>
      <c r="B2586" s="6">
        <v>200007455</v>
      </c>
      <c r="C2586" s="6" t="s">
        <v>28943</v>
      </c>
      <c r="D2586" s="6" t="s">
        <v>87212</v>
      </c>
    </row>
    <row r="2587" spans="1:4" x14ac:dyDescent="0.25">
      <c r="A2587" s="6" t="s">
        <v>5200</v>
      </c>
      <c r="B2587" s="6">
        <v>200007456</v>
      </c>
      <c r="C2587" s="6" t="s">
        <v>28944</v>
      </c>
      <c r="D2587" s="6" t="s">
        <v>87206</v>
      </c>
    </row>
    <row r="2588" spans="1:4" x14ac:dyDescent="0.25">
      <c r="A2588" s="6" t="s">
        <v>28945</v>
      </c>
      <c r="B2588" s="6">
        <v>200007459</v>
      </c>
      <c r="C2588" s="6" t="s">
        <v>28946</v>
      </c>
      <c r="D2588" s="6" t="s">
        <v>87208</v>
      </c>
    </row>
    <row r="2589" spans="1:4" x14ac:dyDescent="0.25">
      <c r="A2589" s="6" t="s">
        <v>28947</v>
      </c>
      <c r="B2589" s="6">
        <v>242000120</v>
      </c>
      <c r="C2589" s="6" t="s">
        <v>28948</v>
      </c>
      <c r="D2589" s="6" t="s">
        <v>87208</v>
      </c>
    </row>
    <row r="2590" spans="1:4" x14ac:dyDescent="0.25">
      <c r="A2590" s="6" t="s">
        <v>28949</v>
      </c>
      <c r="B2590" s="6">
        <v>242000121</v>
      </c>
      <c r="C2590" s="6" t="s">
        <v>28950</v>
      </c>
      <c r="D2590" s="6" t="s">
        <v>87208</v>
      </c>
    </row>
    <row r="2591" spans="1:4" x14ac:dyDescent="0.25">
      <c r="A2591" s="6" t="s">
        <v>5202</v>
      </c>
      <c r="B2591" s="6">
        <v>200007463</v>
      </c>
      <c r="C2591" s="6" t="s">
        <v>28951</v>
      </c>
      <c r="D2591" s="6" t="s">
        <v>87216</v>
      </c>
    </row>
    <row r="2592" spans="1:4" x14ac:dyDescent="0.25">
      <c r="A2592" s="6" t="s">
        <v>28952</v>
      </c>
      <c r="B2592" s="6">
        <v>242000122</v>
      </c>
      <c r="C2592" s="6" t="s">
        <v>28953</v>
      </c>
      <c r="D2592" s="6" t="s">
        <v>87216</v>
      </c>
    </row>
    <row r="2593" spans="1:4" x14ac:dyDescent="0.25">
      <c r="A2593" s="6" t="s">
        <v>28954</v>
      </c>
      <c r="B2593" s="6">
        <v>242000123</v>
      </c>
      <c r="C2593" s="6" t="s">
        <v>28955</v>
      </c>
      <c r="D2593" s="6" t="s">
        <v>87216</v>
      </c>
    </row>
    <row r="2594" spans="1:4" x14ac:dyDescent="0.25">
      <c r="A2594" s="6" t="s">
        <v>28956</v>
      </c>
      <c r="B2594" s="6">
        <v>242000124</v>
      </c>
      <c r="C2594" s="6" t="s">
        <v>28957</v>
      </c>
      <c r="D2594" s="6" t="s">
        <v>87216</v>
      </c>
    </row>
    <row r="2595" spans="1:4" x14ac:dyDescent="0.25">
      <c r="A2595" s="6" t="s">
        <v>5194</v>
      </c>
      <c r="B2595" s="6">
        <v>200007470</v>
      </c>
      <c r="C2595" s="6" t="s">
        <v>28958</v>
      </c>
      <c r="D2595" s="6" t="s">
        <v>87205</v>
      </c>
    </row>
    <row r="2596" spans="1:4" x14ac:dyDescent="0.25">
      <c r="A2596" s="6" t="s">
        <v>5204</v>
      </c>
      <c r="B2596" s="6">
        <v>200007471</v>
      </c>
      <c r="C2596" s="6" t="s">
        <v>28959</v>
      </c>
      <c r="D2596" s="6" t="s">
        <v>87216</v>
      </c>
    </row>
    <row r="2597" spans="1:4" x14ac:dyDescent="0.25">
      <c r="A2597" s="6" t="s">
        <v>28960</v>
      </c>
      <c r="B2597" s="6">
        <v>200007472</v>
      </c>
      <c r="C2597" s="6" t="s">
        <v>28961</v>
      </c>
      <c r="D2597" s="6" t="s">
        <v>87214</v>
      </c>
    </row>
    <row r="2598" spans="1:4" x14ac:dyDescent="0.25">
      <c r="A2598" s="6" t="s">
        <v>28962</v>
      </c>
      <c r="B2598" s="6">
        <v>242000125</v>
      </c>
      <c r="C2598" s="6" t="s">
        <v>28963</v>
      </c>
      <c r="D2598" s="6" t="s">
        <v>87214</v>
      </c>
    </row>
    <row r="2599" spans="1:4" x14ac:dyDescent="0.25">
      <c r="A2599" s="6" t="s">
        <v>25199</v>
      </c>
      <c r="B2599" s="6">
        <v>242000126</v>
      </c>
      <c r="C2599" s="6" t="s">
        <v>28964</v>
      </c>
      <c r="D2599" s="6" t="s">
        <v>87217</v>
      </c>
    </row>
    <row r="2600" spans="1:4" x14ac:dyDescent="0.25">
      <c r="A2600" s="6" t="s">
        <v>5185</v>
      </c>
      <c r="B2600" s="6">
        <v>200007473</v>
      </c>
      <c r="C2600" s="6" t="s">
        <v>28965</v>
      </c>
      <c r="D2600" s="6" t="s">
        <v>87204</v>
      </c>
    </row>
    <row r="2601" spans="1:4" x14ac:dyDescent="0.25">
      <c r="A2601" s="6" t="s">
        <v>5178</v>
      </c>
      <c r="B2601" s="6">
        <v>200007474</v>
      </c>
      <c r="C2601" s="6" t="s">
        <v>28966</v>
      </c>
      <c r="D2601" s="6" t="s">
        <v>87218</v>
      </c>
    </row>
    <row r="2602" spans="1:4" x14ac:dyDescent="0.25">
      <c r="A2602" s="6" t="s">
        <v>28967</v>
      </c>
      <c r="B2602" s="6">
        <v>242000127</v>
      </c>
      <c r="C2602" s="6" t="s">
        <v>28968</v>
      </c>
      <c r="D2602" s="6" t="s">
        <v>87218</v>
      </c>
    </row>
    <row r="2603" spans="1:4" x14ac:dyDescent="0.25">
      <c r="A2603" s="6" t="s">
        <v>28969</v>
      </c>
      <c r="B2603" s="6">
        <v>242000128</v>
      </c>
      <c r="C2603" s="6" t="s">
        <v>28970</v>
      </c>
      <c r="D2603" s="6" t="s">
        <v>87218</v>
      </c>
    </row>
    <row r="2604" spans="1:4" x14ac:dyDescent="0.25">
      <c r="A2604" s="6" t="s">
        <v>5182</v>
      </c>
      <c r="B2604" s="6">
        <v>200007475</v>
      </c>
      <c r="C2604" s="6" t="s">
        <v>28971</v>
      </c>
      <c r="D2604" s="6" t="s">
        <v>87218</v>
      </c>
    </row>
    <row r="2605" spans="1:4" x14ac:dyDescent="0.25">
      <c r="A2605" s="6" t="s">
        <v>5189</v>
      </c>
      <c r="B2605" s="6">
        <v>200007476</v>
      </c>
      <c r="C2605" s="6" t="s">
        <v>28972</v>
      </c>
      <c r="D2605" s="6" t="s">
        <v>87201</v>
      </c>
    </row>
    <row r="2606" spans="1:4" x14ac:dyDescent="0.25">
      <c r="A2606" s="6" t="s">
        <v>28973</v>
      </c>
      <c r="B2606" s="6">
        <v>242001056</v>
      </c>
      <c r="C2606" s="6" t="s">
        <v>103289</v>
      </c>
      <c r="D2606" s="6" t="s">
        <v>86469</v>
      </c>
    </row>
    <row r="2607" spans="1:4" x14ac:dyDescent="0.25">
      <c r="A2607" s="6" t="s">
        <v>28974</v>
      </c>
      <c r="B2607" s="6">
        <v>200007477</v>
      </c>
      <c r="C2607" s="6" t="s">
        <v>28975</v>
      </c>
      <c r="D2607" s="6" t="s">
        <v>87201</v>
      </c>
    </row>
    <row r="2608" spans="1:4" x14ac:dyDescent="0.25">
      <c r="A2608" s="6" t="s">
        <v>28976</v>
      </c>
      <c r="B2608" s="6">
        <v>242000129</v>
      </c>
      <c r="C2608" s="6" t="s">
        <v>28977</v>
      </c>
      <c r="D2608" s="6" t="s">
        <v>87201</v>
      </c>
    </row>
    <row r="2609" spans="1:4" x14ac:dyDescent="0.25">
      <c r="A2609" s="6" t="s">
        <v>5211</v>
      </c>
      <c r="B2609" s="6">
        <v>200007478</v>
      </c>
      <c r="C2609" s="6" t="s">
        <v>28978</v>
      </c>
      <c r="D2609" s="6" t="s">
        <v>87207</v>
      </c>
    </row>
    <row r="2610" spans="1:4" x14ac:dyDescent="0.25">
      <c r="A2610" s="6" t="s">
        <v>5203</v>
      </c>
      <c r="B2610" s="6">
        <v>200007479</v>
      </c>
      <c r="C2610" s="6" t="s">
        <v>28979</v>
      </c>
      <c r="D2610" s="6" t="s">
        <v>87214</v>
      </c>
    </row>
    <row r="2611" spans="1:4" x14ac:dyDescent="0.25">
      <c r="A2611" s="6" t="s">
        <v>28980</v>
      </c>
      <c r="B2611" s="6">
        <v>200007480</v>
      </c>
      <c r="C2611" s="6" t="s">
        <v>28981</v>
      </c>
      <c r="D2611" s="6" t="s">
        <v>87214</v>
      </c>
    </row>
    <row r="2612" spans="1:4" x14ac:dyDescent="0.25">
      <c r="A2612" s="6" t="s">
        <v>28982</v>
      </c>
      <c r="B2612" s="6">
        <v>200007481</v>
      </c>
      <c r="C2612" s="6" t="s">
        <v>28983</v>
      </c>
      <c r="D2612" s="6" t="s">
        <v>87214</v>
      </c>
    </row>
    <row r="2613" spans="1:4" x14ac:dyDescent="0.25">
      <c r="A2613" s="6" t="s">
        <v>28984</v>
      </c>
      <c r="B2613" s="6">
        <v>242000130</v>
      </c>
      <c r="C2613" s="6" t="s">
        <v>28985</v>
      </c>
      <c r="D2613" s="6" t="s">
        <v>87214</v>
      </c>
    </row>
    <row r="2614" spans="1:4" x14ac:dyDescent="0.25">
      <c r="A2614" s="6" t="s">
        <v>5205</v>
      </c>
      <c r="B2614" s="6">
        <v>200007483</v>
      </c>
      <c r="C2614" s="6" t="s">
        <v>28986</v>
      </c>
      <c r="D2614" s="6" t="s">
        <v>87217</v>
      </c>
    </row>
    <row r="2615" spans="1:4" x14ac:dyDescent="0.25">
      <c r="A2615" s="6" t="s">
        <v>28987</v>
      </c>
      <c r="B2615" s="6">
        <v>242000131</v>
      </c>
      <c r="C2615" s="6" t="s">
        <v>28988</v>
      </c>
      <c r="D2615" s="6" t="s">
        <v>87217</v>
      </c>
    </row>
    <row r="2616" spans="1:4" x14ac:dyDescent="0.25">
      <c r="A2616" s="6" t="s">
        <v>28989</v>
      </c>
      <c r="B2616" s="6">
        <v>242000132</v>
      </c>
      <c r="C2616" s="6" t="s">
        <v>28990</v>
      </c>
      <c r="D2616" s="6" t="s">
        <v>87217</v>
      </c>
    </row>
    <row r="2617" spans="1:4" x14ac:dyDescent="0.25">
      <c r="A2617" s="6" t="s">
        <v>5199</v>
      </c>
      <c r="B2617" s="6">
        <v>200007487</v>
      </c>
      <c r="C2617" s="6" t="s">
        <v>28991</v>
      </c>
      <c r="D2617" s="6" t="s">
        <v>87206</v>
      </c>
    </row>
    <row r="2618" spans="1:4" x14ac:dyDescent="0.25">
      <c r="A2618" s="6" t="s">
        <v>5173</v>
      </c>
      <c r="B2618" s="6">
        <v>200007489</v>
      </c>
      <c r="C2618" s="6" t="s">
        <v>28992</v>
      </c>
      <c r="D2618" s="6" t="s">
        <v>87202</v>
      </c>
    </row>
    <row r="2619" spans="1:4" x14ac:dyDescent="0.25">
      <c r="A2619" s="6" t="s">
        <v>28993</v>
      </c>
      <c r="B2619" s="6">
        <v>242000133</v>
      </c>
      <c r="C2619" s="6" t="s">
        <v>28994</v>
      </c>
      <c r="D2619" s="6" t="s">
        <v>87207</v>
      </c>
    </row>
    <row r="2620" spans="1:4" x14ac:dyDescent="0.25">
      <c r="A2620" s="6" t="s">
        <v>5210</v>
      </c>
      <c r="B2620" s="6">
        <v>200007491</v>
      </c>
      <c r="C2620" s="6" t="s">
        <v>28995</v>
      </c>
      <c r="D2620" s="6" t="s">
        <v>87212</v>
      </c>
    </row>
    <row r="2621" spans="1:4" x14ac:dyDescent="0.25">
      <c r="A2621" s="6" t="s">
        <v>5174</v>
      </c>
      <c r="B2621" s="6">
        <v>200007492</v>
      </c>
      <c r="C2621" s="6" t="s">
        <v>28996</v>
      </c>
      <c r="D2621" s="6" t="s">
        <v>87204</v>
      </c>
    </row>
    <row r="2622" spans="1:4" x14ac:dyDescent="0.25">
      <c r="A2622" s="6" t="s">
        <v>5208</v>
      </c>
      <c r="B2622" s="6">
        <v>200007493</v>
      </c>
      <c r="C2622" s="6" t="s">
        <v>28997</v>
      </c>
      <c r="D2622" s="6" t="s">
        <v>87210</v>
      </c>
    </row>
    <row r="2623" spans="1:4" x14ac:dyDescent="0.25">
      <c r="A2623" s="6" t="s">
        <v>5206</v>
      </c>
      <c r="B2623" s="6">
        <v>200007494</v>
      </c>
      <c r="C2623" s="6" t="s">
        <v>28998</v>
      </c>
      <c r="D2623" s="6" t="s">
        <v>87216</v>
      </c>
    </row>
    <row r="2624" spans="1:4" x14ac:dyDescent="0.25">
      <c r="A2624" s="6" t="s">
        <v>28999</v>
      </c>
      <c r="B2624" s="6">
        <v>242000134</v>
      </c>
      <c r="C2624" s="6" t="s">
        <v>29000</v>
      </c>
      <c r="D2624" s="6" t="s">
        <v>87215</v>
      </c>
    </row>
    <row r="2625" spans="1:4" x14ac:dyDescent="0.25">
      <c r="A2625" s="6" t="s">
        <v>5212</v>
      </c>
      <c r="B2625" s="6">
        <v>200007495</v>
      </c>
      <c r="C2625" s="6" t="s">
        <v>29001</v>
      </c>
      <c r="D2625" s="6" t="s">
        <v>87212</v>
      </c>
    </row>
    <row r="2626" spans="1:4" x14ac:dyDescent="0.25">
      <c r="A2626" s="6" t="s">
        <v>5215</v>
      </c>
      <c r="B2626" s="6">
        <v>200007497</v>
      </c>
      <c r="C2626" s="6" t="s">
        <v>29002</v>
      </c>
      <c r="D2626" s="6" t="s">
        <v>87205</v>
      </c>
    </row>
    <row r="2627" spans="1:4" x14ac:dyDescent="0.25">
      <c r="A2627" s="6" t="s">
        <v>5198</v>
      </c>
      <c r="B2627" s="6">
        <v>200007498</v>
      </c>
      <c r="C2627" s="6" t="s">
        <v>29003</v>
      </c>
      <c r="D2627" s="6" t="s">
        <v>87206</v>
      </c>
    </row>
    <row r="2628" spans="1:4" x14ac:dyDescent="0.25">
      <c r="A2628" s="6" t="s">
        <v>5196</v>
      </c>
      <c r="B2628" s="6">
        <v>200007499</v>
      </c>
      <c r="C2628" s="6" t="s">
        <v>29004</v>
      </c>
      <c r="D2628" s="6" t="s">
        <v>87215</v>
      </c>
    </row>
    <row r="2629" spans="1:4" x14ac:dyDescent="0.25">
      <c r="A2629" s="6" t="s">
        <v>5207</v>
      </c>
      <c r="B2629" s="6">
        <v>200007500</v>
      </c>
      <c r="C2629" s="6" t="s">
        <v>29005</v>
      </c>
      <c r="D2629" s="6" t="s">
        <v>87217</v>
      </c>
    </row>
    <row r="2630" spans="1:4" x14ac:dyDescent="0.25">
      <c r="A2630" s="6" t="s">
        <v>29006</v>
      </c>
      <c r="B2630" s="6">
        <v>242000135</v>
      </c>
      <c r="C2630" s="6" t="s">
        <v>29007</v>
      </c>
      <c r="D2630" s="6" t="s">
        <v>87209</v>
      </c>
    </row>
    <row r="2631" spans="1:4" x14ac:dyDescent="0.25">
      <c r="A2631" s="6" t="s">
        <v>29008</v>
      </c>
      <c r="B2631" s="6">
        <v>242000136</v>
      </c>
      <c r="C2631" s="6" t="s">
        <v>29009</v>
      </c>
      <c r="D2631" s="6" t="s">
        <v>87209</v>
      </c>
    </row>
    <row r="2632" spans="1:4" x14ac:dyDescent="0.25">
      <c r="A2632" s="6" t="s">
        <v>29010</v>
      </c>
      <c r="B2632" s="6">
        <v>242000137</v>
      </c>
      <c r="C2632" s="6" t="s">
        <v>29011</v>
      </c>
      <c r="D2632" s="6" t="s">
        <v>87209</v>
      </c>
    </row>
    <row r="2633" spans="1:4" x14ac:dyDescent="0.25">
      <c r="A2633" s="6" t="s">
        <v>5179</v>
      </c>
      <c r="B2633" s="6">
        <v>200007504</v>
      </c>
      <c r="C2633" s="6" t="s">
        <v>29012</v>
      </c>
      <c r="D2633" s="6" t="s">
        <v>87202</v>
      </c>
    </row>
    <row r="2634" spans="1:4" x14ac:dyDescent="0.25">
      <c r="A2634" s="6" t="s">
        <v>5180</v>
      </c>
      <c r="B2634" s="6">
        <v>200007505</v>
      </c>
      <c r="C2634" s="6" t="s">
        <v>29013</v>
      </c>
      <c r="D2634" s="6" t="s">
        <v>87218</v>
      </c>
    </row>
    <row r="2635" spans="1:4" x14ac:dyDescent="0.25">
      <c r="A2635" s="6" t="s">
        <v>5197</v>
      </c>
      <c r="B2635" s="6">
        <v>200007506</v>
      </c>
      <c r="C2635" s="6" t="s">
        <v>29014</v>
      </c>
      <c r="D2635" s="6" t="s">
        <v>87215</v>
      </c>
    </row>
    <row r="2636" spans="1:4" x14ac:dyDescent="0.25">
      <c r="A2636" s="6" t="s">
        <v>29015</v>
      </c>
      <c r="B2636" s="6">
        <v>250084656</v>
      </c>
      <c r="C2636" s="6" t="s">
        <v>103289</v>
      </c>
      <c r="D2636" s="6" t="s">
        <v>86469</v>
      </c>
    </row>
    <row r="2637" spans="1:4" x14ac:dyDescent="0.25">
      <c r="A2637" s="6" t="s">
        <v>29016</v>
      </c>
      <c r="B2637" s="6">
        <v>250093079</v>
      </c>
      <c r="C2637" s="6" t="s">
        <v>103289</v>
      </c>
      <c r="D2637" s="6" t="s">
        <v>86469</v>
      </c>
    </row>
    <row r="2638" spans="1:4" x14ac:dyDescent="0.25">
      <c r="A2638" s="6" t="s">
        <v>29017</v>
      </c>
      <c r="B2638" s="6">
        <v>242000138</v>
      </c>
      <c r="C2638" s="6" t="s">
        <v>29018</v>
      </c>
      <c r="D2638" s="6" t="s">
        <v>87210</v>
      </c>
    </row>
    <row r="2639" spans="1:4" x14ac:dyDescent="0.25">
      <c r="A2639" s="6" t="s">
        <v>29019</v>
      </c>
      <c r="B2639" s="6">
        <v>250090282</v>
      </c>
      <c r="C2639" s="6" t="s">
        <v>103289</v>
      </c>
      <c r="D2639" s="6" t="s">
        <v>86469</v>
      </c>
    </row>
    <row r="2640" spans="1:4" x14ac:dyDescent="0.25">
      <c r="A2640" s="6" t="s">
        <v>29020</v>
      </c>
      <c r="B2640" s="6">
        <v>242000139</v>
      </c>
      <c r="C2640" s="6" t="s">
        <v>29021</v>
      </c>
      <c r="D2640" s="6" t="s">
        <v>87210</v>
      </c>
    </row>
    <row r="2641" spans="1:4" x14ac:dyDescent="0.25">
      <c r="A2641" s="6" t="s">
        <v>29022</v>
      </c>
      <c r="B2641" s="6">
        <v>242000140</v>
      </c>
      <c r="C2641" s="6" t="s">
        <v>29023</v>
      </c>
      <c r="D2641" s="6" t="s">
        <v>87210</v>
      </c>
    </row>
    <row r="2642" spans="1:4" x14ac:dyDescent="0.25">
      <c r="A2642" s="6" t="s">
        <v>29024</v>
      </c>
      <c r="B2642" s="6">
        <v>101743</v>
      </c>
      <c r="C2642" s="6" t="s">
        <v>29025</v>
      </c>
      <c r="D2642" s="6" t="s">
        <v>87219</v>
      </c>
    </row>
    <row r="2643" spans="1:4" x14ac:dyDescent="0.25">
      <c r="A2643" s="6" t="s">
        <v>1072</v>
      </c>
      <c r="B2643" s="6">
        <v>200015349</v>
      </c>
      <c r="C2643" s="6" t="s">
        <v>29026</v>
      </c>
      <c r="D2643" s="6" t="s">
        <v>87219</v>
      </c>
    </row>
    <row r="2644" spans="1:4" x14ac:dyDescent="0.25">
      <c r="A2644" s="6" t="s">
        <v>29027</v>
      </c>
      <c r="B2644" s="6">
        <v>101754</v>
      </c>
      <c r="C2644" s="6" t="s">
        <v>29028</v>
      </c>
      <c r="D2644" s="6" t="s">
        <v>87220</v>
      </c>
    </row>
    <row r="2645" spans="1:4" x14ac:dyDescent="0.25">
      <c r="A2645" s="6" t="s">
        <v>785</v>
      </c>
      <c r="B2645" s="6">
        <v>200015350</v>
      </c>
      <c r="C2645" s="6" t="s">
        <v>29029</v>
      </c>
      <c r="D2645" s="6" t="s">
        <v>87221</v>
      </c>
    </row>
    <row r="2646" spans="1:4" x14ac:dyDescent="0.25">
      <c r="A2646" s="6" t="s">
        <v>767</v>
      </c>
      <c r="B2646" s="6">
        <v>200015351</v>
      </c>
      <c r="C2646" s="6" t="s">
        <v>29030</v>
      </c>
      <c r="D2646" s="6" t="s">
        <v>87222</v>
      </c>
    </row>
    <row r="2647" spans="1:4" x14ac:dyDescent="0.25">
      <c r="A2647" s="6" t="s">
        <v>768</v>
      </c>
      <c r="B2647" s="6">
        <v>200015352</v>
      </c>
      <c r="C2647" s="6" t="s">
        <v>29031</v>
      </c>
      <c r="D2647" s="6" t="s">
        <v>87223</v>
      </c>
    </row>
    <row r="2648" spans="1:4" x14ac:dyDescent="0.25">
      <c r="A2648" s="6" t="s">
        <v>25198</v>
      </c>
      <c r="B2648" s="6">
        <v>242303328</v>
      </c>
      <c r="C2648" s="6" t="s">
        <v>29032</v>
      </c>
      <c r="D2648" s="6" t="s">
        <v>87223</v>
      </c>
    </row>
    <row r="2649" spans="1:4" x14ac:dyDescent="0.25">
      <c r="A2649" s="6" t="s">
        <v>29033</v>
      </c>
      <c r="B2649" s="6">
        <v>242303329</v>
      </c>
      <c r="C2649" s="6" t="s">
        <v>29034</v>
      </c>
      <c r="D2649" s="6" t="s">
        <v>87222</v>
      </c>
    </row>
    <row r="2650" spans="1:4" x14ac:dyDescent="0.25">
      <c r="A2650" s="6" t="s">
        <v>776</v>
      </c>
      <c r="B2650" s="6">
        <v>200015353</v>
      </c>
      <c r="C2650" s="6" t="s">
        <v>29035</v>
      </c>
      <c r="D2650" s="6" t="s">
        <v>87221</v>
      </c>
    </row>
    <row r="2651" spans="1:4" x14ac:dyDescent="0.25">
      <c r="A2651" s="6" t="s">
        <v>764</v>
      </c>
      <c r="B2651" s="6">
        <v>200015354</v>
      </c>
      <c r="C2651" s="6" t="s">
        <v>29036</v>
      </c>
      <c r="D2651" s="6" t="s">
        <v>87221</v>
      </c>
    </row>
    <row r="2652" spans="1:4" x14ac:dyDescent="0.25">
      <c r="A2652" s="6" t="s">
        <v>29037</v>
      </c>
      <c r="B2652" s="6">
        <v>242443955</v>
      </c>
      <c r="C2652" s="6" t="s">
        <v>29038</v>
      </c>
      <c r="D2652" s="6" t="s">
        <v>87221</v>
      </c>
    </row>
    <row r="2653" spans="1:4" x14ac:dyDescent="0.25">
      <c r="A2653" s="6" t="s">
        <v>29039</v>
      </c>
      <c r="B2653" s="6">
        <v>200015355</v>
      </c>
      <c r="C2653" s="6" t="s">
        <v>29040</v>
      </c>
      <c r="D2653" s="6" t="s">
        <v>87221</v>
      </c>
    </row>
    <row r="2654" spans="1:4" x14ac:dyDescent="0.25">
      <c r="A2654" s="6" t="s">
        <v>792</v>
      </c>
      <c r="B2654" s="6">
        <v>200015357</v>
      </c>
      <c r="C2654" s="6" t="s">
        <v>29041</v>
      </c>
      <c r="D2654" s="6" t="s">
        <v>87224</v>
      </c>
    </row>
    <row r="2655" spans="1:4" x14ac:dyDescent="0.25">
      <c r="A2655" s="6" t="s">
        <v>29042</v>
      </c>
      <c r="B2655" s="6">
        <v>250098035</v>
      </c>
      <c r="C2655" s="6" t="s">
        <v>103289</v>
      </c>
      <c r="D2655" s="6" t="s">
        <v>26468</v>
      </c>
    </row>
    <row r="2656" spans="1:4" x14ac:dyDescent="0.25">
      <c r="A2656" s="6" t="s">
        <v>775</v>
      </c>
      <c r="B2656" s="6">
        <v>200015358</v>
      </c>
      <c r="C2656" s="6" t="s">
        <v>29043</v>
      </c>
      <c r="D2656" s="6" t="s">
        <v>87224</v>
      </c>
    </row>
    <row r="2657" spans="1:4" x14ac:dyDescent="0.25">
      <c r="A2657" s="6" t="s">
        <v>29044</v>
      </c>
      <c r="B2657" s="6">
        <v>242443956</v>
      </c>
      <c r="C2657" s="6" t="s">
        <v>29045</v>
      </c>
      <c r="D2657" s="6" t="s">
        <v>87224</v>
      </c>
    </row>
    <row r="2658" spans="1:4" x14ac:dyDescent="0.25">
      <c r="A2658" s="6" t="s">
        <v>29046</v>
      </c>
      <c r="B2658" s="6">
        <v>200015361</v>
      </c>
      <c r="C2658" s="6" t="s">
        <v>29047</v>
      </c>
      <c r="D2658" s="6" t="s">
        <v>87224</v>
      </c>
    </row>
    <row r="2659" spans="1:4" x14ac:dyDescent="0.25">
      <c r="A2659" s="6" t="s">
        <v>29048</v>
      </c>
      <c r="B2659" s="6">
        <v>242303340</v>
      </c>
      <c r="C2659" s="6" t="s">
        <v>29049</v>
      </c>
      <c r="D2659" s="6" t="s">
        <v>87225</v>
      </c>
    </row>
    <row r="2660" spans="1:4" x14ac:dyDescent="0.25">
      <c r="A2660" s="6" t="s">
        <v>773</v>
      </c>
      <c r="B2660" s="6">
        <v>242303342</v>
      </c>
      <c r="C2660" s="6" t="s">
        <v>29050</v>
      </c>
      <c r="D2660" s="6" t="s">
        <v>87226</v>
      </c>
    </row>
    <row r="2661" spans="1:4" x14ac:dyDescent="0.25">
      <c r="A2661" s="6" t="s">
        <v>793</v>
      </c>
      <c r="B2661" s="6">
        <v>200015364</v>
      </c>
      <c r="C2661" s="6" t="s">
        <v>29051</v>
      </c>
      <c r="D2661" s="6" t="s">
        <v>87227</v>
      </c>
    </row>
    <row r="2662" spans="1:4" x14ac:dyDescent="0.25">
      <c r="A2662" s="6" t="s">
        <v>770</v>
      </c>
      <c r="B2662" s="6">
        <v>200015365</v>
      </c>
      <c r="C2662" s="6" t="s">
        <v>29052</v>
      </c>
      <c r="D2662" s="6" t="s">
        <v>87223</v>
      </c>
    </row>
    <row r="2663" spans="1:4" x14ac:dyDescent="0.25">
      <c r="A2663" s="6" t="s">
        <v>795</v>
      </c>
      <c r="B2663" s="6">
        <v>200015366</v>
      </c>
      <c r="C2663" s="6" t="s">
        <v>29053</v>
      </c>
      <c r="D2663" s="6" t="s">
        <v>87228</v>
      </c>
    </row>
    <row r="2664" spans="1:4" x14ac:dyDescent="0.25">
      <c r="A2664" s="6" t="s">
        <v>29054</v>
      </c>
      <c r="B2664" s="6">
        <v>242303349</v>
      </c>
      <c r="C2664" s="6" t="s">
        <v>29055</v>
      </c>
      <c r="D2664" s="6" t="s">
        <v>87228</v>
      </c>
    </row>
    <row r="2665" spans="1:4" x14ac:dyDescent="0.25">
      <c r="A2665" s="6" t="s">
        <v>774</v>
      </c>
      <c r="B2665" s="6">
        <v>200015368</v>
      </c>
      <c r="C2665" s="6" t="s">
        <v>29056</v>
      </c>
      <c r="D2665" s="6" t="s">
        <v>87229</v>
      </c>
    </row>
    <row r="2666" spans="1:4" x14ac:dyDescent="0.25">
      <c r="A2666" s="6" t="s">
        <v>29057</v>
      </c>
      <c r="B2666" s="6">
        <v>242303351</v>
      </c>
      <c r="C2666" s="6" t="s">
        <v>29058</v>
      </c>
      <c r="D2666" s="6" t="s">
        <v>87222</v>
      </c>
    </row>
    <row r="2667" spans="1:4" x14ac:dyDescent="0.25">
      <c r="A2667" s="6" t="s">
        <v>772</v>
      </c>
      <c r="B2667" s="6">
        <v>200015370</v>
      </c>
      <c r="C2667" s="6" t="s">
        <v>29059</v>
      </c>
      <c r="D2667" s="6" t="s">
        <v>87226</v>
      </c>
    </row>
    <row r="2668" spans="1:4" x14ac:dyDescent="0.25">
      <c r="A2668" s="6" t="s">
        <v>29060</v>
      </c>
      <c r="B2668" s="6">
        <v>242303356</v>
      </c>
      <c r="C2668" s="6" t="s">
        <v>29061</v>
      </c>
      <c r="D2668" s="6" t="s">
        <v>87229</v>
      </c>
    </row>
    <row r="2669" spans="1:4" x14ac:dyDescent="0.25">
      <c r="A2669" s="6" t="s">
        <v>787</v>
      </c>
      <c r="B2669" s="6">
        <v>200015371</v>
      </c>
      <c r="C2669" s="6" t="s">
        <v>29062</v>
      </c>
      <c r="D2669" s="6" t="s">
        <v>87229</v>
      </c>
    </row>
    <row r="2670" spans="1:4" x14ac:dyDescent="0.25">
      <c r="A2670" s="6" t="s">
        <v>771</v>
      </c>
      <c r="B2670" s="6">
        <v>200015372</v>
      </c>
      <c r="C2670" s="6" t="s">
        <v>29063</v>
      </c>
      <c r="D2670" s="6" t="s">
        <v>87230</v>
      </c>
    </row>
    <row r="2671" spans="1:4" x14ac:dyDescent="0.25">
      <c r="A2671" s="6" t="s">
        <v>782</v>
      </c>
      <c r="B2671" s="6">
        <v>200015373</v>
      </c>
      <c r="C2671" s="6" t="s">
        <v>29064</v>
      </c>
      <c r="D2671" s="6" t="s">
        <v>87229</v>
      </c>
    </row>
    <row r="2672" spans="1:4" x14ac:dyDescent="0.25">
      <c r="A2672" s="6" t="s">
        <v>29065</v>
      </c>
      <c r="B2672" s="6">
        <v>242303359</v>
      </c>
      <c r="C2672" s="6" t="s">
        <v>29066</v>
      </c>
      <c r="D2672" s="6" t="s">
        <v>87227</v>
      </c>
    </row>
    <row r="2673" spans="1:4" x14ac:dyDescent="0.25">
      <c r="A2673" s="6" t="s">
        <v>794</v>
      </c>
      <c r="B2673" s="6">
        <v>200015374</v>
      </c>
      <c r="C2673" s="6" t="s">
        <v>29067</v>
      </c>
      <c r="D2673" s="6" t="s">
        <v>87225</v>
      </c>
    </row>
    <row r="2674" spans="1:4" x14ac:dyDescent="0.25">
      <c r="A2674" s="6" t="s">
        <v>784</v>
      </c>
      <c r="B2674" s="6">
        <v>200015375</v>
      </c>
      <c r="C2674" s="6" t="s">
        <v>29068</v>
      </c>
      <c r="D2674" s="6" t="s">
        <v>87221</v>
      </c>
    </row>
    <row r="2675" spans="1:4" x14ac:dyDescent="0.25">
      <c r="A2675" s="6" t="s">
        <v>788</v>
      </c>
      <c r="B2675" s="6">
        <v>200015376</v>
      </c>
      <c r="C2675" s="6" t="s">
        <v>29069</v>
      </c>
      <c r="D2675" s="6" t="s">
        <v>87230</v>
      </c>
    </row>
    <row r="2676" spans="1:4" x14ac:dyDescent="0.25">
      <c r="A2676" s="6" t="s">
        <v>789</v>
      </c>
      <c r="B2676" s="6">
        <v>200015377</v>
      </c>
      <c r="C2676" s="6" t="s">
        <v>29070</v>
      </c>
      <c r="D2676" s="6" t="s">
        <v>87230</v>
      </c>
    </row>
    <row r="2677" spans="1:4" x14ac:dyDescent="0.25">
      <c r="A2677" s="6" t="s">
        <v>781</v>
      </c>
      <c r="B2677" s="6">
        <v>200015379</v>
      </c>
      <c r="C2677" s="6" t="s">
        <v>29071</v>
      </c>
      <c r="D2677" s="6" t="s">
        <v>87225</v>
      </c>
    </row>
    <row r="2678" spans="1:4" x14ac:dyDescent="0.25">
      <c r="A2678" s="6" t="s">
        <v>29072</v>
      </c>
      <c r="B2678" s="6">
        <v>242303366</v>
      </c>
      <c r="C2678" s="6" t="s">
        <v>29073</v>
      </c>
      <c r="D2678" s="6" t="s">
        <v>87225</v>
      </c>
    </row>
    <row r="2679" spans="1:4" x14ac:dyDescent="0.25">
      <c r="A2679" s="6" t="s">
        <v>29074</v>
      </c>
      <c r="B2679" s="6">
        <v>200015380</v>
      </c>
      <c r="C2679" s="6" t="s">
        <v>29075</v>
      </c>
      <c r="D2679" s="6" t="s">
        <v>87225</v>
      </c>
    </row>
    <row r="2680" spans="1:4" x14ac:dyDescent="0.25">
      <c r="A2680" s="6" t="s">
        <v>29076</v>
      </c>
      <c r="B2680" s="6">
        <v>242303367</v>
      </c>
      <c r="C2680" s="6" t="s">
        <v>29077</v>
      </c>
      <c r="D2680" s="6" t="s">
        <v>87222</v>
      </c>
    </row>
    <row r="2681" spans="1:4" x14ac:dyDescent="0.25">
      <c r="A2681" s="6" t="s">
        <v>766</v>
      </c>
      <c r="B2681" s="6">
        <v>200015381</v>
      </c>
      <c r="C2681" s="6" t="s">
        <v>29078</v>
      </c>
      <c r="D2681" s="6" t="s">
        <v>87228</v>
      </c>
    </row>
    <row r="2682" spans="1:4" x14ac:dyDescent="0.25">
      <c r="A2682" s="6" t="s">
        <v>769</v>
      </c>
      <c r="B2682" s="6">
        <v>200015382</v>
      </c>
      <c r="C2682" s="6" t="s">
        <v>29079</v>
      </c>
      <c r="D2682" s="6" t="s">
        <v>87227</v>
      </c>
    </row>
    <row r="2683" spans="1:4" x14ac:dyDescent="0.25">
      <c r="A2683" s="6" t="s">
        <v>778</v>
      </c>
      <c r="B2683" s="6">
        <v>200015383</v>
      </c>
      <c r="C2683" s="6" t="s">
        <v>29080</v>
      </c>
      <c r="D2683" s="6" t="s">
        <v>87226</v>
      </c>
    </row>
    <row r="2684" spans="1:4" x14ac:dyDescent="0.25">
      <c r="A2684" s="6" t="s">
        <v>790</v>
      </c>
      <c r="B2684" s="6">
        <v>200015384</v>
      </c>
      <c r="C2684" s="6" t="s">
        <v>29081</v>
      </c>
      <c r="D2684" s="6" t="s">
        <v>87222</v>
      </c>
    </row>
    <row r="2685" spans="1:4" x14ac:dyDescent="0.25">
      <c r="A2685" s="6" t="s">
        <v>29082</v>
      </c>
      <c r="B2685" s="6">
        <v>242303370</v>
      </c>
      <c r="C2685" s="6" t="s">
        <v>29083</v>
      </c>
      <c r="D2685" s="6" t="s">
        <v>87226</v>
      </c>
    </row>
    <row r="2686" spans="1:4" x14ac:dyDescent="0.25">
      <c r="A2686" s="6" t="s">
        <v>777</v>
      </c>
      <c r="B2686" s="6">
        <v>200015385</v>
      </c>
      <c r="C2686" s="6" t="s">
        <v>29084</v>
      </c>
      <c r="D2686" s="6" t="s">
        <v>87228</v>
      </c>
    </row>
    <row r="2687" spans="1:4" x14ac:dyDescent="0.25">
      <c r="A2687" s="6" t="s">
        <v>791</v>
      </c>
      <c r="B2687" s="6">
        <v>200015386</v>
      </c>
      <c r="C2687" s="6" t="s">
        <v>29085</v>
      </c>
      <c r="D2687" s="6" t="s">
        <v>87225</v>
      </c>
    </row>
    <row r="2688" spans="1:4" x14ac:dyDescent="0.25">
      <c r="A2688" s="6" t="s">
        <v>796</v>
      </c>
      <c r="B2688" s="6">
        <v>242303379</v>
      </c>
      <c r="C2688" s="6" t="s">
        <v>29086</v>
      </c>
      <c r="D2688" s="6" t="s">
        <v>87223</v>
      </c>
    </row>
    <row r="2689" spans="1:4" x14ac:dyDescent="0.25">
      <c r="A2689" s="6" t="s">
        <v>779</v>
      </c>
      <c r="B2689" s="6">
        <v>200015389</v>
      </c>
      <c r="C2689" s="6" t="s">
        <v>29087</v>
      </c>
      <c r="D2689" s="6" t="s">
        <v>87230</v>
      </c>
    </row>
    <row r="2690" spans="1:4" x14ac:dyDescent="0.25">
      <c r="A2690" s="6" t="s">
        <v>29088</v>
      </c>
      <c r="B2690" s="6">
        <v>242443957</v>
      </c>
      <c r="C2690" s="6" t="s">
        <v>29089</v>
      </c>
      <c r="D2690" s="6" t="s">
        <v>87230</v>
      </c>
    </row>
    <row r="2691" spans="1:4" x14ac:dyDescent="0.25">
      <c r="A2691" s="6" t="s">
        <v>29090</v>
      </c>
      <c r="B2691" s="6">
        <v>242443958</v>
      </c>
      <c r="C2691" s="6" t="s">
        <v>29091</v>
      </c>
      <c r="D2691" s="6" t="s">
        <v>87230</v>
      </c>
    </row>
    <row r="2692" spans="1:4" x14ac:dyDescent="0.25">
      <c r="A2692" s="6" t="s">
        <v>29092</v>
      </c>
      <c r="B2692" s="6">
        <v>242303382</v>
      </c>
      <c r="C2692" s="6" t="s">
        <v>29093</v>
      </c>
      <c r="D2692" s="6" t="s">
        <v>87227</v>
      </c>
    </row>
    <row r="2693" spans="1:4" x14ac:dyDescent="0.25">
      <c r="A2693" s="6" t="s">
        <v>29094</v>
      </c>
      <c r="B2693" s="6">
        <v>242443959</v>
      </c>
      <c r="C2693" s="6" t="s">
        <v>29095</v>
      </c>
      <c r="D2693" s="6" t="s">
        <v>87225</v>
      </c>
    </row>
    <row r="2694" spans="1:4" x14ac:dyDescent="0.25">
      <c r="A2694" s="6" t="s">
        <v>780</v>
      </c>
      <c r="B2694" s="6">
        <v>200015390</v>
      </c>
      <c r="C2694" s="6" t="s">
        <v>29096</v>
      </c>
      <c r="D2694" s="6" t="s">
        <v>87227</v>
      </c>
    </row>
    <row r="2695" spans="1:4" x14ac:dyDescent="0.25">
      <c r="A2695" s="6" t="s">
        <v>783</v>
      </c>
      <c r="B2695" s="6">
        <v>200015391</v>
      </c>
      <c r="C2695" s="6" t="s">
        <v>29097</v>
      </c>
      <c r="D2695" s="6" t="s">
        <v>87226</v>
      </c>
    </row>
    <row r="2696" spans="1:4" x14ac:dyDescent="0.25">
      <c r="A2696" s="6" t="s">
        <v>29098</v>
      </c>
      <c r="B2696" s="6">
        <v>242303385</v>
      </c>
      <c r="C2696" s="6" t="s">
        <v>29099</v>
      </c>
      <c r="D2696" s="6" t="s">
        <v>87228</v>
      </c>
    </row>
    <row r="2697" spans="1:4" x14ac:dyDescent="0.25">
      <c r="A2697" s="6" t="s">
        <v>765</v>
      </c>
      <c r="B2697" s="6">
        <v>200015392</v>
      </c>
      <c r="C2697" s="6" t="s">
        <v>29100</v>
      </c>
      <c r="D2697" s="6" t="s">
        <v>87226</v>
      </c>
    </row>
    <row r="2698" spans="1:4" x14ac:dyDescent="0.25">
      <c r="A2698" s="6" t="s">
        <v>786</v>
      </c>
      <c r="B2698" s="6">
        <v>200015393</v>
      </c>
      <c r="C2698" s="6" t="s">
        <v>29101</v>
      </c>
      <c r="D2698" s="6" t="s">
        <v>87223</v>
      </c>
    </row>
    <row r="2699" spans="1:4" x14ac:dyDescent="0.25">
      <c r="A2699" s="6" t="s">
        <v>29102</v>
      </c>
      <c r="B2699" s="6">
        <v>101767</v>
      </c>
      <c r="C2699" s="6" t="s">
        <v>29103</v>
      </c>
      <c r="D2699" s="6" t="s">
        <v>87231</v>
      </c>
    </row>
    <row r="2700" spans="1:4" x14ac:dyDescent="0.25">
      <c r="A2700" s="6" t="s">
        <v>10511</v>
      </c>
      <c r="B2700" s="6">
        <v>200002914</v>
      </c>
      <c r="C2700" s="6" t="s">
        <v>29104</v>
      </c>
      <c r="D2700" s="6" t="s">
        <v>87232</v>
      </c>
    </row>
    <row r="2701" spans="1:4" x14ac:dyDescent="0.25">
      <c r="A2701" s="6" t="s">
        <v>29105</v>
      </c>
      <c r="B2701" s="6">
        <v>242303393</v>
      </c>
      <c r="C2701" s="6" t="s">
        <v>29106</v>
      </c>
      <c r="D2701" s="6" t="s">
        <v>87233</v>
      </c>
    </row>
    <row r="2702" spans="1:4" x14ac:dyDescent="0.25">
      <c r="A2702" s="6" t="s">
        <v>10512</v>
      </c>
      <c r="B2702" s="6">
        <v>200002920</v>
      </c>
      <c r="C2702" s="6" t="s">
        <v>29107</v>
      </c>
      <c r="D2702" s="6" t="s">
        <v>87234</v>
      </c>
    </row>
    <row r="2703" spans="1:4" x14ac:dyDescent="0.25">
      <c r="A2703" s="6" t="s">
        <v>10508</v>
      </c>
      <c r="B2703" s="6">
        <v>200002921</v>
      </c>
      <c r="C2703" s="6" t="s">
        <v>29108</v>
      </c>
      <c r="D2703" s="6" t="s">
        <v>87235</v>
      </c>
    </row>
    <row r="2704" spans="1:4" x14ac:dyDescent="0.25">
      <c r="A2704" s="6" t="s">
        <v>29109</v>
      </c>
      <c r="B2704" s="6">
        <v>242303396</v>
      </c>
      <c r="C2704" s="6" t="s">
        <v>29110</v>
      </c>
      <c r="D2704" s="6" t="s">
        <v>87233</v>
      </c>
    </row>
    <row r="2705" spans="1:4" x14ac:dyDescent="0.25">
      <c r="A2705" s="6" t="s">
        <v>29111</v>
      </c>
      <c r="B2705" s="6">
        <v>250098237</v>
      </c>
      <c r="C2705" s="6" t="s">
        <v>29112</v>
      </c>
      <c r="D2705" s="6" t="s">
        <v>87236</v>
      </c>
    </row>
    <row r="2706" spans="1:4" x14ac:dyDescent="0.25">
      <c r="A2706" s="6" t="s">
        <v>29113</v>
      </c>
      <c r="B2706" s="6">
        <v>250098236</v>
      </c>
      <c r="C2706" s="6" t="s">
        <v>29114</v>
      </c>
      <c r="D2706" s="6" t="s">
        <v>87234</v>
      </c>
    </row>
    <row r="2707" spans="1:4" x14ac:dyDescent="0.25">
      <c r="A2707" s="6" t="s">
        <v>29115</v>
      </c>
      <c r="B2707" s="6">
        <v>250098233</v>
      </c>
      <c r="C2707" s="6" t="s">
        <v>29116</v>
      </c>
      <c r="D2707" s="6" t="s">
        <v>87233</v>
      </c>
    </row>
    <row r="2708" spans="1:4" x14ac:dyDescent="0.25">
      <c r="A2708" s="6" t="s">
        <v>29117</v>
      </c>
      <c r="B2708" s="6">
        <v>250098238</v>
      </c>
      <c r="C2708" s="6" t="s">
        <v>29118</v>
      </c>
      <c r="D2708" s="6" t="s">
        <v>87237</v>
      </c>
    </row>
    <row r="2709" spans="1:4" x14ac:dyDescent="0.25">
      <c r="A2709" s="6" t="s">
        <v>10514</v>
      </c>
      <c r="B2709" s="6">
        <v>200002926</v>
      </c>
      <c r="C2709" s="6" t="s">
        <v>29119</v>
      </c>
      <c r="D2709" s="6" t="s">
        <v>87238</v>
      </c>
    </row>
    <row r="2710" spans="1:4" x14ac:dyDescent="0.25">
      <c r="A2710" s="6" t="s">
        <v>29120</v>
      </c>
      <c r="B2710" s="6">
        <v>242303401</v>
      </c>
      <c r="C2710" s="6" t="s">
        <v>29121</v>
      </c>
      <c r="D2710" s="6" t="s">
        <v>87239</v>
      </c>
    </row>
    <row r="2711" spans="1:4" x14ac:dyDescent="0.25">
      <c r="A2711" s="6" t="s">
        <v>10518</v>
      </c>
      <c r="B2711" s="6">
        <v>200002929</v>
      </c>
      <c r="C2711" s="6" t="s">
        <v>29122</v>
      </c>
      <c r="D2711" s="6" t="s">
        <v>87240</v>
      </c>
    </row>
    <row r="2712" spans="1:4" x14ac:dyDescent="0.25">
      <c r="A2712" s="6" t="s">
        <v>10516</v>
      </c>
      <c r="B2712" s="6">
        <v>200002933</v>
      </c>
      <c r="C2712" s="6" t="s">
        <v>29123</v>
      </c>
      <c r="D2712" s="6" t="s">
        <v>87234</v>
      </c>
    </row>
    <row r="2713" spans="1:4" x14ac:dyDescent="0.25">
      <c r="A2713" s="6" t="s">
        <v>29124</v>
      </c>
      <c r="B2713" s="6">
        <v>250098235</v>
      </c>
      <c r="C2713" s="6" t="s">
        <v>29125</v>
      </c>
      <c r="D2713" s="6" t="s">
        <v>87234</v>
      </c>
    </row>
    <row r="2714" spans="1:4" x14ac:dyDescent="0.25">
      <c r="A2714" s="6" t="s">
        <v>10517</v>
      </c>
      <c r="B2714" s="6">
        <v>200002935</v>
      </c>
      <c r="C2714" s="6" t="s">
        <v>29126</v>
      </c>
      <c r="D2714" s="6" t="s">
        <v>87241</v>
      </c>
    </row>
    <row r="2715" spans="1:4" x14ac:dyDescent="0.25">
      <c r="A2715" s="6" t="s">
        <v>29127</v>
      </c>
      <c r="B2715" s="6">
        <v>242303406</v>
      </c>
      <c r="C2715" s="6" t="s">
        <v>29128</v>
      </c>
      <c r="D2715" s="6" t="s">
        <v>87233</v>
      </c>
    </row>
    <row r="2716" spans="1:4" x14ac:dyDescent="0.25">
      <c r="A2716" s="6" t="s">
        <v>29129</v>
      </c>
      <c r="B2716" s="6">
        <v>242303409</v>
      </c>
      <c r="C2716" s="6" t="s">
        <v>29130</v>
      </c>
      <c r="D2716" s="6" t="s">
        <v>87233</v>
      </c>
    </row>
    <row r="2717" spans="1:4" x14ac:dyDescent="0.25">
      <c r="A2717" s="6" t="s">
        <v>29131</v>
      </c>
      <c r="B2717" s="6">
        <v>242303410</v>
      </c>
      <c r="C2717" s="6" t="s">
        <v>29132</v>
      </c>
      <c r="D2717" s="6" t="s">
        <v>87242</v>
      </c>
    </row>
    <row r="2718" spans="1:4" x14ac:dyDescent="0.25">
      <c r="A2718" s="6" t="s">
        <v>10515</v>
      </c>
      <c r="B2718" s="6">
        <v>200002951</v>
      </c>
      <c r="C2718" s="6" t="s">
        <v>29133</v>
      </c>
      <c r="D2718" s="6" t="s">
        <v>87236</v>
      </c>
    </row>
    <row r="2719" spans="1:4" x14ac:dyDescent="0.25">
      <c r="A2719" s="6" t="s">
        <v>29134</v>
      </c>
      <c r="B2719" s="6">
        <v>250098234</v>
      </c>
      <c r="C2719" s="6" t="s">
        <v>29135</v>
      </c>
      <c r="D2719" s="6" t="s">
        <v>87238</v>
      </c>
    </row>
    <row r="2720" spans="1:4" x14ac:dyDescent="0.25">
      <c r="A2720" s="6" t="s">
        <v>10509</v>
      </c>
      <c r="B2720" s="6">
        <v>200002962</v>
      </c>
      <c r="C2720" s="6" t="s">
        <v>29136</v>
      </c>
      <c r="D2720" s="6" t="s">
        <v>87243</v>
      </c>
    </row>
    <row r="2721" spans="1:4" x14ac:dyDescent="0.25">
      <c r="A2721" s="6" t="s">
        <v>29137</v>
      </c>
      <c r="B2721" s="6">
        <v>242303417</v>
      </c>
      <c r="C2721" s="6" t="s">
        <v>29138</v>
      </c>
      <c r="D2721" s="6" t="s">
        <v>87239</v>
      </c>
    </row>
    <row r="2722" spans="1:4" x14ac:dyDescent="0.25">
      <c r="A2722" s="6" t="s">
        <v>29139</v>
      </c>
      <c r="B2722" s="6">
        <v>200002967</v>
      </c>
      <c r="C2722" s="6" t="s">
        <v>29140</v>
      </c>
      <c r="D2722" s="6" t="s">
        <v>87238</v>
      </c>
    </row>
    <row r="2723" spans="1:4" x14ac:dyDescent="0.25">
      <c r="A2723" s="6" t="s">
        <v>29141</v>
      </c>
      <c r="B2723" s="6">
        <v>242303418</v>
      </c>
      <c r="C2723" s="6" t="s">
        <v>29142</v>
      </c>
      <c r="D2723" s="6" t="s">
        <v>87233</v>
      </c>
    </row>
    <row r="2724" spans="1:4" x14ac:dyDescent="0.25">
      <c r="A2724" s="6" t="s">
        <v>29143</v>
      </c>
      <c r="B2724" s="6">
        <v>242303419</v>
      </c>
      <c r="C2724" s="6" t="s">
        <v>29144</v>
      </c>
      <c r="D2724" s="6" t="s">
        <v>87233</v>
      </c>
    </row>
    <row r="2725" spans="1:4" x14ac:dyDescent="0.25">
      <c r="A2725" s="6" t="s">
        <v>29145</v>
      </c>
      <c r="B2725" s="6">
        <v>200002976</v>
      </c>
      <c r="C2725" s="6" t="s">
        <v>29146</v>
      </c>
      <c r="D2725" s="6" t="s">
        <v>87234</v>
      </c>
    </row>
    <row r="2726" spans="1:4" x14ac:dyDescent="0.25">
      <c r="A2726" s="6" t="s">
        <v>10513</v>
      </c>
      <c r="B2726" s="6">
        <v>200002977</v>
      </c>
      <c r="C2726" s="6" t="s">
        <v>29147</v>
      </c>
      <c r="D2726" s="6" t="s">
        <v>87236</v>
      </c>
    </row>
    <row r="2727" spans="1:4" x14ac:dyDescent="0.25">
      <c r="A2727" s="6" t="s">
        <v>10510</v>
      </c>
      <c r="B2727" s="6">
        <v>200002978</v>
      </c>
      <c r="C2727" s="6" t="s">
        <v>29148</v>
      </c>
      <c r="D2727" s="6" t="s">
        <v>87239</v>
      </c>
    </row>
    <row r="2728" spans="1:4" x14ac:dyDescent="0.25">
      <c r="A2728" s="6" t="s">
        <v>29149</v>
      </c>
      <c r="B2728" s="6">
        <v>101808</v>
      </c>
      <c r="C2728" s="6" t="s">
        <v>29150</v>
      </c>
      <c r="D2728" s="6" t="s">
        <v>87244</v>
      </c>
    </row>
    <row r="2729" spans="1:4" x14ac:dyDescent="0.25">
      <c r="A2729" s="6" t="s">
        <v>22943</v>
      </c>
      <c r="B2729" s="6">
        <v>200012408</v>
      </c>
      <c r="C2729" s="6" t="s">
        <v>29151</v>
      </c>
      <c r="D2729" s="6" t="s">
        <v>87245</v>
      </c>
    </row>
    <row r="2730" spans="1:4" x14ac:dyDescent="0.25">
      <c r="A2730" s="6" t="s">
        <v>22944</v>
      </c>
      <c r="B2730" s="6">
        <v>220000768</v>
      </c>
      <c r="C2730" s="6" t="s">
        <v>29152</v>
      </c>
      <c r="D2730" s="6" t="s">
        <v>87245</v>
      </c>
    </row>
    <row r="2731" spans="1:4" x14ac:dyDescent="0.25">
      <c r="A2731" s="6" t="s">
        <v>29153</v>
      </c>
      <c r="B2731" s="6">
        <v>101816</v>
      </c>
      <c r="C2731" s="6" t="s">
        <v>29154</v>
      </c>
      <c r="D2731" s="6" t="s">
        <v>87246</v>
      </c>
    </row>
    <row r="2732" spans="1:4" x14ac:dyDescent="0.25">
      <c r="A2732" s="6" t="s">
        <v>19599</v>
      </c>
      <c r="B2732" s="6">
        <v>242303435</v>
      </c>
      <c r="C2732" s="6" t="s">
        <v>29155</v>
      </c>
      <c r="D2732" s="6" t="s">
        <v>87247</v>
      </c>
    </row>
    <row r="2733" spans="1:4" x14ac:dyDescent="0.25">
      <c r="A2733" s="6" t="s">
        <v>19598</v>
      </c>
      <c r="B2733" s="6">
        <v>242303442</v>
      </c>
      <c r="C2733" s="6" t="s">
        <v>29156</v>
      </c>
      <c r="D2733" s="6" t="s">
        <v>87248</v>
      </c>
    </row>
    <row r="2734" spans="1:4" x14ac:dyDescent="0.25">
      <c r="A2734" s="6" t="s">
        <v>29157</v>
      </c>
      <c r="B2734" s="6">
        <v>101818</v>
      </c>
      <c r="C2734" s="6" t="s">
        <v>29158</v>
      </c>
      <c r="D2734" s="6" t="s">
        <v>87249</v>
      </c>
    </row>
    <row r="2735" spans="1:4" x14ac:dyDescent="0.25">
      <c r="A2735" s="6" t="s">
        <v>10367</v>
      </c>
      <c r="B2735" s="6">
        <v>200003733</v>
      </c>
      <c r="C2735" s="6" t="s">
        <v>29159</v>
      </c>
      <c r="D2735" s="6" t="s">
        <v>87250</v>
      </c>
    </row>
    <row r="2736" spans="1:4" x14ac:dyDescent="0.25">
      <c r="A2736" s="6" t="s">
        <v>29160</v>
      </c>
      <c r="B2736" s="6">
        <v>250098524</v>
      </c>
      <c r="C2736" s="6" t="s">
        <v>29161</v>
      </c>
      <c r="D2736" s="6" t="s">
        <v>87251</v>
      </c>
    </row>
    <row r="2737" spans="1:4" x14ac:dyDescent="0.25">
      <c r="A2737" s="6" t="s">
        <v>29162</v>
      </c>
      <c r="B2737" s="6">
        <v>250098523</v>
      </c>
      <c r="C2737" s="6" t="s">
        <v>29163</v>
      </c>
      <c r="D2737" s="6" t="s">
        <v>87252</v>
      </c>
    </row>
    <row r="2738" spans="1:4" x14ac:dyDescent="0.25">
      <c r="A2738" s="6" t="s">
        <v>10366</v>
      </c>
      <c r="B2738" s="6">
        <v>200003734</v>
      </c>
      <c r="C2738" s="6" t="s">
        <v>29164</v>
      </c>
      <c r="D2738" s="6" t="s">
        <v>87250</v>
      </c>
    </row>
    <row r="2739" spans="1:4" x14ac:dyDescent="0.25">
      <c r="A2739" s="6" t="s">
        <v>29165</v>
      </c>
      <c r="B2739" s="6">
        <v>101824</v>
      </c>
      <c r="C2739" s="6" t="s">
        <v>29166</v>
      </c>
      <c r="D2739" s="6" t="s">
        <v>87253</v>
      </c>
    </row>
    <row r="2740" spans="1:4" x14ac:dyDescent="0.25">
      <c r="A2740" s="6" t="s">
        <v>20890</v>
      </c>
      <c r="B2740" s="6">
        <v>200019499</v>
      </c>
      <c r="C2740" s="6" t="s">
        <v>29167</v>
      </c>
      <c r="D2740" s="6" t="s">
        <v>87253</v>
      </c>
    </row>
    <row r="2741" spans="1:4" x14ac:dyDescent="0.25">
      <c r="A2741" s="6" t="s">
        <v>20891</v>
      </c>
      <c r="B2741" s="6">
        <v>200019500</v>
      </c>
      <c r="C2741" s="6" t="s">
        <v>29168</v>
      </c>
      <c r="D2741" s="6" t="s">
        <v>87253</v>
      </c>
    </row>
    <row r="2742" spans="1:4" x14ac:dyDescent="0.25">
      <c r="A2742" s="6" t="s">
        <v>29169</v>
      </c>
      <c r="B2742" s="6">
        <v>101832</v>
      </c>
      <c r="C2742" s="6" t="s">
        <v>29170</v>
      </c>
      <c r="D2742" s="6" t="s">
        <v>87254</v>
      </c>
    </row>
    <row r="2743" spans="1:4" x14ac:dyDescent="0.25">
      <c r="A2743" s="6" t="s">
        <v>8698</v>
      </c>
      <c r="B2743" s="6">
        <v>200020504</v>
      </c>
      <c r="C2743" s="6" t="s">
        <v>29171</v>
      </c>
      <c r="D2743" s="6" t="s">
        <v>87254</v>
      </c>
    </row>
    <row r="2744" spans="1:4" x14ac:dyDescent="0.25">
      <c r="A2744" s="6" t="s">
        <v>29172</v>
      </c>
      <c r="B2744" s="6">
        <v>210000065</v>
      </c>
      <c r="C2744" s="6" t="s">
        <v>29173</v>
      </c>
      <c r="D2744" s="6" t="s">
        <v>87255</v>
      </c>
    </row>
    <row r="2745" spans="1:4" x14ac:dyDescent="0.25">
      <c r="A2745" s="6" t="s">
        <v>29174</v>
      </c>
      <c r="B2745" s="6">
        <v>200020505</v>
      </c>
      <c r="C2745" s="6" t="s">
        <v>29175</v>
      </c>
      <c r="D2745" s="6" t="s">
        <v>87255</v>
      </c>
    </row>
    <row r="2746" spans="1:4" x14ac:dyDescent="0.25">
      <c r="A2746" s="6" t="s">
        <v>29176</v>
      </c>
      <c r="B2746" s="6">
        <v>200020506</v>
      </c>
      <c r="C2746" s="6" t="s">
        <v>29177</v>
      </c>
      <c r="D2746" s="6" t="s">
        <v>87255</v>
      </c>
    </row>
    <row r="2747" spans="1:4" x14ac:dyDescent="0.25">
      <c r="A2747" s="6" t="s">
        <v>8697</v>
      </c>
      <c r="B2747" s="6">
        <v>200020507</v>
      </c>
      <c r="C2747" s="6" t="s">
        <v>29178</v>
      </c>
      <c r="D2747" s="6" t="s">
        <v>87254</v>
      </c>
    </row>
    <row r="2748" spans="1:4" x14ac:dyDescent="0.25">
      <c r="A2748" s="6" t="s">
        <v>8699</v>
      </c>
      <c r="B2748" s="6">
        <v>200020508</v>
      </c>
      <c r="C2748" s="6" t="s">
        <v>29179</v>
      </c>
      <c r="D2748" s="6" t="s">
        <v>87255</v>
      </c>
    </row>
    <row r="2749" spans="1:4" x14ac:dyDescent="0.25">
      <c r="A2749" s="6" t="s">
        <v>29180</v>
      </c>
      <c r="B2749" s="6">
        <v>101839</v>
      </c>
      <c r="C2749" s="6" t="s">
        <v>29181</v>
      </c>
      <c r="D2749" s="6" t="s">
        <v>87256</v>
      </c>
    </row>
    <row r="2750" spans="1:4" x14ac:dyDescent="0.25">
      <c r="A2750" s="6" t="s">
        <v>25197</v>
      </c>
      <c r="B2750" s="6">
        <v>210000066</v>
      </c>
      <c r="C2750" s="6" t="s">
        <v>29182</v>
      </c>
      <c r="D2750" s="6" t="s">
        <v>87256</v>
      </c>
    </row>
    <row r="2751" spans="1:4" x14ac:dyDescent="0.25">
      <c r="A2751" s="6" t="s">
        <v>29183</v>
      </c>
      <c r="B2751" s="6">
        <v>101844</v>
      </c>
      <c r="C2751" s="6" t="s">
        <v>29184</v>
      </c>
      <c r="D2751" s="6" t="s">
        <v>87257</v>
      </c>
    </row>
    <row r="2752" spans="1:4" x14ac:dyDescent="0.25">
      <c r="A2752" s="6" t="s">
        <v>13087</v>
      </c>
      <c r="B2752" s="6">
        <v>200023148</v>
      </c>
      <c r="C2752" s="6" t="s">
        <v>29185</v>
      </c>
      <c r="D2752" s="6" t="s">
        <v>87258</v>
      </c>
    </row>
    <row r="2753" spans="1:4" x14ac:dyDescent="0.25">
      <c r="A2753" s="6" t="s">
        <v>29186</v>
      </c>
      <c r="B2753" s="6">
        <v>101881</v>
      </c>
      <c r="C2753" s="6" t="s">
        <v>29187</v>
      </c>
      <c r="D2753" s="6" t="s">
        <v>87259</v>
      </c>
    </row>
    <row r="2754" spans="1:4" x14ac:dyDescent="0.25">
      <c r="A2754" s="6" t="s">
        <v>18430</v>
      </c>
      <c r="B2754" s="6">
        <v>200021547</v>
      </c>
      <c r="C2754" s="6" t="s">
        <v>29188</v>
      </c>
      <c r="D2754" s="6" t="s">
        <v>87260</v>
      </c>
    </row>
    <row r="2755" spans="1:4" x14ac:dyDescent="0.25">
      <c r="A2755" s="6" t="s">
        <v>18431</v>
      </c>
      <c r="B2755" s="6">
        <v>200021548</v>
      </c>
      <c r="C2755" s="6" t="s">
        <v>29189</v>
      </c>
      <c r="D2755" s="6" t="s">
        <v>87260</v>
      </c>
    </row>
    <row r="2756" spans="1:4" x14ac:dyDescent="0.25">
      <c r="A2756" s="6" t="s">
        <v>18429</v>
      </c>
      <c r="B2756" s="6">
        <v>200021549</v>
      </c>
      <c r="C2756" s="6" t="s">
        <v>29190</v>
      </c>
      <c r="D2756" s="6" t="s">
        <v>87260</v>
      </c>
    </row>
    <row r="2757" spans="1:4" x14ac:dyDescent="0.25">
      <c r="A2757" s="6" t="s">
        <v>29191</v>
      </c>
      <c r="B2757" s="6">
        <v>101883</v>
      </c>
      <c r="C2757" s="6" t="s">
        <v>29192</v>
      </c>
      <c r="D2757" s="6" t="s">
        <v>87261</v>
      </c>
    </row>
    <row r="2758" spans="1:4" x14ac:dyDescent="0.25">
      <c r="A2758" s="6" t="s">
        <v>20162</v>
      </c>
      <c r="B2758" s="6">
        <v>200006095</v>
      </c>
      <c r="C2758" s="6" t="s">
        <v>29193</v>
      </c>
      <c r="D2758" s="6" t="s">
        <v>87261</v>
      </c>
    </row>
    <row r="2759" spans="1:4" x14ac:dyDescent="0.25">
      <c r="A2759" s="6" t="s">
        <v>29194</v>
      </c>
      <c r="B2759" s="6">
        <v>101886</v>
      </c>
      <c r="C2759" s="6" t="s">
        <v>29195</v>
      </c>
      <c r="D2759" s="6" t="s">
        <v>87262</v>
      </c>
    </row>
    <row r="2760" spans="1:4" x14ac:dyDescent="0.25">
      <c r="A2760" s="6" t="s">
        <v>231</v>
      </c>
      <c r="B2760" s="6">
        <v>200014024</v>
      </c>
      <c r="C2760" s="6" t="s">
        <v>29196</v>
      </c>
      <c r="D2760" s="6" t="s">
        <v>87263</v>
      </c>
    </row>
    <row r="2761" spans="1:4" x14ac:dyDescent="0.25">
      <c r="A2761" s="6" t="s">
        <v>29197</v>
      </c>
      <c r="B2761" s="6">
        <v>101891</v>
      </c>
      <c r="C2761" s="6" t="s">
        <v>29198</v>
      </c>
      <c r="D2761" s="6" t="s">
        <v>87264</v>
      </c>
    </row>
    <row r="2762" spans="1:4" x14ac:dyDescent="0.25">
      <c r="A2762" s="6" t="s">
        <v>9528</v>
      </c>
      <c r="B2762" s="6">
        <v>200008505</v>
      </c>
      <c r="C2762" s="6" t="s">
        <v>29199</v>
      </c>
      <c r="D2762" s="6" t="s">
        <v>87265</v>
      </c>
    </row>
    <row r="2763" spans="1:4" x14ac:dyDescent="0.25">
      <c r="A2763" s="6" t="s">
        <v>29200</v>
      </c>
      <c r="B2763" s="6">
        <v>250096116</v>
      </c>
      <c r="C2763" s="6" t="s">
        <v>29201</v>
      </c>
      <c r="D2763" s="6" t="s">
        <v>87265</v>
      </c>
    </row>
    <row r="2764" spans="1:4" x14ac:dyDescent="0.25">
      <c r="A2764" s="6" t="s">
        <v>9524</v>
      </c>
      <c r="B2764" s="6">
        <v>200008506</v>
      </c>
      <c r="C2764" s="6" t="s">
        <v>29202</v>
      </c>
      <c r="D2764" s="6" t="s">
        <v>87265</v>
      </c>
    </row>
    <row r="2765" spans="1:4" x14ac:dyDescent="0.25">
      <c r="A2765" s="6" t="s">
        <v>29203</v>
      </c>
      <c r="B2765" s="6">
        <v>242412184</v>
      </c>
      <c r="C2765" s="6" t="s">
        <v>29204</v>
      </c>
      <c r="D2765" s="6" t="s">
        <v>87265</v>
      </c>
    </row>
    <row r="2766" spans="1:4" x14ac:dyDescent="0.25">
      <c r="A2766" s="6" t="s">
        <v>9525</v>
      </c>
      <c r="B2766" s="6">
        <v>200008507</v>
      </c>
      <c r="C2766" s="6" t="s">
        <v>29205</v>
      </c>
      <c r="D2766" s="6" t="s">
        <v>87265</v>
      </c>
    </row>
    <row r="2767" spans="1:4" x14ac:dyDescent="0.25">
      <c r="A2767" s="6" t="s">
        <v>9527</v>
      </c>
      <c r="B2767" s="6">
        <v>200008508</v>
      </c>
      <c r="C2767" s="6" t="s">
        <v>29206</v>
      </c>
      <c r="D2767" s="6" t="s">
        <v>87266</v>
      </c>
    </row>
    <row r="2768" spans="1:4" x14ac:dyDescent="0.25">
      <c r="A2768" s="6" t="s">
        <v>9526</v>
      </c>
      <c r="B2768" s="6">
        <v>200008509</v>
      </c>
      <c r="C2768" s="6" t="s">
        <v>29207</v>
      </c>
      <c r="D2768" s="6" t="s">
        <v>87266</v>
      </c>
    </row>
    <row r="2769" spans="1:4" x14ac:dyDescent="0.25">
      <c r="A2769" s="6" t="s">
        <v>29208</v>
      </c>
      <c r="B2769" s="6">
        <v>10047</v>
      </c>
      <c r="C2769" s="6" t="s">
        <v>29209</v>
      </c>
      <c r="D2769" s="6" t="s">
        <v>87267</v>
      </c>
    </row>
    <row r="2770" spans="1:4" x14ac:dyDescent="0.25">
      <c r="A2770" s="6" t="s">
        <v>29210</v>
      </c>
      <c r="B2770" s="6">
        <v>101896</v>
      </c>
      <c r="C2770" s="6" t="s">
        <v>29211</v>
      </c>
      <c r="D2770" s="6" t="s">
        <v>87268</v>
      </c>
    </row>
    <row r="2771" spans="1:4" x14ac:dyDescent="0.25">
      <c r="A2771" s="6" t="s">
        <v>9609</v>
      </c>
      <c r="B2771" s="6">
        <v>200018345</v>
      </c>
      <c r="C2771" s="6" t="s">
        <v>29212</v>
      </c>
      <c r="D2771" s="6" t="s">
        <v>87269</v>
      </c>
    </row>
    <row r="2772" spans="1:4" x14ac:dyDescent="0.25">
      <c r="A2772" s="6" t="s">
        <v>9610</v>
      </c>
      <c r="B2772" s="6">
        <v>200018348</v>
      </c>
      <c r="C2772" s="6" t="s">
        <v>29213</v>
      </c>
      <c r="D2772" s="6" t="s">
        <v>87269</v>
      </c>
    </row>
    <row r="2773" spans="1:4" x14ac:dyDescent="0.25">
      <c r="A2773" s="6" t="s">
        <v>29214</v>
      </c>
      <c r="B2773" s="6">
        <v>210000067</v>
      </c>
      <c r="C2773" s="6" t="s">
        <v>29215</v>
      </c>
      <c r="D2773" s="6" t="s">
        <v>87269</v>
      </c>
    </row>
    <row r="2774" spans="1:4" x14ac:dyDescent="0.25">
      <c r="A2774" s="6" t="s">
        <v>9611</v>
      </c>
      <c r="B2774" s="6">
        <v>200018350</v>
      </c>
      <c r="C2774" s="6" t="s">
        <v>29216</v>
      </c>
      <c r="D2774" s="6" t="s">
        <v>87269</v>
      </c>
    </row>
    <row r="2775" spans="1:4" x14ac:dyDescent="0.25">
      <c r="A2775" s="6" t="s">
        <v>29217</v>
      </c>
      <c r="B2775" s="6">
        <v>200018351</v>
      </c>
      <c r="C2775" s="6" t="s">
        <v>29218</v>
      </c>
      <c r="D2775" s="6" t="s">
        <v>87269</v>
      </c>
    </row>
    <row r="2776" spans="1:4" x14ac:dyDescent="0.25">
      <c r="A2776" s="6" t="s">
        <v>29219</v>
      </c>
      <c r="B2776" s="6">
        <v>101904</v>
      </c>
      <c r="C2776" s="6" t="s">
        <v>29220</v>
      </c>
      <c r="D2776" s="6" t="s">
        <v>87270</v>
      </c>
    </row>
    <row r="2777" spans="1:4" x14ac:dyDescent="0.25">
      <c r="A2777" s="6" t="s">
        <v>29221</v>
      </c>
      <c r="B2777" s="6">
        <v>250092456</v>
      </c>
      <c r="C2777" s="6" t="s">
        <v>29222</v>
      </c>
      <c r="D2777" s="6" t="s">
        <v>87271</v>
      </c>
    </row>
    <row r="2778" spans="1:4" x14ac:dyDescent="0.25">
      <c r="A2778" s="6" t="s">
        <v>2764</v>
      </c>
      <c r="B2778" s="6">
        <v>250092454</v>
      </c>
      <c r="C2778" s="6" t="s">
        <v>29223</v>
      </c>
      <c r="D2778" s="6" t="s">
        <v>87272</v>
      </c>
    </row>
    <row r="2779" spans="1:4" x14ac:dyDescent="0.25">
      <c r="A2779" s="6" t="s">
        <v>2769</v>
      </c>
      <c r="B2779" s="6">
        <v>250092458</v>
      </c>
      <c r="C2779" s="6" t="s">
        <v>29224</v>
      </c>
      <c r="D2779" s="6" t="s">
        <v>87273</v>
      </c>
    </row>
    <row r="2780" spans="1:4" x14ac:dyDescent="0.25">
      <c r="A2780" s="6" t="s">
        <v>2768</v>
      </c>
      <c r="B2780" s="6">
        <v>242303465</v>
      </c>
      <c r="C2780" s="6" t="s">
        <v>29225</v>
      </c>
      <c r="D2780" s="6" t="s">
        <v>87274</v>
      </c>
    </row>
    <row r="2781" spans="1:4" x14ac:dyDescent="0.25">
      <c r="A2781" s="6" t="s">
        <v>2770</v>
      </c>
      <c r="B2781" s="6">
        <v>242303466</v>
      </c>
      <c r="C2781" s="6" t="s">
        <v>29226</v>
      </c>
      <c r="D2781" s="6" t="s">
        <v>87271</v>
      </c>
    </row>
    <row r="2782" spans="1:4" x14ac:dyDescent="0.25">
      <c r="A2782" s="6" t="s">
        <v>29227</v>
      </c>
      <c r="B2782" s="6">
        <v>250092457</v>
      </c>
      <c r="C2782" s="6" t="s">
        <v>29228</v>
      </c>
      <c r="D2782" s="6" t="s">
        <v>87273</v>
      </c>
    </row>
    <row r="2783" spans="1:4" x14ac:dyDescent="0.25">
      <c r="A2783" s="6" t="s">
        <v>2771</v>
      </c>
      <c r="B2783" s="6">
        <v>242303469</v>
      </c>
      <c r="C2783" s="6" t="s">
        <v>29229</v>
      </c>
      <c r="D2783" s="6" t="s">
        <v>87271</v>
      </c>
    </row>
    <row r="2784" spans="1:4" x14ac:dyDescent="0.25">
      <c r="A2784" s="6" t="s">
        <v>2765</v>
      </c>
      <c r="B2784" s="6">
        <v>242303473</v>
      </c>
      <c r="C2784" s="6" t="s">
        <v>29230</v>
      </c>
      <c r="D2784" s="6" t="s">
        <v>87272</v>
      </c>
    </row>
    <row r="2785" spans="1:4" x14ac:dyDescent="0.25">
      <c r="A2785" s="6" t="s">
        <v>2766</v>
      </c>
      <c r="B2785" s="6">
        <v>200028524</v>
      </c>
      <c r="C2785" s="6" t="s">
        <v>29231</v>
      </c>
      <c r="D2785" s="6" t="s">
        <v>87273</v>
      </c>
    </row>
    <row r="2786" spans="1:4" x14ac:dyDescent="0.25">
      <c r="A2786" s="6" t="s">
        <v>29232</v>
      </c>
      <c r="B2786" s="6">
        <v>250092455</v>
      </c>
      <c r="C2786" s="6" t="s">
        <v>29233</v>
      </c>
      <c r="D2786" s="6" t="s">
        <v>87271</v>
      </c>
    </row>
    <row r="2787" spans="1:4" x14ac:dyDescent="0.25">
      <c r="A2787" s="6" t="s">
        <v>2767</v>
      </c>
      <c r="B2787" s="6">
        <v>242303478</v>
      </c>
      <c r="C2787" s="6" t="s">
        <v>29234</v>
      </c>
      <c r="D2787" s="6" t="s">
        <v>87273</v>
      </c>
    </row>
    <row r="2788" spans="1:4" x14ac:dyDescent="0.25">
      <c r="A2788" s="6" t="s">
        <v>29235</v>
      </c>
      <c r="B2788" s="6">
        <v>101905</v>
      </c>
      <c r="C2788" s="6" t="s">
        <v>29236</v>
      </c>
      <c r="D2788" s="6" t="s">
        <v>87275</v>
      </c>
    </row>
    <row r="2789" spans="1:4" x14ac:dyDescent="0.25">
      <c r="A2789" s="6" t="s">
        <v>29237</v>
      </c>
      <c r="B2789" s="6">
        <v>200014724</v>
      </c>
      <c r="C2789" s="6" t="s">
        <v>29238</v>
      </c>
      <c r="D2789" s="6" t="s">
        <v>87276</v>
      </c>
    </row>
    <row r="2790" spans="1:4" x14ac:dyDescent="0.25">
      <c r="A2790" s="6" t="s">
        <v>29239</v>
      </c>
      <c r="B2790" s="6">
        <v>101907</v>
      </c>
      <c r="C2790" s="6" t="s">
        <v>29240</v>
      </c>
      <c r="D2790" s="6" t="s">
        <v>87277</v>
      </c>
    </row>
    <row r="2791" spans="1:4" x14ac:dyDescent="0.25">
      <c r="A2791" s="6" t="s">
        <v>19926</v>
      </c>
      <c r="B2791" s="6">
        <v>200003559</v>
      </c>
      <c r="C2791" s="6" t="s">
        <v>29241</v>
      </c>
      <c r="D2791" s="6" t="s">
        <v>87278</v>
      </c>
    </row>
    <row r="2792" spans="1:4" x14ac:dyDescent="0.25">
      <c r="A2792" s="6" t="s">
        <v>19927</v>
      </c>
      <c r="B2792" s="6">
        <v>200003560</v>
      </c>
      <c r="C2792" s="6" t="s">
        <v>29242</v>
      </c>
      <c r="D2792" s="6" t="s">
        <v>87278</v>
      </c>
    </row>
    <row r="2793" spans="1:4" x14ac:dyDescent="0.25">
      <c r="A2793" s="6" t="s">
        <v>29243</v>
      </c>
      <c r="B2793" s="6">
        <v>101968</v>
      </c>
      <c r="C2793" s="6" t="s">
        <v>29244</v>
      </c>
      <c r="D2793" s="6" t="s">
        <v>87279</v>
      </c>
    </row>
    <row r="2794" spans="1:4" x14ac:dyDescent="0.25">
      <c r="A2794" s="6" t="s">
        <v>10747</v>
      </c>
      <c r="B2794" s="6">
        <v>242303491</v>
      </c>
      <c r="C2794" s="6" t="s">
        <v>29245</v>
      </c>
      <c r="D2794" s="6" t="s">
        <v>87280</v>
      </c>
    </row>
    <row r="2795" spans="1:4" x14ac:dyDescent="0.25">
      <c r="A2795" s="6" t="s">
        <v>10746</v>
      </c>
      <c r="B2795" s="6">
        <v>242303492</v>
      </c>
      <c r="C2795" s="6" t="s">
        <v>29246</v>
      </c>
      <c r="D2795" s="6" t="s">
        <v>87279</v>
      </c>
    </row>
    <row r="2796" spans="1:4" x14ac:dyDescent="0.25">
      <c r="A2796" s="6" t="s">
        <v>29247</v>
      </c>
      <c r="B2796" s="6">
        <v>101977</v>
      </c>
      <c r="C2796" s="6" t="s">
        <v>29248</v>
      </c>
      <c r="D2796" s="6" t="s">
        <v>87281</v>
      </c>
    </row>
    <row r="2797" spans="1:4" x14ac:dyDescent="0.25">
      <c r="A2797" s="6" t="s">
        <v>12730</v>
      </c>
      <c r="B2797" s="6">
        <v>200023149</v>
      </c>
      <c r="C2797" s="6" t="s">
        <v>29249</v>
      </c>
      <c r="D2797" s="6" t="s">
        <v>87282</v>
      </c>
    </row>
    <row r="2798" spans="1:4" x14ac:dyDescent="0.25">
      <c r="A2798" s="6" t="s">
        <v>29250</v>
      </c>
      <c r="B2798" s="6">
        <v>101984</v>
      </c>
      <c r="C2798" s="6" t="s">
        <v>29251</v>
      </c>
      <c r="D2798" s="6" t="s">
        <v>87283</v>
      </c>
    </row>
    <row r="2799" spans="1:4" x14ac:dyDescent="0.25">
      <c r="A2799" s="6" t="s">
        <v>3859</v>
      </c>
      <c r="B2799" s="6">
        <v>242100012</v>
      </c>
      <c r="C2799" s="6" t="s">
        <v>29252</v>
      </c>
      <c r="D2799" s="6" t="s">
        <v>87284</v>
      </c>
    </row>
    <row r="2800" spans="1:4" x14ac:dyDescent="0.25">
      <c r="A2800" s="6" t="s">
        <v>29253</v>
      </c>
      <c r="B2800" s="6">
        <v>242303508</v>
      </c>
      <c r="C2800" s="6" t="s">
        <v>29254</v>
      </c>
      <c r="D2800" s="6" t="s">
        <v>87284</v>
      </c>
    </row>
    <row r="2801" spans="1:4" x14ac:dyDescent="0.25">
      <c r="A2801" s="6" t="s">
        <v>29255</v>
      </c>
      <c r="B2801" s="6">
        <v>242303509</v>
      </c>
      <c r="C2801" s="6" t="s">
        <v>29256</v>
      </c>
      <c r="D2801" s="6" t="s">
        <v>87284</v>
      </c>
    </row>
    <row r="2802" spans="1:4" x14ac:dyDescent="0.25">
      <c r="A2802" s="6" t="s">
        <v>29257</v>
      </c>
      <c r="B2802" s="6">
        <v>242303510</v>
      </c>
      <c r="C2802" s="6" t="s">
        <v>29258</v>
      </c>
      <c r="D2802" s="6" t="s">
        <v>87284</v>
      </c>
    </row>
    <row r="2803" spans="1:4" x14ac:dyDescent="0.25">
      <c r="A2803" s="6" t="s">
        <v>29259</v>
      </c>
      <c r="B2803" s="6">
        <v>102004</v>
      </c>
      <c r="C2803" s="6" t="s">
        <v>29260</v>
      </c>
      <c r="D2803" s="6" t="s">
        <v>87285</v>
      </c>
    </row>
    <row r="2804" spans="1:4" x14ac:dyDescent="0.25">
      <c r="A2804" s="6" t="s">
        <v>12721</v>
      </c>
      <c r="B2804" s="6">
        <v>200023151</v>
      </c>
      <c r="C2804" s="6" t="s">
        <v>29261</v>
      </c>
      <c r="D2804" s="6" t="s">
        <v>87286</v>
      </c>
    </row>
    <row r="2805" spans="1:4" x14ac:dyDescent="0.25">
      <c r="A2805" s="6" t="s">
        <v>29262</v>
      </c>
      <c r="B2805" s="6">
        <v>102013</v>
      </c>
      <c r="C2805" s="6" t="s">
        <v>29263</v>
      </c>
      <c r="D2805" s="6" t="s">
        <v>87287</v>
      </c>
    </row>
    <row r="2806" spans="1:4" x14ac:dyDescent="0.25">
      <c r="A2806" s="6" t="s">
        <v>21791</v>
      </c>
      <c r="B2806" s="6">
        <v>242303515</v>
      </c>
      <c r="C2806" s="6" t="s">
        <v>29264</v>
      </c>
      <c r="D2806" s="6" t="s">
        <v>87288</v>
      </c>
    </row>
    <row r="2807" spans="1:4" x14ac:dyDescent="0.25">
      <c r="A2807" s="6" t="s">
        <v>21792</v>
      </c>
      <c r="B2807" s="6">
        <v>242303516</v>
      </c>
      <c r="C2807" s="6" t="s">
        <v>29265</v>
      </c>
      <c r="D2807" s="6" t="s">
        <v>87289</v>
      </c>
    </row>
    <row r="2808" spans="1:4" x14ac:dyDescent="0.25">
      <c r="A2808" s="6" t="s">
        <v>29266</v>
      </c>
      <c r="B2808" s="6">
        <v>102043</v>
      </c>
      <c r="C2808" s="6" t="s">
        <v>29267</v>
      </c>
      <c r="D2808" s="6" t="s">
        <v>87290</v>
      </c>
    </row>
    <row r="2809" spans="1:4" x14ac:dyDescent="0.25">
      <c r="A2809" s="6" t="s">
        <v>2620</v>
      </c>
      <c r="B2809" s="6">
        <v>200028526</v>
      </c>
      <c r="C2809" s="6" t="s">
        <v>29268</v>
      </c>
      <c r="D2809" s="6" t="s">
        <v>87291</v>
      </c>
    </row>
    <row r="2810" spans="1:4" x14ac:dyDescent="0.25">
      <c r="A2810" s="6" t="s">
        <v>29269</v>
      </c>
      <c r="B2810" s="6">
        <v>102065</v>
      </c>
      <c r="C2810" s="6" t="s">
        <v>29270</v>
      </c>
      <c r="D2810" s="6" t="s">
        <v>87292</v>
      </c>
    </row>
    <row r="2811" spans="1:4" x14ac:dyDescent="0.25">
      <c r="A2811" s="6" t="s">
        <v>29271</v>
      </c>
      <c r="B2811" s="6">
        <v>242303533</v>
      </c>
      <c r="C2811" s="6" t="s">
        <v>29272</v>
      </c>
      <c r="D2811" s="6" t="s">
        <v>87293</v>
      </c>
    </row>
    <row r="2812" spans="1:4" x14ac:dyDescent="0.25">
      <c r="A2812" s="6" t="s">
        <v>19596</v>
      </c>
      <c r="B2812" s="6">
        <v>200024833</v>
      </c>
      <c r="C2812" s="6" t="s">
        <v>29273</v>
      </c>
      <c r="D2812" s="6" t="s">
        <v>87294</v>
      </c>
    </row>
    <row r="2813" spans="1:4" x14ac:dyDescent="0.25">
      <c r="A2813" s="6" t="s">
        <v>29274</v>
      </c>
      <c r="B2813" s="6">
        <v>250070716</v>
      </c>
      <c r="C2813" s="6" t="s">
        <v>29275</v>
      </c>
      <c r="D2813" s="6" t="s">
        <v>87295</v>
      </c>
    </row>
    <row r="2814" spans="1:4" x14ac:dyDescent="0.25">
      <c r="A2814" s="6" t="s">
        <v>29276</v>
      </c>
      <c r="B2814" s="6">
        <v>250070715</v>
      </c>
      <c r="C2814" s="6" t="s">
        <v>29277</v>
      </c>
      <c r="D2814" s="6" t="s">
        <v>87296</v>
      </c>
    </row>
    <row r="2815" spans="1:4" x14ac:dyDescent="0.25">
      <c r="A2815" s="6" t="s">
        <v>29278</v>
      </c>
      <c r="B2815" s="6">
        <v>250070701</v>
      </c>
      <c r="C2815" s="6" t="s">
        <v>29279</v>
      </c>
      <c r="D2815" s="6" t="s">
        <v>87293</v>
      </c>
    </row>
    <row r="2816" spans="1:4" x14ac:dyDescent="0.25">
      <c r="A2816" s="6" t="s">
        <v>19597</v>
      </c>
      <c r="B2816" s="6">
        <v>200024834</v>
      </c>
      <c r="C2816" s="6" t="s">
        <v>29280</v>
      </c>
      <c r="D2816" s="6" t="s">
        <v>87295</v>
      </c>
    </row>
    <row r="2817" spans="1:4" x14ac:dyDescent="0.25">
      <c r="A2817" s="6" t="s">
        <v>29281</v>
      </c>
      <c r="B2817" s="6">
        <v>250071096</v>
      </c>
      <c r="C2817" s="6" t="s">
        <v>29282</v>
      </c>
      <c r="D2817" s="6" t="s">
        <v>87297</v>
      </c>
    </row>
    <row r="2818" spans="1:4" x14ac:dyDescent="0.25">
      <c r="A2818" s="6" t="s">
        <v>29283</v>
      </c>
      <c r="B2818" s="6">
        <v>250071095</v>
      </c>
      <c r="C2818" s="6" t="s">
        <v>29284</v>
      </c>
      <c r="D2818" s="6" t="s">
        <v>87297</v>
      </c>
    </row>
    <row r="2819" spans="1:4" x14ac:dyDescent="0.25">
      <c r="A2819" s="6" t="s">
        <v>29285</v>
      </c>
      <c r="B2819" s="6">
        <v>242303544</v>
      </c>
      <c r="C2819" s="6" t="s">
        <v>29286</v>
      </c>
      <c r="D2819" s="6" t="s">
        <v>87298</v>
      </c>
    </row>
    <row r="2820" spans="1:4" x14ac:dyDescent="0.25">
      <c r="A2820" s="6" t="s">
        <v>29287</v>
      </c>
      <c r="B2820" s="6">
        <v>250070714</v>
      </c>
      <c r="C2820" s="6" t="s">
        <v>29288</v>
      </c>
      <c r="D2820" s="6" t="s">
        <v>87293</v>
      </c>
    </row>
    <row r="2821" spans="1:4" x14ac:dyDescent="0.25">
      <c r="A2821" s="6" t="s">
        <v>29289</v>
      </c>
      <c r="B2821" s="6">
        <v>242303545</v>
      </c>
      <c r="C2821" s="6" t="s">
        <v>29290</v>
      </c>
      <c r="D2821" s="6" t="s">
        <v>87295</v>
      </c>
    </row>
    <row r="2822" spans="1:4" x14ac:dyDescent="0.25">
      <c r="A2822" s="6" t="s">
        <v>29291</v>
      </c>
      <c r="B2822" s="6">
        <v>242303546</v>
      </c>
      <c r="C2822" s="6" t="s">
        <v>29292</v>
      </c>
      <c r="D2822" s="6" t="s">
        <v>87296</v>
      </c>
    </row>
    <row r="2823" spans="1:4" x14ac:dyDescent="0.25">
      <c r="A2823" s="6" t="s">
        <v>29293</v>
      </c>
      <c r="B2823" s="6">
        <v>102071</v>
      </c>
      <c r="C2823" s="6" t="s">
        <v>29294</v>
      </c>
      <c r="D2823" s="6" t="s">
        <v>87299</v>
      </c>
    </row>
    <row r="2824" spans="1:4" x14ac:dyDescent="0.25">
      <c r="A2824" s="6" t="s">
        <v>659</v>
      </c>
      <c r="B2824" s="6">
        <v>200015397</v>
      </c>
      <c r="C2824" s="6" t="s">
        <v>29295</v>
      </c>
      <c r="D2824" s="6" t="s">
        <v>87299</v>
      </c>
    </row>
    <row r="2825" spans="1:4" x14ac:dyDescent="0.25">
      <c r="A2825" s="6" t="s">
        <v>29296</v>
      </c>
      <c r="B2825" s="6">
        <v>242303548</v>
      </c>
      <c r="C2825" s="6" t="s">
        <v>29297</v>
      </c>
      <c r="D2825" s="6" t="s">
        <v>87299</v>
      </c>
    </row>
    <row r="2826" spans="1:4" x14ac:dyDescent="0.25">
      <c r="A2826" s="6" t="s">
        <v>29298</v>
      </c>
      <c r="B2826" s="6">
        <v>242303549</v>
      </c>
      <c r="C2826" s="6" t="s">
        <v>29299</v>
      </c>
      <c r="D2826" s="6" t="s">
        <v>87299</v>
      </c>
    </row>
    <row r="2827" spans="1:4" x14ac:dyDescent="0.25">
      <c r="A2827" s="6" t="s">
        <v>29300</v>
      </c>
      <c r="B2827" s="6">
        <v>102076</v>
      </c>
      <c r="C2827" s="6" t="s">
        <v>29301</v>
      </c>
      <c r="D2827" s="6" t="s">
        <v>87300</v>
      </c>
    </row>
    <row r="2828" spans="1:4" x14ac:dyDescent="0.25">
      <c r="A2828" s="6" t="s">
        <v>23529</v>
      </c>
      <c r="B2828" s="6">
        <v>200006336</v>
      </c>
      <c r="C2828" s="6" t="s">
        <v>29302</v>
      </c>
      <c r="D2828" s="6" t="s">
        <v>87301</v>
      </c>
    </row>
    <row r="2829" spans="1:4" x14ac:dyDescent="0.25">
      <c r="A2829" s="6" t="s">
        <v>29303</v>
      </c>
      <c r="B2829" s="6">
        <v>102083</v>
      </c>
      <c r="C2829" s="6" t="s">
        <v>29304</v>
      </c>
      <c r="D2829" s="6" t="s">
        <v>87302</v>
      </c>
    </row>
    <row r="2830" spans="1:4" x14ac:dyDescent="0.25">
      <c r="A2830" s="6" t="s">
        <v>17086</v>
      </c>
      <c r="B2830" s="6">
        <v>242303556</v>
      </c>
      <c r="C2830" s="6" t="s">
        <v>29305</v>
      </c>
      <c r="D2830" s="6" t="s">
        <v>87303</v>
      </c>
    </row>
    <row r="2831" spans="1:4" x14ac:dyDescent="0.25">
      <c r="A2831" s="6" t="s">
        <v>17089</v>
      </c>
      <c r="B2831" s="6">
        <v>200012538</v>
      </c>
      <c r="C2831" s="6" t="s">
        <v>29306</v>
      </c>
      <c r="D2831" s="6" t="s">
        <v>87303</v>
      </c>
    </row>
    <row r="2832" spans="1:4" x14ac:dyDescent="0.25">
      <c r="A2832" s="6" t="s">
        <v>29307</v>
      </c>
      <c r="B2832" s="6">
        <v>250084200</v>
      </c>
      <c r="C2832" s="6" t="s">
        <v>29308</v>
      </c>
      <c r="D2832" s="6" t="s">
        <v>87304</v>
      </c>
    </row>
    <row r="2833" spans="1:4" x14ac:dyDescent="0.25">
      <c r="A2833" s="6" t="s">
        <v>29309</v>
      </c>
      <c r="B2833" s="6">
        <v>250084197</v>
      </c>
      <c r="C2833" s="6" t="s">
        <v>29310</v>
      </c>
      <c r="D2833" s="6" t="s">
        <v>87304</v>
      </c>
    </row>
    <row r="2834" spans="1:4" x14ac:dyDescent="0.25">
      <c r="A2834" s="6" t="s">
        <v>17082</v>
      </c>
      <c r="B2834" s="6">
        <v>242303571</v>
      </c>
      <c r="C2834" s="6" t="s">
        <v>29311</v>
      </c>
      <c r="D2834" s="6" t="s">
        <v>87305</v>
      </c>
    </row>
    <row r="2835" spans="1:4" x14ac:dyDescent="0.25">
      <c r="A2835" s="6" t="s">
        <v>17083</v>
      </c>
      <c r="B2835" s="6">
        <v>242303572</v>
      </c>
      <c r="C2835" s="6" t="s">
        <v>29312</v>
      </c>
      <c r="D2835" s="6" t="s">
        <v>87306</v>
      </c>
    </row>
    <row r="2836" spans="1:4" x14ac:dyDescent="0.25">
      <c r="A2836" s="6" t="s">
        <v>17081</v>
      </c>
      <c r="B2836" s="6">
        <v>242303575</v>
      </c>
      <c r="C2836" s="6" t="s">
        <v>29313</v>
      </c>
      <c r="D2836" s="6" t="s">
        <v>87307</v>
      </c>
    </row>
    <row r="2837" spans="1:4" x14ac:dyDescent="0.25">
      <c r="A2837" s="6" t="s">
        <v>25196</v>
      </c>
      <c r="B2837" s="6">
        <v>242303578</v>
      </c>
      <c r="C2837" s="6" t="s">
        <v>29314</v>
      </c>
      <c r="D2837" s="6" t="s">
        <v>87308</v>
      </c>
    </row>
    <row r="2838" spans="1:4" x14ac:dyDescent="0.25">
      <c r="A2838" s="6" t="s">
        <v>17090</v>
      </c>
      <c r="B2838" s="6">
        <v>200012539</v>
      </c>
      <c r="C2838" s="6" t="s">
        <v>29315</v>
      </c>
      <c r="D2838" s="6" t="s">
        <v>87309</v>
      </c>
    </row>
    <row r="2839" spans="1:4" x14ac:dyDescent="0.25">
      <c r="A2839" s="6" t="s">
        <v>17084</v>
      </c>
      <c r="B2839" s="6">
        <v>242303583</v>
      </c>
      <c r="C2839" s="6" t="s">
        <v>29316</v>
      </c>
      <c r="D2839" s="6" t="s">
        <v>87309</v>
      </c>
    </row>
    <row r="2840" spans="1:4" x14ac:dyDescent="0.25">
      <c r="A2840" s="6" t="s">
        <v>17085</v>
      </c>
      <c r="B2840" s="6">
        <v>242303585</v>
      </c>
      <c r="C2840" s="6" t="s">
        <v>29317</v>
      </c>
      <c r="D2840" s="6" t="s">
        <v>87309</v>
      </c>
    </row>
    <row r="2841" spans="1:4" x14ac:dyDescent="0.25">
      <c r="A2841" s="6" t="s">
        <v>29318</v>
      </c>
      <c r="B2841" s="6">
        <v>250084198</v>
      </c>
      <c r="C2841" s="6" t="s">
        <v>29319</v>
      </c>
      <c r="D2841" s="6" t="s">
        <v>87310</v>
      </c>
    </row>
    <row r="2842" spans="1:4" x14ac:dyDescent="0.25">
      <c r="A2842" s="6" t="s">
        <v>29320</v>
      </c>
      <c r="B2842" s="6">
        <v>250084199</v>
      </c>
      <c r="C2842" s="6" t="s">
        <v>29321</v>
      </c>
      <c r="D2842" s="6" t="s">
        <v>87310</v>
      </c>
    </row>
    <row r="2843" spans="1:4" x14ac:dyDescent="0.25">
      <c r="A2843" s="6" t="s">
        <v>17087</v>
      </c>
      <c r="B2843" s="6">
        <v>242303588</v>
      </c>
      <c r="C2843" s="6" t="s">
        <v>29322</v>
      </c>
      <c r="D2843" s="6" t="s">
        <v>87305</v>
      </c>
    </row>
    <row r="2844" spans="1:4" x14ac:dyDescent="0.25">
      <c r="A2844" s="6" t="s">
        <v>17088</v>
      </c>
      <c r="B2844" s="6">
        <v>242303600</v>
      </c>
      <c r="C2844" s="6" t="s">
        <v>29323</v>
      </c>
      <c r="D2844" s="6" t="s">
        <v>87309</v>
      </c>
    </row>
    <row r="2845" spans="1:4" x14ac:dyDescent="0.25">
      <c r="A2845" s="6" t="s">
        <v>29324</v>
      </c>
      <c r="B2845" s="6">
        <v>102095</v>
      </c>
      <c r="C2845" s="6" t="s">
        <v>29325</v>
      </c>
      <c r="D2845" s="6" t="s">
        <v>87311</v>
      </c>
    </row>
    <row r="2846" spans="1:4" x14ac:dyDescent="0.25">
      <c r="A2846" s="6" t="s">
        <v>11489</v>
      </c>
      <c r="B2846" s="6">
        <v>200018934</v>
      </c>
      <c r="C2846" s="6" t="s">
        <v>29326</v>
      </c>
      <c r="D2846" s="6" t="s">
        <v>87311</v>
      </c>
    </row>
    <row r="2847" spans="1:4" x14ac:dyDescent="0.25">
      <c r="A2847" s="6" t="s">
        <v>29327</v>
      </c>
      <c r="B2847" s="6">
        <v>102100</v>
      </c>
      <c r="C2847" s="6" t="s">
        <v>29328</v>
      </c>
      <c r="D2847" s="6" t="s">
        <v>87312</v>
      </c>
    </row>
    <row r="2848" spans="1:4" x14ac:dyDescent="0.25">
      <c r="A2848" s="6" t="s">
        <v>6717</v>
      </c>
      <c r="B2848" s="6">
        <v>200022063</v>
      </c>
      <c r="C2848" s="6" t="s">
        <v>29329</v>
      </c>
      <c r="D2848" s="6" t="s">
        <v>86898</v>
      </c>
    </row>
    <row r="2849" spans="1:4" x14ac:dyDescent="0.25">
      <c r="A2849" s="6" t="s">
        <v>29330</v>
      </c>
      <c r="B2849" s="6">
        <v>102127</v>
      </c>
      <c r="C2849" s="6" t="s">
        <v>29331</v>
      </c>
      <c r="D2849" s="6" t="s">
        <v>87313</v>
      </c>
    </row>
    <row r="2850" spans="1:4" x14ac:dyDescent="0.25">
      <c r="A2850" s="6" t="s">
        <v>9534</v>
      </c>
      <c r="B2850" s="6">
        <v>200003614</v>
      </c>
      <c r="C2850" s="6" t="s">
        <v>29332</v>
      </c>
      <c r="D2850" s="6" t="s">
        <v>87314</v>
      </c>
    </row>
    <row r="2851" spans="1:4" x14ac:dyDescent="0.25">
      <c r="A2851" s="6" t="s">
        <v>9530</v>
      </c>
      <c r="B2851" s="6">
        <v>242412196</v>
      </c>
      <c r="C2851" s="6" t="s">
        <v>29333</v>
      </c>
      <c r="D2851" s="6" t="s">
        <v>87315</v>
      </c>
    </row>
    <row r="2852" spans="1:4" x14ac:dyDescent="0.25">
      <c r="A2852" s="6" t="s">
        <v>9532</v>
      </c>
      <c r="B2852" s="6">
        <v>200003616</v>
      </c>
      <c r="C2852" s="6" t="s">
        <v>29334</v>
      </c>
      <c r="D2852" s="6" t="s">
        <v>87315</v>
      </c>
    </row>
    <row r="2853" spans="1:4" x14ac:dyDescent="0.25">
      <c r="A2853" s="6" t="s">
        <v>9533</v>
      </c>
      <c r="B2853" s="6">
        <v>242303609</v>
      </c>
      <c r="C2853" s="6" t="s">
        <v>29335</v>
      </c>
      <c r="D2853" s="6" t="s">
        <v>87315</v>
      </c>
    </row>
    <row r="2854" spans="1:4" x14ac:dyDescent="0.25">
      <c r="A2854" s="6" t="s">
        <v>9529</v>
      </c>
      <c r="B2854" s="6">
        <v>200003617</v>
      </c>
      <c r="C2854" s="6" t="s">
        <v>29336</v>
      </c>
      <c r="D2854" s="6" t="s">
        <v>87315</v>
      </c>
    </row>
    <row r="2855" spans="1:4" x14ac:dyDescent="0.25">
      <c r="A2855" s="6" t="s">
        <v>9531</v>
      </c>
      <c r="B2855" s="6">
        <v>200003618</v>
      </c>
      <c r="C2855" s="6" t="s">
        <v>29337</v>
      </c>
      <c r="D2855" s="6" t="s">
        <v>87315</v>
      </c>
    </row>
    <row r="2856" spans="1:4" x14ac:dyDescent="0.25">
      <c r="A2856" s="6" t="s">
        <v>9535</v>
      </c>
      <c r="B2856" s="6">
        <v>200003619</v>
      </c>
      <c r="C2856" s="6" t="s">
        <v>29338</v>
      </c>
      <c r="D2856" s="6" t="s">
        <v>87316</v>
      </c>
    </row>
    <row r="2857" spans="1:4" x14ac:dyDescent="0.25">
      <c r="A2857" s="6" t="s">
        <v>9536</v>
      </c>
      <c r="B2857" s="6">
        <v>242303616</v>
      </c>
      <c r="C2857" s="6" t="s">
        <v>29339</v>
      </c>
      <c r="D2857" s="6" t="s">
        <v>87316</v>
      </c>
    </row>
    <row r="2858" spans="1:4" x14ac:dyDescent="0.25">
      <c r="A2858" s="6" t="s">
        <v>29340</v>
      </c>
      <c r="B2858" s="6">
        <v>250098309</v>
      </c>
      <c r="C2858" s="6" t="s">
        <v>29341</v>
      </c>
      <c r="D2858" s="6" t="s">
        <v>87316</v>
      </c>
    </row>
    <row r="2859" spans="1:4" x14ac:dyDescent="0.25">
      <c r="A2859" s="6" t="s">
        <v>29342</v>
      </c>
      <c r="B2859" s="6">
        <v>102185</v>
      </c>
      <c r="C2859" s="6" t="s">
        <v>29343</v>
      </c>
      <c r="D2859" s="6" t="s">
        <v>87317</v>
      </c>
    </row>
    <row r="2860" spans="1:4" x14ac:dyDescent="0.25">
      <c r="A2860" s="6" t="s">
        <v>23410</v>
      </c>
      <c r="B2860" s="6">
        <v>200012499</v>
      </c>
      <c r="C2860" s="6" t="s">
        <v>29344</v>
      </c>
      <c r="D2860" s="6" t="s">
        <v>87318</v>
      </c>
    </row>
    <row r="2861" spans="1:4" x14ac:dyDescent="0.25">
      <c r="A2861" s="6" t="s">
        <v>29345</v>
      </c>
      <c r="B2861" s="6">
        <v>102187</v>
      </c>
      <c r="C2861" s="6" t="s">
        <v>29346</v>
      </c>
      <c r="D2861" s="6" t="s">
        <v>87319</v>
      </c>
    </row>
    <row r="2862" spans="1:4" x14ac:dyDescent="0.25">
      <c r="A2862" s="6" t="s">
        <v>607</v>
      </c>
      <c r="B2862" s="6">
        <v>200006307</v>
      </c>
      <c r="C2862" s="6" t="s">
        <v>29347</v>
      </c>
      <c r="D2862" s="6" t="s">
        <v>87320</v>
      </c>
    </row>
    <row r="2863" spans="1:4" x14ac:dyDescent="0.25">
      <c r="A2863" s="6" t="s">
        <v>29348</v>
      </c>
      <c r="B2863" s="6">
        <v>242303632</v>
      </c>
      <c r="C2863" s="6" t="s">
        <v>29349</v>
      </c>
      <c r="D2863" s="6" t="s">
        <v>87320</v>
      </c>
    </row>
    <row r="2864" spans="1:4" x14ac:dyDescent="0.25">
      <c r="A2864" s="6" t="s">
        <v>29350</v>
      </c>
      <c r="B2864" s="6">
        <v>242303633</v>
      </c>
      <c r="C2864" s="6" t="s">
        <v>29351</v>
      </c>
      <c r="D2864" s="6" t="s">
        <v>87320</v>
      </c>
    </row>
    <row r="2865" spans="1:4" x14ac:dyDescent="0.25">
      <c r="A2865" s="6" t="s">
        <v>606</v>
      </c>
      <c r="B2865" s="6">
        <v>242303634</v>
      </c>
      <c r="C2865" s="6" t="s">
        <v>29352</v>
      </c>
      <c r="D2865" s="6" t="s">
        <v>87320</v>
      </c>
    </row>
    <row r="2866" spans="1:4" x14ac:dyDescent="0.25">
      <c r="A2866" s="6" t="s">
        <v>29353</v>
      </c>
      <c r="B2866" s="6">
        <v>102208</v>
      </c>
      <c r="C2866" s="6" t="s">
        <v>29354</v>
      </c>
      <c r="D2866" s="6" t="s">
        <v>87321</v>
      </c>
    </row>
    <row r="2867" spans="1:4" x14ac:dyDescent="0.25">
      <c r="A2867" s="6" t="s">
        <v>924</v>
      </c>
      <c r="B2867" s="6">
        <v>200015398</v>
      </c>
      <c r="C2867" s="6" t="s">
        <v>29355</v>
      </c>
      <c r="D2867" s="6" t="s">
        <v>87321</v>
      </c>
    </row>
    <row r="2868" spans="1:4" x14ac:dyDescent="0.25">
      <c r="A2868" s="6" t="s">
        <v>925</v>
      </c>
      <c r="B2868" s="6">
        <v>200015399</v>
      </c>
      <c r="C2868" s="6" t="s">
        <v>29356</v>
      </c>
      <c r="D2868" s="6" t="s">
        <v>87321</v>
      </c>
    </row>
    <row r="2869" spans="1:4" x14ac:dyDescent="0.25">
      <c r="A2869" s="6" t="s">
        <v>29357</v>
      </c>
      <c r="B2869" s="6">
        <v>102225</v>
      </c>
      <c r="C2869" s="6" t="s">
        <v>29358</v>
      </c>
      <c r="D2869" s="6" t="s">
        <v>87322</v>
      </c>
    </row>
    <row r="2870" spans="1:4" x14ac:dyDescent="0.25">
      <c r="A2870" s="6" t="s">
        <v>29359</v>
      </c>
      <c r="B2870" s="6">
        <v>242411300</v>
      </c>
      <c r="C2870" s="6" t="s">
        <v>103289</v>
      </c>
      <c r="D2870" s="6" t="s">
        <v>87323</v>
      </c>
    </row>
    <row r="2871" spans="1:4" x14ac:dyDescent="0.25">
      <c r="A2871" s="6" t="s">
        <v>14865</v>
      </c>
      <c r="B2871" s="6">
        <v>200009190</v>
      </c>
      <c r="C2871" s="6" t="s">
        <v>29360</v>
      </c>
      <c r="D2871" s="6" t="s">
        <v>87322</v>
      </c>
    </row>
    <row r="2872" spans="1:4" x14ac:dyDescent="0.25">
      <c r="A2872" s="6" t="s">
        <v>29361</v>
      </c>
      <c r="B2872" s="6">
        <v>102232</v>
      </c>
      <c r="C2872" s="6" t="s">
        <v>29362</v>
      </c>
      <c r="D2872" s="6" t="s">
        <v>87324</v>
      </c>
    </row>
    <row r="2873" spans="1:4" x14ac:dyDescent="0.25">
      <c r="A2873" s="6" t="s">
        <v>25195</v>
      </c>
      <c r="B2873" s="6">
        <v>242303639</v>
      </c>
      <c r="C2873" s="6" t="s">
        <v>29363</v>
      </c>
      <c r="D2873" s="6" t="s">
        <v>87325</v>
      </c>
    </row>
    <row r="2874" spans="1:4" x14ac:dyDescent="0.25">
      <c r="A2874" s="6" t="s">
        <v>29364</v>
      </c>
      <c r="B2874" s="6">
        <v>102234</v>
      </c>
      <c r="C2874" s="6" t="s">
        <v>29365</v>
      </c>
      <c r="D2874" s="6" t="s">
        <v>87326</v>
      </c>
    </row>
    <row r="2875" spans="1:4" x14ac:dyDescent="0.25">
      <c r="A2875" s="6" t="s">
        <v>2616</v>
      </c>
      <c r="B2875" s="6">
        <v>250092537</v>
      </c>
      <c r="C2875" s="6" t="s">
        <v>29366</v>
      </c>
      <c r="D2875" s="6" t="s">
        <v>87327</v>
      </c>
    </row>
    <row r="2876" spans="1:4" x14ac:dyDescent="0.25">
      <c r="A2876" s="6" t="s">
        <v>2615</v>
      </c>
      <c r="B2876" s="6">
        <v>242303640</v>
      </c>
      <c r="C2876" s="6" t="s">
        <v>29367</v>
      </c>
      <c r="D2876" s="6" t="s">
        <v>87328</v>
      </c>
    </row>
    <row r="2877" spans="1:4" x14ac:dyDescent="0.25">
      <c r="A2877" s="6" t="s">
        <v>2617</v>
      </c>
      <c r="B2877" s="6">
        <v>250092538</v>
      </c>
      <c r="C2877" s="6" t="s">
        <v>29368</v>
      </c>
      <c r="D2877" s="6" t="s">
        <v>87327</v>
      </c>
    </row>
    <row r="2878" spans="1:4" x14ac:dyDescent="0.25">
      <c r="A2878" s="6" t="s">
        <v>2614</v>
      </c>
      <c r="B2878" s="6">
        <v>200028527</v>
      </c>
      <c r="C2878" s="6" t="s">
        <v>29369</v>
      </c>
      <c r="D2878" s="6" t="s">
        <v>87328</v>
      </c>
    </row>
    <row r="2879" spans="1:4" x14ac:dyDescent="0.25">
      <c r="A2879" s="6" t="s">
        <v>2613</v>
      </c>
      <c r="B2879" s="6">
        <v>242303643</v>
      </c>
      <c r="C2879" s="6" t="s">
        <v>29370</v>
      </c>
      <c r="D2879" s="6" t="s">
        <v>87328</v>
      </c>
    </row>
    <row r="2880" spans="1:4" x14ac:dyDescent="0.25">
      <c r="A2880" s="6" t="s">
        <v>29371</v>
      </c>
      <c r="B2880" s="6">
        <v>10052</v>
      </c>
      <c r="C2880" s="6" t="s">
        <v>29372</v>
      </c>
      <c r="D2880" s="6" t="s">
        <v>87329</v>
      </c>
    </row>
    <row r="2881" spans="1:4" x14ac:dyDescent="0.25">
      <c r="A2881" s="6" t="s">
        <v>29373</v>
      </c>
      <c r="B2881" s="6">
        <v>102249</v>
      </c>
      <c r="C2881" s="6" t="s">
        <v>29374</v>
      </c>
      <c r="D2881" s="6" t="s">
        <v>87330</v>
      </c>
    </row>
    <row r="2882" spans="1:4" x14ac:dyDescent="0.25">
      <c r="A2882" s="6" t="s">
        <v>21460</v>
      </c>
      <c r="B2882" s="6">
        <v>200011889</v>
      </c>
      <c r="C2882" s="6" t="s">
        <v>29375</v>
      </c>
      <c r="D2882" s="6" t="s">
        <v>87331</v>
      </c>
    </row>
    <row r="2883" spans="1:4" x14ac:dyDescent="0.25">
      <c r="A2883" s="6" t="s">
        <v>21458</v>
      </c>
      <c r="B2883" s="6">
        <v>242303648</v>
      </c>
      <c r="C2883" s="6" t="s">
        <v>29376</v>
      </c>
      <c r="D2883" s="6" t="s">
        <v>87331</v>
      </c>
    </row>
    <row r="2884" spans="1:4" x14ac:dyDescent="0.25">
      <c r="A2884" s="6" t="s">
        <v>21455</v>
      </c>
      <c r="B2884" s="6">
        <v>200011890</v>
      </c>
      <c r="C2884" s="6" t="s">
        <v>29377</v>
      </c>
      <c r="D2884" s="6" t="s">
        <v>87332</v>
      </c>
    </row>
    <row r="2885" spans="1:4" x14ac:dyDescent="0.25">
      <c r="A2885" s="6" t="s">
        <v>21459</v>
      </c>
      <c r="B2885" s="6">
        <v>242303650</v>
      </c>
      <c r="C2885" s="6" t="s">
        <v>29378</v>
      </c>
      <c r="D2885" s="6" t="s">
        <v>87331</v>
      </c>
    </row>
    <row r="2886" spans="1:4" x14ac:dyDescent="0.25">
      <c r="A2886" s="6" t="s">
        <v>21456</v>
      </c>
      <c r="B2886" s="6">
        <v>242303651</v>
      </c>
      <c r="C2886" s="6" t="s">
        <v>29379</v>
      </c>
      <c r="D2886" s="6" t="s">
        <v>87332</v>
      </c>
    </row>
    <row r="2887" spans="1:4" x14ac:dyDescent="0.25">
      <c r="A2887" s="6" t="s">
        <v>21457</v>
      </c>
      <c r="B2887" s="6">
        <v>242303653</v>
      </c>
      <c r="C2887" s="6" t="s">
        <v>29380</v>
      </c>
      <c r="D2887" s="6" t="s">
        <v>87332</v>
      </c>
    </row>
    <row r="2888" spans="1:4" x14ac:dyDescent="0.25">
      <c r="A2888" s="6" t="s">
        <v>29381</v>
      </c>
      <c r="B2888" s="6">
        <v>102257</v>
      </c>
      <c r="C2888" s="6" t="s">
        <v>29382</v>
      </c>
      <c r="D2888" s="6" t="s">
        <v>87333</v>
      </c>
    </row>
    <row r="2889" spans="1:4" x14ac:dyDescent="0.25">
      <c r="A2889" s="6" t="s">
        <v>927</v>
      </c>
      <c r="B2889" s="6">
        <v>200015400</v>
      </c>
      <c r="C2889" s="6" t="s">
        <v>29383</v>
      </c>
      <c r="D2889" s="6" t="s">
        <v>87333</v>
      </c>
    </row>
    <row r="2890" spans="1:4" x14ac:dyDescent="0.25">
      <c r="A2890" s="6" t="s">
        <v>29384</v>
      </c>
      <c r="B2890" s="6">
        <v>102279</v>
      </c>
      <c r="C2890" s="6" t="s">
        <v>29385</v>
      </c>
      <c r="D2890" s="6" t="s">
        <v>87334</v>
      </c>
    </row>
    <row r="2891" spans="1:4" x14ac:dyDescent="0.25">
      <c r="A2891" s="6" t="s">
        <v>19714</v>
      </c>
      <c r="B2891" s="6">
        <v>200024837</v>
      </c>
      <c r="C2891" s="6" t="s">
        <v>29386</v>
      </c>
      <c r="D2891" s="6" t="s">
        <v>87335</v>
      </c>
    </row>
    <row r="2892" spans="1:4" x14ac:dyDescent="0.25">
      <c r="A2892" s="6" t="s">
        <v>29387</v>
      </c>
      <c r="B2892" s="6">
        <v>102287</v>
      </c>
      <c r="C2892" s="6" t="s">
        <v>29388</v>
      </c>
      <c r="D2892" s="6" t="s">
        <v>87336</v>
      </c>
    </row>
    <row r="2893" spans="1:4" x14ac:dyDescent="0.25">
      <c r="A2893" s="6" t="s">
        <v>19492</v>
      </c>
      <c r="B2893" s="6">
        <v>200024838</v>
      </c>
      <c r="C2893" s="6" t="s">
        <v>29389</v>
      </c>
      <c r="D2893" s="6" t="s">
        <v>87337</v>
      </c>
    </row>
    <row r="2894" spans="1:4" x14ac:dyDescent="0.25">
      <c r="A2894" s="6" t="s">
        <v>29390</v>
      </c>
      <c r="B2894" s="6">
        <v>250070887</v>
      </c>
      <c r="C2894" s="6" t="s">
        <v>29391</v>
      </c>
      <c r="D2894" s="6" t="s">
        <v>87338</v>
      </c>
    </row>
    <row r="2895" spans="1:4" x14ac:dyDescent="0.25">
      <c r="A2895" s="6" t="s">
        <v>29392</v>
      </c>
      <c r="B2895" s="6">
        <v>250070889</v>
      </c>
      <c r="C2895" s="6" t="s">
        <v>29393</v>
      </c>
      <c r="D2895" s="6" t="s">
        <v>87337</v>
      </c>
    </row>
    <row r="2896" spans="1:4" x14ac:dyDescent="0.25">
      <c r="A2896" s="6" t="s">
        <v>19493</v>
      </c>
      <c r="B2896" s="6">
        <v>200024841</v>
      </c>
      <c r="C2896" s="6" t="s">
        <v>29394</v>
      </c>
      <c r="D2896" s="6" t="s">
        <v>87338</v>
      </c>
    </row>
    <row r="2897" spans="1:4" x14ac:dyDescent="0.25">
      <c r="A2897" s="6" t="s">
        <v>29395</v>
      </c>
      <c r="B2897" s="6">
        <v>10053</v>
      </c>
      <c r="C2897" s="6" t="s">
        <v>29396</v>
      </c>
      <c r="D2897" s="6" t="s">
        <v>87339</v>
      </c>
    </row>
    <row r="2898" spans="1:4" x14ac:dyDescent="0.25">
      <c r="A2898" s="6" t="s">
        <v>29397</v>
      </c>
      <c r="B2898" s="6">
        <v>102290</v>
      </c>
      <c r="C2898" s="6" t="s">
        <v>29398</v>
      </c>
      <c r="D2898" s="6" t="s">
        <v>87268</v>
      </c>
    </row>
    <row r="2899" spans="1:4" x14ac:dyDescent="0.25">
      <c r="A2899" s="6" t="s">
        <v>25194</v>
      </c>
      <c r="B2899" s="6">
        <v>210000068</v>
      </c>
      <c r="C2899" s="6" t="s">
        <v>29399</v>
      </c>
      <c r="D2899" s="6" t="s">
        <v>87268</v>
      </c>
    </row>
    <row r="2900" spans="1:4" x14ac:dyDescent="0.25">
      <c r="A2900" s="6" t="s">
        <v>9605</v>
      </c>
      <c r="B2900" s="6">
        <v>200018353</v>
      </c>
      <c r="C2900" s="6" t="s">
        <v>29400</v>
      </c>
      <c r="D2900" s="6" t="s">
        <v>87268</v>
      </c>
    </row>
    <row r="2901" spans="1:4" x14ac:dyDescent="0.25">
      <c r="A2901" s="6" t="s">
        <v>29401</v>
      </c>
      <c r="B2901" s="6">
        <v>102304</v>
      </c>
      <c r="C2901" s="6" t="s">
        <v>29402</v>
      </c>
      <c r="D2901" s="6" t="s">
        <v>87340</v>
      </c>
    </row>
    <row r="2902" spans="1:4" x14ac:dyDescent="0.25">
      <c r="A2902" s="6" t="s">
        <v>20077</v>
      </c>
      <c r="B2902" s="6">
        <v>200012891</v>
      </c>
      <c r="C2902" s="6" t="s">
        <v>29403</v>
      </c>
      <c r="D2902" s="6" t="s">
        <v>87341</v>
      </c>
    </row>
    <row r="2903" spans="1:4" x14ac:dyDescent="0.25">
      <c r="A2903" s="6" t="s">
        <v>29404</v>
      </c>
      <c r="B2903" s="6">
        <v>102317</v>
      </c>
      <c r="C2903" s="6" t="s">
        <v>29405</v>
      </c>
      <c r="D2903" s="6" t="s">
        <v>87342</v>
      </c>
    </row>
    <row r="2904" spans="1:4" x14ac:dyDescent="0.25">
      <c r="A2904" s="6" t="s">
        <v>9627</v>
      </c>
      <c r="B2904" s="6">
        <v>242303686</v>
      </c>
      <c r="C2904" s="6" t="s">
        <v>29406</v>
      </c>
      <c r="D2904" s="6" t="s">
        <v>87343</v>
      </c>
    </row>
    <row r="2905" spans="1:4" x14ac:dyDescent="0.25">
      <c r="A2905" s="6" t="s">
        <v>29407</v>
      </c>
      <c r="B2905" s="6">
        <v>10054</v>
      </c>
      <c r="C2905" s="6" t="s">
        <v>29408</v>
      </c>
      <c r="D2905" s="6" t="s">
        <v>87343</v>
      </c>
    </row>
    <row r="2906" spans="1:4" x14ac:dyDescent="0.25">
      <c r="A2906" s="6" t="s">
        <v>29409</v>
      </c>
      <c r="B2906" s="6">
        <v>102334</v>
      </c>
      <c r="C2906" s="6" t="s">
        <v>29410</v>
      </c>
      <c r="D2906" s="6" t="s">
        <v>87344</v>
      </c>
    </row>
    <row r="2907" spans="1:4" x14ac:dyDescent="0.25">
      <c r="A2907" s="6" t="s">
        <v>17136</v>
      </c>
      <c r="B2907" s="6">
        <v>242445018</v>
      </c>
      <c r="C2907" s="6" t="s">
        <v>29411</v>
      </c>
      <c r="D2907" s="6" t="s">
        <v>87345</v>
      </c>
    </row>
    <row r="2908" spans="1:4" x14ac:dyDescent="0.25">
      <c r="A2908" s="6" t="s">
        <v>17137</v>
      </c>
      <c r="B2908" s="6">
        <v>250084067</v>
      </c>
      <c r="C2908" s="6" t="s">
        <v>29412</v>
      </c>
      <c r="D2908" s="6" t="s">
        <v>87346</v>
      </c>
    </row>
    <row r="2909" spans="1:4" x14ac:dyDescent="0.25">
      <c r="A2909" s="6" t="s">
        <v>17135</v>
      </c>
      <c r="B2909" s="6">
        <v>250084066</v>
      </c>
      <c r="C2909" s="6" t="s">
        <v>29413</v>
      </c>
      <c r="D2909" s="6" t="s">
        <v>87345</v>
      </c>
    </row>
    <row r="2910" spans="1:4" x14ac:dyDescent="0.25">
      <c r="A2910" s="6" t="s">
        <v>17138</v>
      </c>
      <c r="B2910" s="6">
        <v>242445019</v>
      </c>
      <c r="C2910" s="6" t="s">
        <v>29414</v>
      </c>
      <c r="D2910" s="6" t="s">
        <v>87346</v>
      </c>
    </row>
    <row r="2911" spans="1:4" x14ac:dyDescent="0.25">
      <c r="A2911" s="6" t="s">
        <v>29415</v>
      </c>
      <c r="B2911" s="6">
        <v>102345</v>
      </c>
      <c r="C2911" s="6" t="s">
        <v>29416</v>
      </c>
      <c r="D2911" s="6" t="s">
        <v>87347</v>
      </c>
    </row>
    <row r="2912" spans="1:4" x14ac:dyDescent="0.25">
      <c r="A2912" s="6" t="s">
        <v>1996</v>
      </c>
      <c r="B2912" s="6">
        <v>200028528</v>
      </c>
      <c r="C2912" s="6" t="s">
        <v>29417</v>
      </c>
      <c r="D2912" s="6" t="s">
        <v>87348</v>
      </c>
    </row>
    <row r="2913" spans="1:4" x14ac:dyDescent="0.25">
      <c r="A2913" s="6" t="s">
        <v>1998</v>
      </c>
      <c r="B2913" s="6">
        <v>242303708</v>
      </c>
      <c r="C2913" s="6" t="s">
        <v>29418</v>
      </c>
      <c r="D2913" s="6" t="s">
        <v>87349</v>
      </c>
    </row>
    <row r="2914" spans="1:4" x14ac:dyDescent="0.25">
      <c r="A2914" s="6" t="s">
        <v>1997</v>
      </c>
      <c r="B2914" s="6">
        <v>242420461</v>
      </c>
      <c r="C2914" s="6" t="s">
        <v>29419</v>
      </c>
      <c r="D2914" s="6" t="s">
        <v>87350</v>
      </c>
    </row>
    <row r="2915" spans="1:4" x14ac:dyDescent="0.25">
      <c r="A2915" s="6" t="s">
        <v>29420</v>
      </c>
      <c r="B2915" s="6">
        <v>102352</v>
      </c>
      <c r="C2915" s="6" t="s">
        <v>29421</v>
      </c>
      <c r="D2915" s="6" t="s">
        <v>87351</v>
      </c>
    </row>
    <row r="2916" spans="1:4" x14ac:dyDescent="0.25">
      <c r="A2916" s="6" t="s">
        <v>29422</v>
      </c>
      <c r="B2916" s="6">
        <v>250092773</v>
      </c>
      <c r="C2916" s="6" t="s">
        <v>29423</v>
      </c>
      <c r="D2916" s="6" t="s">
        <v>87352</v>
      </c>
    </row>
    <row r="2917" spans="1:4" x14ac:dyDescent="0.25">
      <c r="A2917" s="6" t="s">
        <v>2241</v>
      </c>
      <c r="B2917" s="6">
        <v>200028529</v>
      </c>
      <c r="C2917" s="6" t="s">
        <v>29424</v>
      </c>
      <c r="D2917" s="6" t="s">
        <v>87353</v>
      </c>
    </row>
    <row r="2918" spans="1:4" x14ac:dyDescent="0.25">
      <c r="A2918" s="6" t="s">
        <v>29425</v>
      </c>
      <c r="B2918" s="6">
        <v>242412205</v>
      </c>
      <c r="C2918" s="6" t="s">
        <v>29426</v>
      </c>
      <c r="D2918" s="6" t="s">
        <v>87353</v>
      </c>
    </row>
    <row r="2919" spans="1:4" x14ac:dyDescent="0.25">
      <c r="A2919" s="6" t="s">
        <v>25193</v>
      </c>
      <c r="B2919" s="6">
        <v>242412206</v>
      </c>
      <c r="C2919" s="6" t="s">
        <v>29427</v>
      </c>
      <c r="D2919" s="6" t="s">
        <v>87352</v>
      </c>
    </row>
    <row r="2920" spans="1:4" x14ac:dyDescent="0.25">
      <c r="A2920" s="6" t="s">
        <v>29428</v>
      </c>
      <c r="B2920" s="6">
        <v>200106</v>
      </c>
      <c r="C2920" s="6" t="s">
        <v>29429</v>
      </c>
      <c r="D2920" s="6" t="s">
        <v>87354</v>
      </c>
    </row>
    <row r="2921" spans="1:4" x14ac:dyDescent="0.25">
      <c r="A2921" s="6" t="s">
        <v>106</v>
      </c>
      <c r="B2921" s="6">
        <v>200014025</v>
      </c>
      <c r="C2921" s="6" t="s">
        <v>29430</v>
      </c>
      <c r="D2921" s="6" t="s">
        <v>87355</v>
      </c>
    </row>
    <row r="2922" spans="1:4" x14ac:dyDescent="0.25">
      <c r="A2922" s="6" t="s">
        <v>29431</v>
      </c>
      <c r="B2922" s="6">
        <v>10055</v>
      </c>
      <c r="C2922" s="6" t="s">
        <v>29432</v>
      </c>
      <c r="D2922" s="6" t="s">
        <v>87356</v>
      </c>
    </row>
    <row r="2923" spans="1:4" x14ac:dyDescent="0.25">
      <c r="A2923" s="6" t="s">
        <v>29433</v>
      </c>
      <c r="B2923" s="6">
        <v>102387</v>
      </c>
      <c r="C2923" s="6" t="s">
        <v>29434</v>
      </c>
      <c r="D2923" s="6" t="s">
        <v>87357</v>
      </c>
    </row>
    <row r="2924" spans="1:4" x14ac:dyDescent="0.25">
      <c r="A2924" s="6" t="s">
        <v>412</v>
      </c>
      <c r="B2924" s="6">
        <v>200014506</v>
      </c>
      <c r="C2924" s="6" t="s">
        <v>29435</v>
      </c>
      <c r="D2924" s="6" t="s">
        <v>87358</v>
      </c>
    </row>
    <row r="2925" spans="1:4" x14ac:dyDescent="0.25">
      <c r="A2925" s="6" t="s">
        <v>413</v>
      </c>
      <c r="B2925" s="6">
        <v>250073277</v>
      </c>
      <c r="C2925" s="6" t="s">
        <v>29436</v>
      </c>
      <c r="D2925" s="6" t="s">
        <v>87359</v>
      </c>
    </row>
    <row r="2926" spans="1:4" x14ac:dyDescent="0.25">
      <c r="A2926" s="6" t="s">
        <v>29437</v>
      </c>
      <c r="B2926" s="6">
        <v>102388</v>
      </c>
      <c r="C2926" s="6" t="s">
        <v>29438</v>
      </c>
      <c r="D2926" s="6" t="s">
        <v>87360</v>
      </c>
    </row>
    <row r="2927" spans="1:4" x14ac:dyDescent="0.25">
      <c r="A2927" s="6" t="s">
        <v>5094</v>
      </c>
      <c r="B2927" s="6">
        <v>200007508</v>
      </c>
      <c r="C2927" s="6" t="s">
        <v>29439</v>
      </c>
      <c r="D2927" s="6" t="s">
        <v>87361</v>
      </c>
    </row>
    <row r="2928" spans="1:4" x14ac:dyDescent="0.25">
      <c r="A2928" s="6" t="s">
        <v>5085</v>
      </c>
      <c r="B2928" s="6">
        <v>200007509</v>
      </c>
      <c r="C2928" s="6" t="s">
        <v>29440</v>
      </c>
      <c r="D2928" s="6" t="s">
        <v>87360</v>
      </c>
    </row>
    <row r="2929" spans="1:4" x14ac:dyDescent="0.25">
      <c r="A2929" s="6" t="s">
        <v>5097</v>
      </c>
      <c r="B2929" s="6">
        <v>200007511</v>
      </c>
      <c r="C2929" s="6" t="s">
        <v>29441</v>
      </c>
      <c r="D2929" s="6" t="s">
        <v>87361</v>
      </c>
    </row>
    <row r="2930" spans="1:4" x14ac:dyDescent="0.25">
      <c r="A2930" s="6" t="s">
        <v>5093</v>
      </c>
      <c r="B2930" s="6">
        <v>200007512</v>
      </c>
      <c r="C2930" s="6" t="s">
        <v>29442</v>
      </c>
      <c r="D2930" s="6" t="s">
        <v>87362</v>
      </c>
    </row>
    <row r="2931" spans="1:4" x14ac:dyDescent="0.25">
      <c r="A2931" s="6" t="s">
        <v>5095</v>
      </c>
      <c r="B2931" s="6">
        <v>200007513</v>
      </c>
      <c r="C2931" s="6" t="s">
        <v>29443</v>
      </c>
      <c r="D2931" s="6" t="s">
        <v>87361</v>
      </c>
    </row>
    <row r="2932" spans="1:4" x14ac:dyDescent="0.25">
      <c r="A2932" s="6" t="s">
        <v>5090</v>
      </c>
      <c r="B2932" s="6">
        <v>200007514</v>
      </c>
      <c r="C2932" s="6" t="s">
        <v>29444</v>
      </c>
      <c r="D2932" s="6" t="s">
        <v>87362</v>
      </c>
    </row>
    <row r="2933" spans="1:4" x14ac:dyDescent="0.25">
      <c r="A2933" s="6" t="s">
        <v>5088</v>
      </c>
      <c r="B2933" s="6">
        <v>200007516</v>
      </c>
      <c r="C2933" s="6" t="s">
        <v>29445</v>
      </c>
      <c r="D2933" s="6" t="s">
        <v>87363</v>
      </c>
    </row>
    <row r="2934" spans="1:4" x14ac:dyDescent="0.25">
      <c r="A2934" s="6" t="s">
        <v>5091</v>
      </c>
      <c r="B2934" s="6">
        <v>200007517</v>
      </c>
      <c r="C2934" s="6" t="s">
        <v>29446</v>
      </c>
      <c r="D2934" s="6" t="s">
        <v>87362</v>
      </c>
    </row>
    <row r="2935" spans="1:4" x14ac:dyDescent="0.25">
      <c r="A2935" s="6" t="s">
        <v>29447</v>
      </c>
      <c r="B2935" s="6">
        <v>200007519</v>
      </c>
      <c r="C2935" s="6" t="s">
        <v>29448</v>
      </c>
      <c r="D2935" s="6" t="s">
        <v>87362</v>
      </c>
    </row>
    <row r="2936" spans="1:4" x14ac:dyDescent="0.25">
      <c r="A2936" s="6" t="s">
        <v>29449</v>
      </c>
      <c r="B2936" s="6">
        <v>242000141</v>
      </c>
      <c r="C2936" s="6" t="s">
        <v>29450</v>
      </c>
      <c r="D2936" s="6" t="s">
        <v>87362</v>
      </c>
    </row>
    <row r="2937" spans="1:4" x14ac:dyDescent="0.25">
      <c r="A2937" s="6" t="s">
        <v>5087</v>
      </c>
      <c r="B2937" s="6">
        <v>200007520</v>
      </c>
      <c r="C2937" s="6" t="s">
        <v>29451</v>
      </c>
      <c r="D2937" s="6" t="s">
        <v>87363</v>
      </c>
    </row>
    <row r="2938" spans="1:4" x14ac:dyDescent="0.25">
      <c r="A2938" s="6" t="s">
        <v>5086</v>
      </c>
      <c r="B2938" s="6">
        <v>200007521</v>
      </c>
      <c r="C2938" s="6" t="s">
        <v>29452</v>
      </c>
      <c r="D2938" s="6" t="s">
        <v>87363</v>
      </c>
    </row>
    <row r="2939" spans="1:4" x14ac:dyDescent="0.25">
      <c r="A2939" s="6" t="s">
        <v>5096</v>
      </c>
      <c r="B2939" s="6">
        <v>200007522</v>
      </c>
      <c r="C2939" s="6" t="s">
        <v>29453</v>
      </c>
      <c r="D2939" s="6" t="s">
        <v>87361</v>
      </c>
    </row>
    <row r="2940" spans="1:4" x14ac:dyDescent="0.25">
      <c r="A2940" s="6" t="s">
        <v>5089</v>
      </c>
      <c r="B2940" s="6">
        <v>200007523</v>
      </c>
      <c r="C2940" s="6" t="s">
        <v>29454</v>
      </c>
      <c r="D2940" s="6" t="s">
        <v>87363</v>
      </c>
    </row>
    <row r="2941" spans="1:4" x14ac:dyDescent="0.25">
      <c r="A2941" s="6" t="s">
        <v>29455</v>
      </c>
      <c r="B2941" s="6">
        <v>242000142</v>
      </c>
      <c r="C2941" s="6" t="s">
        <v>29456</v>
      </c>
      <c r="D2941" s="6" t="s">
        <v>87363</v>
      </c>
    </row>
    <row r="2942" spans="1:4" x14ac:dyDescent="0.25">
      <c r="A2942" s="6" t="s">
        <v>29457</v>
      </c>
      <c r="B2942" s="6">
        <v>242000143</v>
      </c>
      <c r="C2942" s="6" t="s">
        <v>29458</v>
      </c>
      <c r="D2942" s="6" t="s">
        <v>87363</v>
      </c>
    </row>
    <row r="2943" spans="1:4" x14ac:dyDescent="0.25">
      <c r="A2943" s="6" t="s">
        <v>5092</v>
      </c>
      <c r="B2943" s="6">
        <v>200007525</v>
      </c>
      <c r="C2943" s="6" t="s">
        <v>29459</v>
      </c>
      <c r="D2943" s="6" t="s">
        <v>87362</v>
      </c>
    </row>
    <row r="2944" spans="1:4" x14ac:dyDescent="0.25">
      <c r="A2944" s="6" t="s">
        <v>29460</v>
      </c>
      <c r="B2944" s="6">
        <v>102392</v>
      </c>
      <c r="C2944" s="6" t="s">
        <v>29461</v>
      </c>
      <c r="D2944" s="6" t="s">
        <v>87364</v>
      </c>
    </row>
    <row r="2945" spans="1:4" x14ac:dyDescent="0.25">
      <c r="A2945" s="6" t="s">
        <v>29462</v>
      </c>
      <c r="B2945" s="6">
        <v>241000143</v>
      </c>
      <c r="C2945" s="6" t="s">
        <v>29463</v>
      </c>
      <c r="D2945" s="6" t="s">
        <v>87365</v>
      </c>
    </row>
    <row r="2946" spans="1:4" x14ac:dyDescent="0.25">
      <c r="A2946" s="6" t="s">
        <v>29464</v>
      </c>
      <c r="B2946" s="6">
        <v>241000144</v>
      </c>
      <c r="C2946" s="6" t="s">
        <v>29465</v>
      </c>
      <c r="D2946" s="6" t="s">
        <v>87365</v>
      </c>
    </row>
    <row r="2947" spans="1:4" x14ac:dyDescent="0.25">
      <c r="A2947" s="6" t="s">
        <v>14793</v>
      </c>
      <c r="B2947" s="6">
        <v>200009201</v>
      </c>
      <c r="C2947" s="6" t="s">
        <v>29466</v>
      </c>
      <c r="D2947" s="6" t="s">
        <v>87364</v>
      </c>
    </row>
    <row r="2948" spans="1:4" x14ac:dyDescent="0.25">
      <c r="A2948" s="6" t="s">
        <v>29467</v>
      </c>
      <c r="B2948" s="6">
        <v>102393</v>
      </c>
      <c r="C2948" s="6" t="s">
        <v>29468</v>
      </c>
      <c r="D2948" s="6" t="s">
        <v>87366</v>
      </c>
    </row>
    <row r="2949" spans="1:4" x14ac:dyDescent="0.25">
      <c r="A2949" s="6" t="s">
        <v>14785</v>
      </c>
      <c r="B2949" s="6">
        <v>200009207</v>
      </c>
      <c r="C2949" s="6" t="s">
        <v>29469</v>
      </c>
      <c r="D2949" s="6" t="s">
        <v>87367</v>
      </c>
    </row>
    <row r="2950" spans="1:4" x14ac:dyDescent="0.25">
      <c r="A2950" s="6" t="s">
        <v>14791</v>
      </c>
      <c r="B2950" s="6">
        <v>200009210</v>
      </c>
      <c r="C2950" s="6" t="s">
        <v>29470</v>
      </c>
      <c r="D2950" s="6" t="s">
        <v>87368</v>
      </c>
    </row>
    <row r="2951" spans="1:4" x14ac:dyDescent="0.25">
      <c r="A2951" s="6" t="s">
        <v>14786</v>
      </c>
      <c r="B2951" s="6">
        <v>200009212</v>
      </c>
      <c r="C2951" s="6" t="s">
        <v>29471</v>
      </c>
      <c r="D2951" s="6" t="s">
        <v>87369</v>
      </c>
    </row>
    <row r="2952" spans="1:4" x14ac:dyDescent="0.25">
      <c r="A2952" s="6" t="s">
        <v>25192</v>
      </c>
      <c r="B2952" s="6">
        <v>241000137</v>
      </c>
      <c r="C2952" s="6" t="s">
        <v>29472</v>
      </c>
      <c r="D2952" s="6" t="s">
        <v>87367</v>
      </c>
    </row>
    <row r="2953" spans="1:4" x14ac:dyDescent="0.25">
      <c r="A2953" s="6" t="s">
        <v>29473</v>
      </c>
      <c r="B2953" s="6">
        <v>241000135</v>
      </c>
      <c r="C2953" s="6" t="s">
        <v>29474</v>
      </c>
      <c r="D2953" s="6" t="s">
        <v>87368</v>
      </c>
    </row>
    <row r="2954" spans="1:4" x14ac:dyDescent="0.25">
      <c r="A2954" s="6" t="s">
        <v>14783</v>
      </c>
      <c r="B2954" s="6">
        <v>200009215</v>
      </c>
      <c r="C2954" s="6" t="s">
        <v>29475</v>
      </c>
      <c r="D2954" s="6" t="s">
        <v>87367</v>
      </c>
    </row>
    <row r="2955" spans="1:4" x14ac:dyDescent="0.25">
      <c r="A2955" s="6" t="s">
        <v>14784</v>
      </c>
      <c r="B2955" s="6">
        <v>200009217</v>
      </c>
      <c r="C2955" s="6" t="s">
        <v>29476</v>
      </c>
      <c r="D2955" s="6" t="s">
        <v>87369</v>
      </c>
    </row>
    <row r="2956" spans="1:4" x14ac:dyDescent="0.25">
      <c r="A2956" s="6" t="s">
        <v>14792</v>
      </c>
      <c r="B2956" s="6">
        <v>200009220</v>
      </c>
      <c r="C2956" s="6" t="s">
        <v>29477</v>
      </c>
      <c r="D2956" s="6" t="s">
        <v>87370</v>
      </c>
    </row>
    <row r="2957" spans="1:4" x14ac:dyDescent="0.25">
      <c r="A2957" s="6" t="s">
        <v>29478</v>
      </c>
      <c r="B2957" s="6">
        <v>242001016</v>
      </c>
      <c r="C2957" s="6" t="s">
        <v>103289</v>
      </c>
      <c r="D2957" s="6" t="s">
        <v>87323</v>
      </c>
    </row>
    <row r="2958" spans="1:4" x14ac:dyDescent="0.25">
      <c r="A2958" s="6" t="s">
        <v>14789</v>
      </c>
      <c r="B2958" s="6">
        <v>200009229</v>
      </c>
      <c r="C2958" s="6" t="s">
        <v>29479</v>
      </c>
      <c r="D2958" s="6" t="s">
        <v>87371</v>
      </c>
    </row>
    <row r="2959" spans="1:4" x14ac:dyDescent="0.25">
      <c r="A2959" s="6" t="s">
        <v>14788</v>
      </c>
      <c r="B2959" s="6">
        <v>200009230</v>
      </c>
      <c r="C2959" s="6" t="s">
        <v>29480</v>
      </c>
      <c r="D2959" s="6" t="s">
        <v>87371</v>
      </c>
    </row>
    <row r="2960" spans="1:4" x14ac:dyDescent="0.25">
      <c r="A2960" s="6" t="s">
        <v>14790</v>
      </c>
      <c r="B2960" s="6">
        <v>200009234</v>
      </c>
      <c r="C2960" s="6" t="s">
        <v>29481</v>
      </c>
      <c r="D2960" s="6" t="s">
        <v>87370</v>
      </c>
    </row>
    <row r="2961" spans="1:4" x14ac:dyDescent="0.25">
      <c r="A2961" s="6" t="s">
        <v>14787</v>
      </c>
      <c r="B2961" s="6">
        <v>200009236</v>
      </c>
      <c r="C2961" s="6" t="s">
        <v>29482</v>
      </c>
      <c r="D2961" s="6" t="s">
        <v>87368</v>
      </c>
    </row>
    <row r="2962" spans="1:4" x14ac:dyDescent="0.25">
      <c r="A2962" s="6" t="s">
        <v>29483</v>
      </c>
      <c r="B2962" s="6">
        <v>242001022</v>
      </c>
      <c r="C2962" s="6" t="s">
        <v>103289</v>
      </c>
      <c r="D2962" s="6" t="s">
        <v>87323</v>
      </c>
    </row>
    <row r="2963" spans="1:4" x14ac:dyDescent="0.25">
      <c r="A2963" s="6" t="s">
        <v>29484</v>
      </c>
      <c r="B2963" s="6">
        <v>241000136</v>
      </c>
      <c r="C2963" s="6" t="s">
        <v>29485</v>
      </c>
      <c r="D2963" s="6" t="s">
        <v>87370</v>
      </c>
    </row>
    <row r="2964" spans="1:4" x14ac:dyDescent="0.25">
      <c r="A2964" s="6" t="s">
        <v>25191</v>
      </c>
      <c r="B2964" s="6">
        <v>241000138</v>
      </c>
      <c r="C2964" s="6" t="s">
        <v>29486</v>
      </c>
      <c r="D2964" s="6" t="s">
        <v>87369</v>
      </c>
    </row>
    <row r="2965" spans="1:4" x14ac:dyDescent="0.25">
      <c r="A2965" s="6" t="s">
        <v>29487</v>
      </c>
      <c r="B2965" s="6">
        <v>10056</v>
      </c>
      <c r="C2965" s="6" t="s">
        <v>29488</v>
      </c>
      <c r="D2965" s="6" t="s">
        <v>87372</v>
      </c>
    </row>
    <row r="2966" spans="1:4" x14ac:dyDescent="0.25">
      <c r="A2966" s="6" t="s">
        <v>29489</v>
      </c>
      <c r="B2966" s="6">
        <v>102396</v>
      </c>
      <c r="C2966" s="6" t="s">
        <v>29490</v>
      </c>
      <c r="D2966" s="6" t="s">
        <v>87373</v>
      </c>
    </row>
    <row r="2967" spans="1:4" x14ac:dyDescent="0.25">
      <c r="A2967" s="6" t="s">
        <v>21573</v>
      </c>
      <c r="B2967" s="6">
        <v>200011891</v>
      </c>
      <c r="C2967" s="6" t="s">
        <v>29491</v>
      </c>
      <c r="D2967" s="6" t="s">
        <v>86686</v>
      </c>
    </row>
    <row r="2968" spans="1:4" x14ac:dyDescent="0.25">
      <c r="A2968" s="6" t="s">
        <v>29492</v>
      </c>
      <c r="B2968" s="6">
        <v>102399</v>
      </c>
      <c r="C2968" s="6" t="s">
        <v>29493</v>
      </c>
      <c r="D2968" s="6" t="s">
        <v>87374</v>
      </c>
    </row>
    <row r="2969" spans="1:4" x14ac:dyDescent="0.25">
      <c r="A2969" s="6" t="s">
        <v>15810</v>
      </c>
      <c r="B2969" s="6">
        <v>242303771</v>
      </c>
      <c r="C2969" s="6" t="s">
        <v>29494</v>
      </c>
      <c r="D2969" s="6" t="s">
        <v>87375</v>
      </c>
    </row>
    <row r="2970" spans="1:4" x14ac:dyDescent="0.25">
      <c r="A2970" s="6" t="s">
        <v>29495</v>
      </c>
      <c r="B2970" s="6">
        <v>242303772</v>
      </c>
      <c r="C2970" s="6" t="s">
        <v>29496</v>
      </c>
      <c r="D2970" s="6" t="s">
        <v>87376</v>
      </c>
    </row>
    <row r="2971" spans="1:4" x14ac:dyDescent="0.25">
      <c r="A2971" s="6" t="s">
        <v>15802</v>
      </c>
      <c r="B2971" s="6">
        <v>200004285</v>
      </c>
      <c r="C2971" s="6" t="s">
        <v>29497</v>
      </c>
      <c r="D2971" s="6" t="s">
        <v>87377</v>
      </c>
    </row>
    <row r="2972" spans="1:4" x14ac:dyDescent="0.25">
      <c r="A2972" s="6" t="s">
        <v>25190</v>
      </c>
      <c r="B2972" s="6">
        <v>200004287</v>
      </c>
      <c r="C2972" s="6" t="s">
        <v>29498</v>
      </c>
      <c r="D2972" s="6" t="s">
        <v>87378</v>
      </c>
    </row>
    <row r="2973" spans="1:4" x14ac:dyDescent="0.25">
      <c r="A2973" s="6" t="s">
        <v>15803</v>
      </c>
      <c r="B2973" s="6">
        <v>200004289</v>
      </c>
      <c r="C2973" s="6" t="s">
        <v>29499</v>
      </c>
      <c r="D2973" s="6" t="s">
        <v>87379</v>
      </c>
    </row>
    <row r="2974" spans="1:4" x14ac:dyDescent="0.25">
      <c r="A2974" s="6" t="s">
        <v>29500</v>
      </c>
      <c r="B2974" s="6">
        <v>250098602</v>
      </c>
      <c r="C2974" s="6" t="s">
        <v>29501</v>
      </c>
      <c r="D2974" s="6" t="s">
        <v>87380</v>
      </c>
    </row>
    <row r="2975" spans="1:4" x14ac:dyDescent="0.25">
      <c r="A2975" s="6" t="s">
        <v>29502</v>
      </c>
      <c r="B2975" s="6">
        <v>250098604</v>
      </c>
      <c r="C2975" s="6" t="s">
        <v>29503</v>
      </c>
      <c r="D2975" s="6" t="s">
        <v>87377</v>
      </c>
    </row>
    <row r="2976" spans="1:4" x14ac:dyDescent="0.25">
      <c r="A2976" s="6" t="s">
        <v>15808</v>
      </c>
      <c r="B2976" s="6">
        <v>200004294</v>
      </c>
      <c r="C2976" s="6" t="s">
        <v>29504</v>
      </c>
      <c r="D2976" s="6" t="s">
        <v>87381</v>
      </c>
    </row>
    <row r="2977" spans="1:4" x14ac:dyDescent="0.25">
      <c r="A2977" s="6" t="s">
        <v>15817</v>
      </c>
      <c r="B2977" s="6">
        <v>200004295</v>
      </c>
      <c r="C2977" s="6" t="s">
        <v>29505</v>
      </c>
      <c r="D2977" s="6" t="s">
        <v>87382</v>
      </c>
    </row>
    <row r="2978" spans="1:4" x14ac:dyDescent="0.25">
      <c r="A2978" s="6" t="s">
        <v>15807</v>
      </c>
      <c r="B2978" s="6">
        <v>242303800</v>
      </c>
      <c r="C2978" s="6" t="s">
        <v>29506</v>
      </c>
      <c r="D2978" s="6" t="s">
        <v>87383</v>
      </c>
    </row>
    <row r="2979" spans="1:4" x14ac:dyDescent="0.25">
      <c r="A2979" s="6" t="s">
        <v>15813</v>
      </c>
      <c r="B2979" s="6">
        <v>200004299</v>
      </c>
      <c r="C2979" s="6" t="s">
        <v>29507</v>
      </c>
      <c r="D2979" s="6" t="s">
        <v>87384</v>
      </c>
    </row>
    <row r="2980" spans="1:4" x14ac:dyDescent="0.25">
      <c r="A2980" s="6" t="s">
        <v>15816</v>
      </c>
      <c r="B2980" s="6">
        <v>242303805</v>
      </c>
      <c r="C2980" s="6" t="s">
        <v>29508</v>
      </c>
      <c r="D2980" s="6" t="s">
        <v>87385</v>
      </c>
    </row>
    <row r="2981" spans="1:4" x14ac:dyDescent="0.25">
      <c r="A2981" s="6" t="s">
        <v>15789</v>
      </c>
      <c r="B2981" s="6">
        <v>200004300</v>
      </c>
      <c r="C2981" s="6" t="s">
        <v>29509</v>
      </c>
      <c r="D2981" s="6" t="s">
        <v>87383</v>
      </c>
    </row>
    <row r="2982" spans="1:4" x14ac:dyDescent="0.25">
      <c r="A2982" s="6" t="s">
        <v>15806</v>
      </c>
      <c r="B2982" s="6">
        <v>200004301</v>
      </c>
      <c r="C2982" s="6" t="s">
        <v>29510</v>
      </c>
      <c r="D2982" s="6" t="s">
        <v>87386</v>
      </c>
    </row>
    <row r="2983" spans="1:4" x14ac:dyDescent="0.25">
      <c r="A2983" s="6" t="s">
        <v>29511</v>
      </c>
      <c r="B2983" s="6">
        <v>200004302</v>
      </c>
      <c r="C2983" s="6" t="s">
        <v>29512</v>
      </c>
      <c r="D2983" s="6" t="s">
        <v>87385</v>
      </c>
    </row>
    <row r="2984" spans="1:4" x14ac:dyDescent="0.25">
      <c r="A2984" s="6" t="s">
        <v>29513</v>
      </c>
      <c r="B2984" s="6">
        <v>242303814</v>
      </c>
      <c r="C2984" s="6" t="s">
        <v>29514</v>
      </c>
      <c r="D2984" s="6" t="s">
        <v>87379</v>
      </c>
    </row>
    <row r="2985" spans="1:4" x14ac:dyDescent="0.25">
      <c r="A2985" s="6" t="s">
        <v>15814</v>
      </c>
      <c r="B2985" s="6">
        <v>200004305</v>
      </c>
      <c r="C2985" s="6" t="s">
        <v>29515</v>
      </c>
      <c r="D2985" s="6" t="s">
        <v>87387</v>
      </c>
    </row>
    <row r="2986" spans="1:4" x14ac:dyDescent="0.25">
      <c r="A2986" s="6" t="s">
        <v>15798</v>
      </c>
      <c r="B2986" s="6">
        <v>242303818</v>
      </c>
      <c r="C2986" s="6" t="s">
        <v>29516</v>
      </c>
      <c r="D2986" s="6" t="s">
        <v>87388</v>
      </c>
    </row>
    <row r="2987" spans="1:4" x14ac:dyDescent="0.25">
      <c r="A2987" s="6" t="s">
        <v>29517</v>
      </c>
      <c r="B2987" s="6">
        <v>250098605</v>
      </c>
      <c r="C2987" s="6" t="s">
        <v>29518</v>
      </c>
      <c r="D2987" s="6" t="s">
        <v>87382</v>
      </c>
    </row>
    <row r="2988" spans="1:4" x14ac:dyDescent="0.25">
      <c r="A2988" s="6" t="s">
        <v>15795</v>
      </c>
      <c r="B2988" s="6">
        <v>200004306</v>
      </c>
      <c r="C2988" s="6" t="s">
        <v>29519</v>
      </c>
      <c r="D2988" s="6" t="s">
        <v>87381</v>
      </c>
    </row>
    <row r="2989" spans="1:4" x14ac:dyDescent="0.25">
      <c r="A2989" s="6" t="s">
        <v>15793</v>
      </c>
      <c r="B2989" s="6">
        <v>242303827</v>
      </c>
      <c r="C2989" s="6" t="s">
        <v>29520</v>
      </c>
      <c r="D2989" s="6" t="s">
        <v>87378</v>
      </c>
    </row>
    <row r="2990" spans="1:4" x14ac:dyDescent="0.25">
      <c r="A2990" s="6" t="s">
        <v>29521</v>
      </c>
      <c r="B2990" s="6">
        <v>242303835</v>
      </c>
      <c r="C2990" s="6" t="s">
        <v>29522</v>
      </c>
      <c r="D2990" s="6" t="s">
        <v>87389</v>
      </c>
    </row>
    <row r="2991" spans="1:4" x14ac:dyDescent="0.25">
      <c r="A2991" s="6" t="s">
        <v>29523</v>
      </c>
      <c r="B2991" s="6">
        <v>250098601</v>
      </c>
      <c r="C2991" s="6" t="s">
        <v>29524</v>
      </c>
      <c r="D2991" s="6" t="s">
        <v>87380</v>
      </c>
    </row>
    <row r="2992" spans="1:4" x14ac:dyDescent="0.25">
      <c r="A2992" s="6" t="s">
        <v>15815</v>
      </c>
      <c r="B2992" s="6">
        <v>200004310</v>
      </c>
      <c r="C2992" s="6" t="s">
        <v>29525</v>
      </c>
      <c r="D2992" s="6" t="s">
        <v>87384</v>
      </c>
    </row>
    <row r="2993" spans="1:4" x14ac:dyDescent="0.25">
      <c r="A2993" s="6" t="s">
        <v>15811</v>
      </c>
      <c r="B2993" s="6">
        <v>200004311</v>
      </c>
      <c r="C2993" s="6" t="s">
        <v>29526</v>
      </c>
      <c r="D2993" s="6" t="s">
        <v>87390</v>
      </c>
    </row>
    <row r="2994" spans="1:4" x14ac:dyDescent="0.25">
      <c r="A2994" s="6" t="s">
        <v>29527</v>
      </c>
      <c r="B2994" s="6">
        <v>250098606</v>
      </c>
      <c r="C2994" s="6" t="s">
        <v>29528</v>
      </c>
      <c r="D2994" s="6" t="s">
        <v>87391</v>
      </c>
    </row>
    <row r="2995" spans="1:4" x14ac:dyDescent="0.25">
      <c r="A2995" s="6" t="s">
        <v>29529</v>
      </c>
      <c r="B2995" s="6">
        <v>242412211</v>
      </c>
      <c r="C2995" s="6" t="s">
        <v>29530</v>
      </c>
      <c r="D2995" s="6" t="s">
        <v>87392</v>
      </c>
    </row>
    <row r="2996" spans="1:4" x14ac:dyDescent="0.25">
      <c r="A2996" s="6" t="s">
        <v>15790</v>
      </c>
      <c r="B2996" s="6">
        <v>242303860</v>
      </c>
      <c r="C2996" s="6" t="s">
        <v>29531</v>
      </c>
      <c r="D2996" s="6" t="s">
        <v>87393</v>
      </c>
    </row>
    <row r="2997" spans="1:4" x14ac:dyDescent="0.25">
      <c r="A2997" s="6" t="s">
        <v>15799</v>
      </c>
      <c r="B2997" s="6">
        <v>200004314</v>
      </c>
      <c r="C2997" s="6" t="s">
        <v>29532</v>
      </c>
      <c r="D2997" s="6" t="s">
        <v>87394</v>
      </c>
    </row>
    <row r="2998" spans="1:4" x14ac:dyDescent="0.25">
      <c r="A2998" s="6" t="s">
        <v>15819</v>
      </c>
      <c r="B2998" s="6">
        <v>200004315</v>
      </c>
      <c r="C2998" s="6" t="s">
        <v>29533</v>
      </c>
      <c r="D2998" s="6" t="s">
        <v>87390</v>
      </c>
    </row>
    <row r="2999" spans="1:4" x14ac:dyDescent="0.25">
      <c r="A2999" s="6" t="s">
        <v>29534</v>
      </c>
      <c r="B2999" s="6">
        <v>242303862</v>
      </c>
      <c r="C2999" s="6" t="s">
        <v>29535</v>
      </c>
      <c r="D2999" s="6" t="s">
        <v>87392</v>
      </c>
    </row>
    <row r="3000" spans="1:4" x14ac:dyDescent="0.25">
      <c r="A3000" s="6" t="s">
        <v>29536</v>
      </c>
      <c r="B3000" s="6">
        <v>250098608</v>
      </c>
      <c r="C3000" s="6" t="s">
        <v>29537</v>
      </c>
      <c r="D3000" s="6" t="s">
        <v>87375</v>
      </c>
    </row>
    <row r="3001" spans="1:4" x14ac:dyDescent="0.25">
      <c r="A3001" s="6" t="s">
        <v>15809</v>
      </c>
      <c r="B3001" s="6">
        <v>200004316</v>
      </c>
      <c r="C3001" s="6" t="s">
        <v>29538</v>
      </c>
      <c r="D3001" s="6" t="s">
        <v>87382</v>
      </c>
    </row>
    <row r="3002" spans="1:4" x14ac:dyDescent="0.25">
      <c r="A3002" s="6" t="s">
        <v>15812</v>
      </c>
      <c r="B3002" s="6">
        <v>200004317</v>
      </c>
      <c r="C3002" s="6" t="s">
        <v>29539</v>
      </c>
      <c r="D3002" s="6" t="s">
        <v>87383</v>
      </c>
    </row>
    <row r="3003" spans="1:4" x14ac:dyDescent="0.25">
      <c r="A3003" s="6" t="s">
        <v>29540</v>
      </c>
      <c r="B3003" s="6">
        <v>250098600</v>
      </c>
      <c r="C3003" s="6" t="s">
        <v>29541</v>
      </c>
      <c r="D3003" s="6" t="s">
        <v>87395</v>
      </c>
    </row>
    <row r="3004" spans="1:4" x14ac:dyDescent="0.25">
      <c r="A3004" s="6" t="s">
        <v>15801</v>
      </c>
      <c r="B3004" s="6">
        <v>242303873</v>
      </c>
      <c r="C3004" s="6" t="s">
        <v>29542</v>
      </c>
      <c r="D3004" s="6" t="s">
        <v>87377</v>
      </c>
    </row>
    <row r="3005" spans="1:4" x14ac:dyDescent="0.25">
      <c r="A3005" s="6" t="s">
        <v>29543</v>
      </c>
      <c r="B3005" s="6">
        <v>250098603</v>
      </c>
      <c r="C3005" s="6" t="s">
        <v>29544</v>
      </c>
      <c r="D3005" s="6" t="s">
        <v>87380</v>
      </c>
    </row>
    <row r="3006" spans="1:4" x14ac:dyDescent="0.25">
      <c r="A3006" s="6" t="s">
        <v>29545</v>
      </c>
      <c r="B3006" s="6">
        <v>250098607</v>
      </c>
      <c r="C3006" s="6" t="s">
        <v>29546</v>
      </c>
      <c r="D3006" s="6" t="s">
        <v>87391</v>
      </c>
    </row>
    <row r="3007" spans="1:4" x14ac:dyDescent="0.25">
      <c r="A3007" s="6" t="s">
        <v>29547</v>
      </c>
      <c r="B3007" s="6">
        <v>242303880</v>
      </c>
      <c r="C3007" s="6" t="s">
        <v>29548</v>
      </c>
      <c r="D3007" s="6" t="s">
        <v>87391</v>
      </c>
    </row>
    <row r="3008" spans="1:4" x14ac:dyDescent="0.25">
      <c r="A3008" s="6" t="s">
        <v>15800</v>
      </c>
      <c r="B3008" s="6">
        <v>242303884</v>
      </c>
      <c r="C3008" s="6" t="s">
        <v>29549</v>
      </c>
      <c r="D3008" s="6" t="s">
        <v>87378</v>
      </c>
    </row>
    <row r="3009" spans="1:4" x14ac:dyDescent="0.25">
      <c r="A3009" s="6" t="s">
        <v>29550</v>
      </c>
      <c r="B3009" s="6">
        <v>102403</v>
      </c>
      <c r="C3009" s="6" t="s">
        <v>29551</v>
      </c>
      <c r="D3009" s="6" t="s">
        <v>87396</v>
      </c>
    </row>
    <row r="3010" spans="1:4" x14ac:dyDescent="0.25">
      <c r="A3010" s="6" t="s">
        <v>2069</v>
      </c>
      <c r="B3010" s="6">
        <v>200028531</v>
      </c>
      <c r="C3010" s="6" t="s">
        <v>29552</v>
      </c>
      <c r="D3010" s="6" t="s">
        <v>87397</v>
      </c>
    </row>
    <row r="3011" spans="1:4" x14ac:dyDescent="0.25">
      <c r="A3011" s="6" t="s">
        <v>29553</v>
      </c>
      <c r="B3011" s="6">
        <v>250092891</v>
      </c>
      <c r="C3011" s="6" t="s">
        <v>29554</v>
      </c>
      <c r="D3011" s="6" t="s">
        <v>87397</v>
      </c>
    </row>
    <row r="3012" spans="1:4" x14ac:dyDescent="0.25">
      <c r="A3012" s="6" t="s">
        <v>29555</v>
      </c>
      <c r="B3012" s="6">
        <v>250092892</v>
      </c>
      <c r="C3012" s="6" t="s">
        <v>29556</v>
      </c>
      <c r="D3012" s="6" t="s">
        <v>87397</v>
      </c>
    </row>
    <row r="3013" spans="1:4" x14ac:dyDescent="0.25">
      <c r="A3013" s="6" t="s">
        <v>29557</v>
      </c>
      <c r="B3013" s="6">
        <v>102426</v>
      </c>
      <c r="C3013" s="6" t="s">
        <v>29558</v>
      </c>
      <c r="D3013" s="6" t="s">
        <v>87398</v>
      </c>
    </row>
    <row r="3014" spans="1:4" x14ac:dyDescent="0.25">
      <c r="A3014" s="6" t="s">
        <v>15675</v>
      </c>
      <c r="B3014" s="6">
        <v>200004805</v>
      </c>
      <c r="C3014" s="6" t="s">
        <v>29559</v>
      </c>
      <c r="D3014" s="6" t="s">
        <v>87399</v>
      </c>
    </row>
    <row r="3015" spans="1:4" x14ac:dyDescent="0.25">
      <c r="A3015" s="6" t="s">
        <v>15674</v>
      </c>
      <c r="B3015" s="6">
        <v>200004806</v>
      </c>
      <c r="C3015" s="6" t="s">
        <v>29560</v>
      </c>
      <c r="D3015" s="6" t="s">
        <v>87399</v>
      </c>
    </row>
    <row r="3016" spans="1:4" x14ac:dyDescent="0.25">
      <c r="A3016" s="6" t="s">
        <v>15676</v>
      </c>
      <c r="B3016" s="6">
        <v>200004809</v>
      </c>
      <c r="C3016" s="6" t="s">
        <v>29561</v>
      </c>
      <c r="D3016" s="6" t="s">
        <v>87399</v>
      </c>
    </row>
    <row r="3017" spans="1:4" x14ac:dyDescent="0.25">
      <c r="A3017" s="6" t="s">
        <v>15673</v>
      </c>
      <c r="B3017" s="6">
        <v>200004811</v>
      </c>
      <c r="C3017" s="6" t="s">
        <v>29562</v>
      </c>
      <c r="D3017" s="6" t="s">
        <v>87400</v>
      </c>
    </row>
    <row r="3018" spans="1:4" x14ac:dyDescent="0.25">
      <c r="A3018" s="6" t="s">
        <v>29563</v>
      </c>
      <c r="B3018" s="6">
        <v>102427</v>
      </c>
      <c r="C3018" s="6" t="s">
        <v>29564</v>
      </c>
      <c r="D3018" s="6" t="s">
        <v>87401</v>
      </c>
    </row>
    <row r="3019" spans="1:4" x14ac:dyDescent="0.25">
      <c r="A3019" s="6" t="s">
        <v>10016</v>
      </c>
      <c r="B3019" s="6">
        <v>200015147</v>
      </c>
      <c r="C3019" s="6" t="s">
        <v>29565</v>
      </c>
      <c r="D3019" s="6" t="s">
        <v>87402</v>
      </c>
    </row>
    <row r="3020" spans="1:4" x14ac:dyDescent="0.25">
      <c r="A3020" s="6" t="s">
        <v>9995</v>
      </c>
      <c r="B3020" s="6">
        <v>200015148</v>
      </c>
      <c r="C3020" s="6" t="s">
        <v>29566</v>
      </c>
      <c r="D3020" s="6" t="s">
        <v>87403</v>
      </c>
    </row>
    <row r="3021" spans="1:4" x14ac:dyDescent="0.25">
      <c r="A3021" s="6" t="s">
        <v>10015</v>
      </c>
      <c r="B3021" s="6">
        <v>200015149</v>
      </c>
      <c r="C3021" s="6" t="s">
        <v>29567</v>
      </c>
      <c r="D3021" s="6" t="s">
        <v>87402</v>
      </c>
    </row>
    <row r="3022" spans="1:4" x14ac:dyDescent="0.25">
      <c r="A3022" s="6" t="s">
        <v>10002</v>
      </c>
      <c r="B3022" s="6">
        <v>200015150</v>
      </c>
      <c r="C3022" s="6" t="s">
        <v>29568</v>
      </c>
      <c r="D3022" s="6" t="s">
        <v>87404</v>
      </c>
    </row>
    <row r="3023" spans="1:4" x14ac:dyDescent="0.25">
      <c r="A3023" s="6" t="s">
        <v>10000</v>
      </c>
      <c r="B3023" s="6">
        <v>200015152</v>
      </c>
      <c r="C3023" s="6" t="s">
        <v>29569</v>
      </c>
      <c r="D3023" s="6" t="s">
        <v>87405</v>
      </c>
    </row>
    <row r="3024" spans="1:4" x14ac:dyDescent="0.25">
      <c r="A3024" s="6" t="s">
        <v>10007</v>
      </c>
      <c r="B3024" s="6">
        <v>200015155</v>
      </c>
      <c r="C3024" s="6" t="s">
        <v>29570</v>
      </c>
      <c r="D3024" s="6" t="s">
        <v>87406</v>
      </c>
    </row>
    <row r="3025" spans="1:4" x14ac:dyDescent="0.25">
      <c r="A3025" s="6" t="s">
        <v>10008</v>
      </c>
      <c r="B3025" s="6">
        <v>200015156</v>
      </c>
      <c r="C3025" s="6" t="s">
        <v>29571</v>
      </c>
      <c r="D3025" s="6" t="s">
        <v>87406</v>
      </c>
    </row>
    <row r="3026" spans="1:4" x14ac:dyDescent="0.25">
      <c r="A3026" s="6" t="s">
        <v>10006</v>
      </c>
      <c r="B3026" s="6">
        <v>200015157</v>
      </c>
      <c r="C3026" s="6" t="s">
        <v>29572</v>
      </c>
      <c r="D3026" s="6" t="s">
        <v>87407</v>
      </c>
    </row>
    <row r="3027" spans="1:4" x14ac:dyDescent="0.25">
      <c r="A3027" s="6" t="s">
        <v>29573</v>
      </c>
      <c r="B3027" s="6">
        <v>242303911</v>
      </c>
      <c r="C3027" s="6" t="s">
        <v>29574</v>
      </c>
      <c r="D3027" s="6" t="s">
        <v>87408</v>
      </c>
    </row>
    <row r="3028" spans="1:4" x14ac:dyDescent="0.25">
      <c r="A3028" s="6" t="s">
        <v>9998</v>
      </c>
      <c r="B3028" s="6">
        <v>200015158</v>
      </c>
      <c r="C3028" s="6" t="s">
        <v>29575</v>
      </c>
      <c r="D3028" s="6" t="s">
        <v>87404</v>
      </c>
    </row>
    <row r="3029" spans="1:4" x14ac:dyDescent="0.25">
      <c r="A3029" s="6" t="s">
        <v>9996</v>
      </c>
      <c r="B3029" s="6">
        <v>200015159</v>
      </c>
      <c r="C3029" s="6" t="s">
        <v>29576</v>
      </c>
      <c r="D3029" s="6" t="s">
        <v>87408</v>
      </c>
    </row>
    <row r="3030" spans="1:4" x14ac:dyDescent="0.25">
      <c r="A3030" s="6" t="s">
        <v>10004</v>
      </c>
      <c r="B3030" s="6">
        <v>200015160</v>
      </c>
      <c r="C3030" s="6" t="s">
        <v>29577</v>
      </c>
      <c r="D3030" s="6" t="s">
        <v>87409</v>
      </c>
    </row>
    <row r="3031" spans="1:4" x14ac:dyDescent="0.25">
      <c r="A3031" s="6" t="s">
        <v>29578</v>
      </c>
      <c r="B3031" s="6">
        <v>250073512</v>
      </c>
      <c r="C3031" s="6" t="s">
        <v>29579</v>
      </c>
      <c r="D3031" s="6" t="s">
        <v>87410</v>
      </c>
    </row>
    <row r="3032" spans="1:4" x14ac:dyDescent="0.25">
      <c r="A3032" s="6" t="s">
        <v>29580</v>
      </c>
      <c r="B3032" s="6">
        <v>250073511</v>
      </c>
      <c r="C3032" s="6" t="s">
        <v>29581</v>
      </c>
      <c r="D3032" s="6" t="s">
        <v>87411</v>
      </c>
    </row>
    <row r="3033" spans="1:4" x14ac:dyDescent="0.25">
      <c r="A3033" s="6" t="s">
        <v>10014</v>
      </c>
      <c r="B3033" s="6">
        <v>200015162</v>
      </c>
      <c r="C3033" s="6" t="s">
        <v>29582</v>
      </c>
      <c r="D3033" s="6" t="s">
        <v>87402</v>
      </c>
    </row>
    <row r="3034" spans="1:4" x14ac:dyDescent="0.25">
      <c r="A3034" s="6" t="s">
        <v>29583</v>
      </c>
      <c r="B3034" s="6">
        <v>250073433</v>
      </c>
      <c r="C3034" s="6" t="s">
        <v>29584</v>
      </c>
      <c r="D3034" s="6" t="s">
        <v>87412</v>
      </c>
    </row>
    <row r="3035" spans="1:4" x14ac:dyDescent="0.25">
      <c r="A3035" s="6" t="s">
        <v>9997</v>
      </c>
      <c r="B3035" s="6">
        <v>200015163</v>
      </c>
      <c r="C3035" s="6" t="s">
        <v>29585</v>
      </c>
      <c r="D3035" s="6" t="s">
        <v>87413</v>
      </c>
    </row>
    <row r="3036" spans="1:4" x14ac:dyDescent="0.25">
      <c r="A3036" s="6" t="s">
        <v>29586</v>
      </c>
      <c r="B3036" s="6">
        <v>242303917</v>
      </c>
      <c r="C3036" s="6" t="s">
        <v>29587</v>
      </c>
      <c r="D3036" s="6" t="s">
        <v>87414</v>
      </c>
    </row>
    <row r="3037" spans="1:4" x14ac:dyDescent="0.25">
      <c r="A3037" s="6" t="s">
        <v>10013</v>
      </c>
      <c r="B3037" s="6">
        <v>200015164</v>
      </c>
      <c r="C3037" s="6" t="s">
        <v>29588</v>
      </c>
      <c r="D3037" s="6" t="s">
        <v>87402</v>
      </c>
    </row>
    <row r="3038" spans="1:4" x14ac:dyDescent="0.25">
      <c r="A3038" s="6" t="s">
        <v>10010</v>
      </c>
      <c r="B3038" s="6">
        <v>200015166</v>
      </c>
      <c r="C3038" s="6" t="s">
        <v>29589</v>
      </c>
      <c r="D3038" s="6" t="s">
        <v>87406</v>
      </c>
    </row>
    <row r="3039" spans="1:4" x14ac:dyDescent="0.25">
      <c r="A3039" s="6" t="s">
        <v>10011</v>
      </c>
      <c r="B3039" s="6">
        <v>200015168</v>
      </c>
      <c r="C3039" s="6" t="s">
        <v>29590</v>
      </c>
      <c r="D3039" s="6" t="s">
        <v>87406</v>
      </c>
    </row>
    <row r="3040" spans="1:4" x14ac:dyDescent="0.25">
      <c r="A3040" s="6" t="s">
        <v>29591</v>
      </c>
      <c r="B3040" s="6">
        <v>250073434</v>
      </c>
      <c r="C3040" s="6" t="s">
        <v>29592</v>
      </c>
      <c r="D3040" s="6" t="s">
        <v>87408</v>
      </c>
    </row>
    <row r="3041" spans="1:4" x14ac:dyDescent="0.25">
      <c r="A3041" s="6" t="s">
        <v>10003</v>
      </c>
      <c r="B3041" s="6">
        <v>200015170</v>
      </c>
      <c r="C3041" s="6" t="s">
        <v>29593</v>
      </c>
      <c r="D3041" s="6" t="s">
        <v>87414</v>
      </c>
    </row>
    <row r="3042" spans="1:4" x14ac:dyDescent="0.25">
      <c r="A3042" s="6" t="s">
        <v>10005</v>
      </c>
      <c r="B3042" s="6">
        <v>200015171</v>
      </c>
      <c r="C3042" s="6" t="s">
        <v>29594</v>
      </c>
      <c r="D3042" s="6" t="s">
        <v>87413</v>
      </c>
    </row>
    <row r="3043" spans="1:4" x14ac:dyDescent="0.25">
      <c r="A3043" s="6" t="s">
        <v>9994</v>
      </c>
      <c r="B3043" s="6">
        <v>200015172</v>
      </c>
      <c r="C3043" s="6" t="s">
        <v>29595</v>
      </c>
      <c r="D3043" s="6" t="s">
        <v>87412</v>
      </c>
    </row>
    <row r="3044" spans="1:4" x14ac:dyDescent="0.25">
      <c r="A3044" s="6" t="s">
        <v>25189</v>
      </c>
      <c r="B3044" s="6">
        <v>242303943</v>
      </c>
      <c r="C3044" s="6" t="s">
        <v>29596</v>
      </c>
      <c r="D3044" s="6" t="s">
        <v>87415</v>
      </c>
    </row>
    <row r="3045" spans="1:4" x14ac:dyDescent="0.25">
      <c r="A3045" s="6" t="s">
        <v>9999</v>
      </c>
      <c r="B3045" s="6">
        <v>200015174</v>
      </c>
      <c r="C3045" s="6" t="s">
        <v>29597</v>
      </c>
      <c r="D3045" s="6" t="s">
        <v>87414</v>
      </c>
    </row>
    <row r="3046" spans="1:4" x14ac:dyDescent="0.25">
      <c r="A3046" s="6" t="s">
        <v>29598</v>
      </c>
      <c r="B3046" s="6">
        <v>242303947</v>
      </c>
      <c r="C3046" s="6" t="s">
        <v>29599</v>
      </c>
      <c r="D3046" s="6" t="s">
        <v>87416</v>
      </c>
    </row>
    <row r="3047" spans="1:4" x14ac:dyDescent="0.25">
      <c r="A3047" s="6" t="s">
        <v>29600</v>
      </c>
      <c r="B3047" s="6">
        <v>242303949</v>
      </c>
      <c r="C3047" s="6" t="s">
        <v>29601</v>
      </c>
      <c r="D3047" s="6" t="s">
        <v>87416</v>
      </c>
    </row>
    <row r="3048" spans="1:4" x14ac:dyDescent="0.25">
      <c r="A3048" s="6" t="s">
        <v>10009</v>
      </c>
      <c r="B3048" s="6">
        <v>200015175</v>
      </c>
      <c r="C3048" s="6" t="s">
        <v>29602</v>
      </c>
      <c r="D3048" s="6" t="s">
        <v>87406</v>
      </c>
    </row>
    <row r="3049" spans="1:4" x14ac:dyDescent="0.25">
      <c r="A3049" s="6" t="s">
        <v>10001</v>
      </c>
      <c r="B3049" s="6">
        <v>200015176</v>
      </c>
      <c r="C3049" s="6" t="s">
        <v>29603</v>
      </c>
      <c r="D3049" s="6" t="s">
        <v>87408</v>
      </c>
    </row>
    <row r="3050" spans="1:4" x14ac:dyDescent="0.25">
      <c r="A3050" s="6" t="s">
        <v>29604</v>
      </c>
      <c r="B3050" s="6">
        <v>250073432</v>
      </c>
      <c r="C3050" s="6" t="s">
        <v>29605</v>
      </c>
      <c r="D3050" s="6" t="s">
        <v>87413</v>
      </c>
    </row>
    <row r="3051" spans="1:4" x14ac:dyDescent="0.25">
      <c r="A3051" s="6" t="s">
        <v>10012</v>
      </c>
      <c r="B3051" s="6">
        <v>200015178</v>
      </c>
      <c r="C3051" s="6" t="s">
        <v>29606</v>
      </c>
      <c r="D3051" s="6" t="s">
        <v>87402</v>
      </c>
    </row>
    <row r="3052" spans="1:4" x14ac:dyDescent="0.25">
      <c r="A3052" s="6" t="s">
        <v>29607</v>
      </c>
      <c r="B3052" s="6">
        <v>10058</v>
      </c>
      <c r="C3052" s="6" t="s">
        <v>29608</v>
      </c>
      <c r="D3052" s="6" t="s">
        <v>87417</v>
      </c>
    </row>
    <row r="3053" spans="1:4" x14ac:dyDescent="0.25">
      <c r="A3053" s="6" t="s">
        <v>29609</v>
      </c>
      <c r="B3053" s="6">
        <v>102440</v>
      </c>
      <c r="C3053" s="6" t="s">
        <v>29610</v>
      </c>
      <c r="D3053" s="6" t="s">
        <v>87418</v>
      </c>
    </row>
    <row r="3054" spans="1:4" x14ac:dyDescent="0.25">
      <c r="A3054" s="6" t="s">
        <v>10020</v>
      </c>
      <c r="B3054" s="6">
        <v>200005237</v>
      </c>
      <c r="C3054" s="6" t="s">
        <v>29611</v>
      </c>
      <c r="D3054" s="6" t="s">
        <v>87418</v>
      </c>
    </row>
    <row r="3055" spans="1:4" x14ac:dyDescent="0.25">
      <c r="A3055" s="6" t="s">
        <v>10021</v>
      </c>
      <c r="B3055" s="6">
        <v>200005238</v>
      </c>
      <c r="C3055" s="6" t="s">
        <v>29612</v>
      </c>
      <c r="D3055" s="6" t="s">
        <v>87418</v>
      </c>
    </row>
    <row r="3056" spans="1:4" x14ac:dyDescent="0.25">
      <c r="A3056" s="6" t="s">
        <v>10022</v>
      </c>
      <c r="B3056" s="6">
        <v>200005239</v>
      </c>
      <c r="C3056" s="6" t="s">
        <v>29613</v>
      </c>
      <c r="D3056" s="6" t="s">
        <v>86713</v>
      </c>
    </row>
    <row r="3057" spans="1:4" x14ac:dyDescent="0.25">
      <c r="A3057" s="6" t="s">
        <v>29614</v>
      </c>
      <c r="B3057" s="6">
        <v>10059</v>
      </c>
      <c r="C3057" s="6" t="s">
        <v>29615</v>
      </c>
      <c r="D3057" s="6" t="s">
        <v>87418</v>
      </c>
    </row>
    <row r="3058" spans="1:4" x14ac:dyDescent="0.25">
      <c r="A3058" s="6" t="s">
        <v>29616</v>
      </c>
      <c r="B3058" s="6">
        <v>102449</v>
      </c>
      <c r="C3058" s="6" t="s">
        <v>29617</v>
      </c>
      <c r="D3058" s="6" t="s">
        <v>87419</v>
      </c>
    </row>
    <row r="3059" spans="1:4" x14ac:dyDescent="0.25">
      <c r="A3059" s="6" t="s">
        <v>23423</v>
      </c>
      <c r="B3059" s="6">
        <v>242303951</v>
      </c>
      <c r="C3059" s="6" t="s">
        <v>29618</v>
      </c>
      <c r="D3059" s="6" t="s">
        <v>86835</v>
      </c>
    </row>
    <row r="3060" spans="1:4" x14ac:dyDescent="0.25">
      <c r="A3060" s="6" t="s">
        <v>29619</v>
      </c>
      <c r="B3060" s="6">
        <v>102451</v>
      </c>
      <c r="C3060" s="6" t="s">
        <v>29620</v>
      </c>
      <c r="D3060" s="6" t="s">
        <v>87420</v>
      </c>
    </row>
    <row r="3061" spans="1:4" x14ac:dyDescent="0.25">
      <c r="A3061" s="6" t="s">
        <v>23039</v>
      </c>
      <c r="B3061" s="6">
        <v>200006519</v>
      </c>
      <c r="C3061" s="6" t="s">
        <v>29621</v>
      </c>
      <c r="D3061" s="6" t="s">
        <v>87420</v>
      </c>
    </row>
    <row r="3062" spans="1:4" x14ac:dyDescent="0.25">
      <c r="A3062" s="6" t="s">
        <v>23042</v>
      </c>
      <c r="B3062" s="6">
        <v>200006520</v>
      </c>
      <c r="C3062" s="6" t="s">
        <v>29622</v>
      </c>
      <c r="D3062" s="6" t="s">
        <v>87421</v>
      </c>
    </row>
    <row r="3063" spans="1:4" x14ac:dyDescent="0.25">
      <c r="A3063" s="6" t="s">
        <v>23040</v>
      </c>
      <c r="B3063" s="6">
        <v>200006521</v>
      </c>
      <c r="C3063" s="6" t="s">
        <v>29623</v>
      </c>
      <c r="D3063" s="6" t="s">
        <v>87420</v>
      </c>
    </row>
    <row r="3064" spans="1:4" x14ac:dyDescent="0.25">
      <c r="A3064" s="6" t="s">
        <v>29624</v>
      </c>
      <c r="B3064" s="6">
        <v>242303955</v>
      </c>
      <c r="C3064" s="6" t="s">
        <v>29625</v>
      </c>
      <c r="D3064" s="6" t="s">
        <v>87420</v>
      </c>
    </row>
    <row r="3065" spans="1:4" x14ac:dyDescent="0.25">
      <c r="A3065" s="6" t="s">
        <v>23041</v>
      </c>
      <c r="B3065" s="6">
        <v>200006523</v>
      </c>
      <c r="C3065" s="6" t="s">
        <v>29626</v>
      </c>
      <c r="D3065" s="6" t="s">
        <v>87421</v>
      </c>
    </row>
    <row r="3066" spans="1:4" x14ac:dyDescent="0.25">
      <c r="A3066" s="6" t="s">
        <v>29627</v>
      </c>
      <c r="B3066" s="6">
        <v>102454</v>
      </c>
      <c r="C3066" s="6" t="s">
        <v>29628</v>
      </c>
      <c r="D3066" s="6" t="s">
        <v>87422</v>
      </c>
    </row>
    <row r="3067" spans="1:4" x14ac:dyDescent="0.25">
      <c r="A3067" s="6" t="s">
        <v>20918</v>
      </c>
      <c r="B3067" s="6">
        <v>242000144</v>
      </c>
      <c r="C3067" s="6" t="s">
        <v>29629</v>
      </c>
      <c r="D3067" s="6" t="s">
        <v>87422</v>
      </c>
    </row>
    <row r="3068" spans="1:4" x14ac:dyDescent="0.25">
      <c r="A3068" s="6" t="s">
        <v>29630</v>
      </c>
      <c r="B3068" s="6">
        <v>102455</v>
      </c>
      <c r="C3068" s="6" t="s">
        <v>29631</v>
      </c>
      <c r="D3068" s="6" t="s">
        <v>87423</v>
      </c>
    </row>
    <row r="3069" spans="1:4" x14ac:dyDescent="0.25">
      <c r="A3069" s="6" t="s">
        <v>759</v>
      </c>
      <c r="B3069" s="6">
        <v>200015402</v>
      </c>
      <c r="C3069" s="6" t="s">
        <v>29632</v>
      </c>
      <c r="D3069" s="6" t="s">
        <v>87423</v>
      </c>
    </row>
    <row r="3070" spans="1:4" x14ac:dyDescent="0.25">
      <c r="A3070" s="6" t="s">
        <v>760</v>
      </c>
      <c r="B3070" s="6">
        <v>200015403</v>
      </c>
      <c r="C3070" s="6" t="s">
        <v>29633</v>
      </c>
      <c r="D3070" s="6" t="s">
        <v>87423</v>
      </c>
    </row>
    <row r="3071" spans="1:4" x14ac:dyDescent="0.25">
      <c r="A3071" s="6" t="s">
        <v>29634</v>
      </c>
      <c r="B3071" s="6">
        <v>102465</v>
      </c>
      <c r="C3071" s="6" t="s">
        <v>29635</v>
      </c>
      <c r="D3071" s="6" t="s">
        <v>87424</v>
      </c>
    </row>
    <row r="3072" spans="1:4" x14ac:dyDescent="0.25">
      <c r="A3072" s="6" t="s">
        <v>29636</v>
      </c>
      <c r="B3072" s="6">
        <v>220001025</v>
      </c>
      <c r="C3072" s="6" t="s">
        <v>29637</v>
      </c>
      <c r="D3072" s="6" t="s">
        <v>87424</v>
      </c>
    </row>
    <row r="3073" spans="1:4" x14ac:dyDescent="0.25">
      <c r="A3073" s="6" t="s">
        <v>29638</v>
      </c>
      <c r="B3073" s="6">
        <v>200107</v>
      </c>
      <c r="C3073" s="6" t="s">
        <v>29639</v>
      </c>
      <c r="D3073" s="6" t="s">
        <v>87425</v>
      </c>
    </row>
    <row r="3074" spans="1:4" x14ac:dyDescent="0.25">
      <c r="A3074" s="6" t="s">
        <v>1136</v>
      </c>
      <c r="B3074" s="6">
        <v>242303959</v>
      </c>
      <c r="C3074" s="6" t="s">
        <v>29640</v>
      </c>
      <c r="D3074" s="6" t="s">
        <v>87425</v>
      </c>
    </row>
    <row r="3075" spans="1:4" x14ac:dyDescent="0.25">
      <c r="A3075" s="6" t="s">
        <v>29641</v>
      </c>
      <c r="B3075" s="6">
        <v>102468</v>
      </c>
      <c r="C3075" s="6" t="s">
        <v>29642</v>
      </c>
      <c r="D3075" s="6" t="s">
        <v>87426</v>
      </c>
    </row>
    <row r="3076" spans="1:4" x14ac:dyDescent="0.25">
      <c r="A3076" s="6" t="s">
        <v>25188</v>
      </c>
      <c r="B3076" s="6">
        <v>242303960</v>
      </c>
      <c r="C3076" s="6" t="s">
        <v>29643</v>
      </c>
      <c r="D3076" s="6" t="s">
        <v>87427</v>
      </c>
    </row>
    <row r="3077" spans="1:4" x14ac:dyDescent="0.25">
      <c r="A3077" s="6" t="s">
        <v>29644</v>
      </c>
      <c r="B3077" s="6">
        <v>250097991</v>
      </c>
      <c r="C3077" s="6" t="s">
        <v>103289</v>
      </c>
      <c r="D3077" s="6" t="s">
        <v>25368</v>
      </c>
    </row>
    <row r="3078" spans="1:4" x14ac:dyDescent="0.25">
      <c r="A3078" s="6" t="s">
        <v>25187</v>
      </c>
      <c r="B3078" s="6">
        <v>242303961</v>
      </c>
      <c r="C3078" s="6" t="s">
        <v>29645</v>
      </c>
      <c r="D3078" s="6" t="s">
        <v>87427</v>
      </c>
    </row>
    <row r="3079" spans="1:4" x14ac:dyDescent="0.25">
      <c r="A3079" s="6" t="s">
        <v>25186</v>
      </c>
      <c r="B3079" s="6">
        <v>242303962</v>
      </c>
      <c r="C3079" s="6" t="s">
        <v>29646</v>
      </c>
      <c r="D3079" s="6" t="s">
        <v>87428</v>
      </c>
    </row>
    <row r="3080" spans="1:4" x14ac:dyDescent="0.25">
      <c r="A3080" s="6" t="s">
        <v>25185</v>
      </c>
      <c r="B3080" s="6">
        <v>242303963</v>
      </c>
      <c r="C3080" s="6" t="s">
        <v>29647</v>
      </c>
      <c r="D3080" s="6" t="s">
        <v>87429</v>
      </c>
    </row>
    <row r="3081" spans="1:4" x14ac:dyDescent="0.25">
      <c r="A3081" s="6" t="s">
        <v>25184</v>
      </c>
      <c r="B3081" s="6">
        <v>242303964</v>
      </c>
      <c r="C3081" s="6" t="s">
        <v>29648</v>
      </c>
      <c r="D3081" s="6" t="s">
        <v>87427</v>
      </c>
    </row>
    <row r="3082" spans="1:4" x14ac:dyDescent="0.25">
      <c r="A3082" s="6" t="s">
        <v>25183</v>
      </c>
      <c r="B3082" s="6">
        <v>242303966</v>
      </c>
      <c r="C3082" s="6" t="s">
        <v>29649</v>
      </c>
      <c r="D3082" s="6" t="s">
        <v>87427</v>
      </c>
    </row>
    <row r="3083" spans="1:4" x14ac:dyDescent="0.25">
      <c r="A3083" s="6" t="s">
        <v>29650</v>
      </c>
      <c r="B3083" s="6">
        <v>242303967</v>
      </c>
      <c r="C3083" s="6" t="s">
        <v>29651</v>
      </c>
      <c r="D3083" s="6" t="s">
        <v>87429</v>
      </c>
    </row>
    <row r="3084" spans="1:4" x14ac:dyDescent="0.25">
      <c r="A3084" s="6" t="s">
        <v>25182</v>
      </c>
      <c r="B3084" s="6">
        <v>242303969</v>
      </c>
      <c r="C3084" s="6" t="s">
        <v>29652</v>
      </c>
      <c r="D3084" s="6" t="s">
        <v>87428</v>
      </c>
    </row>
    <row r="3085" spans="1:4" x14ac:dyDescent="0.25">
      <c r="A3085" s="6" t="s">
        <v>29653</v>
      </c>
      <c r="B3085" s="6">
        <v>242303970</v>
      </c>
      <c r="C3085" s="6" t="s">
        <v>29654</v>
      </c>
      <c r="D3085" s="6" t="s">
        <v>87428</v>
      </c>
    </row>
    <row r="3086" spans="1:4" x14ac:dyDescent="0.25">
      <c r="A3086" s="6" t="s">
        <v>25181</v>
      </c>
      <c r="B3086" s="6">
        <v>242303971</v>
      </c>
      <c r="C3086" s="6" t="s">
        <v>29655</v>
      </c>
      <c r="D3086" s="6" t="s">
        <v>87429</v>
      </c>
    </row>
    <row r="3087" spans="1:4" x14ac:dyDescent="0.25">
      <c r="A3087" s="6" t="s">
        <v>29656</v>
      </c>
      <c r="B3087" s="6">
        <v>250094130</v>
      </c>
      <c r="C3087" s="6" t="s">
        <v>29657</v>
      </c>
      <c r="D3087" s="6" t="s">
        <v>87430</v>
      </c>
    </row>
    <row r="3088" spans="1:4" x14ac:dyDescent="0.25">
      <c r="A3088" s="6" t="s">
        <v>29658</v>
      </c>
      <c r="B3088" s="6">
        <v>250097990</v>
      </c>
      <c r="C3088" s="6" t="s">
        <v>103289</v>
      </c>
      <c r="D3088" s="6" t="s">
        <v>25368</v>
      </c>
    </row>
    <row r="3089" spans="1:4" x14ac:dyDescent="0.25">
      <c r="A3089" s="6" t="s">
        <v>25180</v>
      </c>
      <c r="B3089" s="6">
        <v>242303972</v>
      </c>
      <c r="C3089" s="6" t="s">
        <v>29659</v>
      </c>
      <c r="D3089" s="6" t="s">
        <v>87428</v>
      </c>
    </row>
    <row r="3090" spans="1:4" x14ac:dyDescent="0.25">
      <c r="A3090" s="6" t="s">
        <v>25179</v>
      </c>
      <c r="B3090" s="6">
        <v>242303974</v>
      </c>
      <c r="C3090" s="6" t="s">
        <v>29660</v>
      </c>
      <c r="D3090" s="6" t="s">
        <v>87428</v>
      </c>
    </row>
    <row r="3091" spans="1:4" x14ac:dyDescent="0.25">
      <c r="A3091" s="6" t="s">
        <v>25178</v>
      </c>
      <c r="B3091" s="6">
        <v>242303975</v>
      </c>
      <c r="C3091" s="6" t="s">
        <v>29661</v>
      </c>
      <c r="D3091" s="6" t="s">
        <v>87431</v>
      </c>
    </row>
    <row r="3092" spans="1:4" x14ac:dyDescent="0.25">
      <c r="A3092" s="6" t="s">
        <v>25177</v>
      </c>
      <c r="B3092" s="6">
        <v>242303976</v>
      </c>
      <c r="C3092" s="6" t="s">
        <v>29662</v>
      </c>
      <c r="D3092" s="6" t="s">
        <v>87432</v>
      </c>
    </row>
    <row r="3093" spans="1:4" x14ac:dyDescent="0.25">
      <c r="A3093" s="6" t="s">
        <v>29663</v>
      </c>
      <c r="B3093" s="6">
        <v>250094131</v>
      </c>
      <c r="C3093" s="6" t="s">
        <v>29664</v>
      </c>
      <c r="D3093" s="6" t="s">
        <v>87427</v>
      </c>
    </row>
    <row r="3094" spans="1:4" x14ac:dyDescent="0.25">
      <c r="A3094" s="6" t="s">
        <v>29665</v>
      </c>
      <c r="B3094" s="6">
        <v>317643</v>
      </c>
      <c r="C3094" s="6" t="s">
        <v>29666</v>
      </c>
      <c r="D3094" s="6" t="s">
        <v>87433</v>
      </c>
    </row>
    <row r="3095" spans="1:4" x14ac:dyDescent="0.25">
      <c r="A3095" s="6" t="s">
        <v>29667</v>
      </c>
      <c r="B3095" s="6">
        <v>250097461</v>
      </c>
      <c r="C3095" s="6" t="s">
        <v>29668</v>
      </c>
      <c r="D3095" s="6" t="s">
        <v>87434</v>
      </c>
    </row>
    <row r="3096" spans="1:4" x14ac:dyDescent="0.25">
      <c r="A3096" s="6" t="s">
        <v>29669</v>
      </c>
      <c r="B3096" s="6">
        <v>102484</v>
      </c>
      <c r="C3096" s="6" t="s">
        <v>29670</v>
      </c>
      <c r="D3096" s="6" t="s">
        <v>87435</v>
      </c>
    </row>
    <row r="3097" spans="1:4" x14ac:dyDescent="0.25">
      <c r="A3097" s="6" t="s">
        <v>13623</v>
      </c>
      <c r="B3097" s="6">
        <v>200023153</v>
      </c>
      <c r="C3097" s="6" t="s">
        <v>29671</v>
      </c>
      <c r="D3097" s="6" t="s">
        <v>87436</v>
      </c>
    </row>
    <row r="3098" spans="1:4" x14ac:dyDescent="0.25">
      <c r="A3098" s="6" t="s">
        <v>13624</v>
      </c>
      <c r="B3098" s="6">
        <v>200023154</v>
      </c>
      <c r="C3098" s="6" t="s">
        <v>29672</v>
      </c>
      <c r="D3098" s="6" t="s">
        <v>87436</v>
      </c>
    </row>
    <row r="3099" spans="1:4" x14ac:dyDescent="0.25">
      <c r="A3099" s="6" t="s">
        <v>29673</v>
      </c>
      <c r="B3099" s="6">
        <v>102490</v>
      </c>
      <c r="C3099" s="6" t="s">
        <v>29674</v>
      </c>
      <c r="D3099" s="6" t="s">
        <v>87437</v>
      </c>
    </row>
    <row r="3100" spans="1:4" x14ac:dyDescent="0.25">
      <c r="A3100" s="6" t="s">
        <v>14104</v>
      </c>
      <c r="B3100" s="6">
        <v>200023155</v>
      </c>
      <c r="C3100" s="6" t="s">
        <v>29675</v>
      </c>
      <c r="D3100" s="6" t="s">
        <v>87438</v>
      </c>
    </row>
    <row r="3101" spans="1:4" x14ac:dyDescent="0.25">
      <c r="A3101" s="6" t="s">
        <v>29676</v>
      </c>
      <c r="B3101" s="6">
        <v>102499</v>
      </c>
      <c r="C3101" s="6" t="s">
        <v>29677</v>
      </c>
      <c r="D3101" s="6" t="s">
        <v>87439</v>
      </c>
    </row>
    <row r="3102" spans="1:4" x14ac:dyDescent="0.25">
      <c r="A3102" s="6" t="s">
        <v>29678</v>
      </c>
      <c r="B3102" s="6">
        <v>200016229</v>
      </c>
      <c r="C3102" s="6" t="s">
        <v>29679</v>
      </c>
      <c r="D3102" s="6" t="s">
        <v>87439</v>
      </c>
    </row>
    <row r="3103" spans="1:4" x14ac:dyDescent="0.25">
      <c r="A3103" s="6" t="s">
        <v>16890</v>
      </c>
      <c r="B3103" s="6">
        <v>200016231</v>
      </c>
      <c r="C3103" s="6" t="s">
        <v>29680</v>
      </c>
      <c r="D3103" s="6" t="s">
        <v>87439</v>
      </c>
    </row>
    <row r="3104" spans="1:4" x14ac:dyDescent="0.25">
      <c r="A3104" s="6" t="s">
        <v>29681</v>
      </c>
      <c r="B3104" s="6">
        <v>200016232</v>
      </c>
      <c r="C3104" s="6" t="s">
        <v>29682</v>
      </c>
      <c r="D3104" s="6" t="s">
        <v>87439</v>
      </c>
    </row>
    <row r="3105" spans="1:4" x14ac:dyDescent="0.25">
      <c r="A3105" s="6" t="s">
        <v>29683</v>
      </c>
      <c r="B3105" s="6">
        <v>102500</v>
      </c>
      <c r="C3105" s="6" t="s">
        <v>29684</v>
      </c>
      <c r="D3105" s="6" t="s">
        <v>87440</v>
      </c>
    </row>
    <row r="3106" spans="1:4" x14ac:dyDescent="0.25">
      <c r="A3106" s="6" t="s">
        <v>805</v>
      </c>
      <c r="B3106" s="6">
        <v>200015405</v>
      </c>
      <c r="C3106" s="6" t="s">
        <v>29685</v>
      </c>
      <c r="D3106" s="6" t="s">
        <v>87441</v>
      </c>
    </row>
    <row r="3107" spans="1:4" x14ac:dyDescent="0.25">
      <c r="A3107" s="6" t="s">
        <v>29686</v>
      </c>
      <c r="B3107" s="6">
        <v>242443960</v>
      </c>
      <c r="C3107" s="6" t="s">
        <v>29687</v>
      </c>
      <c r="D3107" s="6" t="s">
        <v>87440</v>
      </c>
    </row>
    <row r="3108" spans="1:4" x14ac:dyDescent="0.25">
      <c r="A3108" s="6" t="s">
        <v>806</v>
      </c>
      <c r="B3108" s="6">
        <v>200015406</v>
      </c>
      <c r="C3108" s="6" t="s">
        <v>29688</v>
      </c>
      <c r="D3108" s="6" t="s">
        <v>87441</v>
      </c>
    </row>
    <row r="3109" spans="1:4" x14ac:dyDescent="0.25">
      <c r="A3109" s="6" t="s">
        <v>29689</v>
      </c>
      <c r="B3109" s="6">
        <v>102511</v>
      </c>
      <c r="C3109" s="6" t="s">
        <v>29690</v>
      </c>
      <c r="D3109" s="6" t="s">
        <v>87442</v>
      </c>
    </row>
    <row r="3110" spans="1:4" x14ac:dyDescent="0.25">
      <c r="A3110" s="6" t="s">
        <v>23672</v>
      </c>
      <c r="B3110" s="6">
        <v>200016739</v>
      </c>
      <c r="C3110" s="6" t="s">
        <v>29691</v>
      </c>
      <c r="D3110" s="6" t="s">
        <v>87443</v>
      </c>
    </row>
    <row r="3111" spans="1:4" x14ac:dyDescent="0.25">
      <c r="A3111" s="6" t="s">
        <v>23684</v>
      </c>
      <c r="B3111" s="6">
        <v>200016740</v>
      </c>
      <c r="C3111" s="6" t="s">
        <v>29692</v>
      </c>
      <c r="D3111" s="6" t="s">
        <v>87444</v>
      </c>
    </row>
    <row r="3112" spans="1:4" x14ac:dyDescent="0.25">
      <c r="A3112" s="6" t="s">
        <v>23699</v>
      </c>
      <c r="B3112" s="6">
        <v>210000069</v>
      </c>
      <c r="C3112" s="6" t="s">
        <v>29693</v>
      </c>
      <c r="D3112" s="6" t="s">
        <v>87445</v>
      </c>
    </row>
    <row r="3113" spans="1:4" x14ac:dyDescent="0.25">
      <c r="A3113" s="6" t="s">
        <v>29694</v>
      </c>
      <c r="B3113" s="6">
        <v>200016743</v>
      </c>
      <c r="C3113" s="6" t="s">
        <v>29695</v>
      </c>
      <c r="D3113" s="6" t="s">
        <v>87446</v>
      </c>
    </row>
    <row r="3114" spans="1:4" x14ac:dyDescent="0.25">
      <c r="A3114" s="6" t="s">
        <v>29696</v>
      </c>
      <c r="B3114" s="6">
        <v>210000070</v>
      </c>
      <c r="C3114" s="6" t="s">
        <v>29697</v>
      </c>
      <c r="D3114" s="6" t="s">
        <v>87447</v>
      </c>
    </row>
    <row r="3115" spans="1:4" x14ac:dyDescent="0.25">
      <c r="A3115" s="6" t="s">
        <v>29698</v>
      </c>
      <c r="B3115" s="6">
        <v>200016744</v>
      </c>
      <c r="C3115" s="6" t="s">
        <v>29699</v>
      </c>
      <c r="D3115" s="6" t="s">
        <v>87443</v>
      </c>
    </row>
    <row r="3116" spans="1:4" x14ac:dyDescent="0.25">
      <c r="A3116" s="6" t="s">
        <v>23692</v>
      </c>
      <c r="B3116" s="6">
        <v>200016745</v>
      </c>
      <c r="C3116" s="6" t="s">
        <v>29700</v>
      </c>
      <c r="D3116" s="6" t="s">
        <v>87448</v>
      </c>
    </row>
    <row r="3117" spans="1:4" x14ac:dyDescent="0.25">
      <c r="A3117" s="6" t="s">
        <v>23682</v>
      </c>
      <c r="B3117" s="6">
        <v>200016746</v>
      </c>
      <c r="C3117" s="6" t="s">
        <v>29701</v>
      </c>
      <c r="D3117" s="6" t="s">
        <v>87449</v>
      </c>
    </row>
    <row r="3118" spans="1:4" x14ac:dyDescent="0.25">
      <c r="A3118" s="6" t="s">
        <v>29702</v>
      </c>
      <c r="B3118" s="6">
        <v>210000071</v>
      </c>
      <c r="C3118" s="6" t="s">
        <v>29703</v>
      </c>
      <c r="D3118" s="6" t="s">
        <v>87450</v>
      </c>
    </row>
    <row r="3119" spans="1:4" x14ac:dyDescent="0.25">
      <c r="A3119" s="6" t="s">
        <v>23696</v>
      </c>
      <c r="B3119" s="6">
        <v>200016747</v>
      </c>
      <c r="C3119" s="6" t="s">
        <v>29704</v>
      </c>
      <c r="D3119" s="6" t="s">
        <v>87450</v>
      </c>
    </row>
    <row r="3120" spans="1:4" x14ac:dyDescent="0.25">
      <c r="A3120" s="6" t="s">
        <v>23708</v>
      </c>
      <c r="B3120" s="6">
        <v>200016748</v>
      </c>
      <c r="C3120" s="6" t="s">
        <v>29705</v>
      </c>
      <c r="D3120" s="6" t="s">
        <v>87445</v>
      </c>
    </row>
    <row r="3121" spans="1:4" x14ac:dyDescent="0.25">
      <c r="A3121" s="6" t="s">
        <v>23689</v>
      </c>
      <c r="B3121" s="6">
        <v>200016750</v>
      </c>
      <c r="C3121" s="6" t="s">
        <v>29706</v>
      </c>
      <c r="D3121" s="6" t="s">
        <v>87451</v>
      </c>
    </row>
    <row r="3122" spans="1:4" x14ac:dyDescent="0.25">
      <c r="A3122" s="6" t="s">
        <v>23693</v>
      </c>
      <c r="B3122" s="6">
        <v>200016751</v>
      </c>
      <c r="C3122" s="6" t="s">
        <v>29707</v>
      </c>
      <c r="D3122" s="6" t="s">
        <v>87451</v>
      </c>
    </row>
    <row r="3123" spans="1:4" x14ac:dyDescent="0.25">
      <c r="A3123" s="6" t="s">
        <v>29708</v>
      </c>
      <c r="B3123" s="6">
        <v>242001049</v>
      </c>
      <c r="C3123" s="6" t="s">
        <v>103289</v>
      </c>
      <c r="D3123" s="6" t="s">
        <v>26807</v>
      </c>
    </row>
    <row r="3124" spans="1:4" x14ac:dyDescent="0.25">
      <c r="A3124" s="6" t="s">
        <v>29709</v>
      </c>
      <c r="B3124" s="6">
        <v>242001072</v>
      </c>
      <c r="C3124" s="6" t="s">
        <v>103289</v>
      </c>
      <c r="D3124" s="6" t="s">
        <v>25489</v>
      </c>
    </row>
    <row r="3125" spans="1:4" x14ac:dyDescent="0.25">
      <c r="A3125" s="6" t="s">
        <v>29710</v>
      </c>
      <c r="B3125" s="6">
        <v>242001050</v>
      </c>
      <c r="C3125" s="6" t="s">
        <v>103289</v>
      </c>
      <c r="D3125" s="6" t="s">
        <v>26807</v>
      </c>
    </row>
    <row r="3126" spans="1:4" x14ac:dyDescent="0.25">
      <c r="A3126" s="6" t="s">
        <v>23688</v>
      </c>
      <c r="B3126" s="6">
        <v>200016752</v>
      </c>
      <c r="C3126" s="6" t="s">
        <v>29711</v>
      </c>
      <c r="D3126" s="6" t="s">
        <v>87452</v>
      </c>
    </row>
    <row r="3127" spans="1:4" x14ac:dyDescent="0.25">
      <c r="A3127" s="6" t="s">
        <v>23685</v>
      </c>
      <c r="B3127" s="6">
        <v>200016754</v>
      </c>
      <c r="C3127" s="6" t="s">
        <v>29712</v>
      </c>
      <c r="D3127" s="6" t="s">
        <v>87444</v>
      </c>
    </row>
    <row r="3128" spans="1:4" x14ac:dyDescent="0.25">
      <c r="A3128" s="6" t="s">
        <v>23690</v>
      </c>
      <c r="B3128" s="6">
        <v>200016755</v>
      </c>
      <c r="C3128" s="6" t="s">
        <v>29713</v>
      </c>
      <c r="D3128" s="6" t="s">
        <v>87451</v>
      </c>
    </row>
    <row r="3129" spans="1:4" x14ac:dyDescent="0.25">
      <c r="A3129" s="6" t="s">
        <v>23695</v>
      </c>
      <c r="B3129" s="6">
        <v>200016757</v>
      </c>
      <c r="C3129" s="6" t="s">
        <v>29714</v>
      </c>
      <c r="D3129" s="6" t="s">
        <v>87450</v>
      </c>
    </row>
    <row r="3130" spans="1:4" x14ac:dyDescent="0.25">
      <c r="A3130" s="6" t="s">
        <v>23673</v>
      </c>
      <c r="B3130" s="6">
        <v>200016760</v>
      </c>
      <c r="C3130" s="6" t="s">
        <v>29715</v>
      </c>
      <c r="D3130" s="6" t="s">
        <v>87453</v>
      </c>
    </row>
    <row r="3131" spans="1:4" x14ac:dyDescent="0.25">
      <c r="A3131" s="6" t="s">
        <v>23710</v>
      </c>
      <c r="B3131" s="6">
        <v>200016761</v>
      </c>
      <c r="C3131" s="6" t="s">
        <v>29716</v>
      </c>
      <c r="D3131" s="6" t="s">
        <v>87447</v>
      </c>
    </row>
    <row r="3132" spans="1:4" x14ac:dyDescent="0.25">
      <c r="A3132" s="6" t="s">
        <v>23676</v>
      </c>
      <c r="B3132" s="6">
        <v>200016762</v>
      </c>
      <c r="C3132" s="6" t="s">
        <v>29717</v>
      </c>
      <c r="D3132" s="6" t="s">
        <v>87454</v>
      </c>
    </row>
    <row r="3133" spans="1:4" x14ac:dyDescent="0.25">
      <c r="A3133" s="6" t="s">
        <v>29718</v>
      </c>
      <c r="B3133" s="6">
        <v>210000072</v>
      </c>
      <c r="C3133" s="6" t="s">
        <v>29719</v>
      </c>
      <c r="D3133" s="6" t="s">
        <v>87455</v>
      </c>
    </row>
    <row r="3134" spans="1:4" x14ac:dyDescent="0.25">
      <c r="A3134" s="6" t="s">
        <v>23681</v>
      </c>
      <c r="B3134" s="6">
        <v>200016765</v>
      </c>
      <c r="C3134" s="6" t="s">
        <v>29720</v>
      </c>
      <c r="D3134" s="6" t="s">
        <v>87456</v>
      </c>
    </row>
    <row r="3135" spans="1:4" x14ac:dyDescent="0.25">
      <c r="A3135" s="6" t="s">
        <v>23704</v>
      </c>
      <c r="B3135" s="6">
        <v>200016766</v>
      </c>
      <c r="C3135" s="6" t="s">
        <v>29721</v>
      </c>
      <c r="D3135" s="6" t="s">
        <v>87457</v>
      </c>
    </row>
    <row r="3136" spans="1:4" x14ac:dyDescent="0.25">
      <c r="A3136" s="6" t="s">
        <v>23694</v>
      </c>
      <c r="B3136" s="6">
        <v>200016768</v>
      </c>
      <c r="C3136" s="6" t="s">
        <v>29722</v>
      </c>
      <c r="D3136" s="6" t="s">
        <v>87449</v>
      </c>
    </row>
    <row r="3137" spans="1:4" x14ac:dyDescent="0.25">
      <c r="A3137" s="6" t="s">
        <v>23679</v>
      </c>
      <c r="B3137" s="6">
        <v>200016769</v>
      </c>
      <c r="C3137" s="6" t="s">
        <v>29723</v>
      </c>
      <c r="D3137" s="6" t="s">
        <v>87446</v>
      </c>
    </row>
    <row r="3138" spans="1:4" x14ac:dyDescent="0.25">
      <c r="A3138" s="6" t="s">
        <v>29724</v>
      </c>
      <c r="B3138" s="6">
        <v>200016770</v>
      </c>
      <c r="C3138" s="6" t="s">
        <v>29725</v>
      </c>
      <c r="D3138" s="6" t="s">
        <v>87449</v>
      </c>
    </row>
    <row r="3139" spans="1:4" x14ac:dyDescent="0.25">
      <c r="A3139" s="6" t="s">
        <v>23709</v>
      </c>
      <c r="B3139" s="6">
        <v>200016771</v>
      </c>
      <c r="C3139" s="6" t="s">
        <v>29726</v>
      </c>
      <c r="D3139" s="6" t="s">
        <v>87447</v>
      </c>
    </row>
    <row r="3140" spans="1:4" x14ac:dyDescent="0.25">
      <c r="A3140" s="6" t="s">
        <v>23691</v>
      </c>
      <c r="B3140" s="6">
        <v>200016773</v>
      </c>
      <c r="C3140" s="6" t="s">
        <v>29727</v>
      </c>
      <c r="D3140" s="6" t="s">
        <v>87444</v>
      </c>
    </row>
    <row r="3141" spans="1:4" x14ac:dyDescent="0.25">
      <c r="A3141" s="6" t="s">
        <v>29728</v>
      </c>
      <c r="B3141" s="6">
        <v>200016774</v>
      </c>
      <c r="C3141" s="6" t="s">
        <v>29729</v>
      </c>
      <c r="D3141" s="6" t="s">
        <v>87456</v>
      </c>
    </row>
    <row r="3142" spans="1:4" x14ac:dyDescent="0.25">
      <c r="A3142" s="6" t="s">
        <v>23674</v>
      </c>
      <c r="B3142" s="6">
        <v>200016775</v>
      </c>
      <c r="C3142" s="6" t="s">
        <v>29730</v>
      </c>
      <c r="D3142" s="6" t="s">
        <v>87454</v>
      </c>
    </row>
    <row r="3143" spans="1:4" x14ac:dyDescent="0.25">
      <c r="A3143" s="6" t="s">
        <v>23680</v>
      </c>
      <c r="B3143" s="6">
        <v>200016776</v>
      </c>
      <c r="C3143" s="6" t="s">
        <v>29731</v>
      </c>
      <c r="D3143" s="6" t="s">
        <v>87456</v>
      </c>
    </row>
    <row r="3144" spans="1:4" x14ac:dyDescent="0.25">
      <c r="A3144" s="6" t="s">
        <v>23707</v>
      </c>
      <c r="B3144" s="6">
        <v>200016777</v>
      </c>
      <c r="C3144" s="6" t="s">
        <v>29732</v>
      </c>
      <c r="D3144" s="6" t="s">
        <v>87457</v>
      </c>
    </row>
    <row r="3145" spans="1:4" x14ac:dyDescent="0.25">
      <c r="A3145" s="6" t="s">
        <v>29733</v>
      </c>
      <c r="B3145" s="6">
        <v>210000073</v>
      </c>
      <c r="C3145" s="6" t="s">
        <v>29734</v>
      </c>
      <c r="D3145" s="6" t="s">
        <v>87451</v>
      </c>
    </row>
    <row r="3146" spans="1:4" x14ac:dyDescent="0.25">
      <c r="A3146" s="6" t="s">
        <v>29735</v>
      </c>
      <c r="B3146" s="6">
        <v>250081217</v>
      </c>
      <c r="C3146" s="6" t="s">
        <v>103289</v>
      </c>
      <c r="D3146" s="6" t="s">
        <v>25489</v>
      </c>
    </row>
    <row r="3147" spans="1:4" x14ac:dyDescent="0.25">
      <c r="A3147" s="6" t="s">
        <v>23706</v>
      </c>
      <c r="B3147" s="6">
        <v>200016779</v>
      </c>
      <c r="C3147" s="6" t="s">
        <v>29736</v>
      </c>
      <c r="D3147" s="6" t="s">
        <v>87448</v>
      </c>
    </row>
    <row r="3148" spans="1:4" x14ac:dyDescent="0.25">
      <c r="A3148" s="6" t="s">
        <v>29737</v>
      </c>
      <c r="B3148" s="6">
        <v>210000074</v>
      </c>
      <c r="C3148" s="6" t="s">
        <v>29738</v>
      </c>
      <c r="D3148" s="6" t="s">
        <v>87444</v>
      </c>
    </row>
    <row r="3149" spans="1:4" x14ac:dyDescent="0.25">
      <c r="A3149" s="6" t="s">
        <v>23702</v>
      </c>
      <c r="B3149" s="6">
        <v>200016782</v>
      </c>
      <c r="C3149" s="6" t="s">
        <v>29739</v>
      </c>
      <c r="D3149" s="6" t="s">
        <v>87445</v>
      </c>
    </row>
    <row r="3150" spans="1:4" x14ac:dyDescent="0.25">
      <c r="A3150" s="6" t="s">
        <v>23687</v>
      </c>
      <c r="B3150" s="6">
        <v>200016783</v>
      </c>
      <c r="C3150" s="6" t="s">
        <v>29740</v>
      </c>
      <c r="D3150" s="6" t="s">
        <v>87452</v>
      </c>
    </row>
    <row r="3151" spans="1:4" x14ac:dyDescent="0.25">
      <c r="A3151" s="6" t="s">
        <v>29741</v>
      </c>
      <c r="B3151" s="6">
        <v>200016784</v>
      </c>
      <c r="C3151" s="6" t="s">
        <v>29742</v>
      </c>
      <c r="D3151" s="6" t="s">
        <v>87443</v>
      </c>
    </row>
    <row r="3152" spans="1:4" x14ac:dyDescent="0.25">
      <c r="A3152" s="6" t="s">
        <v>23675</v>
      </c>
      <c r="B3152" s="6">
        <v>200016785</v>
      </c>
      <c r="C3152" s="6" t="s">
        <v>29743</v>
      </c>
      <c r="D3152" s="6" t="s">
        <v>87454</v>
      </c>
    </row>
    <row r="3153" spans="1:4" x14ac:dyDescent="0.25">
      <c r="A3153" s="6" t="s">
        <v>29744</v>
      </c>
      <c r="B3153" s="6">
        <v>210000075</v>
      </c>
      <c r="C3153" s="6" t="s">
        <v>29745</v>
      </c>
      <c r="D3153" s="6" t="s">
        <v>87454</v>
      </c>
    </row>
    <row r="3154" spans="1:4" x14ac:dyDescent="0.25">
      <c r="A3154" s="6" t="s">
        <v>29746</v>
      </c>
      <c r="B3154" s="6">
        <v>210000076</v>
      </c>
      <c r="C3154" s="6" t="s">
        <v>29747</v>
      </c>
      <c r="D3154" s="6" t="s">
        <v>87453</v>
      </c>
    </row>
    <row r="3155" spans="1:4" x14ac:dyDescent="0.25">
      <c r="A3155" s="6" t="s">
        <v>23698</v>
      </c>
      <c r="B3155" s="6">
        <v>200016786</v>
      </c>
      <c r="C3155" s="6" t="s">
        <v>29748</v>
      </c>
      <c r="D3155" s="6" t="s">
        <v>87456</v>
      </c>
    </row>
    <row r="3156" spans="1:4" x14ac:dyDescent="0.25">
      <c r="A3156" s="6" t="s">
        <v>29749</v>
      </c>
      <c r="B3156" s="6">
        <v>210000077</v>
      </c>
      <c r="C3156" s="6" t="s">
        <v>29750</v>
      </c>
      <c r="D3156" s="6" t="s">
        <v>87445</v>
      </c>
    </row>
    <row r="3157" spans="1:4" x14ac:dyDescent="0.25">
      <c r="A3157" s="6" t="s">
        <v>23711</v>
      </c>
      <c r="B3157" s="6">
        <v>200016787</v>
      </c>
      <c r="C3157" s="6" t="s">
        <v>29751</v>
      </c>
      <c r="D3157" s="6" t="s">
        <v>87457</v>
      </c>
    </row>
    <row r="3158" spans="1:4" x14ac:dyDescent="0.25">
      <c r="A3158" s="6" t="s">
        <v>29752</v>
      </c>
      <c r="B3158" s="6">
        <v>210000078</v>
      </c>
      <c r="C3158" s="6" t="s">
        <v>29753</v>
      </c>
      <c r="D3158" s="6" t="s">
        <v>87450</v>
      </c>
    </row>
    <row r="3159" spans="1:4" x14ac:dyDescent="0.25">
      <c r="A3159" s="6" t="s">
        <v>23700</v>
      </c>
      <c r="B3159" s="6">
        <v>200016789</v>
      </c>
      <c r="C3159" s="6" t="s">
        <v>29754</v>
      </c>
      <c r="D3159" s="6" t="s">
        <v>87453</v>
      </c>
    </row>
    <row r="3160" spans="1:4" x14ac:dyDescent="0.25">
      <c r="A3160" s="6" t="s">
        <v>29755</v>
      </c>
      <c r="B3160" s="6">
        <v>200016790</v>
      </c>
      <c r="C3160" s="6" t="s">
        <v>29756</v>
      </c>
      <c r="D3160" s="6" t="s">
        <v>87458</v>
      </c>
    </row>
    <row r="3161" spans="1:4" x14ac:dyDescent="0.25">
      <c r="A3161" s="6" t="s">
        <v>23683</v>
      </c>
      <c r="B3161" s="6">
        <v>200016791</v>
      </c>
      <c r="C3161" s="6" t="s">
        <v>29757</v>
      </c>
      <c r="D3161" s="6" t="s">
        <v>87453</v>
      </c>
    </row>
    <row r="3162" spans="1:4" x14ac:dyDescent="0.25">
      <c r="A3162" s="6" t="s">
        <v>23703</v>
      </c>
      <c r="B3162" s="6">
        <v>210000080</v>
      </c>
      <c r="C3162" s="6" t="s">
        <v>29758</v>
      </c>
      <c r="D3162" s="6" t="s">
        <v>87448</v>
      </c>
    </row>
    <row r="3163" spans="1:4" x14ac:dyDescent="0.25">
      <c r="A3163" s="6" t="s">
        <v>23713</v>
      </c>
      <c r="B3163" s="6">
        <v>200016793</v>
      </c>
      <c r="C3163" s="6" t="s">
        <v>29759</v>
      </c>
      <c r="D3163" s="6" t="s">
        <v>87458</v>
      </c>
    </row>
    <row r="3164" spans="1:4" x14ac:dyDescent="0.25">
      <c r="A3164" s="6" t="s">
        <v>29760</v>
      </c>
      <c r="B3164" s="6">
        <v>210000081</v>
      </c>
      <c r="C3164" s="6" t="s">
        <v>29761</v>
      </c>
      <c r="D3164" s="6" t="s">
        <v>87457</v>
      </c>
    </row>
    <row r="3165" spans="1:4" x14ac:dyDescent="0.25">
      <c r="A3165" s="6" t="s">
        <v>23705</v>
      </c>
      <c r="B3165" s="6">
        <v>200016796</v>
      </c>
      <c r="C3165" s="6" t="s">
        <v>29762</v>
      </c>
      <c r="D3165" s="6" t="s">
        <v>87457</v>
      </c>
    </row>
    <row r="3166" spans="1:4" x14ac:dyDescent="0.25">
      <c r="A3166" s="6" t="s">
        <v>23678</v>
      </c>
      <c r="B3166" s="6">
        <v>200016797</v>
      </c>
      <c r="C3166" s="6" t="s">
        <v>29763</v>
      </c>
      <c r="D3166" s="6" t="s">
        <v>87455</v>
      </c>
    </row>
    <row r="3167" spans="1:4" x14ac:dyDescent="0.25">
      <c r="A3167" s="6" t="s">
        <v>29764</v>
      </c>
      <c r="B3167" s="6">
        <v>210000083</v>
      </c>
      <c r="C3167" s="6" t="s">
        <v>29765</v>
      </c>
      <c r="D3167" s="6" t="s">
        <v>87447</v>
      </c>
    </row>
    <row r="3168" spans="1:4" x14ac:dyDescent="0.25">
      <c r="A3168" s="6" t="s">
        <v>23712</v>
      </c>
      <c r="B3168" s="6">
        <v>200016800</v>
      </c>
      <c r="C3168" s="6" t="s">
        <v>29766</v>
      </c>
      <c r="D3168" s="6" t="s">
        <v>87458</v>
      </c>
    </row>
    <row r="3169" spans="1:4" x14ac:dyDescent="0.25">
      <c r="A3169" s="6" t="s">
        <v>23671</v>
      </c>
      <c r="B3169" s="6">
        <v>200016801</v>
      </c>
      <c r="C3169" s="6" t="s">
        <v>29767</v>
      </c>
      <c r="D3169" s="6" t="s">
        <v>87453</v>
      </c>
    </row>
    <row r="3170" spans="1:4" x14ac:dyDescent="0.25">
      <c r="A3170" s="6" t="s">
        <v>23714</v>
      </c>
      <c r="B3170" s="6">
        <v>200016802</v>
      </c>
      <c r="C3170" s="6" t="s">
        <v>29765</v>
      </c>
      <c r="D3170" s="6" t="s">
        <v>87458</v>
      </c>
    </row>
    <row r="3171" spans="1:4" x14ac:dyDescent="0.25">
      <c r="A3171" s="6" t="s">
        <v>23697</v>
      </c>
      <c r="B3171" s="6">
        <v>200016803</v>
      </c>
      <c r="C3171" s="6" t="s">
        <v>29768</v>
      </c>
      <c r="D3171" s="6" t="s">
        <v>87444</v>
      </c>
    </row>
    <row r="3172" spans="1:4" x14ac:dyDescent="0.25">
      <c r="A3172" s="6" t="s">
        <v>23677</v>
      </c>
      <c r="B3172" s="6">
        <v>200016804</v>
      </c>
      <c r="C3172" s="6" t="s">
        <v>29769</v>
      </c>
      <c r="D3172" s="6" t="s">
        <v>87455</v>
      </c>
    </row>
    <row r="3173" spans="1:4" x14ac:dyDescent="0.25">
      <c r="A3173" s="6" t="s">
        <v>29770</v>
      </c>
      <c r="B3173" s="6">
        <v>210000084</v>
      </c>
      <c r="C3173" s="6" t="s">
        <v>29771</v>
      </c>
      <c r="D3173" s="6" t="s">
        <v>87446</v>
      </c>
    </row>
    <row r="3174" spans="1:4" x14ac:dyDescent="0.25">
      <c r="A3174" s="6" t="s">
        <v>23670</v>
      </c>
      <c r="B3174" s="6">
        <v>200016807</v>
      </c>
      <c r="C3174" s="6" t="s">
        <v>29772</v>
      </c>
      <c r="D3174" s="6" t="s">
        <v>87449</v>
      </c>
    </row>
    <row r="3175" spans="1:4" x14ac:dyDescent="0.25">
      <c r="A3175" s="6" t="s">
        <v>29773</v>
      </c>
      <c r="B3175" s="6">
        <v>200016811</v>
      </c>
      <c r="C3175" s="6" t="s">
        <v>29774</v>
      </c>
      <c r="D3175" s="6" t="s">
        <v>87453</v>
      </c>
    </row>
    <row r="3176" spans="1:4" x14ac:dyDescent="0.25">
      <c r="A3176" s="6" t="s">
        <v>29775</v>
      </c>
      <c r="B3176" s="6">
        <v>200016812</v>
      </c>
      <c r="C3176" s="6" t="s">
        <v>29776</v>
      </c>
      <c r="D3176" s="6" t="s">
        <v>87445</v>
      </c>
    </row>
    <row r="3177" spans="1:4" x14ac:dyDescent="0.25">
      <c r="A3177" s="6" t="s">
        <v>23701</v>
      </c>
      <c r="B3177" s="6">
        <v>200016813</v>
      </c>
      <c r="C3177" s="6" t="s">
        <v>29777</v>
      </c>
      <c r="D3177" s="6" t="s">
        <v>87448</v>
      </c>
    </row>
    <row r="3178" spans="1:4" x14ac:dyDescent="0.25">
      <c r="A3178" s="6" t="s">
        <v>29778</v>
      </c>
      <c r="B3178" s="6">
        <v>200016816</v>
      </c>
      <c r="C3178" s="6" t="s">
        <v>29779</v>
      </c>
      <c r="D3178" s="6" t="s">
        <v>87446</v>
      </c>
    </row>
    <row r="3179" spans="1:4" x14ac:dyDescent="0.25">
      <c r="A3179" s="6" t="s">
        <v>23686</v>
      </c>
      <c r="B3179" s="6">
        <v>200016817</v>
      </c>
      <c r="C3179" s="6" t="s">
        <v>29780</v>
      </c>
      <c r="D3179" s="6" t="s">
        <v>87452</v>
      </c>
    </row>
    <row r="3180" spans="1:4" x14ac:dyDescent="0.25">
      <c r="A3180" s="6" t="s">
        <v>29781</v>
      </c>
      <c r="B3180" s="6">
        <v>210000085</v>
      </c>
      <c r="C3180" s="6" t="s">
        <v>29782</v>
      </c>
      <c r="D3180" s="6" t="s">
        <v>87455</v>
      </c>
    </row>
    <row r="3181" spans="1:4" x14ac:dyDescent="0.25">
      <c r="A3181" s="6" t="s">
        <v>29783</v>
      </c>
      <c r="B3181" s="6">
        <v>102513</v>
      </c>
      <c r="C3181" s="6" t="s">
        <v>29784</v>
      </c>
      <c r="D3181" s="6" t="s">
        <v>87459</v>
      </c>
    </row>
    <row r="3182" spans="1:4" x14ac:dyDescent="0.25">
      <c r="A3182" s="6" t="s">
        <v>3072</v>
      </c>
      <c r="B3182" s="6">
        <v>200027002</v>
      </c>
      <c r="C3182" s="6" t="s">
        <v>29785</v>
      </c>
      <c r="D3182" s="6" t="s">
        <v>87460</v>
      </c>
    </row>
    <row r="3183" spans="1:4" x14ac:dyDescent="0.25">
      <c r="A3183" s="6" t="s">
        <v>29786</v>
      </c>
      <c r="B3183" s="6">
        <v>10061</v>
      </c>
      <c r="C3183" s="6" t="s">
        <v>29787</v>
      </c>
      <c r="D3183" s="6" t="s">
        <v>87461</v>
      </c>
    </row>
    <row r="3184" spans="1:4" x14ac:dyDescent="0.25">
      <c r="A3184" s="6" t="s">
        <v>29788</v>
      </c>
      <c r="B3184" s="6">
        <v>102519</v>
      </c>
      <c r="C3184" s="6" t="s">
        <v>29789</v>
      </c>
      <c r="D3184" s="6" t="s">
        <v>87462</v>
      </c>
    </row>
    <row r="3185" spans="1:4" x14ac:dyDescent="0.25">
      <c r="A3185" s="6" t="s">
        <v>11996</v>
      </c>
      <c r="B3185" s="6">
        <v>242000145</v>
      </c>
      <c r="C3185" s="6" t="s">
        <v>29790</v>
      </c>
      <c r="D3185" s="6" t="s">
        <v>87463</v>
      </c>
    </row>
    <row r="3186" spans="1:4" x14ac:dyDescent="0.25">
      <c r="A3186" s="6" t="s">
        <v>12010</v>
      </c>
      <c r="B3186" s="6">
        <v>242000146</v>
      </c>
      <c r="C3186" s="6" t="s">
        <v>29791</v>
      </c>
      <c r="D3186" s="6" t="s">
        <v>87464</v>
      </c>
    </row>
    <row r="3187" spans="1:4" x14ac:dyDescent="0.25">
      <c r="A3187" s="6" t="s">
        <v>12041</v>
      </c>
      <c r="B3187" s="6">
        <v>242000147</v>
      </c>
      <c r="C3187" s="6" t="s">
        <v>29792</v>
      </c>
      <c r="D3187" s="6" t="s">
        <v>87465</v>
      </c>
    </row>
    <row r="3188" spans="1:4" x14ac:dyDescent="0.25">
      <c r="A3188" s="6" t="s">
        <v>12001</v>
      </c>
      <c r="B3188" s="6">
        <v>242000148</v>
      </c>
      <c r="C3188" s="6" t="s">
        <v>29793</v>
      </c>
      <c r="D3188" s="6" t="s">
        <v>87466</v>
      </c>
    </row>
    <row r="3189" spans="1:4" x14ac:dyDescent="0.25">
      <c r="A3189" s="6" t="s">
        <v>12075</v>
      </c>
      <c r="B3189" s="6">
        <v>242000149</v>
      </c>
      <c r="C3189" s="6" t="s">
        <v>29794</v>
      </c>
      <c r="D3189" s="6" t="s">
        <v>87467</v>
      </c>
    </row>
    <row r="3190" spans="1:4" x14ac:dyDescent="0.25">
      <c r="A3190" s="6" t="s">
        <v>12080</v>
      </c>
      <c r="B3190" s="6">
        <v>242000150</v>
      </c>
      <c r="C3190" s="6" t="s">
        <v>29795</v>
      </c>
      <c r="D3190" s="6" t="s">
        <v>87468</v>
      </c>
    </row>
    <row r="3191" spans="1:4" x14ac:dyDescent="0.25">
      <c r="A3191" s="6" t="s">
        <v>29796</v>
      </c>
      <c r="B3191" s="6">
        <v>242000151</v>
      </c>
      <c r="C3191" s="6" t="s">
        <v>29797</v>
      </c>
      <c r="D3191" s="6" t="s">
        <v>87468</v>
      </c>
    </row>
    <row r="3192" spans="1:4" x14ac:dyDescent="0.25">
      <c r="A3192" s="6" t="s">
        <v>29798</v>
      </c>
      <c r="B3192" s="6">
        <v>242000152</v>
      </c>
      <c r="C3192" s="6" t="s">
        <v>29799</v>
      </c>
      <c r="D3192" s="6" t="s">
        <v>87468</v>
      </c>
    </row>
    <row r="3193" spans="1:4" x14ac:dyDescent="0.25">
      <c r="A3193" s="6" t="s">
        <v>12003</v>
      </c>
      <c r="B3193" s="6">
        <v>242000153</v>
      </c>
      <c r="C3193" s="6" t="s">
        <v>29800</v>
      </c>
      <c r="D3193" s="6" t="s">
        <v>87469</v>
      </c>
    </row>
    <row r="3194" spans="1:4" x14ac:dyDescent="0.25">
      <c r="A3194" s="6" t="s">
        <v>12038</v>
      </c>
      <c r="B3194" s="6">
        <v>242000154</v>
      </c>
      <c r="C3194" s="6" t="s">
        <v>29801</v>
      </c>
      <c r="D3194" s="6" t="s">
        <v>87470</v>
      </c>
    </row>
    <row r="3195" spans="1:4" x14ac:dyDescent="0.25">
      <c r="A3195" s="6" t="s">
        <v>12002</v>
      </c>
      <c r="B3195" s="6">
        <v>242000155</v>
      </c>
      <c r="C3195" s="6" t="s">
        <v>29802</v>
      </c>
      <c r="D3195" s="6" t="s">
        <v>87466</v>
      </c>
    </row>
    <row r="3196" spans="1:4" x14ac:dyDescent="0.25">
      <c r="A3196" s="6" t="s">
        <v>12014</v>
      </c>
      <c r="B3196" s="6">
        <v>242000156</v>
      </c>
      <c r="C3196" s="6" t="s">
        <v>29803</v>
      </c>
      <c r="D3196" s="6" t="s">
        <v>87471</v>
      </c>
    </row>
    <row r="3197" spans="1:4" x14ac:dyDescent="0.25">
      <c r="A3197" s="6" t="s">
        <v>11995</v>
      </c>
      <c r="B3197" s="6">
        <v>242000157</v>
      </c>
      <c r="C3197" s="6" t="s">
        <v>29804</v>
      </c>
      <c r="D3197" s="6" t="s">
        <v>87463</v>
      </c>
    </row>
    <row r="3198" spans="1:4" x14ac:dyDescent="0.25">
      <c r="A3198" s="6" t="s">
        <v>12062</v>
      </c>
      <c r="B3198" s="6">
        <v>242000158</v>
      </c>
      <c r="C3198" s="6" t="s">
        <v>29805</v>
      </c>
      <c r="D3198" s="6" t="s">
        <v>87472</v>
      </c>
    </row>
    <row r="3199" spans="1:4" x14ac:dyDescent="0.25">
      <c r="A3199" s="6" t="s">
        <v>12023</v>
      </c>
      <c r="B3199" s="6">
        <v>242000159</v>
      </c>
      <c r="C3199" s="6" t="s">
        <v>29806</v>
      </c>
      <c r="D3199" s="6" t="s">
        <v>87473</v>
      </c>
    </row>
    <row r="3200" spans="1:4" x14ac:dyDescent="0.25">
      <c r="A3200" s="6" t="s">
        <v>11992</v>
      </c>
      <c r="B3200" s="6">
        <v>242000160</v>
      </c>
      <c r="C3200" s="6" t="s">
        <v>29807</v>
      </c>
      <c r="D3200" s="6" t="s">
        <v>87474</v>
      </c>
    </row>
    <row r="3201" spans="1:4" x14ac:dyDescent="0.25">
      <c r="A3201" s="6" t="s">
        <v>29808</v>
      </c>
      <c r="B3201" s="6">
        <v>242411312</v>
      </c>
      <c r="C3201" s="6" t="s">
        <v>103289</v>
      </c>
      <c r="D3201" s="6" t="s">
        <v>86469</v>
      </c>
    </row>
    <row r="3202" spans="1:4" x14ac:dyDescent="0.25">
      <c r="A3202" s="6" t="s">
        <v>12082</v>
      </c>
      <c r="B3202" s="6">
        <v>242000161</v>
      </c>
      <c r="C3202" s="6" t="s">
        <v>29809</v>
      </c>
      <c r="D3202" s="6" t="s">
        <v>87475</v>
      </c>
    </row>
    <row r="3203" spans="1:4" x14ac:dyDescent="0.25">
      <c r="A3203" s="6" t="s">
        <v>12085</v>
      </c>
      <c r="B3203" s="6">
        <v>242000162</v>
      </c>
      <c r="C3203" s="6" t="s">
        <v>29810</v>
      </c>
      <c r="D3203" s="6" t="s">
        <v>87475</v>
      </c>
    </row>
    <row r="3204" spans="1:4" x14ac:dyDescent="0.25">
      <c r="A3204" s="6" t="s">
        <v>12021</v>
      </c>
      <c r="B3204" s="6">
        <v>242000163</v>
      </c>
      <c r="C3204" s="6" t="s">
        <v>29811</v>
      </c>
      <c r="D3204" s="6" t="s">
        <v>87476</v>
      </c>
    </row>
    <row r="3205" spans="1:4" x14ac:dyDescent="0.25">
      <c r="A3205" s="6" t="s">
        <v>12068</v>
      </c>
      <c r="B3205" s="6">
        <v>242000164</v>
      </c>
      <c r="C3205" s="6" t="s">
        <v>29812</v>
      </c>
      <c r="D3205" s="6" t="s">
        <v>87477</v>
      </c>
    </row>
    <row r="3206" spans="1:4" x14ac:dyDescent="0.25">
      <c r="A3206" s="6" t="s">
        <v>12052</v>
      </c>
      <c r="B3206" s="6">
        <v>242000165</v>
      </c>
      <c r="C3206" s="6" t="s">
        <v>29813</v>
      </c>
      <c r="D3206" s="6" t="s">
        <v>87478</v>
      </c>
    </row>
    <row r="3207" spans="1:4" x14ac:dyDescent="0.25">
      <c r="A3207" s="6" t="s">
        <v>12013</v>
      </c>
      <c r="B3207" s="6">
        <v>242000166</v>
      </c>
      <c r="C3207" s="6" t="s">
        <v>29814</v>
      </c>
      <c r="D3207" s="6" t="s">
        <v>87464</v>
      </c>
    </row>
    <row r="3208" spans="1:4" x14ac:dyDescent="0.25">
      <c r="A3208" s="6" t="s">
        <v>12051</v>
      </c>
      <c r="B3208" s="6">
        <v>242000167</v>
      </c>
      <c r="C3208" s="6" t="s">
        <v>29815</v>
      </c>
      <c r="D3208" s="6" t="s">
        <v>87478</v>
      </c>
    </row>
    <row r="3209" spans="1:4" x14ac:dyDescent="0.25">
      <c r="A3209" s="6" t="s">
        <v>12017</v>
      </c>
      <c r="B3209" s="6">
        <v>242000168</v>
      </c>
      <c r="C3209" s="6" t="s">
        <v>29816</v>
      </c>
      <c r="D3209" s="6" t="s">
        <v>87471</v>
      </c>
    </row>
    <row r="3210" spans="1:4" x14ac:dyDescent="0.25">
      <c r="A3210" s="6" t="s">
        <v>29817</v>
      </c>
      <c r="B3210" s="6">
        <v>242000169</v>
      </c>
      <c r="C3210" s="6" t="s">
        <v>29818</v>
      </c>
      <c r="D3210" s="6" t="s">
        <v>87471</v>
      </c>
    </row>
    <row r="3211" spans="1:4" x14ac:dyDescent="0.25">
      <c r="A3211" s="6" t="s">
        <v>29819</v>
      </c>
      <c r="B3211" s="6">
        <v>242000170</v>
      </c>
      <c r="C3211" s="6" t="s">
        <v>29820</v>
      </c>
      <c r="D3211" s="6" t="s">
        <v>87471</v>
      </c>
    </row>
    <row r="3212" spans="1:4" x14ac:dyDescent="0.25">
      <c r="A3212" s="6" t="s">
        <v>12032</v>
      </c>
      <c r="B3212" s="6">
        <v>242000171</v>
      </c>
      <c r="C3212" s="6" t="s">
        <v>29821</v>
      </c>
      <c r="D3212" s="6" t="s">
        <v>87479</v>
      </c>
    </row>
    <row r="3213" spans="1:4" x14ac:dyDescent="0.25">
      <c r="A3213" s="6" t="s">
        <v>12081</v>
      </c>
      <c r="B3213" s="6">
        <v>242000172</v>
      </c>
      <c r="C3213" s="6" t="s">
        <v>29822</v>
      </c>
      <c r="D3213" s="6" t="s">
        <v>87475</v>
      </c>
    </row>
    <row r="3214" spans="1:4" x14ac:dyDescent="0.25">
      <c r="A3214" s="6" t="s">
        <v>11998</v>
      </c>
      <c r="B3214" s="6">
        <v>242000173</v>
      </c>
      <c r="C3214" s="6" t="s">
        <v>29823</v>
      </c>
      <c r="D3214" s="6" t="s">
        <v>87463</v>
      </c>
    </row>
    <row r="3215" spans="1:4" x14ac:dyDescent="0.25">
      <c r="A3215" s="6" t="s">
        <v>12027</v>
      </c>
      <c r="B3215" s="6">
        <v>242000174</v>
      </c>
      <c r="C3215" s="6" t="s">
        <v>29824</v>
      </c>
      <c r="D3215" s="6" t="s">
        <v>87473</v>
      </c>
    </row>
    <row r="3216" spans="1:4" x14ac:dyDescent="0.25">
      <c r="A3216" s="6" t="s">
        <v>12069</v>
      </c>
      <c r="B3216" s="6">
        <v>242000175</v>
      </c>
      <c r="C3216" s="6" t="s">
        <v>29825</v>
      </c>
      <c r="D3216" s="6" t="s">
        <v>87477</v>
      </c>
    </row>
    <row r="3217" spans="1:4" x14ac:dyDescent="0.25">
      <c r="A3217" s="6" t="s">
        <v>29826</v>
      </c>
      <c r="B3217" s="6">
        <v>242000176</v>
      </c>
      <c r="C3217" s="6" t="s">
        <v>29827</v>
      </c>
      <c r="D3217" s="6" t="s">
        <v>87464</v>
      </c>
    </row>
    <row r="3218" spans="1:4" x14ac:dyDescent="0.25">
      <c r="A3218" s="6" t="s">
        <v>12065</v>
      </c>
      <c r="B3218" s="6">
        <v>200007025</v>
      </c>
      <c r="C3218" s="6" t="s">
        <v>29828</v>
      </c>
      <c r="D3218" s="6" t="s">
        <v>87477</v>
      </c>
    </row>
    <row r="3219" spans="1:4" x14ac:dyDescent="0.25">
      <c r="A3219" s="6" t="s">
        <v>12028</v>
      </c>
      <c r="B3219" s="6">
        <v>242000177</v>
      </c>
      <c r="C3219" s="6" t="s">
        <v>29829</v>
      </c>
      <c r="D3219" s="6" t="s">
        <v>87480</v>
      </c>
    </row>
    <row r="3220" spans="1:4" x14ac:dyDescent="0.25">
      <c r="A3220" s="6" t="s">
        <v>12000</v>
      </c>
      <c r="B3220" s="6">
        <v>242000178</v>
      </c>
      <c r="C3220" s="6" t="s">
        <v>29830</v>
      </c>
      <c r="D3220" s="6" t="s">
        <v>87466</v>
      </c>
    </row>
    <row r="3221" spans="1:4" x14ac:dyDescent="0.25">
      <c r="A3221" s="6" t="s">
        <v>11997</v>
      </c>
      <c r="B3221" s="6">
        <v>242000179</v>
      </c>
      <c r="C3221" s="6" t="s">
        <v>29831</v>
      </c>
      <c r="D3221" s="6" t="s">
        <v>87463</v>
      </c>
    </row>
    <row r="3222" spans="1:4" x14ac:dyDescent="0.25">
      <c r="A3222" s="6" t="s">
        <v>11999</v>
      </c>
      <c r="B3222" s="6">
        <v>242000180</v>
      </c>
      <c r="C3222" s="6" t="s">
        <v>29832</v>
      </c>
      <c r="D3222" s="6" t="s">
        <v>87466</v>
      </c>
    </row>
    <row r="3223" spans="1:4" x14ac:dyDescent="0.25">
      <c r="A3223" s="6" t="s">
        <v>12040</v>
      </c>
      <c r="B3223" s="6">
        <v>242000181</v>
      </c>
      <c r="C3223" s="6" t="s">
        <v>29833</v>
      </c>
      <c r="D3223" s="6" t="s">
        <v>87465</v>
      </c>
    </row>
    <row r="3224" spans="1:4" x14ac:dyDescent="0.25">
      <c r="A3224" s="6" t="s">
        <v>12057</v>
      </c>
      <c r="B3224" s="6">
        <v>242000182</v>
      </c>
      <c r="C3224" s="6" t="s">
        <v>29834</v>
      </c>
      <c r="D3224" s="6" t="s">
        <v>87481</v>
      </c>
    </row>
    <row r="3225" spans="1:4" x14ac:dyDescent="0.25">
      <c r="A3225" s="6" t="s">
        <v>12079</v>
      </c>
      <c r="B3225" s="6">
        <v>242000183</v>
      </c>
      <c r="C3225" s="6" t="s">
        <v>29835</v>
      </c>
      <c r="D3225" s="6" t="s">
        <v>87468</v>
      </c>
    </row>
    <row r="3226" spans="1:4" x14ac:dyDescent="0.25">
      <c r="A3226" s="6" t="s">
        <v>12060</v>
      </c>
      <c r="B3226" s="6">
        <v>242000184</v>
      </c>
      <c r="C3226" s="6" t="s">
        <v>29836</v>
      </c>
      <c r="D3226" s="6" t="s">
        <v>87472</v>
      </c>
    </row>
    <row r="3227" spans="1:4" x14ac:dyDescent="0.25">
      <c r="A3227" s="6" t="s">
        <v>29837</v>
      </c>
      <c r="B3227" s="6">
        <v>242000185</v>
      </c>
      <c r="C3227" s="6" t="s">
        <v>29838</v>
      </c>
      <c r="D3227" s="6" t="s">
        <v>87472</v>
      </c>
    </row>
    <row r="3228" spans="1:4" x14ac:dyDescent="0.25">
      <c r="A3228" s="6" t="s">
        <v>29839</v>
      </c>
      <c r="B3228" s="6">
        <v>242000186</v>
      </c>
      <c r="C3228" s="6" t="s">
        <v>29840</v>
      </c>
      <c r="D3228" s="6" t="s">
        <v>87472</v>
      </c>
    </row>
    <row r="3229" spans="1:4" x14ac:dyDescent="0.25">
      <c r="A3229" s="6" t="s">
        <v>12006</v>
      </c>
      <c r="B3229" s="6">
        <v>242000187</v>
      </c>
      <c r="C3229" s="6" t="s">
        <v>29841</v>
      </c>
      <c r="D3229" s="6" t="s">
        <v>87469</v>
      </c>
    </row>
    <row r="3230" spans="1:4" x14ac:dyDescent="0.25">
      <c r="A3230" s="6" t="s">
        <v>11994</v>
      </c>
      <c r="B3230" s="6">
        <v>200007026</v>
      </c>
      <c r="C3230" s="6" t="s">
        <v>29842</v>
      </c>
      <c r="D3230" s="6" t="s">
        <v>87474</v>
      </c>
    </row>
    <row r="3231" spans="1:4" x14ac:dyDescent="0.25">
      <c r="A3231" s="6" t="s">
        <v>29843</v>
      </c>
      <c r="B3231" s="6">
        <v>242000188</v>
      </c>
      <c r="C3231" s="6" t="s">
        <v>29844</v>
      </c>
      <c r="D3231" s="6" t="s">
        <v>87463</v>
      </c>
    </row>
    <row r="3232" spans="1:4" x14ac:dyDescent="0.25">
      <c r="A3232" s="6" t="s">
        <v>29845</v>
      </c>
      <c r="B3232" s="6">
        <v>242000189</v>
      </c>
      <c r="C3232" s="6" t="s">
        <v>29846</v>
      </c>
      <c r="D3232" s="6" t="s">
        <v>87463</v>
      </c>
    </row>
    <row r="3233" spans="1:4" x14ac:dyDescent="0.25">
      <c r="A3233" s="6" t="s">
        <v>12005</v>
      </c>
      <c r="B3233" s="6">
        <v>200007027</v>
      </c>
      <c r="C3233" s="6" t="s">
        <v>29847</v>
      </c>
      <c r="D3233" s="6" t="s">
        <v>87469</v>
      </c>
    </row>
    <row r="3234" spans="1:4" x14ac:dyDescent="0.25">
      <c r="A3234" s="6" t="s">
        <v>12044</v>
      </c>
      <c r="B3234" s="6">
        <v>242000190</v>
      </c>
      <c r="C3234" s="6" t="s">
        <v>29848</v>
      </c>
      <c r="D3234" s="6" t="s">
        <v>87465</v>
      </c>
    </row>
    <row r="3235" spans="1:4" x14ac:dyDescent="0.25">
      <c r="A3235" s="6" t="s">
        <v>12004</v>
      </c>
      <c r="B3235" s="6">
        <v>242000191</v>
      </c>
      <c r="C3235" s="6" t="s">
        <v>29849</v>
      </c>
      <c r="D3235" s="6" t="s">
        <v>87469</v>
      </c>
    </row>
    <row r="3236" spans="1:4" x14ac:dyDescent="0.25">
      <c r="A3236" s="6" t="s">
        <v>12008</v>
      </c>
      <c r="B3236" s="6">
        <v>242000192</v>
      </c>
      <c r="C3236" s="6" t="s">
        <v>29850</v>
      </c>
      <c r="D3236" s="6" t="s">
        <v>87469</v>
      </c>
    </row>
    <row r="3237" spans="1:4" x14ac:dyDescent="0.25">
      <c r="A3237" s="6" t="s">
        <v>12072</v>
      </c>
      <c r="B3237" s="6">
        <v>242000193</v>
      </c>
      <c r="C3237" s="6" t="s">
        <v>29851</v>
      </c>
      <c r="D3237" s="6" t="s">
        <v>87467</v>
      </c>
    </row>
    <row r="3238" spans="1:4" x14ac:dyDescent="0.25">
      <c r="A3238" s="6" t="s">
        <v>12048</v>
      </c>
      <c r="B3238" s="6">
        <v>220001064</v>
      </c>
      <c r="C3238" s="6" t="s">
        <v>29852</v>
      </c>
      <c r="D3238" s="6" t="s">
        <v>87482</v>
      </c>
    </row>
    <row r="3239" spans="1:4" x14ac:dyDescent="0.25">
      <c r="A3239" s="6" t="s">
        <v>12070</v>
      </c>
      <c r="B3239" s="6">
        <v>242000194</v>
      </c>
      <c r="C3239" s="6" t="s">
        <v>29853</v>
      </c>
      <c r="D3239" s="6" t="s">
        <v>87477</v>
      </c>
    </row>
    <row r="3240" spans="1:4" x14ac:dyDescent="0.25">
      <c r="A3240" s="6" t="s">
        <v>12039</v>
      </c>
      <c r="B3240" s="6">
        <v>242000195</v>
      </c>
      <c r="C3240" s="6" t="s">
        <v>29854</v>
      </c>
      <c r="D3240" s="6" t="s">
        <v>87465</v>
      </c>
    </row>
    <row r="3241" spans="1:4" x14ac:dyDescent="0.25">
      <c r="A3241" s="6" t="s">
        <v>12071</v>
      </c>
      <c r="B3241" s="6">
        <v>242000196</v>
      </c>
      <c r="C3241" s="6" t="s">
        <v>29855</v>
      </c>
      <c r="D3241" s="6" t="s">
        <v>87467</v>
      </c>
    </row>
    <row r="3242" spans="1:4" x14ac:dyDescent="0.25">
      <c r="A3242" s="6" t="s">
        <v>12061</v>
      </c>
      <c r="B3242" s="6">
        <v>242000197</v>
      </c>
      <c r="C3242" s="6" t="s">
        <v>29856</v>
      </c>
      <c r="D3242" s="6" t="s">
        <v>87472</v>
      </c>
    </row>
    <row r="3243" spans="1:4" x14ac:dyDescent="0.25">
      <c r="A3243" s="6" t="s">
        <v>12059</v>
      </c>
      <c r="B3243" s="6">
        <v>242000198</v>
      </c>
      <c r="C3243" s="6" t="s">
        <v>29857</v>
      </c>
      <c r="D3243" s="6" t="s">
        <v>87481</v>
      </c>
    </row>
    <row r="3244" spans="1:4" x14ac:dyDescent="0.25">
      <c r="A3244" s="6" t="s">
        <v>29858</v>
      </c>
      <c r="B3244" s="6">
        <v>242000199</v>
      </c>
      <c r="C3244" s="6" t="s">
        <v>29859</v>
      </c>
      <c r="D3244" s="6" t="s">
        <v>87481</v>
      </c>
    </row>
    <row r="3245" spans="1:4" x14ac:dyDescent="0.25">
      <c r="A3245" s="6" t="s">
        <v>29860</v>
      </c>
      <c r="B3245" s="6">
        <v>242000200</v>
      </c>
      <c r="C3245" s="6" t="s">
        <v>29861</v>
      </c>
      <c r="D3245" s="6" t="s">
        <v>87481</v>
      </c>
    </row>
    <row r="3246" spans="1:4" x14ac:dyDescent="0.25">
      <c r="A3246" s="6" t="s">
        <v>29862</v>
      </c>
      <c r="B3246" s="6">
        <v>242000201</v>
      </c>
      <c r="C3246" s="6" t="s">
        <v>29863</v>
      </c>
      <c r="D3246" s="6" t="s">
        <v>87472</v>
      </c>
    </row>
    <row r="3247" spans="1:4" x14ac:dyDescent="0.25">
      <c r="A3247" s="6" t="s">
        <v>12050</v>
      </c>
      <c r="B3247" s="6">
        <v>242000202</v>
      </c>
      <c r="C3247" s="6" t="s">
        <v>29864</v>
      </c>
      <c r="D3247" s="6" t="s">
        <v>87482</v>
      </c>
    </row>
    <row r="3248" spans="1:4" x14ac:dyDescent="0.25">
      <c r="A3248" s="6" t="s">
        <v>12056</v>
      </c>
      <c r="B3248" s="6">
        <v>242000203</v>
      </c>
      <c r="C3248" s="6" t="s">
        <v>29865</v>
      </c>
      <c r="D3248" s="6" t="s">
        <v>87481</v>
      </c>
    </row>
    <row r="3249" spans="1:4" x14ac:dyDescent="0.25">
      <c r="A3249" s="6" t="s">
        <v>12054</v>
      </c>
      <c r="B3249" s="6">
        <v>242000204</v>
      </c>
      <c r="C3249" s="6" t="s">
        <v>29866</v>
      </c>
      <c r="D3249" s="6" t="s">
        <v>87478</v>
      </c>
    </row>
    <row r="3250" spans="1:4" x14ac:dyDescent="0.25">
      <c r="A3250" s="6" t="s">
        <v>12043</v>
      </c>
      <c r="B3250" s="6">
        <v>242000205</v>
      </c>
      <c r="C3250" s="6" t="s">
        <v>29867</v>
      </c>
      <c r="D3250" s="6" t="s">
        <v>87465</v>
      </c>
    </row>
    <row r="3251" spans="1:4" x14ac:dyDescent="0.25">
      <c r="A3251" s="6" t="s">
        <v>12037</v>
      </c>
      <c r="B3251" s="6">
        <v>242000206</v>
      </c>
      <c r="C3251" s="6" t="s">
        <v>29868</v>
      </c>
      <c r="D3251" s="6" t="s">
        <v>87470</v>
      </c>
    </row>
    <row r="3252" spans="1:4" x14ac:dyDescent="0.25">
      <c r="A3252" s="6" t="s">
        <v>12058</v>
      </c>
      <c r="B3252" s="6">
        <v>242000207</v>
      </c>
      <c r="C3252" s="6" t="s">
        <v>29869</v>
      </c>
      <c r="D3252" s="6" t="s">
        <v>87481</v>
      </c>
    </row>
    <row r="3253" spans="1:4" x14ac:dyDescent="0.25">
      <c r="A3253" s="6" t="s">
        <v>12084</v>
      </c>
      <c r="B3253" s="6">
        <v>242000208</v>
      </c>
      <c r="C3253" s="6" t="s">
        <v>29870</v>
      </c>
      <c r="D3253" s="6" t="s">
        <v>87475</v>
      </c>
    </row>
    <row r="3254" spans="1:4" x14ac:dyDescent="0.25">
      <c r="A3254" s="6" t="s">
        <v>11990</v>
      </c>
      <c r="B3254" s="6">
        <v>242000209</v>
      </c>
      <c r="C3254" s="6" t="s">
        <v>29871</v>
      </c>
      <c r="D3254" s="6" t="s">
        <v>87483</v>
      </c>
    </row>
    <row r="3255" spans="1:4" x14ac:dyDescent="0.25">
      <c r="A3255" s="6" t="s">
        <v>12031</v>
      </c>
      <c r="B3255" s="6">
        <v>242000210</v>
      </c>
      <c r="C3255" s="6" t="s">
        <v>29872</v>
      </c>
      <c r="D3255" s="6" t="s">
        <v>87479</v>
      </c>
    </row>
    <row r="3256" spans="1:4" x14ac:dyDescent="0.25">
      <c r="A3256" s="6" t="s">
        <v>29873</v>
      </c>
      <c r="B3256" s="6">
        <v>242000211</v>
      </c>
      <c r="C3256" s="6" t="s">
        <v>29874</v>
      </c>
      <c r="D3256" s="6" t="s">
        <v>87479</v>
      </c>
    </row>
    <row r="3257" spans="1:4" x14ac:dyDescent="0.25">
      <c r="A3257" s="6" t="s">
        <v>29875</v>
      </c>
      <c r="B3257" s="6">
        <v>242000212</v>
      </c>
      <c r="C3257" s="6" t="s">
        <v>29876</v>
      </c>
      <c r="D3257" s="6" t="s">
        <v>87479</v>
      </c>
    </row>
    <row r="3258" spans="1:4" x14ac:dyDescent="0.25">
      <c r="A3258" s="6" t="s">
        <v>11989</v>
      </c>
      <c r="B3258" s="6">
        <v>242000213</v>
      </c>
      <c r="C3258" s="6" t="s">
        <v>29877</v>
      </c>
      <c r="D3258" s="6" t="s">
        <v>87483</v>
      </c>
    </row>
    <row r="3259" spans="1:4" x14ac:dyDescent="0.25">
      <c r="A3259" s="6" t="s">
        <v>12033</v>
      </c>
      <c r="B3259" s="6">
        <v>242000214</v>
      </c>
      <c r="C3259" s="6" t="s">
        <v>29878</v>
      </c>
      <c r="D3259" s="6" t="s">
        <v>87479</v>
      </c>
    </row>
    <row r="3260" spans="1:4" x14ac:dyDescent="0.25">
      <c r="A3260" s="6" t="s">
        <v>29879</v>
      </c>
      <c r="B3260" s="6">
        <v>242000215</v>
      </c>
      <c r="C3260" s="6" t="s">
        <v>29880</v>
      </c>
      <c r="D3260" s="6" t="s">
        <v>87479</v>
      </c>
    </row>
    <row r="3261" spans="1:4" x14ac:dyDescent="0.25">
      <c r="A3261" s="6" t="s">
        <v>29881</v>
      </c>
      <c r="B3261" s="6">
        <v>242000216</v>
      </c>
      <c r="C3261" s="6" t="s">
        <v>29882</v>
      </c>
      <c r="D3261" s="6" t="s">
        <v>87470</v>
      </c>
    </row>
    <row r="3262" spans="1:4" x14ac:dyDescent="0.25">
      <c r="A3262" s="6" t="s">
        <v>12073</v>
      </c>
      <c r="B3262" s="6">
        <v>242000217</v>
      </c>
      <c r="C3262" s="6" t="s">
        <v>29883</v>
      </c>
      <c r="D3262" s="6" t="s">
        <v>87467</v>
      </c>
    </row>
    <row r="3263" spans="1:4" x14ac:dyDescent="0.25">
      <c r="A3263" s="6" t="s">
        <v>12074</v>
      </c>
      <c r="B3263" s="6">
        <v>242000218</v>
      </c>
      <c r="C3263" s="6" t="s">
        <v>29884</v>
      </c>
      <c r="D3263" s="6" t="s">
        <v>87467</v>
      </c>
    </row>
    <row r="3264" spans="1:4" x14ac:dyDescent="0.25">
      <c r="A3264" s="6" t="s">
        <v>11988</v>
      </c>
      <c r="B3264" s="6">
        <v>242000219</v>
      </c>
      <c r="C3264" s="6" t="s">
        <v>29885</v>
      </c>
      <c r="D3264" s="6" t="s">
        <v>87483</v>
      </c>
    </row>
    <row r="3265" spans="1:4" x14ac:dyDescent="0.25">
      <c r="A3265" s="6" t="s">
        <v>12020</v>
      </c>
      <c r="B3265" s="6">
        <v>242000220</v>
      </c>
      <c r="C3265" s="6" t="s">
        <v>29886</v>
      </c>
      <c r="D3265" s="6" t="s">
        <v>87476</v>
      </c>
    </row>
    <row r="3266" spans="1:4" x14ac:dyDescent="0.25">
      <c r="A3266" s="6" t="s">
        <v>12047</v>
      </c>
      <c r="B3266" s="6">
        <v>242000221</v>
      </c>
      <c r="C3266" s="6" t="s">
        <v>29887</v>
      </c>
      <c r="D3266" s="6" t="s">
        <v>87482</v>
      </c>
    </row>
    <row r="3267" spans="1:4" x14ac:dyDescent="0.25">
      <c r="A3267" s="6" t="s">
        <v>12067</v>
      </c>
      <c r="B3267" s="6">
        <v>242000222</v>
      </c>
      <c r="C3267" s="6" t="s">
        <v>29888</v>
      </c>
      <c r="D3267" s="6" t="s">
        <v>87477</v>
      </c>
    </row>
    <row r="3268" spans="1:4" x14ac:dyDescent="0.25">
      <c r="A3268" s="6" t="s">
        <v>12083</v>
      </c>
      <c r="B3268" s="6">
        <v>242000223</v>
      </c>
      <c r="C3268" s="6" t="s">
        <v>29889</v>
      </c>
      <c r="D3268" s="6" t="s">
        <v>87475</v>
      </c>
    </row>
    <row r="3269" spans="1:4" x14ac:dyDescent="0.25">
      <c r="A3269" s="6" t="s">
        <v>12022</v>
      </c>
      <c r="B3269" s="6">
        <v>242000224</v>
      </c>
      <c r="C3269" s="6" t="s">
        <v>29890</v>
      </c>
      <c r="D3269" s="6" t="s">
        <v>87476</v>
      </c>
    </row>
    <row r="3270" spans="1:4" x14ac:dyDescent="0.25">
      <c r="A3270" s="6" t="s">
        <v>11993</v>
      </c>
      <c r="B3270" s="6">
        <v>242000225</v>
      </c>
      <c r="C3270" s="6" t="s">
        <v>29891</v>
      </c>
      <c r="D3270" s="6" t="s">
        <v>87474</v>
      </c>
    </row>
    <row r="3271" spans="1:4" x14ac:dyDescent="0.25">
      <c r="A3271" s="6" t="s">
        <v>12018</v>
      </c>
      <c r="B3271" s="6">
        <v>200007028</v>
      </c>
      <c r="C3271" s="6" t="s">
        <v>29892</v>
      </c>
      <c r="D3271" s="6" t="s">
        <v>87476</v>
      </c>
    </row>
    <row r="3272" spans="1:4" x14ac:dyDescent="0.25">
      <c r="A3272" s="6" t="s">
        <v>29893</v>
      </c>
      <c r="B3272" s="6">
        <v>242000226</v>
      </c>
      <c r="C3272" s="6" t="s">
        <v>29894</v>
      </c>
      <c r="D3272" s="6" t="s">
        <v>87478</v>
      </c>
    </row>
    <row r="3273" spans="1:4" x14ac:dyDescent="0.25">
      <c r="A3273" s="6" t="s">
        <v>12011</v>
      </c>
      <c r="B3273" s="6">
        <v>242000227</v>
      </c>
      <c r="C3273" s="6" t="s">
        <v>29895</v>
      </c>
      <c r="D3273" s="6" t="s">
        <v>87464</v>
      </c>
    </row>
    <row r="3274" spans="1:4" x14ac:dyDescent="0.25">
      <c r="A3274" s="6" t="s">
        <v>11991</v>
      </c>
      <c r="B3274" s="6">
        <v>242000228</v>
      </c>
      <c r="C3274" s="6" t="s">
        <v>29896</v>
      </c>
      <c r="D3274" s="6" t="s">
        <v>87474</v>
      </c>
    </row>
    <row r="3275" spans="1:4" x14ac:dyDescent="0.25">
      <c r="A3275" s="6" t="s">
        <v>12009</v>
      </c>
      <c r="B3275" s="6">
        <v>242000229</v>
      </c>
      <c r="C3275" s="6" t="s">
        <v>29897</v>
      </c>
      <c r="D3275" s="6" t="s">
        <v>87464</v>
      </c>
    </row>
    <row r="3276" spans="1:4" x14ac:dyDescent="0.25">
      <c r="A3276" s="6" t="s">
        <v>12064</v>
      </c>
      <c r="B3276" s="6">
        <v>200007029</v>
      </c>
      <c r="C3276" s="6" t="s">
        <v>29898</v>
      </c>
      <c r="D3276" s="6" t="s">
        <v>87472</v>
      </c>
    </row>
    <row r="3277" spans="1:4" x14ac:dyDescent="0.25">
      <c r="A3277" s="6" t="s">
        <v>12024</v>
      </c>
      <c r="B3277" s="6">
        <v>242000230</v>
      </c>
      <c r="C3277" s="6" t="s">
        <v>29899</v>
      </c>
      <c r="D3277" s="6" t="s">
        <v>87473</v>
      </c>
    </row>
    <row r="3278" spans="1:4" x14ac:dyDescent="0.25">
      <c r="A3278" s="6" t="s">
        <v>12046</v>
      </c>
      <c r="B3278" s="6">
        <v>242000231</v>
      </c>
      <c r="C3278" s="6" t="s">
        <v>29900</v>
      </c>
      <c r="D3278" s="6" t="s">
        <v>87482</v>
      </c>
    </row>
    <row r="3279" spans="1:4" x14ac:dyDescent="0.25">
      <c r="A3279" s="6" t="s">
        <v>12026</v>
      </c>
      <c r="B3279" s="6">
        <v>242000232</v>
      </c>
      <c r="C3279" s="6" t="s">
        <v>29901</v>
      </c>
      <c r="D3279" s="6" t="s">
        <v>87473</v>
      </c>
    </row>
    <row r="3280" spans="1:4" x14ac:dyDescent="0.25">
      <c r="A3280" s="6" t="s">
        <v>12007</v>
      </c>
      <c r="B3280" s="6">
        <v>242000233</v>
      </c>
      <c r="C3280" s="6" t="s">
        <v>29902</v>
      </c>
      <c r="D3280" s="6" t="s">
        <v>87469</v>
      </c>
    </row>
    <row r="3281" spans="1:4" x14ac:dyDescent="0.25">
      <c r="A3281" s="6" t="s">
        <v>12053</v>
      </c>
      <c r="B3281" s="6">
        <v>242000234</v>
      </c>
      <c r="C3281" s="6" t="s">
        <v>29903</v>
      </c>
      <c r="D3281" s="6" t="s">
        <v>87478</v>
      </c>
    </row>
    <row r="3282" spans="1:4" x14ac:dyDescent="0.25">
      <c r="A3282" s="6" t="s">
        <v>12055</v>
      </c>
      <c r="B3282" s="6">
        <v>242000235</v>
      </c>
      <c r="C3282" s="6" t="s">
        <v>29904</v>
      </c>
      <c r="D3282" s="6" t="s">
        <v>87481</v>
      </c>
    </row>
    <row r="3283" spans="1:4" x14ac:dyDescent="0.25">
      <c r="A3283" s="6" t="s">
        <v>12049</v>
      </c>
      <c r="B3283" s="6">
        <v>242000236</v>
      </c>
      <c r="C3283" s="6" t="s">
        <v>29905</v>
      </c>
      <c r="D3283" s="6" t="s">
        <v>87482</v>
      </c>
    </row>
    <row r="3284" spans="1:4" x14ac:dyDescent="0.25">
      <c r="A3284" s="6" t="s">
        <v>12076</v>
      </c>
      <c r="B3284" s="6">
        <v>242000237</v>
      </c>
      <c r="C3284" s="6" t="s">
        <v>29906</v>
      </c>
      <c r="D3284" s="6" t="s">
        <v>87467</v>
      </c>
    </row>
    <row r="3285" spans="1:4" x14ac:dyDescent="0.25">
      <c r="A3285" s="6" t="s">
        <v>12036</v>
      </c>
      <c r="B3285" s="6">
        <v>242000238</v>
      </c>
      <c r="C3285" s="6" t="s">
        <v>29907</v>
      </c>
      <c r="D3285" s="6" t="s">
        <v>87470</v>
      </c>
    </row>
    <row r="3286" spans="1:4" x14ac:dyDescent="0.25">
      <c r="A3286" s="6" t="s">
        <v>11987</v>
      </c>
      <c r="B3286" s="6">
        <v>200007030</v>
      </c>
      <c r="C3286" s="6" t="s">
        <v>29908</v>
      </c>
      <c r="D3286" s="6" t="s">
        <v>87483</v>
      </c>
    </row>
    <row r="3287" spans="1:4" x14ac:dyDescent="0.25">
      <c r="A3287" s="6" t="s">
        <v>12030</v>
      </c>
      <c r="B3287" s="6">
        <v>242000239</v>
      </c>
      <c r="C3287" s="6" t="s">
        <v>29909</v>
      </c>
      <c r="D3287" s="6" t="s">
        <v>87479</v>
      </c>
    </row>
    <row r="3288" spans="1:4" x14ac:dyDescent="0.25">
      <c r="A3288" s="6" t="s">
        <v>12012</v>
      </c>
      <c r="B3288" s="6">
        <v>242000240</v>
      </c>
      <c r="C3288" s="6" t="s">
        <v>29910</v>
      </c>
      <c r="D3288" s="6" t="s">
        <v>87464</v>
      </c>
    </row>
    <row r="3289" spans="1:4" x14ac:dyDescent="0.25">
      <c r="A3289" s="6" t="s">
        <v>29911</v>
      </c>
      <c r="B3289" s="6">
        <v>242444464</v>
      </c>
      <c r="C3289" s="6" t="s">
        <v>103289</v>
      </c>
      <c r="D3289" s="6" t="s">
        <v>86469</v>
      </c>
    </row>
    <row r="3290" spans="1:4" x14ac:dyDescent="0.25">
      <c r="A3290" s="6" t="s">
        <v>12019</v>
      </c>
      <c r="B3290" s="6">
        <v>242000241</v>
      </c>
      <c r="C3290" s="6" t="s">
        <v>29912</v>
      </c>
      <c r="D3290" s="6" t="s">
        <v>87476</v>
      </c>
    </row>
    <row r="3291" spans="1:4" x14ac:dyDescent="0.25">
      <c r="A3291" s="6" t="s">
        <v>12042</v>
      </c>
      <c r="B3291" s="6">
        <v>242000242</v>
      </c>
      <c r="C3291" s="6" t="s">
        <v>29913</v>
      </c>
      <c r="D3291" s="6" t="s">
        <v>87465</v>
      </c>
    </row>
    <row r="3292" spans="1:4" x14ac:dyDescent="0.25">
      <c r="A3292" s="6" t="s">
        <v>12025</v>
      </c>
      <c r="B3292" s="6">
        <v>242000243</v>
      </c>
      <c r="C3292" s="6" t="s">
        <v>29914</v>
      </c>
      <c r="D3292" s="6" t="s">
        <v>87473</v>
      </c>
    </row>
    <row r="3293" spans="1:4" x14ac:dyDescent="0.25">
      <c r="A3293" s="6" t="s">
        <v>29915</v>
      </c>
      <c r="B3293" s="6">
        <v>316336</v>
      </c>
      <c r="C3293" s="6" t="s">
        <v>103289</v>
      </c>
      <c r="D3293" s="6" t="s">
        <v>87483</v>
      </c>
    </row>
    <row r="3294" spans="1:4" x14ac:dyDescent="0.25">
      <c r="A3294" s="6" t="s">
        <v>29916</v>
      </c>
      <c r="B3294" s="6">
        <v>312112</v>
      </c>
      <c r="C3294" s="6" t="s">
        <v>29917</v>
      </c>
      <c r="D3294" s="6" t="s">
        <v>87471</v>
      </c>
    </row>
    <row r="3295" spans="1:4" x14ac:dyDescent="0.25">
      <c r="A3295" s="6" t="s">
        <v>29918</v>
      </c>
      <c r="B3295" s="6">
        <v>312113</v>
      </c>
      <c r="C3295" s="6" t="s">
        <v>29919</v>
      </c>
      <c r="D3295" s="6" t="s">
        <v>87474</v>
      </c>
    </row>
    <row r="3296" spans="1:4" x14ac:dyDescent="0.25">
      <c r="A3296" s="6" t="s">
        <v>29920</v>
      </c>
      <c r="B3296" s="6">
        <v>312114</v>
      </c>
      <c r="C3296" s="6" t="s">
        <v>29921</v>
      </c>
      <c r="D3296" s="6" t="s">
        <v>87466</v>
      </c>
    </row>
    <row r="3297" spans="1:4" x14ac:dyDescent="0.25">
      <c r="A3297" s="6" t="s">
        <v>29922</v>
      </c>
      <c r="B3297" s="6">
        <v>312115</v>
      </c>
      <c r="C3297" s="6" t="s">
        <v>29923</v>
      </c>
      <c r="D3297" s="6" t="s">
        <v>87480</v>
      </c>
    </row>
    <row r="3298" spans="1:4" x14ac:dyDescent="0.25">
      <c r="A3298" s="6" t="s">
        <v>29924</v>
      </c>
      <c r="B3298" s="6">
        <v>312116</v>
      </c>
      <c r="C3298" s="6" t="s">
        <v>29925</v>
      </c>
      <c r="D3298" s="6" t="s">
        <v>87473</v>
      </c>
    </row>
    <row r="3299" spans="1:4" x14ac:dyDescent="0.25">
      <c r="A3299" s="6" t="s">
        <v>12063</v>
      </c>
      <c r="B3299" s="6">
        <v>242000244</v>
      </c>
      <c r="C3299" s="6" t="s">
        <v>29926</v>
      </c>
      <c r="D3299" s="6" t="s">
        <v>87472</v>
      </c>
    </row>
    <row r="3300" spans="1:4" x14ac:dyDescent="0.25">
      <c r="A3300" s="6" t="s">
        <v>12016</v>
      </c>
      <c r="B3300" s="6">
        <v>242000245</v>
      </c>
      <c r="C3300" s="6" t="s">
        <v>29927</v>
      </c>
      <c r="D3300" s="6" t="s">
        <v>87471</v>
      </c>
    </row>
    <row r="3301" spans="1:4" x14ac:dyDescent="0.25">
      <c r="A3301" s="6" t="s">
        <v>12077</v>
      </c>
      <c r="B3301" s="6">
        <v>242000246</v>
      </c>
      <c r="C3301" s="6" t="s">
        <v>29928</v>
      </c>
      <c r="D3301" s="6" t="s">
        <v>87468</v>
      </c>
    </row>
    <row r="3302" spans="1:4" x14ac:dyDescent="0.25">
      <c r="A3302" s="6" t="s">
        <v>12066</v>
      </c>
      <c r="B3302" s="6">
        <v>242000247</v>
      </c>
      <c r="C3302" s="6" t="s">
        <v>29929</v>
      </c>
      <c r="D3302" s="6" t="s">
        <v>87477</v>
      </c>
    </row>
    <row r="3303" spans="1:4" x14ac:dyDescent="0.25">
      <c r="A3303" s="6" t="s">
        <v>12045</v>
      </c>
      <c r="B3303" s="6">
        <v>242000248</v>
      </c>
      <c r="C3303" s="6" t="s">
        <v>29930</v>
      </c>
      <c r="D3303" s="6" t="s">
        <v>87482</v>
      </c>
    </row>
    <row r="3304" spans="1:4" x14ac:dyDescent="0.25">
      <c r="A3304" s="6" t="s">
        <v>12029</v>
      </c>
      <c r="B3304" s="6">
        <v>242000249</v>
      </c>
      <c r="C3304" s="6" t="s">
        <v>29931</v>
      </c>
      <c r="D3304" s="6" t="s">
        <v>87480</v>
      </c>
    </row>
    <row r="3305" spans="1:4" x14ac:dyDescent="0.25">
      <c r="A3305" s="6" t="s">
        <v>29932</v>
      </c>
      <c r="B3305" s="6">
        <v>242000250</v>
      </c>
      <c r="C3305" s="6" t="s">
        <v>29933</v>
      </c>
      <c r="D3305" s="6" t="s">
        <v>87479</v>
      </c>
    </row>
    <row r="3306" spans="1:4" x14ac:dyDescent="0.25">
      <c r="A3306" s="6" t="s">
        <v>29934</v>
      </c>
      <c r="B3306" s="6">
        <v>242000251</v>
      </c>
      <c r="C3306" s="6" t="s">
        <v>29935</v>
      </c>
      <c r="D3306" s="6" t="s">
        <v>87480</v>
      </c>
    </row>
    <row r="3307" spans="1:4" x14ac:dyDescent="0.25">
      <c r="A3307" s="6" t="s">
        <v>29936</v>
      </c>
      <c r="B3307" s="6">
        <v>242000252</v>
      </c>
      <c r="C3307" s="6" t="s">
        <v>29937</v>
      </c>
      <c r="D3307" s="6" t="s">
        <v>87480</v>
      </c>
    </row>
    <row r="3308" spans="1:4" x14ac:dyDescent="0.25">
      <c r="A3308" s="6" t="s">
        <v>12035</v>
      </c>
      <c r="B3308" s="6">
        <v>242000253</v>
      </c>
      <c r="C3308" s="6" t="s">
        <v>29938</v>
      </c>
      <c r="D3308" s="6" t="s">
        <v>87470</v>
      </c>
    </row>
    <row r="3309" spans="1:4" x14ac:dyDescent="0.25">
      <c r="A3309" s="6" t="s">
        <v>29939</v>
      </c>
      <c r="B3309" s="6">
        <v>242000254</v>
      </c>
      <c r="C3309" s="6" t="s">
        <v>29940</v>
      </c>
      <c r="D3309" s="6" t="s">
        <v>87470</v>
      </c>
    </row>
    <row r="3310" spans="1:4" x14ac:dyDescent="0.25">
      <c r="A3310" s="6" t="s">
        <v>29941</v>
      </c>
      <c r="B3310" s="6">
        <v>242000255</v>
      </c>
      <c r="C3310" s="6" t="s">
        <v>29942</v>
      </c>
      <c r="D3310" s="6" t="s">
        <v>87470</v>
      </c>
    </row>
    <row r="3311" spans="1:4" x14ac:dyDescent="0.25">
      <c r="A3311" s="6" t="s">
        <v>12078</v>
      </c>
      <c r="B3311" s="6">
        <v>242000256</v>
      </c>
      <c r="C3311" s="6" t="s">
        <v>29943</v>
      </c>
      <c r="D3311" s="6" t="s">
        <v>87468</v>
      </c>
    </row>
    <row r="3312" spans="1:4" x14ac:dyDescent="0.25">
      <c r="A3312" s="6" t="s">
        <v>12086</v>
      </c>
      <c r="B3312" s="6">
        <v>200007031</v>
      </c>
      <c r="C3312" s="6" t="s">
        <v>29944</v>
      </c>
      <c r="D3312" s="6" t="s">
        <v>87484</v>
      </c>
    </row>
    <row r="3313" spans="1:4" x14ac:dyDescent="0.25">
      <c r="A3313" s="6" t="s">
        <v>29945</v>
      </c>
      <c r="B3313" s="6">
        <v>242000257</v>
      </c>
      <c r="C3313" s="6" t="s">
        <v>29946</v>
      </c>
      <c r="D3313" s="6" t="s">
        <v>87484</v>
      </c>
    </row>
    <row r="3314" spans="1:4" x14ac:dyDescent="0.25">
      <c r="A3314" s="6" t="s">
        <v>29947</v>
      </c>
      <c r="B3314" s="6">
        <v>242000258</v>
      </c>
      <c r="C3314" s="6" t="s">
        <v>29948</v>
      </c>
      <c r="D3314" s="6" t="s">
        <v>87484</v>
      </c>
    </row>
    <row r="3315" spans="1:4" x14ac:dyDescent="0.25">
      <c r="A3315" s="6" t="s">
        <v>12015</v>
      </c>
      <c r="B3315" s="6">
        <v>242000259</v>
      </c>
      <c r="C3315" s="6" t="s">
        <v>29949</v>
      </c>
      <c r="D3315" s="6" t="s">
        <v>87471</v>
      </c>
    </row>
    <row r="3316" spans="1:4" x14ac:dyDescent="0.25">
      <c r="A3316" s="6" t="s">
        <v>12034</v>
      </c>
      <c r="B3316" s="6">
        <v>242000260</v>
      </c>
      <c r="C3316" s="6" t="s">
        <v>29950</v>
      </c>
      <c r="D3316" s="6" t="s">
        <v>87470</v>
      </c>
    </row>
    <row r="3317" spans="1:4" x14ac:dyDescent="0.25">
      <c r="A3317" s="6" t="s">
        <v>29951</v>
      </c>
      <c r="B3317" s="6">
        <v>102521</v>
      </c>
      <c r="C3317" s="6" t="s">
        <v>29952</v>
      </c>
      <c r="D3317" s="6" t="s">
        <v>87485</v>
      </c>
    </row>
    <row r="3318" spans="1:4" x14ac:dyDescent="0.25">
      <c r="A3318" s="6" t="s">
        <v>3067</v>
      </c>
      <c r="B3318" s="6">
        <v>200027005</v>
      </c>
      <c r="C3318" s="6" t="s">
        <v>29953</v>
      </c>
      <c r="D3318" s="6" t="s">
        <v>87486</v>
      </c>
    </row>
    <row r="3319" spans="1:4" x14ac:dyDescent="0.25">
      <c r="A3319" s="6" t="s">
        <v>3066</v>
      </c>
      <c r="B3319" s="6">
        <v>200027006</v>
      </c>
      <c r="C3319" s="6" t="s">
        <v>29954</v>
      </c>
      <c r="D3319" s="6" t="s">
        <v>87487</v>
      </c>
    </row>
    <row r="3320" spans="1:4" x14ac:dyDescent="0.25">
      <c r="A3320" s="6" t="s">
        <v>29955</v>
      </c>
      <c r="B3320" s="6">
        <v>250095410</v>
      </c>
      <c r="C3320" s="6" t="s">
        <v>29956</v>
      </c>
      <c r="D3320" s="6" t="s">
        <v>87486</v>
      </c>
    </row>
    <row r="3321" spans="1:4" x14ac:dyDescent="0.25">
      <c r="A3321" s="6" t="s">
        <v>3065</v>
      </c>
      <c r="B3321" s="6">
        <v>200027007</v>
      </c>
      <c r="C3321" s="6" t="s">
        <v>29957</v>
      </c>
      <c r="D3321" s="6" t="s">
        <v>87486</v>
      </c>
    </row>
    <row r="3322" spans="1:4" x14ac:dyDescent="0.25">
      <c r="A3322" s="6" t="s">
        <v>3064</v>
      </c>
      <c r="B3322" s="6">
        <v>200027008</v>
      </c>
      <c r="C3322" s="6" t="s">
        <v>29958</v>
      </c>
      <c r="D3322" s="6" t="s">
        <v>87488</v>
      </c>
    </row>
    <row r="3323" spans="1:4" x14ac:dyDescent="0.25">
      <c r="A3323" s="6" t="s">
        <v>29959</v>
      </c>
      <c r="B3323" s="6">
        <v>250095411</v>
      </c>
      <c r="C3323" s="6" t="s">
        <v>29960</v>
      </c>
      <c r="D3323" s="6" t="s">
        <v>87486</v>
      </c>
    </row>
    <row r="3324" spans="1:4" x14ac:dyDescent="0.25">
      <c r="A3324" s="6" t="s">
        <v>29961</v>
      </c>
      <c r="B3324" s="6">
        <v>102532</v>
      </c>
      <c r="C3324" s="6" t="s">
        <v>29962</v>
      </c>
      <c r="D3324" s="6" t="s">
        <v>87489</v>
      </c>
    </row>
    <row r="3325" spans="1:4" x14ac:dyDescent="0.25">
      <c r="A3325" s="6" t="s">
        <v>3083</v>
      </c>
      <c r="B3325" s="6">
        <v>200009118</v>
      </c>
      <c r="C3325" s="6" t="s">
        <v>29963</v>
      </c>
      <c r="D3325" s="6" t="s">
        <v>87490</v>
      </c>
    </row>
    <row r="3326" spans="1:4" x14ac:dyDescent="0.25">
      <c r="A3326" s="6" t="s">
        <v>29964</v>
      </c>
      <c r="B3326" s="6">
        <v>102547</v>
      </c>
      <c r="C3326" s="6" t="s">
        <v>29965</v>
      </c>
      <c r="D3326" s="6" t="s">
        <v>87491</v>
      </c>
    </row>
    <row r="3327" spans="1:4" x14ac:dyDescent="0.25">
      <c r="A3327" s="6" t="s">
        <v>6542</v>
      </c>
      <c r="B3327" s="6">
        <v>200022064</v>
      </c>
      <c r="C3327" s="6" t="s">
        <v>29966</v>
      </c>
      <c r="D3327" s="6" t="s">
        <v>87492</v>
      </c>
    </row>
    <row r="3328" spans="1:4" x14ac:dyDescent="0.25">
      <c r="A3328" s="6" t="s">
        <v>6546</v>
      </c>
      <c r="B3328" s="6">
        <v>242304084</v>
      </c>
      <c r="C3328" s="6" t="s">
        <v>29967</v>
      </c>
      <c r="D3328" s="6" t="s">
        <v>87492</v>
      </c>
    </row>
    <row r="3329" spans="1:4" x14ac:dyDescent="0.25">
      <c r="A3329" s="6" t="s">
        <v>6544</v>
      </c>
      <c r="B3329" s="6">
        <v>242304085</v>
      </c>
      <c r="C3329" s="6" t="s">
        <v>29968</v>
      </c>
      <c r="D3329" s="6" t="s">
        <v>87492</v>
      </c>
    </row>
    <row r="3330" spans="1:4" x14ac:dyDescent="0.25">
      <c r="A3330" s="6" t="s">
        <v>6543</v>
      </c>
      <c r="B3330" s="6">
        <v>242304086</v>
      </c>
      <c r="C3330" s="6" t="s">
        <v>29969</v>
      </c>
      <c r="D3330" s="6" t="s">
        <v>87492</v>
      </c>
    </row>
    <row r="3331" spans="1:4" x14ac:dyDescent="0.25">
      <c r="A3331" s="6" t="s">
        <v>6547</v>
      </c>
      <c r="B3331" s="6">
        <v>242304087</v>
      </c>
      <c r="C3331" s="6" t="s">
        <v>29970</v>
      </c>
      <c r="D3331" s="6" t="s">
        <v>87492</v>
      </c>
    </row>
    <row r="3332" spans="1:4" x14ac:dyDescent="0.25">
      <c r="A3332" s="6" t="s">
        <v>6545</v>
      </c>
      <c r="B3332" s="6">
        <v>242304088</v>
      </c>
      <c r="C3332" s="6" t="s">
        <v>29971</v>
      </c>
      <c r="D3332" s="6" t="s">
        <v>87493</v>
      </c>
    </row>
    <row r="3333" spans="1:4" x14ac:dyDescent="0.25">
      <c r="A3333" s="6" t="s">
        <v>29972</v>
      </c>
      <c r="B3333" s="6">
        <v>102554</v>
      </c>
      <c r="C3333" s="6" t="s">
        <v>29973</v>
      </c>
      <c r="D3333" s="6" t="s">
        <v>87494</v>
      </c>
    </row>
    <row r="3334" spans="1:4" x14ac:dyDescent="0.25">
      <c r="A3334" s="6" t="s">
        <v>14426</v>
      </c>
      <c r="B3334" s="6">
        <v>200018765</v>
      </c>
      <c r="C3334" s="6" t="s">
        <v>29974</v>
      </c>
      <c r="D3334" s="6" t="s">
        <v>87495</v>
      </c>
    </row>
    <row r="3335" spans="1:4" x14ac:dyDescent="0.25">
      <c r="A3335" s="6" t="s">
        <v>29975</v>
      </c>
      <c r="B3335" s="6">
        <v>200018766</v>
      </c>
      <c r="C3335" s="6" t="s">
        <v>29976</v>
      </c>
      <c r="D3335" s="6" t="s">
        <v>87496</v>
      </c>
    </row>
    <row r="3336" spans="1:4" x14ac:dyDescent="0.25">
      <c r="A3336" s="6" t="s">
        <v>29977</v>
      </c>
      <c r="B3336" s="6">
        <v>210000086</v>
      </c>
      <c r="C3336" s="6" t="s">
        <v>29978</v>
      </c>
      <c r="D3336" s="6" t="s">
        <v>87497</v>
      </c>
    </row>
    <row r="3337" spans="1:4" x14ac:dyDescent="0.25">
      <c r="A3337" s="6" t="s">
        <v>14422</v>
      </c>
      <c r="B3337" s="6">
        <v>200018768</v>
      </c>
      <c r="C3337" s="6" t="s">
        <v>29979</v>
      </c>
      <c r="D3337" s="6" t="s">
        <v>87498</v>
      </c>
    </row>
    <row r="3338" spans="1:4" x14ac:dyDescent="0.25">
      <c r="A3338" s="6" t="s">
        <v>14420</v>
      </c>
      <c r="B3338" s="6">
        <v>200018769</v>
      </c>
      <c r="C3338" s="6" t="s">
        <v>29980</v>
      </c>
      <c r="D3338" s="6" t="s">
        <v>87497</v>
      </c>
    </row>
    <row r="3339" spans="1:4" x14ac:dyDescent="0.25">
      <c r="A3339" s="6" t="s">
        <v>29981</v>
      </c>
      <c r="B3339" s="6">
        <v>210000087</v>
      </c>
      <c r="C3339" s="6" t="s">
        <v>29982</v>
      </c>
      <c r="D3339" s="6" t="s">
        <v>87495</v>
      </c>
    </row>
    <row r="3340" spans="1:4" x14ac:dyDescent="0.25">
      <c r="A3340" s="6" t="s">
        <v>14428</v>
      </c>
      <c r="B3340" s="6">
        <v>210000088</v>
      </c>
      <c r="C3340" s="6" t="s">
        <v>29983</v>
      </c>
      <c r="D3340" s="6" t="s">
        <v>87495</v>
      </c>
    </row>
    <row r="3341" spans="1:4" x14ac:dyDescent="0.25">
      <c r="A3341" s="6" t="s">
        <v>29984</v>
      </c>
      <c r="B3341" s="6">
        <v>210000089</v>
      </c>
      <c r="C3341" s="6" t="s">
        <v>29985</v>
      </c>
      <c r="D3341" s="6" t="s">
        <v>87499</v>
      </c>
    </row>
    <row r="3342" spans="1:4" x14ac:dyDescent="0.25">
      <c r="A3342" s="6" t="s">
        <v>29986</v>
      </c>
      <c r="B3342" s="6">
        <v>210000090</v>
      </c>
      <c r="C3342" s="6" t="s">
        <v>29987</v>
      </c>
      <c r="D3342" s="6" t="s">
        <v>87499</v>
      </c>
    </row>
    <row r="3343" spans="1:4" x14ac:dyDescent="0.25">
      <c r="A3343" s="6" t="s">
        <v>14425</v>
      </c>
      <c r="B3343" s="6">
        <v>210000091</v>
      </c>
      <c r="C3343" s="6" t="s">
        <v>29988</v>
      </c>
      <c r="D3343" s="6" t="s">
        <v>87496</v>
      </c>
    </row>
    <row r="3344" spans="1:4" x14ac:dyDescent="0.25">
      <c r="A3344" s="6" t="s">
        <v>14414</v>
      </c>
      <c r="B3344" s="6">
        <v>200018773</v>
      </c>
      <c r="C3344" s="6" t="s">
        <v>29989</v>
      </c>
      <c r="D3344" s="6" t="s">
        <v>87500</v>
      </c>
    </row>
    <row r="3345" spans="1:4" x14ac:dyDescent="0.25">
      <c r="A3345" s="6" t="s">
        <v>29990</v>
      </c>
      <c r="B3345" s="6">
        <v>210000092</v>
      </c>
      <c r="C3345" s="6" t="s">
        <v>29991</v>
      </c>
      <c r="D3345" s="6" t="s">
        <v>87500</v>
      </c>
    </row>
    <row r="3346" spans="1:4" x14ac:dyDescent="0.25">
      <c r="A3346" s="6" t="s">
        <v>29992</v>
      </c>
      <c r="B3346" s="6">
        <v>200018774</v>
      </c>
      <c r="C3346" s="6" t="s">
        <v>29993</v>
      </c>
      <c r="D3346" s="6" t="s">
        <v>87500</v>
      </c>
    </row>
    <row r="3347" spans="1:4" x14ac:dyDescent="0.25">
      <c r="A3347" s="6" t="s">
        <v>14424</v>
      </c>
      <c r="B3347" s="6">
        <v>200018775</v>
      </c>
      <c r="C3347" s="6" t="s">
        <v>29994</v>
      </c>
      <c r="D3347" s="6" t="s">
        <v>87498</v>
      </c>
    </row>
    <row r="3348" spans="1:4" x14ac:dyDescent="0.25">
      <c r="A3348" s="6" t="s">
        <v>14415</v>
      </c>
      <c r="B3348" s="6">
        <v>200018776</v>
      </c>
      <c r="C3348" s="6" t="s">
        <v>29995</v>
      </c>
      <c r="D3348" s="6" t="s">
        <v>87500</v>
      </c>
    </row>
    <row r="3349" spans="1:4" x14ac:dyDescent="0.25">
      <c r="A3349" s="6" t="s">
        <v>29996</v>
      </c>
      <c r="B3349" s="6">
        <v>210000093</v>
      </c>
      <c r="C3349" s="6" t="s">
        <v>29997</v>
      </c>
      <c r="D3349" s="6" t="s">
        <v>87496</v>
      </c>
    </row>
    <row r="3350" spans="1:4" x14ac:dyDescent="0.25">
      <c r="A3350" s="6" t="s">
        <v>29998</v>
      </c>
      <c r="B3350" s="6">
        <v>210000094</v>
      </c>
      <c r="C3350" s="6" t="s">
        <v>29999</v>
      </c>
      <c r="D3350" s="6" t="s">
        <v>87501</v>
      </c>
    </row>
    <row r="3351" spans="1:4" x14ac:dyDescent="0.25">
      <c r="A3351" s="6" t="s">
        <v>30000</v>
      </c>
      <c r="B3351" s="6">
        <v>210000095</v>
      </c>
      <c r="C3351" s="6" t="s">
        <v>30001</v>
      </c>
      <c r="D3351" s="6" t="s">
        <v>87501</v>
      </c>
    </row>
    <row r="3352" spans="1:4" x14ac:dyDescent="0.25">
      <c r="A3352" s="6" t="s">
        <v>14423</v>
      </c>
      <c r="B3352" s="6">
        <v>200018777</v>
      </c>
      <c r="C3352" s="6" t="s">
        <v>30002</v>
      </c>
      <c r="D3352" s="6" t="s">
        <v>87498</v>
      </c>
    </row>
    <row r="3353" spans="1:4" x14ac:dyDescent="0.25">
      <c r="A3353" s="6" t="s">
        <v>14419</v>
      </c>
      <c r="B3353" s="6">
        <v>200018778</v>
      </c>
      <c r="C3353" s="6" t="s">
        <v>30003</v>
      </c>
      <c r="D3353" s="6" t="s">
        <v>87497</v>
      </c>
    </row>
    <row r="3354" spans="1:4" x14ac:dyDescent="0.25">
      <c r="A3354" s="6" t="s">
        <v>14427</v>
      </c>
      <c r="B3354" s="6">
        <v>200018781</v>
      </c>
      <c r="C3354" s="6" t="s">
        <v>30004</v>
      </c>
      <c r="D3354" s="6" t="s">
        <v>87496</v>
      </c>
    </row>
    <row r="3355" spans="1:4" x14ac:dyDescent="0.25">
      <c r="A3355" s="6" t="s">
        <v>30005</v>
      </c>
      <c r="B3355" s="6">
        <v>200018782</v>
      </c>
      <c r="C3355" s="6" t="s">
        <v>30006</v>
      </c>
      <c r="D3355" s="6" t="s">
        <v>87495</v>
      </c>
    </row>
    <row r="3356" spans="1:4" x14ac:dyDescent="0.25">
      <c r="A3356" s="6" t="s">
        <v>30007</v>
      </c>
      <c r="B3356" s="6">
        <v>210000096</v>
      </c>
      <c r="C3356" s="6" t="s">
        <v>30008</v>
      </c>
      <c r="D3356" s="6" t="s">
        <v>87495</v>
      </c>
    </row>
    <row r="3357" spans="1:4" x14ac:dyDescent="0.25">
      <c r="A3357" s="6" t="s">
        <v>14418</v>
      </c>
      <c r="B3357" s="6">
        <v>200018783</v>
      </c>
      <c r="C3357" s="6" t="s">
        <v>30009</v>
      </c>
      <c r="D3357" s="6" t="s">
        <v>87497</v>
      </c>
    </row>
    <row r="3358" spans="1:4" x14ac:dyDescent="0.25">
      <c r="A3358" s="6" t="s">
        <v>14421</v>
      </c>
      <c r="B3358" s="6">
        <v>200018786</v>
      </c>
      <c r="C3358" s="6" t="s">
        <v>30010</v>
      </c>
      <c r="D3358" s="6" t="s">
        <v>87498</v>
      </c>
    </row>
    <row r="3359" spans="1:4" x14ac:dyDescent="0.25">
      <c r="A3359" s="6" t="s">
        <v>14416</v>
      </c>
      <c r="B3359" s="6">
        <v>200018787</v>
      </c>
      <c r="C3359" s="6" t="s">
        <v>30011</v>
      </c>
      <c r="D3359" s="6" t="s">
        <v>87501</v>
      </c>
    </row>
    <row r="3360" spans="1:4" x14ac:dyDescent="0.25">
      <c r="A3360" s="6" t="s">
        <v>14413</v>
      </c>
      <c r="B3360" s="6">
        <v>200018788</v>
      </c>
      <c r="C3360" s="6" t="s">
        <v>30012</v>
      </c>
      <c r="D3360" s="6" t="s">
        <v>87500</v>
      </c>
    </row>
    <row r="3361" spans="1:4" x14ac:dyDescent="0.25">
      <c r="A3361" s="6" t="s">
        <v>14417</v>
      </c>
      <c r="B3361" s="6">
        <v>200018789</v>
      </c>
      <c r="C3361" s="6" t="s">
        <v>30013</v>
      </c>
      <c r="D3361" s="6" t="s">
        <v>87500</v>
      </c>
    </row>
    <row r="3362" spans="1:4" x14ac:dyDescent="0.25">
      <c r="A3362" s="6" t="s">
        <v>30014</v>
      </c>
      <c r="B3362" s="6">
        <v>102590</v>
      </c>
      <c r="C3362" s="6" t="s">
        <v>30015</v>
      </c>
      <c r="D3362" s="6" t="s">
        <v>87502</v>
      </c>
    </row>
    <row r="3363" spans="1:4" x14ac:dyDescent="0.25">
      <c r="A3363" s="6" t="s">
        <v>9913</v>
      </c>
      <c r="B3363" s="6">
        <v>200027165</v>
      </c>
      <c r="C3363" s="6" t="s">
        <v>30016</v>
      </c>
      <c r="D3363" s="6" t="s">
        <v>87503</v>
      </c>
    </row>
    <row r="3364" spans="1:4" x14ac:dyDescent="0.25">
      <c r="A3364" s="6" t="s">
        <v>9909</v>
      </c>
      <c r="B3364" s="6">
        <v>200027169</v>
      </c>
      <c r="C3364" s="6" t="s">
        <v>30017</v>
      </c>
      <c r="D3364" s="6" t="s">
        <v>87504</v>
      </c>
    </row>
    <row r="3365" spans="1:4" x14ac:dyDescent="0.25">
      <c r="A3365" s="6" t="s">
        <v>9894</v>
      </c>
      <c r="B3365" s="6">
        <v>200027171</v>
      </c>
      <c r="C3365" s="6" t="s">
        <v>30018</v>
      </c>
      <c r="D3365" s="6" t="s">
        <v>87505</v>
      </c>
    </row>
    <row r="3366" spans="1:4" x14ac:dyDescent="0.25">
      <c r="A3366" s="6" t="s">
        <v>9908</v>
      </c>
      <c r="B3366" s="6">
        <v>200027172</v>
      </c>
      <c r="C3366" s="6" t="s">
        <v>30019</v>
      </c>
      <c r="D3366" s="6" t="s">
        <v>87506</v>
      </c>
    </row>
    <row r="3367" spans="1:4" x14ac:dyDescent="0.25">
      <c r="A3367" s="6" t="s">
        <v>9878</v>
      </c>
      <c r="B3367" s="6">
        <v>242304144</v>
      </c>
      <c r="C3367" s="6" t="s">
        <v>30020</v>
      </c>
      <c r="D3367" s="6" t="s">
        <v>87507</v>
      </c>
    </row>
    <row r="3368" spans="1:4" x14ac:dyDescent="0.25">
      <c r="A3368" s="6" t="s">
        <v>30021</v>
      </c>
      <c r="B3368" s="6">
        <v>242304145</v>
      </c>
      <c r="C3368" s="6" t="s">
        <v>30022</v>
      </c>
      <c r="D3368" s="6" t="s">
        <v>87508</v>
      </c>
    </row>
    <row r="3369" spans="1:4" x14ac:dyDescent="0.25">
      <c r="A3369" s="6" t="s">
        <v>25176</v>
      </c>
      <c r="B3369" s="6">
        <v>242304147</v>
      </c>
      <c r="C3369" s="6" t="s">
        <v>30023</v>
      </c>
      <c r="D3369" s="6" t="s">
        <v>87503</v>
      </c>
    </row>
    <row r="3370" spans="1:4" x14ac:dyDescent="0.25">
      <c r="A3370" s="6" t="s">
        <v>9897</v>
      </c>
      <c r="B3370" s="6">
        <v>200027177</v>
      </c>
      <c r="C3370" s="6" t="s">
        <v>30024</v>
      </c>
      <c r="D3370" s="6" t="s">
        <v>87505</v>
      </c>
    </row>
    <row r="3371" spans="1:4" x14ac:dyDescent="0.25">
      <c r="A3371" s="6" t="s">
        <v>30025</v>
      </c>
      <c r="B3371" s="6">
        <v>250095412</v>
      </c>
      <c r="C3371" s="6" t="s">
        <v>30026</v>
      </c>
      <c r="D3371" s="6" t="s">
        <v>87505</v>
      </c>
    </row>
    <row r="3372" spans="1:4" x14ac:dyDescent="0.25">
      <c r="A3372" s="6" t="s">
        <v>9880</v>
      </c>
      <c r="B3372" s="6">
        <v>200027181</v>
      </c>
      <c r="C3372" s="6" t="s">
        <v>30027</v>
      </c>
      <c r="D3372" s="6" t="s">
        <v>87509</v>
      </c>
    </row>
    <row r="3373" spans="1:4" x14ac:dyDescent="0.25">
      <c r="A3373" s="6" t="s">
        <v>9883</v>
      </c>
      <c r="B3373" s="6">
        <v>200027182</v>
      </c>
      <c r="C3373" s="6" t="s">
        <v>30028</v>
      </c>
      <c r="D3373" s="6" t="s">
        <v>87510</v>
      </c>
    </row>
    <row r="3374" spans="1:4" x14ac:dyDescent="0.25">
      <c r="A3374" s="6" t="s">
        <v>30029</v>
      </c>
      <c r="B3374" s="6">
        <v>250097984</v>
      </c>
      <c r="C3374" s="6" t="s">
        <v>103289</v>
      </c>
      <c r="D3374" s="6" t="s">
        <v>26439</v>
      </c>
    </row>
    <row r="3375" spans="1:4" x14ac:dyDescent="0.25">
      <c r="A3375" s="6" t="s">
        <v>9923</v>
      </c>
      <c r="B3375" s="6">
        <v>200027183</v>
      </c>
      <c r="C3375" s="6" t="s">
        <v>30030</v>
      </c>
      <c r="D3375" s="6" t="s">
        <v>87511</v>
      </c>
    </row>
    <row r="3376" spans="1:4" x14ac:dyDescent="0.25">
      <c r="A3376" s="6" t="s">
        <v>9912</v>
      </c>
      <c r="B3376" s="6">
        <v>200027184</v>
      </c>
      <c r="C3376" s="6" t="s">
        <v>30031</v>
      </c>
      <c r="D3376" s="6" t="s">
        <v>87512</v>
      </c>
    </row>
    <row r="3377" spans="1:4" x14ac:dyDescent="0.25">
      <c r="A3377" s="6" t="s">
        <v>9921</v>
      </c>
      <c r="B3377" s="6">
        <v>242420514</v>
      </c>
      <c r="C3377" s="6" t="s">
        <v>30032</v>
      </c>
      <c r="D3377" s="6" t="s">
        <v>87513</v>
      </c>
    </row>
    <row r="3378" spans="1:4" x14ac:dyDescent="0.25">
      <c r="A3378" s="6" t="s">
        <v>9907</v>
      </c>
      <c r="B3378" s="6">
        <v>200027186</v>
      </c>
      <c r="C3378" s="6" t="s">
        <v>30033</v>
      </c>
      <c r="D3378" s="6" t="s">
        <v>87514</v>
      </c>
    </row>
    <row r="3379" spans="1:4" x14ac:dyDescent="0.25">
      <c r="A3379" s="6" t="s">
        <v>9888</v>
      </c>
      <c r="B3379" s="6">
        <v>200027187</v>
      </c>
      <c r="C3379" s="6" t="s">
        <v>30034</v>
      </c>
      <c r="D3379" s="6" t="s">
        <v>87515</v>
      </c>
    </row>
    <row r="3380" spans="1:4" x14ac:dyDescent="0.25">
      <c r="A3380" s="6" t="s">
        <v>9900</v>
      </c>
      <c r="B3380" s="6">
        <v>200027188</v>
      </c>
      <c r="C3380" s="6" t="s">
        <v>30035</v>
      </c>
      <c r="D3380" s="6" t="s">
        <v>87516</v>
      </c>
    </row>
    <row r="3381" spans="1:4" x14ac:dyDescent="0.25">
      <c r="A3381" s="6" t="s">
        <v>9910</v>
      </c>
      <c r="B3381" s="6">
        <v>200027189</v>
      </c>
      <c r="C3381" s="6" t="s">
        <v>30036</v>
      </c>
      <c r="D3381" s="6" t="s">
        <v>87517</v>
      </c>
    </row>
    <row r="3382" spans="1:4" x14ac:dyDescent="0.25">
      <c r="A3382" s="6" t="s">
        <v>9922</v>
      </c>
      <c r="B3382" s="6">
        <v>200027193</v>
      </c>
      <c r="C3382" s="6" t="s">
        <v>30037</v>
      </c>
      <c r="D3382" s="6" t="s">
        <v>87518</v>
      </c>
    </row>
    <row r="3383" spans="1:4" x14ac:dyDescent="0.25">
      <c r="A3383" s="6" t="s">
        <v>30038</v>
      </c>
      <c r="B3383" s="6">
        <v>250095413</v>
      </c>
      <c r="C3383" s="6" t="s">
        <v>30039</v>
      </c>
      <c r="D3383" s="6" t="s">
        <v>87518</v>
      </c>
    </row>
    <row r="3384" spans="1:4" x14ac:dyDescent="0.25">
      <c r="A3384" s="6" t="s">
        <v>9893</v>
      </c>
      <c r="B3384" s="6">
        <v>200027194</v>
      </c>
      <c r="C3384" s="6" t="s">
        <v>30040</v>
      </c>
      <c r="D3384" s="6" t="s">
        <v>87519</v>
      </c>
    </row>
    <row r="3385" spans="1:4" x14ac:dyDescent="0.25">
      <c r="A3385" s="6" t="s">
        <v>9920</v>
      </c>
      <c r="B3385" s="6">
        <v>200027195</v>
      </c>
      <c r="C3385" s="6" t="s">
        <v>30041</v>
      </c>
      <c r="D3385" s="6" t="s">
        <v>87520</v>
      </c>
    </row>
    <row r="3386" spans="1:4" x14ac:dyDescent="0.25">
      <c r="A3386" s="6" t="s">
        <v>9919</v>
      </c>
      <c r="B3386" s="6">
        <v>200027196</v>
      </c>
      <c r="C3386" s="6" t="s">
        <v>30042</v>
      </c>
      <c r="D3386" s="6" t="s">
        <v>87521</v>
      </c>
    </row>
    <row r="3387" spans="1:4" x14ac:dyDescent="0.25">
      <c r="A3387" s="6" t="s">
        <v>9887</v>
      </c>
      <c r="B3387" s="6">
        <v>200027197</v>
      </c>
      <c r="C3387" s="6" t="s">
        <v>30043</v>
      </c>
      <c r="D3387" s="6" t="s">
        <v>87522</v>
      </c>
    </row>
    <row r="3388" spans="1:4" x14ac:dyDescent="0.25">
      <c r="A3388" s="6" t="s">
        <v>30044</v>
      </c>
      <c r="B3388" s="6">
        <v>242304167</v>
      </c>
      <c r="C3388" s="6" t="s">
        <v>30045</v>
      </c>
      <c r="D3388" s="6" t="s">
        <v>87517</v>
      </c>
    </row>
    <row r="3389" spans="1:4" x14ac:dyDescent="0.25">
      <c r="A3389" s="6" t="s">
        <v>9886</v>
      </c>
      <c r="B3389" s="6">
        <v>200027201</v>
      </c>
      <c r="C3389" s="6" t="s">
        <v>30046</v>
      </c>
      <c r="D3389" s="6" t="s">
        <v>87523</v>
      </c>
    </row>
    <row r="3390" spans="1:4" x14ac:dyDescent="0.25">
      <c r="A3390" s="6" t="s">
        <v>9879</v>
      </c>
      <c r="B3390" s="6">
        <v>200027202</v>
      </c>
      <c r="C3390" s="6" t="s">
        <v>30047</v>
      </c>
      <c r="D3390" s="6" t="s">
        <v>87524</v>
      </c>
    </row>
    <row r="3391" spans="1:4" x14ac:dyDescent="0.25">
      <c r="A3391" s="6" t="s">
        <v>9911</v>
      </c>
      <c r="B3391" s="6">
        <v>200027205</v>
      </c>
      <c r="C3391" s="6" t="s">
        <v>30048</v>
      </c>
      <c r="D3391" s="6" t="s">
        <v>87524</v>
      </c>
    </row>
    <row r="3392" spans="1:4" x14ac:dyDescent="0.25">
      <c r="A3392" s="6" t="s">
        <v>9892</v>
      </c>
      <c r="B3392" s="6">
        <v>200027206</v>
      </c>
      <c r="C3392" s="6" t="s">
        <v>30049</v>
      </c>
      <c r="D3392" s="6" t="s">
        <v>87505</v>
      </c>
    </row>
    <row r="3393" spans="1:4" x14ac:dyDescent="0.25">
      <c r="A3393" s="6" t="s">
        <v>9903</v>
      </c>
      <c r="B3393" s="6">
        <v>200027207</v>
      </c>
      <c r="C3393" s="6" t="s">
        <v>30050</v>
      </c>
      <c r="D3393" s="6" t="s">
        <v>87525</v>
      </c>
    </row>
    <row r="3394" spans="1:4" x14ac:dyDescent="0.25">
      <c r="A3394" s="6" t="s">
        <v>9906</v>
      </c>
      <c r="B3394" s="6">
        <v>200027208</v>
      </c>
      <c r="C3394" s="6" t="s">
        <v>30051</v>
      </c>
      <c r="D3394" s="6" t="s">
        <v>87512</v>
      </c>
    </row>
    <row r="3395" spans="1:4" x14ac:dyDescent="0.25">
      <c r="A3395" s="6" t="s">
        <v>30052</v>
      </c>
      <c r="B3395" s="6">
        <v>242304179</v>
      </c>
      <c r="C3395" s="6" t="s">
        <v>30053</v>
      </c>
      <c r="D3395" s="6" t="s">
        <v>87512</v>
      </c>
    </row>
    <row r="3396" spans="1:4" x14ac:dyDescent="0.25">
      <c r="A3396" s="6" t="s">
        <v>9890</v>
      </c>
      <c r="B3396" s="6">
        <v>200027212</v>
      </c>
      <c r="C3396" s="6" t="s">
        <v>30054</v>
      </c>
      <c r="D3396" s="6" t="s">
        <v>87515</v>
      </c>
    </row>
    <row r="3397" spans="1:4" x14ac:dyDescent="0.25">
      <c r="A3397" s="6" t="s">
        <v>9916</v>
      </c>
      <c r="B3397" s="6">
        <v>242304182</v>
      </c>
      <c r="C3397" s="6" t="s">
        <v>30055</v>
      </c>
      <c r="D3397" s="6" t="s">
        <v>87526</v>
      </c>
    </row>
    <row r="3398" spans="1:4" x14ac:dyDescent="0.25">
      <c r="A3398" s="6" t="s">
        <v>30056</v>
      </c>
      <c r="B3398" s="6">
        <v>242304185</v>
      </c>
      <c r="C3398" s="6" t="s">
        <v>30057</v>
      </c>
      <c r="D3398" s="6" t="s">
        <v>87527</v>
      </c>
    </row>
    <row r="3399" spans="1:4" x14ac:dyDescent="0.25">
      <c r="A3399" s="6" t="s">
        <v>30058</v>
      </c>
      <c r="B3399" s="6">
        <v>250095414</v>
      </c>
      <c r="C3399" s="6" t="s">
        <v>30059</v>
      </c>
      <c r="D3399" s="6" t="s">
        <v>87509</v>
      </c>
    </row>
    <row r="3400" spans="1:4" x14ac:dyDescent="0.25">
      <c r="A3400" s="6" t="s">
        <v>9885</v>
      </c>
      <c r="B3400" s="6">
        <v>200027216</v>
      </c>
      <c r="C3400" s="6" t="s">
        <v>30060</v>
      </c>
      <c r="D3400" s="6" t="s">
        <v>87510</v>
      </c>
    </row>
    <row r="3401" spans="1:4" x14ac:dyDescent="0.25">
      <c r="A3401" s="6" t="s">
        <v>30061</v>
      </c>
      <c r="B3401" s="6">
        <v>250095415</v>
      </c>
      <c r="C3401" s="6" t="s">
        <v>30062</v>
      </c>
      <c r="D3401" s="6" t="s">
        <v>87507</v>
      </c>
    </row>
    <row r="3402" spans="1:4" x14ac:dyDescent="0.25">
      <c r="A3402" s="6" t="s">
        <v>30063</v>
      </c>
      <c r="B3402" s="6">
        <v>250095416</v>
      </c>
      <c r="C3402" s="6" t="s">
        <v>30064</v>
      </c>
      <c r="D3402" s="6" t="s">
        <v>87528</v>
      </c>
    </row>
    <row r="3403" spans="1:4" x14ac:dyDescent="0.25">
      <c r="A3403" s="6" t="s">
        <v>9899</v>
      </c>
      <c r="B3403" s="6">
        <v>200027218</v>
      </c>
      <c r="C3403" s="6" t="s">
        <v>30065</v>
      </c>
      <c r="D3403" s="6" t="s">
        <v>87516</v>
      </c>
    </row>
    <row r="3404" spans="1:4" x14ac:dyDescent="0.25">
      <c r="A3404" s="6" t="s">
        <v>9901</v>
      </c>
      <c r="B3404" s="6">
        <v>200027219</v>
      </c>
      <c r="C3404" s="6" t="s">
        <v>30066</v>
      </c>
      <c r="D3404" s="6" t="s">
        <v>87529</v>
      </c>
    </row>
    <row r="3405" spans="1:4" x14ac:dyDescent="0.25">
      <c r="A3405" s="6" t="s">
        <v>25175</v>
      </c>
      <c r="B3405" s="6">
        <v>242304196</v>
      </c>
      <c r="C3405" s="6" t="s">
        <v>30067</v>
      </c>
      <c r="D3405" s="6" t="s">
        <v>87514</v>
      </c>
    </row>
    <row r="3406" spans="1:4" x14ac:dyDescent="0.25">
      <c r="A3406" s="6" t="s">
        <v>9914</v>
      </c>
      <c r="B3406" s="6">
        <v>200027221</v>
      </c>
      <c r="C3406" s="6" t="s">
        <v>30068</v>
      </c>
      <c r="D3406" s="6" t="s">
        <v>87530</v>
      </c>
    </row>
    <row r="3407" spans="1:4" x14ac:dyDescent="0.25">
      <c r="A3407" s="6" t="s">
        <v>30069</v>
      </c>
      <c r="B3407" s="6">
        <v>250095417</v>
      </c>
      <c r="C3407" s="6" t="s">
        <v>30070</v>
      </c>
      <c r="D3407" s="6" t="s">
        <v>87531</v>
      </c>
    </row>
    <row r="3408" spans="1:4" x14ac:dyDescent="0.25">
      <c r="A3408" s="6" t="s">
        <v>30071</v>
      </c>
      <c r="B3408" s="6">
        <v>250095418</v>
      </c>
      <c r="C3408" s="6" t="s">
        <v>30072</v>
      </c>
      <c r="D3408" s="6" t="s">
        <v>87527</v>
      </c>
    </row>
    <row r="3409" spans="1:4" x14ac:dyDescent="0.25">
      <c r="A3409" s="6" t="s">
        <v>9925</v>
      </c>
      <c r="B3409" s="6">
        <v>242304199</v>
      </c>
      <c r="C3409" s="6" t="s">
        <v>30073</v>
      </c>
      <c r="D3409" s="6" t="s">
        <v>26439</v>
      </c>
    </row>
    <row r="3410" spans="1:4" x14ac:dyDescent="0.25">
      <c r="A3410" s="6" t="s">
        <v>9915</v>
      </c>
      <c r="B3410" s="6">
        <v>200027225</v>
      </c>
      <c r="C3410" s="6" t="s">
        <v>30074</v>
      </c>
      <c r="D3410" s="6" t="s">
        <v>87530</v>
      </c>
    </row>
    <row r="3411" spans="1:4" x14ac:dyDescent="0.25">
      <c r="A3411" s="6" t="s">
        <v>30075</v>
      </c>
      <c r="B3411" s="6">
        <v>242304201</v>
      </c>
      <c r="C3411" s="6" t="s">
        <v>30076</v>
      </c>
      <c r="D3411" s="6" t="s">
        <v>87514</v>
      </c>
    </row>
    <row r="3412" spans="1:4" x14ac:dyDescent="0.25">
      <c r="A3412" s="6" t="s">
        <v>9895</v>
      </c>
      <c r="B3412" s="6">
        <v>200027228</v>
      </c>
      <c r="C3412" s="6" t="s">
        <v>30077</v>
      </c>
      <c r="D3412" s="6" t="s">
        <v>87519</v>
      </c>
    </row>
    <row r="3413" spans="1:4" x14ac:dyDescent="0.25">
      <c r="A3413" s="6" t="s">
        <v>9877</v>
      </c>
      <c r="B3413" s="6">
        <v>200027229</v>
      </c>
      <c r="C3413" s="6" t="s">
        <v>30078</v>
      </c>
      <c r="D3413" s="6" t="s">
        <v>87507</v>
      </c>
    </row>
    <row r="3414" spans="1:4" x14ac:dyDescent="0.25">
      <c r="A3414" s="6" t="s">
        <v>25174</v>
      </c>
      <c r="B3414" s="6">
        <v>242304205</v>
      </c>
      <c r="C3414" s="6" t="s">
        <v>30079</v>
      </c>
      <c r="D3414" s="6" t="s">
        <v>87503</v>
      </c>
    </row>
    <row r="3415" spans="1:4" x14ac:dyDescent="0.25">
      <c r="A3415" s="6" t="s">
        <v>30080</v>
      </c>
      <c r="B3415" s="6">
        <v>250095419</v>
      </c>
      <c r="C3415" s="6" t="s">
        <v>30081</v>
      </c>
      <c r="D3415" s="6" t="s">
        <v>87532</v>
      </c>
    </row>
    <row r="3416" spans="1:4" x14ac:dyDescent="0.25">
      <c r="A3416" s="6" t="s">
        <v>30082</v>
      </c>
      <c r="B3416" s="6">
        <v>250095420</v>
      </c>
      <c r="C3416" s="6" t="s">
        <v>30083</v>
      </c>
      <c r="D3416" s="6" t="s">
        <v>87508</v>
      </c>
    </row>
    <row r="3417" spans="1:4" x14ac:dyDescent="0.25">
      <c r="A3417" s="6" t="s">
        <v>30084</v>
      </c>
      <c r="B3417" s="6">
        <v>242304207</v>
      </c>
      <c r="C3417" s="6" t="s">
        <v>30085</v>
      </c>
      <c r="D3417" s="6" t="s">
        <v>87515</v>
      </c>
    </row>
    <row r="3418" spans="1:4" x14ac:dyDescent="0.25">
      <c r="A3418" s="6" t="s">
        <v>30086</v>
      </c>
      <c r="B3418" s="6">
        <v>242304209</v>
      </c>
      <c r="C3418" s="6" t="s">
        <v>30087</v>
      </c>
      <c r="D3418" s="6" t="s">
        <v>87528</v>
      </c>
    </row>
    <row r="3419" spans="1:4" x14ac:dyDescent="0.25">
      <c r="A3419" s="6" t="s">
        <v>9881</v>
      </c>
      <c r="B3419" s="6">
        <v>200027230</v>
      </c>
      <c r="C3419" s="6" t="s">
        <v>30088</v>
      </c>
      <c r="D3419" s="6" t="s">
        <v>87533</v>
      </c>
    </row>
    <row r="3420" spans="1:4" x14ac:dyDescent="0.25">
      <c r="A3420" s="6" t="s">
        <v>30089</v>
      </c>
      <c r="B3420" s="6">
        <v>250095421</v>
      </c>
      <c r="C3420" s="6" t="s">
        <v>30090</v>
      </c>
      <c r="D3420" s="6" t="s">
        <v>87533</v>
      </c>
    </row>
    <row r="3421" spans="1:4" x14ac:dyDescent="0.25">
      <c r="A3421" s="6" t="s">
        <v>9902</v>
      </c>
      <c r="B3421" s="6">
        <v>200027235</v>
      </c>
      <c r="C3421" s="6" t="s">
        <v>30091</v>
      </c>
      <c r="D3421" s="6" t="s">
        <v>87529</v>
      </c>
    </row>
    <row r="3422" spans="1:4" x14ac:dyDescent="0.25">
      <c r="A3422" s="6" t="s">
        <v>30092</v>
      </c>
      <c r="B3422" s="6">
        <v>250095422</v>
      </c>
      <c r="C3422" s="6" t="s">
        <v>30093</v>
      </c>
      <c r="D3422" s="6" t="s">
        <v>87524</v>
      </c>
    </row>
    <row r="3423" spans="1:4" x14ac:dyDescent="0.25">
      <c r="A3423" s="6" t="s">
        <v>9904</v>
      </c>
      <c r="B3423" s="6">
        <v>200027236</v>
      </c>
      <c r="C3423" s="6" t="s">
        <v>30094</v>
      </c>
      <c r="D3423" s="6" t="s">
        <v>87534</v>
      </c>
    </row>
    <row r="3424" spans="1:4" x14ac:dyDescent="0.25">
      <c r="A3424" s="6" t="s">
        <v>30095</v>
      </c>
      <c r="B3424" s="6">
        <v>317553</v>
      </c>
      <c r="C3424" s="6" t="s">
        <v>30096</v>
      </c>
      <c r="D3424" s="6" t="s">
        <v>87535</v>
      </c>
    </row>
    <row r="3425" spans="1:4" x14ac:dyDescent="0.25">
      <c r="A3425" s="6" t="s">
        <v>30097</v>
      </c>
      <c r="B3425" s="6">
        <v>317564</v>
      </c>
      <c r="C3425" s="6" t="s">
        <v>30098</v>
      </c>
      <c r="D3425" s="6" t="s">
        <v>87536</v>
      </c>
    </row>
    <row r="3426" spans="1:4" x14ac:dyDescent="0.25">
      <c r="A3426" s="6" t="s">
        <v>30099</v>
      </c>
      <c r="B3426" s="6">
        <v>317565</v>
      </c>
      <c r="C3426" s="6" t="s">
        <v>30100</v>
      </c>
      <c r="D3426" s="6" t="s">
        <v>87537</v>
      </c>
    </row>
    <row r="3427" spans="1:4" x14ac:dyDescent="0.25">
      <c r="A3427" s="6" t="s">
        <v>30101</v>
      </c>
      <c r="B3427" s="6">
        <v>317559</v>
      </c>
      <c r="C3427" s="6" t="s">
        <v>30102</v>
      </c>
      <c r="D3427" s="6" t="s">
        <v>87538</v>
      </c>
    </row>
    <row r="3428" spans="1:4" x14ac:dyDescent="0.25">
      <c r="A3428" s="6" t="s">
        <v>30103</v>
      </c>
      <c r="B3428" s="6">
        <v>317560</v>
      </c>
      <c r="C3428" s="6" t="s">
        <v>30104</v>
      </c>
      <c r="D3428" s="6" t="s">
        <v>87538</v>
      </c>
    </row>
    <row r="3429" spans="1:4" x14ac:dyDescent="0.25">
      <c r="A3429" s="6" t="s">
        <v>30105</v>
      </c>
      <c r="B3429" s="6">
        <v>317566</v>
      </c>
      <c r="C3429" s="6" t="s">
        <v>30106</v>
      </c>
      <c r="D3429" s="6" t="s">
        <v>87539</v>
      </c>
    </row>
    <row r="3430" spans="1:4" x14ac:dyDescent="0.25">
      <c r="A3430" s="6" t="s">
        <v>30107</v>
      </c>
      <c r="B3430" s="6">
        <v>317562</v>
      </c>
      <c r="C3430" s="6" t="s">
        <v>30108</v>
      </c>
      <c r="D3430" s="6" t="s">
        <v>87540</v>
      </c>
    </row>
    <row r="3431" spans="1:4" x14ac:dyDescent="0.25">
      <c r="A3431" s="6" t="s">
        <v>30109</v>
      </c>
      <c r="B3431" s="6">
        <v>317563</v>
      </c>
      <c r="C3431" s="6" t="s">
        <v>30110</v>
      </c>
      <c r="D3431" s="6" t="s">
        <v>87541</v>
      </c>
    </row>
    <row r="3432" spans="1:4" x14ac:dyDescent="0.25">
      <c r="A3432" s="6" t="s">
        <v>30111</v>
      </c>
      <c r="B3432" s="6">
        <v>317558</v>
      </c>
      <c r="C3432" s="6" t="s">
        <v>30112</v>
      </c>
      <c r="D3432" s="6" t="s">
        <v>87538</v>
      </c>
    </row>
    <row r="3433" spans="1:4" x14ac:dyDescent="0.25">
      <c r="A3433" s="6" t="s">
        <v>30113</v>
      </c>
      <c r="B3433" s="6">
        <v>317556</v>
      </c>
      <c r="C3433" s="6" t="s">
        <v>30114</v>
      </c>
      <c r="D3433" s="6" t="s">
        <v>87542</v>
      </c>
    </row>
    <row r="3434" spans="1:4" x14ac:dyDescent="0.25">
      <c r="A3434" s="6" t="s">
        <v>30115</v>
      </c>
      <c r="B3434" s="6">
        <v>317557</v>
      </c>
      <c r="C3434" s="6" t="s">
        <v>30116</v>
      </c>
      <c r="D3434" s="6" t="s">
        <v>87543</v>
      </c>
    </row>
    <row r="3435" spans="1:4" x14ac:dyDescent="0.25">
      <c r="A3435" s="6" t="s">
        <v>30117</v>
      </c>
      <c r="B3435" s="6">
        <v>317561</v>
      </c>
      <c r="C3435" s="6" t="s">
        <v>30118</v>
      </c>
      <c r="D3435" s="6" t="s">
        <v>87544</v>
      </c>
    </row>
    <row r="3436" spans="1:4" x14ac:dyDescent="0.25">
      <c r="A3436" s="6" t="s">
        <v>9924</v>
      </c>
      <c r="B3436" s="6">
        <v>200027243</v>
      </c>
      <c r="C3436" s="6" t="s">
        <v>30119</v>
      </c>
      <c r="D3436" s="6" t="s">
        <v>87512</v>
      </c>
    </row>
    <row r="3437" spans="1:4" x14ac:dyDescent="0.25">
      <c r="A3437" s="6" t="s">
        <v>9884</v>
      </c>
      <c r="B3437" s="6">
        <v>200027244</v>
      </c>
      <c r="C3437" s="6" t="s">
        <v>30120</v>
      </c>
      <c r="D3437" s="6" t="s">
        <v>87509</v>
      </c>
    </row>
    <row r="3438" spans="1:4" x14ac:dyDescent="0.25">
      <c r="A3438" s="6" t="s">
        <v>30121</v>
      </c>
      <c r="B3438" s="6">
        <v>250095423</v>
      </c>
      <c r="C3438" s="6" t="s">
        <v>30122</v>
      </c>
      <c r="D3438" s="6" t="s">
        <v>87531</v>
      </c>
    </row>
    <row r="3439" spans="1:4" x14ac:dyDescent="0.25">
      <c r="A3439" s="6" t="s">
        <v>9918</v>
      </c>
      <c r="B3439" s="6">
        <v>200027246</v>
      </c>
      <c r="C3439" s="6" t="s">
        <v>30123</v>
      </c>
      <c r="D3439" s="6" t="s">
        <v>87526</v>
      </c>
    </row>
    <row r="3440" spans="1:4" x14ac:dyDescent="0.25">
      <c r="A3440" s="6" t="s">
        <v>9889</v>
      </c>
      <c r="B3440" s="6">
        <v>200027247</v>
      </c>
      <c r="C3440" s="6" t="s">
        <v>30124</v>
      </c>
      <c r="D3440" s="6" t="s">
        <v>87545</v>
      </c>
    </row>
    <row r="3441" spans="1:4" x14ac:dyDescent="0.25">
      <c r="A3441" s="6" t="s">
        <v>30125</v>
      </c>
      <c r="B3441" s="6">
        <v>250095424</v>
      </c>
      <c r="C3441" s="6" t="s">
        <v>30126</v>
      </c>
      <c r="D3441" s="6" t="s">
        <v>87521</v>
      </c>
    </row>
    <row r="3442" spans="1:4" x14ac:dyDescent="0.25">
      <c r="A3442" s="6" t="s">
        <v>30127</v>
      </c>
      <c r="B3442" s="6">
        <v>242304244</v>
      </c>
      <c r="C3442" s="6" t="s">
        <v>30128</v>
      </c>
      <c r="D3442" s="6" t="s">
        <v>87546</v>
      </c>
    </row>
    <row r="3443" spans="1:4" x14ac:dyDescent="0.25">
      <c r="A3443" s="6" t="s">
        <v>30129</v>
      </c>
      <c r="B3443" s="6">
        <v>242304245</v>
      </c>
      <c r="C3443" s="6" t="s">
        <v>30130</v>
      </c>
      <c r="D3443" s="6" t="s">
        <v>87547</v>
      </c>
    </row>
    <row r="3444" spans="1:4" x14ac:dyDescent="0.25">
      <c r="A3444" s="6" t="s">
        <v>30131</v>
      </c>
      <c r="B3444" s="6">
        <v>250095756</v>
      </c>
      <c r="C3444" s="6" t="s">
        <v>30132</v>
      </c>
      <c r="D3444" s="6" t="s">
        <v>87547</v>
      </c>
    </row>
    <row r="3445" spans="1:4" x14ac:dyDescent="0.25">
      <c r="A3445" s="6" t="s">
        <v>9898</v>
      </c>
      <c r="B3445" s="6">
        <v>200027249</v>
      </c>
      <c r="C3445" s="6" t="s">
        <v>30133</v>
      </c>
      <c r="D3445" s="6" t="s">
        <v>87545</v>
      </c>
    </row>
    <row r="3446" spans="1:4" x14ac:dyDescent="0.25">
      <c r="A3446" s="6" t="s">
        <v>30134</v>
      </c>
      <c r="B3446" s="6">
        <v>242304250</v>
      </c>
      <c r="C3446" s="6" t="s">
        <v>30135</v>
      </c>
      <c r="D3446" s="6" t="s">
        <v>87548</v>
      </c>
    </row>
    <row r="3447" spans="1:4" x14ac:dyDescent="0.25">
      <c r="A3447" s="6" t="s">
        <v>9905</v>
      </c>
      <c r="B3447" s="6">
        <v>200027250</v>
      </c>
      <c r="C3447" s="6" t="s">
        <v>30136</v>
      </c>
      <c r="D3447" s="6" t="s">
        <v>87504</v>
      </c>
    </row>
    <row r="3448" spans="1:4" x14ac:dyDescent="0.25">
      <c r="A3448" s="6" t="s">
        <v>9891</v>
      </c>
      <c r="B3448" s="6">
        <v>200027252</v>
      </c>
      <c r="C3448" s="6" t="s">
        <v>30137</v>
      </c>
      <c r="D3448" s="6" t="s">
        <v>87515</v>
      </c>
    </row>
    <row r="3449" spans="1:4" x14ac:dyDescent="0.25">
      <c r="A3449" s="6" t="s">
        <v>30138</v>
      </c>
      <c r="B3449" s="6">
        <v>242420528</v>
      </c>
      <c r="C3449" s="6" t="s">
        <v>30139</v>
      </c>
      <c r="D3449" s="6" t="s">
        <v>87545</v>
      </c>
    </row>
    <row r="3450" spans="1:4" x14ac:dyDescent="0.25">
      <c r="A3450" s="6" t="s">
        <v>30140</v>
      </c>
      <c r="B3450" s="6">
        <v>250095425</v>
      </c>
      <c r="C3450" s="6" t="s">
        <v>30141</v>
      </c>
      <c r="D3450" s="6" t="s">
        <v>87528</v>
      </c>
    </row>
    <row r="3451" spans="1:4" x14ac:dyDescent="0.25">
      <c r="A3451" s="6" t="s">
        <v>30142</v>
      </c>
      <c r="B3451" s="6">
        <v>250096962</v>
      </c>
      <c r="C3451" s="6" t="s">
        <v>103289</v>
      </c>
      <c r="D3451" s="6" t="s">
        <v>26439</v>
      </c>
    </row>
    <row r="3452" spans="1:4" x14ac:dyDescent="0.25">
      <c r="A3452" s="6" t="s">
        <v>9917</v>
      </c>
      <c r="B3452" s="6">
        <v>200027253</v>
      </c>
      <c r="C3452" s="6" t="s">
        <v>30143</v>
      </c>
      <c r="D3452" s="6" t="s">
        <v>87526</v>
      </c>
    </row>
    <row r="3453" spans="1:4" x14ac:dyDescent="0.25">
      <c r="A3453" s="6" t="s">
        <v>30144</v>
      </c>
      <c r="B3453" s="6">
        <v>242304261</v>
      </c>
      <c r="C3453" s="6" t="s">
        <v>30145</v>
      </c>
      <c r="D3453" s="6" t="s">
        <v>87530</v>
      </c>
    </row>
    <row r="3454" spans="1:4" x14ac:dyDescent="0.25">
      <c r="A3454" s="6" t="s">
        <v>9896</v>
      </c>
      <c r="B3454" s="6">
        <v>200027254</v>
      </c>
      <c r="C3454" s="6" t="s">
        <v>30146</v>
      </c>
      <c r="D3454" s="6" t="s">
        <v>87519</v>
      </c>
    </row>
    <row r="3455" spans="1:4" x14ac:dyDescent="0.25">
      <c r="A3455" s="6" t="s">
        <v>30147</v>
      </c>
      <c r="B3455" s="6">
        <v>250095426</v>
      </c>
      <c r="C3455" s="6" t="s">
        <v>30148</v>
      </c>
      <c r="D3455" s="6" t="s">
        <v>87529</v>
      </c>
    </row>
    <row r="3456" spans="1:4" x14ac:dyDescent="0.25">
      <c r="A3456" s="6" t="s">
        <v>9882</v>
      </c>
      <c r="B3456" s="6">
        <v>200027256</v>
      </c>
      <c r="C3456" s="6" t="s">
        <v>30149</v>
      </c>
      <c r="D3456" s="6" t="s">
        <v>87549</v>
      </c>
    </row>
    <row r="3457" spans="1:4" x14ac:dyDescent="0.25">
      <c r="A3457" s="6" t="s">
        <v>30150</v>
      </c>
      <c r="B3457" s="6">
        <v>250095427</v>
      </c>
      <c r="C3457" s="6" t="s">
        <v>30151</v>
      </c>
      <c r="D3457" s="6" t="s">
        <v>87521</v>
      </c>
    </row>
    <row r="3458" spans="1:4" x14ac:dyDescent="0.25">
      <c r="A3458" s="6" t="s">
        <v>30152</v>
      </c>
      <c r="B3458" s="6">
        <v>102601</v>
      </c>
      <c r="C3458" s="6" t="s">
        <v>30153</v>
      </c>
      <c r="D3458" s="6" t="s">
        <v>87550</v>
      </c>
    </row>
    <row r="3459" spans="1:4" x14ac:dyDescent="0.25">
      <c r="A3459" s="6" t="s">
        <v>18770</v>
      </c>
      <c r="B3459" s="6">
        <v>200024842</v>
      </c>
      <c r="C3459" s="6" t="s">
        <v>30154</v>
      </c>
      <c r="D3459" s="6" t="s">
        <v>87551</v>
      </c>
    </row>
    <row r="3460" spans="1:4" x14ac:dyDescent="0.25">
      <c r="A3460" s="6" t="s">
        <v>18764</v>
      </c>
      <c r="B3460" s="6">
        <v>200024843</v>
      </c>
      <c r="C3460" s="6" t="s">
        <v>30155</v>
      </c>
      <c r="D3460" s="6" t="s">
        <v>87552</v>
      </c>
    </row>
    <row r="3461" spans="1:4" x14ac:dyDescent="0.25">
      <c r="A3461" s="6" t="s">
        <v>30156</v>
      </c>
      <c r="B3461" s="6">
        <v>250070892</v>
      </c>
      <c r="C3461" s="6" t="s">
        <v>30157</v>
      </c>
      <c r="D3461" s="6" t="s">
        <v>87552</v>
      </c>
    </row>
    <row r="3462" spans="1:4" x14ac:dyDescent="0.25">
      <c r="A3462" s="6" t="s">
        <v>18762</v>
      </c>
      <c r="B3462" s="6">
        <v>200024844</v>
      </c>
      <c r="C3462" s="6" t="s">
        <v>30158</v>
      </c>
      <c r="D3462" s="6" t="s">
        <v>87552</v>
      </c>
    </row>
    <row r="3463" spans="1:4" x14ac:dyDescent="0.25">
      <c r="A3463" s="6" t="s">
        <v>18761</v>
      </c>
      <c r="B3463" s="6">
        <v>200024845</v>
      </c>
      <c r="C3463" s="6" t="s">
        <v>30159</v>
      </c>
      <c r="D3463" s="6" t="s">
        <v>87551</v>
      </c>
    </row>
    <row r="3464" spans="1:4" x14ac:dyDescent="0.25">
      <c r="A3464" s="6" t="s">
        <v>18768</v>
      </c>
      <c r="B3464" s="6">
        <v>200024846</v>
      </c>
      <c r="C3464" s="6" t="s">
        <v>30160</v>
      </c>
      <c r="D3464" s="6" t="s">
        <v>87550</v>
      </c>
    </row>
    <row r="3465" spans="1:4" x14ac:dyDescent="0.25">
      <c r="A3465" s="6" t="s">
        <v>18772</v>
      </c>
      <c r="B3465" s="6">
        <v>200024847</v>
      </c>
      <c r="C3465" s="6" t="s">
        <v>30161</v>
      </c>
      <c r="D3465" s="6" t="s">
        <v>87551</v>
      </c>
    </row>
    <row r="3466" spans="1:4" x14ac:dyDescent="0.25">
      <c r="A3466" s="6" t="s">
        <v>18766</v>
      </c>
      <c r="B3466" s="6">
        <v>200024850</v>
      </c>
      <c r="C3466" s="6" t="s">
        <v>30162</v>
      </c>
      <c r="D3466" s="6" t="s">
        <v>87551</v>
      </c>
    </row>
    <row r="3467" spans="1:4" x14ac:dyDescent="0.25">
      <c r="A3467" s="6" t="s">
        <v>18763</v>
      </c>
      <c r="B3467" s="6">
        <v>200024851</v>
      </c>
      <c r="C3467" s="6" t="s">
        <v>30163</v>
      </c>
      <c r="D3467" s="6" t="s">
        <v>87552</v>
      </c>
    </row>
    <row r="3468" spans="1:4" x14ac:dyDescent="0.25">
      <c r="A3468" s="6" t="s">
        <v>18765</v>
      </c>
      <c r="B3468" s="6">
        <v>200024852</v>
      </c>
      <c r="C3468" s="6" t="s">
        <v>30164</v>
      </c>
      <c r="D3468" s="6" t="s">
        <v>87551</v>
      </c>
    </row>
    <row r="3469" spans="1:4" x14ac:dyDescent="0.25">
      <c r="A3469" s="6" t="s">
        <v>30165</v>
      </c>
      <c r="B3469" s="6">
        <v>102606</v>
      </c>
      <c r="C3469" s="6" t="s">
        <v>30166</v>
      </c>
      <c r="D3469" s="6" t="s">
        <v>87553</v>
      </c>
    </row>
    <row r="3470" spans="1:4" x14ac:dyDescent="0.25">
      <c r="A3470" s="6" t="s">
        <v>30167</v>
      </c>
      <c r="B3470" s="6">
        <v>242414703</v>
      </c>
      <c r="C3470" s="6" t="s">
        <v>30168</v>
      </c>
      <c r="D3470" s="6" t="s">
        <v>87554</v>
      </c>
    </row>
    <row r="3471" spans="1:4" x14ac:dyDescent="0.25">
      <c r="A3471" s="6" t="s">
        <v>30169</v>
      </c>
      <c r="B3471" s="6">
        <v>242304273</v>
      </c>
      <c r="C3471" s="6" t="s">
        <v>30170</v>
      </c>
      <c r="D3471" s="6" t="s">
        <v>87555</v>
      </c>
    </row>
    <row r="3472" spans="1:4" x14ac:dyDescent="0.25">
      <c r="A3472" s="6" t="s">
        <v>30171</v>
      </c>
      <c r="B3472" s="6">
        <v>242414704</v>
      </c>
      <c r="C3472" s="6" t="s">
        <v>30172</v>
      </c>
      <c r="D3472" s="6" t="s">
        <v>87556</v>
      </c>
    </row>
    <row r="3473" spans="1:4" x14ac:dyDescent="0.25">
      <c r="A3473" s="6" t="s">
        <v>10069</v>
      </c>
      <c r="B3473" s="6">
        <v>200006598</v>
      </c>
      <c r="C3473" s="6" t="s">
        <v>30173</v>
      </c>
      <c r="D3473" s="6" t="s">
        <v>87555</v>
      </c>
    </row>
    <row r="3474" spans="1:4" x14ac:dyDescent="0.25">
      <c r="A3474" s="6" t="s">
        <v>10078</v>
      </c>
      <c r="B3474" s="6">
        <v>200006599</v>
      </c>
      <c r="C3474" s="6" t="s">
        <v>30174</v>
      </c>
      <c r="D3474" s="6" t="s">
        <v>87554</v>
      </c>
    </row>
    <row r="3475" spans="1:4" x14ac:dyDescent="0.25">
      <c r="A3475" s="6" t="s">
        <v>10081</v>
      </c>
      <c r="B3475" s="6">
        <v>200006600</v>
      </c>
      <c r="C3475" s="6" t="s">
        <v>30175</v>
      </c>
      <c r="D3475" s="6" t="s">
        <v>87557</v>
      </c>
    </row>
    <row r="3476" spans="1:4" x14ac:dyDescent="0.25">
      <c r="A3476" s="6" t="s">
        <v>10056</v>
      </c>
      <c r="B3476" s="6">
        <v>200006601</v>
      </c>
      <c r="C3476" s="6" t="s">
        <v>30176</v>
      </c>
      <c r="D3476" s="6" t="s">
        <v>87558</v>
      </c>
    </row>
    <row r="3477" spans="1:4" x14ac:dyDescent="0.25">
      <c r="A3477" s="6" t="s">
        <v>10076</v>
      </c>
      <c r="B3477" s="6">
        <v>200006602</v>
      </c>
      <c r="C3477" s="6" t="s">
        <v>30177</v>
      </c>
      <c r="D3477" s="6" t="s">
        <v>87554</v>
      </c>
    </row>
    <row r="3478" spans="1:4" x14ac:dyDescent="0.25">
      <c r="A3478" s="6" t="s">
        <v>10082</v>
      </c>
      <c r="B3478" s="6">
        <v>200006603</v>
      </c>
      <c r="C3478" s="6" t="s">
        <v>30178</v>
      </c>
      <c r="D3478" s="6" t="s">
        <v>87557</v>
      </c>
    </row>
    <row r="3479" spans="1:4" x14ac:dyDescent="0.25">
      <c r="A3479" s="6" t="s">
        <v>10083</v>
      </c>
      <c r="B3479" s="6">
        <v>200006604</v>
      </c>
      <c r="C3479" s="6" t="s">
        <v>30179</v>
      </c>
      <c r="D3479" s="6" t="s">
        <v>87557</v>
      </c>
    </row>
    <row r="3480" spans="1:4" x14ac:dyDescent="0.25">
      <c r="A3480" s="6" t="s">
        <v>10070</v>
      </c>
      <c r="B3480" s="6">
        <v>200006606</v>
      </c>
      <c r="C3480" s="6" t="s">
        <v>30180</v>
      </c>
      <c r="D3480" s="6" t="s">
        <v>87555</v>
      </c>
    </row>
    <row r="3481" spans="1:4" x14ac:dyDescent="0.25">
      <c r="A3481" s="6" t="s">
        <v>10079</v>
      </c>
      <c r="B3481" s="6">
        <v>200006607</v>
      </c>
      <c r="C3481" s="6" t="s">
        <v>30181</v>
      </c>
      <c r="D3481" s="6" t="s">
        <v>87554</v>
      </c>
    </row>
    <row r="3482" spans="1:4" x14ac:dyDescent="0.25">
      <c r="A3482" s="6" t="s">
        <v>30182</v>
      </c>
      <c r="B3482" s="6">
        <v>242414705</v>
      </c>
      <c r="C3482" s="6" t="s">
        <v>30183</v>
      </c>
      <c r="D3482" s="6" t="s">
        <v>87559</v>
      </c>
    </row>
    <row r="3483" spans="1:4" x14ac:dyDescent="0.25">
      <c r="A3483" s="6" t="s">
        <v>10077</v>
      </c>
      <c r="B3483" s="6">
        <v>200006608</v>
      </c>
      <c r="C3483" s="6" t="s">
        <v>30184</v>
      </c>
      <c r="D3483" s="6" t="s">
        <v>87554</v>
      </c>
    </row>
    <row r="3484" spans="1:4" x14ac:dyDescent="0.25">
      <c r="A3484" s="6" t="s">
        <v>10080</v>
      </c>
      <c r="B3484" s="6">
        <v>200006609</v>
      </c>
      <c r="C3484" s="6" t="s">
        <v>30185</v>
      </c>
      <c r="D3484" s="6" t="s">
        <v>87557</v>
      </c>
    </row>
    <row r="3485" spans="1:4" x14ac:dyDescent="0.25">
      <c r="A3485" s="6" t="s">
        <v>10066</v>
      </c>
      <c r="B3485" s="6">
        <v>200006610</v>
      </c>
      <c r="C3485" s="6" t="s">
        <v>30186</v>
      </c>
      <c r="D3485" s="6" t="s">
        <v>87560</v>
      </c>
    </row>
    <row r="3486" spans="1:4" x14ac:dyDescent="0.25">
      <c r="A3486" s="6" t="s">
        <v>10084</v>
      </c>
      <c r="B3486" s="6">
        <v>200006611</v>
      </c>
      <c r="C3486" s="6" t="s">
        <v>30187</v>
      </c>
      <c r="D3486" s="6" t="s">
        <v>87561</v>
      </c>
    </row>
    <row r="3487" spans="1:4" x14ac:dyDescent="0.25">
      <c r="A3487" s="6" t="s">
        <v>10062</v>
      </c>
      <c r="B3487" s="6">
        <v>200006612</v>
      </c>
      <c r="C3487" s="6" t="s">
        <v>30188</v>
      </c>
      <c r="D3487" s="6" t="s">
        <v>87562</v>
      </c>
    </row>
    <row r="3488" spans="1:4" x14ac:dyDescent="0.25">
      <c r="A3488" s="6" t="s">
        <v>10071</v>
      </c>
      <c r="B3488" s="6">
        <v>200006613</v>
      </c>
      <c r="C3488" s="6" t="s">
        <v>30189</v>
      </c>
      <c r="D3488" s="6" t="s">
        <v>87559</v>
      </c>
    </row>
    <row r="3489" spans="1:4" x14ac:dyDescent="0.25">
      <c r="A3489" s="6" t="s">
        <v>10058</v>
      </c>
      <c r="B3489" s="6">
        <v>200006614</v>
      </c>
      <c r="C3489" s="6" t="s">
        <v>30190</v>
      </c>
      <c r="D3489" s="6" t="s">
        <v>87556</v>
      </c>
    </row>
    <row r="3490" spans="1:4" x14ac:dyDescent="0.25">
      <c r="A3490" s="6" t="s">
        <v>30191</v>
      </c>
      <c r="B3490" s="6">
        <v>242414706</v>
      </c>
      <c r="C3490" s="6" t="s">
        <v>30192</v>
      </c>
      <c r="D3490" s="6" t="s">
        <v>87563</v>
      </c>
    </row>
    <row r="3491" spans="1:4" x14ac:dyDescent="0.25">
      <c r="A3491" s="6" t="s">
        <v>30193</v>
      </c>
      <c r="B3491" s="6">
        <v>250097245</v>
      </c>
      <c r="C3491" s="6" t="s">
        <v>103289</v>
      </c>
      <c r="D3491" s="6" t="s">
        <v>87018</v>
      </c>
    </row>
    <row r="3492" spans="1:4" x14ac:dyDescent="0.25">
      <c r="A3492" s="6" t="s">
        <v>10059</v>
      </c>
      <c r="B3492" s="6">
        <v>200006616</v>
      </c>
      <c r="C3492" s="6" t="s">
        <v>30194</v>
      </c>
      <c r="D3492" s="6" t="s">
        <v>87556</v>
      </c>
    </row>
    <row r="3493" spans="1:4" x14ac:dyDescent="0.25">
      <c r="A3493" s="6" t="s">
        <v>30195</v>
      </c>
      <c r="B3493" s="6">
        <v>242414707</v>
      </c>
      <c r="C3493" s="6" t="s">
        <v>30196</v>
      </c>
      <c r="D3493" s="6" t="s">
        <v>87560</v>
      </c>
    </row>
    <row r="3494" spans="1:4" x14ac:dyDescent="0.25">
      <c r="A3494" s="6" t="s">
        <v>10060</v>
      </c>
      <c r="B3494" s="6">
        <v>200006620</v>
      </c>
      <c r="C3494" s="6" t="s">
        <v>30197</v>
      </c>
      <c r="D3494" s="6" t="s">
        <v>87562</v>
      </c>
    </row>
    <row r="3495" spans="1:4" x14ac:dyDescent="0.25">
      <c r="A3495" s="6" t="s">
        <v>30198</v>
      </c>
      <c r="B3495" s="6">
        <v>250097244</v>
      </c>
      <c r="C3495" s="6" t="s">
        <v>103289</v>
      </c>
      <c r="D3495" s="6" t="s">
        <v>87018</v>
      </c>
    </row>
    <row r="3496" spans="1:4" x14ac:dyDescent="0.25">
      <c r="A3496" s="6" t="s">
        <v>30199</v>
      </c>
      <c r="B3496" s="6">
        <v>242414708</v>
      </c>
      <c r="C3496" s="6" t="s">
        <v>30200</v>
      </c>
      <c r="D3496" s="6" t="s">
        <v>87557</v>
      </c>
    </row>
    <row r="3497" spans="1:4" x14ac:dyDescent="0.25">
      <c r="A3497" s="6" t="s">
        <v>10061</v>
      </c>
      <c r="B3497" s="6">
        <v>200006622</v>
      </c>
      <c r="C3497" s="6" t="s">
        <v>30201</v>
      </c>
      <c r="D3497" s="6" t="s">
        <v>87562</v>
      </c>
    </row>
    <row r="3498" spans="1:4" x14ac:dyDescent="0.25">
      <c r="A3498" s="6" t="s">
        <v>10063</v>
      </c>
      <c r="B3498" s="6">
        <v>200006623</v>
      </c>
      <c r="C3498" s="6" t="s">
        <v>30202</v>
      </c>
      <c r="D3498" s="6" t="s">
        <v>87562</v>
      </c>
    </row>
    <row r="3499" spans="1:4" x14ac:dyDescent="0.25">
      <c r="A3499" s="6" t="s">
        <v>10064</v>
      </c>
      <c r="B3499" s="6">
        <v>200006624</v>
      </c>
      <c r="C3499" s="6" t="s">
        <v>30203</v>
      </c>
      <c r="D3499" s="6" t="s">
        <v>87562</v>
      </c>
    </row>
    <row r="3500" spans="1:4" x14ac:dyDescent="0.25">
      <c r="A3500" s="6" t="s">
        <v>10057</v>
      </c>
      <c r="B3500" s="6">
        <v>200006625</v>
      </c>
      <c r="C3500" s="6" t="s">
        <v>30204</v>
      </c>
      <c r="D3500" s="6" t="s">
        <v>87556</v>
      </c>
    </row>
    <row r="3501" spans="1:4" x14ac:dyDescent="0.25">
      <c r="A3501" s="6" t="s">
        <v>10075</v>
      </c>
      <c r="B3501" s="6">
        <v>200006626</v>
      </c>
      <c r="C3501" s="6" t="s">
        <v>30205</v>
      </c>
      <c r="D3501" s="6" t="s">
        <v>87554</v>
      </c>
    </row>
    <row r="3502" spans="1:4" x14ac:dyDescent="0.25">
      <c r="A3502" s="6" t="s">
        <v>30206</v>
      </c>
      <c r="B3502" s="6">
        <v>242414709</v>
      </c>
      <c r="C3502" s="6" t="s">
        <v>30207</v>
      </c>
      <c r="D3502" s="6" t="s">
        <v>87555</v>
      </c>
    </row>
    <row r="3503" spans="1:4" x14ac:dyDescent="0.25">
      <c r="A3503" s="6" t="s">
        <v>10087</v>
      </c>
      <c r="B3503" s="6">
        <v>200006627</v>
      </c>
      <c r="C3503" s="6" t="s">
        <v>30208</v>
      </c>
      <c r="D3503" s="6" t="s">
        <v>87561</v>
      </c>
    </row>
    <row r="3504" spans="1:4" x14ac:dyDescent="0.25">
      <c r="A3504" s="6" t="s">
        <v>30209</v>
      </c>
      <c r="B3504" s="6">
        <v>242414710</v>
      </c>
      <c r="C3504" s="6" t="s">
        <v>30210</v>
      </c>
      <c r="D3504" s="6" t="s">
        <v>87555</v>
      </c>
    </row>
    <row r="3505" spans="1:4" x14ac:dyDescent="0.25">
      <c r="A3505" s="6" t="s">
        <v>10065</v>
      </c>
      <c r="B3505" s="6">
        <v>200006628</v>
      </c>
      <c r="C3505" s="6" t="s">
        <v>30211</v>
      </c>
      <c r="D3505" s="6" t="s">
        <v>87560</v>
      </c>
    </row>
    <row r="3506" spans="1:4" x14ac:dyDescent="0.25">
      <c r="A3506" s="6" t="s">
        <v>10088</v>
      </c>
      <c r="B3506" s="6">
        <v>200006629</v>
      </c>
      <c r="C3506" s="6" t="s">
        <v>30212</v>
      </c>
      <c r="D3506" s="6" t="s">
        <v>87563</v>
      </c>
    </row>
    <row r="3507" spans="1:4" x14ac:dyDescent="0.25">
      <c r="A3507" s="6" t="s">
        <v>25173</v>
      </c>
      <c r="B3507" s="6">
        <v>242304307</v>
      </c>
      <c r="C3507" s="6" t="s">
        <v>30213</v>
      </c>
      <c r="D3507" s="6" t="s">
        <v>87556</v>
      </c>
    </row>
    <row r="3508" spans="1:4" x14ac:dyDescent="0.25">
      <c r="A3508" s="6" t="s">
        <v>10073</v>
      </c>
      <c r="B3508" s="6">
        <v>200006630</v>
      </c>
      <c r="C3508" s="6" t="s">
        <v>30214</v>
      </c>
      <c r="D3508" s="6" t="s">
        <v>87559</v>
      </c>
    </row>
    <row r="3509" spans="1:4" x14ac:dyDescent="0.25">
      <c r="A3509" s="6" t="s">
        <v>10074</v>
      </c>
      <c r="B3509" s="6">
        <v>200006631</v>
      </c>
      <c r="C3509" s="6" t="s">
        <v>30215</v>
      </c>
      <c r="D3509" s="6" t="s">
        <v>87559</v>
      </c>
    </row>
    <row r="3510" spans="1:4" x14ac:dyDescent="0.25">
      <c r="A3510" s="6" t="s">
        <v>10086</v>
      </c>
      <c r="B3510" s="6">
        <v>200006632</v>
      </c>
      <c r="C3510" s="6" t="s">
        <v>30216</v>
      </c>
      <c r="D3510" s="6" t="s">
        <v>87561</v>
      </c>
    </row>
    <row r="3511" spans="1:4" x14ac:dyDescent="0.25">
      <c r="A3511" s="6" t="s">
        <v>10085</v>
      </c>
      <c r="B3511" s="6">
        <v>200006633</v>
      </c>
      <c r="C3511" s="6" t="s">
        <v>30217</v>
      </c>
      <c r="D3511" s="6" t="s">
        <v>87561</v>
      </c>
    </row>
    <row r="3512" spans="1:4" x14ac:dyDescent="0.25">
      <c r="A3512" s="6" t="s">
        <v>10072</v>
      </c>
      <c r="B3512" s="6">
        <v>200006634</v>
      </c>
      <c r="C3512" s="6" t="s">
        <v>30218</v>
      </c>
      <c r="D3512" s="6" t="s">
        <v>87559</v>
      </c>
    </row>
    <row r="3513" spans="1:4" x14ac:dyDescent="0.25">
      <c r="A3513" s="6" t="s">
        <v>10068</v>
      </c>
      <c r="B3513" s="6">
        <v>200006635</v>
      </c>
      <c r="C3513" s="6" t="s">
        <v>30219</v>
      </c>
      <c r="D3513" s="6" t="s">
        <v>87560</v>
      </c>
    </row>
    <row r="3514" spans="1:4" x14ac:dyDescent="0.25">
      <c r="A3514" s="6" t="s">
        <v>10067</v>
      </c>
      <c r="B3514" s="6">
        <v>200006636</v>
      </c>
      <c r="C3514" s="6" t="s">
        <v>30220</v>
      </c>
      <c r="D3514" s="6" t="s">
        <v>87560</v>
      </c>
    </row>
    <row r="3515" spans="1:4" x14ac:dyDescent="0.25">
      <c r="A3515" s="6" t="s">
        <v>30221</v>
      </c>
      <c r="B3515" s="6">
        <v>250092987</v>
      </c>
      <c r="C3515" s="6" t="s">
        <v>103289</v>
      </c>
      <c r="D3515" s="6" t="s">
        <v>87018</v>
      </c>
    </row>
    <row r="3516" spans="1:4" x14ac:dyDescent="0.25">
      <c r="A3516" s="6" t="s">
        <v>30222</v>
      </c>
      <c r="B3516" s="6">
        <v>242414711</v>
      </c>
      <c r="C3516" s="6" t="s">
        <v>30223</v>
      </c>
      <c r="D3516" s="6" t="s">
        <v>87561</v>
      </c>
    </row>
    <row r="3517" spans="1:4" x14ac:dyDescent="0.25">
      <c r="A3517" s="6" t="s">
        <v>10089</v>
      </c>
      <c r="B3517" s="6">
        <v>200006639</v>
      </c>
      <c r="C3517" s="6" t="s">
        <v>30224</v>
      </c>
      <c r="D3517" s="6" t="s">
        <v>87563</v>
      </c>
    </row>
    <row r="3518" spans="1:4" x14ac:dyDescent="0.25">
      <c r="A3518" s="6" t="s">
        <v>30225</v>
      </c>
      <c r="B3518" s="6">
        <v>10063</v>
      </c>
      <c r="C3518" s="6" t="s">
        <v>30226</v>
      </c>
      <c r="D3518" s="6" t="s">
        <v>87564</v>
      </c>
    </row>
    <row r="3519" spans="1:4" x14ac:dyDescent="0.25">
      <c r="A3519" s="6" t="s">
        <v>30227</v>
      </c>
      <c r="B3519" s="6">
        <v>102610</v>
      </c>
      <c r="C3519" s="6" t="s">
        <v>30228</v>
      </c>
      <c r="D3519" s="6" t="s">
        <v>87565</v>
      </c>
    </row>
    <row r="3520" spans="1:4" x14ac:dyDescent="0.25">
      <c r="A3520" s="6" t="s">
        <v>30229</v>
      </c>
      <c r="B3520" s="6">
        <v>250055272</v>
      </c>
      <c r="C3520" s="6" t="s">
        <v>30230</v>
      </c>
      <c r="D3520" s="6" t="s">
        <v>87566</v>
      </c>
    </row>
    <row r="3521" spans="1:4" x14ac:dyDescent="0.25">
      <c r="A3521" s="6" t="s">
        <v>30231</v>
      </c>
      <c r="B3521" s="6">
        <v>250090003</v>
      </c>
      <c r="C3521" s="6" t="s">
        <v>30232</v>
      </c>
      <c r="D3521" s="6" t="s">
        <v>87567</v>
      </c>
    </row>
    <row r="3522" spans="1:4" x14ac:dyDescent="0.25">
      <c r="A3522" s="6" t="s">
        <v>30233</v>
      </c>
      <c r="B3522" s="6">
        <v>250090004</v>
      </c>
      <c r="C3522" s="6" t="s">
        <v>30234</v>
      </c>
      <c r="D3522" s="6" t="s">
        <v>87567</v>
      </c>
    </row>
    <row r="3523" spans="1:4" x14ac:dyDescent="0.25">
      <c r="A3523" s="6" t="s">
        <v>30235</v>
      </c>
      <c r="B3523" s="6">
        <v>102618</v>
      </c>
      <c r="C3523" s="6" t="s">
        <v>30236</v>
      </c>
      <c r="D3523" s="6" t="s">
        <v>87568</v>
      </c>
    </row>
    <row r="3524" spans="1:4" x14ac:dyDescent="0.25">
      <c r="A3524" s="6" t="s">
        <v>5967</v>
      </c>
      <c r="B3524" s="6">
        <v>200010626</v>
      </c>
      <c r="C3524" s="6" t="s">
        <v>30237</v>
      </c>
      <c r="D3524" s="6" t="s">
        <v>87569</v>
      </c>
    </row>
    <row r="3525" spans="1:4" x14ac:dyDescent="0.25">
      <c r="A3525" s="6" t="s">
        <v>5965</v>
      </c>
      <c r="B3525" s="6">
        <v>200010627</v>
      </c>
      <c r="C3525" s="6" t="s">
        <v>30238</v>
      </c>
      <c r="D3525" s="6" t="s">
        <v>87570</v>
      </c>
    </row>
    <row r="3526" spans="1:4" x14ac:dyDescent="0.25">
      <c r="A3526" s="6" t="s">
        <v>5966</v>
      </c>
      <c r="B3526" s="6">
        <v>200010628</v>
      </c>
      <c r="C3526" s="6" t="s">
        <v>30239</v>
      </c>
      <c r="D3526" s="6" t="s">
        <v>87569</v>
      </c>
    </row>
    <row r="3527" spans="1:4" x14ac:dyDescent="0.25">
      <c r="A3527" s="6" t="s">
        <v>30240</v>
      </c>
      <c r="B3527" s="6">
        <v>242304316</v>
      </c>
      <c r="C3527" s="6" t="s">
        <v>30241</v>
      </c>
      <c r="D3527" s="6" t="s">
        <v>87569</v>
      </c>
    </row>
    <row r="3528" spans="1:4" x14ac:dyDescent="0.25">
      <c r="A3528" s="6" t="s">
        <v>30242</v>
      </c>
      <c r="B3528" s="6">
        <v>242304317</v>
      </c>
      <c r="C3528" s="6" t="s">
        <v>30243</v>
      </c>
      <c r="D3528" s="6" t="s">
        <v>87571</v>
      </c>
    </row>
    <row r="3529" spans="1:4" x14ac:dyDescent="0.25">
      <c r="A3529" s="6" t="s">
        <v>5968</v>
      </c>
      <c r="B3529" s="6">
        <v>200010629</v>
      </c>
      <c r="C3529" s="6" t="s">
        <v>30244</v>
      </c>
      <c r="D3529" s="6" t="s">
        <v>87569</v>
      </c>
    </row>
    <row r="3530" spans="1:4" x14ac:dyDescent="0.25">
      <c r="A3530" s="6" t="s">
        <v>30245</v>
      </c>
      <c r="B3530" s="6">
        <v>200010630</v>
      </c>
      <c r="C3530" s="6" t="s">
        <v>30246</v>
      </c>
      <c r="D3530" s="6" t="s">
        <v>87572</v>
      </c>
    </row>
    <row r="3531" spans="1:4" x14ac:dyDescent="0.25">
      <c r="A3531" s="6" t="s">
        <v>30247</v>
      </c>
      <c r="B3531" s="6">
        <v>242304318</v>
      </c>
      <c r="C3531" s="6" t="s">
        <v>30248</v>
      </c>
      <c r="D3531" s="6" t="s">
        <v>87572</v>
      </c>
    </row>
    <row r="3532" spans="1:4" x14ac:dyDescent="0.25">
      <c r="A3532" s="6" t="s">
        <v>5969</v>
      </c>
      <c r="B3532" s="6">
        <v>200010631</v>
      </c>
      <c r="C3532" s="6" t="s">
        <v>30249</v>
      </c>
      <c r="D3532" s="6" t="s">
        <v>87572</v>
      </c>
    </row>
    <row r="3533" spans="1:4" x14ac:dyDescent="0.25">
      <c r="A3533" s="6" t="s">
        <v>30250</v>
      </c>
      <c r="B3533" s="6">
        <v>200010632</v>
      </c>
      <c r="C3533" s="6" t="s">
        <v>30251</v>
      </c>
      <c r="D3533" s="6" t="s">
        <v>87573</v>
      </c>
    </row>
    <row r="3534" spans="1:4" x14ac:dyDescent="0.25">
      <c r="A3534" s="6" t="s">
        <v>30252</v>
      </c>
      <c r="B3534" s="6">
        <v>242304319</v>
      </c>
      <c r="C3534" s="6" t="s">
        <v>30253</v>
      </c>
      <c r="D3534" s="6" t="s">
        <v>87572</v>
      </c>
    </row>
    <row r="3535" spans="1:4" x14ac:dyDescent="0.25">
      <c r="A3535" s="6" t="s">
        <v>30254</v>
      </c>
      <c r="B3535" s="6">
        <v>200010633</v>
      </c>
      <c r="C3535" s="6" t="s">
        <v>30255</v>
      </c>
      <c r="D3535" s="6" t="s">
        <v>87573</v>
      </c>
    </row>
    <row r="3536" spans="1:4" x14ac:dyDescent="0.25">
      <c r="A3536" s="6" t="s">
        <v>30256</v>
      </c>
      <c r="B3536" s="6">
        <v>242304320</v>
      </c>
      <c r="C3536" s="6" t="s">
        <v>30257</v>
      </c>
      <c r="D3536" s="6" t="s">
        <v>87573</v>
      </c>
    </row>
    <row r="3537" spans="1:4" x14ac:dyDescent="0.25">
      <c r="A3537" s="6" t="s">
        <v>5964</v>
      </c>
      <c r="B3537" s="6">
        <v>200010634</v>
      </c>
      <c r="C3537" s="6" t="s">
        <v>30258</v>
      </c>
      <c r="D3537" s="6" t="s">
        <v>87570</v>
      </c>
    </row>
    <row r="3538" spans="1:4" x14ac:dyDescent="0.25">
      <c r="A3538" s="6" t="s">
        <v>30259</v>
      </c>
      <c r="B3538" s="6">
        <v>242411093</v>
      </c>
      <c r="C3538" s="6" t="s">
        <v>30260</v>
      </c>
      <c r="D3538" s="6" t="s">
        <v>87570</v>
      </c>
    </row>
    <row r="3539" spans="1:4" x14ac:dyDescent="0.25">
      <c r="A3539" s="6" t="s">
        <v>30261</v>
      </c>
      <c r="B3539" s="6">
        <v>242411094</v>
      </c>
      <c r="C3539" s="6" t="s">
        <v>30262</v>
      </c>
      <c r="D3539" s="6" t="s">
        <v>87570</v>
      </c>
    </row>
    <row r="3540" spans="1:4" x14ac:dyDescent="0.25">
      <c r="A3540" s="6" t="s">
        <v>30263</v>
      </c>
      <c r="B3540" s="6">
        <v>200010635</v>
      </c>
      <c r="C3540" s="6" t="s">
        <v>30264</v>
      </c>
      <c r="D3540" s="6" t="s">
        <v>87570</v>
      </c>
    </row>
    <row r="3541" spans="1:4" x14ac:dyDescent="0.25">
      <c r="A3541" s="6" t="s">
        <v>30265</v>
      </c>
      <c r="B3541" s="6">
        <v>242304321</v>
      </c>
      <c r="C3541" s="6" t="s">
        <v>30266</v>
      </c>
      <c r="D3541" s="6" t="s">
        <v>87570</v>
      </c>
    </row>
    <row r="3542" spans="1:4" x14ac:dyDescent="0.25">
      <c r="A3542" s="6" t="s">
        <v>5963</v>
      </c>
      <c r="B3542" s="6">
        <v>200010636</v>
      </c>
      <c r="C3542" s="6" t="s">
        <v>30267</v>
      </c>
      <c r="D3542" s="6" t="s">
        <v>87568</v>
      </c>
    </row>
    <row r="3543" spans="1:4" x14ac:dyDescent="0.25">
      <c r="A3543" s="6" t="s">
        <v>30268</v>
      </c>
      <c r="B3543" s="6">
        <v>200010637</v>
      </c>
      <c r="C3543" s="6" t="s">
        <v>30269</v>
      </c>
      <c r="D3543" s="6" t="s">
        <v>87571</v>
      </c>
    </row>
    <row r="3544" spans="1:4" x14ac:dyDescent="0.25">
      <c r="A3544" s="6" t="s">
        <v>30270</v>
      </c>
      <c r="B3544" s="6">
        <v>242411095</v>
      </c>
      <c r="C3544" s="6" t="s">
        <v>30271</v>
      </c>
      <c r="D3544" s="6" t="s">
        <v>87571</v>
      </c>
    </row>
    <row r="3545" spans="1:4" x14ac:dyDescent="0.25">
      <c r="A3545" s="6" t="s">
        <v>30272</v>
      </c>
      <c r="B3545" s="6">
        <v>242304322</v>
      </c>
      <c r="C3545" s="6" t="s">
        <v>30273</v>
      </c>
      <c r="D3545" s="6" t="s">
        <v>87571</v>
      </c>
    </row>
    <row r="3546" spans="1:4" x14ac:dyDescent="0.25">
      <c r="A3546" s="6" t="s">
        <v>30274</v>
      </c>
      <c r="B3546" s="6">
        <v>242411096</v>
      </c>
      <c r="C3546" s="6" t="s">
        <v>30275</v>
      </c>
      <c r="D3546" s="6" t="s">
        <v>87571</v>
      </c>
    </row>
    <row r="3547" spans="1:4" x14ac:dyDescent="0.25">
      <c r="A3547" s="6" t="s">
        <v>30276</v>
      </c>
      <c r="B3547" s="6">
        <v>250090676</v>
      </c>
      <c r="C3547" s="6" t="s">
        <v>103289</v>
      </c>
      <c r="D3547" s="6" t="s">
        <v>87574</v>
      </c>
    </row>
    <row r="3548" spans="1:4" x14ac:dyDescent="0.25">
      <c r="A3548" s="6" t="s">
        <v>30277</v>
      </c>
      <c r="B3548" s="6">
        <v>242304323</v>
      </c>
      <c r="C3548" s="6" t="s">
        <v>30278</v>
      </c>
      <c r="D3548" s="6" t="s">
        <v>87569</v>
      </c>
    </row>
    <row r="3549" spans="1:4" x14ac:dyDescent="0.25">
      <c r="A3549" s="6" t="s">
        <v>30279</v>
      </c>
      <c r="B3549" s="6">
        <v>102627</v>
      </c>
      <c r="C3549" s="6" t="s">
        <v>30280</v>
      </c>
      <c r="D3549" s="6" t="s">
        <v>87575</v>
      </c>
    </row>
    <row r="3550" spans="1:4" x14ac:dyDescent="0.25">
      <c r="A3550" s="6" t="s">
        <v>14747</v>
      </c>
      <c r="B3550" s="6">
        <v>200009237</v>
      </c>
      <c r="C3550" s="6" t="s">
        <v>30281</v>
      </c>
      <c r="D3550" s="6" t="s">
        <v>87575</v>
      </c>
    </row>
    <row r="3551" spans="1:4" x14ac:dyDescent="0.25">
      <c r="A3551" s="6" t="s">
        <v>30282</v>
      </c>
      <c r="B3551" s="6">
        <v>102632</v>
      </c>
      <c r="C3551" s="6" t="s">
        <v>30283</v>
      </c>
      <c r="D3551" s="6" t="s">
        <v>87576</v>
      </c>
    </row>
    <row r="3552" spans="1:4" x14ac:dyDescent="0.25">
      <c r="A3552" s="6" t="s">
        <v>11313</v>
      </c>
      <c r="B3552" s="6">
        <v>200018935</v>
      </c>
      <c r="C3552" s="6" t="s">
        <v>30284</v>
      </c>
      <c r="D3552" s="6" t="s">
        <v>87577</v>
      </c>
    </row>
    <row r="3553" spans="1:4" x14ac:dyDescent="0.25">
      <c r="A3553" s="6" t="s">
        <v>11318</v>
      </c>
      <c r="B3553" s="6">
        <v>200018936</v>
      </c>
      <c r="C3553" s="6" t="s">
        <v>30285</v>
      </c>
      <c r="D3553" s="6" t="s">
        <v>87578</v>
      </c>
    </row>
    <row r="3554" spans="1:4" x14ac:dyDescent="0.25">
      <c r="A3554" s="6" t="s">
        <v>11317</v>
      </c>
      <c r="B3554" s="6">
        <v>200018937</v>
      </c>
      <c r="C3554" s="6" t="s">
        <v>30286</v>
      </c>
      <c r="D3554" s="6" t="s">
        <v>87577</v>
      </c>
    </row>
    <row r="3555" spans="1:4" x14ac:dyDescent="0.25">
      <c r="A3555" s="6" t="s">
        <v>11316</v>
      </c>
      <c r="B3555" s="6">
        <v>200018938</v>
      </c>
      <c r="C3555" s="6" t="s">
        <v>30287</v>
      </c>
      <c r="D3555" s="6" t="s">
        <v>87577</v>
      </c>
    </row>
    <row r="3556" spans="1:4" x14ac:dyDescent="0.25">
      <c r="A3556" s="6" t="s">
        <v>11315</v>
      </c>
      <c r="B3556" s="6">
        <v>200018939</v>
      </c>
      <c r="C3556" s="6" t="s">
        <v>30288</v>
      </c>
      <c r="D3556" s="6" t="s">
        <v>87577</v>
      </c>
    </row>
    <row r="3557" spans="1:4" x14ac:dyDescent="0.25">
      <c r="A3557" s="6" t="s">
        <v>11314</v>
      </c>
      <c r="B3557" s="6">
        <v>200018940</v>
      </c>
      <c r="C3557" s="6" t="s">
        <v>30289</v>
      </c>
      <c r="D3557" s="6" t="s">
        <v>87577</v>
      </c>
    </row>
    <row r="3558" spans="1:4" x14ac:dyDescent="0.25">
      <c r="A3558" s="6" t="s">
        <v>30290</v>
      </c>
      <c r="B3558" s="6">
        <v>102660</v>
      </c>
      <c r="C3558" s="6" t="s">
        <v>30291</v>
      </c>
      <c r="D3558" s="6" t="s">
        <v>87579</v>
      </c>
    </row>
    <row r="3559" spans="1:4" x14ac:dyDescent="0.25">
      <c r="A3559" s="6" t="s">
        <v>19563</v>
      </c>
      <c r="B3559" s="6">
        <v>200024853</v>
      </c>
      <c r="C3559" s="6" t="s">
        <v>30292</v>
      </c>
      <c r="D3559" s="6" t="s">
        <v>87580</v>
      </c>
    </row>
    <row r="3560" spans="1:4" x14ac:dyDescent="0.25">
      <c r="A3560" s="6" t="s">
        <v>30293</v>
      </c>
      <c r="B3560" s="6">
        <v>200024854</v>
      </c>
      <c r="C3560" s="6" t="s">
        <v>30294</v>
      </c>
      <c r="D3560" s="6" t="s">
        <v>87581</v>
      </c>
    </row>
    <row r="3561" spans="1:4" x14ac:dyDescent="0.25">
      <c r="A3561" s="6" t="s">
        <v>30295</v>
      </c>
      <c r="B3561" s="6">
        <v>250071256</v>
      </c>
      <c r="C3561" s="6" t="s">
        <v>30296</v>
      </c>
      <c r="D3561" s="6" t="s">
        <v>87581</v>
      </c>
    </row>
    <row r="3562" spans="1:4" x14ac:dyDescent="0.25">
      <c r="A3562" s="6" t="s">
        <v>30297</v>
      </c>
      <c r="B3562" s="6">
        <v>102676</v>
      </c>
      <c r="C3562" s="6" t="s">
        <v>30298</v>
      </c>
      <c r="D3562" s="6" t="s">
        <v>87582</v>
      </c>
    </row>
    <row r="3563" spans="1:4" x14ac:dyDescent="0.25">
      <c r="A3563" s="6" t="s">
        <v>30299</v>
      </c>
      <c r="B3563" s="6">
        <v>250096117</v>
      </c>
      <c r="C3563" s="6" t="s">
        <v>30300</v>
      </c>
      <c r="D3563" s="6" t="s">
        <v>87583</v>
      </c>
    </row>
    <row r="3564" spans="1:4" x14ac:dyDescent="0.25">
      <c r="A3564" s="6" t="s">
        <v>9500</v>
      </c>
      <c r="B3564" s="6">
        <v>200008510</v>
      </c>
      <c r="C3564" s="6" t="s">
        <v>30301</v>
      </c>
      <c r="D3564" s="6" t="s">
        <v>87584</v>
      </c>
    </row>
    <row r="3565" spans="1:4" x14ac:dyDescent="0.25">
      <c r="A3565" s="6" t="s">
        <v>9498</v>
      </c>
      <c r="B3565" s="6">
        <v>200008511</v>
      </c>
      <c r="C3565" s="6" t="s">
        <v>30302</v>
      </c>
      <c r="D3565" s="6" t="s">
        <v>87584</v>
      </c>
    </row>
    <row r="3566" spans="1:4" x14ac:dyDescent="0.25">
      <c r="A3566" s="6" t="s">
        <v>9499</v>
      </c>
      <c r="B3566" s="6">
        <v>200008512</v>
      </c>
      <c r="C3566" s="6" t="s">
        <v>30303</v>
      </c>
      <c r="D3566" s="6" t="s">
        <v>87583</v>
      </c>
    </row>
    <row r="3567" spans="1:4" x14ac:dyDescent="0.25">
      <c r="A3567" s="6" t="s">
        <v>30304</v>
      </c>
      <c r="B3567" s="6">
        <v>250096118</v>
      </c>
      <c r="C3567" s="6" t="s">
        <v>30305</v>
      </c>
      <c r="D3567" s="6" t="s">
        <v>87585</v>
      </c>
    </row>
    <row r="3568" spans="1:4" x14ac:dyDescent="0.25">
      <c r="A3568" s="6" t="s">
        <v>9497</v>
      </c>
      <c r="B3568" s="6">
        <v>200008513</v>
      </c>
      <c r="C3568" s="6" t="s">
        <v>30306</v>
      </c>
      <c r="D3568" s="6" t="s">
        <v>87584</v>
      </c>
    </row>
    <row r="3569" spans="1:4" x14ac:dyDescent="0.25">
      <c r="A3569" s="6" t="s">
        <v>30307</v>
      </c>
      <c r="B3569" s="6">
        <v>242304348</v>
      </c>
      <c r="C3569" s="6" t="s">
        <v>30308</v>
      </c>
      <c r="D3569" s="6" t="s">
        <v>87584</v>
      </c>
    </row>
    <row r="3570" spans="1:4" x14ac:dyDescent="0.25">
      <c r="A3570" s="6" t="s">
        <v>30309</v>
      </c>
      <c r="B3570" s="6">
        <v>242304349</v>
      </c>
      <c r="C3570" s="6" t="s">
        <v>30310</v>
      </c>
      <c r="D3570" s="6" t="s">
        <v>87585</v>
      </c>
    </row>
    <row r="3571" spans="1:4" x14ac:dyDescent="0.25">
      <c r="A3571" s="6" t="s">
        <v>30311</v>
      </c>
      <c r="B3571" s="6">
        <v>102682</v>
      </c>
      <c r="C3571" s="6" t="s">
        <v>30312</v>
      </c>
      <c r="D3571" s="6" t="s">
        <v>87586</v>
      </c>
    </row>
    <row r="3572" spans="1:4" x14ac:dyDescent="0.25">
      <c r="A3572" s="6" t="s">
        <v>12989</v>
      </c>
      <c r="B3572" s="6">
        <v>200023157</v>
      </c>
      <c r="C3572" s="6" t="s">
        <v>30313</v>
      </c>
      <c r="D3572" s="6" t="s">
        <v>87587</v>
      </c>
    </row>
    <row r="3573" spans="1:4" x14ac:dyDescent="0.25">
      <c r="A3573" s="6" t="s">
        <v>12866</v>
      </c>
      <c r="B3573" s="6">
        <v>200023158</v>
      </c>
      <c r="C3573" s="6" t="s">
        <v>30314</v>
      </c>
      <c r="D3573" s="6" t="s">
        <v>87588</v>
      </c>
    </row>
    <row r="3574" spans="1:4" x14ac:dyDescent="0.25">
      <c r="A3574" s="6" t="s">
        <v>12932</v>
      </c>
      <c r="B3574" s="6">
        <v>200023159</v>
      </c>
      <c r="C3574" s="6" t="s">
        <v>30315</v>
      </c>
      <c r="D3574" s="6" t="s">
        <v>87589</v>
      </c>
    </row>
    <row r="3575" spans="1:4" x14ac:dyDescent="0.25">
      <c r="A3575" s="6" t="s">
        <v>12914</v>
      </c>
      <c r="B3575" s="6">
        <v>200023160</v>
      </c>
      <c r="C3575" s="6" t="s">
        <v>30316</v>
      </c>
      <c r="D3575" s="6" t="s">
        <v>87590</v>
      </c>
    </row>
    <row r="3576" spans="1:4" x14ac:dyDescent="0.25">
      <c r="A3576" s="6" t="s">
        <v>12895</v>
      </c>
      <c r="B3576" s="6">
        <v>200023161</v>
      </c>
      <c r="C3576" s="6" t="s">
        <v>30317</v>
      </c>
      <c r="D3576" s="6" t="s">
        <v>87591</v>
      </c>
    </row>
    <row r="3577" spans="1:4" x14ac:dyDescent="0.25">
      <c r="A3577" s="6" t="s">
        <v>12896</v>
      </c>
      <c r="B3577" s="6">
        <v>200023162</v>
      </c>
      <c r="C3577" s="6" t="s">
        <v>30318</v>
      </c>
      <c r="D3577" s="6" t="s">
        <v>87592</v>
      </c>
    </row>
    <row r="3578" spans="1:4" x14ac:dyDescent="0.25">
      <c r="A3578" s="6" t="s">
        <v>13105</v>
      </c>
      <c r="B3578" s="6">
        <v>200023163</v>
      </c>
      <c r="C3578" s="6" t="s">
        <v>30319</v>
      </c>
      <c r="D3578" s="6" t="s">
        <v>87593</v>
      </c>
    </row>
    <row r="3579" spans="1:4" x14ac:dyDescent="0.25">
      <c r="A3579" s="6" t="s">
        <v>12928</v>
      </c>
      <c r="B3579" s="6">
        <v>200023164</v>
      </c>
      <c r="C3579" s="6" t="s">
        <v>30320</v>
      </c>
      <c r="D3579" s="6" t="s">
        <v>87594</v>
      </c>
    </row>
    <row r="3580" spans="1:4" x14ac:dyDescent="0.25">
      <c r="A3580" s="6" t="s">
        <v>13040</v>
      </c>
      <c r="B3580" s="6">
        <v>200023165</v>
      </c>
      <c r="C3580" s="6" t="s">
        <v>30321</v>
      </c>
      <c r="D3580" s="6" t="s">
        <v>87595</v>
      </c>
    </row>
    <row r="3581" spans="1:4" x14ac:dyDescent="0.25">
      <c r="A3581" s="6" t="s">
        <v>30322</v>
      </c>
      <c r="B3581" s="6">
        <v>242304366</v>
      </c>
      <c r="C3581" s="6" t="s">
        <v>30323</v>
      </c>
      <c r="D3581" s="6" t="s">
        <v>87596</v>
      </c>
    </row>
    <row r="3582" spans="1:4" x14ac:dyDescent="0.25">
      <c r="A3582" s="6" t="s">
        <v>30324</v>
      </c>
      <c r="B3582" s="6">
        <v>242304367</v>
      </c>
      <c r="C3582" s="6" t="s">
        <v>30325</v>
      </c>
      <c r="D3582" s="6" t="s">
        <v>87596</v>
      </c>
    </row>
    <row r="3583" spans="1:4" x14ac:dyDescent="0.25">
      <c r="A3583" s="6" t="s">
        <v>12950</v>
      </c>
      <c r="B3583" s="6">
        <v>200023167</v>
      </c>
      <c r="C3583" s="6" t="s">
        <v>30326</v>
      </c>
      <c r="D3583" s="6" t="s">
        <v>87597</v>
      </c>
    </row>
    <row r="3584" spans="1:4" x14ac:dyDescent="0.25">
      <c r="A3584" s="6" t="s">
        <v>12869</v>
      </c>
      <c r="B3584" s="6">
        <v>200023169</v>
      </c>
      <c r="C3584" s="6" t="s">
        <v>30327</v>
      </c>
      <c r="D3584" s="6" t="s">
        <v>87598</v>
      </c>
    </row>
    <row r="3585" spans="1:4" x14ac:dyDescent="0.25">
      <c r="A3585" s="6" t="s">
        <v>30328</v>
      </c>
      <c r="B3585" s="6">
        <v>242304378</v>
      </c>
      <c r="C3585" s="6" t="s">
        <v>30329</v>
      </c>
      <c r="D3585" s="6" t="s">
        <v>87599</v>
      </c>
    </row>
    <row r="3586" spans="1:4" x14ac:dyDescent="0.25">
      <c r="A3586" s="6" t="s">
        <v>30330</v>
      </c>
      <c r="B3586" s="6">
        <v>200023170</v>
      </c>
      <c r="C3586" s="6" t="s">
        <v>30331</v>
      </c>
      <c r="D3586" s="6" t="s">
        <v>87599</v>
      </c>
    </row>
    <row r="3587" spans="1:4" x14ac:dyDescent="0.25">
      <c r="A3587" s="6" t="s">
        <v>12863</v>
      </c>
      <c r="B3587" s="6">
        <v>200023171</v>
      </c>
      <c r="C3587" s="6" t="s">
        <v>30332</v>
      </c>
      <c r="D3587" s="6" t="s">
        <v>87600</v>
      </c>
    </row>
    <row r="3588" spans="1:4" x14ac:dyDescent="0.25">
      <c r="A3588" s="6" t="s">
        <v>13020</v>
      </c>
      <c r="B3588" s="6">
        <v>200023172</v>
      </c>
      <c r="C3588" s="6" t="s">
        <v>30333</v>
      </c>
      <c r="D3588" s="6" t="s">
        <v>87601</v>
      </c>
    </row>
    <row r="3589" spans="1:4" x14ac:dyDescent="0.25">
      <c r="A3589" s="6" t="s">
        <v>19514</v>
      </c>
      <c r="B3589" s="6">
        <v>200023173</v>
      </c>
      <c r="C3589" s="6" t="s">
        <v>30334</v>
      </c>
      <c r="D3589" s="6" t="s">
        <v>87602</v>
      </c>
    </row>
    <row r="3590" spans="1:4" x14ac:dyDescent="0.25">
      <c r="A3590" s="6" t="s">
        <v>12936</v>
      </c>
      <c r="B3590" s="6">
        <v>200023174</v>
      </c>
      <c r="C3590" s="6" t="s">
        <v>30335</v>
      </c>
      <c r="D3590" s="6" t="s">
        <v>87602</v>
      </c>
    </row>
    <row r="3591" spans="1:4" x14ac:dyDescent="0.25">
      <c r="A3591" s="6" t="s">
        <v>12952</v>
      </c>
      <c r="B3591" s="6">
        <v>242304384</v>
      </c>
      <c r="C3591" s="6" t="s">
        <v>30336</v>
      </c>
      <c r="D3591" s="6" t="s">
        <v>87603</v>
      </c>
    </row>
    <row r="3592" spans="1:4" x14ac:dyDescent="0.25">
      <c r="A3592" s="6" t="s">
        <v>12920</v>
      </c>
      <c r="B3592" s="6">
        <v>200023176</v>
      </c>
      <c r="C3592" s="6" t="s">
        <v>30337</v>
      </c>
      <c r="D3592" s="6" t="s">
        <v>87604</v>
      </c>
    </row>
    <row r="3593" spans="1:4" x14ac:dyDescent="0.25">
      <c r="A3593" s="6" t="s">
        <v>13099</v>
      </c>
      <c r="B3593" s="6">
        <v>200023177</v>
      </c>
      <c r="C3593" s="6" t="s">
        <v>30338</v>
      </c>
      <c r="D3593" s="6" t="s">
        <v>87605</v>
      </c>
    </row>
    <row r="3594" spans="1:4" x14ac:dyDescent="0.25">
      <c r="A3594" s="6" t="s">
        <v>13096</v>
      </c>
      <c r="B3594" s="6">
        <v>200023178</v>
      </c>
      <c r="C3594" s="6" t="s">
        <v>30339</v>
      </c>
      <c r="D3594" s="6" t="s">
        <v>87606</v>
      </c>
    </row>
    <row r="3595" spans="1:4" x14ac:dyDescent="0.25">
      <c r="A3595" s="6" t="s">
        <v>12937</v>
      </c>
      <c r="B3595" s="6">
        <v>200023179</v>
      </c>
      <c r="C3595" s="6" t="s">
        <v>30340</v>
      </c>
      <c r="D3595" s="6" t="s">
        <v>87602</v>
      </c>
    </row>
    <row r="3596" spans="1:4" x14ac:dyDescent="0.25">
      <c r="A3596" s="6" t="s">
        <v>12984</v>
      </c>
      <c r="B3596" s="6">
        <v>200023180</v>
      </c>
      <c r="C3596" s="6" t="s">
        <v>30341</v>
      </c>
      <c r="D3596" s="6" t="s">
        <v>87607</v>
      </c>
    </row>
    <row r="3597" spans="1:4" x14ac:dyDescent="0.25">
      <c r="A3597" s="6" t="s">
        <v>12935</v>
      </c>
      <c r="B3597" s="6">
        <v>200023181</v>
      </c>
      <c r="C3597" s="6" t="s">
        <v>30342</v>
      </c>
      <c r="D3597" s="6" t="s">
        <v>87608</v>
      </c>
    </row>
    <row r="3598" spans="1:4" x14ac:dyDescent="0.25">
      <c r="A3598" s="6" t="s">
        <v>12957</v>
      </c>
      <c r="B3598" s="6">
        <v>200023182</v>
      </c>
      <c r="C3598" s="6" t="s">
        <v>30343</v>
      </c>
      <c r="D3598" s="6" t="s">
        <v>87609</v>
      </c>
    </row>
    <row r="3599" spans="1:4" x14ac:dyDescent="0.25">
      <c r="A3599" s="6" t="s">
        <v>12992</v>
      </c>
      <c r="B3599" s="6">
        <v>200023183</v>
      </c>
      <c r="C3599" s="6" t="s">
        <v>30344</v>
      </c>
      <c r="D3599" s="6" t="s">
        <v>87610</v>
      </c>
    </row>
    <row r="3600" spans="1:4" x14ac:dyDescent="0.25">
      <c r="A3600" s="6" t="s">
        <v>13067</v>
      </c>
      <c r="B3600" s="6">
        <v>200023184</v>
      </c>
      <c r="C3600" s="6" t="s">
        <v>30345</v>
      </c>
      <c r="D3600" s="6" t="s">
        <v>87611</v>
      </c>
    </row>
    <row r="3601" spans="1:4" x14ac:dyDescent="0.25">
      <c r="A3601" s="6" t="s">
        <v>13091</v>
      </c>
      <c r="B3601" s="6">
        <v>200023185</v>
      </c>
      <c r="C3601" s="6" t="s">
        <v>30346</v>
      </c>
      <c r="D3601" s="6" t="s">
        <v>87612</v>
      </c>
    </row>
    <row r="3602" spans="1:4" x14ac:dyDescent="0.25">
      <c r="A3602" s="6" t="s">
        <v>30347</v>
      </c>
      <c r="B3602" s="6">
        <v>242420542</v>
      </c>
      <c r="C3602" s="6" t="s">
        <v>30348</v>
      </c>
      <c r="D3602" s="6" t="s">
        <v>87613</v>
      </c>
    </row>
    <row r="3603" spans="1:4" x14ac:dyDescent="0.25">
      <c r="A3603" s="6" t="s">
        <v>30349</v>
      </c>
      <c r="B3603" s="6">
        <v>250097917</v>
      </c>
      <c r="C3603" s="6" t="s">
        <v>30350</v>
      </c>
      <c r="D3603" s="6" t="s">
        <v>87614</v>
      </c>
    </row>
    <row r="3604" spans="1:4" x14ac:dyDescent="0.25">
      <c r="A3604" s="6" t="s">
        <v>30351</v>
      </c>
      <c r="B3604" s="6">
        <v>250097918</v>
      </c>
      <c r="C3604" s="6" t="s">
        <v>30352</v>
      </c>
      <c r="D3604" s="6" t="s">
        <v>87614</v>
      </c>
    </row>
    <row r="3605" spans="1:4" x14ac:dyDescent="0.25">
      <c r="A3605" s="6" t="s">
        <v>13090</v>
      </c>
      <c r="B3605" s="6">
        <v>200023188</v>
      </c>
      <c r="C3605" s="6" t="s">
        <v>30353</v>
      </c>
      <c r="D3605" s="6" t="s">
        <v>87612</v>
      </c>
    </row>
    <row r="3606" spans="1:4" x14ac:dyDescent="0.25">
      <c r="A3606" s="6" t="s">
        <v>13021</v>
      </c>
      <c r="B3606" s="6">
        <v>200023189</v>
      </c>
      <c r="C3606" s="6" t="s">
        <v>30354</v>
      </c>
      <c r="D3606" s="6" t="s">
        <v>87615</v>
      </c>
    </row>
    <row r="3607" spans="1:4" x14ac:dyDescent="0.25">
      <c r="A3607" s="6" t="s">
        <v>12995</v>
      </c>
      <c r="B3607" s="6">
        <v>200023190</v>
      </c>
      <c r="C3607" s="6" t="s">
        <v>30355</v>
      </c>
      <c r="D3607" s="6" t="s">
        <v>87616</v>
      </c>
    </row>
    <row r="3608" spans="1:4" x14ac:dyDescent="0.25">
      <c r="A3608" s="6" t="s">
        <v>13118</v>
      </c>
      <c r="B3608" s="6">
        <v>200023191</v>
      </c>
      <c r="C3608" s="6" t="s">
        <v>30356</v>
      </c>
      <c r="D3608" s="6" t="s">
        <v>87617</v>
      </c>
    </row>
    <row r="3609" spans="1:4" x14ac:dyDescent="0.25">
      <c r="A3609" s="6" t="s">
        <v>12933</v>
      </c>
      <c r="B3609" s="6">
        <v>200023192</v>
      </c>
      <c r="C3609" s="6" t="s">
        <v>30357</v>
      </c>
      <c r="D3609" s="6" t="s">
        <v>87589</v>
      </c>
    </row>
    <row r="3610" spans="1:4" x14ac:dyDescent="0.25">
      <c r="A3610" s="6" t="s">
        <v>13088</v>
      </c>
      <c r="B3610" s="6">
        <v>200023193</v>
      </c>
      <c r="C3610" s="6" t="s">
        <v>30358</v>
      </c>
      <c r="D3610" s="6" t="s">
        <v>87618</v>
      </c>
    </row>
    <row r="3611" spans="1:4" x14ac:dyDescent="0.25">
      <c r="A3611" s="6" t="s">
        <v>13098</v>
      </c>
      <c r="B3611" s="6">
        <v>200023194</v>
      </c>
      <c r="C3611" s="6" t="s">
        <v>30359</v>
      </c>
      <c r="D3611" s="6" t="s">
        <v>87605</v>
      </c>
    </row>
    <row r="3612" spans="1:4" x14ac:dyDescent="0.25">
      <c r="A3612" s="6" t="s">
        <v>13100</v>
      </c>
      <c r="B3612" s="6">
        <v>200023195</v>
      </c>
      <c r="C3612" s="6" t="s">
        <v>30360</v>
      </c>
      <c r="D3612" s="6" t="s">
        <v>87619</v>
      </c>
    </row>
    <row r="3613" spans="1:4" x14ac:dyDescent="0.25">
      <c r="A3613" s="6" t="s">
        <v>30361</v>
      </c>
      <c r="B3613" s="6">
        <v>242304449</v>
      </c>
      <c r="C3613" s="6" t="s">
        <v>30362</v>
      </c>
      <c r="D3613" s="6" t="s">
        <v>87619</v>
      </c>
    </row>
    <row r="3614" spans="1:4" x14ac:dyDescent="0.25">
      <c r="A3614" s="6" t="s">
        <v>30363</v>
      </c>
      <c r="B3614" s="6">
        <v>200023196</v>
      </c>
      <c r="C3614" s="6" t="s">
        <v>30364</v>
      </c>
      <c r="D3614" s="6" t="s">
        <v>87620</v>
      </c>
    </row>
    <row r="3615" spans="1:4" x14ac:dyDescent="0.25">
      <c r="A3615" s="6" t="s">
        <v>30365</v>
      </c>
      <c r="B3615" s="6">
        <v>200023197</v>
      </c>
      <c r="C3615" s="6" t="s">
        <v>30366</v>
      </c>
      <c r="D3615" s="6" t="s">
        <v>87619</v>
      </c>
    </row>
    <row r="3616" spans="1:4" x14ac:dyDescent="0.25">
      <c r="A3616" s="6" t="s">
        <v>13034</v>
      </c>
      <c r="B3616" s="6">
        <v>200023198</v>
      </c>
      <c r="C3616" s="6" t="s">
        <v>30367</v>
      </c>
      <c r="D3616" s="6" t="s">
        <v>87621</v>
      </c>
    </row>
    <row r="3617" spans="1:4" x14ac:dyDescent="0.25">
      <c r="A3617" s="6" t="s">
        <v>12880</v>
      </c>
      <c r="B3617" s="6">
        <v>200023199</v>
      </c>
      <c r="C3617" s="6" t="s">
        <v>30368</v>
      </c>
      <c r="D3617" s="6" t="s">
        <v>87622</v>
      </c>
    </row>
    <row r="3618" spans="1:4" x14ac:dyDescent="0.25">
      <c r="A3618" s="6" t="s">
        <v>12974</v>
      </c>
      <c r="B3618" s="6">
        <v>200023200</v>
      </c>
      <c r="C3618" s="6" t="s">
        <v>30369</v>
      </c>
      <c r="D3618" s="6" t="s">
        <v>87623</v>
      </c>
    </row>
    <row r="3619" spans="1:4" x14ac:dyDescent="0.25">
      <c r="A3619" s="6" t="s">
        <v>13050</v>
      </c>
      <c r="B3619" s="6">
        <v>200023201</v>
      </c>
      <c r="C3619" s="6" t="s">
        <v>30370</v>
      </c>
      <c r="D3619" s="6" t="s">
        <v>87624</v>
      </c>
    </row>
    <row r="3620" spans="1:4" x14ac:dyDescent="0.25">
      <c r="A3620" s="6" t="s">
        <v>30371</v>
      </c>
      <c r="B3620" s="6">
        <v>200023202</v>
      </c>
      <c r="C3620" s="6" t="s">
        <v>30372</v>
      </c>
      <c r="D3620" s="6" t="s">
        <v>87625</v>
      </c>
    </row>
    <row r="3621" spans="1:4" x14ac:dyDescent="0.25">
      <c r="A3621" s="6" t="s">
        <v>30373</v>
      </c>
      <c r="B3621" s="6">
        <v>242304464</v>
      </c>
      <c r="C3621" s="6" t="s">
        <v>30374</v>
      </c>
      <c r="D3621" s="6" t="s">
        <v>87625</v>
      </c>
    </row>
    <row r="3622" spans="1:4" x14ac:dyDescent="0.25">
      <c r="A3622" s="6" t="s">
        <v>30375</v>
      </c>
      <c r="B3622" s="6">
        <v>200023203</v>
      </c>
      <c r="C3622" s="6" t="s">
        <v>30376</v>
      </c>
      <c r="D3622" s="6" t="s">
        <v>87626</v>
      </c>
    </row>
    <row r="3623" spans="1:4" x14ac:dyDescent="0.25">
      <c r="A3623" s="6" t="s">
        <v>30377</v>
      </c>
      <c r="B3623" s="6">
        <v>200023204</v>
      </c>
      <c r="C3623" s="6" t="s">
        <v>30378</v>
      </c>
      <c r="D3623" s="6" t="s">
        <v>87626</v>
      </c>
    </row>
    <row r="3624" spans="1:4" x14ac:dyDescent="0.25">
      <c r="A3624" s="6" t="s">
        <v>30379</v>
      </c>
      <c r="B3624" s="6">
        <v>200023205</v>
      </c>
      <c r="C3624" s="6" t="s">
        <v>30380</v>
      </c>
      <c r="D3624" s="6" t="s">
        <v>87625</v>
      </c>
    </row>
    <row r="3625" spans="1:4" x14ac:dyDescent="0.25">
      <c r="A3625" s="6" t="s">
        <v>13115</v>
      </c>
      <c r="B3625" s="6">
        <v>200023206</v>
      </c>
      <c r="C3625" s="6" t="s">
        <v>30381</v>
      </c>
      <c r="D3625" s="6" t="s">
        <v>87627</v>
      </c>
    </row>
    <row r="3626" spans="1:4" x14ac:dyDescent="0.25">
      <c r="A3626" s="6" t="s">
        <v>30382</v>
      </c>
      <c r="B3626" s="6">
        <v>242304471</v>
      </c>
      <c r="C3626" s="6" t="s">
        <v>30383</v>
      </c>
      <c r="D3626" s="6" t="s">
        <v>87628</v>
      </c>
    </row>
    <row r="3627" spans="1:4" x14ac:dyDescent="0.25">
      <c r="A3627" s="6" t="s">
        <v>30384</v>
      </c>
      <c r="B3627" s="6">
        <v>200023207</v>
      </c>
      <c r="C3627" s="6" t="s">
        <v>30385</v>
      </c>
      <c r="D3627" s="6" t="s">
        <v>87628</v>
      </c>
    </row>
    <row r="3628" spans="1:4" x14ac:dyDescent="0.25">
      <c r="A3628" s="6" t="s">
        <v>13101</v>
      </c>
      <c r="B3628" s="6">
        <v>200023208</v>
      </c>
      <c r="C3628" s="6" t="s">
        <v>30386</v>
      </c>
      <c r="D3628" s="6" t="s">
        <v>87629</v>
      </c>
    </row>
    <row r="3629" spans="1:4" x14ac:dyDescent="0.25">
      <c r="A3629" s="6" t="s">
        <v>13036</v>
      </c>
      <c r="B3629" s="6">
        <v>200023211</v>
      </c>
      <c r="C3629" s="6" t="s">
        <v>30387</v>
      </c>
      <c r="D3629" s="6" t="s">
        <v>87630</v>
      </c>
    </row>
    <row r="3630" spans="1:4" x14ac:dyDescent="0.25">
      <c r="A3630" s="6" t="s">
        <v>13104</v>
      </c>
      <c r="B3630" s="6">
        <v>200023212</v>
      </c>
      <c r="C3630" s="6" t="s">
        <v>30388</v>
      </c>
      <c r="D3630" s="6" t="s">
        <v>87629</v>
      </c>
    </row>
    <row r="3631" spans="1:4" x14ac:dyDescent="0.25">
      <c r="A3631" s="6" t="s">
        <v>30389</v>
      </c>
      <c r="B3631" s="6">
        <v>242304486</v>
      </c>
      <c r="C3631" s="6" t="s">
        <v>30390</v>
      </c>
      <c r="D3631" s="6" t="s">
        <v>87631</v>
      </c>
    </row>
    <row r="3632" spans="1:4" x14ac:dyDescent="0.25">
      <c r="A3632" s="6" t="s">
        <v>30391</v>
      </c>
      <c r="B3632" s="6">
        <v>200023213</v>
      </c>
      <c r="C3632" s="6" t="s">
        <v>30392</v>
      </c>
      <c r="D3632" s="6" t="s">
        <v>87632</v>
      </c>
    </row>
    <row r="3633" spans="1:4" x14ac:dyDescent="0.25">
      <c r="A3633" s="6" t="s">
        <v>30393</v>
      </c>
      <c r="B3633" s="6">
        <v>200023214</v>
      </c>
      <c r="C3633" s="6" t="s">
        <v>30394</v>
      </c>
      <c r="D3633" s="6" t="s">
        <v>87631</v>
      </c>
    </row>
    <row r="3634" spans="1:4" x14ac:dyDescent="0.25">
      <c r="A3634" s="6" t="s">
        <v>30395</v>
      </c>
      <c r="B3634" s="6">
        <v>200023215</v>
      </c>
      <c r="C3634" s="6" t="s">
        <v>30396</v>
      </c>
      <c r="D3634" s="6" t="s">
        <v>87632</v>
      </c>
    </row>
    <row r="3635" spans="1:4" x14ac:dyDescent="0.25">
      <c r="A3635" s="6" t="s">
        <v>30397</v>
      </c>
      <c r="B3635" s="6">
        <v>200023216</v>
      </c>
      <c r="C3635" s="6" t="s">
        <v>30398</v>
      </c>
      <c r="D3635" s="6" t="s">
        <v>87632</v>
      </c>
    </row>
    <row r="3636" spans="1:4" x14ac:dyDescent="0.25">
      <c r="A3636" s="6" t="s">
        <v>13018</v>
      </c>
      <c r="B3636" s="6">
        <v>200023217</v>
      </c>
      <c r="C3636" s="6" t="s">
        <v>30399</v>
      </c>
      <c r="D3636" s="6" t="s">
        <v>87615</v>
      </c>
    </row>
    <row r="3637" spans="1:4" x14ac:dyDescent="0.25">
      <c r="A3637" s="6" t="s">
        <v>12893</v>
      </c>
      <c r="B3637" s="6">
        <v>200023218</v>
      </c>
      <c r="C3637" s="6" t="s">
        <v>30400</v>
      </c>
      <c r="D3637" s="6" t="s">
        <v>87591</v>
      </c>
    </row>
    <row r="3638" spans="1:4" x14ac:dyDescent="0.25">
      <c r="A3638" s="6" t="s">
        <v>13038</v>
      </c>
      <c r="B3638" s="6">
        <v>200023219</v>
      </c>
      <c r="C3638" s="6" t="s">
        <v>30401</v>
      </c>
      <c r="D3638" s="6" t="s">
        <v>87633</v>
      </c>
    </row>
    <row r="3639" spans="1:4" x14ac:dyDescent="0.25">
      <c r="A3639" s="6" t="s">
        <v>30402</v>
      </c>
      <c r="B3639" s="6">
        <v>242304494</v>
      </c>
      <c r="C3639" s="6" t="s">
        <v>30403</v>
      </c>
      <c r="D3639" s="6" t="s">
        <v>87634</v>
      </c>
    </row>
    <row r="3640" spans="1:4" x14ac:dyDescent="0.25">
      <c r="A3640" s="6" t="s">
        <v>30404</v>
      </c>
      <c r="B3640" s="6">
        <v>200023220</v>
      </c>
      <c r="C3640" s="6" t="s">
        <v>30405</v>
      </c>
      <c r="D3640" s="6" t="s">
        <v>87635</v>
      </c>
    </row>
    <row r="3641" spans="1:4" x14ac:dyDescent="0.25">
      <c r="A3641" s="6" t="s">
        <v>13082</v>
      </c>
      <c r="B3641" s="6">
        <v>200023221</v>
      </c>
      <c r="C3641" s="6" t="s">
        <v>30406</v>
      </c>
      <c r="D3641" s="6" t="s">
        <v>87636</v>
      </c>
    </row>
    <row r="3642" spans="1:4" x14ac:dyDescent="0.25">
      <c r="A3642" s="6" t="s">
        <v>12922</v>
      </c>
      <c r="B3642" s="6">
        <v>200023222</v>
      </c>
      <c r="C3642" s="6" t="s">
        <v>30407</v>
      </c>
      <c r="D3642" s="6" t="s">
        <v>87604</v>
      </c>
    </row>
    <row r="3643" spans="1:4" x14ac:dyDescent="0.25">
      <c r="A3643" s="6" t="s">
        <v>12868</v>
      </c>
      <c r="B3643" s="6">
        <v>200023223</v>
      </c>
      <c r="C3643" s="6" t="s">
        <v>30408</v>
      </c>
      <c r="D3643" s="6" t="s">
        <v>87637</v>
      </c>
    </row>
    <row r="3644" spans="1:4" x14ac:dyDescent="0.25">
      <c r="A3644" s="6" t="s">
        <v>30409</v>
      </c>
      <c r="B3644" s="6">
        <v>200023224</v>
      </c>
      <c r="C3644" s="6" t="s">
        <v>30410</v>
      </c>
      <c r="D3644" s="6" t="s">
        <v>87599</v>
      </c>
    </row>
    <row r="3645" spans="1:4" x14ac:dyDescent="0.25">
      <c r="A3645" s="6" t="s">
        <v>30411</v>
      </c>
      <c r="B3645" s="6">
        <v>242304498</v>
      </c>
      <c r="C3645" s="6" t="s">
        <v>30412</v>
      </c>
      <c r="D3645" s="6" t="s">
        <v>87599</v>
      </c>
    </row>
    <row r="3646" spans="1:4" x14ac:dyDescent="0.25">
      <c r="A3646" s="6" t="s">
        <v>12940</v>
      </c>
      <c r="B3646" s="6">
        <v>200023225</v>
      </c>
      <c r="C3646" s="6" t="s">
        <v>30413</v>
      </c>
      <c r="D3646" s="6" t="s">
        <v>87602</v>
      </c>
    </row>
    <row r="3647" spans="1:4" x14ac:dyDescent="0.25">
      <c r="A3647" s="6" t="s">
        <v>13004</v>
      </c>
      <c r="B3647" s="6">
        <v>200023226</v>
      </c>
      <c r="C3647" s="6" t="s">
        <v>30414</v>
      </c>
      <c r="D3647" s="6" t="s">
        <v>87638</v>
      </c>
    </row>
    <row r="3648" spans="1:4" x14ac:dyDescent="0.25">
      <c r="A3648" s="6" t="s">
        <v>13086</v>
      </c>
      <c r="B3648" s="6">
        <v>200023227</v>
      </c>
      <c r="C3648" s="6" t="s">
        <v>30415</v>
      </c>
      <c r="D3648" s="6" t="s">
        <v>87618</v>
      </c>
    </row>
    <row r="3649" spans="1:4" x14ac:dyDescent="0.25">
      <c r="A3649" s="6" t="s">
        <v>30416</v>
      </c>
      <c r="B3649" s="6">
        <v>242304504</v>
      </c>
      <c r="C3649" s="6" t="s">
        <v>30417</v>
      </c>
      <c r="D3649" s="6" t="s">
        <v>87639</v>
      </c>
    </row>
    <row r="3650" spans="1:4" x14ac:dyDescent="0.25">
      <c r="A3650" s="6" t="s">
        <v>30418</v>
      </c>
      <c r="B3650" s="6">
        <v>200023228</v>
      </c>
      <c r="C3650" s="6" t="s">
        <v>30419</v>
      </c>
      <c r="D3650" s="6" t="s">
        <v>87639</v>
      </c>
    </row>
    <row r="3651" spans="1:4" x14ac:dyDescent="0.25">
      <c r="A3651" s="6" t="s">
        <v>12951</v>
      </c>
      <c r="B3651" s="6">
        <v>200023229</v>
      </c>
      <c r="C3651" s="6" t="s">
        <v>30420</v>
      </c>
      <c r="D3651" s="6" t="s">
        <v>87603</v>
      </c>
    </row>
    <row r="3652" spans="1:4" x14ac:dyDescent="0.25">
      <c r="A3652" s="6" t="s">
        <v>13117</v>
      </c>
      <c r="B3652" s="6">
        <v>200023230</v>
      </c>
      <c r="C3652" s="6" t="s">
        <v>30421</v>
      </c>
      <c r="D3652" s="6" t="s">
        <v>87617</v>
      </c>
    </row>
    <row r="3653" spans="1:4" x14ac:dyDescent="0.25">
      <c r="A3653" s="6" t="s">
        <v>30422</v>
      </c>
      <c r="B3653" s="6">
        <v>242304506</v>
      </c>
      <c r="C3653" s="6" t="s">
        <v>30423</v>
      </c>
      <c r="D3653" s="6" t="s">
        <v>87640</v>
      </c>
    </row>
    <row r="3654" spans="1:4" x14ac:dyDescent="0.25">
      <c r="A3654" s="6" t="s">
        <v>30424</v>
      </c>
      <c r="B3654" s="6">
        <v>200023231</v>
      </c>
      <c r="C3654" s="6" t="s">
        <v>30425</v>
      </c>
      <c r="D3654" s="6" t="s">
        <v>87640</v>
      </c>
    </row>
    <row r="3655" spans="1:4" x14ac:dyDescent="0.25">
      <c r="A3655" s="6" t="s">
        <v>13065</v>
      </c>
      <c r="B3655" s="6">
        <v>200023233</v>
      </c>
      <c r="C3655" s="6" t="s">
        <v>30426</v>
      </c>
      <c r="D3655" s="6" t="s">
        <v>87641</v>
      </c>
    </row>
    <row r="3656" spans="1:4" x14ac:dyDescent="0.25">
      <c r="A3656" s="6" t="s">
        <v>12917</v>
      </c>
      <c r="B3656" s="6">
        <v>200023234</v>
      </c>
      <c r="C3656" s="6" t="s">
        <v>30427</v>
      </c>
      <c r="D3656" s="6" t="s">
        <v>87642</v>
      </c>
    </row>
    <row r="3657" spans="1:4" x14ac:dyDescent="0.25">
      <c r="A3657" s="6" t="s">
        <v>30428</v>
      </c>
      <c r="B3657" s="6">
        <v>250097915</v>
      </c>
      <c r="C3657" s="6" t="s">
        <v>30429</v>
      </c>
      <c r="D3657" s="6" t="s">
        <v>87643</v>
      </c>
    </row>
    <row r="3658" spans="1:4" x14ac:dyDescent="0.25">
      <c r="A3658" s="6" t="s">
        <v>30430</v>
      </c>
      <c r="B3658" s="6">
        <v>242304511</v>
      </c>
      <c r="C3658" s="6" t="s">
        <v>30431</v>
      </c>
      <c r="D3658" s="6" t="s">
        <v>87643</v>
      </c>
    </row>
    <row r="3659" spans="1:4" x14ac:dyDescent="0.25">
      <c r="A3659" s="6" t="s">
        <v>30432</v>
      </c>
      <c r="B3659" s="6">
        <v>250097916</v>
      </c>
      <c r="C3659" s="6" t="s">
        <v>30433</v>
      </c>
      <c r="D3659" s="6" t="s">
        <v>87643</v>
      </c>
    </row>
    <row r="3660" spans="1:4" x14ac:dyDescent="0.25">
      <c r="A3660" s="6" t="s">
        <v>13030</v>
      </c>
      <c r="B3660" s="6">
        <v>200023235</v>
      </c>
      <c r="C3660" s="6" t="s">
        <v>30434</v>
      </c>
      <c r="D3660" s="6" t="s">
        <v>87644</v>
      </c>
    </row>
    <row r="3661" spans="1:4" x14ac:dyDescent="0.25">
      <c r="A3661" s="6" t="s">
        <v>13076</v>
      </c>
      <c r="B3661" s="6">
        <v>200023236</v>
      </c>
      <c r="C3661" s="6" t="s">
        <v>30435</v>
      </c>
      <c r="D3661" s="6" t="s">
        <v>87645</v>
      </c>
    </row>
    <row r="3662" spans="1:4" x14ac:dyDescent="0.25">
      <c r="A3662" s="6" t="s">
        <v>13023</v>
      </c>
      <c r="B3662" s="6">
        <v>200023237</v>
      </c>
      <c r="C3662" s="6" t="s">
        <v>30436</v>
      </c>
      <c r="D3662" s="6" t="s">
        <v>87601</v>
      </c>
    </row>
    <row r="3663" spans="1:4" x14ac:dyDescent="0.25">
      <c r="A3663" s="6" t="s">
        <v>13056</v>
      </c>
      <c r="B3663" s="6">
        <v>200023238</v>
      </c>
      <c r="C3663" s="6" t="s">
        <v>30437</v>
      </c>
      <c r="D3663" s="6" t="s">
        <v>87646</v>
      </c>
    </row>
    <row r="3664" spans="1:4" x14ac:dyDescent="0.25">
      <c r="A3664" s="6" t="s">
        <v>13112</v>
      </c>
      <c r="B3664" s="6">
        <v>200023239</v>
      </c>
      <c r="C3664" s="6" t="s">
        <v>30438</v>
      </c>
      <c r="D3664" s="6" t="s">
        <v>87647</v>
      </c>
    </row>
    <row r="3665" spans="1:4" x14ac:dyDescent="0.25">
      <c r="A3665" s="6" t="s">
        <v>12929</v>
      </c>
      <c r="B3665" s="6">
        <v>200023240</v>
      </c>
      <c r="C3665" s="6" t="s">
        <v>30439</v>
      </c>
      <c r="D3665" s="6" t="s">
        <v>87648</v>
      </c>
    </row>
    <row r="3666" spans="1:4" x14ac:dyDescent="0.25">
      <c r="A3666" s="6" t="s">
        <v>12980</v>
      </c>
      <c r="B3666" s="6">
        <v>200023241</v>
      </c>
      <c r="C3666" s="6" t="s">
        <v>30440</v>
      </c>
      <c r="D3666" s="6" t="s">
        <v>87649</v>
      </c>
    </row>
    <row r="3667" spans="1:4" x14ac:dyDescent="0.25">
      <c r="A3667" s="6" t="s">
        <v>12997</v>
      </c>
      <c r="B3667" s="6">
        <v>200023242</v>
      </c>
      <c r="C3667" s="6" t="s">
        <v>30441</v>
      </c>
      <c r="D3667" s="6" t="s">
        <v>87650</v>
      </c>
    </row>
    <row r="3668" spans="1:4" x14ac:dyDescent="0.25">
      <c r="A3668" s="6" t="s">
        <v>12979</v>
      </c>
      <c r="B3668" s="6">
        <v>200023243</v>
      </c>
      <c r="C3668" s="6" t="s">
        <v>30442</v>
      </c>
      <c r="D3668" s="6" t="s">
        <v>87651</v>
      </c>
    </row>
    <row r="3669" spans="1:4" x14ac:dyDescent="0.25">
      <c r="A3669" s="6" t="s">
        <v>12976</v>
      </c>
      <c r="B3669" s="6">
        <v>200023244</v>
      </c>
      <c r="C3669" s="6" t="s">
        <v>30443</v>
      </c>
      <c r="D3669" s="6" t="s">
        <v>87652</v>
      </c>
    </row>
    <row r="3670" spans="1:4" x14ac:dyDescent="0.25">
      <c r="A3670" s="6" t="s">
        <v>30444</v>
      </c>
      <c r="B3670" s="6">
        <v>200023245</v>
      </c>
      <c r="C3670" s="6" t="s">
        <v>30445</v>
      </c>
      <c r="D3670" s="6" t="s">
        <v>87653</v>
      </c>
    </row>
    <row r="3671" spans="1:4" x14ac:dyDescent="0.25">
      <c r="A3671" s="6" t="s">
        <v>30446</v>
      </c>
      <c r="B3671" s="6">
        <v>242304540</v>
      </c>
      <c r="C3671" s="6" t="s">
        <v>30447</v>
      </c>
      <c r="D3671" s="6" t="s">
        <v>87653</v>
      </c>
    </row>
    <row r="3672" spans="1:4" x14ac:dyDescent="0.25">
      <c r="A3672" s="6" t="s">
        <v>12982</v>
      </c>
      <c r="B3672" s="6">
        <v>200023246</v>
      </c>
      <c r="C3672" s="6" t="s">
        <v>30448</v>
      </c>
      <c r="D3672" s="6" t="s">
        <v>87654</v>
      </c>
    </row>
    <row r="3673" spans="1:4" x14ac:dyDescent="0.25">
      <c r="A3673" s="6" t="s">
        <v>13110</v>
      </c>
      <c r="B3673" s="6">
        <v>200023247</v>
      </c>
      <c r="C3673" s="6" t="s">
        <v>30449</v>
      </c>
      <c r="D3673" s="6" t="s">
        <v>87655</v>
      </c>
    </row>
    <row r="3674" spans="1:4" x14ac:dyDescent="0.25">
      <c r="A3674" s="6" t="s">
        <v>30450</v>
      </c>
      <c r="B3674" s="6">
        <v>200023248</v>
      </c>
      <c r="C3674" s="6" t="s">
        <v>30451</v>
      </c>
      <c r="D3674" s="6" t="s">
        <v>87656</v>
      </c>
    </row>
    <row r="3675" spans="1:4" x14ac:dyDescent="0.25">
      <c r="A3675" s="6" t="s">
        <v>30452</v>
      </c>
      <c r="B3675" s="6">
        <v>242304568</v>
      </c>
      <c r="C3675" s="6" t="s">
        <v>30453</v>
      </c>
      <c r="D3675" s="6" t="s">
        <v>87656</v>
      </c>
    </row>
    <row r="3676" spans="1:4" x14ac:dyDescent="0.25">
      <c r="A3676" s="6" t="s">
        <v>12994</v>
      </c>
      <c r="B3676" s="6">
        <v>200023249</v>
      </c>
      <c r="C3676" s="6" t="s">
        <v>30454</v>
      </c>
      <c r="D3676" s="6" t="s">
        <v>87610</v>
      </c>
    </row>
    <row r="3677" spans="1:4" x14ac:dyDescent="0.25">
      <c r="A3677" s="6" t="s">
        <v>12955</v>
      </c>
      <c r="B3677" s="6">
        <v>200023250</v>
      </c>
      <c r="C3677" s="6" t="s">
        <v>30455</v>
      </c>
      <c r="D3677" s="6" t="s">
        <v>87657</v>
      </c>
    </row>
    <row r="3678" spans="1:4" x14ac:dyDescent="0.25">
      <c r="A3678" s="6" t="s">
        <v>13058</v>
      </c>
      <c r="B3678" s="6">
        <v>200023251</v>
      </c>
      <c r="C3678" s="6" t="s">
        <v>30456</v>
      </c>
      <c r="D3678" s="6" t="s">
        <v>87658</v>
      </c>
    </row>
    <row r="3679" spans="1:4" x14ac:dyDescent="0.25">
      <c r="A3679" s="6" t="s">
        <v>13001</v>
      </c>
      <c r="B3679" s="6">
        <v>200023252</v>
      </c>
      <c r="C3679" s="6" t="s">
        <v>30457</v>
      </c>
      <c r="D3679" s="6" t="s">
        <v>87659</v>
      </c>
    </row>
    <row r="3680" spans="1:4" x14ac:dyDescent="0.25">
      <c r="A3680" s="6" t="s">
        <v>13003</v>
      </c>
      <c r="B3680" s="6">
        <v>200023253</v>
      </c>
      <c r="C3680" s="6" t="s">
        <v>30458</v>
      </c>
      <c r="D3680" s="6" t="s">
        <v>87660</v>
      </c>
    </row>
    <row r="3681" spans="1:4" x14ac:dyDescent="0.25">
      <c r="A3681" s="6" t="s">
        <v>13064</v>
      </c>
      <c r="B3681" s="6">
        <v>242304582</v>
      </c>
      <c r="C3681" s="6" t="s">
        <v>30459</v>
      </c>
      <c r="D3681" s="6" t="s">
        <v>87661</v>
      </c>
    </row>
    <row r="3682" spans="1:4" x14ac:dyDescent="0.25">
      <c r="A3682" s="6" t="s">
        <v>13081</v>
      </c>
      <c r="B3682" s="6">
        <v>200023255</v>
      </c>
      <c r="C3682" s="6" t="s">
        <v>30460</v>
      </c>
      <c r="D3682" s="6" t="s">
        <v>87662</v>
      </c>
    </row>
    <row r="3683" spans="1:4" x14ac:dyDescent="0.25">
      <c r="A3683" s="6" t="s">
        <v>13035</v>
      </c>
      <c r="B3683" s="6">
        <v>200023256</v>
      </c>
      <c r="C3683" s="6" t="s">
        <v>30461</v>
      </c>
      <c r="D3683" s="6" t="s">
        <v>87621</v>
      </c>
    </row>
    <row r="3684" spans="1:4" x14ac:dyDescent="0.25">
      <c r="A3684" s="6" t="s">
        <v>30462</v>
      </c>
      <c r="B3684" s="6">
        <v>200023257</v>
      </c>
      <c r="C3684" s="6" t="s">
        <v>30463</v>
      </c>
      <c r="D3684" s="6" t="s">
        <v>87634</v>
      </c>
    </row>
    <row r="3685" spans="1:4" x14ac:dyDescent="0.25">
      <c r="A3685" s="6" t="s">
        <v>30464</v>
      </c>
      <c r="B3685" s="6">
        <v>242304602</v>
      </c>
      <c r="C3685" s="6" t="s">
        <v>30465</v>
      </c>
      <c r="D3685" s="6" t="s">
        <v>87634</v>
      </c>
    </row>
    <row r="3686" spans="1:4" x14ac:dyDescent="0.25">
      <c r="A3686" s="6" t="s">
        <v>30466</v>
      </c>
      <c r="B3686" s="6">
        <v>242304603</v>
      </c>
      <c r="C3686" s="6" t="s">
        <v>30467</v>
      </c>
      <c r="D3686" s="6" t="s">
        <v>87634</v>
      </c>
    </row>
    <row r="3687" spans="1:4" x14ac:dyDescent="0.25">
      <c r="A3687" s="6" t="s">
        <v>12878</v>
      </c>
      <c r="B3687" s="6">
        <v>200023258</v>
      </c>
      <c r="C3687" s="6" t="s">
        <v>30468</v>
      </c>
      <c r="D3687" s="6" t="s">
        <v>87663</v>
      </c>
    </row>
    <row r="3688" spans="1:4" x14ac:dyDescent="0.25">
      <c r="A3688" s="6" t="s">
        <v>12960</v>
      </c>
      <c r="B3688" s="6">
        <v>200023259</v>
      </c>
      <c r="C3688" s="6" t="s">
        <v>30469</v>
      </c>
      <c r="D3688" s="6" t="s">
        <v>87664</v>
      </c>
    </row>
    <row r="3689" spans="1:4" x14ac:dyDescent="0.25">
      <c r="A3689" s="6" t="s">
        <v>12924</v>
      </c>
      <c r="B3689" s="6">
        <v>200023260</v>
      </c>
      <c r="C3689" s="6" t="s">
        <v>30470</v>
      </c>
      <c r="D3689" s="6" t="s">
        <v>87665</v>
      </c>
    </row>
    <row r="3690" spans="1:4" x14ac:dyDescent="0.25">
      <c r="A3690" s="6" t="s">
        <v>12953</v>
      </c>
      <c r="B3690" s="6">
        <v>242304606</v>
      </c>
      <c r="C3690" s="6" t="s">
        <v>30471</v>
      </c>
      <c r="D3690" s="6" t="s">
        <v>87666</v>
      </c>
    </row>
    <row r="3691" spans="1:4" x14ac:dyDescent="0.25">
      <c r="A3691" s="6" t="s">
        <v>12965</v>
      </c>
      <c r="B3691" s="6">
        <v>200023262</v>
      </c>
      <c r="C3691" s="6" t="s">
        <v>30472</v>
      </c>
      <c r="D3691" s="6" t="s">
        <v>87667</v>
      </c>
    </row>
    <row r="3692" spans="1:4" x14ac:dyDescent="0.25">
      <c r="A3692" s="6" t="s">
        <v>30473</v>
      </c>
      <c r="B3692" s="6">
        <v>250098090</v>
      </c>
      <c r="C3692" s="6" t="s">
        <v>103289</v>
      </c>
      <c r="D3692" s="6" t="s">
        <v>25510</v>
      </c>
    </row>
    <row r="3693" spans="1:4" x14ac:dyDescent="0.25">
      <c r="A3693" s="6" t="s">
        <v>13106</v>
      </c>
      <c r="B3693" s="6">
        <v>200023263</v>
      </c>
      <c r="C3693" s="6" t="s">
        <v>30474</v>
      </c>
      <c r="D3693" s="6" t="s">
        <v>87593</v>
      </c>
    </row>
    <row r="3694" spans="1:4" x14ac:dyDescent="0.25">
      <c r="A3694" s="6" t="s">
        <v>13089</v>
      </c>
      <c r="B3694" s="6">
        <v>200023264</v>
      </c>
      <c r="C3694" s="6" t="s">
        <v>30475</v>
      </c>
      <c r="D3694" s="6" t="s">
        <v>87612</v>
      </c>
    </row>
    <row r="3695" spans="1:4" x14ac:dyDescent="0.25">
      <c r="A3695" s="6" t="s">
        <v>12910</v>
      </c>
      <c r="B3695" s="6">
        <v>200023265</v>
      </c>
      <c r="C3695" s="6" t="s">
        <v>30476</v>
      </c>
      <c r="D3695" s="6" t="s">
        <v>87590</v>
      </c>
    </row>
    <row r="3696" spans="1:4" x14ac:dyDescent="0.25">
      <c r="A3696" s="6" t="s">
        <v>12860</v>
      </c>
      <c r="B3696" s="6">
        <v>200023266</v>
      </c>
      <c r="C3696" s="6" t="s">
        <v>30477</v>
      </c>
      <c r="D3696" s="6" t="s">
        <v>87668</v>
      </c>
    </row>
    <row r="3697" spans="1:4" x14ac:dyDescent="0.25">
      <c r="A3697" s="6" t="s">
        <v>13083</v>
      </c>
      <c r="B3697" s="6">
        <v>200023267</v>
      </c>
      <c r="C3697" s="6" t="s">
        <v>30478</v>
      </c>
      <c r="D3697" s="6" t="s">
        <v>87636</v>
      </c>
    </row>
    <row r="3698" spans="1:4" x14ac:dyDescent="0.25">
      <c r="A3698" s="6" t="s">
        <v>13108</v>
      </c>
      <c r="B3698" s="6">
        <v>200023268</v>
      </c>
      <c r="C3698" s="6" t="s">
        <v>30479</v>
      </c>
      <c r="D3698" s="6" t="s">
        <v>87593</v>
      </c>
    </row>
    <row r="3699" spans="1:4" x14ac:dyDescent="0.25">
      <c r="A3699" s="6" t="s">
        <v>13071</v>
      </c>
      <c r="B3699" s="6">
        <v>200023269</v>
      </c>
      <c r="C3699" s="6" t="s">
        <v>30480</v>
      </c>
      <c r="D3699" s="6" t="s">
        <v>87669</v>
      </c>
    </row>
    <row r="3700" spans="1:4" x14ac:dyDescent="0.25">
      <c r="A3700" s="6" t="s">
        <v>30481</v>
      </c>
      <c r="B3700" s="6">
        <v>242304654</v>
      </c>
      <c r="C3700" s="6" t="s">
        <v>30482</v>
      </c>
      <c r="D3700" s="6" t="s">
        <v>87670</v>
      </c>
    </row>
    <row r="3701" spans="1:4" x14ac:dyDescent="0.25">
      <c r="A3701" s="6" t="s">
        <v>30483</v>
      </c>
      <c r="B3701" s="6">
        <v>200023270</v>
      </c>
      <c r="C3701" s="6" t="s">
        <v>30484</v>
      </c>
      <c r="D3701" s="6" t="s">
        <v>87670</v>
      </c>
    </row>
    <row r="3702" spans="1:4" x14ac:dyDescent="0.25">
      <c r="A3702" s="6" t="s">
        <v>13015</v>
      </c>
      <c r="B3702" s="6">
        <v>200023271</v>
      </c>
      <c r="C3702" s="6" t="s">
        <v>30485</v>
      </c>
      <c r="D3702" s="6" t="s">
        <v>87671</v>
      </c>
    </row>
    <row r="3703" spans="1:4" x14ac:dyDescent="0.25">
      <c r="A3703" s="6" t="s">
        <v>30486</v>
      </c>
      <c r="B3703" s="6">
        <v>200023272</v>
      </c>
      <c r="C3703" s="6" t="s">
        <v>30487</v>
      </c>
      <c r="D3703" s="6" t="s">
        <v>87672</v>
      </c>
    </row>
    <row r="3704" spans="1:4" x14ac:dyDescent="0.25">
      <c r="A3704" s="6" t="s">
        <v>30488</v>
      </c>
      <c r="B3704" s="6">
        <v>242304656</v>
      </c>
      <c r="C3704" s="6" t="s">
        <v>30489</v>
      </c>
      <c r="D3704" s="6" t="s">
        <v>87672</v>
      </c>
    </row>
    <row r="3705" spans="1:4" x14ac:dyDescent="0.25">
      <c r="A3705" s="6" t="s">
        <v>12923</v>
      </c>
      <c r="B3705" s="6">
        <v>242304657</v>
      </c>
      <c r="C3705" s="6" t="s">
        <v>30490</v>
      </c>
      <c r="D3705" s="6" t="s">
        <v>87604</v>
      </c>
    </row>
    <row r="3706" spans="1:4" x14ac:dyDescent="0.25">
      <c r="A3706" s="6" t="s">
        <v>12921</v>
      </c>
      <c r="B3706" s="6">
        <v>200023274</v>
      </c>
      <c r="C3706" s="6" t="s">
        <v>30491</v>
      </c>
      <c r="D3706" s="6" t="s">
        <v>87604</v>
      </c>
    </row>
    <row r="3707" spans="1:4" x14ac:dyDescent="0.25">
      <c r="A3707" s="6" t="s">
        <v>12883</v>
      </c>
      <c r="B3707" s="6">
        <v>200023275</v>
      </c>
      <c r="C3707" s="6" t="s">
        <v>30492</v>
      </c>
      <c r="D3707" s="6" t="s">
        <v>87622</v>
      </c>
    </row>
    <row r="3708" spans="1:4" x14ac:dyDescent="0.25">
      <c r="A3708" s="6" t="s">
        <v>12970</v>
      </c>
      <c r="B3708" s="6">
        <v>200023276</v>
      </c>
      <c r="C3708" s="6" t="s">
        <v>30493</v>
      </c>
      <c r="D3708" s="6" t="s">
        <v>87673</v>
      </c>
    </row>
    <row r="3709" spans="1:4" x14ac:dyDescent="0.25">
      <c r="A3709" s="6" t="s">
        <v>30494</v>
      </c>
      <c r="B3709" s="6">
        <v>242304684</v>
      </c>
      <c r="C3709" s="6" t="s">
        <v>30495</v>
      </c>
      <c r="D3709" s="6" t="s">
        <v>87674</v>
      </c>
    </row>
    <row r="3710" spans="1:4" x14ac:dyDescent="0.25">
      <c r="A3710" s="6" t="s">
        <v>12988</v>
      </c>
      <c r="B3710" s="6">
        <v>200023277</v>
      </c>
      <c r="C3710" s="6" t="s">
        <v>30496</v>
      </c>
      <c r="D3710" s="6" t="s">
        <v>87675</v>
      </c>
    </row>
    <row r="3711" spans="1:4" x14ac:dyDescent="0.25">
      <c r="A3711" s="6" t="s">
        <v>13092</v>
      </c>
      <c r="B3711" s="6">
        <v>200023278</v>
      </c>
      <c r="C3711" s="6" t="s">
        <v>30497</v>
      </c>
      <c r="D3711" s="6" t="s">
        <v>87612</v>
      </c>
    </row>
    <row r="3712" spans="1:4" x14ac:dyDescent="0.25">
      <c r="A3712" s="6" t="s">
        <v>25172</v>
      </c>
      <c r="B3712" s="6">
        <v>200023279</v>
      </c>
      <c r="C3712" s="6" t="s">
        <v>30498</v>
      </c>
      <c r="D3712" s="6" t="s">
        <v>87676</v>
      </c>
    </row>
    <row r="3713" spans="1:4" x14ac:dyDescent="0.25">
      <c r="A3713" s="6" t="s">
        <v>30499</v>
      </c>
      <c r="B3713" s="6">
        <v>242304698</v>
      </c>
      <c r="C3713" s="6" t="s">
        <v>30500</v>
      </c>
      <c r="D3713" s="6" t="s">
        <v>87677</v>
      </c>
    </row>
    <row r="3714" spans="1:4" x14ac:dyDescent="0.25">
      <c r="A3714" s="6" t="s">
        <v>30501</v>
      </c>
      <c r="B3714" s="6">
        <v>200023280</v>
      </c>
      <c r="C3714" s="6" t="s">
        <v>30502</v>
      </c>
      <c r="D3714" s="6" t="s">
        <v>87677</v>
      </c>
    </row>
    <row r="3715" spans="1:4" x14ac:dyDescent="0.25">
      <c r="A3715" s="6" t="s">
        <v>12894</v>
      </c>
      <c r="B3715" s="6">
        <v>242304699</v>
      </c>
      <c r="C3715" s="6" t="s">
        <v>30503</v>
      </c>
      <c r="D3715" s="6" t="s">
        <v>87591</v>
      </c>
    </row>
    <row r="3716" spans="1:4" x14ac:dyDescent="0.25">
      <c r="A3716" s="6" t="s">
        <v>13113</v>
      </c>
      <c r="B3716" s="6">
        <v>200023282</v>
      </c>
      <c r="C3716" s="6" t="s">
        <v>30504</v>
      </c>
      <c r="D3716" s="6" t="s">
        <v>87678</v>
      </c>
    </row>
    <row r="3717" spans="1:4" x14ac:dyDescent="0.25">
      <c r="A3717" s="6" t="s">
        <v>12882</v>
      </c>
      <c r="B3717" s="6">
        <v>200023283</v>
      </c>
      <c r="C3717" s="6" t="s">
        <v>30505</v>
      </c>
      <c r="D3717" s="6" t="s">
        <v>87622</v>
      </c>
    </row>
    <row r="3718" spans="1:4" x14ac:dyDescent="0.25">
      <c r="A3718" s="6" t="s">
        <v>12981</v>
      </c>
      <c r="B3718" s="6">
        <v>200023284</v>
      </c>
      <c r="C3718" s="6" t="s">
        <v>30506</v>
      </c>
      <c r="D3718" s="6" t="s">
        <v>87654</v>
      </c>
    </row>
    <row r="3719" spans="1:4" x14ac:dyDescent="0.25">
      <c r="A3719" s="6" t="s">
        <v>13079</v>
      </c>
      <c r="B3719" s="6">
        <v>200023285</v>
      </c>
      <c r="C3719" s="6" t="s">
        <v>30507</v>
      </c>
      <c r="D3719" s="6" t="s">
        <v>87679</v>
      </c>
    </row>
    <row r="3720" spans="1:4" x14ac:dyDescent="0.25">
      <c r="A3720" s="6" t="s">
        <v>12966</v>
      </c>
      <c r="B3720" s="6">
        <v>200023286</v>
      </c>
      <c r="C3720" s="6" t="s">
        <v>30508</v>
      </c>
      <c r="D3720" s="6" t="s">
        <v>87680</v>
      </c>
    </row>
    <row r="3721" spans="1:4" x14ac:dyDescent="0.25">
      <c r="A3721" s="6" t="s">
        <v>12876</v>
      </c>
      <c r="B3721" s="6">
        <v>200023287</v>
      </c>
      <c r="C3721" s="6" t="s">
        <v>30509</v>
      </c>
      <c r="D3721" s="6" t="s">
        <v>87681</v>
      </c>
    </row>
    <row r="3722" spans="1:4" x14ac:dyDescent="0.25">
      <c r="A3722" s="6" t="s">
        <v>30510</v>
      </c>
      <c r="B3722" s="6">
        <v>242304718</v>
      </c>
      <c r="C3722" s="6" t="s">
        <v>30511</v>
      </c>
      <c r="D3722" s="6" t="s">
        <v>87682</v>
      </c>
    </row>
    <row r="3723" spans="1:4" x14ac:dyDescent="0.25">
      <c r="A3723" s="6" t="s">
        <v>30512</v>
      </c>
      <c r="B3723" s="6">
        <v>250097914</v>
      </c>
      <c r="C3723" s="6" t="s">
        <v>30513</v>
      </c>
      <c r="D3723" s="6" t="s">
        <v>87683</v>
      </c>
    </row>
    <row r="3724" spans="1:4" x14ac:dyDescent="0.25">
      <c r="A3724" s="6" t="s">
        <v>13016</v>
      </c>
      <c r="B3724" s="6">
        <v>242304719</v>
      </c>
      <c r="C3724" s="6" t="s">
        <v>30514</v>
      </c>
      <c r="D3724" s="6" t="s">
        <v>87671</v>
      </c>
    </row>
    <row r="3725" spans="1:4" x14ac:dyDescent="0.25">
      <c r="A3725" s="6" t="s">
        <v>12978</v>
      </c>
      <c r="B3725" s="6">
        <v>242304720</v>
      </c>
      <c r="C3725" s="6" t="s">
        <v>30515</v>
      </c>
      <c r="D3725" s="6" t="s">
        <v>87684</v>
      </c>
    </row>
    <row r="3726" spans="1:4" x14ac:dyDescent="0.25">
      <c r="A3726" s="6" t="s">
        <v>30516</v>
      </c>
      <c r="B3726" s="6">
        <v>242304721</v>
      </c>
      <c r="C3726" s="6" t="s">
        <v>30517</v>
      </c>
      <c r="D3726" s="6" t="s">
        <v>87685</v>
      </c>
    </row>
    <row r="3727" spans="1:4" x14ac:dyDescent="0.25">
      <c r="A3727" s="6" t="s">
        <v>30518</v>
      </c>
      <c r="B3727" s="6">
        <v>250097919</v>
      </c>
      <c r="C3727" s="6" t="s">
        <v>30519</v>
      </c>
      <c r="D3727" s="6" t="s">
        <v>87685</v>
      </c>
    </row>
    <row r="3728" spans="1:4" x14ac:dyDescent="0.25">
      <c r="A3728" s="6" t="s">
        <v>13093</v>
      </c>
      <c r="B3728" s="6">
        <v>200023291</v>
      </c>
      <c r="C3728" s="6" t="s">
        <v>30520</v>
      </c>
      <c r="D3728" s="6" t="s">
        <v>87686</v>
      </c>
    </row>
    <row r="3729" spans="1:4" x14ac:dyDescent="0.25">
      <c r="A3729" s="6" t="s">
        <v>13062</v>
      </c>
      <c r="B3729" s="6">
        <v>200023292</v>
      </c>
      <c r="C3729" s="6" t="s">
        <v>30521</v>
      </c>
      <c r="D3729" s="6" t="s">
        <v>87661</v>
      </c>
    </row>
    <row r="3730" spans="1:4" x14ac:dyDescent="0.25">
      <c r="A3730" s="6" t="s">
        <v>12996</v>
      </c>
      <c r="B3730" s="6">
        <v>242304725</v>
      </c>
      <c r="C3730" s="6" t="s">
        <v>30522</v>
      </c>
      <c r="D3730" s="6" t="s">
        <v>87687</v>
      </c>
    </row>
    <row r="3731" spans="1:4" x14ac:dyDescent="0.25">
      <c r="A3731" s="6" t="s">
        <v>12991</v>
      </c>
      <c r="B3731" s="6">
        <v>242304726</v>
      </c>
      <c r="C3731" s="6" t="s">
        <v>30523</v>
      </c>
      <c r="D3731" s="6" t="s">
        <v>87610</v>
      </c>
    </row>
    <row r="3732" spans="1:4" x14ac:dyDescent="0.25">
      <c r="A3732" s="6" t="s">
        <v>13024</v>
      </c>
      <c r="B3732" s="6">
        <v>242304727</v>
      </c>
      <c r="C3732" s="6" t="s">
        <v>30524</v>
      </c>
      <c r="D3732" s="6" t="s">
        <v>87688</v>
      </c>
    </row>
    <row r="3733" spans="1:4" x14ac:dyDescent="0.25">
      <c r="A3733" s="6" t="s">
        <v>13066</v>
      </c>
      <c r="B3733" s="6">
        <v>200023296</v>
      </c>
      <c r="C3733" s="6" t="s">
        <v>30525</v>
      </c>
      <c r="D3733" s="6" t="s">
        <v>87611</v>
      </c>
    </row>
    <row r="3734" spans="1:4" x14ac:dyDescent="0.25">
      <c r="A3734" s="6" t="s">
        <v>12934</v>
      </c>
      <c r="B3734" s="6">
        <v>200023297</v>
      </c>
      <c r="C3734" s="6" t="s">
        <v>30526</v>
      </c>
      <c r="D3734" s="6" t="s">
        <v>87589</v>
      </c>
    </row>
    <row r="3735" spans="1:4" x14ac:dyDescent="0.25">
      <c r="A3735" s="6" t="s">
        <v>13111</v>
      </c>
      <c r="B3735" s="6">
        <v>200023298</v>
      </c>
      <c r="C3735" s="6" t="s">
        <v>30527</v>
      </c>
      <c r="D3735" s="6" t="s">
        <v>87647</v>
      </c>
    </row>
    <row r="3736" spans="1:4" x14ac:dyDescent="0.25">
      <c r="A3736" s="6" t="s">
        <v>13114</v>
      </c>
      <c r="B3736" s="6">
        <v>242304738</v>
      </c>
      <c r="C3736" s="6" t="s">
        <v>30528</v>
      </c>
      <c r="D3736" s="6" t="s">
        <v>87689</v>
      </c>
    </row>
    <row r="3737" spans="1:4" x14ac:dyDescent="0.25">
      <c r="A3737" s="6" t="s">
        <v>12900</v>
      </c>
      <c r="B3737" s="6">
        <v>200023300</v>
      </c>
      <c r="C3737" s="6" t="s">
        <v>30529</v>
      </c>
      <c r="D3737" s="6" t="s">
        <v>87592</v>
      </c>
    </row>
    <row r="3738" spans="1:4" x14ac:dyDescent="0.25">
      <c r="A3738" s="6" t="s">
        <v>30530</v>
      </c>
      <c r="B3738" s="6">
        <v>242304739</v>
      </c>
      <c r="C3738" s="6" t="s">
        <v>30531</v>
      </c>
      <c r="D3738" s="6" t="s">
        <v>87690</v>
      </c>
    </row>
    <row r="3739" spans="1:4" x14ac:dyDescent="0.25">
      <c r="A3739" s="6" t="s">
        <v>30532</v>
      </c>
      <c r="B3739" s="6">
        <v>200023301</v>
      </c>
      <c r="C3739" s="6" t="s">
        <v>30533</v>
      </c>
      <c r="D3739" s="6" t="s">
        <v>87690</v>
      </c>
    </row>
    <row r="3740" spans="1:4" x14ac:dyDescent="0.25">
      <c r="A3740" s="6" t="s">
        <v>13095</v>
      </c>
      <c r="B3740" s="6">
        <v>242304741</v>
      </c>
      <c r="C3740" s="6" t="s">
        <v>30534</v>
      </c>
      <c r="D3740" s="6" t="s">
        <v>87691</v>
      </c>
    </row>
    <row r="3741" spans="1:4" x14ac:dyDescent="0.25">
      <c r="A3741" s="6" t="s">
        <v>12925</v>
      </c>
      <c r="B3741" s="6">
        <v>200023303</v>
      </c>
      <c r="C3741" s="6" t="s">
        <v>30535</v>
      </c>
      <c r="D3741" s="6" t="s">
        <v>87665</v>
      </c>
    </row>
    <row r="3742" spans="1:4" x14ac:dyDescent="0.25">
      <c r="A3742" s="6" t="s">
        <v>12969</v>
      </c>
      <c r="B3742" s="6">
        <v>200023304</v>
      </c>
      <c r="C3742" s="6" t="s">
        <v>30536</v>
      </c>
      <c r="D3742" s="6" t="s">
        <v>87692</v>
      </c>
    </row>
    <row r="3743" spans="1:4" x14ac:dyDescent="0.25">
      <c r="A3743" s="6" t="s">
        <v>12912</v>
      </c>
      <c r="B3743" s="6">
        <v>200023305</v>
      </c>
      <c r="C3743" s="6" t="s">
        <v>30537</v>
      </c>
      <c r="D3743" s="6" t="s">
        <v>87590</v>
      </c>
    </row>
    <row r="3744" spans="1:4" x14ac:dyDescent="0.25">
      <c r="A3744" s="6" t="s">
        <v>12911</v>
      </c>
      <c r="B3744" s="6">
        <v>200023306</v>
      </c>
      <c r="C3744" s="6" t="s">
        <v>30538</v>
      </c>
      <c r="D3744" s="6" t="s">
        <v>87693</v>
      </c>
    </row>
    <row r="3745" spans="1:4" x14ac:dyDescent="0.25">
      <c r="A3745" s="6" t="s">
        <v>13063</v>
      </c>
      <c r="B3745" s="6">
        <v>200023307</v>
      </c>
      <c r="C3745" s="6" t="s">
        <v>30539</v>
      </c>
      <c r="D3745" s="6" t="s">
        <v>87694</v>
      </c>
    </row>
    <row r="3746" spans="1:4" x14ac:dyDescent="0.25">
      <c r="A3746" s="6" t="s">
        <v>12977</v>
      </c>
      <c r="B3746" s="6">
        <v>200023308</v>
      </c>
      <c r="C3746" s="6" t="s">
        <v>30540</v>
      </c>
      <c r="D3746" s="6" t="s">
        <v>87651</v>
      </c>
    </row>
    <row r="3747" spans="1:4" x14ac:dyDescent="0.25">
      <c r="A3747" s="6" t="s">
        <v>12941</v>
      </c>
      <c r="B3747" s="6">
        <v>200023309</v>
      </c>
      <c r="C3747" s="6" t="s">
        <v>30541</v>
      </c>
      <c r="D3747" s="6" t="s">
        <v>87695</v>
      </c>
    </row>
    <row r="3748" spans="1:4" x14ac:dyDescent="0.25">
      <c r="A3748" s="6" t="s">
        <v>13084</v>
      </c>
      <c r="B3748" s="6">
        <v>200023310</v>
      </c>
      <c r="C3748" s="6" t="s">
        <v>30542</v>
      </c>
      <c r="D3748" s="6" t="s">
        <v>87636</v>
      </c>
    </row>
    <row r="3749" spans="1:4" x14ac:dyDescent="0.25">
      <c r="A3749" s="6" t="s">
        <v>30543</v>
      </c>
      <c r="B3749" s="6">
        <v>200023311</v>
      </c>
      <c r="C3749" s="6" t="s">
        <v>30544</v>
      </c>
      <c r="D3749" s="6" t="s">
        <v>87639</v>
      </c>
    </row>
    <row r="3750" spans="1:4" x14ac:dyDescent="0.25">
      <c r="A3750" s="6" t="s">
        <v>30545</v>
      </c>
      <c r="B3750" s="6">
        <v>200023312</v>
      </c>
      <c r="C3750" s="6" t="s">
        <v>30546</v>
      </c>
      <c r="D3750" s="6" t="s">
        <v>87639</v>
      </c>
    </row>
    <row r="3751" spans="1:4" x14ac:dyDescent="0.25">
      <c r="A3751" s="6" t="s">
        <v>30547</v>
      </c>
      <c r="B3751" s="6">
        <v>242304759</v>
      </c>
      <c r="C3751" s="6" t="s">
        <v>30548</v>
      </c>
      <c r="D3751" s="6" t="s">
        <v>87639</v>
      </c>
    </row>
    <row r="3752" spans="1:4" x14ac:dyDescent="0.25">
      <c r="A3752" s="6" t="s">
        <v>12968</v>
      </c>
      <c r="B3752" s="6">
        <v>200023313</v>
      </c>
      <c r="C3752" s="6" t="s">
        <v>30549</v>
      </c>
      <c r="D3752" s="6" t="s">
        <v>87692</v>
      </c>
    </row>
    <row r="3753" spans="1:4" x14ac:dyDescent="0.25">
      <c r="A3753" s="6" t="s">
        <v>12967</v>
      </c>
      <c r="B3753" s="6">
        <v>200023314</v>
      </c>
      <c r="C3753" s="6" t="s">
        <v>30550</v>
      </c>
      <c r="D3753" s="6" t="s">
        <v>87696</v>
      </c>
    </row>
    <row r="3754" spans="1:4" x14ac:dyDescent="0.25">
      <c r="A3754" s="6" t="s">
        <v>13027</v>
      </c>
      <c r="B3754" s="6">
        <v>200023315</v>
      </c>
      <c r="C3754" s="6" t="s">
        <v>30551</v>
      </c>
      <c r="D3754" s="6" t="s">
        <v>87697</v>
      </c>
    </row>
    <row r="3755" spans="1:4" x14ac:dyDescent="0.25">
      <c r="A3755" s="6" t="s">
        <v>12964</v>
      </c>
      <c r="B3755" s="6">
        <v>200023316</v>
      </c>
      <c r="C3755" s="6" t="s">
        <v>30552</v>
      </c>
      <c r="D3755" s="6" t="s">
        <v>87698</v>
      </c>
    </row>
    <row r="3756" spans="1:4" x14ac:dyDescent="0.25">
      <c r="A3756" s="6" t="s">
        <v>30553</v>
      </c>
      <c r="B3756" s="6">
        <v>200023317</v>
      </c>
      <c r="C3756" s="6" t="s">
        <v>30554</v>
      </c>
      <c r="D3756" s="6" t="s">
        <v>87699</v>
      </c>
    </row>
    <row r="3757" spans="1:4" x14ac:dyDescent="0.25">
      <c r="A3757" s="6" t="s">
        <v>30555</v>
      </c>
      <c r="B3757" s="6">
        <v>242304775</v>
      </c>
      <c r="C3757" s="6" t="s">
        <v>30556</v>
      </c>
      <c r="D3757" s="6" t="s">
        <v>87699</v>
      </c>
    </row>
    <row r="3758" spans="1:4" x14ac:dyDescent="0.25">
      <c r="A3758" s="6" t="s">
        <v>12973</v>
      </c>
      <c r="B3758" s="6">
        <v>200023318</v>
      </c>
      <c r="C3758" s="6" t="s">
        <v>30557</v>
      </c>
      <c r="D3758" s="6" t="s">
        <v>87652</v>
      </c>
    </row>
    <row r="3759" spans="1:4" x14ac:dyDescent="0.25">
      <c r="A3759" s="6" t="s">
        <v>12870</v>
      </c>
      <c r="B3759" s="6">
        <v>200023319</v>
      </c>
      <c r="C3759" s="6" t="s">
        <v>30558</v>
      </c>
      <c r="D3759" s="6" t="s">
        <v>87598</v>
      </c>
    </row>
    <row r="3760" spans="1:4" x14ac:dyDescent="0.25">
      <c r="A3760" s="6" t="s">
        <v>12874</v>
      </c>
      <c r="B3760" s="6">
        <v>200023320</v>
      </c>
      <c r="C3760" s="6" t="s">
        <v>30559</v>
      </c>
      <c r="D3760" s="6" t="s">
        <v>87700</v>
      </c>
    </row>
    <row r="3761" spans="1:4" x14ac:dyDescent="0.25">
      <c r="A3761" s="6" t="s">
        <v>30560</v>
      </c>
      <c r="B3761" s="6">
        <v>200023321</v>
      </c>
      <c r="C3761" s="6" t="s">
        <v>30561</v>
      </c>
      <c r="D3761" s="6" t="s">
        <v>87701</v>
      </c>
    </row>
    <row r="3762" spans="1:4" x14ac:dyDescent="0.25">
      <c r="A3762" s="6" t="s">
        <v>30562</v>
      </c>
      <c r="B3762" s="6">
        <v>242304780</v>
      </c>
      <c r="C3762" s="6" t="s">
        <v>30563</v>
      </c>
      <c r="D3762" s="6" t="s">
        <v>87701</v>
      </c>
    </row>
    <row r="3763" spans="1:4" x14ac:dyDescent="0.25">
      <c r="A3763" s="6" t="s">
        <v>30564</v>
      </c>
      <c r="B3763" s="6">
        <v>242304781</v>
      </c>
      <c r="C3763" s="6" t="s">
        <v>30565</v>
      </c>
      <c r="D3763" s="6" t="s">
        <v>87701</v>
      </c>
    </row>
    <row r="3764" spans="1:4" x14ac:dyDescent="0.25">
      <c r="A3764" s="6" t="s">
        <v>13072</v>
      </c>
      <c r="B3764" s="6">
        <v>200023325</v>
      </c>
      <c r="C3764" s="6" t="s">
        <v>30566</v>
      </c>
      <c r="D3764" s="6" t="s">
        <v>87669</v>
      </c>
    </row>
    <row r="3765" spans="1:4" x14ac:dyDescent="0.25">
      <c r="A3765" s="6" t="s">
        <v>13094</v>
      </c>
      <c r="B3765" s="6">
        <v>200023326</v>
      </c>
      <c r="C3765" s="6" t="s">
        <v>30567</v>
      </c>
      <c r="D3765" s="6" t="s">
        <v>87691</v>
      </c>
    </row>
    <row r="3766" spans="1:4" x14ac:dyDescent="0.25">
      <c r="A3766" s="6" t="s">
        <v>30568</v>
      </c>
      <c r="B3766" s="6">
        <v>317723</v>
      </c>
      <c r="C3766" s="6" t="s">
        <v>30569</v>
      </c>
      <c r="D3766" s="6" t="s">
        <v>87702</v>
      </c>
    </row>
    <row r="3767" spans="1:4" x14ac:dyDescent="0.25">
      <c r="A3767" s="6" t="s">
        <v>30570</v>
      </c>
      <c r="B3767" s="6">
        <v>317722</v>
      </c>
      <c r="C3767" s="6" t="s">
        <v>30571</v>
      </c>
      <c r="D3767" s="6" t="s">
        <v>87703</v>
      </c>
    </row>
    <row r="3768" spans="1:4" x14ac:dyDescent="0.25">
      <c r="A3768" s="6" t="s">
        <v>30572</v>
      </c>
      <c r="B3768" s="6">
        <v>317726</v>
      </c>
      <c r="C3768" s="6" t="s">
        <v>30573</v>
      </c>
      <c r="D3768" s="6" t="s">
        <v>87704</v>
      </c>
    </row>
    <row r="3769" spans="1:4" x14ac:dyDescent="0.25">
      <c r="A3769" s="6" t="s">
        <v>30574</v>
      </c>
      <c r="B3769" s="6">
        <v>317724</v>
      </c>
      <c r="C3769" s="6" t="s">
        <v>30575</v>
      </c>
      <c r="D3769" s="6" t="s">
        <v>87705</v>
      </c>
    </row>
    <row r="3770" spans="1:4" x14ac:dyDescent="0.25">
      <c r="A3770" s="6" t="s">
        <v>30576</v>
      </c>
      <c r="B3770" s="6">
        <v>317727</v>
      </c>
      <c r="C3770" s="6" t="s">
        <v>30577</v>
      </c>
      <c r="D3770" s="6" t="s">
        <v>87706</v>
      </c>
    </row>
    <row r="3771" spans="1:4" x14ac:dyDescent="0.25">
      <c r="A3771" s="6" t="s">
        <v>30578</v>
      </c>
      <c r="B3771" s="6">
        <v>317728</v>
      </c>
      <c r="C3771" s="6" t="s">
        <v>30579</v>
      </c>
      <c r="D3771" s="6" t="s">
        <v>87707</v>
      </c>
    </row>
    <row r="3772" spans="1:4" x14ac:dyDescent="0.25">
      <c r="A3772" s="6" t="s">
        <v>30580</v>
      </c>
      <c r="B3772" s="6">
        <v>317725</v>
      </c>
      <c r="C3772" s="6" t="s">
        <v>30581</v>
      </c>
      <c r="D3772" s="6" t="s">
        <v>87708</v>
      </c>
    </row>
    <row r="3773" spans="1:4" x14ac:dyDescent="0.25">
      <c r="A3773" s="6" t="s">
        <v>13002</v>
      </c>
      <c r="B3773" s="6">
        <v>200023327</v>
      </c>
      <c r="C3773" s="6" t="s">
        <v>30582</v>
      </c>
      <c r="D3773" s="6" t="s">
        <v>87709</v>
      </c>
    </row>
    <row r="3774" spans="1:4" x14ac:dyDescent="0.25">
      <c r="A3774" s="6" t="s">
        <v>30583</v>
      </c>
      <c r="B3774" s="6">
        <v>242304836</v>
      </c>
      <c r="C3774" s="6" t="s">
        <v>30584</v>
      </c>
      <c r="D3774" s="6" t="s">
        <v>87710</v>
      </c>
    </row>
    <row r="3775" spans="1:4" x14ac:dyDescent="0.25">
      <c r="A3775" s="6" t="s">
        <v>30585</v>
      </c>
      <c r="B3775" s="6">
        <v>200023328</v>
      </c>
      <c r="C3775" s="6" t="s">
        <v>30586</v>
      </c>
      <c r="D3775" s="6" t="s">
        <v>87710</v>
      </c>
    </row>
    <row r="3776" spans="1:4" x14ac:dyDescent="0.25">
      <c r="A3776" s="6" t="s">
        <v>12862</v>
      </c>
      <c r="B3776" s="6">
        <v>200023329</v>
      </c>
      <c r="C3776" s="6" t="s">
        <v>30587</v>
      </c>
      <c r="D3776" s="6" t="s">
        <v>87600</v>
      </c>
    </row>
    <row r="3777" spans="1:4" x14ac:dyDescent="0.25">
      <c r="A3777" s="6" t="s">
        <v>12927</v>
      </c>
      <c r="B3777" s="6">
        <v>200023330</v>
      </c>
      <c r="C3777" s="6" t="s">
        <v>30588</v>
      </c>
      <c r="D3777" s="6" t="s">
        <v>87711</v>
      </c>
    </row>
    <row r="3778" spans="1:4" x14ac:dyDescent="0.25">
      <c r="A3778" s="6" t="s">
        <v>13025</v>
      </c>
      <c r="B3778" s="6">
        <v>200023331</v>
      </c>
      <c r="C3778" s="6" t="s">
        <v>30589</v>
      </c>
      <c r="D3778" s="6" t="s">
        <v>87676</v>
      </c>
    </row>
    <row r="3779" spans="1:4" x14ac:dyDescent="0.25">
      <c r="A3779" s="6" t="s">
        <v>13028</v>
      </c>
      <c r="B3779" s="6">
        <v>200023332</v>
      </c>
      <c r="C3779" s="6" t="s">
        <v>30590</v>
      </c>
      <c r="D3779" s="6" t="s">
        <v>87697</v>
      </c>
    </row>
    <row r="3780" spans="1:4" x14ac:dyDescent="0.25">
      <c r="A3780" s="6" t="s">
        <v>30591</v>
      </c>
      <c r="B3780" s="6">
        <v>242304851</v>
      </c>
      <c r="C3780" s="6" t="s">
        <v>30592</v>
      </c>
      <c r="D3780" s="6" t="s">
        <v>87712</v>
      </c>
    </row>
    <row r="3781" spans="1:4" x14ac:dyDescent="0.25">
      <c r="A3781" s="6" t="s">
        <v>30593</v>
      </c>
      <c r="B3781" s="6">
        <v>200023333</v>
      </c>
      <c r="C3781" s="6" t="s">
        <v>30594</v>
      </c>
      <c r="D3781" s="6" t="s">
        <v>87712</v>
      </c>
    </row>
    <row r="3782" spans="1:4" x14ac:dyDescent="0.25">
      <c r="A3782" s="6" t="s">
        <v>12861</v>
      </c>
      <c r="B3782" s="6">
        <v>200023334</v>
      </c>
      <c r="C3782" s="6" t="s">
        <v>30595</v>
      </c>
      <c r="D3782" s="6" t="s">
        <v>87713</v>
      </c>
    </row>
    <row r="3783" spans="1:4" x14ac:dyDescent="0.25">
      <c r="A3783" s="6" t="s">
        <v>13022</v>
      </c>
      <c r="B3783" s="6">
        <v>200023335</v>
      </c>
      <c r="C3783" s="6" t="s">
        <v>30596</v>
      </c>
      <c r="D3783" s="6" t="s">
        <v>87615</v>
      </c>
    </row>
    <row r="3784" spans="1:4" x14ac:dyDescent="0.25">
      <c r="A3784" s="6" t="s">
        <v>13000</v>
      </c>
      <c r="B3784" s="6">
        <v>200023336</v>
      </c>
      <c r="C3784" s="6" t="s">
        <v>30597</v>
      </c>
      <c r="D3784" s="6" t="s">
        <v>87714</v>
      </c>
    </row>
    <row r="3785" spans="1:4" x14ac:dyDescent="0.25">
      <c r="A3785" s="6" t="s">
        <v>12998</v>
      </c>
      <c r="B3785" s="6">
        <v>200023337</v>
      </c>
      <c r="C3785" s="6" t="s">
        <v>30598</v>
      </c>
      <c r="D3785" s="6" t="s">
        <v>87616</v>
      </c>
    </row>
    <row r="3786" spans="1:4" x14ac:dyDescent="0.25">
      <c r="A3786" s="6" t="s">
        <v>30599</v>
      </c>
      <c r="B3786" s="6">
        <v>242412236</v>
      </c>
      <c r="C3786" s="6" t="s">
        <v>30600</v>
      </c>
      <c r="D3786" s="6" t="s">
        <v>87714</v>
      </c>
    </row>
    <row r="3787" spans="1:4" x14ac:dyDescent="0.25">
      <c r="A3787" s="6" t="s">
        <v>30601</v>
      </c>
      <c r="B3787" s="6">
        <v>250097921</v>
      </c>
      <c r="C3787" s="6" t="s">
        <v>30602</v>
      </c>
      <c r="D3787" s="6" t="s">
        <v>87715</v>
      </c>
    </row>
    <row r="3788" spans="1:4" x14ac:dyDescent="0.25">
      <c r="A3788" s="6" t="s">
        <v>30603</v>
      </c>
      <c r="B3788" s="6">
        <v>250097920</v>
      </c>
      <c r="C3788" s="6" t="s">
        <v>30604</v>
      </c>
      <c r="D3788" s="6" t="s">
        <v>87715</v>
      </c>
    </row>
    <row r="3789" spans="1:4" x14ac:dyDescent="0.25">
      <c r="A3789" s="6" t="s">
        <v>13060</v>
      </c>
      <c r="B3789" s="6">
        <v>200023340</v>
      </c>
      <c r="C3789" s="6" t="s">
        <v>30605</v>
      </c>
      <c r="D3789" s="6" t="s">
        <v>87661</v>
      </c>
    </row>
    <row r="3790" spans="1:4" x14ac:dyDescent="0.25">
      <c r="A3790" s="6" t="s">
        <v>12999</v>
      </c>
      <c r="B3790" s="6">
        <v>200023341</v>
      </c>
      <c r="C3790" s="6" t="s">
        <v>30606</v>
      </c>
      <c r="D3790" s="6" t="s">
        <v>87616</v>
      </c>
    </row>
    <row r="3791" spans="1:4" x14ac:dyDescent="0.25">
      <c r="A3791" s="6" t="s">
        <v>13052</v>
      </c>
      <c r="B3791" s="6">
        <v>200023342</v>
      </c>
      <c r="C3791" s="6" t="s">
        <v>30607</v>
      </c>
      <c r="D3791" s="6" t="s">
        <v>87646</v>
      </c>
    </row>
    <row r="3792" spans="1:4" x14ac:dyDescent="0.25">
      <c r="A3792" s="6" t="s">
        <v>25171</v>
      </c>
      <c r="B3792" s="6">
        <v>242304868</v>
      </c>
      <c r="C3792" s="6" t="s">
        <v>30608</v>
      </c>
      <c r="D3792" s="6" t="s">
        <v>87642</v>
      </c>
    </row>
    <row r="3793" spans="1:4" x14ac:dyDescent="0.25">
      <c r="A3793" s="6" t="s">
        <v>12948</v>
      </c>
      <c r="B3793" s="6">
        <v>200023343</v>
      </c>
      <c r="C3793" s="6" t="s">
        <v>30609</v>
      </c>
      <c r="D3793" s="6" t="s">
        <v>87716</v>
      </c>
    </row>
    <row r="3794" spans="1:4" x14ac:dyDescent="0.25">
      <c r="A3794" s="6" t="s">
        <v>12891</v>
      </c>
      <c r="B3794" s="6">
        <v>200023344</v>
      </c>
      <c r="C3794" s="6" t="s">
        <v>30610</v>
      </c>
      <c r="D3794" s="6" t="s">
        <v>87717</v>
      </c>
    </row>
    <row r="3795" spans="1:4" x14ac:dyDescent="0.25">
      <c r="A3795" s="6" t="s">
        <v>25170</v>
      </c>
      <c r="B3795" s="6">
        <v>242101025</v>
      </c>
      <c r="C3795" s="6" t="s">
        <v>30611</v>
      </c>
      <c r="D3795" s="6" t="s">
        <v>87691</v>
      </c>
    </row>
    <row r="3796" spans="1:4" x14ac:dyDescent="0.25">
      <c r="A3796" s="6" t="s">
        <v>30612</v>
      </c>
      <c r="B3796" s="6">
        <v>250097923</v>
      </c>
      <c r="C3796" s="6" t="s">
        <v>30613</v>
      </c>
      <c r="D3796" s="6" t="s">
        <v>87718</v>
      </c>
    </row>
    <row r="3797" spans="1:4" x14ac:dyDescent="0.25">
      <c r="A3797" s="6" t="s">
        <v>30614</v>
      </c>
      <c r="B3797" s="6">
        <v>250097922</v>
      </c>
      <c r="C3797" s="6" t="s">
        <v>30615</v>
      </c>
      <c r="D3797" s="6" t="s">
        <v>87718</v>
      </c>
    </row>
    <row r="3798" spans="1:4" x14ac:dyDescent="0.25">
      <c r="A3798" s="6" t="s">
        <v>12983</v>
      </c>
      <c r="B3798" s="6">
        <v>200023345</v>
      </c>
      <c r="C3798" s="6" t="s">
        <v>30616</v>
      </c>
      <c r="D3798" s="6" t="s">
        <v>87654</v>
      </c>
    </row>
    <row r="3799" spans="1:4" x14ac:dyDescent="0.25">
      <c r="A3799" s="6" t="s">
        <v>12938</v>
      </c>
      <c r="B3799" s="6">
        <v>200023346</v>
      </c>
      <c r="C3799" s="6" t="s">
        <v>30617</v>
      </c>
      <c r="D3799" s="6" t="s">
        <v>87602</v>
      </c>
    </row>
    <row r="3800" spans="1:4" x14ac:dyDescent="0.25">
      <c r="A3800" s="6" t="s">
        <v>12897</v>
      </c>
      <c r="B3800" s="6">
        <v>200023347</v>
      </c>
      <c r="C3800" s="6" t="s">
        <v>30618</v>
      </c>
      <c r="D3800" s="6" t="s">
        <v>87592</v>
      </c>
    </row>
    <row r="3801" spans="1:4" x14ac:dyDescent="0.25">
      <c r="A3801" s="6" t="s">
        <v>13005</v>
      </c>
      <c r="B3801" s="6">
        <v>200023348</v>
      </c>
      <c r="C3801" s="6" t="s">
        <v>30619</v>
      </c>
      <c r="D3801" s="6" t="s">
        <v>87719</v>
      </c>
    </row>
    <row r="3802" spans="1:4" x14ac:dyDescent="0.25">
      <c r="A3802" s="6" t="s">
        <v>30620</v>
      </c>
      <c r="B3802" s="6">
        <v>200023349</v>
      </c>
      <c r="C3802" s="6" t="s">
        <v>30621</v>
      </c>
      <c r="D3802" s="6" t="s">
        <v>87720</v>
      </c>
    </row>
    <row r="3803" spans="1:4" x14ac:dyDescent="0.25">
      <c r="A3803" s="6" t="s">
        <v>30622</v>
      </c>
      <c r="B3803" s="6">
        <v>242304891</v>
      </c>
      <c r="C3803" s="6" t="s">
        <v>30623</v>
      </c>
      <c r="D3803" s="6" t="s">
        <v>87720</v>
      </c>
    </row>
    <row r="3804" spans="1:4" x14ac:dyDescent="0.25">
      <c r="A3804" s="6" t="s">
        <v>12987</v>
      </c>
      <c r="B3804" s="6">
        <v>200023350</v>
      </c>
      <c r="C3804" s="6" t="s">
        <v>30624</v>
      </c>
      <c r="D3804" s="6" t="s">
        <v>87674</v>
      </c>
    </row>
    <row r="3805" spans="1:4" x14ac:dyDescent="0.25">
      <c r="A3805" s="6" t="s">
        <v>13006</v>
      </c>
      <c r="B3805" s="6">
        <v>200023351</v>
      </c>
      <c r="C3805" s="6" t="s">
        <v>30625</v>
      </c>
      <c r="D3805" s="6" t="s">
        <v>87721</v>
      </c>
    </row>
    <row r="3806" spans="1:4" x14ac:dyDescent="0.25">
      <c r="A3806" s="6" t="s">
        <v>12990</v>
      </c>
      <c r="B3806" s="6">
        <v>200023352</v>
      </c>
      <c r="C3806" s="6" t="s">
        <v>30626</v>
      </c>
      <c r="D3806" s="6" t="s">
        <v>87722</v>
      </c>
    </row>
    <row r="3807" spans="1:4" x14ac:dyDescent="0.25">
      <c r="A3807" s="6" t="s">
        <v>30627</v>
      </c>
      <c r="B3807" s="6">
        <v>200023353</v>
      </c>
      <c r="C3807" s="6" t="s">
        <v>30628</v>
      </c>
      <c r="D3807" s="6" t="s">
        <v>87723</v>
      </c>
    </row>
    <row r="3808" spans="1:4" x14ac:dyDescent="0.25">
      <c r="A3808" s="6" t="s">
        <v>30629</v>
      </c>
      <c r="B3808" s="6">
        <v>242304892</v>
      </c>
      <c r="C3808" s="6" t="s">
        <v>30630</v>
      </c>
      <c r="D3808" s="6" t="s">
        <v>87723</v>
      </c>
    </row>
    <row r="3809" spans="1:4" x14ac:dyDescent="0.25">
      <c r="A3809" s="6" t="s">
        <v>12926</v>
      </c>
      <c r="B3809" s="6">
        <v>200023354</v>
      </c>
      <c r="C3809" s="6" t="s">
        <v>30631</v>
      </c>
      <c r="D3809" s="6" t="s">
        <v>87665</v>
      </c>
    </row>
    <row r="3810" spans="1:4" x14ac:dyDescent="0.25">
      <c r="A3810" s="6" t="s">
        <v>13014</v>
      </c>
      <c r="B3810" s="6">
        <v>200023355</v>
      </c>
      <c r="C3810" s="6" t="s">
        <v>30632</v>
      </c>
      <c r="D3810" s="6" t="s">
        <v>87671</v>
      </c>
    </row>
    <row r="3811" spans="1:4" x14ac:dyDescent="0.25">
      <c r="A3811" s="6" t="s">
        <v>30633</v>
      </c>
      <c r="B3811" s="6">
        <v>242304894</v>
      </c>
      <c r="C3811" s="6" t="s">
        <v>30634</v>
      </c>
      <c r="D3811" s="6" t="s">
        <v>87672</v>
      </c>
    </row>
    <row r="3812" spans="1:4" x14ac:dyDescent="0.25">
      <c r="A3812" s="6" t="s">
        <v>30635</v>
      </c>
      <c r="B3812" s="6">
        <v>200023356</v>
      </c>
      <c r="C3812" s="6" t="s">
        <v>30636</v>
      </c>
      <c r="D3812" s="6" t="s">
        <v>87672</v>
      </c>
    </row>
    <row r="3813" spans="1:4" x14ac:dyDescent="0.25">
      <c r="A3813" s="6" t="s">
        <v>13026</v>
      </c>
      <c r="B3813" s="6">
        <v>200023357</v>
      </c>
      <c r="C3813" s="6" t="s">
        <v>30637</v>
      </c>
      <c r="D3813" s="6" t="s">
        <v>87688</v>
      </c>
    </row>
    <row r="3814" spans="1:4" x14ac:dyDescent="0.25">
      <c r="A3814" s="6" t="s">
        <v>12930</v>
      </c>
      <c r="B3814" s="6">
        <v>200023358</v>
      </c>
      <c r="C3814" s="6" t="s">
        <v>30638</v>
      </c>
      <c r="D3814" s="6" t="s">
        <v>87589</v>
      </c>
    </row>
    <row r="3815" spans="1:4" x14ac:dyDescent="0.25">
      <c r="A3815" s="6" t="s">
        <v>13116</v>
      </c>
      <c r="B3815" s="6">
        <v>200023359</v>
      </c>
      <c r="C3815" s="6" t="s">
        <v>30639</v>
      </c>
      <c r="D3815" s="6" t="s">
        <v>87678</v>
      </c>
    </row>
    <row r="3816" spans="1:4" x14ac:dyDescent="0.25">
      <c r="A3816" s="6" t="s">
        <v>30640</v>
      </c>
      <c r="B3816" s="6">
        <v>200023360</v>
      </c>
      <c r="C3816" s="6" t="s">
        <v>30641</v>
      </c>
      <c r="D3816" s="6" t="s">
        <v>87640</v>
      </c>
    </row>
    <row r="3817" spans="1:4" x14ac:dyDescent="0.25">
      <c r="A3817" s="6" t="s">
        <v>30642</v>
      </c>
      <c r="B3817" s="6">
        <v>250097924</v>
      </c>
      <c r="C3817" s="6" t="s">
        <v>30643</v>
      </c>
      <c r="D3817" s="6" t="s">
        <v>87640</v>
      </c>
    </row>
    <row r="3818" spans="1:4" x14ac:dyDescent="0.25">
      <c r="A3818" s="6" t="s">
        <v>12931</v>
      </c>
      <c r="B3818" s="6">
        <v>200023361</v>
      </c>
      <c r="C3818" s="6" t="s">
        <v>30644</v>
      </c>
      <c r="D3818" s="6" t="s">
        <v>87724</v>
      </c>
    </row>
    <row r="3819" spans="1:4" x14ac:dyDescent="0.25">
      <c r="A3819" s="6" t="s">
        <v>12958</v>
      </c>
      <c r="B3819" s="6">
        <v>200023362</v>
      </c>
      <c r="C3819" s="6" t="s">
        <v>30645</v>
      </c>
      <c r="D3819" s="6" t="s">
        <v>87609</v>
      </c>
    </row>
    <row r="3820" spans="1:4" x14ac:dyDescent="0.25">
      <c r="A3820" s="6" t="s">
        <v>12972</v>
      </c>
      <c r="B3820" s="6">
        <v>200023363</v>
      </c>
      <c r="C3820" s="6" t="s">
        <v>30646</v>
      </c>
      <c r="D3820" s="6" t="s">
        <v>87725</v>
      </c>
    </row>
    <row r="3821" spans="1:4" x14ac:dyDescent="0.25">
      <c r="A3821" s="6" t="s">
        <v>12954</v>
      </c>
      <c r="B3821" s="6">
        <v>200023364</v>
      </c>
      <c r="C3821" s="6" t="s">
        <v>30647</v>
      </c>
      <c r="D3821" s="6" t="s">
        <v>87657</v>
      </c>
    </row>
    <row r="3822" spans="1:4" x14ac:dyDescent="0.25">
      <c r="A3822" s="6" t="s">
        <v>12918</v>
      </c>
      <c r="B3822" s="6">
        <v>200023365</v>
      </c>
      <c r="C3822" s="6" t="s">
        <v>30648</v>
      </c>
      <c r="D3822" s="6" t="s">
        <v>87726</v>
      </c>
    </row>
    <row r="3823" spans="1:4" x14ac:dyDescent="0.25">
      <c r="A3823" s="6" t="s">
        <v>13012</v>
      </c>
      <c r="B3823" s="6">
        <v>200023366</v>
      </c>
      <c r="C3823" s="6" t="s">
        <v>30649</v>
      </c>
      <c r="D3823" s="6" t="s">
        <v>87727</v>
      </c>
    </row>
    <row r="3824" spans="1:4" x14ac:dyDescent="0.25">
      <c r="A3824" s="6" t="s">
        <v>12985</v>
      </c>
      <c r="B3824" s="6">
        <v>200023367</v>
      </c>
      <c r="C3824" s="6" t="s">
        <v>30650</v>
      </c>
      <c r="D3824" s="6" t="s">
        <v>87654</v>
      </c>
    </row>
    <row r="3825" spans="1:4" x14ac:dyDescent="0.25">
      <c r="A3825" s="6" t="s">
        <v>12986</v>
      </c>
      <c r="B3825" s="6">
        <v>200023368</v>
      </c>
      <c r="C3825" s="6" t="s">
        <v>30651</v>
      </c>
      <c r="D3825" s="6" t="s">
        <v>87674</v>
      </c>
    </row>
    <row r="3826" spans="1:4" x14ac:dyDescent="0.25">
      <c r="A3826" s="6" t="s">
        <v>13011</v>
      </c>
      <c r="B3826" s="6">
        <v>200023369</v>
      </c>
      <c r="C3826" s="6" t="s">
        <v>30652</v>
      </c>
      <c r="D3826" s="6" t="s">
        <v>87727</v>
      </c>
    </row>
    <row r="3827" spans="1:4" x14ac:dyDescent="0.25">
      <c r="A3827" s="6" t="s">
        <v>13017</v>
      </c>
      <c r="B3827" s="6">
        <v>200023370</v>
      </c>
      <c r="C3827" s="6" t="s">
        <v>30653</v>
      </c>
      <c r="D3827" s="6" t="s">
        <v>87601</v>
      </c>
    </row>
    <row r="3828" spans="1:4" x14ac:dyDescent="0.25">
      <c r="A3828" s="6" t="s">
        <v>12962</v>
      </c>
      <c r="B3828" s="6">
        <v>200023371</v>
      </c>
      <c r="C3828" s="6" t="s">
        <v>30654</v>
      </c>
      <c r="D3828" s="6" t="s">
        <v>87728</v>
      </c>
    </row>
    <row r="3829" spans="1:4" x14ac:dyDescent="0.25">
      <c r="A3829" s="6" t="s">
        <v>30655</v>
      </c>
      <c r="B3829" s="6">
        <v>242304956</v>
      </c>
      <c r="C3829" s="6" t="s">
        <v>30656</v>
      </c>
      <c r="D3829" s="6" t="s">
        <v>87729</v>
      </c>
    </row>
    <row r="3830" spans="1:4" x14ac:dyDescent="0.25">
      <c r="A3830" s="6" t="s">
        <v>30657</v>
      </c>
      <c r="B3830" s="6">
        <v>200023372</v>
      </c>
      <c r="C3830" s="6" t="s">
        <v>30658</v>
      </c>
      <c r="D3830" s="6" t="s">
        <v>87729</v>
      </c>
    </row>
    <row r="3831" spans="1:4" x14ac:dyDescent="0.25">
      <c r="A3831" s="6" t="s">
        <v>13074</v>
      </c>
      <c r="B3831" s="6">
        <v>200023373</v>
      </c>
      <c r="C3831" s="6" t="s">
        <v>30659</v>
      </c>
      <c r="D3831" s="6" t="s">
        <v>87645</v>
      </c>
    </row>
    <row r="3832" spans="1:4" x14ac:dyDescent="0.25">
      <c r="A3832" s="6" t="s">
        <v>30660</v>
      </c>
      <c r="B3832" s="6">
        <v>242304960</v>
      </c>
      <c r="C3832" s="6" t="s">
        <v>30661</v>
      </c>
      <c r="D3832" s="6" t="s">
        <v>87730</v>
      </c>
    </row>
    <row r="3833" spans="1:4" x14ac:dyDescent="0.25">
      <c r="A3833" s="6" t="s">
        <v>30662</v>
      </c>
      <c r="B3833" s="6">
        <v>200023374</v>
      </c>
      <c r="C3833" s="6" t="s">
        <v>30663</v>
      </c>
      <c r="D3833" s="6" t="s">
        <v>87730</v>
      </c>
    </row>
    <row r="3834" spans="1:4" x14ac:dyDescent="0.25">
      <c r="A3834" s="6" t="s">
        <v>13073</v>
      </c>
      <c r="B3834" s="6">
        <v>200023375</v>
      </c>
      <c r="C3834" s="6" t="s">
        <v>30664</v>
      </c>
      <c r="D3834" s="6" t="s">
        <v>87645</v>
      </c>
    </row>
    <row r="3835" spans="1:4" x14ac:dyDescent="0.25">
      <c r="A3835" s="6" t="s">
        <v>13054</v>
      </c>
      <c r="B3835" s="6">
        <v>200023376</v>
      </c>
      <c r="C3835" s="6" t="s">
        <v>30665</v>
      </c>
      <c r="D3835" s="6" t="s">
        <v>87646</v>
      </c>
    </row>
    <row r="3836" spans="1:4" x14ac:dyDescent="0.25">
      <c r="A3836" s="6" t="s">
        <v>30666</v>
      </c>
      <c r="B3836" s="6">
        <v>242445372</v>
      </c>
      <c r="C3836" s="6" t="s">
        <v>30667</v>
      </c>
      <c r="D3836" s="6" t="s">
        <v>87661</v>
      </c>
    </row>
    <row r="3837" spans="1:4" x14ac:dyDescent="0.25">
      <c r="A3837" s="6" t="s">
        <v>12871</v>
      </c>
      <c r="B3837" s="6">
        <v>200023378</v>
      </c>
      <c r="C3837" s="6" t="s">
        <v>30668</v>
      </c>
      <c r="D3837" s="6" t="s">
        <v>87700</v>
      </c>
    </row>
    <row r="3838" spans="1:4" x14ac:dyDescent="0.25">
      <c r="A3838" s="6" t="s">
        <v>13078</v>
      </c>
      <c r="B3838" s="6">
        <v>200023379</v>
      </c>
      <c r="C3838" s="6" t="s">
        <v>30669</v>
      </c>
      <c r="D3838" s="6" t="s">
        <v>87731</v>
      </c>
    </row>
    <row r="3839" spans="1:4" x14ac:dyDescent="0.25">
      <c r="A3839" s="6" t="s">
        <v>13031</v>
      </c>
      <c r="B3839" s="6">
        <v>200023380</v>
      </c>
      <c r="C3839" s="6" t="s">
        <v>30670</v>
      </c>
      <c r="D3839" s="6" t="s">
        <v>87732</v>
      </c>
    </row>
    <row r="3840" spans="1:4" x14ac:dyDescent="0.25">
      <c r="A3840" s="6" t="s">
        <v>12885</v>
      </c>
      <c r="B3840" s="6">
        <v>200023381</v>
      </c>
      <c r="C3840" s="6" t="s">
        <v>30671</v>
      </c>
      <c r="D3840" s="6" t="s">
        <v>87591</v>
      </c>
    </row>
    <row r="3841" spans="1:4" x14ac:dyDescent="0.25">
      <c r="A3841" s="6" t="s">
        <v>12993</v>
      </c>
      <c r="B3841" s="6">
        <v>200023382</v>
      </c>
      <c r="C3841" s="6" t="s">
        <v>30672</v>
      </c>
      <c r="D3841" s="6" t="s">
        <v>87733</v>
      </c>
    </row>
    <row r="3842" spans="1:4" x14ac:dyDescent="0.25">
      <c r="A3842" s="6" t="s">
        <v>12963</v>
      </c>
      <c r="B3842" s="6">
        <v>200023383</v>
      </c>
      <c r="C3842" s="6" t="s">
        <v>30673</v>
      </c>
      <c r="D3842" s="6" t="s">
        <v>87734</v>
      </c>
    </row>
    <row r="3843" spans="1:4" x14ac:dyDescent="0.25">
      <c r="A3843" s="6" t="s">
        <v>13029</v>
      </c>
      <c r="B3843" s="6">
        <v>200023384</v>
      </c>
      <c r="C3843" s="6" t="s">
        <v>30674</v>
      </c>
      <c r="D3843" s="6" t="s">
        <v>87644</v>
      </c>
    </row>
    <row r="3844" spans="1:4" x14ac:dyDescent="0.25">
      <c r="A3844" s="6" t="s">
        <v>30675</v>
      </c>
      <c r="B3844" s="6">
        <v>200023385</v>
      </c>
      <c r="C3844" s="6" t="s">
        <v>30676</v>
      </c>
      <c r="D3844" s="6" t="s">
        <v>87712</v>
      </c>
    </row>
    <row r="3845" spans="1:4" x14ac:dyDescent="0.25">
      <c r="A3845" s="6" t="s">
        <v>30677</v>
      </c>
      <c r="B3845" s="6">
        <v>242304967</v>
      </c>
      <c r="C3845" s="6" t="s">
        <v>30678</v>
      </c>
      <c r="D3845" s="6" t="s">
        <v>87712</v>
      </c>
    </row>
    <row r="3846" spans="1:4" x14ac:dyDescent="0.25">
      <c r="A3846" s="6" t="s">
        <v>12956</v>
      </c>
      <c r="B3846" s="6">
        <v>200023386</v>
      </c>
      <c r="C3846" s="6" t="s">
        <v>30679</v>
      </c>
      <c r="D3846" s="6" t="s">
        <v>87657</v>
      </c>
    </row>
    <row r="3847" spans="1:4" x14ac:dyDescent="0.25">
      <c r="A3847" s="6" t="s">
        <v>30680</v>
      </c>
      <c r="B3847" s="6">
        <v>102691</v>
      </c>
      <c r="C3847" s="6" t="s">
        <v>30681</v>
      </c>
      <c r="D3847" s="6" t="s">
        <v>87735</v>
      </c>
    </row>
    <row r="3848" spans="1:4" x14ac:dyDescent="0.25">
      <c r="A3848" s="6" t="s">
        <v>19740</v>
      </c>
      <c r="B3848" s="6">
        <v>200024855</v>
      </c>
      <c r="C3848" s="6" t="s">
        <v>30682</v>
      </c>
      <c r="D3848" s="6" t="s">
        <v>87736</v>
      </c>
    </row>
    <row r="3849" spans="1:4" x14ac:dyDescent="0.25">
      <c r="A3849" s="6" t="s">
        <v>25169</v>
      </c>
      <c r="B3849" s="6">
        <v>242304978</v>
      </c>
      <c r="C3849" s="6" t="s">
        <v>30683</v>
      </c>
      <c r="D3849" s="6" t="s">
        <v>87737</v>
      </c>
    </row>
    <row r="3850" spans="1:4" x14ac:dyDescent="0.25">
      <c r="A3850" s="6" t="s">
        <v>30684</v>
      </c>
      <c r="B3850" s="6">
        <v>250070922</v>
      </c>
      <c r="C3850" s="6" t="s">
        <v>30685</v>
      </c>
      <c r="D3850" s="6" t="s">
        <v>87738</v>
      </c>
    </row>
    <row r="3851" spans="1:4" x14ac:dyDescent="0.25">
      <c r="A3851" s="6" t="s">
        <v>19738</v>
      </c>
      <c r="B3851" s="6">
        <v>242304981</v>
      </c>
      <c r="C3851" s="6" t="s">
        <v>30686</v>
      </c>
      <c r="D3851" s="6" t="s">
        <v>87739</v>
      </c>
    </row>
    <row r="3852" spans="1:4" x14ac:dyDescent="0.25">
      <c r="A3852" s="6" t="s">
        <v>30687</v>
      </c>
      <c r="B3852" s="6">
        <v>242304983</v>
      </c>
      <c r="C3852" s="6" t="s">
        <v>30688</v>
      </c>
      <c r="D3852" s="6" t="s">
        <v>87740</v>
      </c>
    </row>
    <row r="3853" spans="1:4" x14ac:dyDescent="0.25">
      <c r="A3853" s="6" t="s">
        <v>30689</v>
      </c>
      <c r="B3853" s="6">
        <v>242304985</v>
      </c>
      <c r="C3853" s="6" t="s">
        <v>30690</v>
      </c>
      <c r="D3853" s="6" t="s">
        <v>87741</v>
      </c>
    </row>
    <row r="3854" spans="1:4" x14ac:dyDescent="0.25">
      <c r="A3854" s="6" t="s">
        <v>30691</v>
      </c>
      <c r="B3854" s="6">
        <v>250070920</v>
      </c>
      <c r="C3854" s="6" t="s">
        <v>30692</v>
      </c>
      <c r="D3854" s="6" t="s">
        <v>87742</v>
      </c>
    </row>
    <row r="3855" spans="1:4" x14ac:dyDescent="0.25">
      <c r="A3855" s="6" t="s">
        <v>19736</v>
      </c>
      <c r="B3855" s="6">
        <v>242304992</v>
      </c>
      <c r="C3855" s="6" t="s">
        <v>30693</v>
      </c>
      <c r="D3855" s="6" t="s">
        <v>87743</v>
      </c>
    </row>
    <row r="3856" spans="1:4" x14ac:dyDescent="0.25">
      <c r="A3856" s="6" t="s">
        <v>19737</v>
      </c>
      <c r="B3856" s="6">
        <v>200024861</v>
      </c>
      <c r="C3856" s="6" t="s">
        <v>30694</v>
      </c>
      <c r="D3856" s="6" t="s">
        <v>87744</v>
      </c>
    </row>
    <row r="3857" spans="1:4" x14ac:dyDescent="0.25">
      <c r="A3857" s="6" t="s">
        <v>19739</v>
      </c>
      <c r="B3857" s="6">
        <v>250070916</v>
      </c>
      <c r="C3857" s="6" t="s">
        <v>30695</v>
      </c>
      <c r="D3857" s="6" t="s">
        <v>87745</v>
      </c>
    </row>
    <row r="3858" spans="1:4" x14ac:dyDescent="0.25">
      <c r="A3858" s="6" t="s">
        <v>30696</v>
      </c>
      <c r="B3858" s="6">
        <v>250070912</v>
      </c>
      <c r="C3858" s="6" t="s">
        <v>30697</v>
      </c>
      <c r="D3858" s="6" t="s">
        <v>87745</v>
      </c>
    </row>
    <row r="3859" spans="1:4" x14ac:dyDescent="0.25">
      <c r="A3859" s="6" t="s">
        <v>25168</v>
      </c>
      <c r="B3859" s="6">
        <v>242420553</v>
      </c>
      <c r="C3859" s="6" t="s">
        <v>30698</v>
      </c>
      <c r="D3859" s="6" t="s">
        <v>87738</v>
      </c>
    </row>
    <row r="3860" spans="1:4" x14ac:dyDescent="0.25">
      <c r="A3860" s="6" t="s">
        <v>30699</v>
      </c>
      <c r="B3860" s="6">
        <v>242420554</v>
      </c>
      <c r="C3860" s="6" t="s">
        <v>30700</v>
      </c>
      <c r="D3860" s="6" t="s">
        <v>87745</v>
      </c>
    </row>
    <row r="3861" spans="1:4" x14ac:dyDescent="0.25">
      <c r="A3861" s="6" t="s">
        <v>30701</v>
      </c>
      <c r="B3861" s="6">
        <v>250070921</v>
      </c>
      <c r="C3861" s="6" t="s">
        <v>30702</v>
      </c>
      <c r="D3861" s="6" t="s">
        <v>87736</v>
      </c>
    </row>
    <row r="3862" spans="1:4" x14ac:dyDescent="0.25">
      <c r="A3862" s="6" t="s">
        <v>30703</v>
      </c>
      <c r="B3862" s="6">
        <v>102708</v>
      </c>
      <c r="C3862" s="6" t="s">
        <v>30704</v>
      </c>
      <c r="D3862" s="6" t="s">
        <v>87746</v>
      </c>
    </row>
    <row r="3863" spans="1:4" x14ac:dyDescent="0.25">
      <c r="A3863" s="6" t="s">
        <v>4077</v>
      </c>
      <c r="B3863" s="6">
        <v>242305008</v>
      </c>
      <c r="C3863" s="6" t="s">
        <v>30705</v>
      </c>
      <c r="D3863" s="6" t="s">
        <v>87747</v>
      </c>
    </row>
    <row r="3864" spans="1:4" x14ac:dyDescent="0.25">
      <c r="A3864" s="6" t="s">
        <v>30706</v>
      </c>
      <c r="B3864" s="6">
        <v>250098760</v>
      </c>
      <c r="C3864" s="6" t="s">
        <v>30707</v>
      </c>
      <c r="D3864" s="6" t="s">
        <v>87748</v>
      </c>
    </row>
    <row r="3865" spans="1:4" x14ac:dyDescent="0.25">
      <c r="A3865" s="6" t="s">
        <v>4071</v>
      </c>
      <c r="B3865" s="6">
        <v>242305009</v>
      </c>
      <c r="C3865" s="6" t="s">
        <v>30708</v>
      </c>
      <c r="D3865" s="6" t="s">
        <v>87748</v>
      </c>
    </row>
    <row r="3866" spans="1:4" x14ac:dyDescent="0.25">
      <c r="A3866" s="6" t="s">
        <v>4069</v>
      </c>
      <c r="B3866" s="6">
        <v>242305011</v>
      </c>
      <c r="C3866" s="6" t="s">
        <v>30709</v>
      </c>
      <c r="D3866" s="6" t="s">
        <v>87749</v>
      </c>
    </row>
    <row r="3867" spans="1:4" x14ac:dyDescent="0.25">
      <c r="A3867" s="6" t="s">
        <v>30710</v>
      </c>
      <c r="B3867" s="6">
        <v>250098758</v>
      </c>
      <c r="C3867" s="6" t="s">
        <v>30711</v>
      </c>
      <c r="D3867" s="6" t="s">
        <v>87750</v>
      </c>
    </row>
    <row r="3868" spans="1:4" x14ac:dyDescent="0.25">
      <c r="A3868" s="6" t="s">
        <v>30712</v>
      </c>
      <c r="B3868" s="6">
        <v>242305012</v>
      </c>
      <c r="C3868" s="6" t="s">
        <v>30713</v>
      </c>
      <c r="D3868" s="6" t="s">
        <v>87750</v>
      </c>
    </row>
    <row r="3869" spans="1:4" x14ac:dyDescent="0.25">
      <c r="A3869" s="6" t="s">
        <v>4066</v>
      </c>
      <c r="B3869" s="6">
        <v>200004849</v>
      </c>
      <c r="C3869" s="6" t="s">
        <v>30714</v>
      </c>
      <c r="D3869" s="6" t="s">
        <v>87751</v>
      </c>
    </row>
    <row r="3870" spans="1:4" x14ac:dyDescent="0.25">
      <c r="A3870" s="6" t="s">
        <v>4073</v>
      </c>
      <c r="B3870" s="6">
        <v>242305014</v>
      </c>
      <c r="C3870" s="6" t="s">
        <v>30715</v>
      </c>
      <c r="D3870" s="6" t="s">
        <v>87748</v>
      </c>
    </row>
    <row r="3871" spans="1:4" x14ac:dyDescent="0.25">
      <c r="A3871" s="6" t="s">
        <v>4074</v>
      </c>
      <c r="B3871" s="6">
        <v>200004851</v>
      </c>
      <c r="C3871" s="6" t="s">
        <v>30716</v>
      </c>
      <c r="D3871" s="6" t="s">
        <v>87748</v>
      </c>
    </row>
    <row r="3872" spans="1:4" x14ac:dyDescent="0.25">
      <c r="A3872" s="6" t="s">
        <v>4072</v>
      </c>
      <c r="B3872" s="6">
        <v>200004852</v>
      </c>
      <c r="C3872" s="6" t="s">
        <v>30717</v>
      </c>
      <c r="D3872" s="6" t="s">
        <v>87747</v>
      </c>
    </row>
    <row r="3873" spans="1:4" x14ac:dyDescent="0.25">
      <c r="A3873" s="6" t="s">
        <v>4076</v>
      </c>
      <c r="B3873" s="6">
        <v>242305016</v>
      </c>
      <c r="C3873" s="6" t="s">
        <v>30718</v>
      </c>
      <c r="D3873" s="6" t="s">
        <v>87747</v>
      </c>
    </row>
    <row r="3874" spans="1:4" x14ac:dyDescent="0.25">
      <c r="A3874" s="6" t="s">
        <v>4068</v>
      </c>
      <c r="B3874" s="6">
        <v>250098757</v>
      </c>
      <c r="C3874" s="6" t="s">
        <v>30719</v>
      </c>
      <c r="D3874" s="6" t="s">
        <v>87752</v>
      </c>
    </row>
    <row r="3875" spans="1:4" x14ac:dyDescent="0.25">
      <c r="A3875" s="6" t="s">
        <v>30720</v>
      </c>
      <c r="B3875" s="6">
        <v>250098759</v>
      </c>
      <c r="C3875" s="6" t="s">
        <v>30721</v>
      </c>
      <c r="D3875" s="6" t="s">
        <v>87748</v>
      </c>
    </row>
    <row r="3876" spans="1:4" x14ac:dyDescent="0.25">
      <c r="A3876" s="6" t="s">
        <v>4078</v>
      </c>
      <c r="B3876" s="6">
        <v>242305018</v>
      </c>
      <c r="C3876" s="6" t="s">
        <v>30722</v>
      </c>
      <c r="D3876" s="6" t="s">
        <v>87747</v>
      </c>
    </row>
    <row r="3877" spans="1:4" x14ac:dyDescent="0.25">
      <c r="A3877" s="6" t="s">
        <v>4067</v>
      </c>
      <c r="B3877" s="6">
        <v>242305019</v>
      </c>
      <c r="C3877" s="6" t="s">
        <v>30723</v>
      </c>
      <c r="D3877" s="6" t="s">
        <v>87752</v>
      </c>
    </row>
    <row r="3878" spans="1:4" x14ac:dyDescent="0.25">
      <c r="A3878" s="6" t="s">
        <v>4064</v>
      </c>
      <c r="B3878" s="6">
        <v>200004855</v>
      </c>
      <c r="C3878" s="6" t="s">
        <v>30724</v>
      </c>
      <c r="D3878" s="6" t="s">
        <v>87753</v>
      </c>
    </row>
    <row r="3879" spans="1:4" x14ac:dyDescent="0.25">
      <c r="A3879" s="6" t="s">
        <v>4070</v>
      </c>
      <c r="B3879" s="6">
        <v>242305022</v>
      </c>
      <c r="C3879" s="6" t="s">
        <v>30725</v>
      </c>
      <c r="D3879" s="6" t="s">
        <v>87749</v>
      </c>
    </row>
    <row r="3880" spans="1:4" x14ac:dyDescent="0.25">
      <c r="A3880" s="6" t="s">
        <v>4065</v>
      </c>
      <c r="B3880" s="6">
        <v>200004857</v>
      </c>
      <c r="C3880" s="6" t="s">
        <v>30726</v>
      </c>
      <c r="D3880" s="6" t="s">
        <v>87751</v>
      </c>
    </row>
    <row r="3881" spans="1:4" x14ac:dyDescent="0.25">
      <c r="A3881" s="6" t="s">
        <v>4075</v>
      </c>
      <c r="B3881" s="6">
        <v>200004858</v>
      </c>
      <c r="C3881" s="6" t="s">
        <v>30727</v>
      </c>
      <c r="D3881" s="6" t="s">
        <v>87747</v>
      </c>
    </row>
    <row r="3882" spans="1:4" x14ac:dyDescent="0.25">
      <c r="A3882" s="6" t="s">
        <v>30728</v>
      </c>
      <c r="B3882" s="6">
        <v>102711</v>
      </c>
      <c r="C3882" s="6" t="s">
        <v>30729</v>
      </c>
      <c r="D3882" s="6" t="s">
        <v>87754</v>
      </c>
    </row>
    <row r="3883" spans="1:4" x14ac:dyDescent="0.25">
      <c r="A3883" s="6" t="s">
        <v>12506</v>
      </c>
      <c r="B3883" s="6">
        <v>200006764</v>
      </c>
      <c r="C3883" s="6" t="s">
        <v>30730</v>
      </c>
      <c r="D3883" s="6" t="s">
        <v>87106</v>
      </c>
    </row>
    <row r="3884" spans="1:4" x14ac:dyDescent="0.25">
      <c r="A3884" s="6" t="s">
        <v>12505</v>
      </c>
      <c r="B3884" s="6">
        <v>200006765</v>
      </c>
      <c r="C3884" s="6" t="s">
        <v>30731</v>
      </c>
      <c r="D3884" s="6" t="s">
        <v>87106</v>
      </c>
    </row>
    <row r="3885" spans="1:4" x14ac:dyDescent="0.25">
      <c r="A3885" s="6" t="s">
        <v>12504</v>
      </c>
      <c r="B3885" s="6">
        <v>200006766</v>
      </c>
      <c r="C3885" s="6" t="s">
        <v>30732</v>
      </c>
      <c r="D3885" s="6" t="s">
        <v>87754</v>
      </c>
    </row>
    <row r="3886" spans="1:4" x14ac:dyDescent="0.25">
      <c r="A3886" s="6" t="s">
        <v>30733</v>
      </c>
      <c r="B3886" s="6">
        <v>102714</v>
      </c>
      <c r="C3886" s="6" t="s">
        <v>30734</v>
      </c>
      <c r="D3886" s="6" t="s">
        <v>87755</v>
      </c>
    </row>
    <row r="3887" spans="1:4" x14ac:dyDescent="0.25">
      <c r="A3887" s="6" t="s">
        <v>23844</v>
      </c>
      <c r="B3887" s="6">
        <v>242305029</v>
      </c>
      <c r="C3887" s="6" t="s">
        <v>30735</v>
      </c>
      <c r="D3887" s="6" t="s">
        <v>87756</v>
      </c>
    </row>
    <row r="3888" spans="1:4" x14ac:dyDescent="0.25">
      <c r="A3888" s="6" t="s">
        <v>30736</v>
      </c>
      <c r="B3888" s="6">
        <v>102731</v>
      </c>
      <c r="C3888" s="6" t="s">
        <v>30737</v>
      </c>
      <c r="D3888" s="6" t="s">
        <v>87757</v>
      </c>
    </row>
    <row r="3889" spans="1:4" x14ac:dyDescent="0.25">
      <c r="A3889" s="6" t="s">
        <v>23517</v>
      </c>
      <c r="B3889" s="6">
        <v>242305036</v>
      </c>
      <c r="C3889" s="6" t="s">
        <v>30738</v>
      </c>
      <c r="D3889" s="6" t="s">
        <v>87758</v>
      </c>
    </row>
    <row r="3890" spans="1:4" x14ac:dyDescent="0.25">
      <c r="A3890" s="6" t="s">
        <v>25167</v>
      </c>
      <c r="B3890" s="6">
        <v>220001158</v>
      </c>
      <c r="C3890" s="6" t="s">
        <v>30739</v>
      </c>
      <c r="D3890" s="6" t="s">
        <v>87758</v>
      </c>
    </row>
    <row r="3891" spans="1:4" x14ac:dyDescent="0.25">
      <c r="A3891" s="6" t="s">
        <v>23522</v>
      </c>
      <c r="B3891" s="6">
        <v>242305043</v>
      </c>
      <c r="C3891" s="6" t="s">
        <v>30740</v>
      </c>
      <c r="D3891" s="6" t="s">
        <v>87759</v>
      </c>
    </row>
    <row r="3892" spans="1:4" x14ac:dyDescent="0.25">
      <c r="A3892" s="6" t="s">
        <v>23518</v>
      </c>
      <c r="B3892" s="6">
        <v>200006337</v>
      </c>
      <c r="C3892" s="6" t="s">
        <v>30741</v>
      </c>
      <c r="D3892" s="6" t="s">
        <v>87758</v>
      </c>
    </row>
    <row r="3893" spans="1:4" x14ac:dyDescent="0.25">
      <c r="A3893" s="6" t="s">
        <v>23524</v>
      </c>
      <c r="B3893" s="6">
        <v>242414712</v>
      </c>
      <c r="C3893" s="6" t="s">
        <v>30742</v>
      </c>
      <c r="D3893" s="6" t="s">
        <v>87760</v>
      </c>
    </row>
    <row r="3894" spans="1:4" x14ac:dyDescent="0.25">
      <c r="A3894" s="6" t="s">
        <v>25166</v>
      </c>
      <c r="B3894" s="6">
        <v>242305047</v>
      </c>
      <c r="C3894" s="6" t="s">
        <v>30743</v>
      </c>
      <c r="D3894" s="6" t="s">
        <v>87761</v>
      </c>
    </row>
    <row r="3895" spans="1:4" x14ac:dyDescent="0.25">
      <c r="A3895" s="6" t="s">
        <v>23523</v>
      </c>
      <c r="B3895" s="6">
        <v>242305050</v>
      </c>
      <c r="C3895" s="6" t="s">
        <v>30744</v>
      </c>
      <c r="D3895" s="6" t="s">
        <v>87760</v>
      </c>
    </row>
    <row r="3896" spans="1:4" x14ac:dyDescent="0.25">
      <c r="A3896" s="6" t="s">
        <v>23520</v>
      </c>
      <c r="B3896" s="6">
        <v>242305051</v>
      </c>
      <c r="C3896" s="6" t="s">
        <v>30745</v>
      </c>
      <c r="D3896" s="6" t="s">
        <v>87759</v>
      </c>
    </row>
    <row r="3897" spans="1:4" x14ac:dyDescent="0.25">
      <c r="A3897" s="6" t="s">
        <v>23525</v>
      </c>
      <c r="B3897" s="6">
        <v>242305052</v>
      </c>
      <c r="C3897" s="6" t="s">
        <v>30746</v>
      </c>
      <c r="D3897" s="6" t="s">
        <v>87760</v>
      </c>
    </row>
    <row r="3898" spans="1:4" x14ac:dyDescent="0.25">
      <c r="A3898" s="6" t="s">
        <v>30747</v>
      </c>
      <c r="B3898" s="6">
        <v>242305053</v>
      </c>
      <c r="C3898" s="6" t="s">
        <v>30748</v>
      </c>
      <c r="D3898" s="6" t="s">
        <v>87760</v>
      </c>
    </row>
    <row r="3899" spans="1:4" x14ac:dyDescent="0.25">
      <c r="A3899" s="6" t="s">
        <v>30749</v>
      </c>
      <c r="B3899" s="6">
        <v>242305054</v>
      </c>
      <c r="C3899" s="6" t="s">
        <v>30750</v>
      </c>
      <c r="D3899" s="6" t="s">
        <v>87760</v>
      </c>
    </row>
    <row r="3900" spans="1:4" x14ac:dyDescent="0.25">
      <c r="A3900" s="6" t="s">
        <v>23527</v>
      </c>
      <c r="B3900" s="6">
        <v>242305057</v>
      </c>
      <c r="C3900" s="6" t="s">
        <v>30751</v>
      </c>
      <c r="D3900" s="6" t="s">
        <v>87761</v>
      </c>
    </row>
    <row r="3901" spans="1:4" x14ac:dyDescent="0.25">
      <c r="A3901" s="6" t="s">
        <v>23521</v>
      </c>
      <c r="B3901" s="6">
        <v>242305059</v>
      </c>
      <c r="C3901" s="6" t="s">
        <v>30752</v>
      </c>
      <c r="D3901" s="6" t="s">
        <v>87759</v>
      </c>
    </row>
    <row r="3902" spans="1:4" x14ac:dyDescent="0.25">
      <c r="A3902" s="6" t="s">
        <v>23519</v>
      </c>
      <c r="B3902" s="6">
        <v>242305061</v>
      </c>
      <c r="C3902" s="6" t="s">
        <v>30753</v>
      </c>
      <c r="D3902" s="6" t="s">
        <v>87759</v>
      </c>
    </row>
    <row r="3903" spans="1:4" x14ac:dyDescent="0.25">
      <c r="A3903" s="6" t="s">
        <v>23528</v>
      </c>
      <c r="B3903" s="6">
        <v>242305062</v>
      </c>
      <c r="C3903" s="6" t="s">
        <v>30754</v>
      </c>
      <c r="D3903" s="6" t="s">
        <v>87761</v>
      </c>
    </row>
    <row r="3904" spans="1:4" x14ac:dyDescent="0.25">
      <c r="A3904" s="6" t="s">
        <v>23526</v>
      </c>
      <c r="B3904" s="6">
        <v>242305063</v>
      </c>
      <c r="C3904" s="6" t="s">
        <v>30755</v>
      </c>
      <c r="D3904" s="6" t="s">
        <v>87761</v>
      </c>
    </row>
    <row r="3905" spans="1:4" x14ac:dyDescent="0.25">
      <c r="A3905" s="6" t="s">
        <v>30756</v>
      </c>
      <c r="B3905" s="6">
        <v>102736</v>
      </c>
      <c r="C3905" s="6" t="s">
        <v>30757</v>
      </c>
      <c r="D3905" s="6" t="s">
        <v>87762</v>
      </c>
    </row>
    <row r="3906" spans="1:4" x14ac:dyDescent="0.25">
      <c r="A3906" s="6" t="s">
        <v>30758</v>
      </c>
      <c r="B3906" s="6">
        <v>250070647</v>
      </c>
      <c r="C3906" s="6" t="s">
        <v>30759</v>
      </c>
      <c r="D3906" s="6" t="s">
        <v>87763</v>
      </c>
    </row>
    <row r="3907" spans="1:4" x14ac:dyDescent="0.25">
      <c r="A3907" s="6" t="s">
        <v>30760</v>
      </c>
      <c r="B3907" s="6">
        <v>102737</v>
      </c>
      <c r="C3907" s="6" t="s">
        <v>30761</v>
      </c>
      <c r="D3907" s="6" t="s">
        <v>87764</v>
      </c>
    </row>
    <row r="3908" spans="1:4" x14ac:dyDescent="0.25">
      <c r="A3908" s="6" t="s">
        <v>6114</v>
      </c>
      <c r="B3908" s="6">
        <v>200010638</v>
      </c>
      <c r="C3908" s="6" t="s">
        <v>30762</v>
      </c>
      <c r="D3908" s="6" t="s">
        <v>87765</v>
      </c>
    </row>
    <row r="3909" spans="1:4" x14ac:dyDescent="0.25">
      <c r="A3909" s="6" t="s">
        <v>6113</v>
      </c>
      <c r="B3909" s="6">
        <v>200010639</v>
      </c>
      <c r="C3909" s="6" t="s">
        <v>30763</v>
      </c>
      <c r="D3909" s="6" t="s">
        <v>87764</v>
      </c>
    </row>
    <row r="3910" spans="1:4" x14ac:dyDescent="0.25">
      <c r="A3910" s="6" t="s">
        <v>30764</v>
      </c>
      <c r="B3910" s="6">
        <v>102739</v>
      </c>
      <c r="C3910" s="6" t="s">
        <v>30765</v>
      </c>
      <c r="D3910" s="6" t="s">
        <v>87766</v>
      </c>
    </row>
    <row r="3911" spans="1:4" x14ac:dyDescent="0.25">
      <c r="A3911" s="6" t="s">
        <v>2631</v>
      </c>
      <c r="B3911" s="6">
        <v>242305113</v>
      </c>
      <c r="C3911" s="6" t="s">
        <v>30766</v>
      </c>
      <c r="D3911" s="6" t="s">
        <v>87767</v>
      </c>
    </row>
    <row r="3912" spans="1:4" x14ac:dyDescent="0.25">
      <c r="A3912" s="6" t="s">
        <v>30767</v>
      </c>
      <c r="B3912" s="6">
        <v>102740</v>
      </c>
      <c r="C3912" s="6" t="s">
        <v>30768</v>
      </c>
      <c r="D3912" s="6" t="s">
        <v>87768</v>
      </c>
    </row>
    <row r="3913" spans="1:4" x14ac:dyDescent="0.25">
      <c r="A3913" s="6" t="s">
        <v>30769</v>
      </c>
      <c r="B3913" s="6">
        <v>250093000</v>
      </c>
      <c r="C3913" s="6" t="s">
        <v>103289</v>
      </c>
      <c r="D3913" s="6" t="s">
        <v>25768</v>
      </c>
    </row>
    <row r="3914" spans="1:4" x14ac:dyDescent="0.25">
      <c r="A3914" s="6" t="s">
        <v>30770</v>
      </c>
      <c r="B3914" s="6">
        <v>250092997</v>
      </c>
      <c r="C3914" s="6" t="s">
        <v>103289</v>
      </c>
      <c r="D3914" s="6" t="s">
        <v>25768</v>
      </c>
    </row>
    <row r="3915" spans="1:4" x14ac:dyDescent="0.25">
      <c r="A3915" s="6" t="s">
        <v>30771</v>
      </c>
      <c r="B3915" s="6">
        <v>250092999</v>
      </c>
      <c r="C3915" s="6" t="s">
        <v>103289</v>
      </c>
      <c r="D3915" s="6" t="s">
        <v>25768</v>
      </c>
    </row>
    <row r="3916" spans="1:4" x14ac:dyDescent="0.25">
      <c r="A3916" s="6" t="s">
        <v>30772</v>
      </c>
      <c r="B3916" s="6">
        <v>242305147</v>
      </c>
      <c r="C3916" s="6" t="s">
        <v>30773</v>
      </c>
      <c r="D3916" s="6" t="s">
        <v>87769</v>
      </c>
    </row>
    <row r="3917" spans="1:4" x14ac:dyDescent="0.25">
      <c r="A3917" s="6" t="s">
        <v>25165</v>
      </c>
      <c r="B3917" s="6">
        <v>242305149</v>
      </c>
      <c r="C3917" s="6" t="s">
        <v>30774</v>
      </c>
      <c r="D3917" s="6" t="s">
        <v>87770</v>
      </c>
    </row>
    <row r="3918" spans="1:4" x14ac:dyDescent="0.25">
      <c r="A3918" s="6" t="s">
        <v>30775</v>
      </c>
      <c r="B3918" s="6">
        <v>250092996</v>
      </c>
      <c r="C3918" s="6" t="s">
        <v>103289</v>
      </c>
      <c r="D3918" s="6" t="s">
        <v>25768</v>
      </c>
    </row>
    <row r="3919" spans="1:4" x14ac:dyDescent="0.25">
      <c r="A3919" s="6" t="s">
        <v>30776</v>
      </c>
      <c r="B3919" s="6">
        <v>250070728</v>
      </c>
      <c r="C3919" s="6" t="s">
        <v>30777</v>
      </c>
      <c r="D3919" s="6" t="s">
        <v>87770</v>
      </c>
    </row>
    <row r="3920" spans="1:4" x14ac:dyDescent="0.25">
      <c r="A3920" s="6" t="s">
        <v>30778</v>
      </c>
      <c r="B3920" s="6">
        <v>242420575</v>
      </c>
      <c r="C3920" s="6" t="s">
        <v>30779</v>
      </c>
      <c r="D3920" s="6" t="s">
        <v>87771</v>
      </c>
    </row>
    <row r="3921" spans="1:4" x14ac:dyDescent="0.25">
      <c r="A3921" s="6" t="s">
        <v>30780</v>
      </c>
      <c r="B3921" s="6">
        <v>250092998</v>
      </c>
      <c r="C3921" s="6" t="s">
        <v>103289</v>
      </c>
      <c r="D3921" s="6" t="s">
        <v>25768</v>
      </c>
    </row>
    <row r="3922" spans="1:4" x14ac:dyDescent="0.25">
      <c r="A3922" s="6" t="s">
        <v>30781</v>
      </c>
      <c r="B3922" s="6">
        <v>250070729</v>
      </c>
      <c r="C3922" s="6" t="s">
        <v>30782</v>
      </c>
      <c r="D3922" s="6" t="s">
        <v>87769</v>
      </c>
    </row>
    <row r="3923" spans="1:4" x14ac:dyDescent="0.25">
      <c r="A3923" s="6" t="s">
        <v>30783</v>
      </c>
      <c r="B3923" s="6">
        <v>317023</v>
      </c>
      <c r="C3923" s="6" t="s">
        <v>30784</v>
      </c>
      <c r="D3923" s="6" t="s">
        <v>87772</v>
      </c>
    </row>
    <row r="3924" spans="1:4" x14ac:dyDescent="0.25">
      <c r="A3924" s="6" t="s">
        <v>30785</v>
      </c>
      <c r="B3924" s="6">
        <v>317024</v>
      </c>
      <c r="C3924" s="6" t="s">
        <v>30786</v>
      </c>
      <c r="D3924" s="6" t="s">
        <v>87773</v>
      </c>
    </row>
    <row r="3925" spans="1:4" x14ac:dyDescent="0.25">
      <c r="A3925" s="6" t="s">
        <v>30787</v>
      </c>
      <c r="B3925" s="6">
        <v>102741</v>
      </c>
      <c r="C3925" s="6" t="s">
        <v>30788</v>
      </c>
      <c r="D3925" s="6" t="s">
        <v>87774</v>
      </c>
    </row>
    <row r="3926" spans="1:4" x14ac:dyDescent="0.25">
      <c r="A3926" s="6" t="s">
        <v>18815</v>
      </c>
      <c r="B3926" s="6">
        <v>200024866</v>
      </c>
      <c r="C3926" s="6" t="s">
        <v>30789</v>
      </c>
      <c r="D3926" s="6" t="s">
        <v>87775</v>
      </c>
    </row>
    <row r="3927" spans="1:4" x14ac:dyDescent="0.25">
      <c r="A3927" s="6" t="s">
        <v>18801</v>
      </c>
      <c r="B3927" s="6">
        <v>200024867</v>
      </c>
      <c r="C3927" s="6" t="s">
        <v>30790</v>
      </c>
      <c r="D3927" s="6" t="s">
        <v>87776</v>
      </c>
    </row>
    <row r="3928" spans="1:4" x14ac:dyDescent="0.25">
      <c r="A3928" s="6" t="s">
        <v>18796</v>
      </c>
      <c r="B3928" s="6">
        <v>200024868</v>
      </c>
      <c r="C3928" s="6" t="s">
        <v>30791</v>
      </c>
      <c r="D3928" s="6" t="s">
        <v>87777</v>
      </c>
    </row>
    <row r="3929" spans="1:4" x14ac:dyDescent="0.25">
      <c r="A3929" s="6" t="s">
        <v>18800</v>
      </c>
      <c r="B3929" s="6">
        <v>242305248</v>
      </c>
      <c r="C3929" s="6" t="s">
        <v>30792</v>
      </c>
      <c r="D3929" s="6" t="s">
        <v>87778</v>
      </c>
    </row>
    <row r="3930" spans="1:4" x14ac:dyDescent="0.25">
      <c r="A3930" s="6" t="s">
        <v>18803</v>
      </c>
      <c r="B3930" s="6">
        <v>200024870</v>
      </c>
      <c r="C3930" s="6" t="s">
        <v>30793</v>
      </c>
      <c r="D3930" s="6" t="s">
        <v>87779</v>
      </c>
    </row>
    <row r="3931" spans="1:4" x14ac:dyDescent="0.25">
      <c r="A3931" s="6" t="s">
        <v>18818</v>
      </c>
      <c r="B3931" s="6">
        <v>200024871</v>
      </c>
      <c r="C3931" s="6" t="s">
        <v>30794</v>
      </c>
      <c r="D3931" s="6" t="s">
        <v>87780</v>
      </c>
    </row>
    <row r="3932" spans="1:4" x14ac:dyDescent="0.25">
      <c r="A3932" s="6" t="s">
        <v>18806</v>
      </c>
      <c r="B3932" s="6">
        <v>200024872</v>
      </c>
      <c r="C3932" s="6" t="s">
        <v>30795</v>
      </c>
      <c r="D3932" s="6" t="s">
        <v>87777</v>
      </c>
    </row>
    <row r="3933" spans="1:4" x14ac:dyDescent="0.25">
      <c r="A3933" s="6" t="s">
        <v>18817</v>
      </c>
      <c r="B3933" s="6">
        <v>200024873</v>
      </c>
      <c r="C3933" s="6" t="s">
        <v>30796</v>
      </c>
      <c r="D3933" s="6" t="s">
        <v>87781</v>
      </c>
    </row>
    <row r="3934" spans="1:4" x14ac:dyDescent="0.25">
      <c r="A3934" s="6" t="s">
        <v>30797</v>
      </c>
      <c r="B3934" s="6">
        <v>250071192</v>
      </c>
      <c r="C3934" s="6" t="s">
        <v>30798</v>
      </c>
      <c r="D3934" s="6" t="s">
        <v>87782</v>
      </c>
    </row>
    <row r="3935" spans="1:4" x14ac:dyDescent="0.25">
      <c r="A3935" s="6" t="s">
        <v>30799</v>
      </c>
      <c r="B3935" s="6">
        <v>242305257</v>
      </c>
      <c r="C3935" s="6" t="s">
        <v>30800</v>
      </c>
      <c r="D3935" s="6" t="s">
        <v>87782</v>
      </c>
    </row>
    <row r="3936" spans="1:4" x14ac:dyDescent="0.25">
      <c r="A3936" s="6" t="s">
        <v>18804</v>
      </c>
      <c r="B3936" s="6">
        <v>200024875</v>
      </c>
      <c r="C3936" s="6" t="s">
        <v>30801</v>
      </c>
      <c r="D3936" s="6" t="s">
        <v>87776</v>
      </c>
    </row>
    <row r="3937" spans="1:4" x14ac:dyDescent="0.25">
      <c r="A3937" s="6" t="s">
        <v>30802</v>
      </c>
      <c r="B3937" s="6">
        <v>250070937</v>
      </c>
      <c r="C3937" s="6" t="s">
        <v>30803</v>
      </c>
      <c r="D3937" s="6" t="s">
        <v>87783</v>
      </c>
    </row>
    <row r="3938" spans="1:4" x14ac:dyDescent="0.25">
      <c r="A3938" s="6" t="s">
        <v>18813</v>
      </c>
      <c r="B3938" s="6">
        <v>200024876</v>
      </c>
      <c r="C3938" s="6" t="s">
        <v>30804</v>
      </c>
      <c r="D3938" s="6" t="s">
        <v>87784</v>
      </c>
    </row>
    <row r="3939" spans="1:4" x14ac:dyDescent="0.25">
      <c r="A3939" s="6" t="s">
        <v>30805</v>
      </c>
      <c r="B3939" s="6">
        <v>250070945</v>
      </c>
      <c r="C3939" s="6" t="s">
        <v>30806</v>
      </c>
      <c r="D3939" s="6" t="s">
        <v>87777</v>
      </c>
    </row>
    <row r="3940" spans="1:4" x14ac:dyDescent="0.25">
      <c r="A3940" s="6" t="s">
        <v>18797</v>
      </c>
      <c r="B3940" s="6">
        <v>200024877</v>
      </c>
      <c r="C3940" s="6" t="s">
        <v>30807</v>
      </c>
      <c r="D3940" s="6" t="s">
        <v>87779</v>
      </c>
    </row>
    <row r="3941" spans="1:4" x14ac:dyDescent="0.25">
      <c r="A3941" s="6" t="s">
        <v>18814</v>
      </c>
      <c r="B3941" s="6">
        <v>200024878</v>
      </c>
      <c r="C3941" s="6" t="s">
        <v>30808</v>
      </c>
      <c r="D3941" s="6" t="s">
        <v>87785</v>
      </c>
    </row>
    <row r="3942" spans="1:4" x14ac:dyDescent="0.25">
      <c r="A3942" s="6" t="s">
        <v>18799</v>
      </c>
      <c r="B3942" s="6">
        <v>200024879</v>
      </c>
      <c r="C3942" s="6" t="s">
        <v>30809</v>
      </c>
      <c r="D3942" s="6" t="s">
        <v>87779</v>
      </c>
    </row>
    <row r="3943" spans="1:4" x14ac:dyDescent="0.25">
      <c r="A3943" s="6" t="s">
        <v>18810</v>
      </c>
      <c r="B3943" s="6">
        <v>242305266</v>
      </c>
      <c r="C3943" s="6" t="s">
        <v>30810</v>
      </c>
      <c r="D3943" s="6" t="s">
        <v>87777</v>
      </c>
    </row>
    <row r="3944" spans="1:4" x14ac:dyDescent="0.25">
      <c r="A3944" s="6" t="s">
        <v>18807</v>
      </c>
      <c r="B3944" s="6">
        <v>200024882</v>
      </c>
      <c r="C3944" s="6" t="s">
        <v>30811</v>
      </c>
      <c r="D3944" s="6" t="s">
        <v>87786</v>
      </c>
    </row>
    <row r="3945" spans="1:4" x14ac:dyDescent="0.25">
      <c r="A3945" s="6" t="s">
        <v>18816</v>
      </c>
      <c r="B3945" s="6">
        <v>200024884</v>
      </c>
      <c r="C3945" s="6" t="s">
        <v>30812</v>
      </c>
      <c r="D3945" s="6" t="s">
        <v>87787</v>
      </c>
    </row>
    <row r="3946" spans="1:4" x14ac:dyDescent="0.25">
      <c r="A3946" s="6" t="s">
        <v>30813</v>
      </c>
      <c r="B3946" s="6">
        <v>242305269</v>
      </c>
      <c r="C3946" s="6" t="s">
        <v>30814</v>
      </c>
      <c r="D3946" s="6" t="s">
        <v>87788</v>
      </c>
    </row>
    <row r="3947" spans="1:4" x14ac:dyDescent="0.25">
      <c r="A3947" s="6" t="s">
        <v>30815</v>
      </c>
      <c r="B3947" s="6">
        <v>242305270</v>
      </c>
      <c r="C3947" s="6" t="s">
        <v>30816</v>
      </c>
      <c r="D3947" s="6" t="s">
        <v>87788</v>
      </c>
    </row>
    <row r="3948" spans="1:4" x14ac:dyDescent="0.25">
      <c r="A3948" s="6" t="s">
        <v>30817</v>
      </c>
      <c r="B3948" s="6">
        <v>200024886</v>
      </c>
      <c r="C3948" s="6" t="s">
        <v>30818</v>
      </c>
      <c r="D3948" s="6" t="s">
        <v>87782</v>
      </c>
    </row>
    <row r="3949" spans="1:4" x14ac:dyDescent="0.25">
      <c r="A3949" s="6" t="s">
        <v>18802</v>
      </c>
      <c r="B3949" s="6">
        <v>200024887</v>
      </c>
      <c r="C3949" s="6" t="s">
        <v>30819</v>
      </c>
      <c r="D3949" s="6" t="s">
        <v>87779</v>
      </c>
    </row>
    <row r="3950" spans="1:4" x14ac:dyDescent="0.25">
      <c r="A3950" s="6" t="s">
        <v>18812</v>
      </c>
      <c r="B3950" s="6">
        <v>200024888</v>
      </c>
      <c r="C3950" s="6" t="s">
        <v>30820</v>
      </c>
      <c r="D3950" s="6" t="s">
        <v>87777</v>
      </c>
    </row>
    <row r="3951" spans="1:4" x14ac:dyDescent="0.25">
      <c r="A3951" s="6" t="s">
        <v>30821</v>
      </c>
      <c r="B3951" s="6">
        <v>102743</v>
      </c>
      <c r="C3951" s="6" t="s">
        <v>30822</v>
      </c>
      <c r="D3951" s="6" t="s">
        <v>87789</v>
      </c>
    </row>
    <row r="3952" spans="1:4" x14ac:dyDescent="0.25">
      <c r="A3952" s="6" t="s">
        <v>19163</v>
      </c>
      <c r="B3952" s="6">
        <v>200024889</v>
      </c>
      <c r="C3952" s="6" t="s">
        <v>30823</v>
      </c>
      <c r="D3952" s="6" t="s">
        <v>87790</v>
      </c>
    </row>
    <row r="3953" spans="1:4" x14ac:dyDescent="0.25">
      <c r="A3953" s="6" t="s">
        <v>19164</v>
      </c>
      <c r="B3953" s="6">
        <v>242305285</v>
      </c>
      <c r="C3953" s="6" t="s">
        <v>30824</v>
      </c>
      <c r="D3953" s="6" t="s">
        <v>87790</v>
      </c>
    </row>
    <row r="3954" spans="1:4" x14ac:dyDescent="0.25">
      <c r="A3954" s="6" t="s">
        <v>30825</v>
      </c>
      <c r="B3954" s="6">
        <v>102748</v>
      </c>
      <c r="C3954" s="6" t="s">
        <v>30826</v>
      </c>
      <c r="D3954" s="6" t="s">
        <v>87791</v>
      </c>
    </row>
    <row r="3955" spans="1:4" x14ac:dyDescent="0.25">
      <c r="A3955" s="6" t="s">
        <v>7446</v>
      </c>
      <c r="B3955" s="6">
        <v>200013185</v>
      </c>
      <c r="C3955" s="6" t="s">
        <v>30827</v>
      </c>
      <c r="D3955" s="6" t="s">
        <v>87792</v>
      </c>
    </row>
    <row r="3956" spans="1:4" x14ac:dyDescent="0.25">
      <c r="A3956" s="6" t="s">
        <v>30828</v>
      </c>
      <c r="B3956" s="6">
        <v>102755</v>
      </c>
      <c r="C3956" s="6" t="s">
        <v>30829</v>
      </c>
      <c r="D3956" s="6" t="s">
        <v>87564</v>
      </c>
    </row>
    <row r="3957" spans="1:4" x14ac:dyDescent="0.25">
      <c r="A3957" s="6" t="s">
        <v>30830</v>
      </c>
      <c r="B3957" s="6">
        <v>242305303</v>
      </c>
      <c r="C3957" s="6" t="s">
        <v>30831</v>
      </c>
      <c r="D3957" s="6" t="s">
        <v>87793</v>
      </c>
    </row>
    <row r="3958" spans="1:4" x14ac:dyDescent="0.25">
      <c r="A3958" s="6" t="s">
        <v>30832</v>
      </c>
      <c r="B3958" s="6">
        <v>242426438</v>
      </c>
      <c r="C3958" s="6" t="s">
        <v>103289</v>
      </c>
      <c r="D3958" s="6" t="s">
        <v>87018</v>
      </c>
    </row>
    <row r="3959" spans="1:4" x14ac:dyDescent="0.25">
      <c r="A3959" s="6" t="s">
        <v>25164</v>
      </c>
      <c r="B3959" s="6">
        <v>242305305</v>
      </c>
      <c r="C3959" s="6" t="s">
        <v>30833</v>
      </c>
      <c r="D3959" s="6" t="s">
        <v>87794</v>
      </c>
    </row>
    <row r="3960" spans="1:4" x14ac:dyDescent="0.25">
      <c r="A3960" s="6" t="s">
        <v>10030</v>
      </c>
      <c r="B3960" s="6">
        <v>200006640</v>
      </c>
      <c r="C3960" s="6" t="s">
        <v>30834</v>
      </c>
      <c r="D3960" s="6" t="s">
        <v>87795</v>
      </c>
    </row>
    <row r="3961" spans="1:4" x14ac:dyDescent="0.25">
      <c r="A3961" s="6" t="s">
        <v>10025</v>
      </c>
      <c r="B3961" s="6">
        <v>200006641</v>
      </c>
      <c r="C3961" s="6" t="s">
        <v>30835</v>
      </c>
      <c r="D3961" s="6" t="s">
        <v>87794</v>
      </c>
    </row>
    <row r="3962" spans="1:4" x14ac:dyDescent="0.25">
      <c r="A3962" s="6" t="s">
        <v>10028</v>
      </c>
      <c r="B3962" s="6">
        <v>200006643</v>
      </c>
      <c r="C3962" s="6" t="s">
        <v>30836</v>
      </c>
      <c r="D3962" s="6" t="s">
        <v>87795</v>
      </c>
    </row>
    <row r="3963" spans="1:4" x14ac:dyDescent="0.25">
      <c r="A3963" s="6" t="s">
        <v>30837</v>
      </c>
      <c r="B3963" s="6">
        <v>250090713</v>
      </c>
      <c r="C3963" s="6" t="s">
        <v>103289</v>
      </c>
      <c r="D3963" s="6" t="s">
        <v>87018</v>
      </c>
    </row>
    <row r="3964" spans="1:4" x14ac:dyDescent="0.25">
      <c r="A3964" s="6" t="s">
        <v>30838</v>
      </c>
      <c r="B3964" s="6">
        <v>242305312</v>
      </c>
      <c r="C3964" s="6" t="s">
        <v>30839</v>
      </c>
      <c r="D3964" s="6" t="s">
        <v>87796</v>
      </c>
    </row>
    <row r="3965" spans="1:4" x14ac:dyDescent="0.25">
      <c r="A3965" s="6" t="s">
        <v>10036</v>
      </c>
      <c r="B3965" s="6">
        <v>200006644</v>
      </c>
      <c r="C3965" s="6" t="s">
        <v>30840</v>
      </c>
      <c r="D3965" s="6" t="s">
        <v>87797</v>
      </c>
    </row>
    <row r="3966" spans="1:4" x14ac:dyDescent="0.25">
      <c r="A3966" s="6" t="s">
        <v>30841</v>
      </c>
      <c r="B3966" s="6">
        <v>242414713</v>
      </c>
      <c r="C3966" s="6" t="s">
        <v>30842</v>
      </c>
      <c r="D3966" s="6" t="s">
        <v>87793</v>
      </c>
    </row>
    <row r="3967" spans="1:4" x14ac:dyDescent="0.25">
      <c r="A3967" s="6" t="s">
        <v>10042</v>
      </c>
      <c r="B3967" s="6">
        <v>200006645</v>
      </c>
      <c r="C3967" s="6" t="s">
        <v>30843</v>
      </c>
      <c r="D3967" s="6" t="s">
        <v>87798</v>
      </c>
    </row>
    <row r="3968" spans="1:4" x14ac:dyDescent="0.25">
      <c r="A3968" s="6" t="s">
        <v>10029</v>
      </c>
      <c r="B3968" s="6">
        <v>200006646</v>
      </c>
      <c r="C3968" s="6" t="s">
        <v>30844</v>
      </c>
      <c r="D3968" s="6" t="s">
        <v>87795</v>
      </c>
    </row>
    <row r="3969" spans="1:4" x14ac:dyDescent="0.25">
      <c r="A3969" s="6" t="s">
        <v>10043</v>
      </c>
      <c r="B3969" s="6">
        <v>200006647</v>
      </c>
      <c r="C3969" s="6" t="s">
        <v>30845</v>
      </c>
      <c r="D3969" s="6" t="s">
        <v>87798</v>
      </c>
    </row>
    <row r="3970" spans="1:4" x14ac:dyDescent="0.25">
      <c r="A3970" s="6" t="s">
        <v>10033</v>
      </c>
      <c r="B3970" s="6">
        <v>200006648</v>
      </c>
      <c r="C3970" s="6" t="s">
        <v>30846</v>
      </c>
      <c r="D3970" s="6" t="s">
        <v>87799</v>
      </c>
    </row>
    <row r="3971" spans="1:4" x14ac:dyDescent="0.25">
      <c r="A3971" s="6" t="s">
        <v>10040</v>
      </c>
      <c r="B3971" s="6">
        <v>200006649</v>
      </c>
      <c r="C3971" s="6" t="s">
        <v>30847</v>
      </c>
      <c r="D3971" s="6" t="s">
        <v>87793</v>
      </c>
    </row>
    <row r="3972" spans="1:4" x14ac:dyDescent="0.25">
      <c r="A3972" s="6" t="s">
        <v>10038</v>
      </c>
      <c r="B3972" s="6">
        <v>200006650</v>
      </c>
      <c r="C3972" s="6" t="s">
        <v>30848</v>
      </c>
      <c r="D3972" s="6" t="s">
        <v>87797</v>
      </c>
    </row>
    <row r="3973" spans="1:4" x14ac:dyDescent="0.25">
      <c r="A3973" s="6" t="s">
        <v>10032</v>
      </c>
      <c r="B3973" s="6">
        <v>200006651</v>
      </c>
      <c r="C3973" s="6" t="s">
        <v>30849</v>
      </c>
      <c r="D3973" s="6" t="s">
        <v>87799</v>
      </c>
    </row>
    <row r="3974" spans="1:4" x14ac:dyDescent="0.25">
      <c r="A3974" s="6" t="s">
        <v>10035</v>
      </c>
      <c r="B3974" s="6">
        <v>200006652</v>
      </c>
      <c r="C3974" s="6" t="s">
        <v>30850</v>
      </c>
      <c r="D3974" s="6" t="s">
        <v>87799</v>
      </c>
    </row>
    <row r="3975" spans="1:4" x14ac:dyDescent="0.25">
      <c r="A3975" s="6" t="s">
        <v>10031</v>
      </c>
      <c r="B3975" s="6">
        <v>200006654</v>
      </c>
      <c r="C3975" s="6" t="s">
        <v>30851</v>
      </c>
      <c r="D3975" s="6" t="s">
        <v>87795</v>
      </c>
    </row>
    <row r="3976" spans="1:4" x14ac:dyDescent="0.25">
      <c r="A3976" s="6" t="s">
        <v>30852</v>
      </c>
      <c r="B3976" s="6">
        <v>242305325</v>
      </c>
      <c r="C3976" s="6" t="s">
        <v>30853</v>
      </c>
      <c r="D3976" s="6" t="s">
        <v>87797</v>
      </c>
    </row>
    <row r="3977" spans="1:4" x14ac:dyDescent="0.25">
      <c r="A3977" s="6" t="s">
        <v>10054</v>
      </c>
      <c r="B3977" s="6">
        <v>242305326</v>
      </c>
      <c r="C3977" s="6" t="s">
        <v>30854</v>
      </c>
      <c r="D3977" s="6" t="s">
        <v>87798</v>
      </c>
    </row>
    <row r="3978" spans="1:4" x14ac:dyDescent="0.25">
      <c r="A3978" s="6" t="s">
        <v>10037</v>
      </c>
      <c r="B3978" s="6">
        <v>200006655</v>
      </c>
      <c r="C3978" s="6" t="s">
        <v>30855</v>
      </c>
      <c r="D3978" s="6" t="s">
        <v>87797</v>
      </c>
    </row>
    <row r="3979" spans="1:4" x14ac:dyDescent="0.25">
      <c r="A3979" s="6" t="s">
        <v>10045</v>
      </c>
      <c r="B3979" s="6">
        <v>200006656</v>
      </c>
      <c r="C3979" s="6" t="s">
        <v>30856</v>
      </c>
      <c r="D3979" s="6" t="s">
        <v>87796</v>
      </c>
    </row>
    <row r="3980" spans="1:4" x14ac:dyDescent="0.25">
      <c r="A3980" s="6" t="s">
        <v>10047</v>
      </c>
      <c r="B3980" s="6">
        <v>200006658</v>
      </c>
      <c r="C3980" s="6" t="s">
        <v>30857</v>
      </c>
      <c r="D3980" s="6" t="s">
        <v>87800</v>
      </c>
    </row>
    <row r="3981" spans="1:4" x14ac:dyDescent="0.25">
      <c r="A3981" s="6" t="s">
        <v>10050</v>
      </c>
      <c r="B3981" s="6">
        <v>200006659</v>
      </c>
      <c r="C3981" s="6" t="s">
        <v>30858</v>
      </c>
      <c r="D3981" s="6" t="s">
        <v>87800</v>
      </c>
    </row>
    <row r="3982" spans="1:4" x14ac:dyDescent="0.25">
      <c r="A3982" s="6" t="s">
        <v>10041</v>
      </c>
      <c r="B3982" s="6">
        <v>200006660</v>
      </c>
      <c r="C3982" s="6" t="s">
        <v>30859</v>
      </c>
      <c r="D3982" s="6" t="s">
        <v>87798</v>
      </c>
    </row>
    <row r="3983" spans="1:4" x14ac:dyDescent="0.25">
      <c r="A3983" s="6" t="s">
        <v>10052</v>
      </c>
      <c r="B3983" s="6">
        <v>200006661</v>
      </c>
      <c r="C3983" s="6" t="s">
        <v>30860</v>
      </c>
      <c r="D3983" s="6" t="s">
        <v>87801</v>
      </c>
    </row>
    <row r="3984" spans="1:4" x14ac:dyDescent="0.25">
      <c r="A3984" s="6" t="s">
        <v>30861</v>
      </c>
      <c r="B3984" s="6">
        <v>200006662</v>
      </c>
      <c r="C3984" s="6" t="s">
        <v>30862</v>
      </c>
      <c r="D3984" s="6" t="s">
        <v>87801</v>
      </c>
    </row>
    <row r="3985" spans="1:4" x14ac:dyDescent="0.25">
      <c r="A3985" s="6" t="s">
        <v>30863</v>
      </c>
      <c r="B3985" s="6">
        <v>242305331</v>
      </c>
      <c r="C3985" s="6" t="s">
        <v>30864</v>
      </c>
      <c r="D3985" s="6" t="s">
        <v>87801</v>
      </c>
    </row>
    <row r="3986" spans="1:4" x14ac:dyDescent="0.25">
      <c r="A3986" s="6" t="s">
        <v>10046</v>
      </c>
      <c r="B3986" s="6">
        <v>200006663</v>
      </c>
      <c r="C3986" s="6" t="s">
        <v>30865</v>
      </c>
      <c r="D3986" s="6" t="s">
        <v>87796</v>
      </c>
    </row>
    <row r="3987" spans="1:4" x14ac:dyDescent="0.25">
      <c r="A3987" s="6" t="s">
        <v>10048</v>
      </c>
      <c r="B3987" s="6">
        <v>200006664</v>
      </c>
      <c r="C3987" s="6" t="s">
        <v>30866</v>
      </c>
      <c r="D3987" s="6" t="s">
        <v>87800</v>
      </c>
    </row>
    <row r="3988" spans="1:4" x14ac:dyDescent="0.25">
      <c r="A3988" s="6" t="s">
        <v>30867</v>
      </c>
      <c r="B3988" s="6">
        <v>242414714</v>
      </c>
      <c r="C3988" s="6" t="s">
        <v>30868</v>
      </c>
      <c r="D3988" s="6" t="s">
        <v>87800</v>
      </c>
    </row>
    <row r="3989" spans="1:4" x14ac:dyDescent="0.25">
      <c r="A3989" s="6" t="s">
        <v>10053</v>
      </c>
      <c r="B3989" s="6">
        <v>200006665</v>
      </c>
      <c r="C3989" s="6" t="s">
        <v>30869</v>
      </c>
      <c r="D3989" s="6" t="s">
        <v>87801</v>
      </c>
    </row>
    <row r="3990" spans="1:4" x14ac:dyDescent="0.25">
      <c r="A3990" s="6" t="s">
        <v>10044</v>
      </c>
      <c r="B3990" s="6">
        <v>200006666</v>
      </c>
      <c r="C3990" s="6" t="s">
        <v>30870</v>
      </c>
      <c r="D3990" s="6" t="s">
        <v>87796</v>
      </c>
    </row>
    <row r="3991" spans="1:4" x14ac:dyDescent="0.25">
      <c r="A3991" s="6" t="s">
        <v>30871</v>
      </c>
      <c r="B3991" s="6">
        <v>200006667</v>
      </c>
      <c r="C3991" s="6" t="s">
        <v>30872</v>
      </c>
      <c r="D3991" s="6" t="s">
        <v>87796</v>
      </c>
    </row>
    <row r="3992" spans="1:4" x14ac:dyDescent="0.25">
      <c r="A3992" s="6" t="s">
        <v>30873</v>
      </c>
      <c r="B3992" s="6">
        <v>242305332</v>
      </c>
      <c r="C3992" s="6" t="s">
        <v>30874</v>
      </c>
      <c r="D3992" s="6" t="s">
        <v>87796</v>
      </c>
    </row>
    <row r="3993" spans="1:4" x14ac:dyDescent="0.25">
      <c r="A3993" s="6" t="s">
        <v>10027</v>
      </c>
      <c r="B3993" s="6">
        <v>200006668</v>
      </c>
      <c r="C3993" s="6" t="s">
        <v>30875</v>
      </c>
      <c r="D3993" s="6" t="s">
        <v>87795</v>
      </c>
    </row>
    <row r="3994" spans="1:4" x14ac:dyDescent="0.25">
      <c r="A3994" s="6" t="s">
        <v>10026</v>
      </c>
      <c r="B3994" s="6">
        <v>200006669</v>
      </c>
      <c r="C3994" s="6" t="s">
        <v>30876</v>
      </c>
      <c r="D3994" s="6" t="s">
        <v>87794</v>
      </c>
    </row>
    <row r="3995" spans="1:4" x14ac:dyDescent="0.25">
      <c r="A3995" s="6" t="s">
        <v>10049</v>
      </c>
      <c r="B3995" s="6">
        <v>200006670</v>
      </c>
      <c r="C3995" s="6" t="s">
        <v>30877</v>
      </c>
      <c r="D3995" s="6" t="s">
        <v>87800</v>
      </c>
    </row>
    <row r="3996" spans="1:4" x14ac:dyDescent="0.25">
      <c r="A3996" s="6" t="s">
        <v>10034</v>
      </c>
      <c r="B3996" s="6">
        <v>200006671</v>
      </c>
      <c r="C3996" s="6" t="s">
        <v>30878</v>
      </c>
      <c r="D3996" s="6" t="s">
        <v>87799</v>
      </c>
    </row>
    <row r="3997" spans="1:4" x14ac:dyDescent="0.25">
      <c r="A3997" s="6" t="s">
        <v>10039</v>
      </c>
      <c r="B3997" s="6">
        <v>200006673</v>
      </c>
      <c r="C3997" s="6" t="s">
        <v>30879</v>
      </c>
      <c r="D3997" s="6" t="s">
        <v>87793</v>
      </c>
    </row>
    <row r="3998" spans="1:4" x14ac:dyDescent="0.25">
      <c r="A3998" s="6" t="s">
        <v>30880</v>
      </c>
      <c r="B3998" s="6">
        <v>242305338</v>
      </c>
      <c r="C3998" s="6" t="s">
        <v>30881</v>
      </c>
      <c r="D3998" s="6" t="s">
        <v>87793</v>
      </c>
    </row>
    <row r="3999" spans="1:4" x14ac:dyDescent="0.25">
      <c r="A3999" s="6" t="s">
        <v>30882</v>
      </c>
      <c r="B3999" s="6">
        <v>250090714</v>
      </c>
      <c r="C3999" s="6" t="s">
        <v>103289</v>
      </c>
      <c r="D3999" s="6" t="s">
        <v>87018</v>
      </c>
    </row>
    <row r="4000" spans="1:4" x14ac:dyDescent="0.25">
      <c r="A4000" s="6" t="s">
        <v>30883</v>
      </c>
      <c r="B4000" s="6">
        <v>242305340</v>
      </c>
      <c r="C4000" s="6" t="s">
        <v>30884</v>
      </c>
      <c r="D4000" s="6" t="s">
        <v>87801</v>
      </c>
    </row>
    <row r="4001" spans="1:4" x14ac:dyDescent="0.25">
      <c r="A4001" s="6" t="s">
        <v>30885</v>
      </c>
      <c r="B4001" s="6">
        <v>250090715</v>
      </c>
      <c r="C4001" s="6" t="s">
        <v>103289</v>
      </c>
      <c r="D4001" s="6" t="s">
        <v>87018</v>
      </c>
    </row>
    <row r="4002" spans="1:4" x14ac:dyDescent="0.25">
      <c r="A4002" s="6" t="s">
        <v>10051</v>
      </c>
      <c r="B4002" s="6">
        <v>200006675</v>
      </c>
      <c r="C4002" s="6" t="s">
        <v>30886</v>
      </c>
      <c r="D4002" s="6" t="s">
        <v>87801</v>
      </c>
    </row>
    <row r="4003" spans="1:4" x14ac:dyDescent="0.25">
      <c r="A4003" s="6" t="s">
        <v>30887</v>
      </c>
      <c r="B4003" s="6">
        <v>242414715</v>
      </c>
      <c r="C4003" s="6" t="s">
        <v>30888</v>
      </c>
      <c r="D4003" s="6" t="s">
        <v>87799</v>
      </c>
    </row>
    <row r="4004" spans="1:4" x14ac:dyDescent="0.25">
      <c r="A4004" s="6" t="s">
        <v>30889</v>
      </c>
      <c r="B4004" s="6">
        <v>10066</v>
      </c>
      <c r="C4004" s="6" t="s">
        <v>30890</v>
      </c>
      <c r="D4004" s="6" t="s">
        <v>87802</v>
      </c>
    </row>
    <row r="4005" spans="1:4" x14ac:dyDescent="0.25">
      <c r="A4005" s="6" t="s">
        <v>30891</v>
      </c>
      <c r="B4005" s="6">
        <v>102770</v>
      </c>
      <c r="C4005" s="6" t="s">
        <v>30892</v>
      </c>
      <c r="D4005" s="6" t="s">
        <v>87803</v>
      </c>
    </row>
    <row r="4006" spans="1:4" x14ac:dyDescent="0.25">
      <c r="A4006" s="6" t="s">
        <v>10155</v>
      </c>
      <c r="B4006" s="6">
        <v>200018502</v>
      </c>
      <c r="C4006" s="6" t="s">
        <v>30893</v>
      </c>
      <c r="D4006" s="6" t="s">
        <v>87803</v>
      </c>
    </row>
    <row r="4007" spans="1:4" x14ac:dyDescent="0.25">
      <c r="A4007" s="6" t="s">
        <v>30894</v>
      </c>
      <c r="B4007" s="6">
        <v>102778</v>
      </c>
      <c r="C4007" s="6" t="s">
        <v>30895</v>
      </c>
      <c r="D4007" s="6" t="s">
        <v>87804</v>
      </c>
    </row>
    <row r="4008" spans="1:4" x14ac:dyDescent="0.25">
      <c r="A4008" s="6" t="s">
        <v>2157</v>
      </c>
      <c r="B4008" s="6">
        <v>200028533</v>
      </c>
      <c r="C4008" s="6" t="s">
        <v>30896</v>
      </c>
      <c r="D4008" s="6" t="s">
        <v>87805</v>
      </c>
    </row>
    <row r="4009" spans="1:4" x14ac:dyDescent="0.25">
      <c r="A4009" s="6" t="s">
        <v>2158</v>
      </c>
      <c r="B4009" s="6">
        <v>250092942</v>
      </c>
      <c r="C4009" s="6" t="s">
        <v>30897</v>
      </c>
      <c r="D4009" s="6" t="s">
        <v>87805</v>
      </c>
    </row>
    <row r="4010" spans="1:4" x14ac:dyDescent="0.25">
      <c r="A4010" s="6" t="s">
        <v>2159</v>
      </c>
      <c r="B4010" s="6">
        <v>242305345</v>
      </c>
      <c r="C4010" s="6" t="s">
        <v>30898</v>
      </c>
      <c r="D4010" s="6" t="s">
        <v>87806</v>
      </c>
    </row>
    <row r="4011" spans="1:4" x14ac:dyDescent="0.25">
      <c r="A4011" s="6" t="s">
        <v>30899</v>
      </c>
      <c r="B4011" s="6">
        <v>102829</v>
      </c>
      <c r="C4011" s="6" t="s">
        <v>30900</v>
      </c>
      <c r="D4011" s="6" t="s">
        <v>87807</v>
      </c>
    </row>
    <row r="4012" spans="1:4" x14ac:dyDescent="0.25">
      <c r="A4012" s="6" t="s">
        <v>30901</v>
      </c>
      <c r="B4012" s="6">
        <v>250097620</v>
      </c>
      <c r="C4012" s="6" t="s">
        <v>30902</v>
      </c>
      <c r="D4012" s="6" t="s">
        <v>87808</v>
      </c>
    </row>
    <row r="4013" spans="1:4" x14ac:dyDescent="0.25">
      <c r="A4013" s="6" t="s">
        <v>30903</v>
      </c>
      <c r="B4013" s="6">
        <v>250097624</v>
      </c>
      <c r="C4013" s="6" t="s">
        <v>30904</v>
      </c>
      <c r="D4013" s="6" t="s">
        <v>87809</v>
      </c>
    </row>
    <row r="4014" spans="1:4" x14ac:dyDescent="0.25">
      <c r="A4014" s="6" t="s">
        <v>30905</v>
      </c>
      <c r="B4014" s="6">
        <v>250097619</v>
      </c>
      <c r="C4014" s="6" t="s">
        <v>30906</v>
      </c>
      <c r="D4014" s="6" t="s">
        <v>87808</v>
      </c>
    </row>
    <row r="4015" spans="1:4" x14ac:dyDescent="0.25">
      <c r="A4015" s="6" t="s">
        <v>30907</v>
      </c>
      <c r="B4015" s="6">
        <v>250097621</v>
      </c>
      <c r="C4015" s="6" t="s">
        <v>30908</v>
      </c>
      <c r="D4015" s="6" t="s">
        <v>87808</v>
      </c>
    </row>
    <row r="4016" spans="1:4" x14ac:dyDescent="0.25">
      <c r="A4016" s="6" t="s">
        <v>30909</v>
      </c>
      <c r="B4016" s="6">
        <v>250097623</v>
      </c>
      <c r="C4016" s="6" t="s">
        <v>30910</v>
      </c>
      <c r="D4016" s="6" t="s">
        <v>87810</v>
      </c>
    </row>
    <row r="4017" spans="1:4" x14ac:dyDescent="0.25">
      <c r="A4017" s="6" t="s">
        <v>30911</v>
      </c>
      <c r="B4017" s="6">
        <v>250097622</v>
      </c>
      <c r="C4017" s="6" t="s">
        <v>30912</v>
      </c>
      <c r="D4017" s="6" t="s">
        <v>87810</v>
      </c>
    </row>
    <row r="4018" spans="1:4" x14ac:dyDescent="0.25">
      <c r="A4018" s="6" t="s">
        <v>30913</v>
      </c>
      <c r="B4018" s="6">
        <v>102837</v>
      </c>
      <c r="C4018" s="6" t="s">
        <v>30914</v>
      </c>
      <c r="D4018" s="6" t="s">
        <v>87197</v>
      </c>
    </row>
    <row r="4019" spans="1:4" x14ac:dyDescent="0.25">
      <c r="A4019" s="6" t="s">
        <v>22789</v>
      </c>
      <c r="B4019" s="6">
        <v>200027557</v>
      </c>
      <c r="C4019" s="6" t="s">
        <v>30915</v>
      </c>
      <c r="D4019" s="6" t="s">
        <v>87811</v>
      </c>
    </row>
    <row r="4020" spans="1:4" x14ac:dyDescent="0.25">
      <c r="A4020" s="6" t="s">
        <v>22779</v>
      </c>
      <c r="B4020" s="6">
        <v>200027558</v>
      </c>
      <c r="C4020" s="6" t="s">
        <v>30916</v>
      </c>
      <c r="D4020" s="6" t="s">
        <v>87812</v>
      </c>
    </row>
    <row r="4021" spans="1:4" x14ac:dyDescent="0.25">
      <c r="A4021" s="6" t="s">
        <v>22781</v>
      </c>
      <c r="B4021" s="6">
        <v>200027559</v>
      </c>
      <c r="C4021" s="6" t="s">
        <v>30917</v>
      </c>
      <c r="D4021" s="6" t="s">
        <v>87812</v>
      </c>
    </row>
    <row r="4022" spans="1:4" x14ac:dyDescent="0.25">
      <c r="A4022" s="6" t="s">
        <v>30918</v>
      </c>
      <c r="B4022" s="6">
        <v>240001103</v>
      </c>
      <c r="C4022" s="6" t="s">
        <v>30919</v>
      </c>
      <c r="D4022" s="6" t="s">
        <v>87812</v>
      </c>
    </row>
    <row r="4023" spans="1:4" x14ac:dyDescent="0.25">
      <c r="A4023" s="6" t="s">
        <v>22762</v>
      </c>
      <c r="B4023" s="6">
        <v>200027560</v>
      </c>
      <c r="C4023" s="6" t="s">
        <v>30920</v>
      </c>
      <c r="D4023" s="6" t="s">
        <v>87813</v>
      </c>
    </row>
    <row r="4024" spans="1:4" x14ac:dyDescent="0.25">
      <c r="A4024" s="6" t="s">
        <v>22776</v>
      </c>
      <c r="B4024" s="6">
        <v>200027561</v>
      </c>
      <c r="C4024" s="6" t="s">
        <v>30921</v>
      </c>
      <c r="D4024" s="6" t="s">
        <v>87814</v>
      </c>
    </row>
    <row r="4025" spans="1:4" x14ac:dyDescent="0.25">
      <c r="A4025" s="6" t="s">
        <v>22751</v>
      </c>
      <c r="B4025" s="6">
        <v>200027562</v>
      </c>
      <c r="C4025" s="6" t="s">
        <v>30922</v>
      </c>
      <c r="D4025" s="6" t="s">
        <v>87815</v>
      </c>
    </row>
    <row r="4026" spans="1:4" x14ac:dyDescent="0.25">
      <c r="A4026" s="6" t="s">
        <v>22756</v>
      </c>
      <c r="B4026" s="6">
        <v>200027563</v>
      </c>
      <c r="C4026" s="6" t="s">
        <v>30923</v>
      </c>
      <c r="D4026" s="6" t="s">
        <v>87815</v>
      </c>
    </row>
    <row r="4027" spans="1:4" x14ac:dyDescent="0.25">
      <c r="A4027" s="6" t="s">
        <v>22777</v>
      </c>
      <c r="B4027" s="6">
        <v>200027564</v>
      </c>
      <c r="C4027" s="6" t="s">
        <v>30924</v>
      </c>
      <c r="D4027" s="6" t="s">
        <v>87814</v>
      </c>
    </row>
    <row r="4028" spans="1:4" x14ac:dyDescent="0.25">
      <c r="A4028" s="6" t="s">
        <v>22791</v>
      </c>
      <c r="B4028" s="6">
        <v>200027565</v>
      </c>
      <c r="C4028" s="6" t="s">
        <v>30925</v>
      </c>
      <c r="D4028" s="6" t="s">
        <v>87811</v>
      </c>
    </row>
    <row r="4029" spans="1:4" x14ac:dyDescent="0.25">
      <c r="A4029" s="6" t="s">
        <v>22783</v>
      </c>
      <c r="B4029" s="6">
        <v>200027566</v>
      </c>
      <c r="C4029" s="6" t="s">
        <v>30926</v>
      </c>
      <c r="D4029" s="6" t="s">
        <v>87812</v>
      </c>
    </row>
    <row r="4030" spans="1:4" x14ac:dyDescent="0.25">
      <c r="A4030" s="6" t="s">
        <v>22758</v>
      </c>
      <c r="B4030" s="6">
        <v>200027567</v>
      </c>
      <c r="C4030" s="6" t="s">
        <v>30927</v>
      </c>
      <c r="D4030" s="6" t="s">
        <v>87815</v>
      </c>
    </row>
    <row r="4031" spans="1:4" x14ac:dyDescent="0.25">
      <c r="A4031" s="6" t="s">
        <v>22770</v>
      </c>
      <c r="B4031" s="6">
        <v>200027568</v>
      </c>
      <c r="C4031" s="6" t="s">
        <v>30928</v>
      </c>
      <c r="D4031" s="6" t="s">
        <v>87814</v>
      </c>
    </row>
    <row r="4032" spans="1:4" x14ac:dyDescent="0.25">
      <c r="A4032" s="6" t="s">
        <v>22773</v>
      </c>
      <c r="B4032" s="6">
        <v>200027569</v>
      </c>
      <c r="C4032" s="6" t="s">
        <v>30929</v>
      </c>
      <c r="D4032" s="6" t="s">
        <v>87814</v>
      </c>
    </row>
    <row r="4033" spans="1:4" x14ac:dyDescent="0.25">
      <c r="A4033" s="6" t="s">
        <v>22764</v>
      </c>
      <c r="B4033" s="6">
        <v>200027570</v>
      </c>
      <c r="C4033" s="6" t="s">
        <v>30930</v>
      </c>
      <c r="D4033" s="6" t="s">
        <v>87813</v>
      </c>
    </row>
    <row r="4034" spans="1:4" x14ac:dyDescent="0.25">
      <c r="A4034" s="6" t="s">
        <v>22765</v>
      </c>
      <c r="B4034" s="6">
        <v>200027571</v>
      </c>
      <c r="C4034" s="6" t="s">
        <v>30931</v>
      </c>
      <c r="D4034" s="6" t="s">
        <v>87813</v>
      </c>
    </row>
    <row r="4035" spans="1:4" x14ac:dyDescent="0.25">
      <c r="A4035" s="6" t="s">
        <v>22788</v>
      </c>
      <c r="B4035" s="6">
        <v>200027572</v>
      </c>
      <c r="C4035" s="6" t="s">
        <v>30932</v>
      </c>
      <c r="D4035" s="6" t="s">
        <v>87811</v>
      </c>
    </row>
    <row r="4036" spans="1:4" x14ac:dyDescent="0.25">
      <c r="A4036" s="6" t="s">
        <v>22786</v>
      </c>
      <c r="B4036" s="6">
        <v>200027573</v>
      </c>
      <c r="C4036" s="6" t="s">
        <v>30933</v>
      </c>
      <c r="D4036" s="6" t="s">
        <v>87811</v>
      </c>
    </row>
    <row r="4037" spans="1:4" x14ac:dyDescent="0.25">
      <c r="A4037" s="6" t="s">
        <v>22785</v>
      </c>
      <c r="B4037" s="6">
        <v>200027574</v>
      </c>
      <c r="C4037" s="6" t="s">
        <v>30934</v>
      </c>
      <c r="D4037" s="6" t="s">
        <v>87811</v>
      </c>
    </row>
    <row r="4038" spans="1:4" x14ac:dyDescent="0.25">
      <c r="A4038" s="6" t="s">
        <v>30935</v>
      </c>
      <c r="B4038" s="6">
        <v>240001104</v>
      </c>
      <c r="C4038" s="6" t="s">
        <v>30936</v>
      </c>
      <c r="D4038" s="6" t="s">
        <v>87816</v>
      </c>
    </row>
    <row r="4039" spans="1:4" x14ac:dyDescent="0.25">
      <c r="A4039" s="6" t="s">
        <v>30937</v>
      </c>
      <c r="B4039" s="6">
        <v>240001105</v>
      </c>
      <c r="C4039" s="6" t="s">
        <v>30938</v>
      </c>
      <c r="D4039" s="6" t="s">
        <v>87815</v>
      </c>
    </row>
    <row r="4040" spans="1:4" x14ac:dyDescent="0.25">
      <c r="A4040" s="6" t="s">
        <v>22760</v>
      </c>
      <c r="B4040" s="6">
        <v>200027576</v>
      </c>
      <c r="C4040" s="6" t="s">
        <v>30939</v>
      </c>
      <c r="D4040" s="6" t="s">
        <v>87813</v>
      </c>
    </row>
    <row r="4041" spans="1:4" x14ac:dyDescent="0.25">
      <c r="A4041" s="6" t="s">
        <v>22753</v>
      </c>
      <c r="B4041" s="6">
        <v>200027577</v>
      </c>
      <c r="C4041" s="6" t="s">
        <v>30940</v>
      </c>
      <c r="D4041" s="6" t="s">
        <v>87815</v>
      </c>
    </row>
    <row r="4042" spans="1:4" x14ac:dyDescent="0.25">
      <c r="A4042" s="6" t="s">
        <v>30941</v>
      </c>
      <c r="B4042" s="6">
        <v>240001106</v>
      </c>
      <c r="C4042" s="6" t="s">
        <v>30942</v>
      </c>
      <c r="D4042" s="6" t="s">
        <v>87812</v>
      </c>
    </row>
    <row r="4043" spans="1:4" x14ac:dyDescent="0.25">
      <c r="A4043" s="6" t="s">
        <v>22768</v>
      </c>
      <c r="B4043" s="6">
        <v>200027578</v>
      </c>
      <c r="C4043" s="6" t="s">
        <v>30943</v>
      </c>
      <c r="D4043" s="6" t="s">
        <v>87814</v>
      </c>
    </row>
    <row r="4044" spans="1:4" x14ac:dyDescent="0.25">
      <c r="A4044" s="6" t="s">
        <v>22763</v>
      </c>
      <c r="B4044" s="6">
        <v>200027579</v>
      </c>
      <c r="C4044" s="6" t="s">
        <v>30944</v>
      </c>
      <c r="D4044" s="6" t="s">
        <v>87813</v>
      </c>
    </row>
    <row r="4045" spans="1:4" x14ac:dyDescent="0.25">
      <c r="A4045" s="6" t="s">
        <v>22782</v>
      </c>
      <c r="B4045" s="6">
        <v>200027580</v>
      </c>
      <c r="C4045" s="6" t="s">
        <v>30945</v>
      </c>
      <c r="D4045" s="6" t="s">
        <v>87812</v>
      </c>
    </row>
    <row r="4046" spans="1:4" x14ac:dyDescent="0.25">
      <c r="A4046" s="6" t="s">
        <v>22775</v>
      </c>
      <c r="B4046" s="6">
        <v>200027581</v>
      </c>
      <c r="C4046" s="6" t="s">
        <v>30946</v>
      </c>
      <c r="D4046" s="6" t="s">
        <v>87814</v>
      </c>
    </row>
    <row r="4047" spans="1:4" x14ac:dyDescent="0.25">
      <c r="A4047" s="6" t="s">
        <v>22784</v>
      </c>
      <c r="B4047" s="6">
        <v>200027582</v>
      </c>
      <c r="C4047" s="6" t="s">
        <v>30947</v>
      </c>
      <c r="D4047" s="6" t="s">
        <v>87811</v>
      </c>
    </row>
    <row r="4048" spans="1:4" x14ac:dyDescent="0.25">
      <c r="A4048" s="6" t="s">
        <v>30948</v>
      </c>
      <c r="B4048" s="6">
        <v>240001107</v>
      </c>
      <c r="C4048" s="6" t="s">
        <v>30949</v>
      </c>
      <c r="D4048" s="6" t="s">
        <v>87813</v>
      </c>
    </row>
    <row r="4049" spans="1:4" x14ac:dyDescent="0.25">
      <c r="A4049" s="6" t="s">
        <v>30950</v>
      </c>
      <c r="B4049" s="6">
        <v>240001108</v>
      </c>
      <c r="C4049" s="6" t="s">
        <v>30951</v>
      </c>
      <c r="D4049" s="6" t="s">
        <v>87814</v>
      </c>
    </row>
    <row r="4050" spans="1:4" x14ac:dyDescent="0.25">
      <c r="A4050" s="6" t="s">
        <v>30952</v>
      </c>
      <c r="B4050" s="6">
        <v>102847</v>
      </c>
      <c r="C4050" s="6" t="s">
        <v>30953</v>
      </c>
      <c r="D4050" s="6" t="s">
        <v>87817</v>
      </c>
    </row>
    <row r="4051" spans="1:4" x14ac:dyDescent="0.25">
      <c r="A4051" s="6" t="s">
        <v>11483</v>
      </c>
      <c r="B4051" s="6">
        <v>200018941</v>
      </c>
      <c r="C4051" s="6" t="s">
        <v>30954</v>
      </c>
      <c r="D4051" s="6" t="s">
        <v>87817</v>
      </c>
    </row>
    <row r="4052" spans="1:4" x14ac:dyDescent="0.25">
      <c r="A4052" s="6" t="s">
        <v>30955</v>
      </c>
      <c r="B4052" s="6">
        <v>102848</v>
      </c>
      <c r="C4052" s="6" t="s">
        <v>30956</v>
      </c>
      <c r="D4052" s="6" t="s">
        <v>87818</v>
      </c>
    </row>
    <row r="4053" spans="1:4" x14ac:dyDescent="0.25">
      <c r="A4053" s="6" t="s">
        <v>6870</v>
      </c>
      <c r="B4053" s="6">
        <v>250090737</v>
      </c>
      <c r="C4053" s="6" t="s">
        <v>30957</v>
      </c>
      <c r="D4053" s="6" t="s">
        <v>87819</v>
      </c>
    </row>
    <row r="4054" spans="1:4" x14ac:dyDescent="0.25">
      <c r="A4054" s="6" t="s">
        <v>6871</v>
      </c>
      <c r="B4054" s="6">
        <v>250096119</v>
      </c>
      <c r="C4054" s="6" t="s">
        <v>30958</v>
      </c>
      <c r="D4054" s="6" t="s">
        <v>87820</v>
      </c>
    </row>
    <row r="4055" spans="1:4" x14ac:dyDescent="0.25">
      <c r="A4055" s="6" t="s">
        <v>30959</v>
      </c>
      <c r="B4055" s="6">
        <v>102857</v>
      </c>
      <c r="C4055" s="6" t="s">
        <v>30960</v>
      </c>
      <c r="D4055" s="6" t="s">
        <v>87821</v>
      </c>
    </row>
    <row r="4056" spans="1:4" x14ac:dyDescent="0.25">
      <c r="A4056" s="6" t="s">
        <v>30961</v>
      </c>
      <c r="B4056" s="6">
        <v>240001109</v>
      </c>
      <c r="C4056" s="6" t="s">
        <v>30962</v>
      </c>
      <c r="D4056" s="6" t="s">
        <v>87822</v>
      </c>
    </row>
    <row r="4057" spans="1:4" x14ac:dyDescent="0.25">
      <c r="A4057" s="6" t="s">
        <v>30963</v>
      </c>
      <c r="B4057" s="6">
        <v>250097259</v>
      </c>
      <c r="C4057" s="6" t="s">
        <v>103289</v>
      </c>
      <c r="D4057" s="6" t="s">
        <v>25485</v>
      </c>
    </row>
    <row r="4058" spans="1:4" x14ac:dyDescent="0.25">
      <c r="A4058" s="6" t="s">
        <v>30964</v>
      </c>
      <c r="B4058" s="6">
        <v>250098142</v>
      </c>
      <c r="C4058" s="6" t="s">
        <v>103289</v>
      </c>
      <c r="D4058" s="6" t="s">
        <v>25485</v>
      </c>
    </row>
    <row r="4059" spans="1:4" x14ac:dyDescent="0.25">
      <c r="A4059" s="6" t="s">
        <v>30965</v>
      </c>
      <c r="B4059" s="6">
        <v>240001110</v>
      </c>
      <c r="C4059" s="6" t="s">
        <v>30966</v>
      </c>
      <c r="D4059" s="6" t="s">
        <v>87823</v>
      </c>
    </row>
    <row r="4060" spans="1:4" x14ac:dyDescent="0.25">
      <c r="A4060" s="6" t="s">
        <v>30967</v>
      </c>
      <c r="B4060" s="6">
        <v>240001111</v>
      </c>
      <c r="C4060" s="6" t="s">
        <v>30968</v>
      </c>
      <c r="D4060" s="6" t="s">
        <v>87822</v>
      </c>
    </row>
    <row r="4061" spans="1:4" x14ac:dyDescent="0.25">
      <c r="A4061" s="6" t="s">
        <v>30969</v>
      </c>
      <c r="B4061" s="6">
        <v>250093118</v>
      </c>
      <c r="C4061" s="6" t="s">
        <v>103289</v>
      </c>
      <c r="D4061" s="6" t="s">
        <v>25485</v>
      </c>
    </row>
    <row r="4062" spans="1:4" x14ac:dyDescent="0.25">
      <c r="A4062" s="6" t="s">
        <v>22637</v>
      </c>
      <c r="B4062" s="6">
        <v>200027583</v>
      </c>
      <c r="C4062" s="6" t="s">
        <v>30970</v>
      </c>
      <c r="D4062" s="6" t="s">
        <v>87824</v>
      </c>
    </row>
    <row r="4063" spans="1:4" x14ac:dyDescent="0.25">
      <c r="A4063" s="6" t="s">
        <v>30971</v>
      </c>
      <c r="B4063" s="6">
        <v>240001112</v>
      </c>
      <c r="C4063" s="6" t="s">
        <v>30972</v>
      </c>
      <c r="D4063" s="6" t="s">
        <v>87825</v>
      </c>
    </row>
    <row r="4064" spans="1:4" x14ac:dyDescent="0.25">
      <c r="A4064" s="6" t="s">
        <v>30973</v>
      </c>
      <c r="B4064" s="6">
        <v>240001113</v>
      </c>
      <c r="C4064" s="6" t="s">
        <v>30974</v>
      </c>
      <c r="D4064" s="6" t="s">
        <v>87826</v>
      </c>
    </row>
    <row r="4065" spans="1:4" x14ac:dyDescent="0.25">
      <c r="A4065" s="6" t="s">
        <v>30975</v>
      </c>
      <c r="B4065" s="6">
        <v>242001018</v>
      </c>
      <c r="C4065" s="6" t="s">
        <v>103289</v>
      </c>
      <c r="D4065" s="6" t="s">
        <v>25485</v>
      </c>
    </row>
    <row r="4066" spans="1:4" x14ac:dyDescent="0.25">
      <c r="A4066" s="6" t="s">
        <v>30976</v>
      </c>
      <c r="B4066" s="6">
        <v>240001114</v>
      </c>
      <c r="C4066" s="6" t="s">
        <v>30977</v>
      </c>
      <c r="D4066" s="6" t="s">
        <v>87823</v>
      </c>
    </row>
    <row r="4067" spans="1:4" x14ac:dyDescent="0.25">
      <c r="A4067" s="6" t="s">
        <v>30978</v>
      </c>
      <c r="B4067" s="6">
        <v>240001115</v>
      </c>
      <c r="C4067" s="6" t="s">
        <v>30979</v>
      </c>
      <c r="D4067" s="6" t="s">
        <v>87827</v>
      </c>
    </row>
    <row r="4068" spans="1:4" x14ac:dyDescent="0.25">
      <c r="A4068" s="6" t="s">
        <v>30980</v>
      </c>
      <c r="B4068" s="6">
        <v>240001116</v>
      </c>
      <c r="C4068" s="6" t="s">
        <v>30981</v>
      </c>
      <c r="D4068" s="6" t="s">
        <v>87825</v>
      </c>
    </row>
    <row r="4069" spans="1:4" x14ac:dyDescent="0.25">
      <c r="A4069" s="6" t="s">
        <v>30982</v>
      </c>
      <c r="B4069" s="6">
        <v>240001117</v>
      </c>
      <c r="C4069" s="6" t="s">
        <v>30983</v>
      </c>
      <c r="D4069" s="6" t="s">
        <v>87823</v>
      </c>
    </row>
    <row r="4070" spans="1:4" x14ac:dyDescent="0.25">
      <c r="A4070" s="6" t="s">
        <v>30984</v>
      </c>
      <c r="B4070" s="6">
        <v>250092982</v>
      </c>
      <c r="C4070" s="6" t="s">
        <v>103289</v>
      </c>
      <c r="D4070" s="6" t="s">
        <v>25485</v>
      </c>
    </row>
    <row r="4071" spans="1:4" x14ac:dyDescent="0.25">
      <c r="A4071" s="6" t="s">
        <v>30985</v>
      </c>
      <c r="B4071" s="6">
        <v>240001118</v>
      </c>
      <c r="C4071" s="6" t="s">
        <v>30986</v>
      </c>
      <c r="D4071" s="6" t="s">
        <v>87825</v>
      </c>
    </row>
    <row r="4072" spans="1:4" x14ac:dyDescent="0.25">
      <c r="A4072" s="6" t="s">
        <v>30987</v>
      </c>
      <c r="B4072" s="6">
        <v>240001119</v>
      </c>
      <c r="C4072" s="6" t="s">
        <v>30988</v>
      </c>
      <c r="D4072" s="6" t="s">
        <v>87822</v>
      </c>
    </row>
    <row r="4073" spans="1:4" x14ac:dyDescent="0.25">
      <c r="A4073" s="6" t="s">
        <v>22633</v>
      </c>
      <c r="B4073" s="6">
        <v>200027584</v>
      </c>
      <c r="C4073" s="6" t="s">
        <v>30989</v>
      </c>
      <c r="D4073" s="6" t="s">
        <v>87827</v>
      </c>
    </row>
    <row r="4074" spans="1:4" x14ac:dyDescent="0.25">
      <c r="A4074" s="6" t="s">
        <v>30990</v>
      </c>
      <c r="B4074" s="6">
        <v>240001120</v>
      </c>
      <c r="C4074" s="6" t="s">
        <v>30991</v>
      </c>
      <c r="D4074" s="6" t="s">
        <v>87826</v>
      </c>
    </row>
    <row r="4075" spans="1:4" x14ac:dyDescent="0.25">
      <c r="A4075" s="6" t="s">
        <v>30992</v>
      </c>
      <c r="B4075" s="6">
        <v>240001121</v>
      </c>
      <c r="C4075" s="6" t="s">
        <v>30993</v>
      </c>
      <c r="D4075" s="6" t="s">
        <v>87825</v>
      </c>
    </row>
    <row r="4076" spans="1:4" x14ac:dyDescent="0.25">
      <c r="A4076" s="6" t="s">
        <v>22634</v>
      </c>
      <c r="B4076" s="6">
        <v>200027585</v>
      </c>
      <c r="C4076" s="6" t="s">
        <v>30994</v>
      </c>
      <c r="D4076" s="6" t="s">
        <v>87822</v>
      </c>
    </row>
    <row r="4077" spans="1:4" x14ac:dyDescent="0.25">
      <c r="A4077" s="6" t="s">
        <v>30995</v>
      </c>
      <c r="B4077" s="6">
        <v>240001122</v>
      </c>
      <c r="C4077" s="6" t="s">
        <v>30996</v>
      </c>
      <c r="D4077" s="6" t="s">
        <v>87826</v>
      </c>
    </row>
    <row r="4078" spans="1:4" x14ac:dyDescent="0.25">
      <c r="A4078" s="6" t="s">
        <v>30997</v>
      </c>
      <c r="B4078" s="6">
        <v>240001123</v>
      </c>
      <c r="C4078" s="6" t="s">
        <v>30998</v>
      </c>
      <c r="D4078" s="6" t="s">
        <v>87823</v>
      </c>
    </row>
    <row r="4079" spans="1:4" x14ac:dyDescent="0.25">
      <c r="A4079" s="6" t="s">
        <v>30999</v>
      </c>
      <c r="B4079" s="6">
        <v>242414659</v>
      </c>
      <c r="C4079" s="6" t="s">
        <v>103289</v>
      </c>
      <c r="D4079" s="6" t="s">
        <v>25485</v>
      </c>
    </row>
    <row r="4080" spans="1:4" x14ac:dyDescent="0.25">
      <c r="A4080" s="6" t="s">
        <v>22636</v>
      </c>
      <c r="B4080" s="6">
        <v>200027586</v>
      </c>
      <c r="C4080" s="6" t="s">
        <v>31000</v>
      </c>
      <c r="D4080" s="6" t="s">
        <v>87824</v>
      </c>
    </row>
    <row r="4081" spans="1:4" x14ac:dyDescent="0.25">
      <c r="A4081" s="6" t="s">
        <v>31001</v>
      </c>
      <c r="B4081" s="6">
        <v>240001124</v>
      </c>
      <c r="C4081" s="6" t="s">
        <v>31002</v>
      </c>
      <c r="D4081" s="6" t="s">
        <v>87828</v>
      </c>
    </row>
    <row r="4082" spans="1:4" x14ac:dyDescent="0.25">
      <c r="A4082" s="6" t="s">
        <v>31003</v>
      </c>
      <c r="B4082" s="6">
        <v>250097272</v>
      </c>
      <c r="C4082" s="6" t="s">
        <v>103289</v>
      </c>
      <c r="D4082" s="6" t="s">
        <v>25485</v>
      </c>
    </row>
    <row r="4083" spans="1:4" x14ac:dyDescent="0.25">
      <c r="A4083" s="6" t="s">
        <v>31004</v>
      </c>
      <c r="B4083" s="6">
        <v>242411311</v>
      </c>
      <c r="C4083" s="6" t="s">
        <v>103289</v>
      </c>
      <c r="D4083" s="6" t="s">
        <v>25485</v>
      </c>
    </row>
    <row r="4084" spans="1:4" x14ac:dyDescent="0.25">
      <c r="A4084" s="6" t="s">
        <v>31005</v>
      </c>
      <c r="B4084" s="6">
        <v>250098084</v>
      </c>
      <c r="C4084" s="6" t="s">
        <v>103289</v>
      </c>
      <c r="D4084" s="6" t="s">
        <v>25485</v>
      </c>
    </row>
    <row r="4085" spans="1:4" x14ac:dyDescent="0.25">
      <c r="A4085" s="6" t="s">
        <v>31006</v>
      </c>
      <c r="B4085" s="6">
        <v>240001125</v>
      </c>
      <c r="C4085" s="6" t="s">
        <v>31007</v>
      </c>
      <c r="D4085" s="6" t="s">
        <v>87825</v>
      </c>
    </row>
    <row r="4086" spans="1:4" x14ac:dyDescent="0.25">
      <c r="A4086" s="6" t="s">
        <v>31008</v>
      </c>
      <c r="B4086" s="6">
        <v>240001126</v>
      </c>
      <c r="C4086" s="6" t="s">
        <v>31009</v>
      </c>
      <c r="D4086" s="6" t="s">
        <v>87829</v>
      </c>
    </row>
    <row r="4087" spans="1:4" x14ac:dyDescent="0.25">
      <c r="A4087" s="6" t="s">
        <v>31010</v>
      </c>
      <c r="B4087" s="6">
        <v>250097295</v>
      </c>
      <c r="C4087" s="6" t="s">
        <v>103289</v>
      </c>
      <c r="D4087" s="6" t="s">
        <v>25485</v>
      </c>
    </row>
    <row r="4088" spans="1:4" x14ac:dyDescent="0.25">
      <c r="A4088" s="6" t="s">
        <v>31011</v>
      </c>
      <c r="B4088" s="6">
        <v>240001127</v>
      </c>
      <c r="C4088" s="6" t="s">
        <v>31012</v>
      </c>
      <c r="D4088" s="6" t="s">
        <v>87824</v>
      </c>
    </row>
    <row r="4089" spans="1:4" x14ac:dyDescent="0.25">
      <c r="A4089" s="6" t="s">
        <v>31013</v>
      </c>
      <c r="B4089" s="6">
        <v>240001128</v>
      </c>
      <c r="C4089" s="6" t="s">
        <v>31014</v>
      </c>
      <c r="D4089" s="6" t="s">
        <v>87829</v>
      </c>
    </row>
    <row r="4090" spans="1:4" x14ac:dyDescent="0.25">
      <c r="A4090" s="6" t="s">
        <v>31015</v>
      </c>
      <c r="B4090" s="6">
        <v>240001129</v>
      </c>
      <c r="C4090" s="6" t="s">
        <v>31016</v>
      </c>
      <c r="D4090" s="6" t="s">
        <v>87829</v>
      </c>
    </row>
    <row r="4091" spans="1:4" x14ac:dyDescent="0.25">
      <c r="A4091" s="6" t="s">
        <v>31017</v>
      </c>
      <c r="B4091" s="6">
        <v>240001130</v>
      </c>
      <c r="C4091" s="6" t="s">
        <v>31018</v>
      </c>
      <c r="D4091" s="6" t="s">
        <v>87826</v>
      </c>
    </row>
    <row r="4092" spans="1:4" x14ac:dyDescent="0.25">
      <c r="A4092" s="6" t="s">
        <v>31019</v>
      </c>
      <c r="B4092" s="6">
        <v>240001131</v>
      </c>
      <c r="C4092" s="6" t="s">
        <v>31020</v>
      </c>
      <c r="D4092" s="6" t="s">
        <v>87822</v>
      </c>
    </row>
    <row r="4093" spans="1:4" x14ac:dyDescent="0.25">
      <c r="A4093" s="6" t="s">
        <v>31021</v>
      </c>
      <c r="B4093" s="6">
        <v>250097979</v>
      </c>
      <c r="C4093" s="6" t="s">
        <v>103289</v>
      </c>
      <c r="D4093" s="6" t="s">
        <v>25485</v>
      </c>
    </row>
    <row r="4094" spans="1:4" x14ac:dyDescent="0.25">
      <c r="A4094" s="6" t="s">
        <v>31022</v>
      </c>
      <c r="B4094" s="6">
        <v>240001132</v>
      </c>
      <c r="C4094" s="6" t="s">
        <v>31023</v>
      </c>
      <c r="D4094" s="6" t="s">
        <v>87829</v>
      </c>
    </row>
    <row r="4095" spans="1:4" x14ac:dyDescent="0.25">
      <c r="A4095" s="6" t="s">
        <v>22632</v>
      </c>
      <c r="B4095" s="6">
        <v>200027587</v>
      </c>
      <c r="C4095" s="6" t="s">
        <v>31024</v>
      </c>
      <c r="D4095" s="6" t="s">
        <v>87827</v>
      </c>
    </row>
    <row r="4096" spans="1:4" x14ac:dyDescent="0.25">
      <c r="A4096" s="6" t="s">
        <v>31025</v>
      </c>
      <c r="B4096" s="6">
        <v>240001133</v>
      </c>
      <c r="C4096" s="6" t="s">
        <v>31026</v>
      </c>
      <c r="D4096" s="6" t="s">
        <v>87825</v>
      </c>
    </row>
    <row r="4097" spans="1:4" x14ac:dyDescent="0.25">
      <c r="A4097" s="6" t="s">
        <v>22635</v>
      </c>
      <c r="B4097" s="6">
        <v>200027588</v>
      </c>
      <c r="C4097" s="6" t="s">
        <v>31027</v>
      </c>
      <c r="D4097" s="6" t="s">
        <v>87828</v>
      </c>
    </row>
    <row r="4098" spans="1:4" x14ac:dyDescent="0.25">
      <c r="A4098" s="6" t="s">
        <v>31028</v>
      </c>
      <c r="B4098" s="6">
        <v>242001020</v>
      </c>
      <c r="C4098" s="6" t="s">
        <v>103289</v>
      </c>
      <c r="D4098" s="6" t="s">
        <v>25485</v>
      </c>
    </row>
    <row r="4099" spans="1:4" x14ac:dyDescent="0.25">
      <c r="A4099" s="6" t="s">
        <v>31029</v>
      </c>
      <c r="B4099" s="6">
        <v>240001134</v>
      </c>
      <c r="C4099" s="6" t="s">
        <v>31030</v>
      </c>
      <c r="D4099" s="6" t="s">
        <v>87824</v>
      </c>
    </row>
    <row r="4100" spans="1:4" x14ac:dyDescent="0.25">
      <c r="A4100" s="6" t="s">
        <v>31031</v>
      </c>
      <c r="B4100" s="6">
        <v>240001135</v>
      </c>
      <c r="C4100" s="6" t="s">
        <v>31032</v>
      </c>
      <c r="D4100" s="6" t="s">
        <v>87823</v>
      </c>
    </row>
    <row r="4101" spans="1:4" x14ac:dyDescent="0.25">
      <c r="A4101" s="6" t="s">
        <v>31033</v>
      </c>
      <c r="B4101" s="6">
        <v>250095345</v>
      </c>
      <c r="C4101" s="6" t="s">
        <v>103289</v>
      </c>
      <c r="D4101" s="6" t="s">
        <v>25485</v>
      </c>
    </row>
    <row r="4102" spans="1:4" x14ac:dyDescent="0.25">
      <c r="A4102" s="6" t="s">
        <v>31034</v>
      </c>
      <c r="B4102" s="6">
        <v>240001136</v>
      </c>
      <c r="C4102" s="6" t="s">
        <v>31035</v>
      </c>
      <c r="D4102" s="6" t="s">
        <v>87822</v>
      </c>
    </row>
    <row r="4103" spans="1:4" x14ac:dyDescent="0.25">
      <c r="A4103" s="6" t="s">
        <v>31036</v>
      </c>
      <c r="B4103" s="6">
        <v>240001137</v>
      </c>
      <c r="C4103" s="6" t="s">
        <v>31037</v>
      </c>
      <c r="D4103" s="6" t="s">
        <v>87829</v>
      </c>
    </row>
    <row r="4104" spans="1:4" x14ac:dyDescent="0.25">
      <c r="A4104" s="6" t="s">
        <v>31038</v>
      </c>
      <c r="B4104" s="6">
        <v>240001138</v>
      </c>
      <c r="C4104" s="6" t="s">
        <v>31039</v>
      </c>
      <c r="D4104" s="6" t="s">
        <v>87824</v>
      </c>
    </row>
    <row r="4105" spans="1:4" x14ac:dyDescent="0.25">
      <c r="A4105" s="6" t="s">
        <v>31040</v>
      </c>
      <c r="B4105" s="6">
        <v>242411310</v>
      </c>
      <c r="C4105" s="6" t="s">
        <v>103289</v>
      </c>
      <c r="D4105" s="6" t="s">
        <v>25485</v>
      </c>
    </row>
    <row r="4106" spans="1:4" x14ac:dyDescent="0.25">
      <c r="A4106" s="6" t="s">
        <v>31041</v>
      </c>
      <c r="B4106" s="6">
        <v>240001139</v>
      </c>
      <c r="C4106" s="6" t="s">
        <v>31042</v>
      </c>
      <c r="D4106" s="6" t="s">
        <v>87829</v>
      </c>
    </row>
    <row r="4107" spans="1:4" x14ac:dyDescent="0.25">
      <c r="A4107" s="6" t="s">
        <v>31043</v>
      </c>
      <c r="B4107" s="6">
        <v>250097235</v>
      </c>
      <c r="C4107" s="6" t="s">
        <v>103289</v>
      </c>
      <c r="D4107" s="6" t="s">
        <v>25485</v>
      </c>
    </row>
    <row r="4108" spans="1:4" x14ac:dyDescent="0.25">
      <c r="A4108" s="6" t="s">
        <v>25163</v>
      </c>
      <c r="B4108" s="6">
        <v>240001140</v>
      </c>
      <c r="C4108" s="6" t="s">
        <v>31044</v>
      </c>
      <c r="D4108" s="6" t="s">
        <v>87826</v>
      </c>
    </row>
    <row r="4109" spans="1:4" x14ac:dyDescent="0.25">
      <c r="A4109" s="6" t="s">
        <v>31045</v>
      </c>
      <c r="B4109" s="6">
        <v>250097127</v>
      </c>
      <c r="C4109" s="6" t="s">
        <v>103289</v>
      </c>
      <c r="D4109" s="6" t="s">
        <v>25485</v>
      </c>
    </row>
    <row r="4110" spans="1:4" x14ac:dyDescent="0.25">
      <c r="A4110" s="6" t="s">
        <v>31046</v>
      </c>
      <c r="B4110" s="6">
        <v>242001019</v>
      </c>
      <c r="C4110" s="6" t="s">
        <v>103289</v>
      </c>
      <c r="D4110" s="6" t="s">
        <v>25485</v>
      </c>
    </row>
    <row r="4111" spans="1:4" x14ac:dyDescent="0.25">
      <c r="A4111" s="6" t="s">
        <v>31047</v>
      </c>
      <c r="B4111" s="6">
        <v>240001141</v>
      </c>
      <c r="C4111" s="6" t="s">
        <v>31048</v>
      </c>
      <c r="D4111" s="6" t="s">
        <v>87823</v>
      </c>
    </row>
    <row r="4112" spans="1:4" x14ac:dyDescent="0.25">
      <c r="A4112" s="6" t="s">
        <v>31049</v>
      </c>
      <c r="B4112" s="6">
        <v>240001142</v>
      </c>
      <c r="C4112" s="6" t="s">
        <v>31050</v>
      </c>
      <c r="D4112" s="6" t="s">
        <v>87829</v>
      </c>
    </row>
    <row r="4113" spans="1:4" x14ac:dyDescent="0.25">
      <c r="A4113" s="6" t="s">
        <v>31051</v>
      </c>
      <c r="B4113" s="6">
        <v>240001143</v>
      </c>
      <c r="C4113" s="6" t="s">
        <v>31052</v>
      </c>
      <c r="D4113" s="6" t="s">
        <v>87827</v>
      </c>
    </row>
    <row r="4114" spans="1:4" x14ac:dyDescent="0.25">
      <c r="A4114" s="6" t="s">
        <v>31053</v>
      </c>
      <c r="B4114" s="6">
        <v>242001017</v>
      </c>
      <c r="C4114" s="6" t="s">
        <v>103289</v>
      </c>
      <c r="D4114" s="6" t="s">
        <v>25485</v>
      </c>
    </row>
    <row r="4115" spans="1:4" x14ac:dyDescent="0.25">
      <c r="A4115" s="6" t="s">
        <v>31054</v>
      </c>
      <c r="B4115" s="6">
        <v>240001144</v>
      </c>
      <c r="C4115" s="6" t="s">
        <v>31055</v>
      </c>
      <c r="D4115" s="6" t="s">
        <v>87823</v>
      </c>
    </row>
    <row r="4116" spans="1:4" x14ac:dyDescent="0.25">
      <c r="A4116" s="6" t="s">
        <v>22631</v>
      </c>
      <c r="B4116" s="6">
        <v>200027589</v>
      </c>
      <c r="C4116" s="6" t="s">
        <v>31056</v>
      </c>
      <c r="D4116" s="6" t="s">
        <v>87822</v>
      </c>
    </row>
    <row r="4117" spans="1:4" x14ac:dyDescent="0.25">
      <c r="A4117" s="6" t="s">
        <v>31057</v>
      </c>
      <c r="B4117" s="6">
        <v>240001145</v>
      </c>
      <c r="C4117" s="6" t="s">
        <v>31058</v>
      </c>
      <c r="D4117" s="6" t="s">
        <v>87826</v>
      </c>
    </row>
    <row r="4118" spans="1:4" x14ac:dyDescent="0.25">
      <c r="A4118" s="6" t="s">
        <v>22638</v>
      </c>
      <c r="B4118" s="6">
        <v>200027590</v>
      </c>
      <c r="C4118" s="6" t="s">
        <v>31059</v>
      </c>
      <c r="D4118" s="6" t="s">
        <v>87824</v>
      </c>
    </row>
    <row r="4119" spans="1:4" x14ac:dyDescent="0.25">
      <c r="A4119" s="6" t="s">
        <v>31060</v>
      </c>
      <c r="B4119" s="6">
        <v>240001146</v>
      </c>
      <c r="C4119" s="6" t="s">
        <v>31061</v>
      </c>
      <c r="D4119" s="6" t="s">
        <v>87824</v>
      </c>
    </row>
    <row r="4120" spans="1:4" x14ac:dyDescent="0.25">
      <c r="A4120" s="6" t="s">
        <v>31062</v>
      </c>
      <c r="B4120" s="6">
        <v>240001147</v>
      </c>
      <c r="C4120" s="6" t="s">
        <v>31063</v>
      </c>
      <c r="D4120" s="6" t="s">
        <v>87827</v>
      </c>
    </row>
    <row r="4121" spans="1:4" x14ac:dyDescent="0.25">
      <c r="A4121" s="6" t="s">
        <v>31064</v>
      </c>
      <c r="B4121" s="6">
        <v>240001148</v>
      </c>
      <c r="C4121" s="6" t="s">
        <v>31065</v>
      </c>
      <c r="D4121" s="6" t="s">
        <v>87825</v>
      </c>
    </row>
    <row r="4122" spans="1:4" x14ac:dyDescent="0.25">
      <c r="A4122" s="6" t="s">
        <v>31066</v>
      </c>
      <c r="B4122" s="6">
        <v>240001149</v>
      </c>
      <c r="C4122" s="6" t="s">
        <v>31067</v>
      </c>
      <c r="D4122" s="6" t="s">
        <v>87827</v>
      </c>
    </row>
    <row r="4123" spans="1:4" x14ac:dyDescent="0.25">
      <c r="A4123" s="6" t="s">
        <v>31068</v>
      </c>
      <c r="B4123" s="6">
        <v>102860</v>
      </c>
      <c r="C4123" s="6" t="s">
        <v>31069</v>
      </c>
      <c r="D4123" s="6" t="s">
        <v>87830</v>
      </c>
    </row>
    <row r="4124" spans="1:4" x14ac:dyDescent="0.25">
      <c r="A4124" s="6" t="s">
        <v>23426</v>
      </c>
      <c r="B4124" s="6">
        <v>200008433</v>
      </c>
      <c r="C4124" s="6" t="s">
        <v>31070</v>
      </c>
      <c r="D4124" s="6" t="s">
        <v>87831</v>
      </c>
    </row>
    <row r="4125" spans="1:4" x14ac:dyDescent="0.25">
      <c r="A4125" s="6" t="s">
        <v>31071</v>
      </c>
      <c r="B4125" s="6">
        <v>102865</v>
      </c>
      <c r="C4125" s="6" t="s">
        <v>31072</v>
      </c>
      <c r="D4125" s="6" t="s">
        <v>87832</v>
      </c>
    </row>
    <row r="4126" spans="1:4" x14ac:dyDescent="0.25">
      <c r="A4126" s="6" t="s">
        <v>23217</v>
      </c>
      <c r="B4126" s="6">
        <v>242305774</v>
      </c>
      <c r="C4126" s="6" t="s">
        <v>31073</v>
      </c>
      <c r="D4126" s="6" t="s">
        <v>87833</v>
      </c>
    </row>
    <row r="4127" spans="1:4" x14ac:dyDescent="0.25">
      <c r="A4127" s="6" t="s">
        <v>23216</v>
      </c>
      <c r="B4127" s="6">
        <v>242305775</v>
      </c>
      <c r="C4127" s="6" t="s">
        <v>31074</v>
      </c>
      <c r="D4127" s="6" t="s">
        <v>87834</v>
      </c>
    </row>
    <row r="4128" spans="1:4" x14ac:dyDescent="0.25">
      <c r="A4128" s="6" t="s">
        <v>23215</v>
      </c>
      <c r="B4128" s="6">
        <v>242305777</v>
      </c>
      <c r="C4128" s="6" t="s">
        <v>31075</v>
      </c>
      <c r="D4128" s="6" t="s">
        <v>87835</v>
      </c>
    </row>
    <row r="4129" spans="1:4" x14ac:dyDescent="0.25">
      <c r="A4129" s="6" t="s">
        <v>23213</v>
      </c>
      <c r="B4129" s="6">
        <v>242305778</v>
      </c>
      <c r="C4129" s="6" t="s">
        <v>31076</v>
      </c>
      <c r="D4129" s="6" t="s">
        <v>87834</v>
      </c>
    </row>
    <row r="4130" spans="1:4" x14ac:dyDescent="0.25">
      <c r="A4130" s="6" t="s">
        <v>23214</v>
      </c>
      <c r="B4130" s="6">
        <v>200012515</v>
      </c>
      <c r="C4130" s="6" t="s">
        <v>31077</v>
      </c>
      <c r="D4130" s="6" t="s">
        <v>87834</v>
      </c>
    </row>
    <row r="4131" spans="1:4" x14ac:dyDescent="0.25">
      <c r="A4131" s="6" t="s">
        <v>23212</v>
      </c>
      <c r="B4131" s="6">
        <v>242305781</v>
      </c>
      <c r="C4131" s="6" t="s">
        <v>31078</v>
      </c>
      <c r="D4131" s="6" t="s">
        <v>87834</v>
      </c>
    </row>
    <row r="4132" spans="1:4" x14ac:dyDescent="0.25">
      <c r="A4132" s="6" t="s">
        <v>23220</v>
      </c>
      <c r="B4132" s="6">
        <v>242305785</v>
      </c>
      <c r="C4132" s="6" t="s">
        <v>31079</v>
      </c>
      <c r="D4132" s="6" t="s">
        <v>87836</v>
      </c>
    </row>
    <row r="4133" spans="1:4" x14ac:dyDescent="0.25">
      <c r="A4133" s="6" t="s">
        <v>23219</v>
      </c>
      <c r="B4133" s="6">
        <v>242305786</v>
      </c>
      <c r="C4133" s="6" t="s">
        <v>31080</v>
      </c>
      <c r="D4133" s="6" t="s">
        <v>87833</v>
      </c>
    </row>
    <row r="4134" spans="1:4" x14ac:dyDescent="0.25">
      <c r="A4134" s="6" t="s">
        <v>23218</v>
      </c>
      <c r="B4134" s="6">
        <v>242305787</v>
      </c>
      <c r="C4134" s="6" t="s">
        <v>31081</v>
      </c>
      <c r="D4134" s="6" t="s">
        <v>87833</v>
      </c>
    </row>
    <row r="4135" spans="1:4" x14ac:dyDescent="0.25">
      <c r="A4135" s="6" t="s">
        <v>31082</v>
      </c>
      <c r="B4135" s="6">
        <v>242305788</v>
      </c>
      <c r="C4135" s="6" t="s">
        <v>31083</v>
      </c>
      <c r="D4135" s="6" t="s">
        <v>87837</v>
      </c>
    </row>
    <row r="4136" spans="1:4" x14ac:dyDescent="0.25">
      <c r="A4136" s="6" t="s">
        <v>31084</v>
      </c>
      <c r="B4136" s="6">
        <v>242305789</v>
      </c>
      <c r="C4136" s="6" t="s">
        <v>31085</v>
      </c>
      <c r="D4136" s="6" t="s">
        <v>87837</v>
      </c>
    </row>
    <row r="4137" spans="1:4" x14ac:dyDescent="0.25">
      <c r="A4137" s="6" t="s">
        <v>31086</v>
      </c>
      <c r="B4137" s="6">
        <v>10072</v>
      </c>
      <c r="C4137" s="6" t="s">
        <v>31087</v>
      </c>
      <c r="D4137" s="6" t="s">
        <v>87838</v>
      </c>
    </row>
    <row r="4138" spans="1:4" x14ac:dyDescent="0.25">
      <c r="A4138" s="6" t="s">
        <v>31088</v>
      </c>
      <c r="B4138" s="6">
        <v>102877</v>
      </c>
      <c r="C4138" s="6" t="s">
        <v>31089</v>
      </c>
      <c r="D4138" s="6" t="s">
        <v>87839</v>
      </c>
    </row>
    <row r="4139" spans="1:4" x14ac:dyDescent="0.25">
      <c r="A4139" s="6" t="s">
        <v>25162</v>
      </c>
      <c r="B4139" s="6">
        <v>200004099</v>
      </c>
      <c r="C4139" s="6" t="s">
        <v>31090</v>
      </c>
      <c r="D4139" s="6" t="s">
        <v>87840</v>
      </c>
    </row>
    <row r="4140" spans="1:4" x14ac:dyDescent="0.25">
      <c r="A4140" s="6" t="s">
        <v>10312</v>
      </c>
      <c r="B4140" s="6">
        <v>242305798</v>
      </c>
      <c r="C4140" s="6" t="s">
        <v>31091</v>
      </c>
      <c r="D4140" s="6" t="s">
        <v>87841</v>
      </c>
    </row>
    <row r="4141" spans="1:4" x14ac:dyDescent="0.25">
      <c r="A4141" s="6" t="s">
        <v>31092</v>
      </c>
      <c r="B4141" s="6">
        <v>250038104</v>
      </c>
      <c r="C4141" s="6" t="s">
        <v>31093</v>
      </c>
      <c r="D4141" s="6" t="s">
        <v>87842</v>
      </c>
    </row>
    <row r="4142" spans="1:4" x14ac:dyDescent="0.25">
      <c r="A4142" s="6" t="s">
        <v>31094</v>
      </c>
      <c r="B4142" s="6">
        <v>242305799</v>
      </c>
      <c r="C4142" s="6" t="s">
        <v>31095</v>
      </c>
      <c r="D4142" s="6" t="s">
        <v>87843</v>
      </c>
    </row>
    <row r="4143" spans="1:4" x14ac:dyDescent="0.25">
      <c r="A4143" s="6" t="s">
        <v>31096</v>
      </c>
      <c r="B4143" s="6">
        <v>242305800</v>
      </c>
      <c r="C4143" s="6" t="s">
        <v>31097</v>
      </c>
      <c r="D4143" s="6" t="s">
        <v>87844</v>
      </c>
    </row>
    <row r="4144" spans="1:4" x14ac:dyDescent="0.25">
      <c r="A4144" s="6" t="s">
        <v>10332</v>
      </c>
      <c r="B4144" s="6">
        <v>242305801</v>
      </c>
      <c r="C4144" s="6" t="s">
        <v>31098</v>
      </c>
      <c r="D4144" s="6" t="s">
        <v>87845</v>
      </c>
    </row>
    <row r="4145" spans="1:4" x14ac:dyDescent="0.25">
      <c r="A4145" s="6" t="s">
        <v>25161</v>
      </c>
      <c r="B4145" s="6">
        <v>242305807</v>
      </c>
      <c r="C4145" s="6" t="s">
        <v>31099</v>
      </c>
      <c r="D4145" s="6" t="s">
        <v>87846</v>
      </c>
    </row>
    <row r="4146" spans="1:4" x14ac:dyDescent="0.25">
      <c r="A4146" s="6" t="s">
        <v>25160</v>
      </c>
      <c r="B4146" s="6">
        <v>242305808</v>
      </c>
      <c r="C4146" s="6" t="s">
        <v>31100</v>
      </c>
      <c r="D4146" s="6" t="s">
        <v>87847</v>
      </c>
    </row>
    <row r="4147" spans="1:4" x14ac:dyDescent="0.25">
      <c r="A4147" s="6" t="s">
        <v>25159</v>
      </c>
      <c r="B4147" s="6">
        <v>242305809</v>
      </c>
      <c r="C4147" s="6" t="s">
        <v>31101</v>
      </c>
      <c r="D4147" s="6" t="s">
        <v>87848</v>
      </c>
    </row>
    <row r="4148" spans="1:4" x14ac:dyDescent="0.25">
      <c r="A4148" s="6" t="s">
        <v>10313</v>
      </c>
      <c r="B4148" s="6">
        <v>242305815</v>
      </c>
      <c r="C4148" s="6" t="s">
        <v>31102</v>
      </c>
      <c r="D4148" s="6" t="s">
        <v>87849</v>
      </c>
    </row>
    <row r="4149" spans="1:4" x14ac:dyDescent="0.25">
      <c r="A4149" s="6" t="s">
        <v>10323</v>
      </c>
      <c r="B4149" s="6">
        <v>242305818</v>
      </c>
      <c r="C4149" s="6" t="s">
        <v>31103</v>
      </c>
      <c r="D4149" s="6" t="s">
        <v>87850</v>
      </c>
    </row>
    <row r="4150" spans="1:4" x14ac:dyDescent="0.25">
      <c r="A4150" s="6" t="s">
        <v>10322</v>
      </c>
      <c r="B4150" s="6">
        <v>200004107</v>
      </c>
      <c r="C4150" s="6" t="s">
        <v>31104</v>
      </c>
      <c r="D4150" s="6" t="s">
        <v>87851</v>
      </c>
    </row>
    <row r="4151" spans="1:4" x14ac:dyDescent="0.25">
      <c r="A4151" s="6" t="s">
        <v>10336</v>
      </c>
      <c r="B4151" s="6">
        <v>242305832</v>
      </c>
      <c r="C4151" s="6" t="s">
        <v>31105</v>
      </c>
      <c r="D4151" s="6" t="s">
        <v>87852</v>
      </c>
    </row>
    <row r="4152" spans="1:4" x14ac:dyDescent="0.25">
      <c r="A4152" s="6" t="s">
        <v>10330</v>
      </c>
      <c r="B4152" s="6">
        <v>250098327</v>
      </c>
      <c r="C4152" s="6" t="s">
        <v>31106</v>
      </c>
      <c r="D4152" s="6" t="s">
        <v>87853</v>
      </c>
    </row>
    <row r="4153" spans="1:4" x14ac:dyDescent="0.25">
      <c r="A4153" s="6" t="s">
        <v>31107</v>
      </c>
      <c r="B4153" s="6">
        <v>250098322</v>
      </c>
      <c r="C4153" s="6" t="s">
        <v>31108</v>
      </c>
      <c r="D4153" s="6" t="s">
        <v>87854</v>
      </c>
    </row>
    <row r="4154" spans="1:4" x14ac:dyDescent="0.25">
      <c r="A4154" s="6" t="s">
        <v>25158</v>
      </c>
      <c r="B4154" s="6">
        <v>250098329</v>
      </c>
      <c r="C4154" s="6" t="s">
        <v>31109</v>
      </c>
      <c r="D4154" s="6" t="s">
        <v>87855</v>
      </c>
    </row>
    <row r="4155" spans="1:4" x14ac:dyDescent="0.25">
      <c r="A4155" s="6" t="s">
        <v>10340</v>
      </c>
      <c r="B4155" s="6">
        <v>200004113</v>
      </c>
      <c r="C4155" s="6" t="s">
        <v>31110</v>
      </c>
      <c r="D4155" s="6" t="s">
        <v>87856</v>
      </c>
    </row>
    <row r="4156" spans="1:4" x14ac:dyDescent="0.25">
      <c r="A4156" s="6" t="s">
        <v>31111</v>
      </c>
      <c r="B4156" s="6">
        <v>250098344</v>
      </c>
      <c r="C4156" s="6" t="s">
        <v>31112</v>
      </c>
      <c r="D4156" s="6" t="s">
        <v>87857</v>
      </c>
    </row>
    <row r="4157" spans="1:4" x14ac:dyDescent="0.25">
      <c r="A4157" s="6" t="s">
        <v>10314</v>
      </c>
      <c r="B4157" s="6">
        <v>200004114</v>
      </c>
      <c r="C4157" s="6" t="s">
        <v>31113</v>
      </c>
      <c r="D4157" s="6" t="s">
        <v>87858</v>
      </c>
    </row>
    <row r="4158" spans="1:4" x14ac:dyDescent="0.25">
      <c r="A4158" s="6" t="s">
        <v>10320</v>
      </c>
      <c r="B4158" s="6">
        <v>200004116</v>
      </c>
      <c r="C4158" s="6" t="s">
        <v>31114</v>
      </c>
      <c r="D4158" s="6" t="s">
        <v>87859</v>
      </c>
    </row>
    <row r="4159" spans="1:4" x14ac:dyDescent="0.25">
      <c r="A4159" s="6" t="s">
        <v>25157</v>
      </c>
      <c r="B4159" s="6">
        <v>233500192</v>
      </c>
      <c r="C4159" s="6" t="s">
        <v>31115</v>
      </c>
      <c r="D4159" s="6" t="s">
        <v>87860</v>
      </c>
    </row>
    <row r="4160" spans="1:4" x14ac:dyDescent="0.25">
      <c r="A4160" s="6" t="s">
        <v>25156</v>
      </c>
      <c r="B4160" s="6">
        <v>200004119</v>
      </c>
      <c r="C4160" s="6" t="s">
        <v>31116</v>
      </c>
      <c r="D4160" s="6" t="s">
        <v>87848</v>
      </c>
    </row>
    <row r="4161" spans="1:4" x14ac:dyDescent="0.25">
      <c r="A4161" s="6" t="s">
        <v>31117</v>
      </c>
      <c r="B4161" s="6">
        <v>250098337</v>
      </c>
      <c r="C4161" s="6" t="s">
        <v>31118</v>
      </c>
      <c r="D4161" s="6" t="s">
        <v>87861</v>
      </c>
    </row>
    <row r="4162" spans="1:4" x14ac:dyDescent="0.25">
      <c r="A4162" s="6" t="s">
        <v>10300</v>
      </c>
      <c r="B4162" s="6">
        <v>200004122</v>
      </c>
      <c r="C4162" s="6" t="s">
        <v>31119</v>
      </c>
      <c r="D4162" s="6" t="s">
        <v>87862</v>
      </c>
    </row>
    <row r="4163" spans="1:4" x14ac:dyDescent="0.25">
      <c r="A4163" s="6" t="s">
        <v>25155</v>
      </c>
      <c r="B4163" s="6">
        <v>200004125</v>
      </c>
      <c r="C4163" s="6" t="s">
        <v>31120</v>
      </c>
      <c r="D4163" s="6" t="s">
        <v>87863</v>
      </c>
    </row>
    <row r="4164" spans="1:4" x14ac:dyDescent="0.25">
      <c r="A4164" s="6" t="s">
        <v>10309</v>
      </c>
      <c r="B4164" s="6">
        <v>200004127</v>
      </c>
      <c r="C4164" s="6" t="s">
        <v>31121</v>
      </c>
      <c r="D4164" s="6" t="s">
        <v>87864</v>
      </c>
    </row>
    <row r="4165" spans="1:4" x14ac:dyDescent="0.25">
      <c r="A4165" s="6" t="s">
        <v>31122</v>
      </c>
      <c r="B4165" s="6">
        <v>250098336</v>
      </c>
      <c r="C4165" s="6" t="s">
        <v>31123</v>
      </c>
      <c r="D4165" s="6" t="s">
        <v>87865</v>
      </c>
    </row>
    <row r="4166" spans="1:4" x14ac:dyDescent="0.25">
      <c r="A4166" s="6" t="s">
        <v>25154</v>
      </c>
      <c r="B4166" s="6">
        <v>242305870</v>
      </c>
      <c r="C4166" s="6" t="s">
        <v>31124</v>
      </c>
      <c r="D4166" s="6" t="s">
        <v>87866</v>
      </c>
    </row>
    <row r="4167" spans="1:4" x14ac:dyDescent="0.25">
      <c r="A4167" s="6" t="s">
        <v>25153</v>
      </c>
      <c r="B4167" s="6">
        <v>242305873</v>
      </c>
      <c r="C4167" s="6" t="s">
        <v>31125</v>
      </c>
      <c r="D4167" s="6" t="s">
        <v>87867</v>
      </c>
    </row>
    <row r="4168" spans="1:4" x14ac:dyDescent="0.25">
      <c r="A4168" s="6" t="s">
        <v>10306</v>
      </c>
      <c r="B4168" s="6">
        <v>250098331</v>
      </c>
      <c r="C4168" s="6" t="s">
        <v>31126</v>
      </c>
      <c r="D4168" s="6" t="s">
        <v>87868</v>
      </c>
    </row>
    <row r="4169" spans="1:4" x14ac:dyDescent="0.25">
      <c r="A4169" s="6" t="s">
        <v>10299</v>
      </c>
      <c r="B4169" s="6">
        <v>200004131</v>
      </c>
      <c r="C4169" s="6" t="s">
        <v>31127</v>
      </c>
      <c r="D4169" s="6" t="s">
        <v>87869</v>
      </c>
    </row>
    <row r="4170" spans="1:4" x14ac:dyDescent="0.25">
      <c r="A4170" s="6" t="s">
        <v>31128</v>
      </c>
      <c r="B4170" s="6">
        <v>242412250</v>
      </c>
      <c r="C4170" s="6" t="s">
        <v>31129</v>
      </c>
      <c r="D4170" s="6" t="s">
        <v>87870</v>
      </c>
    </row>
    <row r="4171" spans="1:4" x14ac:dyDescent="0.25">
      <c r="A4171" s="6" t="s">
        <v>10325</v>
      </c>
      <c r="B4171" s="6">
        <v>242305883</v>
      </c>
      <c r="C4171" s="6" t="s">
        <v>31130</v>
      </c>
      <c r="D4171" s="6" t="s">
        <v>87871</v>
      </c>
    </row>
    <row r="4172" spans="1:4" x14ac:dyDescent="0.25">
      <c r="A4172" s="6" t="s">
        <v>25152</v>
      </c>
      <c r="B4172" s="6">
        <v>242305891</v>
      </c>
      <c r="C4172" s="6" t="s">
        <v>31131</v>
      </c>
      <c r="D4172" s="6" t="s">
        <v>87862</v>
      </c>
    </row>
    <row r="4173" spans="1:4" x14ac:dyDescent="0.25">
      <c r="A4173" s="6" t="s">
        <v>25151</v>
      </c>
      <c r="B4173" s="6">
        <v>250098324</v>
      </c>
      <c r="C4173" s="6" t="s">
        <v>31132</v>
      </c>
      <c r="D4173" s="6" t="s">
        <v>87848</v>
      </c>
    </row>
    <row r="4174" spans="1:4" x14ac:dyDescent="0.25">
      <c r="A4174" s="6" t="s">
        <v>10346</v>
      </c>
      <c r="B4174" s="6">
        <v>200004132</v>
      </c>
      <c r="C4174" s="6" t="s">
        <v>31133</v>
      </c>
      <c r="D4174" s="6" t="s">
        <v>87868</v>
      </c>
    </row>
    <row r="4175" spans="1:4" x14ac:dyDescent="0.25">
      <c r="A4175" s="6" t="s">
        <v>10329</v>
      </c>
      <c r="B4175" s="6">
        <v>200004133</v>
      </c>
      <c r="C4175" s="6" t="s">
        <v>31134</v>
      </c>
      <c r="D4175" s="6" t="s">
        <v>87872</v>
      </c>
    </row>
    <row r="4176" spans="1:4" x14ac:dyDescent="0.25">
      <c r="A4176" s="6" t="s">
        <v>10315</v>
      </c>
      <c r="B4176" s="6">
        <v>242305893</v>
      </c>
      <c r="C4176" s="6" t="s">
        <v>31135</v>
      </c>
      <c r="D4176" s="6" t="s">
        <v>87873</v>
      </c>
    </row>
    <row r="4177" spans="1:4" x14ac:dyDescent="0.25">
      <c r="A4177" s="6" t="s">
        <v>10339</v>
      </c>
      <c r="B4177" s="6">
        <v>242305894</v>
      </c>
      <c r="C4177" s="6" t="s">
        <v>31136</v>
      </c>
      <c r="D4177" s="6" t="s">
        <v>87874</v>
      </c>
    </row>
    <row r="4178" spans="1:4" x14ac:dyDescent="0.25">
      <c r="A4178" s="6" t="s">
        <v>31137</v>
      </c>
      <c r="B4178" s="6">
        <v>200004134</v>
      </c>
      <c r="C4178" s="6" t="s">
        <v>31138</v>
      </c>
      <c r="D4178" s="6" t="s">
        <v>87875</v>
      </c>
    </row>
    <row r="4179" spans="1:4" x14ac:dyDescent="0.25">
      <c r="A4179" s="6" t="s">
        <v>31139</v>
      </c>
      <c r="B4179" s="6">
        <v>200004135</v>
      </c>
      <c r="C4179" s="6" t="s">
        <v>31140</v>
      </c>
      <c r="D4179" s="6" t="s">
        <v>87876</v>
      </c>
    </row>
    <row r="4180" spans="1:4" x14ac:dyDescent="0.25">
      <c r="A4180" s="6" t="s">
        <v>31141</v>
      </c>
      <c r="B4180" s="6">
        <v>250098323</v>
      </c>
      <c r="C4180" s="6" t="s">
        <v>31142</v>
      </c>
      <c r="D4180" s="6" t="s">
        <v>87862</v>
      </c>
    </row>
    <row r="4181" spans="1:4" x14ac:dyDescent="0.25">
      <c r="A4181" s="6" t="s">
        <v>31143</v>
      </c>
      <c r="B4181" s="6">
        <v>250098343</v>
      </c>
      <c r="C4181" s="6" t="s">
        <v>31144</v>
      </c>
      <c r="D4181" s="6" t="s">
        <v>87877</v>
      </c>
    </row>
    <row r="4182" spans="1:4" x14ac:dyDescent="0.25">
      <c r="A4182" s="6" t="s">
        <v>31145</v>
      </c>
      <c r="B4182" s="6">
        <v>250098332</v>
      </c>
      <c r="C4182" s="6" t="s">
        <v>31146</v>
      </c>
      <c r="D4182" s="6" t="s">
        <v>87878</v>
      </c>
    </row>
    <row r="4183" spans="1:4" x14ac:dyDescent="0.25">
      <c r="A4183" s="6" t="s">
        <v>25150</v>
      </c>
      <c r="B4183" s="6">
        <v>242305923</v>
      </c>
      <c r="C4183" s="6" t="s">
        <v>31147</v>
      </c>
      <c r="D4183" s="6" t="s">
        <v>87879</v>
      </c>
    </row>
    <row r="4184" spans="1:4" x14ac:dyDescent="0.25">
      <c r="A4184" s="6" t="s">
        <v>31148</v>
      </c>
      <c r="B4184" s="6">
        <v>250098342</v>
      </c>
      <c r="C4184" s="6" t="s">
        <v>31149</v>
      </c>
      <c r="D4184" s="6" t="s">
        <v>87880</v>
      </c>
    </row>
    <row r="4185" spans="1:4" x14ac:dyDescent="0.25">
      <c r="A4185" s="6" t="s">
        <v>31150</v>
      </c>
      <c r="B4185" s="6">
        <v>250098328</v>
      </c>
      <c r="C4185" s="6" t="s">
        <v>31151</v>
      </c>
      <c r="D4185" s="6" t="s">
        <v>87881</v>
      </c>
    </row>
    <row r="4186" spans="1:4" x14ac:dyDescent="0.25">
      <c r="A4186" s="6" t="s">
        <v>10311</v>
      </c>
      <c r="B4186" s="6">
        <v>242305931</v>
      </c>
      <c r="C4186" s="6" t="s">
        <v>31152</v>
      </c>
      <c r="D4186" s="6" t="s">
        <v>87882</v>
      </c>
    </row>
    <row r="4187" spans="1:4" x14ac:dyDescent="0.25">
      <c r="A4187" s="6" t="s">
        <v>10304</v>
      </c>
      <c r="B4187" s="6">
        <v>242305937</v>
      </c>
      <c r="C4187" s="6" t="s">
        <v>31153</v>
      </c>
      <c r="D4187" s="6" t="s">
        <v>87883</v>
      </c>
    </row>
    <row r="4188" spans="1:4" x14ac:dyDescent="0.25">
      <c r="A4188" s="6" t="s">
        <v>10333</v>
      </c>
      <c r="B4188" s="6">
        <v>242305947</v>
      </c>
      <c r="C4188" s="6" t="s">
        <v>31154</v>
      </c>
      <c r="D4188" s="6" t="s">
        <v>87884</v>
      </c>
    </row>
    <row r="4189" spans="1:4" x14ac:dyDescent="0.25">
      <c r="A4189" s="6" t="s">
        <v>10331</v>
      </c>
      <c r="B4189" s="6">
        <v>200004148</v>
      </c>
      <c r="C4189" s="6" t="s">
        <v>31155</v>
      </c>
      <c r="D4189" s="6" t="s">
        <v>87885</v>
      </c>
    </row>
    <row r="4190" spans="1:4" x14ac:dyDescent="0.25">
      <c r="A4190" s="6" t="s">
        <v>25149</v>
      </c>
      <c r="B4190" s="6">
        <v>242305949</v>
      </c>
      <c r="C4190" s="6" t="s">
        <v>31156</v>
      </c>
      <c r="D4190" s="6" t="s">
        <v>87886</v>
      </c>
    </row>
    <row r="4191" spans="1:4" x14ac:dyDescent="0.25">
      <c r="A4191" s="6" t="s">
        <v>10307</v>
      </c>
      <c r="B4191" s="6">
        <v>200004149</v>
      </c>
      <c r="C4191" s="6" t="s">
        <v>31157</v>
      </c>
      <c r="D4191" s="6" t="s">
        <v>87887</v>
      </c>
    </row>
    <row r="4192" spans="1:4" x14ac:dyDescent="0.25">
      <c r="A4192" s="6" t="s">
        <v>31158</v>
      </c>
      <c r="B4192" s="6">
        <v>250098325</v>
      </c>
      <c r="C4192" s="6" t="s">
        <v>31159</v>
      </c>
      <c r="D4192" s="6" t="s">
        <v>87888</v>
      </c>
    </row>
    <row r="4193" spans="1:4" x14ac:dyDescent="0.25">
      <c r="A4193" s="6" t="s">
        <v>10318</v>
      </c>
      <c r="B4193" s="6">
        <v>250098333</v>
      </c>
      <c r="C4193" s="6" t="s">
        <v>31160</v>
      </c>
      <c r="D4193" s="6" t="s">
        <v>87889</v>
      </c>
    </row>
    <row r="4194" spans="1:4" x14ac:dyDescent="0.25">
      <c r="A4194" s="6" t="s">
        <v>25148</v>
      </c>
      <c r="B4194" s="6">
        <v>242305963</v>
      </c>
      <c r="C4194" s="6" t="s">
        <v>31161</v>
      </c>
      <c r="D4194" s="6" t="s">
        <v>87881</v>
      </c>
    </row>
    <row r="4195" spans="1:4" x14ac:dyDescent="0.25">
      <c r="A4195" s="6" t="s">
        <v>10335</v>
      </c>
      <c r="B4195" s="6">
        <v>200004153</v>
      </c>
      <c r="C4195" s="6" t="s">
        <v>31162</v>
      </c>
      <c r="D4195" s="6" t="s">
        <v>87890</v>
      </c>
    </row>
    <row r="4196" spans="1:4" x14ac:dyDescent="0.25">
      <c r="A4196" s="6" t="s">
        <v>25147</v>
      </c>
      <c r="B4196" s="6">
        <v>242305968</v>
      </c>
      <c r="C4196" s="6" t="s">
        <v>31163</v>
      </c>
      <c r="D4196" s="6" t="s">
        <v>87891</v>
      </c>
    </row>
    <row r="4197" spans="1:4" x14ac:dyDescent="0.25">
      <c r="A4197" s="6" t="s">
        <v>25146</v>
      </c>
      <c r="B4197" s="6">
        <v>242412252</v>
      </c>
      <c r="C4197" s="6" t="s">
        <v>31164</v>
      </c>
      <c r="D4197" s="6" t="s">
        <v>87892</v>
      </c>
    </row>
    <row r="4198" spans="1:4" x14ac:dyDescent="0.25">
      <c r="A4198" s="6" t="s">
        <v>10343</v>
      </c>
      <c r="B4198" s="6">
        <v>200004157</v>
      </c>
      <c r="C4198" s="6" t="s">
        <v>31165</v>
      </c>
      <c r="D4198" s="6" t="s">
        <v>87893</v>
      </c>
    </row>
    <row r="4199" spans="1:4" x14ac:dyDescent="0.25">
      <c r="A4199" s="6" t="s">
        <v>10326</v>
      </c>
      <c r="B4199" s="6">
        <v>200004158</v>
      </c>
      <c r="C4199" s="6" t="s">
        <v>31166</v>
      </c>
      <c r="D4199" s="6" t="s">
        <v>87894</v>
      </c>
    </row>
    <row r="4200" spans="1:4" x14ac:dyDescent="0.25">
      <c r="A4200" s="6" t="s">
        <v>10316</v>
      </c>
      <c r="B4200" s="6">
        <v>242305984</v>
      </c>
      <c r="C4200" s="6" t="s">
        <v>31167</v>
      </c>
      <c r="D4200" s="6" t="s">
        <v>87895</v>
      </c>
    </row>
    <row r="4201" spans="1:4" x14ac:dyDescent="0.25">
      <c r="A4201" s="6" t="s">
        <v>25145</v>
      </c>
      <c r="B4201" s="6">
        <v>200004159</v>
      </c>
      <c r="C4201" s="6" t="s">
        <v>31168</v>
      </c>
      <c r="D4201" s="6" t="s">
        <v>87857</v>
      </c>
    </row>
    <row r="4202" spans="1:4" x14ac:dyDescent="0.25">
      <c r="A4202" s="6" t="s">
        <v>10321</v>
      </c>
      <c r="B4202" s="6">
        <v>242305990</v>
      </c>
      <c r="C4202" s="6" t="s">
        <v>31169</v>
      </c>
      <c r="D4202" s="6" t="s">
        <v>87896</v>
      </c>
    </row>
    <row r="4203" spans="1:4" x14ac:dyDescent="0.25">
      <c r="A4203" s="6" t="s">
        <v>31170</v>
      </c>
      <c r="B4203" s="6">
        <v>250098330</v>
      </c>
      <c r="C4203" s="6" t="s">
        <v>31171</v>
      </c>
      <c r="D4203" s="6" t="s">
        <v>87897</v>
      </c>
    </row>
    <row r="4204" spans="1:4" x14ac:dyDescent="0.25">
      <c r="A4204" s="6" t="s">
        <v>25144</v>
      </c>
      <c r="B4204" s="6">
        <v>200004164</v>
      </c>
      <c r="C4204" s="6" t="s">
        <v>31172</v>
      </c>
      <c r="D4204" s="6" t="s">
        <v>87898</v>
      </c>
    </row>
    <row r="4205" spans="1:4" x14ac:dyDescent="0.25">
      <c r="A4205" s="6" t="s">
        <v>10319</v>
      </c>
      <c r="B4205" s="6">
        <v>250098334</v>
      </c>
      <c r="C4205" s="6" t="s">
        <v>31173</v>
      </c>
      <c r="D4205" s="6" t="s">
        <v>87899</v>
      </c>
    </row>
    <row r="4206" spans="1:4" x14ac:dyDescent="0.25">
      <c r="A4206" s="6" t="s">
        <v>31174</v>
      </c>
      <c r="B4206" s="6">
        <v>250098326</v>
      </c>
      <c r="C4206" s="6" t="s">
        <v>31175</v>
      </c>
      <c r="D4206" s="6" t="s">
        <v>87900</v>
      </c>
    </row>
    <row r="4207" spans="1:4" x14ac:dyDescent="0.25">
      <c r="A4207" s="6" t="s">
        <v>31176</v>
      </c>
      <c r="B4207" s="6">
        <v>200004165</v>
      </c>
      <c r="C4207" s="6" t="s">
        <v>31177</v>
      </c>
      <c r="D4207" s="6" t="s">
        <v>87861</v>
      </c>
    </row>
    <row r="4208" spans="1:4" x14ac:dyDescent="0.25">
      <c r="A4208" s="6" t="s">
        <v>10344</v>
      </c>
      <c r="B4208" s="6">
        <v>250098345</v>
      </c>
      <c r="C4208" s="6" t="s">
        <v>31178</v>
      </c>
      <c r="D4208" s="6" t="s">
        <v>87901</v>
      </c>
    </row>
    <row r="4209" spans="1:4" x14ac:dyDescent="0.25">
      <c r="A4209" s="6" t="s">
        <v>10334</v>
      </c>
      <c r="B4209" s="6">
        <v>200004167</v>
      </c>
      <c r="C4209" s="6" t="s">
        <v>31179</v>
      </c>
      <c r="D4209" s="6" t="s">
        <v>87902</v>
      </c>
    </row>
    <row r="4210" spans="1:4" x14ac:dyDescent="0.25">
      <c r="A4210" s="6" t="s">
        <v>10317</v>
      </c>
      <c r="B4210" s="6">
        <v>200004168</v>
      </c>
      <c r="C4210" s="6" t="s">
        <v>31180</v>
      </c>
      <c r="D4210" s="6" t="s">
        <v>87903</v>
      </c>
    </row>
    <row r="4211" spans="1:4" x14ac:dyDescent="0.25">
      <c r="A4211" s="6" t="s">
        <v>10298</v>
      </c>
      <c r="B4211" s="6">
        <v>200004169</v>
      </c>
      <c r="C4211" s="6" t="s">
        <v>31181</v>
      </c>
      <c r="D4211" s="6" t="s">
        <v>87904</v>
      </c>
    </row>
    <row r="4212" spans="1:4" x14ac:dyDescent="0.25">
      <c r="A4212" s="6" t="s">
        <v>31182</v>
      </c>
      <c r="B4212" s="6">
        <v>250098341</v>
      </c>
      <c r="C4212" s="6" t="s">
        <v>31183</v>
      </c>
      <c r="D4212" s="6" t="s">
        <v>87905</v>
      </c>
    </row>
    <row r="4213" spans="1:4" x14ac:dyDescent="0.25">
      <c r="A4213" s="6" t="s">
        <v>10302</v>
      </c>
      <c r="B4213" s="6">
        <v>200004170</v>
      </c>
      <c r="C4213" s="6" t="s">
        <v>31184</v>
      </c>
      <c r="D4213" s="6" t="s">
        <v>87906</v>
      </c>
    </row>
    <row r="4214" spans="1:4" x14ac:dyDescent="0.25">
      <c r="A4214" s="6" t="s">
        <v>10301</v>
      </c>
      <c r="B4214" s="6">
        <v>242306026</v>
      </c>
      <c r="C4214" s="6" t="s">
        <v>31185</v>
      </c>
      <c r="D4214" s="6" t="s">
        <v>87869</v>
      </c>
    </row>
    <row r="4215" spans="1:4" x14ac:dyDescent="0.25">
      <c r="A4215" s="6" t="s">
        <v>10327</v>
      </c>
      <c r="B4215" s="6">
        <v>242306035</v>
      </c>
      <c r="C4215" s="6" t="s">
        <v>31186</v>
      </c>
      <c r="D4215" s="6" t="s">
        <v>87907</v>
      </c>
    </row>
    <row r="4216" spans="1:4" x14ac:dyDescent="0.25">
      <c r="A4216" s="6" t="s">
        <v>31187</v>
      </c>
      <c r="B4216" s="6">
        <v>250098335</v>
      </c>
      <c r="C4216" s="6" t="s">
        <v>31188</v>
      </c>
      <c r="D4216" s="6" t="s">
        <v>87871</v>
      </c>
    </row>
    <row r="4217" spans="1:4" x14ac:dyDescent="0.25">
      <c r="A4217" s="6" t="s">
        <v>10342</v>
      </c>
      <c r="B4217" s="6">
        <v>200004175</v>
      </c>
      <c r="C4217" s="6" t="s">
        <v>31189</v>
      </c>
      <c r="D4217" s="6" t="s">
        <v>87908</v>
      </c>
    </row>
    <row r="4218" spans="1:4" x14ac:dyDescent="0.25">
      <c r="A4218" s="6" t="s">
        <v>10337</v>
      </c>
      <c r="B4218" s="6">
        <v>200004176</v>
      </c>
      <c r="C4218" s="6" t="s">
        <v>31190</v>
      </c>
      <c r="D4218" s="6" t="s">
        <v>87909</v>
      </c>
    </row>
    <row r="4219" spans="1:4" x14ac:dyDescent="0.25">
      <c r="A4219" s="6" t="s">
        <v>31191</v>
      </c>
      <c r="B4219" s="6">
        <v>250098340</v>
      </c>
      <c r="C4219" s="6" t="s">
        <v>31192</v>
      </c>
      <c r="D4219" s="6" t="s">
        <v>87910</v>
      </c>
    </row>
    <row r="4220" spans="1:4" x14ac:dyDescent="0.25">
      <c r="A4220" s="6" t="s">
        <v>31193</v>
      </c>
      <c r="B4220" s="6">
        <v>250098339</v>
      </c>
      <c r="C4220" s="6" t="s">
        <v>31194</v>
      </c>
      <c r="D4220" s="6" t="s">
        <v>87911</v>
      </c>
    </row>
    <row r="4221" spans="1:4" x14ac:dyDescent="0.25">
      <c r="A4221" s="6" t="s">
        <v>31195</v>
      </c>
      <c r="B4221" s="6">
        <v>250098338</v>
      </c>
      <c r="C4221" s="6" t="s">
        <v>31196</v>
      </c>
      <c r="D4221" s="6" t="s">
        <v>87912</v>
      </c>
    </row>
    <row r="4222" spans="1:4" x14ac:dyDescent="0.25">
      <c r="A4222" s="6" t="s">
        <v>10341</v>
      </c>
      <c r="B4222" s="6">
        <v>200004177</v>
      </c>
      <c r="C4222" s="6" t="s">
        <v>31197</v>
      </c>
      <c r="D4222" s="6" t="s">
        <v>87913</v>
      </c>
    </row>
    <row r="4223" spans="1:4" x14ac:dyDescent="0.25">
      <c r="A4223" s="6" t="s">
        <v>10308</v>
      </c>
      <c r="B4223" s="6">
        <v>242306063</v>
      </c>
      <c r="C4223" s="6" t="s">
        <v>31198</v>
      </c>
      <c r="D4223" s="6" t="s">
        <v>87849</v>
      </c>
    </row>
    <row r="4224" spans="1:4" x14ac:dyDescent="0.25">
      <c r="A4224" s="6" t="s">
        <v>10303</v>
      </c>
      <c r="B4224" s="6">
        <v>200004180</v>
      </c>
      <c r="C4224" s="6" t="s">
        <v>31199</v>
      </c>
      <c r="D4224" s="6" t="s">
        <v>87914</v>
      </c>
    </row>
    <row r="4225" spans="1:4" x14ac:dyDescent="0.25">
      <c r="A4225" s="6" t="s">
        <v>10345</v>
      </c>
      <c r="B4225" s="6">
        <v>250098346</v>
      </c>
      <c r="C4225" s="6" t="s">
        <v>31200</v>
      </c>
      <c r="D4225" s="6" t="s">
        <v>87915</v>
      </c>
    </row>
    <row r="4226" spans="1:4" x14ac:dyDescent="0.25">
      <c r="A4226" s="6" t="s">
        <v>10305</v>
      </c>
      <c r="B4226" s="6">
        <v>242306066</v>
      </c>
      <c r="C4226" s="6" t="s">
        <v>31201</v>
      </c>
      <c r="D4226" s="6" t="s">
        <v>87916</v>
      </c>
    </row>
    <row r="4227" spans="1:4" x14ac:dyDescent="0.25">
      <c r="A4227" s="6" t="s">
        <v>10338</v>
      </c>
      <c r="B4227" s="6">
        <v>200004182</v>
      </c>
      <c r="C4227" s="6" t="s">
        <v>31202</v>
      </c>
      <c r="D4227" s="6" t="s">
        <v>87917</v>
      </c>
    </row>
    <row r="4228" spans="1:4" x14ac:dyDescent="0.25">
      <c r="A4228" s="6" t="s">
        <v>10328</v>
      </c>
      <c r="B4228" s="6">
        <v>200004183</v>
      </c>
      <c r="C4228" s="6" t="s">
        <v>31203</v>
      </c>
      <c r="D4228" s="6" t="s">
        <v>87918</v>
      </c>
    </row>
    <row r="4229" spans="1:4" x14ac:dyDescent="0.25">
      <c r="A4229" s="6" t="s">
        <v>10324</v>
      </c>
      <c r="B4229" s="6">
        <v>200004186</v>
      </c>
      <c r="C4229" s="6" t="s">
        <v>31204</v>
      </c>
      <c r="D4229" s="6" t="s">
        <v>87907</v>
      </c>
    </row>
    <row r="4230" spans="1:4" x14ac:dyDescent="0.25">
      <c r="A4230" s="6" t="s">
        <v>10310</v>
      </c>
      <c r="B4230" s="6">
        <v>200004187</v>
      </c>
      <c r="C4230" s="6" t="s">
        <v>31205</v>
      </c>
      <c r="D4230" s="6" t="s">
        <v>87919</v>
      </c>
    </row>
    <row r="4231" spans="1:4" x14ac:dyDescent="0.25">
      <c r="A4231" s="6" t="s">
        <v>25143</v>
      </c>
      <c r="B4231" s="6">
        <v>200004191</v>
      </c>
      <c r="C4231" s="6" t="s">
        <v>31206</v>
      </c>
      <c r="D4231" s="6" t="s">
        <v>87873</v>
      </c>
    </row>
    <row r="4232" spans="1:4" x14ac:dyDescent="0.25">
      <c r="A4232" s="6" t="s">
        <v>31207</v>
      </c>
      <c r="B4232" s="6">
        <v>102902</v>
      </c>
      <c r="C4232" s="6" t="s">
        <v>31208</v>
      </c>
      <c r="D4232" s="6" t="s">
        <v>87920</v>
      </c>
    </row>
    <row r="4233" spans="1:4" x14ac:dyDescent="0.25">
      <c r="A4233" s="6" t="s">
        <v>13865</v>
      </c>
      <c r="B4233" s="6">
        <v>200023398</v>
      </c>
      <c r="C4233" s="6" t="s">
        <v>31209</v>
      </c>
      <c r="D4233" s="6" t="s">
        <v>87921</v>
      </c>
    </row>
    <row r="4234" spans="1:4" x14ac:dyDescent="0.25">
      <c r="A4234" s="6" t="s">
        <v>13895</v>
      </c>
      <c r="B4234" s="6">
        <v>200023399</v>
      </c>
      <c r="C4234" s="6" t="s">
        <v>31210</v>
      </c>
      <c r="D4234" s="6" t="s">
        <v>87922</v>
      </c>
    </row>
    <row r="4235" spans="1:4" x14ac:dyDescent="0.25">
      <c r="A4235" s="6" t="s">
        <v>31211</v>
      </c>
      <c r="B4235" s="6">
        <v>242306108</v>
      </c>
      <c r="C4235" s="6" t="s">
        <v>31212</v>
      </c>
      <c r="D4235" s="6" t="s">
        <v>87923</v>
      </c>
    </row>
    <row r="4236" spans="1:4" x14ac:dyDescent="0.25">
      <c r="A4236" s="6" t="s">
        <v>31213</v>
      </c>
      <c r="B4236" s="6">
        <v>200023400</v>
      </c>
      <c r="C4236" s="6" t="s">
        <v>31214</v>
      </c>
      <c r="D4236" s="6" t="s">
        <v>87923</v>
      </c>
    </row>
    <row r="4237" spans="1:4" x14ac:dyDescent="0.25">
      <c r="A4237" s="6" t="s">
        <v>31215</v>
      </c>
      <c r="B4237" s="6">
        <v>250097866</v>
      </c>
      <c r="C4237" s="6" t="s">
        <v>31216</v>
      </c>
      <c r="D4237" s="6" t="s">
        <v>87923</v>
      </c>
    </row>
    <row r="4238" spans="1:4" x14ac:dyDescent="0.25">
      <c r="A4238" s="6" t="s">
        <v>31217</v>
      </c>
      <c r="B4238" s="6">
        <v>200023401</v>
      </c>
      <c r="C4238" s="6" t="s">
        <v>31218</v>
      </c>
      <c r="D4238" s="6" t="s">
        <v>87924</v>
      </c>
    </row>
    <row r="4239" spans="1:4" x14ac:dyDescent="0.25">
      <c r="A4239" s="6" t="s">
        <v>31219</v>
      </c>
      <c r="B4239" s="6">
        <v>242306109</v>
      </c>
      <c r="C4239" s="6" t="s">
        <v>31220</v>
      </c>
      <c r="D4239" s="6" t="s">
        <v>87924</v>
      </c>
    </row>
    <row r="4240" spans="1:4" x14ac:dyDescent="0.25">
      <c r="A4240" s="6" t="s">
        <v>31221</v>
      </c>
      <c r="B4240" s="6">
        <v>200023404</v>
      </c>
      <c r="C4240" s="6" t="s">
        <v>31222</v>
      </c>
      <c r="D4240" s="6" t="s">
        <v>87924</v>
      </c>
    </row>
    <row r="4241" spans="1:4" x14ac:dyDescent="0.25">
      <c r="A4241" s="6" t="s">
        <v>31223</v>
      </c>
      <c r="B4241" s="6">
        <v>200023405</v>
      </c>
      <c r="C4241" s="6" t="s">
        <v>31224</v>
      </c>
      <c r="D4241" s="6" t="s">
        <v>87924</v>
      </c>
    </row>
    <row r="4242" spans="1:4" x14ac:dyDescent="0.25">
      <c r="A4242" s="6" t="s">
        <v>31225</v>
      </c>
      <c r="B4242" s="6">
        <v>200023406</v>
      </c>
      <c r="C4242" s="6" t="s">
        <v>31226</v>
      </c>
      <c r="D4242" s="6" t="s">
        <v>87924</v>
      </c>
    </row>
    <row r="4243" spans="1:4" x14ac:dyDescent="0.25">
      <c r="A4243" s="6" t="s">
        <v>31227</v>
      </c>
      <c r="B4243" s="6">
        <v>200023407</v>
      </c>
      <c r="C4243" s="6" t="s">
        <v>31228</v>
      </c>
      <c r="D4243" s="6" t="s">
        <v>87924</v>
      </c>
    </row>
    <row r="4244" spans="1:4" x14ac:dyDescent="0.25">
      <c r="A4244" s="6" t="s">
        <v>31229</v>
      </c>
      <c r="B4244" s="6">
        <v>200023408</v>
      </c>
      <c r="C4244" s="6" t="s">
        <v>31230</v>
      </c>
      <c r="D4244" s="6" t="s">
        <v>87924</v>
      </c>
    </row>
    <row r="4245" spans="1:4" x14ac:dyDescent="0.25">
      <c r="A4245" s="6" t="s">
        <v>13963</v>
      </c>
      <c r="B4245" s="6">
        <v>200023409</v>
      </c>
      <c r="C4245" s="6" t="s">
        <v>31231</v>
      </c>
      <c r="D4245" s="6" t="s">
        <v>87925</v>
      </c>
    </row>
    <row r="4246" spans="1:4" x14ac:dyDescent="0.25">
      <c r="A4246" s="6" t="s">
        <v>31232</v>
      </c>
      <c r="B4246" s="6">
        <v>200023410</v>
      </c>
      <c r="C4246" s="6" t="s">
        <v>31233</v>
      </c>
      <c r="D4246" s="6" t="s">
        <v>87926</v>
      </c>
    </row>
    <row r="4247" spans="1:4" x14ac:dyDescent="0.25">
      <c r="A4247" s="6" t="s">
        <v>31234</v>
      </c>
      <c r="B4247" s="6">
        <v>200023411</v>
      </c>
      <c r="C4247" s="6" t="s">
        <v>31235</v>
      </c>
      <c r="D4247" s="6" t="s">
        <v>87926</v>
      </c>
    </row>
    <row r="4248" spans="1:4" x14ac:dyDescent="0.25">
      <c r="A4248" s="6" t="s">
        <v>31236</v>
      </c>
      <c r="B4248" s="6">
        <v>200023412</v>
      </c>
      <c r="C4248" s="6" t="s">
        <v>31237</v>
      </c>
      <c r="D4248" s="6" t="s">
        <v>87926</v>
      </c>
    </row>
    <row r="4249" spans="1:4" x14ac:dyDescent="0.25">
      <c r="A4249" s="6" t="s">
        <v>31238</v>
      </c>
      <c r="B4249" s="6">
        <v>250097884</v>
      </c>
      <c r="C4249" s="6" t="s">
        <v>31239</v>
      </c>
      <c r="D4249" s="6" t="s">
        <v>87926</v>
      </c>
    </row>
    <row r="4250" spans="1:4" x14ac:dyDescent="0.25">
      <c r="A4250" s="6" t="s">
        <v>25142</v>
      </c>
      <c r="B4250" s="6">
        <v>242306112</v>
      </c>
      <c r="C4250" s="6" t="s">
        <v>31240</v>
      </c>
      <c r="D4250" s="6" t="s">
        <v>87927</v>
      </c>
    </row>
    <row r="4251" spans="1:4" x14ac:dyDescent="0.25">
      <c r="A4251" s="6" t="s">
        <v>31241</v>
      </c>
      <c r="B4251" s="6">
        <v>250097873</v>
      </c>
      <c r="C4251" s="6" t="s">
        <v>31242</v>
      </c>
      <c r="D4251" s="6" t="s">
        <v>87928</v>
      </c>
    </row>
    <row r="4252" spans="1:4" x14ac:dyDescent="0.25">
      <c r="A4252" s="6" t="s">
        <v>31243</v>
      </c>
      <c r="B4252" s="6">
        <v>242306113</v>
      </c>
      <c r="C4252" s="6" t="s">
        <v>31244</v>
      </c>
      <c r="D4252" s="6" t="s">
        <v>87928</v>
      </c>
    </row>
    <row r="4253" spans="1:4" x14ac:dyDescent="0.25">
      <c r="A4253" s="6" t="s">
        <v>31245</v>
      </c>
      <c r="B4253" s="6">
        <v>242306114</v>
      </c>
      <c r="C4253" s="6" t="s">
        <v>31246</v>
      </c>
      <c r="D4253" s="6" t="s">
        <v>87928</v>
      </c>
    </row>
    <row r="4254" spans="1:4" x14ac:dyDescent="0.25">
      <c r="A4254" s="6" t="s">
        <v>31247</v>
      </c>
      <c r="B4254" s="6">
        <v>242306115</v>
      </c>
      <c r="C4254" s="6" t="s">
        <v>31248</v>
      </c>
      <c r="D4254" s="6" t="s">
        <v>87928</v>
      </c>
    </row>
    <row r="4255" spans="1:4" x14ac:dyDescent="0.25">
      <c r="A4255" s="6" t="s">
        <v>31249</v>
      </c>
      <c r="B4255" s="6">
        <v>242306116</v>
      </c>
      <c r="C4255" s="6" t="s">
        <v>31250</v>
      </c>
      <c r="D4255" s="6" t="s">
        <v>87928</v>
      </c>
    </row>
    <row r="4256" spans="1:4" x14ac:dyDescent="0.25">
      <c r="A4256" s="6" t="s">
        <v>31251</v>
      </c>
      <c r="B4256" s="6">
        <v>242412255</v>
      </c>
      <c r="C4256" s="6" t="s">
        <v>31252</v>
      </c>
      <c r="D4256" s="6" t="s">
        <v>87928</v>
      </c>
    </row>
    <row r="4257" spans="1:4" x14ac:dyDescent="0.25">
      <c r="A4257" s="6" t="s">
        <v>31253</v>
      </c>
      <c r="B4257" s="6">
        <v>242306120</v>
      </c>
      <c r="C4257" s="6" t="s">
        <v>31254</v>
      </c>
      <c r="D4257" s="6" t="s">
        <v>87929</v>
      </c>
    </row>
    <row r="4258" spans="1:4" x14ac:dyDescent="0.25">
      <c r="A4258" s="6" t="s">
        <v>13912</v>
      </c>
      <c r="B4258" s="6">
        <v>200023413</v>
      </c>
      <c r="C4258" s="6" t="s">
        <v>31255</v>
      </c>
      <c r="D4258" s="6" t="s">
        <v>87930</v>
      </c>
    </row>
    <row r="4259" spans="1:4" x14ac:dyDescent="0.25">
      <c r="A4259" s="6" t="s">
        <v>31256</v>
      </c>
      <c r="B4259" s="6">
        <v>242306123</v>
      </c>
      <c r="C4259" s="6" t="s">
        <v>31257</v>
      </c>
      <c r="D4259" s="6" t="s">
        <v>87931</v>
      </c>
    </row>
    <row r="4260" spans="1:4" x14ac:dyDescent="0.25">
      <c r="A4260" s="6" t="s">
        <v>31258</v>
      </c>
      <c r="B4260" s="6">
        <v>200023414</v>
      </c>
      <c r="C4260" s="6" t="s">
        <v>31259</v>
      </c>
      <c r="D4260" s="6" t="s">
        <v>87931</v>
      </c>
    </row>
    <row r="4261" spans="1:4" x14ac:dyDescent="0.25">
      <c r="A4261" s="6" t="s">
        <v>31260</v>
      </c>
      <c r="B4261" s="6">
        <v>200023415</v>
      </c>
      <c r="C4261" s="6" t="s">
        <v>31261</v>
      </c>
      <c r="D4261" s="6" t="s">
        <v>87931</v>
      </c>
    </row>
    <row r="4262" spans="1:4" x14ac:dyDescent="0.25">
      <c r="A4262" s="6" t="s">
        <v>31262</v>
      </c>
      <c r="B4262" s="6">
        <v>250097874</v>
      </c>
      <c r="C4262" s="6" t="s">
        <v>31263</v>
      </c>
      <c r="D4262" s="6" t="s">
        <v>87932</v>
      </c>
    </row>
    <row r="4263" spans="1:4" x14ac:dyDescent="0.25">
      <c r="A4263" s="6" t="s">
        <v>14039</v>
      </c>
      <c r="B4263" s="6">
        <v>200023416</v>
      </c>
      <c r="C4263" s="6" t="s">
        <v>31264</v>
      </c>
      <c r="D4263" s="6" t="s">
        <v>87933</v>
      </c>
    </row>
    <row r="4264" spans="1:4" x14ac:dyDescent="0.25">
      <c r="A4264" s="6" t="s">
        <v>13802</v>
      </c>
      <c r="B4264" s="6">
        <v>200023417</v>
      </c>
      <c r="C4264" s="6" t="s">
        <v>31265</v>
      </c>
      <c r="D4264" s="6" t="s">
        <v>87934</v>
      </c>
    </row>
    <row r="4265" spans="1:4" x14ac:dyDescent="0.25">
      <c r="A4265" s="6" t="s">
        <v>13942</v>
      </c>
      <c r="B4265" s="6">
        <v>200023418</v>
      </c>
      <c r="C4265" s="6" t="s">
        <v>31266</v>
      </c>
      <c r="D4265" s="6" t="s">
        <v>87935</v>
      </c>
    </row>
    <row r="4266" spans="1:4" x14ac:dyDescent="0.25">
      <c r="A4266" s="6" t="s">
        <v>13978</v>
      </c>
      <c r="B4266" s="6">
        <v>200023419</v>
      </c>
      <c r="C4266" s="6" t="s">
        <v>31267</v>
      </c>
      <c r="D4266" s="6" t="s">
        <v>87936</v>
      </c>
    </row>
    <row r="4267" spans="1:4" x14ac:dyDescent="0.25">
      <c r="A4267" s="6" t="s">
        <v>14054</v>
      </c>
      <c r="B4267" s="6">
        <v>200023420</v>
      </c>
      <c r="C4267" s="6" t="s">
        <v>31268</v>
      </c>
      <c r="D4267" s="6" t="s">
        <v>87937</v>
      </c>
    </row>
    <row r="4268" spans="1:4" x14ac:dyDescent="0.25">
      <c r="A4268" s="6" t="s">
        <v>31269</v>
      </c>
      <c r="B4268" s="6">
        <v>250097892</v>
      </c>
      <c r="C4268" s="6" t="s">
        <v>31270</v>
      </c>
      <c r="D4268" s="6" t="s">
        <v>87938</v>
      </c>
    </row>
    <row r="4269" spans="1:4" x14ac:dyDescent="0.25">
      <c r="A4269" s="6" t="s">
        <v>31271</v>
      </c>
      <c r="B4269" s="6">
        <v>250097893</v>
      </c>
      <c r="C4269" s="6" t="s">
        <v>31272</v>
      </c>
      <c r="D4269" s="6" t="s">
        <v>87938</v>
      </c>
    </row>
    <row r="4270" spans="1:4" x14ac:dyDescent="0.25">
      <c r="A4270" s="6" t="s">
        <v>14032</v>
      </c>
      <c r="B4270" s="6">
        <v>200023422</v>
      </c>
      <c r="C4270" s="6" t="s">
        <v>31273</v>
      </c>
      <c r="D4270" s="6" t="s">
        <v>87939</v>
      </c>
    </row>
    <row r="4271" spans="1:4" x14ac:dyDescent="0.25">
      <c r="A4271" s="6" t="s">
        <v>14049</v>
      </c>
      <c r="B4271" s="6">
        <v>200023423</v>
      </c>
      <c r="C4271" s="6" t="s">
        <v>31274</v>
      </c>
      <c r="D4271" s="6" t="s">
        <v>87940</v>
      </c>
    </row>
    <row r="4272" spans="1:4" x14ac:dyDescent="0.25">
      <c r="A4272" s="6" t="s">
        <v>25141</v>
      </c>
      <c r="B4272" s="6">
        <v>242306135</v>
      </c>
      <c r="C4272" s="6" t="s">
        <v>31275</v>
      </c>
      <c r="D4272" s="6" t="s">
        <v>87941</v>
      </c>
    </row>
    <row r="4273" spans="1:4" x14ac:dyDescent="0.25">
      <c r="A4273" s="6" t="s">
        <v>14033</v>
      </c>
      <c r="B4273" s="6">
        <v>200023424</v>
      </c>
      <c r="C4273" s="6" t="s">
        <v>31276</v>
      </c>
      <c r="D4273" s="6" t="s">
        <v>87942</v>
      </c>
    </row>
    <row r="4274" spans="1:4" x14ac:dyDescent="0.25">
      <c r="A4274" s="6" t="s">
        <v>14048</v>
      </c>
      <c r="B4274" s="6">
        <v>200023428</v>
      </c>
      <c r="C4274" s="6" t="s">
        <v>31277</v>
      </c>
      <c r="D4274" s="6" t="s">
        <v>87940</v>
      </c>
    </row>
    <row r="4275" spans="1:4" x14ac:dyDescent="0.25">
      <c r="A4275" s="6" t="s">
        <v>14029</v>
      </c>
      <c r="B4275" s="6">
        <v>200023429</v>
      </c>
      <c r="C4275" s="6" t="s">
        <v>31278</v>
      </c>
      <c r="D4275" s="6" t="s">
        <v>87939</v>
      </c>
    </row>
    <row r="4276" spans="1:4" x14ac:dyDescent="0.25">
      <c r="A4276" s="6" t="s">
        <v>31279</v>
      </c>
      <c r="B4276" s="6">
        <v>242412256</v>
      </c>
      <c r="C4276" s="6" t="s">
        <v>31280</v>
      </c>
      <c r="D4276" s="6" t="s">
        <v>87943</v>
      </c>
    </row>
    <row r="4277" spans="1:4" x14ac:dyDescent="0.25">
      <c r="A4277" s="6" t="s">
        <v>25140</v>
      </c>
      <c r="B4277" s="6">
        <v>242306148</v>
      </c>
      <c r="C4277" s="6" t="s">
        <v>31281</v>
      </c>
      <c r="D4277" s="6" t="s">
        <v>87944</v>
      </c>
    </row>
    <row r="4278" spans="1:4" x14ac:dyDescent="0.25">
      <c r="A4278" s="6" t="s">
        <v>14044</v>
      </c>
      <c r="B4278" s="6">
        <v>200023430</v>
      </c>
      <c r="C4278" s="6" t="s">
        <v>31282</v>
      </c>
      <c r="D4278" s="6" t="s">
        <v>87945</v>
      </c>
    </row>
    <row r="4279" spans="1:4" x14ac:dyDescent="0.25">
      <c r="A4279" s="6" t="s">
        <v>13858</v>
      </c>
      <c r="B4279" s="6">
        <v>200023431</v>
      </c>
      <c r="C4279" s="6" t="s">
        <v>31283</v>
      </c>
      <c r="D4279" s="6" t="s">
        <v>87946</v>
      </c>
    </row>
    <row r="4280" spans="1:4" x14ac:dyDescent="0.25">
      <c r="A4280" s="6" t="s">
        <v>13823</v>
      </c>
      <c r="B4280" s="6">
        <v>200023432</v>
      </c>
      <c r="C4280" s="6" t="s">
        <v>31284</v>
      </c>
      <c r="D4280" s="6" t="s">
        <v>87947</v>
      </c>
    </row>
    <row r="4281" spans="1:4" x14ac:dyDescent="0.25">
      <c r="A4281" s="6" t="s">
        <v>31285</v>
      </c>
      <c r="B4281" s="6">
        <v>250097876</v>
      </c>
      <c r="C4281" s="6" t="s">
        <v>31286</v>
      </c>
      <c r="D4281" s="6" t="s">
        <v>87941</v>
      </c>
    </row>
    <row r="4282" spans="1:4" x14ac:dyDescent="0.25">
      <c r="A4282" s="6" t="s">
        <v>13931</v>
      </c>
      <c r="B4282" s="6">
        <v>200023433</v>
      </c>
      <c r="C4282" s="6" t="s">
        <v>31287</v>
      </c>
      <c r="D4282" s="6" t="s">
        <v>87948</v>
      </c>
    </row>
    <row r="4283" spans="1:4" x14ac:dyDescent="0.25">
      <c r="A4283" s="6" t="s">
        <v>31288</v>
      </c>
      <c r="B4283" s="6">
        <v>250097886</v>
      </c>
      <c r="C4283" s="6" t="s">
        <v>31289</v>
      </c>
      <c r="D4283" s="6" t="s">
        <v>87949</v>
      </c>
    </row>
    <row r="4284" spans="1:4" x14ac:dyDescent="0.25">
      <c r="A4284" s="6" t="s">
        <v>14047</v>
      </c>
      <c r="B4284" s="6">
        <v>200023434</v>
      </c>
      <c r="C4284" s="6" t="s">
        <v>31290</v>
      </c>
      <c r="D4284" s="6" t="s">
        <v>87940</v>
      </c>
    </row>
    <row r="4285" spans="1:4" x14ac:dyDescent="0.25">
      <c r="A4285" s="6" t="s">
        <v>14041</v>
      </c>
      <c r="B4285" s="6">
        <v>200023435</v>
      </c>
      <c r="C4285" s="6" t="s">
        <v>31291</v>
      </c>
      <c r="D4285" s="6" t="s">
        <v>87950</v>
      </c>
    </row>
    <row r="4286" spans="1:4" x14ac:dyDescent="0.25">
      <c r="A4286" s="6" t="s">
        <v>31292</v>
      </c>
      <c r="B4286" s="6">
        <v>242306167</v>
      </c>
      <c r="C4286" s="6" t="s">
        <v>31293</v>
      </c>
      <c r="D4286" s="6" t="s">
        <v>87951</v>
      </c>
    </row>
    <row r="4287" spans="1:4" x14ac:dyDescent="0.25">
      <c r="A4287" s="6" t="s">
        <v>31294</v>
      </c>
      <c r="B4287" s="6">
        <v>242306168</v>
      </c>
      <c r="C4287" s="6" t="s">
        <v>31295</v>
      </c>
      <c r="D4287" s="6" t="s">
        <v>87951</v>
      </c>
    </row>
    <row r="4288" spans="1:4" x14ac:dyDescent="0.25">
      <c r="A4288" s="6" t="s">
        <v>13857</v>
      </c>
      <c r="B4288" s="6">
        <v>200023438</v>
      </c>
      <c r="C4288" s="6" t="s">
        <v>31296</v>
      </c>
      <c r="D4288" s="6" t="s">
        <v>87952</v>
      </c>
    </row>
    <row r="4289" spans="1:4" x14ac:dyDescent="0.25">
      <c r="A4289" s="6" t="s">
        <v>13911</v>
      </c>
      <c r="B4289" s="6">
        <v>200023439</v>
      </c>
      <c r="C4289" s="6" t="s">
        <v>31297</v>
      </c>
      <c r="D4289" s="6" t="s">
        <v>87953</v>
      </c>
    </row>
    <row r="4290" spans="1:4" x14ac:dyDescent="0.25">
      <c r="A4290" s="6" t="s">
        <v>13794</v>
      </c>
      <c r="B4290" s="6">
        <v>200023440</v>
      </c>
      <c r="C4290" s="6" t="s">
        <v>31298</v>
      </c>
      <c r="D4290" s="6" t="s">
        <v>87954</v>
      </c>
    </row>
    <row r="4291" spans="1:4" x14ac:dyDescent="0.25">
      <c r="A4291" s="6" t="s">
        <v>31299</v>
      </c>
      <c r="B4291" s="6">
        <v>242306175</v>
      </c>
      <c r="C4291" s="6" t="s">
        <v>31300</v>
      </c>
      <c r="D4291" s="6" t="s">
        <v>87955</v>
      </c>
    </row>
    <row r="4292" spans="1:4" x14ac:dyDescent="0.25">
      <c r="A4292" s="6" t="s">
        <v>31301</v>
      </c>
      <c r="B4292" s="6">
        <v>200023441</v>
      </c>
      <c r="C4292" s="6" t="s">
        <v>31302</v>
      </c>
      <c r="D4292" s="6" t="s">
        <v>87956</v>
      </c>
    </row>
    <row r="4293" spans="1:4" x14ac:dyDescent="0.25">
      <c r="A4293" s="6" t="s">
        <v>31303</v>
      </c>
      <c r="B4293" s="6">
        <v>200023442</v>
      </c>
      <c r="C4293" s="6" t="s">
        <v>31304</v>
      </c>
      <c r="D4293" s="6" t="s">
        <v>87955</v>
      </c>
    </row>
    <row r="4294" spans="1:4" x14ac:dyDescent="0.25">
      <c r="A4294" s="6" t="s">
        <v>14005</v>
      </c>
      <c r="B4294" s="6">
        <v>200023443</v>
      </c>
      <c r="C4294" s="6" t="s">
        <v>31305</v>
      </c>
      <c r="D4294" s="6" t="s">
        <v>87957</v>
      </c>
    </row>
    <row r="4295" spans="1:4" x14ac:dyDescent="0.25">
      <c r="A4295" s="6" t="s">
        <v>25139</v>
      </c>
      <c r="B4295" s="6">
        <v>242306182</v>
      </c>
      <c r="C4295" s="6" t="s">
        <v>31306</v>
      </c>
      <c r="D4295" s="6" t="s">
        <v>87944</v>
      </c>
    </row>
    <row r="4296" spans="1:4" x14ac:dyDescent="0.25">
      <c r="A4296" s="6" t="s">
        <v>13877</v>
      </c>
      <c r="B4296" s="6">
        <v>200023444</v>
      </c>
      <c r="C4296" s="6" t="s">
        <v>31307</v>
      </c>
      <c r="D4296" s="6" t="s">
        <v>87958</v>
      </c>
    </row>
    <row r="4297" spans="1:4" x14ac:dyDescent="0.25">
      <c r="A4297" s="6" t="s">
        <v>13986</v>
      </c>
      <c r="B4297" s="6">
        <v>200023445</v>
      </c>
      <c r="C4297" s="6" t="s">
        <v>31308</v>
      </c>
      <c r="D4297" s="6" t="s">
        <v>87959</v>
      </c>
    </row>
    <row r="4298" spans="1:4" x14ac:dyDescent="0.25">
      <c r="A4298" s="6" t="s">
        <v>13887</v>
      </c>
      <c r="B4298" s="6">
        <v>200023446</v>
      </c>
      <c r="C4298" s="6" t="s">
        <v>31309</v>
      </c>
      <c r="D4298" s="6" t="s">
        <v>87960</v>
      </c>
    </row>
    <row r="4299" spans="1:4" x14ac:dyDescent="0.25">
      <c r="A4299" s="6" t="s">
        <v>13974</v>
      </c>
      <c r="B4299" s="6">
        <v>200023447</v>
      </c>
      <c r="C4299" s="6" t="s">
        <v>31310</v>
      </c>
      <c r="D4299" s="6" t="s">
        <v>87961</v>
      </c>
    </row>
    <row r="4300" spans="1:4" x14ac:dyDescent="0.25">
      <c r="A4300" s="6" t="s">
        <v>14010</v>
      </c>
      <c r="B4300" s="6">
        <v>200023448</v>
      </c>
      <c r="C4300" s="6" t="s">
        <v>31311</v>
      </c>
      <c r="D4300" s="6" t="s">
        <v>87962</v>
      </c>
    </row>
    <row r="4301" spans="1:4" x14ac:dyDescent="0.25">
      <c r="A4301" s="6" t="s">
        <v>25138</v>
      </c>
      <c r="B4301" s="6">
        <v>220001264</v>
      </c>
      <c r="C4301" s="6" t="s">
        <v>31312</v>
      </c>
      <c r="D4301" s="6" t="s">
        <v>87963</v>
      </c>
    </row>
    <row r="4302" spans="1:4" x14ac:dyDescent="0.25">
      <c r="A4302" s="6" t="s">
        <v>14042</v>
      </c>
      <c r="B4302" s="6">
        <v>200023449</v>
      </c>
      <c r="C4302" s="6" t="s">
        <v>31313</v>
      </c>
      <c r="D4302" s="6" t="s">
        <v>87964</v>
      </c>
    </row>
    <row r="4303" spans="1:4" x14ac:dyDescent="0.25">
      <c r="A4303" s="6" t="s">
        <v>13863</v>
      </c>
      <c r="B4303" s="6">
        <v>200023450</v>
      </c>
      <c r="C4303" s="6" t="s">
        <v>31314</v>
      </c>
      <c r="D4303" s="6" t="s">
        <v>87921</v>
      </c>
    </row>
    <row r="4304" spans="1:4" x14ac:dyDescent="0.25">
      <c r="A4304" s="6" t="s">
        <v>13871</v>
      </c>
      <c r="B4304" s="6">
        <v>200023451</v>
      </c>
      <c r="C4304" s="6" t="s">
        <v>31315</v>
      </c>
      <c r="D4304" s="6" t="s">
        <v>87965</v>
      </c>
    </row>
    <row r="4305" spans="1:4" x14ac:dyDescent="0.25">
      <c r="A4305" s="6" t="s">
        <v>13914</v>
      </c>
      <c r="B4305" s="6">
        <v>200023452</v>
      </c>
      <c r="C4305" s="6" t="s">
        <v>31316</v>
      </c>
      <c r="D4305" s="6" t="s">
        <v>87966</v>
      </c>
    </row>
    <row r="4306" spans="1:4" x14ac:dyDescent="0.25">
      <c r="A4306" s="6" t="s">
        <v>25137</v>
      </c>
      <c r="B4306" s="6">
        <v>242306198</v>
      </c>
      <c r="C4306" s="6" t="s">
        <v>31317</v>
      </c>
      <c r="D4306" s="6" t="s">
        <v>87967</v>
      </c>
    </row>
    <row r="4307" spans="1:4" x14ac:dyDescent="0.25">
      <c r="A4307" s="6" t="s">
        <v>13791</v>
      </c>
      <c r="B4307" s="6">
        <v>200023453</v>
      </c>
      <c r="C4307" s="6" t="s">
        <v>31318</v>
      </c>
      <c r="D4307" s="6" t="s">
        <v>87968</v>
      </c>
    </row>
    <row r="4308" spans="1:4" x14ac:dyDescent="0.25">
      <c r="A4308" s="6" t="s">
        <v>25136</v>
      </c>
      <c r="B4308" s="6">
        <v>220001265</v>
      </c>
      <c r="C4308" s="6" t="s">
        <v>31319</v>
      </c>
      <c r="D4308" s="6" t="s">
        <v>87969</v>
      </c>
    </row>
    <row r="4309" spans="1:4" x14ac:dyDescent="0.25">
      <c r="A4309" s="6" t="s">
        <v>31320</v>
      </c>
      <c r="B4309" s="6">
        <v>250097870</v>
      </c>
      <c r="C4309" s="6" t="s">
        <v>31321</v>
      </c>
      <c r="D4309" s="6" t="s">
        <v>87970</v>
      </c>
    </row>
    <row r="4310" spans="1:4" x14ac:dyDescent="0.25">
      <c r="A4310" s="6" t="s">
        <v>31322</v>
      </c>
      <c r="B4310" s="6">
        <v>250097868</v>
      </c>
      <c r="C4310" s="6" t="s">
        <v>31323</v>
      </c>
      <c r="D4310" s="6" t="s">
        <v>87970</v>
      </c>
    </row>
    <row r="4311" spans="1:4" x14ac:dyDescent="0.25">
      <c r="A4311" s="6" t="s">
        <v>31324</v>
      </c>
      <c r="B4311" s="6">
        <v>250097869</v>
      </c>
      <c r="C4311" s="6" t="s">
        <v>31325</v>
      </c>
      <c r="D4311" s="6" t="s">
        <v>87970</v>
      </c>
    </row>
    <row r="4312" spans="1:4" x14ac:dyDescent="0.25">
      <c r="A4312" s="6" t="s">
        <v>13979</v>
      </c>
      <c r="B4312" s="6">
        <v>200023454</v>
      </c>
      <c r="C4312" s="6" t="s">
        <v>31326</v>
      </c>
      <c r="D4312" s="6" t="s">
        <v>87971</v>
      </c>
    </row>
    <row r="4313" spans="1:4" x14ac:dyDescent="0.25">
      <c r="A4313" s="6" t="s">
        <v>13880</v>
      </c>
      <c r="B4313" s="6">
        <v>200023455</v>
      </c>
      <c r="C4313" s="6" t="s">
        <v>31327</v>
      </c>
      <c r="D4313" s="6" t="s">
        <v>87972</v>
      </c>
    </row>
    <row r="4314" spans="1:4" x14ac:dyDescent="0.25">
      <c r="A4314" s="6" t="s">
        <v>14034</v>
      </c>
      <c r="B4314" s="6">
        <v>200023456</v>
      </c>
      <c r="C4314" s="6" t="s">
        <v>31328</v>
      </c>
      <c r="D4314" s="6" t="s">
        <v>87973</v>
      </c>
    </row>
    <row r="4315" spans="1:4" x14ac:dyDescent="0.25">
      <c r="A4315" s="6" t="s">
        <v>14026</v>
      </c>
      <c r="B4315" s="6">
        <v>200023458</v>
      </c>
      <c r="C4315" s="6" t="s">
        <v>31329</v>
      </c>
      <c r="D4315" s="6" t="s">
        <v>87939</v>
      </c>
    </row>
    <row r="4316" spans="1:4" x14ac:dyDescent="0.25">
      <c r="A4316" s="6" t="s">
        <v>25135</v>
      </c>
      <c r="B4316" s="6">
        <v>242306213</v>
      </c>
      <c r="C4316" s="6" t="s">
        <v>31330</v>
      </c>
      <c r="D4316" s="6" t="s">
        <v>87967</v>
      </c>
    </row>
    <row r="4317" spans="1:4" x14ac:dyDescent="0.25">
      <c r="A4317" s="6" t="s">
        <v>31331</v>
      </c>
      <c r="B4317" s="6">
        <v>250097872</v>
      </c>
      <c r="C4317" s="6" t="s">
        <v>31332</v>
      </c>
      <c r="D4317" s="6" t="s">
        <v>87974</v>
      </c>
    </row>
    <row r="4318" spans="1:4" x14ac:dyDescent="0.25">
      <c r="A4318" s="6" t="s">
        <v>31333</v>
      </c>
      <c r="B4318" s="6">
        <v>242306214</v>
      </c>
      <c r="C4318" s="6" t="s">
        <v>31334</v>
      </c>
      <c r="D4318" s="6" t="s">
        <v>87974</v>
      </c>
    </row>
    <row r="4319" spans="1:4" x14ac:dyDescent="0.25">
      <c r="A4319" s="6" t="s">
        <v>13918</v>
      </c>
      <c r="B4319" s="6">
        <v>242306216</v>
      </c>
      <c r="C4319" s="6" t="s">
        <v>31335</v>
      </c>
      <c r="D4319" s="6" t="s">
        <v>87975</v>
      </c>
    </row>
    <row r="4320" spans="1:4" x14ac:dyDescent="0.25">
      <c r="A4320" s="6" t="s">
        <v>14040</v>
      </c>
      <c r="B4320" s="6">
        <v>200023460</v>
      </c>
      <c r="C4320" s="6" t="s">
        <v>31336</v>
      </c>
      <c r="D4320" s="6" t="s">
        <v>87976</v>
      </c>
    </row>
    <row r="4321" spans="1:4" x14ac:dyDescent="0.25">
      <c r="A4321" s="6" t="s">
        <v>13866</v>
      </c>
      <c r="B4321" s="6">
        <v>200023461</v>
      </c>
      <c r="C4321" s="6" t="s">
        <v>31337</v>
      </c>
      <c r="D4321" s="6" t="s">
        <v>87977</v>
      </c>
    </row>
    <row r="4322" spans="1:4" x14ac:dyDescent="0.25">
      <c r="A4322" s="6" t="s">
        <v>13980</v>
      </c>
      <c r="B4322" s="6">
        <v>200023462</v>
      </c>
      <c r="C4322" s="6" t="s">
        <v>31338</v>
      </c>
      <c r="D4322" s="6" t="s">
        <v>87971</v>
      </c>
    </row>
    <row r="4323" spans="1:4" x14ac:dyDescent="0.25">
      <c r="A4323" s="6" t="s">
        <v>31339</v>
      </c>
      <c r="B4323" s="6">
        <v>250097891</v>
      </c>
      <c r="C4323" s="6" t="s">
        <v>31340</v>
      </c>
      <c r="D4323" s="6" t="s">
        <v>87978</v>
      </c>
    </row>
    <row r="4324" spans="1:4" x14ac:dyDescent="0.25">
      <c r="A4324" s="6" t="s">
        <v>31341</v>
      </c>
      <c r="B4324" s="6">
        <v>250097880</v>
      </c>
      <c r="C4324" s="6" t="s">
        <v>31342</v>
      </c>
      <c r="D4324" s="6" t="s">
        <v>87979</v>
      </c>
    </row>
    <row r="4325" spans="1:4" x14ac:dyDescent="0.25">
      <c r="A4325" s="6" t="s">
        <v>25134</v>
      </c>
      <c r="B4325" s="6">
        <v>242306225</v>
      </c>
      <c r="C4325" s="6" t="s">
        <v>31343</v>
      </c>
      <c r="D4325" s="6" t="s">
        <v>87980</v>
      </c>
    </row>
    <row r="4326" spans="1:4" x14ac:dyDescent="0.25">
      <c r="A4326" s="6" t="s">
        <v>31344</v>
      </c>
      <c r="B4326" s="6">
        <v>250097882</v>
      </c>
      <c r="C4326" s="6" t="s">
        <v>31345</v>
      </c>
      <c r="D4326" s="6" t="s">
        <v>87981</v>
      </c>
    </row>
    <row r="4327" spans="1:4" x14ac:dyDescent="0.25">
      <c r="A4327" s="6" t="s">
        <v>13793</v>
      </c>
      <c r="B4327" s="6">
        <v>200023464</v>
      </c>
      <c r="C4327" s="6" t="s">
        <v>31346</v>
      </c>
      <c r="D4327" s="6" t="s">
        <v>87982</v>
      </c>
    </row>
    <row r="4328" spans="1:4" x14ac:dyDescent="0.25">
      <c r="A4328" s="6" t="s">
        <v>13807</v>
      </c>
      <c r="B4328" s="6">
        <v>200023465</v>
      </c>
      <c r="C4328" s="6" t="s">
        <v>31347</v>
      </c>
      <c r="D4328" s="6" t="s">
        <v>87983</v>
      </c>
    </row>
    <row r="4329" spans="1:4" x14ac:dyDescent="0.25">
      <c r="A4329" s="6" t="s">
        <v>25133</v>
      </c>
      <c r="B4329" s="6">
        <v>242306230</v>
      </c>
      <c r="C4329" s="6" t="s">
        <v>31348</v>
      </c>
      <c r="D4329" s="6" t="s">
        <v>87984</v>
      </c>
    </row>
    <row r="4330" spans="1:4" x14ac:dyDescent="0.25">
      <c r="A4330" s="6" t="s">
        <v>14002</v>
      </c>
      <c r="B4330" s="6">
        <v>200023466</v>
      </c>
      <c r="C4330" s="6" t="s">
        <v>31349</v>
      </c>
      <c r="D4330" s="6" t="s">
        <v>87985</v>
      </c>
    </row>
    <row r="4331" spans="1:4" x14ac:dyDescent="0.25">
      <c r="A4331" s="6" t="s">
        <v>13873</v>
      </c>
      <c r="B4331" s="6">
        <v>200023467</v>
      </c>
      <c r="C4331" s="6" t="s">
        <v>31350</v>
      </c>
      <c r="D4331" s="6" t="s">
        <v>87986</v>
      </c>
    </row>
    <row r="4332" spans="1:4" x14ac:dyDescent="0.25">
      <c r="A4332" s="6" t="s">
        <v>25132</v>
      </c>
      <c r="B4332" s="6">
        <v>242306233</v>
      </c>
      <c r="C4332" s="6" t="s">
        <v>31351</v>
      </c>
      <c r="D4332" s="6" t="s">
        <v>87929</v>
      </c>
    </row>
    <row r="4333" spans="1:4" x14ac:dyDescent="0.25">
      <c r="A4333" s="6" t="s">
        <v>13883</v>
      </c>
      <c r="B4333" s="6">
        <v>200023468</v>
      </c>
      <c r="C4333" s="6" t="s">
        <v>31352</v>
      </c>
      <c r="D4333" s="6" t="s">
        <v>87972</v>
      </c>
    </row>
    <row r="4334" spans="1:4" x14ac:dyDescent="0.25">
      <c r="A4334" s="6" t="s">
        <v>25131</v>
      </c>
      <c r="B4334" s="6">
        <v>242306236</v>
      </c>
      <c r="C4334" s="6" t="s">
        <v>31353</v>
      </c>
      <c r="D4334" s="6" t="s">
        <v>87980</v>
      </c>
    </row>
    <row r="4335" spans="1:4" x14ac:dyDescent="0.25">
      <c r="A4335" s="6" t="s">
        <v>13868</v>
      </c>
      <c r="B4335" s="6">
        <v>200023469</v>
      </c>
      <c r="C4335" s="6" t="s">
        <v>31354</v>
      </c>
      <c r="D4335" s="6" t="s">
        <v>87987</v>
      </c>
    </row>
    <row r="4336" spans="1:4" x14ac:dyDescent="0.25">
      <c r="A4336" s="6" t="s">
        <v>31355</v>
      </c>
      <c r="B4336" s="6">
        <v>242306237</v>
      </c>
      <c r="C4336" s="6" t="s">
        <v>31356</v>
      </c>
      <c r="D4336" s="6" t="s">
        <v>87988</v>
      </c>
    </row>
    <row r="4337" spans="1:4" x14ac:dyDescent="0.25">
      <c r="A4337" s="6" t="s">
        <v>31357</v>
      </c>
      <c r="B4337" s="6">
        <v>250097877</v>
      </c>
      <c r="C4337" s="6" t="s">
        <v>31358</v>
      </c>
      <c r="D4337" s="6" t="s">
        <v>87929</v>
      </c>
    </row>
    <row r="4338" spans="1:4" x14ac:dyDescent="0.25">
      <c r="A4338" s="6" t="s">
        <v>13984</v>
      </c>
      <c r="B4338" s="6">
        <v>242306239</v>
      </c>
      <c r="C4338" s="6" t="s">
        <v>31359</v>
      </c>
      <c r="D4338" s="6" t="s">
        <v>87959</v>
      </c>
    </row>
    <row r="4339" spans="1:4" x14ac:dyDescent="0.25">
      <c r="A4339" s="6" t="s">
        <v>31360</v>
      </c>
      <c r="B4339" s="6">
        <v>250097889</v>
      </c>
      <c r="C4339" s="6" t="s">
        <v>31361</v>
      </c>
      <c r="D4339" s="6" t="s">
        <v>87989</v>
      </c>
    </row>
    <row r="4340" spans="1:4" x14ac:dyDescent="0.25">
      <c r="A4340" s="6" t="s">
        <v>13927</v>
      </c>
      <c r="B4340" s="6">
        <v>200023472</v>
      </c>
      <c r="C4340" s="6" t="s">
        <v>31362</v>
      </c>
      <c r="D4340" s="6" t="s">
        <v>87948</v>
      </c>
    </row>
    <row r="4341" spans="1:4" x14ac:dyDescent="0.25">
      <c r="A4341" s="6" t="s">
        <v>13889</v>
      </c>
      <c r="B4341" s="6">
        <v>200023473</v>
      </c>
      <c r="C4341" s="6" t="s">
        <v>31363</v>
      </c>
      <c r="D4341" s="6" t="s">
        <v>87960</v>
      </c>
    </row>
    <row r="4342" spans="1:4" x14ac:dyDescent="0.25">
      <c r="A4342" s="6" t="s">
        <v>25130</v>
      </c>
      <c r="B4342" s="6">
        <v>242306241</v>
      </c>
      <c r="C4342" s="6" t="s">
        <v>31364</v>
      </c>
      <c r="D4342" s="6" t="s">
        <v>87944</v>
      </c>
    </row>
    <row r="4343" spans="1:4" x14ac:dyDescent="0.25">
      <c r="A4343" s="6" t="s">
        <v>13971</v>
      </c>
      <c r="B4343" s="6">
        <v>200023474</v>
      </c>
      <c r="C4343" s="6" t="s">
        <v>31365</v>
      </c>
      <c r="D4343" s="6" t="s">
        <v>87990</v>
      </c>
    </row>
    <row r="4344" spans="1:4" x14ac:dyDescent="0.25">
      <c r="A4344" s="6" t="s">
        <v>13946</v>
      </c>
      <c r="B4344" s="6">
        <v>200023475</v>
      </c>
      <c r="C4344" s="6" t="s">
        <v>31366</v>
      </c>
      <c r="D4344" s="6" t="s">
        <v>87991</v>
      </c>
    </row>
    <row r="4345" spans="1:4" x14ac:dyDescent="0.25">
      <c r="A4345" s="6" t="s">
        <v>13805</v>
      </c>
      <c r="B4345" s="6">
        <v>200023476</v>
      </c>
      <c r="C4345" s="6" t="s">
        <v>31367</v>
      </c>
      <c r="D4345" s="6" t="s">
        <v>87992</v>
      </c>
    </row>
    <row r="4346" spans="1:4" x14ac:dyDescent="0.25">
      <c r="A4346" s="6" t="s">
        <v>25129</v>
      </c>
      <c r="B4346" s="6">
        <v>242306243</v>
      </c>
      <c r="C4346" s="6" t="s">
        <v>31368</v>
      </c>
      <c r="D4346" s="6" t="s">
        <v>87969</v>
      </c>
    </row>
    <row r="4347" spans="1:4" x14ac:dyDescent="0.25">
      <c r="A4347" s="6" t="s">
        <v>25128</v>
      </c>
      <c r="B4347" s="6">
        <v>242306244</v>
      </c>
      <c r="C4347" s="6" t="s">
        <v>31369</v>
      </c>
      <c r="D4347" s="6" t="s">
        <v>87993</v>
      </c>
    </row>
    <row r="4348" spans="1:4" x14ac:dyDescent="0.25">
      <c r="A4348" s="6" t="s">
        <v>31370</v>
      </c>
      <c r="B4348" s="6">
        <v>250097888</v>
      </c>
      <c r="C4348" s="6" t="s">
        <v>31371</v>
      </c>
      <c r="D4348" s="6" t="s">
        <v>87994</v>
      </c>
    </row>
    <row r="4349" spans="1:4" x14ac:dyDescent="0.25">
      <c r="A4349" s="6" t="s">
        <v>13813</v>
      </c>
      <c r="B4349" s="6">
        <v>200023477</v>
      </c>
      <c r="C4349" s="6" t="s">
        <v>31372</v>
      </c>
      <c r="D4349" s="6" t="s">
        <v>87983</v>
      </c>
    </row>
    <row r="4350" spans="1:4" x14ac:dyDescent="0.25">
      <c r="A4350" s="6" t="s">
        <v>13916</v>
      </c>
      <c r="B4350" s="6">
        <v>200023478</v>
      </c>
      <c r="C4350" s="6" t="s">
        <v>31373</v>
      </c>
      <c r="D4350" s="6" t="s">
        <v>87995</v>
      </c>
    </row>
    <row r="4351" spans="1:4" x14ac:dyDescent="0.25">
      <c r="A4351" s="6" t="s">
        <v>14037</v>
      </c>
      <c r="B4351" s="6">
        <v>200023479</v>
      </c>
      <c r="C4351" s="6" t="s">
        <v>31374</v>
      </c>
      <c r="D4351" s="6" t="s">
        <v>87989</v>
      </c>
    </row>
    <row r="4352" spans="1:4" x14ac:dyDescent="0.25">
      <c r="A4352" s="6" t="s">
        <v>13819</v>
      </c>
      <c r="B4352" s="6">
        <v>242306248</v>
      </c>
      <c r="C4352" s="6" t="s">
        <v>31375</v>
      </c>
      <c r="D4352" s="6" t="s">
        <v>87996</v>
      </c>
    </row>
    <row r="4353" spans="1:4" x14ac:dyDescent="0.25">
      <c r="A4353" s="6" t="s">
        <v>31376</v>
      </c>
      <c r="B4353" s="6">
        <v>250097879</v>
      </c>
      <c r="C4353" s="6" t="s">
        <v>31377</v>
      </c>
      <c r="D4353" s="6" t="s">
        <v>87997</v>
      </c>
    </row>
    <row r="4354" spans="1:4" x14ac:dyDescent="0.25">
      <c r="A4354" s="6" t="s">
        <v>13925</v>
      </c>
      <c r="B4354" s="6">
        <v>200023481</v>
      </c>
      <c r="C4354" s="6" t="s">
        <v>31378</v>
      </c>
      <c r="D4354" s="6" t="s">
        <v>87998</v>
      </c>
    </row>
    <row r="4355" spans="1:4" x14ac:dyDescent="0.25">
      <c r="A4355" s="6" t="s">
        <v>14018</v>
      </c>
      <c r="B4355" s="6">
        <v>200023482</v>
      </c>
      <c r="C4355" s="6" t="s">
        <v>31379</v>
      </c>
      <c r="D4355" s="6" t="s">
        <v>87999</v>
      </c>
    </row>
    <row r="4356" spans="1:4" x14ac:dyDescent="0.25">
      <c r="A4356" s="6" t="s">
        <v>14057</v>
      </c>
      <c r="B4356" s="6">
        <v>200023483</v>
      </c>
      <c r="C4356" s="6" t="s">
        <v>31380</v>
      </c>
      <c r="D4356" s="6" t="s">
        <v>88000</v>
      </c>
    </row>
    <row r="4357" spans="1:4" x14ac:dyDescent="0.25">
      <c r="A4357" s="6" t="s">
        <v>14008</v>
      </c>
      <c r="B4357" s="6">
        <v>200023484</v>
      </c>
      <c r="C4357" s="6" t="s">
        <v>31381</v>
      </c>
      <c r="D4357" s="6" t="s">
        <v>88001</v>
      </c>
    </row>
    <row r="4358" spans="1:4" x14ac:dyDescent="0.25">
      <c r="A4358" s="6" t="s">
        <v>13948</v>
      </c>
      <c r="B4358" s="6">
        <v>200023485</v>
      </c>
      <c r="C4358" s="6" t="s">
        <v>31382</v>
      </c>
      <c r="D4358" s="6" t="s">
        <v>88002</v>
      </c>
    </row>
    <row r="4359" spans="1:4" x14ac:dyDescent="0.25">
      <c r="A4359" s="6" t="s">
        <v>31383</v>
      </c>
      <c r="B4359" s="6">
        <v>200023486</v>
      </c>
      <c r="C4359" s="6" t="s">
        <v>31384</v>
      </c>
      <c r="D4359" s="6" t="s">
        <v>88003</v>
      </c>
    </row>
    <row r="4360" spans="1:4" x14ac:dyDescent="0.25">
      <c r="A4360" s="6" t="s">
        <v>31385</v>
      </c>
      <c r="B4360" s="6">
        <v>242306260</v>
      </c>
      <c r="C4360" s="6" t="s">
        <v>31386</v>
      </c>
      <c r="D4360" s="6" t="s">
        <v>88003</v>
      </c>
    </row>
    <row r="4361" spans="1:4" x14ac:dyDescent="0.25">
      <c r="A4361" s="6" t="s">
        <v>25127</v>
      </c>
      <c r="B4361" s="6">
        <v>242306261</v>
      </c>
      <c r="C4361" s="6" t="s">
        <v>31387</v>
      </c>
      <c r="D4361" s="6" t="s">
        <v>88004</v>
      </c>
    </row>
    <row r="4362" spans="1:4" x14ac:dyDescent="0.25">
      <c r="A4362" s="6" t="s">
        <v>31388</v>
      </c>
      <c r="B4362" s="6">
        <v>317711</v>
      </c>
      <c r="C4362" s="6" t="s">
        <v>31389</v>
      </c>
      <c r="D4362" s="6" t="s">
        <v>88005</v>
      </c>
    </row>
    <row r="4363" spans="1:4" x14ac:dyDescent="0.25">
      <c r="A4363" s="6" t="s">
        <v>31390</v>
      </c>
      <c r="B4363" s="6">
        <v>317715</v>
      </c>
      <c r="C4363" s="6" t="s">
        <v>31391</v>
      </c>
      <c r="D4363" s="6" t="s">
        <v>88006</v>
      </c>
    </row>
    <row r="4364" spans="1:4" x14ac:dyDescent="0.25">
      <c r="A4364" s="6" t="s">
        <v>31392</v>
      </c>
      <c r="B4364" s="6">
        <v>317714</v>
      </c>
      <c r="C4364" s="6" t="s">
        <v>31393</v>
      </c>
      <c r="D4364" s="6" t="s">
        <v>88007</v>
      </c>
    </row>
    <row r="4365" spans="1:4" x14ac:dyDescent="0.25">
      <c r="A4365" s="6" t="s">
        <v>31394</v>
      </c>
      <c r="B4365" s="6">
        <v>317712</v>
      </c>
      <c r="C4365" s="6" t="s">
        <v>31395</v>
      </c>
      <c r="D4365" s="6" t="s">
        <v>88008</v>
      </c>
    </row>
    <row r="4366" spans="1:4" x14ac:dyDescent="0.25">
      <c r="A4366" s="6" t="s">
        <v>31396</v>
      </c>
      <c r="B4366" s="6">
        <v>317713</v>
      </c>
      <c r="C4366" s="6" t="s">
        <v>31397</v>
      </c>
      <c r="D4366" s="6" t="s">
        <v>88009</v>
      </c>
    </row>
    <row r="4367" spans="1:4" x14ac:dyDescent="0.25">
      <c r="A4367" s="6" t="s">
        <v>31398</v>
      </c>
      <c r="B4367" s="6">
        <v>317710</v>
      </c>
      <c r="C4367" s="6" t="s">
        <v>31399</v>
      </c>
      <c r="D4367" s="6" t="s">
        <v>88010</v>
      </c>
    </row>
    <row r="4368" spans="1:4" x14ac:dyDescent="0.25">
      <c r="A4368" s="6" t="s">
        <v>31400</v>
      </c>
      <c r="B4368" s="6">
        <v>250097875</v>
      </c>
      <c r="C4368" s="6" t="s">
        <v>31401</v>
      </c>
      <c r="D4368" s="6" t="s">
        <v>87941</v>
      </c>
    </row>
    <row r="4369" spans="1:4" x14ac:dyDescent="0.25">
      <c r="A4369" s="6" t="s">
        <v>14050</v>
      </c>
      <c r="B4369" s="6">
        <v>200023487</v>
      </c>
      <c r="C4369" s="6" t="s">
        <v>31402</v>
      </c>
      <c r="D4369" s="6" t="s">
        <v>88011</v>
      </c>
    </row>
    <row r="4370" spans="1:4" x14ac:dyDescent="0.25">
      <c r="A4370" s="6" t="s">
        <v>14046</v>
      </c>
      <c r="B4370" s="6">
        <v>242306267</v>
      </c>
      <c r="C4370" s="6" t="s">
        <v>31403</v>
      </c>
      <c r="D4370" s="6" t="s">
        <v>88012</v>
      </c>
    </row>
    <row r="4371" spans="1:4" x14ac:dyDescent="0.25">
      <c r="A4371" s="6" t="s">
        <v>31404</v>
      </c>
      <c r="B4371" s="6">
        <v>250097871</v>
      </c>
      <c r="C4371" s="6" t="s">
        <v>31405</v>
      </c>
      <c r="D4371" s="6" t="s">
        <v>87969</v>
      </c>
    </row>
    <row r="4372" spans="1:4" x14ac:dyDescent="0.25">
      <c r="A4372" s="6" t="s">
        <v>13922</v>
      </c>
      <c r="B4372" s="6">
        <v>200023490</v>
      </c>
      <c r="C4372" s="6" t="s">
        <v>31406</v>
      </c>
      <c r="D4372" s="6" t="s">
        <v>88013</v>
      </c>
    </row>
    <row r="4373" spans="1:4" x14ac:dyDescent="0.25">
      <c r="A4373" s="6" t="s">
        <v>13814</v>
      </c>
      <c r="B4373" s="6">
        <v>200023491</v>
      </c>
      <c r="C4373" s="6" t="s">
        <v>31407</v>
      </c>
      <c r="D4373" s="6" t="s">
        <v>88014</v>
      </c>
    </row>
    <row r="4374" spans="1:4" x14ac:dyDescent="0.25">
      <c r="A4374" s="6" t="s">
        <v>13944</v>
      </c>
      <c r="B4374" s="6">
        <v>200023492</v>
      </c>
      <c r="C4374" s="6" t="s">
        <v>31408</v>
      </c>
      <c r="D4374" s="6" t="s">
        <v>88015</v>
      </c>
    </row>
    <row r="4375" spans="1:4" x14ac:dyDescent="0.25">
      <c r="A4375" s="6" t="s">
        <v>31409</v>
      </c>
      <c r="B4375" s="6">
        <v>250097881</v>
      </c>
      <c r="C4375" s="6" t="s">
        <v>31410</v>
      </c>
      <c r="D4375" s="6" t="s">
        <v>87979</v>
      </c>
    </row>
    <row r="4376" spans="1:4" x14ac:dyDescent="0.25">
      <c r="A4376" s="6" t="s">
        <v>13821</v>
      </c>
      <c r="B4376" s="6">
        <v>200023493</v>
      </c>
      <c r="C4376" s="6" t="s">
        <v>31411</v>
      </c>
      <c r="D4376" s="6" t="s">
        <v>87952</v>
      </c>
    </row>
    <row r="4377" spans="1:4" x14ac:dyDescent="0.25">
      <c r="A4377" s="6" t="s">
        <v>13999</v>
      </c>
      <c r="B4377" s="6">
        <v>200023494</v>
      </c>
      <c r="C4377" s="6" t="s">
        <v>31412</v>
      </c>
      <c r="D4377" s="6" t="s">
        <v>87985</v>
      </c>
    </row>
    <row r="4378" spans="1:4" x14ac:dyDescent="0.25">
      <c r="A4378" s="6" t="s">
        <v>31413</v>
      </c>
      <c r="B4378" s="6">
        <v>242306272</v>
      </c>
      <c r="C4378" s="6" t="s">
        <v>31414</v>
      </c>
      <c r="D4378" s="6" t="s">
        <v>88016</v>
      </c>
    </row>
    <row r="4379" spans="1:4" x14ac:dyDescent="0.25">
      <c r="A4379" s="6" t="s">
        <v>31415</v>
      </c>
      <c r="B4379" s="6">
        <v>250097885</v>
      </c>
      <c r="C4379" s="6" t="s">
        <v>31416</v>
      </c>
      <c r="D4379" s="6" t="s">
        <v>88016</v>
      </c>
    </row>
    <row r="4380" spans="1:4" x14ac:dyDescent="0.25">
      <c r="A4380" s="6" t="s">
        <v>13804</v>
      </c>
      <c r="B4380" s="6">
        <v>200023495</v>
      </c>
      <c r="C4380" s="6" t="s">
        <v>31417</v>
      </c>
      <c r="D4380" s="6" t="s">
        <v>88017</v>
      </c>
    </row>
    <row r="4381" spans="1:4" x14ac:dyDescent="0.25">
      <c r="A4381" s="6" t="s">
        <v>14014</v>
      </c>
      <c r="B4381" s="6">
        <v>200023496</v>
      </c>
      <c r="C4381" s="6" t="s">
        <v>31418</v>
      </c>
      <c r="D4381" s="6" t="s">
        <v>87962</v>
      </c>
    </row>
    <row r="4382" spans="1:4" x14ac:dyDescent="0.25">
      <c r="A4382" s="6" t="s">
        <v>13860</v>
      </c>
      <c r="B4382" s="6">
        <v>200023499</v>
      </c>
      <c r="C4382" s="6" t="s">
        <v>31419</v>
      </c>
      <c r="D4382" s="6" t="s">
        <v>88018</v>
      </c>
    </row>
    <row r="4383" spans="1:4" x14ac:dyDescent="0.25">
      <c r="A4383" s="6" t="s">
        <v>31420</v>
      </c>
      <c r="B4383" s="6">
        <v>242412261</v>
      </c>
      <c r="C4383" s="6" t="s">
        <v>31421</v>
      </c>
      <c r="D4383" s="6" t="s">
        <v>87990</v>
      </c>
    </row>
    <row r="4384" spans="1:4" x14ac:dyDescent="0.25">
      <c r="A4384" s="6" t="s">
        <v>13815</v>
      </c>
      <c r="B4384" s="6">
        <v>200023500</v>
      </c>
      <c r="C4384" s="6" t="s">
        <v>31422</v>
      </c>
      <c r="D4384" s="6" t="s">
        <v>88014</v>
      </c>
    </row>
    <row r="4385" spans="1:4" x14ac:dyDescent="0.25">
      <c r="A4385" s="6" t="s">
        <v>31423</v>
      </c>
      <c r="B4385" s="6">
        <v>242306278</v>
      </c>
      <c r="C4385" s="6" t="s">
        <v>31424</v>
      </c>
      <c r="D4385" s="6" t="s">
        <v>88019</v>
      </c>
    </row>
    <row r="4386" spans="1:4" x14ac:dyDescent="0.25">
      <c r="A4386" s="6" t="s">
        <v>13792</v>
      </c>
      <c r="B4386" s="6">
        <v>200023501</v>
      </c>
      <c r="C4386" s="6" t="s">
        <v>31425</v>
      </c>
      <c r="D4386" s="6" t="s">
        <v>88020</v>
      </c>
    </row>
    <row r="4387" spans="1:4" x14ac:dyDescent="0.25">
      <c r="A4387" s="6" t="s">
        <v>14012</v>
      </c>
      <c r="B4387" s="6">
        <v>200023502</v>
      </c>
      <c r="C4387" s="6" t="s">
        <v>31426</v>
      </c>
      <c r="D4387" s="6" t="s">
        <v>87962</v>
      </c>
    </row>
    <row r="4388" spans="1:4" x14ac:dyDescent="0.25">
      <c r="A4388" s="6" t="s">
        <v>31427</v>
      </c>
      <c r="B4388" s="6">
        <v>250097887</v>
      </c>
      <c r="C4388" s="6" t="s">
        <v>31428</v>
      </c>
      <c r="D4388" s="6" t="s">
        <v>88001</v>
      </c>
    </row>
    <row r="4389" spans="1:4" x14ac:dyDescent="0.25">
      <c r="A4389" s="6" t="s">
        <v>13995</v>
      </c>
      <c r="B4389" s="6">
        <v>200023504</v>
      </c>
      <c r="C4389" s="6" t="s">
        <v>31429</v>
      </c>
      <c r="D4389" s="6" t="s">
        <v>88021</v>
      </c>
    </row>
    <row r="4390" spans="1:4" x14ac:dyDescent="0.25">
      <c r="A4390" s="6" t="s">
        <v>13981</v>
      </c>
      <c r="B4390" s="6">
        <v>200023505</v>
      </c>
      <c r="C4390" s="6" t="s">
        <v>31430</v>
      </c>
      <c r="D4390" s="6" t="s">
        <v>87936</v>
      </c>
    </row>
    <row r="4391" spans="1:4" x14ac:dyDescent="0.25">
      <c r="A4391" s="6" t="s">
        <v>13806</v>
      </c>
      <c r="B4391" s="6">
        <v>200023506</v>
      </c>
      <c r="C4391" s="6" t="s">
        <v>31431</v>
      </c>
      <c r="D4391" s="6" t="s">
        <v>88022</v>
      </c>
    </row>
    <row r="4392" spans="1:4" x14ac:dyDescent="0.25">
      <c r="A4392" s="6" t="s">
        <v>13853</v>
      </c>
      <c r="B4392" s="6">
        <v>200023507</v>
      </c>
      <c r="C4392" s="6" t="s">
        <v>31432</v>
      </c>
      <c r="D4392" s="6" t="s">
        <v>88023</v>
      </c>
    </row>
    <row r="4393" spans="1:4" x14ac:dyDescent="0.25">
      <c r="A4393" s="6" t="s">
        <v>31433</v>
      </c>
      <c r="B4393" s="6">
        <v>242306289</v>
      </c>
      <c r="C4393" s="6" t="s">
        <v>31434</v>
      </c>
      <c r="D4393" s="6" t="s">
        <v>88024</v>
      </c>
    </row>
    <row r="4394" spans="1:4" x14ac:dyDescent="0.25">
      <c r="A4394" s="6" t="s">
        <v>31435</v>
      </c>
      <c r="B4394" s="6">
        <v>250097867</v>
      </c>
      <c r="C4394" s="6" t="s">
        <v>31436</v>
      </c>
      <c r="D4394" s="6" t="s">
        <v>88024</v>
      </c>
    </row>
    <row r="4395" spans="1:4" x14ac:dyDescent="0.25">
      <c r="A4395" s="6" t="s">
        <v>14043</v>
      </c>
      <c r="B4395" s="6">
        <v>200023508</v>
      </c>
      <c r="C4395" s="6" t="s">
        <v>31437</v>
      </c>
      <c r="D4395" s="6" t="s">
        <v>88025</v>
      </c>
    </row>
    <row r="4396" spans="1:4" x14ac:dyDescent="0.25">
      <c r="A4396" s="6" t="s">
        <v>13938</v>
      </c>
      <c r="B4396" s="6">
        <v>200023509</v>
      </c>
      <c r="C4396" s="6" t="s">
        <v>31438</v>
      </c>
      <c r="D4396" s="6" t="s">
        <v>87935</v>
      </c>
    </row>
    <row r="4397" spans="1:4" x14ac:dyDescent="0.25">
      <c r="A4397" s="6" t="s">
        <v>31439</v>
      </c>
      <c r="B4397" s="6">
        <v>200023510</v>
      </c>
      <c r="C4397" s="6" t="s">
        <v>31440</v>
      </c>
      <c r="D4397" s="6" t="s">
        <v>88026</v>
      </c>
    </row>
    <row r="4398" spans="1:4" x14ac:dyDescent="0.25">
      <c r="A4398" s="6" t="s">
        <v>31441</v>
      </c>
      <c r="B4398" s="6">
        <v>242306302</v>
      </c>
      <c r="C4398" s="6" t="s">
        <v>31442</v>
      </c>
      <c r="D4398" s="6" t="s">
        <v>88026</v>
      </c>
    </row>
    <row r="4399" spans="1:4" x14ac:dyDescent="0.25">
      <c r="A4399" s="6" t="s">
        <v>13803</v>
      </c>
      <c r="B4399" s="6">
        <v>200023511</v>
      </c>
      <c r="C4399" s="6" t="s">
        <v>31443</v>
      </c>
      <c r="D4399" s="6" t="s">
        <v>88027</v>
      </c>
    </row>
    <row r="4400" spans="1:4" x14ac:dyDescent="0.25">
      <c r="A4400" s="6" t="s">
        <v>13945</v>
      </c>
      <c r="B4400" s="6">
        <v>200023512</v>
      </c>
      <c r="C4400" s="6" t="s">
        <v>31444</v>
      </c>
      <c r="D4400" s="6" t="s">
        <v>88015</v>
      </c>
    </row>
    <row r="4401" spans="1:4" x14ac:dyDescent="0.25">
      <c r="A4401" s="6" t="s">
        <v>31445</v>
      </c>
      <c r="B4401" s="6">
        <v>250097883</v>
      </c>
      <c r="C4401" s="6" t="s">
        <v>31446</v>
      </c>
      <c r="D4401" s="6" t="s">
        <v>88028</v>
      </c>
    </row>
    <row r="4402" spans="1:4" x14ac:dyDescent="0.25">
      <c r="A4402" s="6" t="s">
        <v>13812</v>
      </c>
      <c r="B4402" s="6">
        <v>200023513</v>
      </c>
      <c r="C4402" s="6" t="s">
        <v>31447</v>
      </c>
      <c r="D4402" s="6" t="s">
        <v>88029</v>
      </c>
    </row>
    <row r="4403" spans="1:4" x14ac:dyDescent="0.25">
      <c r="A4403" s="6" t="s">
        <v>31448</v>
      </c>
      <c r="B4403" s="6">
        <v>250097878</v>
      </c>
      <c r="C4403" s="6" t="s">
        <v>31449</v>
      </c>
      <c r="D4403" s="6" t="s">
        <v>88030</v>
      </c>
    </row>
    <row r="4404" spans="1:4" x14ac:dyDescent="0.25">
      <c r="A4404" s="6" t="s">
        <v>14045</v>
      </c>
      <c r="B4404" s="6">
        <v>200023514</v>
      </c>
      <c r="C4404" s="6" t="s">
        <v>31450</v>
      </c>
      <c r="D4404" s="6" t="s">
        <v>88031</v>
      </c>
    </row>
    <row r="4405" spans="1:4" x14ac:dyDescent="0.25">
      <c r="A4405" s="6" t="s">
        <v>31451</v>
      </c>
      <c r="B4405" s="6">
        <v>242306308</v>
      </c>
      <c r="C4405" s="6" t="s">
        <v>31452</v>
      </c>
      <c r="D4405" s="6" t="s">
        <v>88032</v>
      </c>
    </row>
    <row r="4406" spans="1:4" x14ac:dyDescent="0.25">
      <c r="A4406" s="6" t="s">
        <v>31453</v>
      </c>
      <c r="B4406" s="6">
        <v>200023516</v>
      </c>
      <c r="C4406" s="6" t="s">
        <v>31454</v>
      </c>
      <c r="D4406" s="6" t="s">
        <v>88032</v>
      </c>
    </row>
    <row r="4407" spans="1:4" x14ac:dyDescent="0.25">
      <c r="A4407" s="6" t="s">
        <v>31455</v>
      </c>
      <c r="B4407" s="6">
        <v>250097890</v>
      </c>
      <c r="C4407" s="6" t="s">
        <v>31456</v>
      </c>
      <c r="D4407" s="6" t="s">
        <v>88032</v>
      </c>
    </row>
    <row r="4408" spans="1:4" x14ac:dyDescent="0.25">
      <c r="A4408" s="6" t="s">
        <v>31457</v>
      </c>
      <c r="B4408" s="6">
        <v>10074</v>
      </c>
      <c r="C4408" s="6" t="s">
        <v>31458</v>
      </c>
      <c r="D4408" s="6" t="s">
        <v>88033</v>
      </c>
    </row>
    <row r="4409" spans="1:4" x14ac:dyDescent="0.25">
      <c r="A4409" s="6" t="s">
        <v>31459</v>
      </c>
      <c r="B4409" s="6">
        <v>20893</v>
      </c>
      <c r="C4409" s="6" t="s">
        <v>31460</v>
      </c>
      <c r="D4409" s="6" t="s">
        <v>88034</v>
      </c>
    </row>
    <row r="4410" spans="1:4" x14ac:dyDescent="0.25">
      <c r="A4410" s="6" t="s">
        <v>31461</v>
      </c>
      <c r="B4410" s="6">
        <v>20894</v>
      </c>
      <c r="C4410" s="6" t="s">
        <v>31462</v>
      </c>
      <c r="D4410" s="6" t="s">
        <v>88035</v>
      </c>
    </row>
    <row r="4411" spans="1:4" x14ac:dyDescent="0.25">
      <c r="A4411" s="6" t="s">
        <v>31463</v>
      </c>
      <c r="B4411" s="6">
        <v>20892</v>
      </c>
      <c r="C4411" s="6" t="s">
        <v>31464</v>
      </c>
      <c r="D4411" s="6" t="s">
        <v>88036</v>
      </c>
    </row>
    <row r="4412" spans="1:4" x14ac:dyDescent="0.25">
      <c r="A4412" s="6" t="s">
        <v>31465</v>
      </c>
      <c r="B4412" s="6">
        <v>20895</v>
      </c>
      <c r="C4412" s="6" t="s">
        <v>31466</v>
      </c>
      <c r="D4412" s="6" t="s">
        <v>88037</v>
      </c>
    </row>
    <row r="4413" spans="1:4" x14ac:dyDescent="0.25">
      <c r="A4413" s="6" t="s">
        <v>31467</v>
      </c>
      <c r="B4413" s="6">
        <v>20896</v>
      </c>
      <c r="C4413" s="6" t="s">
        <v>31468</v>
      </c>
      <c r="D4413" s="6" t="s">
        <v>88038</v>
      </c>
    </row>
    <row r="4414" spans="1:4" x14ac:dyDescent="0.25">
      <c r="A4414" s="6" t="s">
        <v>31469</v>
      </c>
      <c r="B4414" s="6">
        <v>20899</v>
      </c>
      <c r="C4414" s="6" t="s">
        <v>31470</v>
      </c>
      <c r="D4414" s="6" t="s">
        <v>88039</v>
      </c>
    </row>
    <row r="4415" spans="1:4" x14ac:dyDescent="0.25">
      <c r="A4415" s="6" t="s">
        <v>31471</v>
      </c>
      <c r="B4415" s="6">
        <v>20898</v>
      </c>
      <c r="C4415" s="6" t="s">
        <v>31472</v>
      </c>
      <c r="D4415" s="6" t="s">
        <v>88040</v>
      </c>
    </row>
    <row r="4416" spans="1:4" x14ac:dyDescent="0.25">
      <c r="A4416" s="6" t="s">
        <v>31473</v>
      </c>
      <c r="B4416" s="6">
        <v>20897</v>
      </c>
      <c r="C4416" s="6" t="s">
        <v>31474</v>
      </c>
      <c r="D4416" s="6" t="s">
        <v>88041</v>
      </c>
    </row>
    <row r="4417" spans="1:4" x14ac:dyDescent="0.25">
      <c r="A4417" s="6" t="s">
        <v>31475</v>
      </c>
      <c r="B4417" s="6">
        <v>20703</v>
      </c>
      <c r="C4417" s="6" t="s">
        <v>31476</v>
      </c>
      <c r="D4417" s="6" t="s">
        <v>88042</v>
      </c>
    </row>
    <row r="4418" spans="1:4" x14ac:dyDescent="0.25">
      <c r="A4418" s="6" t="s">
        <v>31477</v>
      </c>
      <c r="B4418" s="6">
        <v>20538</v>
      </c>
      <c r="C4418" s="6" t="s">
        <v>31478</v>
      </c>
      <c r="D4418" s="6" t="s">
        <v>88043</v>
      </c>
    </row>
    <row r="4419" spans="1:4" x14ac:dyDescent="0.25">
      <c r="A4419" s="6" t="s">
        <v>31479</v>
      </c>
      <c r="B4419" s="6">
        <v>20900</v>
      </c>
      <c r="C4419" s="6" t="s">
        <v>31480</v>
      </c>
      <c r="D4419" s="6" t="s">
        <v>88044</v>
      </c>
    </row>
    <row r="4420" spans="1:4" x14ac:dyDescent="0.25">
      <c r="A4420" s="6" t="s">
        <v>31481</v>
      </c>
      <c r="B4420" s="6">
        <v>20702</v>
      </c>
      <c r="C4420" s="6" t="s">
        <v>31482</v>
      </c>
      <c r="D4420" s="6" t="s">
        <v>88045</v>
      </c>
    </row>
    <row r="4421" spans="1:4" x14ac:dyDescent="0.25">
      <c r="A4421" s="6" t="s">
        <v>31483</v>
      </c>
      <c r="B4421" s="6">
        <v>20706</v>
      </c>
      <c r="C4421" s="6" t="s">
        <v>31484</v>
      </c>
      <c r="D4421" s="6" t="s">
        <v>88046</v>
      </c>
    </row>
    <row r="4422" spans="1:4" x14ac:dyDescent="0.25">
      <c r="A4422" s="6" t="s">
        <v>31485</v>
      </c>
      <c r="B4422" s="6">
        <v>20891</v>
      </c>
      <c r="C4422" s="6" t="s">
        <v>31486</v>
      </c>
      <c r="D4422" s="6" t="s">
        <v>88047</v>
      </c>
    </row>
    <row r="4423" spans="1:4" x14ac:dyDescent="0.25">
      <c r="A4423" s="6" t="s">
        <v>31487</v>
      </c>
      <c r="B4423" s="6">
        <v>20701</v>
      </c>
      <c r="C4423" s="6" t="s">
        <v>31488</v>
      </c>
      <c r="D4423" s="6" t="s">
        <v>88048</v>
      </c>
    </row>
    <row r="4424" spans="1:4" x14ac:dyDescent="0.25">
      <c r="A4424" s="6" t="s">
        <v>31489</v>
      </c>
      <c r="B4424" s="6">
        <v>20890</v>
      </c>
      <c r="C4424" s="6" t="s">
        <v>31490</v>
      </c>
      <c r="D4424" s="6" t="s">
        <v>88049</v>
      </c>
    </row>
    <row r="4425" spans="1:4" x14ac:dyDescent="0.25">
      <c r="A4425" s="6" t="s">
        <v>31491</v>
      </c>
      <c r="B4425" s="6">
        <v>20539</v>
      </c>
      <c r="C4425" s="6" t="s">
        <v>31492</v>
      </c>
      <c r="D4425" s="6" t="s">
        <v>88050</v>
      </c>
    </row>
    <row r="4426" spans="1:4" x14ac:dyDescent="0.25">
      <c r="A4426" s="6" t="s">
        <v>31493</v>
      </c>
      <c r="B4426" s="6">
        <v>20582</v>
      </c>
      <c r="C4426" s="6" t="s">
        <v>31494</v>
      </c>
      <c r="D4426" s="6" t="s">
        <v>88051</v>
      </c>
    </row>
    <row r="4427" spans="1:4" x14ac:dyDescent="0.25">
      <c r="A4427" s="6" t="s">
        <v>31495</v>
      </c>
      <c r="B4427" s="6">
        <v>20704</v>
      </c>
      <c r="C4427" s="6" t="s">
        <v>31496</v>
      </c>
      <c r="D4427" s="6" t="s">
        <v>88052</v>
      </c>
    </row>
    <row r="4428" spans="1:4" x14ac:dyDescent="0.25">
      <c r="A4428" s="6" t="s">
        <v>31497</v>
      </c>
      <c r="B4428" s="6">
        <v>20541</v>
      </c>
      <c r="C4428" s="6" t="s">
        <v>31498</v>
      </c>
      <c r="D4428" s="6" t="s">
        <v>88053</v>
      </c>
    </row>
    <row r="4429" spans="1:4" x14ac:dyDescent="0.25">
      <c r="A4429" s="6" t="s">
        <v>31499</v>
      </c>
      <c r="B4429" s="6">
        <v>20543</v>
      </c>
      <c r="C4429" s="6" t="s">
        <v>31500</v>
      </c>
      <c r="D4429" s="6" t="s">
        <v>88054</v>
      </c>
    </row>
    <row r="4430" spans="1:4" x14ac:dyDescent="0.25">
      <c r="A4430" s="6" t="s">
        <v>31501</v>
      </c>
      <c r="B4430" s="6">
        <v>20544</v>
      </c>
      <c r="C4430" s="6" t="s">
        <v>31502</v>
      </c>
      <c r="D4430" s="6" t="s">
        <v>88055</v>
      </c>
    </row>
    <row r="4431" spans="1:4" x14ac:dyDescent="0.25">
      <c r="A4431" s="6" t="s">
        <v>31503</v>
      </c>
      <c r="B4431" s="6">
        <v>20545</v>
      </c>
      <c r="C4431" s="6" t="s">
        <v>31504</v>
      </c>
      <c r="D4431" s="6" t="s">
        <v>88056</v>
      </c>
    </row>
    <row r="4432" spans="1:4" x14ac:dyDescent="0.25">
      <c r="A4432" s="6" t="s">
        <v>31505</v>
      </c>
      <c r="B4432" s="6">
        <v>102947</v>
      </c>
      <c r="C4432" s="6" t="s">
        <v>31506</v>
      </c>
      <c r="D4432" s="6" t="s">
        <v>88057</v>
      </c>
    </row>
    <row r="4433" spans="1:4" x14ac:dyDescent="0.25">
      <c r="A4433" s="6" t="s">
        <v>5170</v>
      </c>
      <c r="B4433" s="6">
        <v>200007528</v>
      </c>
      <c r="C4433" s="6" t="s">
        <v>31507</v>
      </c>
      <c r="D4433" s="6" t="s">
        <v>88057</v>
      </c>
    </row>
    <row r="4434" spans="1:4" x14ac:dyDescent="0.25">
      <c r="A4434" s="6" t="s">
        <v>5171</v>
      </c>
      <c r="B4434" s="6">
        <v>200007529</v>
      </c>
      <c r="C4434" s="6" t="s">
        <v>31508</v>
      </c>
      <c r="D4434" s="6" t="s">
        <v>88057</v>
      </c>
    </row>
    <row r="4435" spans="1:4" x14ac:dyDescent="0.25">
      <c r="A4435" s="6" t="s">
        <v>31509</v>
      </c>
      <c r="B4435" s="6">
        <v>102957</v>
      </c>
      <c r="C4435" s="6" t="s">
        <v>31510</v>
      </c>
      <c r="D4435" s="6" t="s">
        <v>88058</v>
      </c>
    </row>
    <row r="4436" spans="1:4" x14ac:dyDescent="0.25">
      <c r="A4436" s="6" t="s">
        <v>14069</v>
      </c>
      <c r="B4436" s="6">
        <v>200023517</v>
      </c>
      <c r="C4436" s="6" t="s">
        <v>31511</v>
      </c>
      <c r="D4436" s="6" t="s">
        <v>88059</v>
      </c>
    </row>
    <row r="4437" spans="1:4" x14ac:dyDescent="0.25">
      <c r="A4437" s="6" t="s">
        <v>31512</v>
      </c>
      <c r="B4437" s="6">
        <v>250097860</v>
      </c>
      <c r="C4437" s="6" t="s">
        <v>31513</v>
      </c>
      <c r="D4437" s="6" t="s">
        <v>88060</v>
      </c>
    </row>
    <row r="4438" spans="1:4" x14ac:dyDescent="0.25">
      <c r="A4438" s="6" t="s">
        <v>14070</v>
      </c>
      <c r="B4438" s="6">
        <v>200023521</v>
      </c>
      <c r="C4438" s="6" t="s">
        <v>31514</v>
      </c>
      <c r="D4438" s="6" t="s">
        <v>88059</v>
      </c>
    </row>
    <row r="4439" spans="1:4" x14ac:dyDescent="0.25">
      <c r="A4439" s="6" t="s">
        <v>14071</v>
      </c>
      <c r="B4439" s="6">
        <v>200023522</v>
      </c>
      <c r="C4439" s="6" t="s">
        <v>31515</v>
      </c>
      <c r="D4439" s="6" t="s">
        <v>88060</v>
      </c>
    </row>
    <row r="4440" spans="1:4" x14ac:dyDescent="0.25">
      <c r="A4440" s="6" t="s">
        <v>14072</v>
      </c>
      <c r="B4440" s="6">
        <v>200023523</v>
      </c>
      <c r="C4440" s="6" t="s">
        <v>31516</v>
      </c>
      <c r="D4440" s="6" t="s">
        <v>88060</v>
      </c>
    </row>
    <row r="4441" spans="1:4" x14ac:dyDescent="0.25">
      <c r="A4441" s="6" t="s">
        <v>31517</v>
      </c>
      <c r="B4441" s="6">
        <v>102968</v>
      </c>
      <c r="C4441" s="6" t="s">
        <v>31518</v>
      </c>
      <c r="D4441" s="6" t="s">
        <v>88061</v>
      </c>
    </row>
    <row r="4442" spans="1:4" x14ac:dyDescent="0.25">
      <c r="A4442" s="6" t="s">
        <v>7495</v>
      </c>
      <c r="B4442" s="6">
        <v>200010043</v>
      </c>
      <c r="C4442" s="6" t="s">
        <v>31519</v>
      </c>
      <c r="D4442" s="6" t="s">
        <v>88062</v>
      </c>
    </row>
    <row r="4443" spans="1:4" x14ac:dyDescent="0.25">
      <c r="A4443" s="6" t="s">
        <v>7496</v>
      </c>
      <c r="B4443" s="6">
        <v>200010042</v>
      </c>
      <c r="C4443" s="6" t="s">
        <v>31520</v>
      </c>
      <c r="D4443" s="6" t="s">
        <v>88062</v>
      </c>
    </row>
    <row r="4444" spans="1:4" x14ac:dyDescent="0.25">
      <c r="A4444" s="6" t="s">
        <v>7498</v>
      </c>
      <c r="B4444" s="6">
        <v>200010044</v>
      </c>
      <c r="C4444" s="6" t="s">
        <v>31521</v>
      </c>
      <c r="D4444" s="6" t="s">
        <v>88062</v>
      </c>
    </row>
    <row r="4445" spans="1:4" x14ac:dyDescent="0.25">
      <c r="A4445" s="6" t="s">
        <v>7500</v>
      </c>
      <c r="B4445" s="6">
        <v>200010045</v>
      </c>
      <c r="C4445" s="6" t="s">
        <v>31522</v>
      </c>
      <c r="D4445" s="6" t="s">
        <v>88062</v>
      </c>
    </row>
    <row r="4446" spans="1:4" x14ac:dyDescent="0.25">
      <c r="A4446" s="6" t="s">
        <v>7499</v>
      </c>
      <c r="B4446" s="6">
        <v>200010046</v>
      </c>
      <c r="C4446" s="6" t="s">
        <v>31523</v>
      </c>
      <c r="D4446" s="6" t="s">
        <v>88062</v>
      </c>
    </row>
    <row r="4447" spans="1:4" x14ac:dyDescent="0.25">
      <c r="A4447" s="6" t="s">
        <v>7501</v>
      </c>
      <c r="B4447" s="6">
        <v>200010047</v>
      </c>
      <c r="C4447" s="6" t="s">
        <v>31524</v>
      </c>
      <c r="D4447" s="6" t="s">
        <v>88063</v>
      </c>
    </row>
    <row r="4448" spans="1:4" x14ac:dyDescent="0.25">
      <c r="A4448" s="6" t="s">
        <v>31525</v>
      </c>
      <c r="B4448" s="6">
        <v>200010048</v>
      </c>
      <c r="C4448" s="6" t="s">
        <v>31526</v>
      </c>
      <c r="D4448" s="6" t="s">
        <v>88063</v>
      </c>
    </row>
    <row r="4449" spans="1:4" x14ac:dyDescent="0.25">
      <c r="A4449" s="6" t="s">
        <v>31527</v>
      </c>
      <c r="B4449" s="6">
        <v>200010049</v>
      </c>
      <c r="C4449" s="6" t="s">
        <v>31528</v>
      </c>
      <c r="D4449" s="6" t="s">
        <v>88063</v>
      </c>
    </row>
    <row r="4450" spans="1:4" x14ac:dyDescent="0.25">
      <c r="A4450" s="6" t="s">
        <v>31529</v>
      </c>
      <c r="B4450" s="6">
        <v>241000324</v>
      </c>
      <c r="C4450" s="6" t="s">
        <v>31530</v>
      </c>
      <c r="D4450" s="6" t="s">
        <v>88063</v>
      </c>
    </row>
    <row r="4451" spans="1:4" x14ac:dyDescent="0.25">
      <c r="A4451" s="6" t="s">
        <v>7497</v>
      </c>
      <c r="B4451" s="6">
        <v>200010050</v>
      </c>
      <c r="C4451" s="6" t="s">
        <v>31531</v>
      </c>
      <c r="D4451" s="6" t="s">
        <v>88062</v>
      </c>
    </row>
    <row r="4452" spans="1:4" x14ac:dyDescent="0.25">
      <c r="A4452" s="6" t="s">
        <v>31532</v>
      </c>
      <c r="B4452" s="6">
        <v>102969</v>
      </c>
      <c r="C4452" s="6" t="s">
        <v>31533</v>
      </c>
      <c r="D4452" s="6" t="s">
        <v>88064</v>
      </c>
    </row>
    <row r="4453" spans="1:4" x14ac:dyDescent="0.25">
      <c r="A4453" s="6" t="s">
        <v>7490</v>
      </c>
      <c r="B4453" s="6">
        <v>200010051</v>
      </c>
      <c r="C4453" s="6" t="s">
        <v>31534</v>
      </c>
      <c r="D4453" s="6" t="s">
        <v>88064</v>
      </c>
    </row>
    <row r="4454" spans="1:4" x14ac:dyDescent="0.25">
      <c r="A4454" s="6" t="s">
        <v>31535</v>
      </c>
      <c r="B4454" s="6">
        <v>102978</v>
      </c>
      <c r="C4454" s="6" t="s">
        <v>31536</v>
      </c>
      <c r="D4454" s="6" t="s">
        <v>88065</v>
      </c>
    </row>
    <row r="4455" spans="1:4" x14ac:dyDescent="0.25">
      <c r="A4455" s="6" t="s">
        <v>31537</v>
      </c>
      <c r="B4455" s="6">
        <v>317480</v>
      </c>
      <c r="C4455" s="6" t="s">
        <v>31538</v>
      </c>
      <c r="D4455" s="6" t="s">
        <v>88066</v>
      </c>
    </row>
    <row r="4456" spans="1:4" x14ac:dyDescent="0.25">
      <c r="A4456" s="6" t="s">
        <v>31539</v>
      </c>
      <c r="B4456" s="6">
        <v>317481</v>
      </c>
      <c r="C4456" s="6" t="s">
        <v>31540</v>
      </c>
      <c r="D4456" s="6" t="s">
        <v>88067</v>
      </c>
    </row>
    <row r="4457" spans="1:4" x14ac:dyDescent="0.25">
      <c r="A4457" s="6" t="s">
        <v>22063</v>
      </c>
      <c r="B4457" s="6">
        <v>242306344</v>
      </c>
      <c r="C4457" s="6" t="s">
        <v>31541</v>
      </c>
      <c r="D4457" s="6" t="s">
        <v>88068</v>
      </c>
    </row>
    <row r="4458" spans="1:4" x14ac:dyDescent="0.25">
      <c r="A4458" s="6" t="s">
        <v>31542</v>
      </c>
      <c r="B4458" s="6">
        <v>250094320</v>
      </c>
      <c r="C4458" s="6" t="s">
        <v>31543</v>
      </c>
      <c r="D4458" s="6" t="s">
        <v>88069</v>
      </c>
    </row>
    <row r="4459" spans="1:4" x14ac:dyDescent="0.25">
      <c r="A4459" s="6" t="s">
        <v>31544</v>
      </c>
      <c r="B4459" s="6">
        <v>242306347</v>
      </c>
      <c r="C4459" s="6" t="s">
        <v>31545</v>
      </c>
      <c r="D4459" s="6" t="s">
        <v>88070</v>
      </c>
    </row>
    <row r="4460" spans="1:4" x14ac:dyDescent="0.25">
      <c r="A4460" s="6" t="s">
        <v>21980</v>
      </c>
      <c r="B4460" s="6">
        <v>242306348</v>
      </c>
      <c r="C4460" s="6" t="s">
        <v>31546</v>
      </c>
      <c r="D4460" s="6" t="s">
        <v>88071</v>
      </c>
    </row>
    <row r="4461" spans="1:4" x14ac:dyDescent="0.25">
      <c r="A4461" s="6" t="s">
        <v>22021</v>
      </c>
      <c r="B4461" s="6">
        <v>242306350</v>
      </c>
      <c r="C4461" s="6" t="s">
        <v>31547</v>
      </c>
      <c r="D4461" s="6" t="s">
        <v>88072</v>
      </c>
    </row>
    <row r="4462" spans="1:4" x14ac:dyDescent="0.25">
      <c r="A4462" s="6" t="s">
        <v>22064</v>
      </c>
      <c r="B4462" s="6">
        <v>242306351</v>
      </c>
      <c r="C4462" s="6" t="s">
        <v>31548</v>
      </c>
      <c r="D4462" s="6" t="s">
        <v>88073</v>
      </c>
    </row>
    <row r="4463" spans="1:4" x14ac:dyDescent="0.25">
      <c r="A4463" s="6" t="s">
        <v>31549</v>
      </c>
      <c r="B4463" s="6">
        <v>250094313</v>
      </c>
      <c r="C4463" s="6" t="s">
        <v>31550</v>
      </c>
      <c r="D4463" s="6" t="s">
        <v>88074</v>
      </c>
    </row>
    <row r="4464" spans="1:4" x14ac:dyDescent="0.25">
      <c r="A4464" s="6" t="s">
        <v>22093</v>
      </c>
      <c r="B4464" s="6">
        <v>242306354</v>
      </c>
      <c r="C4464" s="6" t="s">
        <v>31551</v>
      </c>
      <c r="D4464" s="6" t="s">
        <v>88075</v>
      </c>
    </row>
    <row r="4465" spans="1:4" x14ac:dyDescent="0.25">
      <c r="A4465" s="6" t="s">
        <v>22094</v>
      </c>
      <c r="B4465" s="6">
        <v>250094288</v>
      </c>
      <c r="C4465" s="6" t="s">
        <v>31552</v>
      </c>
      <c r="D4465" s="6" t="s">
        <v>88075</v>
      </c>
    </row>
    <row r="4466" spans="1:4" x14ac:dyDescent="0.25">
      <c r="A4466" s="6" t="s">
        <v>22046</v>
      </c>
      <c r="B4466" s="6">
        <v>242306356</v>
      </c>
      <c r="C4466" s="6" t="s">
        <v>31553</v>
      </c>
      <c r="D4466" s="6" t="s">
        <v>88076</v>
      </c>
    </row>
    <row r="4467" spans="1:4" x14ac:dyDescent="0.25">
      <c r="A4467" s="6" t="s">
        <v>31554</v>
      </c>
      <c r="B4467" s="6">
        <v>250094298</v>
      </c>
      <c r="C4467" s="6" t="s">
        <v>31555</v>
      </c>
      <c r="D4467" s="6" t="s">
        <v>88077</v>
      </c>
    </row>
    <row r="4468" spans="1:4" x14ac:dyDescent="0.25">
      <c r="A4468" s="6" t="s">
        <v>31556</v>
      </c>
      <c r="B4468" s="6">
        <v>250094282</v>
      </c>
      <c r="C4468" s="6" t="s">
        <v>31557</v>
      </c>
      <c r="D4468" s="6" t="s">
        <v>88078</v>
      </c>
    </row>
    <row r="4469" spans="1:4" x14ac:dyDescent="0.25">
      <c r="A4469" s="6" t="s">
        <v>22110</v>
      </c>
      <c r="B4469" s="6">
        <v>242306359</v>
      </c>
      <c r="C4469" s="6" t="s">
        <v>31558</v>
      </c>
      <c r="D4469" s="6" t="s">
        <v>88079</v>
      </c>
    </row>
    <row r="4470" spans="1:4" x14ac:dyDescent="0.25">
      <c r="A4470" s="6" t="s">
        <v>31559</v>
      </c>
      <c r="B4470" s="6">
        <v>250065105</v>
      </c>
      <c r="C4470" s="6" t="s">
        <v>31560</v>
      </c>
      <c r="D4470" s="6" t="s">
        <v>88080</v>
      </c>
    </row>
    <row r="4471" spans="1:4" x14ac:dyDescent="0.25">
      <c r="A4471" s="6" t="s">
        <v>31561</v>
      </c>
      <c r="B4471" s="6">
        <v>250094276</v>
      </c>
      <c r="C4471" s="6" t="s">
        <v>31562</v>
      </c>
      <c r="D4471" s="6" t="s">
        <v>88081</v>
      </c>
    </row>
    <row r="4472" spans="1:4" x14ac:dyDescent="0.25">
      <c r="A4472" s="6" t="s">
        <v>22134</v>
      </c>
      <c r="B4472" s="6">
        <v>242306366</v>
      </c>
      <c r="C4472" s="6" t="s">
        <v>31563</v>
      </c>
      <c r="D4472" s="6" t="s">
        <v>88080</v>
      </c>
    </row>
    <row r="4473" spans="1:4" x14ac:dyDescent="0.25">
      <c r="A4473" s="6" t="s">
        <v>31564</v>
      </c>
      <c r="B4473" s="6">
        <v>250094307</v>
      </c>
      <c r="C4473" s="6" t="s">
        <v>31565</v>
      </c>
      <c r="D4473" s="6" t="s">
        <v>88082</v>
      </c>
    </row>
    <row r="4474" spans="1:4" x14ac:dyDescent="0.25">
      <c r="A4474" s="6" t="s">
        <v>31566</v>
      </c>
      <c r="B4474" s="6">
        <v>250094044</v>
      </c>
      <c r="C4474" s="6" t="s">
        <v>31567</v>
      </c>
      <c r="D4474" s="6" t="s">
        <v>88076</v>
      </c>
    </row>
    <row r="4475" spans="1:4" x14ac:dyDescent="0.25">
      <c r="A4475" s="6" t="s">
        <v>22163</v>
      </c>
      <c r="B4475" s="6">
        <v>242306368</v>
      </c>
      <c r="C4475" s="6" t="s">
        <v>31568</v>
      </c>
      <c r="D4475" s="6" t="s">
        <v>88083</v>
      </c>
    </row>
    <row r="4476" spans="1:4" x14ac:dyDescent="0.25">
      <c r="A4476" s="6" t="s">
        <v>25126</v>
      </c>
      <c r="B4476" s="6">
        <v>242306369</v>
      </c>
      <c r="C4476" s="6" t="s">
        <v>31569</v>
      </c>
      <c r="D4476" s="6" t="s">
        <v>88084</v>
      </c>
    </row>
    <row r="4477" spans="1:4" x14ac:dyDescent="0.25">
      <c r="A4477" s="6" t="s">
        <v>22132</v>
      </c>
      <c r="B4477" s="6">
        <v>242306370</v>
      </c>
      <c r="C4477" s="6" t="s">
        <v>31570</v>
      </c>
      <c r="D4477" s="6" t="s">
        <v>88085</v>
      </c>
    </row>
    <row r="4478" spans="1:4" x14ac:dyDescent="0.25">
      <c r="A4478" s="6" t="s">
        <v>22083</v>
      </c>
      <c r="B4478" s="6">
        <v>242306372</v>
      </c>
      <c r="C4478" s="6" t="s">
        <v>31571</v>
      </c>
      <c r="D4478" s="6" t="s">
        <v>88086</v>
      </c>
    </row>
    <row r="4479" spans="1:4" x14ac:dyDescent="0.25">
      <c r="A4479" s="6" t="s">
        <v>31572</v>
      </c>
      <c r="B4479" s="6">
        <v>250094157</v>
      </c>
      <c r="C4479" s="6" t="s">
        <v>31573</v>
      </c>
      <c r="D4479" s="6" t="s">
        <v>88087</v>
      </c>
    </row>
    <row r="4480" spans="1:4" x14ac:dyDescent="0.25">
      <c r="A4480" s="6" t="s">
        <v>25125</v>
      </c>
      <c r="B4480" s="6">
        <v>242306373</v>
      </c>
      <c r="C4480" s="6" t="s">
        <v>31574</v>
      </c>
      <c r="D4480" s="6" t="s">
        <v>88088</v>
      </c>
    </row>
    <row r="4481" spans="1:4" x14ac:dyDescent="0.25">
      <c r="A4481" s="6" t="s">
        <v>31575</v>
      </c>
      <c r="B4481" s="6">
        <v>250094290</v>
      </c>
      <c r="C4481" s="6" t="s">
        <v>31576</v>
      </c>
      <c r="D4481" s="6" t="s">
        <v>88089</v>
      </c>
    </row>
    <row r="4482" spans="1:4" x14ac:dyDescent="0.25">
      <c r="A4482" s="6" t="s">
        <v>31577</v>
      </c>
      <c r="B4482" s="6">
        <v>250094067</v>
      </c>
      <c r="C4482" s="6" t="s">
        <v>31578</v>
      </c>
      <c r="D4482" s="6" t="s">
        <v>88090</v>
      </c>
    </row>
    <row r="4483" spans="1:4" x14ac:dyDescent="0.25">
      <c r="A4483" s="6" t="s">
        <v>31579</v>
      </c>
      <c r="B4483" s="6">
        <v>250097237</v>
      </c>
      <c r="C4483" s="6" t="s">
        <v>103289</v>
      </c>
      <c r="D4483" s="6" t="s">
        <v>25368</v>
      </c>
    </row>
    <row r="4484" spans="1:4" x14ac:dyDescent="0.25">
      <c r="A4484" s="6" t="s">
        <v>31580</v>
      </c>
      <c r="B4484" s="6">
        <v>250094006</v>
      </c>
      <c r="C4484" s="6" t="s">
        <v>31581</v>
      </c>
      <c r="D4484" s="6" t="s">
        <v>88071</v>
      </c>
    </row>
    <row r="4485" spans="1:4" x14ac:dyDescent="0.25">
      <c r="A4485" s="6" t="s">
        <v>31582</v>
      </c>
      <c r="B4485" s="6">
        <v>250094195</v>
      </c>
      <c r="C4485" s="6" t="s">
        <v>31583</v>
      </c>
      <c r="D4485" s="6" t="s">
        <v>88083</v>
      </c>
    </row>
    <row r="4486" spans="1:4" x14ac:dyDescent="0.25">
      <c r="A4486" s="6" t="s">
        <v>22109</v>
      </c>
      <c r="B4486" s="6">
        <v>242306378</v>
      </c>
      <c r="C4486" s="6" t="s">
        <v>31584</v>
      </c>
      <c r="D4486" s="6" t="s">
        <v>88091</v>
      </c>
    </row>
    <row r="4487" spans="1:4" x14ac:dyDescent="0.25">
      <c r="A4487" s="6" t="s">
        <v>22043</v>
      </c>
      <c r="B4487" s="6">
        <v>242306379</v>
      </c>
      <c r="C4487" s="6" t="s">
        <v>31585</v>
      </c>
      <c r="D4487" s="6" t="s">
        <v>88076</v>
      </c>
    </row>
    <row r="4488" spans="1:4" x14ac:dyDescent="0.25">
      <c r="A4488" s="6" t="s">
        <v>31586</v>
      </c>
      <c r="B4488" s="6">
        <v>250094056</v>
      </c>
      <c r="C4488" s="6" t="s">
        <v>31587</v>
      </c>
      <c r="D4488" s="6" t="s">
        <v>88092</v>
      </c>
    </row>
    <row r="4489" spans="1:4" x14ac:dyDescent="0.25">
      <c r="A4489" s="6" t="s">
        <v>31588</v>
      </c>
      <c r="B4489" s="6">
        <v>250095329</v>
      </c>
      <c r="C4489" s="6" t="s">
        <v>103289</v>
      </c>
      <c r="D4489" s="6" t="s">
        <v>25368</v>
      </c>
    </row>
    <row r="4490" spans="1:4" x14ac:dyDescent="0.25">
      <c r="A4490" s="6" t="s">
        <v>31589</v>
      </c>
      <c r="B4490" s="6">
        <v>250094053</v>
      </c>
      <c r="C4490" s="6" t="s">
        <v>31590</v>
      </c>
      <c r="D4490" s="6" t="s">
        <v>88093</v>
      </c>
    </row>
    <row r="4491" spans="1:4" x14ac:dyDescent="0.25">
      <c r="A4491" s="6" t="s">
        <v>22108</v>
      </c>
      <c r="B4491" s="6">
        <v>200011893</v>
      </c>
      <c r="C4491" s="6" t="s">
        <v>31591</v>
      </c>
      <c r="D4491" s="6" t="s">
        <v>88094</v>
      </c>
    </row>
    <row r="4492" spans="1:4" x14ac:dyDescent="0.25">
      <c r="A4492" s="6" t="s">
        <v>31592</v>
      </c>
      <c r="B4492" s="6">
        <v>250094046</v>
      </c>
      <c r="C4492" s="6" t="s">
        <v>31593</v>
      </c>
      <c r="D4492" s="6" t="s">
        <v>88092</v>
      </c>
    </row>
    <row r="4493" spans="1:4" x14ac:dyDescent="0.25">
      <c r="A4493" s="6" t="s">
        <v>22123</v>
      </c>
      <c r="B4493" s="6">
        <v>242306387</v>
      </c>
      <c r="C4493" s="6" t="s">
        <v>31594</v>
      </c>
      <c r="D4493" s="6" t="s">
        <v>88069</v>
      </c>
    </row>
    <row r="4494" spans="1:4" x14ac:dyDescent="0.25">
      <c r="A4494" s="6" t="s">
        <v>31595</v>
      </c>
      <c r="B4494" s="6">
        <v>250094069</v>
      </c>
      <c r="C4494" s="6" t="s">
        <v>31596</v>
      </c>
      <c r="D4494" s="6" t="s">
        <v>88076</v>
      </c>
    </row>
    <row r="4495" spans="1:4" x14ac:dyDescent="0.25">
      <c r="A4495" s="6" t="s">
        <v>31597</v>
      </c>
      <c r="B4495" s="6">
        <v>242442391</v>
      </c>
      <c r="C4495" s="6" t="s">
        <v>31598</v>
      </c>
      <c r="D4495" s="6" t="s">
        <v>88095</v>
      </c>
    </row>
    <row r="4496" spans="1:4" x14ac:dyDescent="0.25">
      <c r="A4496" s="6" t="s">
        <v>31599</v>
      </c>
      <c r="B4496" s="6">
        <v>250094084</v>
      </c>
      <c r="C4496" s="6" t="s">
        <v>31600</v>
      </c>
      <c r="D4496" s="6" t="s">
        <v>88096</v>
      </c>
    </row>
    <row r="4497" spans="1:4" x14ac:dyDescent="0.25">
      <c r="A4497" s="6" t="s">
        <v>31601</v>
      </c>
      <c r="B4497" s="6">
        <v>250094014</v>
      </c>
      <c r="C4497" s="6" t="s">
        <v>31602</v>
      </c>
      <c r="D4497" s="6" t="s">
        <v>88091</v>
      </c>
    </row>
    <row r="4498" spans="1:4" x14ac:dyDescent="0.25">
      <c r="A4498" s="6" t="s">
        <v>22041</v>
      </c>
      <c r="B4498" s="6">
        <v>242306391</v>
      </c>
      <c r="C4498" s="6" t="s">
        <v>31603</v>
      </c>
      <c r="D4498" s="6" t="s">
        <v>88097</v>
      </c>
    </row>
    <row r="4499" spans="1:4" x14ac:dyDescent="0.25">
      <c r="A4499" s="6" t="s">
        <v>31604</v>
      </c>
      <c r="B4499" s="6">
        <v>242442393</v>
      </c>
      <c r="C4499" s="6" t="s">
        <v>31605</v>
      </c>
      <c r="D4499" s="6" t="s">
        <v>88069</v>
      </c>
    </row>
    <row r="4500" spans="1:4" x14ac:dyDescent="0.25">
      <c r="A4500" s="6" t="s">
        <v>31606</v>
      </c>
      <c r="B4500" s="6">
        <v>250065080</v>
      </c>
      <c r="C4500" s="6" t="s">
        <v>31607</v>
      </c>
      <c r="D4500" s="6" t="s">
        <v>88098</v>
      </c>
    </row>
    <row r="4501" spans="1:4" x14ac:dyDescent="0.25">
      <c r="A4501" s="6" t="s">
        <v>31608</v>
      </c>
      <c r="B4501" s="6">
        <v>250094311</v>
      </c>
      <c r="C4501" s="6" t="s">
        <v>31609</v>
      </c>
      <c r="D4501" s="6" t="s">
        <v>88069</v>
      </c>
    </row>
    <row r="4502" spans="1:4" x14ac:dyDescent="0.25">
      <c r="A4502" s="6" t="s">
        <v>22062</v>
      </c>
      <c r="B4502" s="6">
        <v>242306393</v>
      </c>
      <c r="C4502" s="6" t="s">
        <v>31610</v>
      </c>
      <c r="D4502" s="6" t="s">
        <v>88077</v>
      </c>
    </row>
    <row r="4503" spans="1:4" x14ac:dyDescent="0.25">
      <c r="A4503" s="6" t="s">
        <v>31611</v>
      </c>
      <c r="B4503" s="6">
        <v>250094317</v>
      </c>
      <c r="C4503" s="6" t="s">
        <v>31612</v>
      </c>
      <c r="D4503" s="6" t="s">
        <v>88099</v>
      </c>
    </row>
    <row r="4504" spans="1:4" x14ac:dyDescent="0.25">
      <c r="A4504" s="6" t="s">
        <v>31613</v>
      </c>
      <c r="B4504" s="6">
        <v>250094289</v>
      </c>
      <c r="C4504" s="6" t="s">
        <v>31614</v>
      </c>
      <c r="D4504" s="6" t="s">
        <v>88075</v>
      </c>
    </row>
    <row r="4505" spans="1:4" x14ac:dyDescent="0.25">
      <c r="A4505" s="6" t="s">
        <v>31615</v>
      </c>
      <c r="B4505" s="6">
        <v>250094325</v>
      </c>
      <c r="C4505" s="6" t="s">
        <v>31616</v>
      </c>
      <c r="D4505" s="6" t="s">
        <v>88100</v>
      </c>
    </row>
    <row r="4506" spans="1:4" x14ac:dyDescent="0.25">
      <c r="A4506" s="6" t="s">
        <v>22005</v>
      </c>
      <c r="B4506" s="6">
        <v>242306394</v>
      </c>
      <c r="C4506" s="6" t="s">
        <v>31617</v>
      </c>
      <c r="D4506" s="6" t="s">
        <v>88072</v>
      </c>
    </row>
    <row r="4507" spans="1:4" x14ac:dyDescent="0.25">
      <c r="A4507" s="6" t="s">
        <v>31618</v>
      </c>
      <c r="B4507" s="6">
        <v>242306402</v>
      </c>
      <c r="C4507" s="6" t="s">
        <v>31619</v>
      </c>
      <c r="D4507" s="6" t="s">
        <v>88086</v>
      </c>
    </row>
    <row r="4508" spans="1:4" x14ac:dyDescent="0.25">
      <c r="A4508" s="6" t="s">
        <v>22116</v>
      </c>
      <c r="B4508" s="6">
        <v>242306403</v>
      </c>
      <c r="C4508" s="6" t="s">
        <v>31620</v>
      </c>
      <c r="D4508" s="6" t="s">
        <v>88101</v>
      </c>
    </row>
    <row r="4509" spans="1:4" x14ac:dyDescent="0.25">
      <c r="A4509" s="6" t="s">
        <v>22023</v>
      </c>
      <c r="B4509" s="6">
        <v>200011894</v>
      </c>
      <c r="C4509" s="6" t="s">
        <v>31621</v>
      </c>
      <c r="D4509" s="6" t="s">
        <v>88102</v>
      </c>
    </row>
    <row r="4510" spans="1:4" x14ac:dyDescent="0.25">
      <c r="A4510" s="6" t="s">
        <v>22136</v>
      </c>
      <c r="B4510" s="6">
        <v>242306407</v>
      </c>
      <c r="C4510" s="6" t="s">
        <v>31622</v>
      </c>
      <c r="D4510" s="6" t="s">
        <v>88103</v>
      </c>
    </row>
    <row r="4511" spans="1:4" x14ac:dyDescent="0.25">
      <c r="A4511" s="6" t="s">
        <v>22073</v>
      </c>
      <c r="B4511" s="6">
        <v>242306410</v>
      </c>
      <c r="C4511" s="6" t="s">
        <v>31623</v>
      </c>
      <c r="D4511" s="6" t="s">
        <v>88104</v>
      </c>
    </row>
    <row r="4512" spans="1:4" x14ac:dyDescent="0.25">
      <c r="A4512" s="6" t="s">
        <v>31624</v>
      </c>
      <c r="B4512" s="6">
        <v>250094277</v>
      </c>
      <c r="C4512" s="6" t="s">
        <v>31625</v>
      </c>
      <c r="D4512" s="6" t="s">
        <v>88105</v>
      </c>
    </row>
    <row r="4513" spans="1:4" x14ac:dyDescent="0.25">
      <c r="A4513" s="6" t="s">
        <v>31626</v>
      </c>
      <c r="B4513" s="6">
        <v>250094183</v>
      </c>
      <c r="C4513" s="6" t="s">
        <v>31627</v>
      </c>
      <c r="D4513" s="6" t="s">
        <v>88106</v>
      </c>
    </row>
    <row r="4514" spans="1:4" x14ac:dyDescent="0.25">
      <c r="A4514" s="6" t="s">
        <v>22031</v>
      </c>
      <c r="B4514" s="6">
        <v>242306411</v>
      </c>
      <c r="C4514" s="6" t="s">
        <v>31628</v>
      </c>
      <c r="D4514" s="6" t="s">
        <v>88071</v>
      </c>
    </row>
    <row r="4515" spans="1:4" x14ac:dyDescent="0.25">
      <c r="A4515" s="6" t="s">
        <v>21991</v>
      </c>
      <c r="B4515" s="6">
        <v>242306412</v>
      </c>
      <c r="C4515" s="6" t="s">
        <v>31629</v>
      </c>
      <c r="D4515" s="6" t="s">
        <v>88107</v>
      </c>
    </row>
    <row r="4516" spans="1:4" x14ac:dyDescent="0.25">
      <c r="A4516" s="6" t="s">
        <v>31630</v>
      </c>
      <c r="B4516" s="6">
        <v>250094291</v>
      </c>
      <c r="C4516" s="6" t="s">
        <v>31631</v>
      </c>
      <c r="D4516" s="6" t="s">
        <v>88089</v>
      </c>
    </row>
    <row r="4517" spans="1:4" x14ac:dyDescent="0.25">
      <c r="A4517" s="6" t="s">
        <v>31632</v>
      </c>
      <c r="B4517" s="6">
        <v>250094015</v>
      </c>
      <c r="C4517" s="6" t="s">
        <v>31633</v>
      </c>
      <c r="D4517" s="6" t="s">
        <v>88091</v>
      </c>
    </row>
    <row r="4518" spans="1:4" x14ac:dyDescent="0.25">
      <c r="A4518" s="6" t="s">
        <v>21984</v>
      </c>
      <c r="B4518" s="6">
        <v>242306413</v>
      </c>
      <c r="C4518" s="6" t="s">
        <v>31634</v>
      </c>
      <c r="D4518" s="6" t="s">
        <v>88084</v>
      </c>
    </row>
    <row r="4519" spans="1:4" x14ac:dyDescent="0.25">
      <c r="A4519" s="6" t="s">
        <v>22026</v>
      </c>
      <c r="B4519" s="6">
        <v>200011895</v>
      </c>
      <c r="C4519" s="6" t="s">
        <v>31635</v>
      </c>
      <c r="D4519" s="6" t="s">
        <v>88108</v>
      </c>
    </row>
    <row r="4520" spans="1:4" x14ac:dyDescent="0.25">
      <c r="A4520" s="6" t="s">
        <v>22047</v>
      </c>
      <c r="B4520" s="6">
        <v>242306415</v>
      </c>
      <c r="C4520" s="6" t="s">
        <v>31636</v>
      </c>
      <c r="D4520" s="6" t="s">
        <v>88109</v>
      </c>
    </row>
    <row r="4521" spans="1:4" x14ac:dyDescent="0.25">
      <c r="A4521" s="6" t="s">
        <v>31637</v>
      </c>
      <c r="B4521" s="6">
        <v>242420619</v>
      </c>
      <c r="C4521" s="6" t="s">
        <v>31638</v>
      </c>
      <c r="D4521" s="6" t="s">
        <v>88091</v>
      </c>
    </row>
    <row r="4522" spans="1:4" x14ac:dyDescent="0.25">
      <c r="A4522" s="6" t="s">
        <v>31639</v>
      </c>
      <c r="B4522" s="6">
        <v>250094326</v>
      </c>
      <c r="C4522" s="6" t="s">
        <v>31640</v>
      </c>
      <c r="D4522" s="6" t="s">
        <v>88110</v>
      </c>
    </row>
    <row r="4523" spans="1:4" x14ac:dyDescent="0.25">
      <c r="A4523" s="6" t="s">
        <v>31641</v>
      </c>
      <c r="B4523" s="6">
        <v>250094264</v>
      </c>
      <c r="C4523" s="6" t="s">
        <v>31642</v>
      </c>
      <c r="D4523" s="6" t="s">
        <v>88111</v>
      </c>
    </row>
    <row r="4524" spans="1:4" x14ac:dyDescent="0.25">
      <c r="A4524" s="6" t="s">
        <v>21994</v>
      </c>
      <c r="B4524" s="6">
        <v>242306417</v>
      </c>
      <c r="C4524" s="6" t="s">
        <v>31643</v>
      </c>
      <c r="D4524" s="6" t="s">
        <v>88097</v>
      </c>
    </row>
    <row r="4525" spans="1:4" x14ac:dyDescent="0.25">
      <c r="A4525" s="6" t="s">
        <v>31644</v>
      </c>
      <c r="B4525" s="6">
        <v>250094058</v>
      </c>
      <c r="C4525" s="6" t="s">
        <v>31645</v>
      </c>
      <c r="D4525" s="6" t="s">
        <v>88092</v>
      </c>
    </row>
    <row r="4526" spans="1:4" x14ac:dyDescent="0.25">
      <c r="A4526" s="6" t="s">
        <v>22145</v>
      </c>
      <c r="B4526" s="6">
        <v>242306424</v>
      </c>
      <c r="C4526" s="6" t="s">
        <v>31646</v>
      </c>
      <c r="D4526" s="6" t="s">
        <v>88095</v>
      </c>
    </row>
    <row r="4527" spans="1:4" x14ac:dyDescent="0.25">
      <c r="A4527" s="6" t="s">
        <v>22086</v>
      </c>
      <c r="B4527" s="6">
        <v>242306426</v>
      </c>
      <c r="C4527" s="6" t="s">
        <v>31647</v>
      </c>
      <c r="D4527" s="6" t="s">
        <v>88112</v>
      </c>
    </row>
    <row r="4528" spans="1:4" x14ac:dyDescent="0.25">
      <c r="A4528" s="6" t="s">
        <v>22141</v>
      </c>
      <c r="B4528" s="6">
        <v>242306430</v>
      </c>
      <c r="C4528" s="6" t="s">
        <v>31648</v>
      </c>
      <c r="D4528" s="6" t="s">
        <v>88103</v>
      </c>
    </row>
    <row r="4529" spans="1:4" x14ac:dyDescent="0.25">
      <c r="A4529" s="6" t="s">
        <v>31649</v>
      </c>
      <c r="B4529" s="6">
        <v>250094285</v>
      </c>
      <c r="C4529" s="6" t="s">
        <v>31650</v>
      </c>
      <c r="D4529" s="6" t="s">
        <v>88113</v>
      </c>
    </row>
    <row r="4530" spans="1:4" x14ac:dyDescent="0.25">
      <c r="A4530" s="6" t="s">
        <v>31651</v>
      </c>
      <c r="B4530" s="6">
        <v>242420620</v>
      </c>
      <c r="C4530" s="6" t="s">
        <v>31652</v>
      </c>
      <c r="D4530" s="6" t="s">
        <v>88114</v>
      </c>
    </row>
    <row r="4531" spans="1:4" x14ac:dyDescent="0.25">
      <c r="A4531" s="6" t="s">
        <v>22034</v>
      </c>
      <c r="B4531" s="6">
        <v>242306431</v>
      </c>
      <c r="C4531" s="6" t="s">
        <v>31653</v>
      </c>
      <c r="D4531" s="6" t="s">
        <v>88107</v>
      </c>
    </row>
    <row r="4532" spans="1:4" x14ac:dyDescent="0.25">
      <c r="A4532" s="6" t="s">
        <v>31654</v>
      </c>
      <c r="B4532" s="6">
        <v>242306433</v>
      </c>
      <c r="C4532" s="6" t="s">
        <v>31655</v>
      </c>
      <c r="D4532" s="6" t="s">
        <v>88115</v>
      </c>
    </row>
    <row r="4533" spans="1:4" x14ac:dyDescent="0.25">
      <c r="A4533" s="6" t="s">
        <v>22088</v>
      </c>
      <c r="B4533" s="6">
        <v>242306434</v>
      </c>
      <c r="C4533" s="6" t="s">
        <v>31656</v>
      </c>
      <c r="D4533" s="6" t="s">
        <v>88116</v>
      </c>
    </row>
    <row r="4534" spans="1:4" x14ac:dyDescent="0.25">
      <c r="A4534" s="6" t="s">
        <v>21976</v>
      </c>
      <c r="B4534" s="6">
        <v>242306436</v>
      </c>
      <c r="C4534" s="6" t="s">
        <v>31657</v>
      </c>
      <c r="D4534" s="6" t="s">
        <v>88097</v>
      </c>
    </row>
    <row r="4535" spans="1:4" x14ac:dyDescent="0.25">
      <c r="A4535" s="6" t="s">
        <v>22003</v>
      </c>
      <c r="B4535" s="6">
        <v>242306439</v>
      </c>
      <c r="C4535" s="6" t="s">
        <v>31658</v>
      </c>
      <c r="D4535" s="6" t="s">
        <v>88117</v>
      </c>
    </row>
    <row r="4536" spans="1:4" x14ac:dyDescent="0.25">
      <c r="A4536" s="6" t="s">
        <v>22114</v>
      </c>
      <c r="B4536" s="6">
        <v>242306443</v>
      </c>
      <c r="C4536" s="6" t="s">
        <v>31659</v>
      </c>
      <c r="D4536" s="6" t="s">
        <v>88118</v>
      </c>
    </row>
    <row r="4537" spans="1:4" x14ac:dyDescent="0.25">
      <c r="A4537" s="6" t="s">
        <v>22150</v>
      </c>
      <c r="B4537" s="6">
        <v>242306444</v>
      </c>
      <c r="C4537" s="6" t="s">
        <v>31660</v>
      </c>
      <c r="D4537" s="6" t="s">
        <v>88119</v>
      </c>
    </row>
    <row r="4538" spans="1:4" x14ac:dyDescent="0.25">
      <c r="A4538" s="6" t="s">
        <v>31661</v>
      </c>
      <c r="B4538" s="6">
        <v>242306445</v>
      </c>
      <c r="C4538" s="6" t="s">
        <v>31662</v>
      </c>
      <c r="D4538" s="6" t="s">
        <v>88120</v>
      </c>
    </row>
    <row r="4539" spans="1:4" x14ac:dyDescent="0.25">
      <c r="A4539" s="6" t="s">
        <v>22087</v>
      </c>
      <c r="B4539" s="6">
        <v>200011897</v>
      </c>
      <c r="C4539" s="6" t="s">
        <v>31663</v>
      </c>
      <c r="D4539" s="6" t="s">
        <v>88116</v>
      </c>
    </row>
    <row r="4540" spans="1:4" x14ac:dyDescent="0.25">
      <c r="A4540" s="6" t="s">
        <v>22000</v>
      </c>
      <c r="B4540" s="6">
        <v>242306446</v>
      </c>
      <c r="C4540" s="6" t="s">
        <v>31664</v>
      </c>
      <c r="D4540" s="6" t="s">
        <v>88068</v>
      </c>
    </row>
    <row r="4541" spans="1:4" x14ac:dyDescent="0.25">
      <c r="A4541" s="6" t="s">
        <v>31665</v>
      </c>
      <c r="B4541" s="6">
        <v>250094070</v>
      </c>
      <c r="C4541" s="6" t="s">
        <v>31666</v>
      </c>
      <c r="D4541" s="6" t="s">
        <v>88121</v>
      </c>
    </row>
    <row r="4542" spans="1:4" x14ac:dyDescent="0.25">
      <c r="A4542" s="6" t="s">
        <v>22076</v>
      </c>
      <c r="B4542" s="6">
        <v>242306447</v>
      </c>
      <c r="C4542" s="6" t="s">
        <v>31667</v>
      </c>
      <c r="D4542" s="6" t="s">
        <v>88122</v>
      </c>
    </row>
    <row r="4543" spans="1:4" x14ac:dyDescent="0.25">
      <c r="A4543" s="6" t="s">
        <v>31668</v>
      </c>
      <c r="B4543" s="6">
        <v>242306449</v>
      </c>
      <c r="C4543" s="6" t="s">
        <v>31669</v>
      </c>
      <c r="D4543" s="6" t="s">
        <v>88117</v>
      </c>
    </row>
    <row r="4544" spans="1:4" x14ac:dyDescent="0.25">
      <c r="A4544" s="6" t="s">
        <v>21998</v>
      </c>
      <c r="B4544" s="6">
        <v>242306452</v>
      </c>
      <c r="C4544" s="6" t="s">
        <v>31670</v>
      </c>
      <c r="D4544" s="6" t="s">
        <v>88123</v>
      </c>
    </row>
    <row r="4545" spans="1:4" x14ac:dyDescent="0.25">
      <c r="A4545" s="6" t="s">
        <v>22055</v>
      </c>
      <c r="B4545" s="6">
        <v>242306453</v>
      </c>
      <c r="C4545" s="6" t="s">
        <v>31671</v>
      </c>
      <c r="D4545" s="6" t="s">
        <v>88124</v>
      </c>
    </row>
    <row r="4546" spans="1:4" x14ac:dyDescent="0.25">
      <c r="A4546" s="6" t="s">
        <v>21990</v>
      </c>
      <c r="B4546" s="6">
        <v>242306456</v>
      </c>
      <c r="C4546" s="6" t="s">
        <v>31672</v>
      </c>
      <c r="D4546" s="6" t="s">
        <v>88125</v>
      </c>
    </row>
    <row r="4547" spans="1:4" x14ac:dyDescent="0.25">
      <c r="A4547" s="6" t="s">
        <v>22154</v>
      </c>
      <c r="B4547" s="6">
        <v>242306459</v>
      </c>
      <c r="C4547" s="6" t="s">
        <v>31673</v>
      </c>
      <c r="D4547" s="6" t="s">
        <v>88119</v>
      </c>
    </row>
    <row r="4548" spans="1:4" x14ac:dyDescent="0.25">
      <c r="A4548" s="6" t="s">
        <v>22015</v>
      </c>
      <c r="B4548" s="6">
        <v>242306460</v>
      </c>
      <c r="C4548" s="6" t="s">
        <v>31674</v>
      </c>
      <c r="D4548" s="6" t="s">
        <v>88096</v>
      </c>
    </row>
    <row r="4549" spans="1:4" x14ac:dyDescent="0.25">
      <c r="A4549" s="6" t="s">
        <v>31675</v>
      </c>
      <c r="B4549" s="6">
        <v>250094327</v>
      </c>
      <c r="C4549" s="6" t="s">
        <v>31676</v>
      </c>
      <c r="D4549" s="6" t="s">
        <v>88110</v>
      </c>
    </row>
    <row r="4550" spans="1:4" x14ac:dyDescent="0.25">
      <c r="A4550" s="6" t="s">
        <v>22022</v>
      </c>
      <c r="B4550" s="6">
        <v>242306463</v>
      </c>
      <c r="C4550" s="6" t="s">
        <v>31677</v>
      </c>
      <c r="D4550" s="6" t="s">
        <v>88088</v>
      </c>
    </row>
    <row r="4551" spans="1:4" x14ac:dyDescent="0.25">
      <c r="A4551" s="6" t="s">
        <v>31678</v>
      </c>
      <c r="B4551" s="6">
        <v>250094085</v>
      </c>
      <c r="C4551" s="6" t="s">
        <v>31679</v>
      </c>
      <c r="D4551" s="6" t="s">
        <v>88096</v>
      </c>
    </row>
    <row r="4552" spans="1:4" x14ac:dyDescent="0.25">
      <c r="A4552" s="6" t="s">
        <v>31680</v>
      </c>
      <c r="B4552" s="6">
        <v>250094286</v>
      </c>
      <c r="C4552" s="6" t="s">
        <v>31681</v>
      </c>
      <c r="D4552" s="6" t="s">
        <v>88113</v>
      </c>
    </row>
    <row r="4553" spans="1:4" x14ac:dyDescent="0.25">
      <c r="A4553" s="6" t="s">
        <v>22162</v>
      </c>
      <c r="B4553" s="6">
        <v>242306471</v>
      </c>
      <c r="C4553" s="6" t="s">
        <v>31682</v>
      </c>
      <c r="D4553" s="6" t="s">
        <v>88126</v>
      </c>
    </row>
    <row r="4554" spans="1:4" x14ac:dyDescent="0.25">
      <c r="A4554" s="6" t="s">
        <v>22080</v>
      </c>
      <c r="B4554" s="6">
        <v>242306472</v>
      </c>
      <c r="C4554" s="6" t="s">
        <v>31683</v>
      </c>
      <c r="D4554" s="6" t="s">
        <v>88127</v>
      </c>
    </row>
    <row r="4555" spans="1:4" x14ac:dyDescent="0.25">
      <c r="A4555" s="6" t="s">
        <v>22100</v>
      </c>
      <c r="B4555" s="6">
        <v>242306473</v>
      </c>
      <c r="C4555" s="6" t="s">
        <v>31684</v>
      </c>
      <c r="D4555" s="6" t="s">
        <v>88115</v>
      </c>
    </row>
    <row r="4556" spans="1:4" x14ac:dyDescent="0.25">
      <c r="A4556" s="6" t="s">
        <v>31685</v>
      </c>
      <c r="B4556" s="6">
        <v>250094340</v>
      </c>
      <c r="C4556" s="6" t="s">
        <v>31686</v>
      </c>
      <c r="D4556" s="6" t="s">
        <v>88118</v>
      </c>
    </row>
    <row r="4557" spans="1:4" x14ac:dyDescent="0.25">
      <c r="A4557" s="6" t="s">
        <v>25124</v>
      </c>
      <c r="B4557" s="6">
        <v>250094013</v>
      </c>
      <c r="C4557" s="6" t="s">
        <v>31687</v>
      </c>
      <c r="D4557" s="6" t="s">
        <v>88128</v>
      </c>
    </row>
    <row r="4558" spans="1:4" x14ac:dyDescent="0.25">
      <c r="A4558" s="6" t="s">
        <v>31688</v>
      </c>
      <c r="B4558" s="6">
        <v>250094331</v>
      </c>
      <c r="C4558" s="6" t="s">
        <v>31689</v>
      </c>
      <c r="D4558" s="6" t="s">
        <v>88118</v>
      </c>
    </row>
    <row r="4559" spans="1:4" x14ac:dyDescent="0.25">
      <c r="A4559" s="6" t="s">
        <v>22135</v>
      </c>
      <c r="B4559" s="6">
        <v>242306476</v>
      </c>
      <c r="C4559" s="6" t="s">
        <v>31690</v>
      </c>
      <c r="D4559" s="6" t="s">
        <v>88129</v>
      </c>
    </row>
    <row r="4560" spans="1:4" x14ac:dyDescent="0.25">
      <c r="A4560" s="6" t="s">
        <v>31691</v>
      </c>
      <c r="B4560" s="6">
        <v>250094071</v>
      </c>
      <c r="C4560" s="6" t="s">
        <v>31692</v>
      </c>
      <c r="D4560" s="6" t="s">
        <v>88130</v>
      </c>
    </row>
    <row r="4561" spans="1:4" x14ac:dyDescent="0.25">
      <c r="A4561" s="6" t="s">
        <v>22027</v>
      </c>
      <c r="B4561" s="6">
        <v>242306482</v>
      </c>
      <c r="C4561" s="6" t="s">
        <v>31693</v>
      </c>
      <c r="D4561" s="6" t="s">
        <v>88131</v>
      </c>
    </row>
    <row r="4562" spans="1:4" x14ac:dyDescent="0.25">
      <c r="A4562" s="6" t="s">
        <v>31694</v>
      </c>
      <c r="B4562" s="6">
        <v>250094077</v>
      </c>
      <c r="C4562" s="6" t="s">
        <v>31695</v>
      </c>
      <c r="D4562" s="6" t="s">
        <v>88117</v>
      </c>
    </row>
    <row r="4563" spans="1:4" x14ac:dyDescent="0.25">
      <c r="A4563" s="6" t="s">
        <v>31696</v>
      </c>
      <c r="B4563" s="6">
        <v>250094335</v>
      </c>
      <c r="C4563" s="6" t="s">
        <v>31697</v>
      </c>
      <c r="D4563" s="6" t="s">
        <v>88132</v>
      </c>
    </row>
    <row r="4564" spans="1:4" x14ac:dyDescent="0.25">
      <c r="A4564" s="6" t="s">
        <v>22120</v>
      </c>
      <c r="B4564" s="6">
        <v>250094322</v>
      </c>
      <c r="C4564" s="6" t="s">
        <v>31698</v>
      </c>
      <c r="D4564" s="6" t="s">
        <v>88118</v>
      </c>
    </row>
    <row r="4565" spans="1:4" x14ac:dyDescent="0.25">
      <c r="A4565" s="6" t="s">
        <v>22161</v>
      </c>
      <c r="B4565" s="6">
        <v>242306484</v>
      </c>
      <c r="C4565" s="6" t="s">
        <v>31699</v>
      </c>
      <c r="D4565" s="6" t="s">
        <v>88133</v>
      </c>
    </row>
    <row r="4566" spans="1:4" x14ac:dyDescent="0.25">
      <c r="A4566" s="6" t="s">
        <v>21981</v>
      </c>
      <c r="B4566" s="6">
        <v>242306487</v>
      </c>
      <c r="C4566" s="6" t="s">
        <v>31700</v>
      </c>
      <c r="D4566" s="6" t="s">
        <v>88134</v>
      </c>
    </row>
    <row r="4567" spans="1:4" x14ac:dyDescent="0.25">
      <c r="A4567" s="6" t="s">
        <v>22069</v>
      </c>
      <c r="B4567" s="6">
        <v>242306489</v>
      </c>
      <c r="C4567" s="6" t="s">
        <v>31701</v>
      </c>
      <c r="D4567" s="6" t="s">
        <v>88135</v>
      </c>
    </row>
    <row r="4568" spans="1:4" x14ac:dyDescent="0.25">
      <c r="A4568" s="6" t="s">
        <v>21974</v>
      </c>
      <c r="B4568" s="6">
        <v>242306491</v>
      </c>
      <c r="C4568" s="6" t="s">
        <v>31702</v>
      </c>
      <c r="D4568" s="6" t="s">
        <v>88136</v>
      </c>
    </row>
    <row r="4569" spans="1:4" x14ac:dyDescent="0.25">
      <c r="A4569" s="6" t="s">
        <v>22053</v>
      </c>
      <c r="B4569" s="6">
        <v>242306493</v>
      </c>
      <c r="C4569" s="6" t="s">
        <v>31703</v>
      </c>
      <c r="D4569" s="6" t="s">
        <v>88124</v>
      </c>
    </row>
    <row r="4570" spans="1:4" x14ac:dyDescent="0.25">
      <c r="A4570" s="6" t="s">
        <v>22092</v>
      </c>
      <c r="B4570" s="6">
        <v>242306496</v>
      </c>
      <c r="C4570" s="6" t="s">
        <v>31704</v>
      </c>
      <c r="D4570" s="6" t="s">
        <v>88137</v>
      </c>
    </row>
    <row r="4571" spans="1:4" x14ac:dyDescent="0.25">
      <c r="A4571" s="6" t="s">
        <v>31705</v>
      </c>
      <c r="B4571" s="6">
        <v>250094304</v>
      </c>
      <c r="C4571" s="6" t="s">
        <v>31706</v>
      </c>
      <c r="D4571" s="6" t="s">
        <v>88138</v>
      </c>
    </row>
    <row r="4572" spans="1:4" x14ac:dyDescent="0.25">
      <c r="A4572" s="6" t="s">
        <v>22060</v>
      </c>
      <c r="B4572" s="6">
        <v>242306498</v>
      </c>
      <c r="C4572" s="6" t="s">
        <v>31707</v>
      </c>
      <c r="D4572" s="6" t="s">
        <v>88089</v>
      </c>
    </row>
    <row r="4573" spans="1:4" x14ac:dyDescent="0.25">
      <c r="A4573" s="6" t="s">
        <v>31708</v>
      </c>
      <c r="B4573" s="6">
        <v>250094301</v>
      </c>
      <c r="C4573" s="6" t="s">
        <v>31709</v>
      </c>
      <c r="D4573" s="6" t="s">
        <v>88139</v>
      </c>
    </row>
    <row r="4574" spans="1:4" x14ac:dyDescent="0.25">
      <c r="A4574" s="6" t="s">
        <v>31710</v>
      </c>
      <c r="B4574" s="6">
        <v>250094007</v>
      </c>
      <c r="C4574" s="6" t="s">
        <v>31711</v>
      </c>
      <c r="D4574" s="6" t="s">
        <v>88140</v>
      </c>
    </row>
    <row r="4575" spans="1:4" x14ac:dyDescent="0.25">
      <c r="A4575" s="6" t="s">
        <v>22030</v>
      </c>
      <c r="B4575" s="6">
        <v>242306502</v>
      </c>
      <c r="C4575" s="6" t="s">
        <v>31712</v>
      </c>
      <c r="D4575" s="6" t="s">
        <v>88141</v>
      </c>
    </row>
    <row r="4576" spans="1:4" x14ac:dyDescent="0.25">
      <c r="A4576" s="6" t="s">
        <v>21982</v>
      </c>
      <c r="B4576" s="6">
        <v>242306504</v>
      </c>
      <c r="C4576" s="6" t="s">
        <v>31713</v>
      </c>
      <c r="D4576" s="6" t="s">
        <v>88134</v>
      </c>
    </row>
    <row r="4577" spans="1:4" x14ac:dyDescent="0.25">
      <c r="A4577" s="6" t="s">
        <v>31714</v>
      </c>
      <c r="B4577" s="6">
        <v>250094303</v>
      </c>
      <c r="C4577" s="6" t="s">
        <v>31715</v>
      </c>
      <c r="D4577" s="6" t="s">
        <v>88142</v>
      </c>
    </row>
    <row r="4578" spans="1:4" x14ac:dyDescent="0.25">
      <c r="A4578" s="6" t="s">
        <v>22128</v>
      </c>
      <c r="B4578" s="6">
        <v>242306505</v>
      </c>
      <c r="C4578" s="6" t="s">
        <v>31716</v>
      </c>
      <c r="D4578" s="6" t="s">
        <v>88143</v>
      </c>
    </row>
    <row r="4579" spans="1:4" x14ac:dyDescent="0.25">
      <c r="A4579" s="6" t="s">
        <v>22147</v>
      </c>
      <c r="B4579" s="6">
        <v>242306506</v>
      </c>
      <c r="C4579" s="6" t="s">
        <v>31717</v>
      </c>
      <c r="D4579" s="6" t="s">
        <v>88095</v>
      </c>
    </row>
    <row r="4580" spans="1:4" x14ac:dyDescent="0.25">
      <c r="A4580" s="6" t="s">
        <v>31718</v>
      </c>
      <c r="B4580" s="6">
        <v>250094321</v>
      </c>
      <c r="C4580" s="6" t="s">
        <v>31719</v>
      </c>
      <c r="D4580" s="6" t="s">
        <v>88144</v>
      </c>
    </row>
    <row r="4581" spans="1:4" x14ac:dyDescent="0.25">
      <c r="A4581" s="6" t="s">
        <v>31720</v>
      </c>
      <c r="B4581" s="6">
        <v>250094306</v>
      </c>
      <c r="C4581" s="6" t="s">
        <v>31721</v>
      </c>
      <c r="D4581" s="6" t="s">
        <v>88143</v>
      </c>
    </row>
    <row r="4582" spans="1:4" x14ac:dyDescent="0.25">
      <c r="A4582" s="6" t="s">
        <v>31722</v>
      </c>
      <c r="B4582" s="6">
        <v>242306511</v>
      </c>
      <c r="C4582" s="6" t="s">
        <v>31723</v>
      </c>
      <c r="D4582" s="6" t="s">
        <v>88092</v>
      </c>
    </row>
    <row r="4583" spans="1:4" x14ac:dyDescent="0.25">
      <c r="A4583" s="6" t="s">
        <v>31724</v>
      </c>
      <c r="B4583" s="6">
        <v>250094193</v>
      </c>
      <c r="C4583" s="6" t="s">
        <v>31725</v>
      </c>
      <c r="D4583" s="6" t="s">
        <v>88145</v>
      </c>
    </row>
    <row r="4584" spans="1:4" x14ac:dyDescent="0.25">
      <c r="A4584" s="6" t="s">
        <v>31726</v>
      </c>
      <c r="B4584" s="6">
        <v>250094090</v>
      </c>
      <c r="C4584" s="6" t="s">
        <v>31727</v>
      </c>
      <c r="D4584" s="6" t="s">
        <v>88117</v>
      </c>
    </row>
    <row r="4585" spans="1:4" x14ac:dyDescent="0.25">
      <c r="A4585" s="6" t="s">
        <v>31728</v>
      </c>
      <c r="B4585" s="6">
        <v>250094272</v>
      </c>
      <c r="C4585" s="6" t="s">
        <v>31729</v>
      </c>
      <c r="D4585" s="6" t="s">
        <v>88146</v>
      </c>
    </row>
    <row r="4586" spans="1:4" x14ac:dyDescent="0.25">
      <c r="A4586" s="6" t="s">
        <v>22155</v>
      </c>
      <c r="B4586" s="6">
        <v>242306513</v>
      </c>
      <c r="C4586" s="6" t="s">
        <v>31730</v>
      </c>
      <c r="D4586" s="6" t="s">
        <v>88144</v>
      </c>
    </row>
    <row r="4587" spans="1:4" x14ac:dyDescent="0.25">
      <c r="A4587" s="6" t="s">
        <v>22084</v>
      </c>
      <c r="B4587" s="6">
        <v>242306514</v>
      </c>
      <c r="C4587" s="6" t="s">
        <v>31731</v>
      </c>
      <c r="D4587" s="6" t="s">
        <v>88112</v>
      </c>
    </row>
    <row r="4588" spans="1:4" x14ac:dyDescent="0.25">
      <c r="A4588" s="6" t="s">
        <v>22011</v>
      </c>
      <c r="B4588" s="6">
        <v>242306516</v>
      </c>
      <c r="C4588" s="6" t="s">
        <v>31732</v>
      </c>
      <c r="D4588" s="6" t="s">
        <v>88114</v>
      </c>
    </row>
    <row r="4589" spans="1:4" x14ac:dyDescent="0.25">
      <c r="A4589" s="6" t="s">
        <v>31733</v>
      </c>
      <c r="B4589" s="6">
        <v>250094330</v>
      </c>
      <c r="C4589" s="6" t="s">
        <v>31734</v>
      </c>
      <c r="D4589" s="6" t="s">
        <v>88143</v>
      </c>
    </row>
    <row r="4590" spans="1:4" x14ac:dyDescent="0.25">
      <c r="A4590" s="6" t="s">
        <v>31735</v>
      </c>
      <c r="B4590" s="6">
        <v>242306517</v>
      </c>
      <c r="C4590" s="6" t="s">
        <v>31736</v>
      </c>
      <c r="D4590" s="6" t="s">
        <v>88147</v>
      </c>
    </row>
    <row r="4591" spans="1:4" x14ac:dyDescent="0.25">
      <c r="A4591" s="6" t="s">
        <v>31737</v>
      </c>
      <c r="B4591" s="6">
        <v>250094212</v>
      </c>
      <c r="C4591" s="6" t="s">
        <v>31738</v>
      </c>
      <c r="D4591" s="6" t="s">
        <v>88126</v>
      </c>
    </row>
    <row r="4592" spans="1:4" x14ac:dyDescent="0.25">
      <c r="A4592" s="6" t="s">
        <v>31739</v>
      </c>
      <c r="B4592" s="6">
        <v>242306518</v>
      </c>
      <c r="C4592" s="6" t="s">
        <v>31740</v>
      </c>
      <c r="D4592" s="6" t="s">
        <v>88088</v>
      </c>
    </row>
    <row r="4593" spans="1:4" x14ac:dyDescent="0.25">
      <c r="A4593" s="6" t="s">
        <v>31741</v>
      </c>
      <c r="B4593" s="6">
        <v>250094271</v>
      </c>
      <c r="C4593" s="6" t="s">
        <v>31742</v>
      </c>
      <c r="D4593" s="6" t="s">
        <v>88082</v>
      </c>
    </row>
    <row r="4594" spans="1:4" x14ac:dyDescent="0.25">
      <c r="A4594" s="6" t="s">
        <v>22071</v>
      </c>
      <c r="B4594" s="6">
        <v>242306519</v>
      </c>
      <c r="C4594" s="6" t="s">
        <v>31743</v>
      </c>
      <c r="D4594" s="6" t="s">
        <v>88148</v>
      </c>
    </row>
    <row r="4595" spans="1:4" x14ac:dyDescent="0.25">
      <c r="A4595" s="6" t="s">
        <v>31744</v>
      </c>
      <c r="B4595" s="6">
        <v>250094072</v>
      </c>
      <c r="C4595" s="6" t="s">
        <v>31745</v>
      </c>
      <c r="D4595" s="6" t="s">
        <v>88149</v>
      </c>
    </row>
    <row r="4596" spans="1:4" x14ac:dyDescent="0.25">
      <c r="A4596" s="6" t="s">
        <v>22107</v>
      </c>
      <c r="B4596" s="6">
        <v>242306520</v>
      </c>
      <c r="C4596" s="6" t="s">
        <v>31746</v>
      </c>
      <c r="D4596" s="6" t="s">
        <v>88129</v>
      </c>
    </row>
    <row r="4597" spans="1:4" x14ac:dyDescent="0.25">
      <c r="A4597" s="6" t="s">
        <v>21979</v>
      </c>
      <c r="B4597" s="6">
        <v>242306522</v>
      </c>
      <c r="C4597" s="6" t="s">
        <v>31747</v>
      </c>
      <c r="D4597" s="6" t="s">
        <v>88114</v>
      </c>
    </row>
    <row r="4598" spans="1:4" x14ac:dyDescent="0.25">
      <c r="A4598" s="6" t="s">
        <v>22018</v>
      </c>
      <c r="B4598" s="6">
        <v>242306523</v>
      </c>
      <c r="C4598" s="6" t="s">
        <v>31748</v>
      </c>
      <c r="D4598" s="6" t="s">
        <v>88150</v>
      </c>
    </row>
    <row r="4599" spans="1:4" x14ac:dyDescent="0.25">
      <c r="A4599" s="6" t="s">
        <v>22037</v>
      </c>
      <c r="B4599" s="6">
        <v>242306525</v>
      </c>
      <c r="C4599" s="6" t="s">
        <v>31749</v>
      </c>
      <c r="D4599" s="6" t="s">
        <v>88151</v>
      </c>
    </row>
    <row r="4600" spans="1:4" x14ac:dyDescent="0.25">
      <c r="A4600" s="6" t="s">
        <v>22122</v>
      </c>
      <c r="B4600" s="6">
        <v>242306528</v>
      </c>
      <c r="C4600" s="6" t="s">
        <v>31750</v>
      </c>
      <c r="D4600" s="6" t="s">
        <v>88152</v>
      </c>
    </row>
    <row r="4601" spans="1:4" x14ac:dyDescent="0.25">
      <c r="A4601" s="6" t="s">
        <v>21978</v>
      </c>
      <c r="B4601" s="6">
        <v>242306531</v>
      </c>
      <c r="C4601" s="6" t="s">
        <v>31751</v>
      </c>
      <c r="D4601" s="6" t="s">
        <v>88153</v>
      </c>
    </row>
    <row r="4602" spans="1:4" x14ac:dyDescent="0.25">
      <c r="A4602" s="6" t="s">
        <v>22113</v>
      </c>
      <c r="B4602" s="6">
        <v>242306532</v>
      </c>
      <c r="C4602" s="6" t="s">
        <v>31752</v>
      </c>
      <c r="D4602" s="6" t="s">
        <v>88132</v>
      </c>
    </row>
    <row r="4603" spans="1:4" x14ac:dyDescent="0.25">
      <c r="A4603" s="6" t="s">
        <v>31753</v>
      </c>
      <c r="B4603" s="6">
        <v>250094278</v>
      </c>
      <c r="C4603" s="6" t="s">
        <v>31754</v>
      </c>
      <c r="D4603" s="6" t="s">
        <v>88105</v>
      </c>
    </row>
    <row r="4604" spans="1:4" x14ac:dyDescent="0.25">
      <c r="A4604" s="6" t="s">
        <v>22014</v>
      </c>
      <c r="B4604" s="6">
        <v>242306534</v>
      </c>
      <c r="C4604" s="6" t="s">
        <v>31755</v>
      </c>
      <c r="D4604" s="6" t="s">
        <v>88096</v>
      </c>
    </row>
    <row r="4605" spans="1:4" x14ac:dyDescent="0.25">
      <c r="A4605" s="6" t="s">
        <v>21973</v>
      </c>
      <c r="B4605" s="6">
        <v>242306537</v>
      </c>
      <c r="C4605" s="6" t="s">
        <v>31756</v>
      </c>
      <c r="D4605" s="6" t="s">
        <v>88128</v>
      </c>
    </row>
    <row r="4606" spans="1:4" x14ac:dyDescent="0.25">
      <c r="A4606" s="6" t="s">
        <v>21975</v>
      </c>
      <c r="B4606" s="6">
        <v>242306540</v>
      </c>
      <c r="C4606" s="6" t="s">
        <v>31757</v>
      </c>
      <c r="D4606" s="6" t="s">
        <v>88136</v>
      </c>
    </row>
    <row r="4607" spans="1:4" x14ac:dyDescent="0.25">
      <c r="A4607" s="6" t="s">
        <v>31758</v>
      </c>
      <c r="B4607" s="6">
        <v>250094333</v>
      </c>
      <c r="C4607" s="6" t="s">
        <v>31759</v>
      </c>
      <c r="D4607" s="6" t="s">
        <v>88132</v>
      </c>
    </row>
    <row r="4608" spans="1:4" x14ac:dyDescent="0.25">
      <c r="A4608" s="6" t="s">
        <v>22148</v>
      </c>
      <c r="B4608" s="6">
        <v>242306541</v>
      </c>
      <c r="C4608" s="6" t="s">
        <v>31760</v>
      </c>
      <c r="D4608" s="6" t="s">
        <v>88154</v>
      </c>
    </row>
    <row r="4609" spans="1:4" x14ac:dyDescent="0.25">
      <c r="A4609" s="6" t="s">
        <v>22127</v>
      </c>
      <c r="B4609" s="6">
        <v>242306542</v>
      </c>
      <c r="C4609" s="6" t="s">
        <v>31761</v>
      </c>
      <c r="D4609" s="6" t="s">
        <v>88155</v>
      </c>
    </row>
    <row r="4610" spans="1:4" x14ac:dyDescent="0.25">
      <c r="A4610" s="6" t="s">
        <v>22020</v>
      </c>
      <c r="B4610" s="6">
        <v>242306543</v>
      </c>
      <c r="C4610" s="6" t="s">
        <v>31762</v>
      </c>
      <c r="D4610" s="6" t="s">
        <v>88156</v>
      </c>
    </row>
    <row r="4611" spans="1:4" x14ac:dyDescent="0.25">
      <c r="A4611" s="6" t="s">
        <v>31763</v>
      </c>
      <c r="B4611" s="6">
        <v>250094265</v>
      </c>
      <c r="C4611" s="6" t="s">
        <v>31764</v>
      </c>
      <c r="D4611" s="6" t="s">
        <v>88129</v>
      </c>
    </row>
    <row r="4612" spans="1:4" x14ac:dyDescent="0.25">
      <c r="A4612" s="6" t="s">
        <v>31765</v>
      </c>
      <c r="B4612" s="6">
        <v>250094328</v>
      </c>
      <c r="C4612" s="6" t="s">
        <v>31766</v>
      </c>
      <c r="D4612" s="6" t="s">
        <v>88155</v>
      </c>
    </row>
    <row r="4613" spans="1:4" x14ac:dyDescent="0.25">
      <c r="A4613" s="6" t="s">
        <v>31767</v>
      </c>
      <c r="B4613" s="6">
        <v>250094059</v>
      </c>
      <c r="C4613" s="6" t="s">
        <v>31768</v>
      </c>
      <c r="D4613" s="6" t="s">
        <v>88157</v>
      </c>
    </row>
    <row r="4614" spans="1:4" x14ac:dyDescent="0.25">
      <c r="A4614" s="6" t="s">
        <v>22146</v>
      </c>
      <c r="B4614" s="6">
        <v>242306547</v>
      </c>
      <c r="C4614" s="6" t="s">
        <v>31769</v>
      </c>
      <c r="D4614" s="6" t="s">
        <v>88158</v>
      </c>
    </row>
    <row r="4615" spans="1:4" x14ac:dyDescent="0.25">
      <c r="A4615" s="6" t="s">
        <v>31770</v>
      </c>
      <c r="B4615" s="6">
        <v>250094060</v>
      </c>
      <c r="C4615" s="6" t="s">
        <v>31771</v>
      </c>
      <c r="D4615" s="6" t="s">
        <v>88157</v>
      </c>
    </row>
    <row r="4616" spans="1:4" x14ac:dyDescent="0.25">
      <c r="A4616" s="6" t="s">
        <v>22126</v>
      </c>
      <c r="B4616" s="6">
        <v>242306552</v>
      </c>
      <c r="C4616" s="6" t="s">
        <v>31772</v>
      </c>
      <c r="D4616" s="6" t="s">
        <v>88152</v>
      </c>
    </row>
    <row r="4617" spans="1:4" x14ac:dyDescent="0.25">
      <c r="A4617" s="6" t="s">
        <v>31773</v>
      </c>
      <c r="B4617" s="6">
        <v>250094305</v>
      </c>
      <c r="C4617" s="6" t="s">
        <v>31774</v>
      </c>
      <c r="D4617" s="6" t="s">
        <v>88159</v>
      </c>
    </row>
    <row r="4618" spans="1:4" x14ac:dyDescent="0.25">
      <c r="A4618" s="6" t="s">
        <v>22138</v>
      </c>
      <c r="B4618" s="6">
        <v>242306555</v>
      </c>
      <c r="C4618" s="6" t="s">
        <v>31775</v>
      </c>
      <c r="D4618" s="6" t="s">
        <v>88129</v>
      </c>
    </row>
    <row r="4619" spans="1:4" x14ac:dyDescent="0.25">
      <c r="A4619" s="6" t="s">
        <v>31776</v>
      </c>
      <c r="B4619" s="6">
        <v>250094334</v>
      </c>
      <c r="C4619" s="6" t="s">
        <v>31777</v>
      </c>
      <c r="D4619" s="6" t="s">
        <v>88132</v>
      </c>
    </row>
    <row r="4620" spans="1:4" x14ac:dyDescent="0.25">
      <c r="A4620" s="6" t="s">
        <v>31778</v>
      </c>
      <c r="B4620" s="6">
        <v>250094279</v>
      </c>
      <c r="C4620" s="6" t="s">
        <v>31779</v>
      </c>
      <c r="D4620" s="6" t="s">
        <v>88105</v>
      </c>
    </row>
    <row r="4621" spans="1:4" x14ac:dyDescent="0.25">
      <c r="A4621" s="6" t="s">
        <v>31780</v>
      </c>
      <c r="B4621" s="6">
        <v>250094016</v>
      </c>
      <c r="C4621" s="6" t="s">
        <v>31781</v>
      </c>
      <c r="D4621" s="6" t="s">
        <v>88160</v>
      </c>
    </row>
    <row r="4622" spans="1:4" x14ac:dyDescent="0.25">
      <c r="A4622" s="6" t="s">
        <v>22029</v>
      </c>
      <c r="B4622" s="6">
        <v>242306556</v>
      </c>
      <c r="C4622" s="6" t="s">
        <v>31782</v>
      </c>
      <c r="D4622" s="6" t="s">
        <v>88161</v>
      </c>
    </row>
    <row r="4623" spans="1:4" x14ac:dyDescent="0.25">
      <c r="A4623" s="6" t="s">
        <v>22140</v>
      </c>
      <c r="B4623" s="6">
        <v>200011898</v>
      </c>
      <c r="C4623" s="6" t="s">
        <v>31783</v>
      </c>
      <c r="D4623" s="6" t="s">
        <v>88162</v>
      </c>
    </row>
    <row r="4624" spans="1:4" x14ac:dyDescent="0.25">
      <c r="A4624" s="6" t="s">
        <v>31784</v>
      </c>
      <c r="B4624" s="6">
        <v>250094055</v>
      </c>
      <c r="C4624" s="6" t="s">
        <v>31785</v>
      </c>
      <c r="D4624" s="6" t="s">
        <v>88163</v>
      </c>
    </row>
    <row r="4625" spans="1:4" x14ac:dyDescent="0.25">
      <c r="A4625" s="6" t="s">
        <v>31786</v>
      </c>
      <c r="B4625" s="6">
        <v>250094318</v>
      </c>
      <c r="C4625" s="6" t="s">
        <v>31787</v>
      </c>
      <c r="D4625" s="6" t="s">
        <v>88099</v>
      </c>
    </row>
    <row r="4626" spans="1:4" x14ac:dyDescent="0.25">
      <c r="A4626" s="6" t="s">
        <v>31788</v>
      </c>
      <c r="B4626" s="6">
        <v>250094302</v>
      </c>
      <c r="C4626" s="6" t="s">
        <v>31789</v>
      </c>
      <c r="D4626" s="6" t="s">
        <v>88082</v>
      </c>
    </row>
    <row r="4627" spans="1:4" x14ac:dyDescent="0.25">
      <c r="A4627" s="6" t="s">
        <v>31790</v>
      </c>
      <c r="B4627" s="6">
        <v>242306563</v>
      </c>
      <c r="C4627" s="6" t="s">
        <v>31791</v>
      </c>
      <c r="D4627" s="6" t="s">
        <v>88164</v>
      </c>
    </row>
    <row r="4628" spans="1:4" x14ac:dyDescent="0.25">
      <c r="A4628" s="6" t="s">
        <v>31792</v>
      </c>
      <c r="B4628" s="6">
        <v>250094244</v>
      </c>
      <c r="C4628" s="6" t="s">
        <v>31793</v>
      </c>
      <c r="D4628" s="6" t="s">
        <v>88133</v>
      </c>
    </row>
    <row r="4629" spans="1:4" x14ac:dyDescent="0.25">
      <c r="A4629" s="6" t="s">
        <v>31794</v>
      </c>
      <c r="B4629" s="6">
        <v>250094073</v>
      </c>
      <c r="C4629" s="6" t="s">
        <v>31795</v>
      </c>
      <c r="D4629" s="6" t="s">
        <v>88130</v>
      </c>
    </row>
    <row r="4630" spans="1:4" x14ac:dyDescent="0.25">
      <c r="A4630" s="6" t="s">
        <v>22019</v>
      </c>
      <c r="B4630" s="6">
        <v>242306565</v>
      </c>
      <c r="C4630" s="6" t="s">
        <v>31796</v>
      </c>
      <c r="D4630" s="6" t="s">
        <v>88117</v>
      </c>
    </row>
    <row r="4631" spans="1:4" x14ac:dyDescent="0.25">
      <c r="A4631" s="6" t="s">
        <v>31797</v>
      </c>
      <c r="B4631" s="6">
        <v>250094263</v>
      </c>
      <c r="C4631" s="6" t="s">
        <v>31798</v>
      </c>
      <c r="D4631" s="6" t="s">
        <v>88103</v>
      </c>
    </row>
    <row r="4632" spans="1:4" x14ac:dyDescent="0.25">
      <c r="A4632" s="6" t="s">
        <v>22160</v>
      </c>
      <c r="B4632" s="6">
        <v>242306566</v>
      </c>
      <c r="C4632" s="6" t="s">
        <v>31799</v>
      </c>
      <c r="D4632" s="6" t="s">
        <v>88126</v>
      </c>
    </row>
    <row r="4633" spans="1:4" x14ac:dyDescent="0.25">
      <c r="A4633" s="6" t="s">
        <v>31800</v>
      </c>
      <c r="B4633" s="6">
        <v>242306568</v>
      </c>
      <c r="C4633" s="6" t="s">
        <v>31801</v>
      </c>
      <c r="D4633" s="6" t="s">
        <v>88161</v>
      </c>
    </row>
    <row r="4634" spans="1:4" x14ac:dyDescent="0.25">
      <c r="A4634" s="6" t="s">
        <v>31802</v>
      </c>
      <c r="B4634" s="6">
        <v>250094243</v>
      </c>
      <c r="C4634" s="6" t="s">
        <v>31803</v>
      </c>
      <c r="D4634" s="6" t="s">
        <v>88159</v>
      </c>
    </row>
    <row r="4635" spans="1:4" x14ac:dyDescent="0.25">
      <c r="A4635" s="6" t="s">
        <v>22058</v>
      </c>
      <c r="B4635" s="6">
        <v>242306570</v>
      </c>
      <c r="C4635" s="6" t="s">
        <v>31804</v>
      </c>
      <c r="D4635" s="6" t="s">
        <v>88139</v>
      </c>
    </row>
    <row r="4636" spans="1:4" x14ac:dyDescent="0.25">
      <c r="A4636" s="6" t="s">
        <v>31805</v>
      </c>
      <c r="B4636" s="6">
        <v>250094266</v>
      </c>
      <c r="C4636" s="6" t="s">
        <v>31806</v>
      </c>
      <c r="D4636" s="6" t="s">
        <v>88162</v>
      </c>
    </row>
    <row r="4637" spans="1:4" x14ac:dyDescent="0.25">
      <c r="A4637" s="6" t="s">
        <v>22057</v>
      </c>
      <c r="B4637" s="6">
        <v>242306573</v>
      </c>
      <c r="C4637" s="6" t="s">
        <v>31807</v>
      </c>
      <c r="D4637" s="6" t="s">
        <v>88142</v>
      </c>
    </row>
    <row r="4638" spans="1:4" x14ac:dyDescent="0.25">
      <c r="A4638" s="6" t="s">
        <v>22066</v>
      </c>
      <c r="B4638" s="6">
        <v>242306575</v>
      </c>
      <c r="C4638" s="6" t="s">
        <v>31808</v>
      </c>
      <c r="D4638" s="6" t="s">
        <v>88165</v>
      </c>
    </row>
    <row r="4639" spans="1:4" x14ac:dyDescent="0.25">
      <c r="A4639" s="6" t="s">
        <v>22111</v>
      </c>
      <c r="B4639" s="6">
        <v>242306576</v>
      </c>
      <c r="C4639" s="6" t="s">
        <v>31809</v>
      </c>
      <c r="D4639" s="6" t="s">
        <v>88166</v>
      </c>
    </row>
    <row r="4640" spans="1:4" x14ac:dyDescent="0.25">
      <c r="A4640" s="6" t="s">
        <v>22004</v>
      </c>
      <c r="B4640" s="6">
        <v>242306577</v>
      </c>
      <c r="C4640" s="6" t="s">
        <v>31810</v>
      </c>
      <c r="D4640" s="6" t="s">
        <v>88167</v>
      </c>
    </row>
    <row r="4641" spans="1:4" x14ac:dyDescent="0.25">
      <c r="A4641" s="6" t="s">
        <v>31811</v>
      </c>
      <c r="B4641" s="6">
        <v>250094292</v>
      </c>
      <c r="C4641" s="6" t="s">
        <v>31812</v>
      </c>
      <c r="D4641" s="6" t="s">
        <v>88166</v>
      </c>
    </row>
    <row r="4642" spans="1:4" x14ac:dyDescent="0.25">
      <c r="A4642" s="6" t="s">
        <v>22106</v>
      </c>
      <c r="B4642" s="6">
        <v>242306579</v>
      </c>
      <c r="C4642" s="6" t="s">
        <v>31813</v>
      </c>
      <c r="D4642" s="6" t="s">
        <v>88162</v>
      </c>
    </row>
    <row r="4643" spans="1:4" x14ac:dyDescent="0.25">
      <c r="A4643" s="6" t="s">
        <v>22097</v>
      </c>
      <c r="B4643" s="6">
        <v>242306581</v>
      </c>
      <c r="C4643" s="6" t="s">
        <v>31814</v>
      </c>
      <c r="D4643" s="6" t="s">
        <v>88168</v>
      </c>
    </row>
    <row r="4644" spans="1:4" x14ac:dyDescent="0.25">
      <c r="A4644" s="6" t="s">
        <v>21986</v>
      </c>
      <c r="B4644" s="6">
        <v>242306582</v>
      </c>
      <c r="C4644" s="6" t="s">
        <v>31815</v>
      </c>
      <c r="D4644" s="6" t="s">
        <v>88169</v>
      </c>
    </row>
    <row r="4645" spans="1:4" x14ac:dyDescent="0.25">
      <c r="A4645" s="6" t="s">
        <v>31816</v>
      </c>
      <c r="B4645" s="6">
        <v>250094074</v>
      </c>
      <c r="C4645" s="6" t="s">
        <v>31817</v>
      </c>
      <c r="D4645" s="6" t="s">
        <v>88130</v>
      </c>
    </row>
    <row r="4646" spans="1:4" x14ac:dyDescent="0.25">
      <c r="A4646" s="6" t="s">
        <v>31818</v>
      </c>
      <c r="B4646" s="6">
        <v>242306585</v>
      </c>
      <c r="C4646" s="6" t="s">
        <v>31819</v>
      </c>
      <c r="D4646" s="6" t="s">
        <v>88169</v>
      </c>
    </row>
    <row r="4647" spans="1:4" x14ac:dyDescent="0.25">
      <c r="A4647" s="6" t="s">
        <v>22151</v>
      </c>
      <c r="B4647" s="6">
        <v>242306587</v>
      </c>
      <c r="C4647" s="6" t="s">
        <v>31820</v>
      </c>
      <c r="D4647" s="6" t="s">
        <v>88145</v>
      </c>
    </row>
    <row r="4648" spans="1:4" x14ac:dyDescent="0.25">
      <c r="A4648" s="6" t="s">
        <v>31821</v>
      </c>
      <c r="B4648" s="6">
        <v>250094203</v>
      </c>
      <c r="C4648" s="6" t="s">
        <v>31822</v>
      </c>
      <c r="D4648" s="6" t="s">
        <v>88159</v>
      </c>
    </row>
    <row r="4649" spans="1:4" x14ac:dyDescent="0.25">
      <c r="A4649" s="6" t="s">
        <v>31823</v>
      </c>
      <c r="B4649" s="6">
        <v>242306589</v>
      </c>
      <c r="C4649" s="6" t="s">
        <v>31824</v>
      </c>
      <c r="D4649" s="6" t="s">
        <v>88170</v>
      </c>
    </row>
    <row r="4650" spans="1:4" x14ac:dyDescent="0.25">
      <c r="A4650" s="6" t="s">
        <v>21997</v>
      </c>
      <c r="B4650" s="6">
        <v>242306590</v>
      </c>
      <c r="C4650" s="6" t="s">
        <v>31825</v>
      </c>
      <c r="D4650" s="6" t="s">
        <v>88163</v>
      </c>
    </row>
    <row r="4651" spans="1:4" x14ac:dyDescent="0.25">
      <c r="A4651" s="6" t="s">
        <v>22101</v>
      </c>
      <c r="B4651" s="6">
        <v>242306592</v>
      </c>
      <c r="C4651" s="6" t="s">
        <v>31826</v>
      </c>
      <c r="D4651" s="6" t="s">
        <v>88162</v>
      </c>
    </row>
    <row r="4652" spans="1:4" x14ac:dyDescent="0.25">
      <c r="A4652" s="6" t="s">
        <v>22002</v>
      </c>
      <c r="B4652" s="6">
        <v>242306596</v>
      </c>
      <c r="C4652" s="6" t="s">
        <v>31827</v>
      </c>
      <c r="D4652" s="6" t="s">
        <v>88068</v>
      </c>
    </row>
    <row r="4653" spans="1:4" x14ac:dyDescent="0.25">
      <c r="A4653" s="6" t="s">
        <v>21985</v>
      </c>
      <c r="B4653" s="6">
        <v>242306600</v>
      </c>
      <c r="C4653" s="6" t="s">
        <v>31828</v>
      </c>
      <c r="D4653" s="6" t="s">
        <v>88169</v>
      </c>
    </row>
    <row r="4654" spans="1:4" x14ac:dyDescent="0.25">
      <c r="A4654" s="6" t="s">
        <v>31829</v>
      </c>
      <c r="B4654" s="6">
        <v>250094086</v>
      </c>
      <c r="C4654" s="6" t="s">
        <v>31830</v>
      </c>
      <c r="D4654" s="6" t="s">
        <v>88171</v>
      </c>
    </row>
    <row r="4655" spans="1:4" x14ac:dyDescent="0.25">
      <c r="A4655" s="6" t="s">
        <v>22079</v>
      </c>
      <c r="B4655" s="6">
        <v>242306601</v>
      </c>
      <c r="C4655" s="6" t="s">
        <v>31831</v>
      </c>
      <c r="D4655" s="6" t="s">
        <v>88127</v>
      </c>
    </row>
    <row r="4656" spans="1:4" x14ac:dyDescent="0.25">
      <c r="A4656" s="6" t="s">
        <v>22028</v>
      </c>
      <c r="B4656" s="6">
        <v>242306603</v>
      </c>
      <c r="C4656" s="6" t="s">
        <v>31832</v>
      </c>
      <c r="D4656" s="6" t="s">
        <v>88161</v>
      </c>
    </row>
    <row r="4657" spans="1:4" x14ac:dyDescent="0.25">
      <c r="A4657" s="6" t="s">
        <v>31833</v>
      </c>
      <c r="B4657" s="6">
        <v>250094293</v>
      </c>
      <c r="C4657" s="6" t="s">
        <v>31834</v>
      </c>
      <c r="D4657" s="6" t="s">
        <v>88172</v>
      </c>
    </row>
    <row r="4658" spans="1:4" x14ac:dyDescent="0.25">
      <c r="A4658" s="6" t="s">
        <v>31835</v>
      </c>
      <c r="B4658" s="6">
        <v>250094281</v>
      </c>
      <c r="C4658" s="6" t="s">
        <v>31836</v>
      </c>
      <c r="D4658" s="6" t="s">
        <v>88159</v>
      </c>
    </row>
    <row r="4659" spans="1:4" x14ac:dyDescent="0.25">
      <c r="A4659" s="6" t="s">
        <v>31837</v>
      </c>
      <c r="B4659" s="6">
        <v>250094087</v>
      </c>
      <c r="C4659" s="6" t="s">
        <v>31838</v>
      </c>
      <c r="D4659" s="6" t="s">
        <v>88171</v>
      </c>
    </row>
    <row r="4660" spans="1:4" x14ac:dyDescent="0.25">
      <c r="A4660" s="6" t="s">
        <v>21987</v>
      </c>
      <c r="B4660" s="6">
        <v>242306605</v>
      </c>
      <c r="C4660" s="6" t="s">
        <v>31839</v>
      </c>
      <c r="D4660" s="6" t="s">
        <v>88173</v>
      </c>
    </row>
    <row r="4661" spans="1:4" x14ac:dyDescent="0.25">
      <c r="A4661" s="6" t="s">
        <v>31840</v>
      </c>
      <c r="B4661" s="6">
        <v>250094205</v>
      </c>
      <c r="C4661" s="6" t="s">
        <v>31841</v>
      </c>
      <c r="D4661" s="6" t="s">
        <v>88159</v>
      </c>
    </row>
    <row r="4662" spans="1:4" x14ac:dyDescent="0.25">
      <c r="A4662" s="6" t="s">
        <v>31842</v>
      </c>
      <c r="B4662" s="6">
        <v>250094206</v>
      </c>
      <c r="C4662" s="6" t="s">
        <v>31843</v>
      </c>
      <c r="D4662" s="6" t="s">
        <v>88174</v>
      </c>
    </row>
    <row r="4663" spans="1:4" x14ac:dyDescent="0.25">
      <c r="A4663" s="6" t="s">
        <v>31844</v>
      </c>
      <c r="B4663" s="6">
        <v>242306607</v>
      </c>
      <c r="C4663" s="6" t="s">
        <v>31845</v>
      </c>
      <c r="D4663" s="6" t="s">
        <v>88175</v>
      </c>
    </row>
    <row r="4664" spans="1:4" x14ac:dyDescent="0.25">
      <c r="A4664" s="6" t="s">
        <v>22017</v>
      </c>
      <c r="B4664" s="6">
        <v>242306609</v>
      </c>
      <c r="C4664" s="6" t="s">
        <v>31846</v>
      </c>
      <c r="D4664" s="6" t="s">
        <v>88170</v>
      </c>
    </row>
    <row r="4665" spans="1:4" x14ac:dyDescent="0.25">
      <c r="A4665" s="6" t="s">
        <v>31847</v>
      </c>
      <c r="B4665" s="6">
        <v>250094182</v>
      </c>
      <c r="C4665" s="6" t="s">
        <v>31848</v>
      </c>
      <c r="D4665" s="6" t="s">
        <v>88158</v>
      </c>
    </row>
    <row r="4666" spans="1:4" x14ac:dyDescent="0.25">
      <c r="A4666" s="6" t="s">
        <v>22139</v>
      </c>
      <c r="B4666" s="6">
        <v>242306613</v>
      </c>
      <c r="C4666" s="6" t="s">
        <v>31849</v>
      </c>
      <c r="D4666" s="6" t="s">
        <v>88175</v>
      </c>
    </row>
    <row r="4667" spans="1:4" x14ac:dyDescent="0.25">
      <c r="A4667" s="6" t="s">
        <v>22012</v>
      </c>
      <c r="B4667" s="6">
        <v>200011899</v>
      </c>
      <c r="C4667" s="6" t="s">
        <v>31850</v>
      </c>
      <c r="D4667" s="6" t="s">
        <v>88171</v>
      </c>
    </row>
    <row r="4668" spans="1:4" x14ac:dyDescent="0.25">
      <c r="A4668" s="6" t="s">
        <v>31851</v>
      </c>
      <c r="B4668" s="6">
        <v>250094267</v>
      </c>
      <c r="C4668" s="6" t="s">
        <v>31852</v>
      </c>
      <c r="D4668" s="6" t="s">
        <v>88162</v>
      </c>
    </row>
    <row r="4669" spans="1:4" x14ac:dyDescent="0.25">
      <c r="A4669" s="6" t="s">
        <v>22152</v>
      </c>
      <c r="B4669" s="6">
        <v>242306618</v>
      </c>
      <c r="C4669" s="6" t="s">
        <v>31853</v>
      </c>
      <c r="D4669" s="6" t="s">
        <v>88176</v>
      </c>
    </row>
    <row r="4670" spans="1:4" x14ac:dyDescent="0.25">
      <c r="A4670" s="6" t="s">
        <v>22078</v>
      </c>
      <c r="B4670" s="6">
        <v>242306619</v>
      </c>
      <c r="C4670" s="6" t="s">
        <v>31854</v>
      </c>
      <c r="D4670" s="6" t="s">
        <v>88177</v>
      </c>
    </row>
    <row r="4671" spans="1:4" x14ac:dyDescent="0.25">
      <c r="A4671" s="6" t="s">
        <v>31855</v>
      </c>
      <c r="B4671" s="6">
        <v>250094061</v>
      </c>
      <c r="C4671" s="6" t="s">
        <v>31856</v>
      </c>
      <c r="D4671" s="6" t="s">
        <v>88157</v>
      </c>
    </row>
    <row r="4672" spans="1:4" x14ac:dyDescent="0.25">
      <c r="A4672" s="6" t="s">
        <v>31857</v>
      </c>
      <c r="B4672" s="6">
        <v>250094310</v>
      </c>
      <c r="C4672" s="6" t="s">
        <v>31858</v>
      </c>
      <c r="D4672" s="6" t="s">
        <v>88178</v>
      </c>
    </row>
    <row r="4673" spans="1:4" x14ac:dyDescent="0.25">
      <c r="A4673" s="6" t="s">
        <v>31859</v>
      </c>
      <c r="B4673" s="6">
        <v>250094017</v>
      </c>
      <c r="C4673" s="6" t="s">
        <v>31860</v>
      </c>
      <c r="D4673" s="6" t="s">
        <v>88161</v>
      </c>
    </row>
    <row r="4674" spans="1:4" x14ac:dyDescent="0.25">
      <c r="A4674" s="6" t="s">
        <v>22040</v>
      </c>
      <c r="B4674" s="6">
        <v>242306621</v>
      </c>
      <c r="C4674" s="6" t="s">
        <v>31861</v>
      </c>
      <c r="D4674" s="6" t="s">
        <v>88179</v>
      </c>
    </row>
    <row r="4675" spans="1:4" x14ac:dyDescent="0.25">
      <c r="A4675" s="6" t="s">
        <v>31862</v>
      </c>
      <c r="B4675" s="6">
        <v>242306622</v>
      </c>
      <c r="C4675" s="6" t="s">
        <v>31863</v>
      </c>
      <c r="D4675" s="6" t="s">
        <v>88180</v>
      </c>
    </row>
    <row r="4676" spans="1:4" x14ac:dyDescent="0.25">
      <c r="A4676" s="6" t="s">
        <v>31864</v>
      </c>
      <c r="B4676" s="6">
        <v>250094381</v>
      </c>
      <c r="C4676" s="6" t="s">
        <v>31865</v>
      </c>
      <c r="D4676" s="6" t="s">
        <v>88180</v>
      </c>
    </row>
    <row r="4677" spans="1:4" x14ac:dyDescent="0.25">
      <c r="A4677" s="6" t="s">
        <v>31866</v>
      </c>
      <c r="B4677" s="6">
        <v>250094339</v>
      </c>
      <c r="C4677" s="6" t="s">
        <v>31867</v>
      </c>
      <c r="D4677" s="6" t="s">
        <v>88074</v>
      </c>
    </row>
    <row r="4678" spans="1:4" x14ac:dyDescent="0.25">
      <c r="A4678" s="6" t="s">
        <v>31868</v>
      </c>
      <c r="B4678" s="6">
        <v>250094062</v>
      </c>
      <c r="C4678" s="6" t="s">
        <v>31869</v>
      </c>
      <c r="D4678" s="6" t="s">
        <v>88181</v>
      </c>
    </row>
    <row r="4679" spans="1:4" x14ac:dyDescent="0.25">
      <c r="A4679" s="6" t="s">
        <v>22075</v>
      </c>
      <c r="B4679" s="6">
        <v>242306624</v>
      </c>
      <c r="C4679" s="6" t="s">
        <v>31870</v>
      </c>
      <c r="D4679" s="6" t="s">
        <v>88177</v>
      </c>
    </row>
    <row r="4680" spans="1:4" x14ac:dyDescent="0.25">
      <c r="A4680" s="6" t="s">
        <v>22025</v>
      </c>
      <c r="B4680" s="6">
        <v>200011900</v>
      </c>
      <c r="C4680" s="6" t="s">
        <v>31871</v>
      </c>
      <c r="D4680" s="6" t="s">
        <v>88182</v>
      </c>
    </row>
    <row r="4681" spans="1:4" x14ac:dyDescent="0.25">
      <c r="A4681" s="6" t="s">
        <v>31872</v>
      </c>
      <c r="B4681" s="6">
        <v>250094088</v>
      </c>
      <c r="C4681" s="6" t="s">
        <v>31873</v>
      </c>
      <c r="D4681" s="6" t="s">
        <v>88177</v>
      </c>
    </row>
    <row r="4682" spans="1:4" x14ac:dyDescent="0.25">
      <c r="A4682" s="6" t="s">
        <v>31874</v>
      </c>
      <c r="B4682" s="6">
        <v>242306640</v>
      </c>
      <c r="C4682" s="6" t="s">
        <v>31875</v>
      </c>
      <c r="D4682" s="6" t="s">
        <v>88173</v>
      </c>
    </row>
    <row r="4683" spans="1:4" x14ac:dyDescent="0.25">
      <c r="A4683" s="6" t="s">
        <v>22104</v>
      </c>
      <c r="B4683" s="6">
        <v>242306641</v>
      </c>
      <c r="C4683" s="6" t="s">
        <v>31876</v>
      </c>
      <c r="D4683" s="6" t="s">
        <v>88154</v>
      </c>
    </row>
    <row r="4684" spans="1:4" x14ac:dyDescent="0.25">
      <c r="A4684" s="6" t="s">
        <v>31877</v>
      </c>
      <c r="B4684" s="6">
        <v>242306642</v>
      </c>
      <c r="C4684" s="6" t="s">
        <v>31878</v>
      </c>
      <c r="D4684" s="6" t="s">
        <v>88183</v>
      </c>
    </row>
    <row r="4685" spans="1:4" x14ac:dyDescent="0.25">
      <c r="A4685" s="6" t="s">
        <v>31879</v>
      </c>
      <c r="B4685" s="6">
        <v>242306644</v>
      </c>
      <c r="C4685" s="6" t="s">
        <v>31880</v>
      </c>
      <c r="D4685" s="6" t="s">
        <v>88181</v>
      </c>
    </row>
    <row r="4686" spans="1:4" x14ac:dyDescent="0.25">
      <c r="A4686" s="6" t="s">
        <v>31881</v>
      </c>
      <c r="B4686" s="6">
        <v>250094294</v>
      </c>
      <c r="C4686" s="6" t="s">
        <v>31882</v>
      </c>
      <c r="D4686" s="6" t="s">
        <v>88154</v>
      </c>
    </row>
    <row r="4687" spans="1:4" x14ac:dyDescent="0.25">
      <c r="A4687" s="6" t="s">
        <v>21992</v>
      </c>
      <c r="B4687" s="6">
        <v>242306645</v>
      </c>
      <c r="C4687" s="6" t="s">
        <v>31883</v>
      </c>
      <c r="D4687" s="6" t="s">
        <v>88184</v>
      </c>
    </row>
    <row r="4688" spans="1:4" x14ac:dyDescent="0.25">
      <c r="A4688" s="6" t="s">
        <v>21983</v>
      </c>
      <c r="B4688" s="6">
        <v>242306648</v>
      </c>
      <c r="C4688" s="6" t="s">
        <v>31884</v>
      </c>
      <c r="D4688" s="6" t="s">
        <v>88173</v>
      </c>
    </row>
    <row r="4689" spans="1:4" x14ac:dyDescent="0.25">
      <c r="A4689" s="6" t="s">
        <v>22038</v>
      </c>
      <c r="B4689" s="6">
        <v>242306652</v>
      </c>
      <c r="C4689" s="6" t="s">
        <v>31885</v>
      </c>
      <c r="D4689" s="6" t="s">
        <v>88185</v>
      </c>
    </row>
    <row r="4690" spans="1:4" x14ac:dyDescent="0.25">
      <c r="A4690" s="6" t="s">
        <v>25123</v>
      </c>
      <c r="B4690" s="6">
        <v>200011902</v>
      </c>
      <c r="C4690" s="6" t="s">
        <v>31886</v>
      </c>
      <c r="D4690" s="6" t="s">
        <v>88186</v>
      </c>
    </row>
    <row r="4691" spans="1:4" x14ac:dyDescent="0.25">
      <c r="A4691" s="6" t="s">
        <v>31887</v>
      </c>
      <c r="B4691" s="6">
        <v>242306654</v>
      </c>
      <c r="C4691" s="6" t="s">
        <v>31888</v>
      </c>
      <c r="D4691" s="6" t="s">
        <v>88187</v>
      </c>
    </row>
    <row r="4692" spans="1:4" x14ac:dyDescent="0.25">
      <c r="A4692" s="6" t="s">
        <v>31889</v>
      </c>
      <c r="B4692" s="6">
        <v>250094063</v>
      </c>
      <c r="C4692" s="6" t="s">
        <v>31890</v>
      </c>
      <c r="D4692" s="6" t="s">
        <v>88181</v>
      </c>
    </row>
    <row r="4693" spans="1:4" x14ac:dyDescent="0.25">
      <c r="A4693" s="6" t="s">
        <v>22010</v>
      </c>
      <c r="B4693" s="6">
        <v>242306656</v>
      </c>
      <c r="C4693" s="6" t="s">
        <v>31891</v>
      </c>
      <c r="D4693" s="6" t="s">
        <v>88183</v>
      </c>
    </row>
    <row r="4694" spans="1:4" x14ac:dyDescent="0.25">
      <c r="A4694" s="6" t="s">
        <v>21988</v>
      </c>
      <c r="B4694" s="6">
        <v>242306657</v>
      </c>
      <c r="C4694" s="6" t="s">
        <v>31892</v>
      </c>
      <c r="D4694" s="6" t="s">
        <v>88188</v>
      </c>
    </row>
    <row r="4695" spans="1:4" x14ac:dyDescent="0.25">
      <c r="A4695" s="6" t="s">
        <v>31893</v>
      </c>
      <c r="B4695" s="6">
        <v>242420630</v>
      </c>
      <c r="C4695" s="6" t="s">
        <v>31894</v>
      </c>
      <c r="D4695" s="6" t="s">
        <v>88165</v>
      </c>
    </row>
    <row r="4696" spans="1:4" x14ac:dyDescent="0.25">
      <c r="A4696" s="6" t="s">
        <v>22001</v>
      </c>
      <c r="B4696" s="6">
        <v>242306658</v>
      </c>
      <c r="C4696" s="6" t="s">
        <v>31895</v>
      </c>
      <c r="D4696" s="6" t="s">
        <v>88068</v>
      </c>
    </row>
    <row r="4697" spans="1:4" x14ac:dyDescent="0.25">
      <c r="A4697" s="6" t="s">
        <v>31896</v>
      </c>
      <c r="B4697" s="6">
        <v>250094207</v>
      </c>
      <c r="C4697" s="6" t="s">
        <v>31897</v>
      </c>
      <c r="D4697" s="6" t="s">
        <v>88187</v>
      </c>
    </row>
    <row r="4698" spans="1:4" x14ac:dyDescent="0.25">
      <c r="A4698" s="6" t="s">
        <v>22032</v>
      </c>
      <c r="B4698" s="6">
        <v>242306664</v>
      </c>
      <c r="C4698" s="6" t="s">
        <v>31898</v>
      </c>
      <c r="D4698" s="6" t="s">
        <v>88189</v>
      </c>
    </row>
    <row r="4699" spans="1:4" x14ac:dyDescent="0.25">
      <c r="A4699" s="6" t="s">
        <v>31899</v>
      </c>
      <c r="B4699" s="6">
        <v>242306665</v>
      </c>
      <c r="C4699" s="6" t="s">
        <v>31900</v>
      </c>
      <c r="D4699" s="6" t="s">
        <v>88163</v>
      </c>
    </row>
    <row r="4700" spans="1:4" x14ac:dyDescent="0.25">
      <c r="A4700" s="6" t="s">
        <v>31901</v>
      </c>
      <c r="B4700" s="6">
        <v>242306666</v>
      </c>
      <c r="C4700" s="6" t="s">
        <v>31902</v>
      </c>
      <c r="D4700" s="6" t="s">
        <v>88170</v>
      </c>
    </row>
    <row r="4701" spans="1:4" x14ac:dyDescent="0.25">
      <c r="A4701" s="6" t="s">
        <v>22072</v>
      </c>
      <c r="B4701" s="6">
        <v>250094064</v>
      </c>
      <c r="C4701" s="6" t="s">
        <v>31903</v>
      </c>
      <c r="D4701" s="6" t="s">
        <v>88181</v>
      </c>
    </row>
    <row r="4702" spans="1:4" x14ac:dyDescent="0.25">
      <c r="A4702" s="6" t="s">
        <v>25122</v>
      </c>
      <c r="B4702" s="6">
        <v>242306668</v>
      </c>
      <c r="C4702" s="6" t="s">
        <v>31904</v>
      </c>
      <c r="D4702" s="6" t="s">
        <v>88124</v>
      </c>
    </row>
    <row r="4703" spans="1:4" x14ac:dyDescent="0.25">
      <c r="A4703" s="6" t="s">
        <v>31905</v>
      </c>
      <c r="B4703" s="6">
        <v>250094057</v>
      </c>
      <c r="C4703" s="6" t="s">
        <v>31906</v>
      </c>
      <c r="D4703" s="6" t="s">
        <v>88177</v>
      </c>
    </row>
    <row r="4704" spans="1:4" x14ac:dyDescent="0.25">
      <c r="A4704" s="6" t="s">
        <v>31907</v>
      </c>
      <c r="B4704" s="6">
        <v>242306670</v>
      </c>
      <c r="C4704" s="6" t="s">
        <v>31908</v>
      </c>
      <c r="D4704" s="6" t="s">
        <v>88190</v>
      </c>
    </row>
    <row r="4705" spans="1:4" x14ac:dyDescent="0.25">
      <c r="A4705" s="6" t="s">
        <v>31909</v>
      </c>
      <c r="B4705" s="6">
        <v>250094299</v>
      </c>
      <c r="C4705" s="6" t="s">
        <v>31910</v>
      </c>
      <c r="D4705" s="6" t="s">
        <v>88077</v>
      </c>
    </row>
    <row r="4706" spans="1:4" x14ac:dyDescent="0.25">
      <c r="A4706" s="6" t="s">
        <v>31911</v>
      </c>
      <c r="B4706" s="6">
        <v>242306671</v>
      </c>
      <c r="C4706" s="6" t="s">
        <v>31912</v>
      </c>
      <c r="D4706" s="6" t="s">
        <v>88188</v>
      </c>
    </row>
    <row r="4707" spans="1:4" x14ac:dyDescent="0.25">
      <c r="A4707" s="6" t="s">
        <v>31913</v>
      </c>
      <c r="B4707" s="6">
        <v>250094283</v>
      </c>
      <c r="C4707" s="6" t="s">
        <v>31914</v>
      </c>
      <c r="D4707" s="6" t="s">
        <v>88142</v>
      </c>
    </row>
    <row r="4708" spans="1:4" x14ac:dyDescent="0.25">
      <c r="A4708" s="6" t="s">
        <v>31915</v>
      </c>
      <c r="B4708" s="6">
        <v>250094079</v>
      </c>
      <c r="C4708" s="6" t="s">
        <v>31916</v>
      </c>
      <c r="D4708" s="6" t="s">
        <v>88167</v>
      </c>
    </row>
    <row r="4709" spans="1:4" x14ac:dyDescent="0.25">
      <c r="A4709" s="6" t="s">
        <v>31917</v>
      </c>
      <c r="B4709" s="6">
        <v>250094208</v>
      </c>
      <c r="C4709" s="6" t="s">
        <v>31918</v>
      </c>
      <c r="D4709" s="6" t="s">
        <v>88174</v>
      </c>
    </row>
    <row r="4710" spans="1:4" x14ac:dyDescent="0.25">
      <c r="A4710" s="6" t="s">
        <v>22158</v>
      </c>
      <c r="B4710" s="6">
        <v>242306674</v>
      </c>
      <c r="C4710" s="6" t="s">
        <v>31919</v>
      </c>
      <c r="D4710" s="6" t="s">
        <v>88099</v>
      </c>
    </row>
    <row r="4711" spans="1:4" x14ac:dyDescent="0.25">
      <c r="A4711" s="6" t="s">
        <v>25121</v>
      </c>
      <c r="B4711" s="6">
        <v>242306679</v>
      </c>
      <c r="C4711" s="6" t="s">
        <v>31920</v>
      </c>
      <c r="D4711" s="6" t="s">
        <v>88191</v>
      </c>
    </row>
    <row r="4712" spans="1:4" x14ac:dyDescent="0.25">
      <c r="A4712" s="6" t="s">
        <v>31921</v>
      </c>
      <c r="B4712" s="6">
        <v>250094245</v>
      </c>
      <c r="C4712" s="6" t="s">
        <v>31922</v>
      </c>
      <c r="D4712" s="6" t="s">
        <v>88192</v>
      </c>
    </row>
    <row r="4713" spans="1:4" x14ac:dyDescent="0.25">
      <c r="A4713" s="6" t="s">
        <v>31923</v>
      </c>
      <c r="B4713" s="6">
        <v>250094249</v>
      </c>
      <c r="C4713" s="6" t="s">
        <v>31924</v>
      </c>
      <c r="D4713" s="6" t="s">
        <v>88193</v>
      </c>
    </row>
    <row r="4714" spans="1:4" x14ac:dyDescent="0.25">
      <c r="A4714" s="6" t="s">
        <v>31925</v>
      </c>
      <c r="B4714" s="6">
        <v>250094209</v>
      </c>
      <c r="C4714" s="6" t="s">
        <v>31926</v>
      </c>
      <c r="D4714" s="6" t="s">
        <v>88187</v>
      </c>
    </row>
    <row r="4715" spans="1:4" x14ac:dyDescent="0.25">
      <c r="A4715" s="6" t="s">
        <v>31927</v>
      </c>
      <c r="B4715" s="6">
        <v>250094250</v>
      </c>
      <c r="C4715" s="6" t="s">
        <v>31928</v>
      </c>
      <c r="D4715" s="6" t="s">
        <v>88193</v>
      </c>
    </row>
    <row r="4716" spans="1:4" x14ac:dyDescent="0.25">
      <c r="A4716" s="6" t="s">
        <v>31929</v>
      </c>
      <c r="B4716" s="6">
        <v>250094068</v>
      </c>
      <c r="C4716" s="6" t="s">
        <v>31930</v>
      </c>
      <c r="D4716" s="6" t="s">
        <v>88194</v>
      </c>
    </row>
    <row r="4717" spans="1:4" x14ac:dyDescent="0.25">
      <c r="A4717" s="6" t="s">
        <v>31931</v>
      </c>
      <c r="B4717" s="6">
        <v>250094010</v>
      </c>
      <c r="C4717" s="6" t="s">
        <v>31932</v>
      </c>
      <c r="D4717" s="6" t="s">
        <v>88195</v>
      </c>
    </row>
    <row r="4718" spans="1:4" x14ac:dyDescent="0.25">
      <c r="A4718" s="6" t="s">
        <v>22082</v>
      </c>
      <c r="B4718" s="6">
        <v>242306683</v>
      </c>
      <c r="C4718" s="6" t="s">
        <v>31933</v>
      </c>
      <c r="D4718" s="6" t="s">
        <v>88116</v>
      </c>
    </row>
    <row r="4719" spans="1:4" x14ac:dyDescent="0.25">
      <c r="A4719" s="6" t="s">
        <v>22067</v>
      </c>
      <c r="B4719" s="6">
        <v>242306684</v>
      </c>
      <c r="C4719" s="6" t="s">
        <v>31934</v>
      </c>
      <c r="D4719" s="6" t="s">
        <v>88165</v>
      </c>
    </row>
    <row r="4720" spans="1:4" x14ac:dyDescent="0.25">
      <c r="A4720" s="6" t="s">
        <v>22081</v>
      </c>
      <c r="B4720" s="6">
        <v>242306685</v>
      </c>
      <c r="C4720" s="6" t="s">
        <v>31935</v>
      </c>
      <c r="D4720" s="6" t="s">
        <v>88127</v>
      </c>
    </row>
    <row r="4721" spans="1:4" x14ac:dyDescent="0.25">
      <c r="A4721" s="6" t="s">
        <v>22056</v>
      </c>
      <c r="B4721" s="6">
        <v>242306686</v>
      </c>
      <c r="C4721" s="6" t="s">
        <v>31936</v>
      </c>
      <c r="D4721" s="6" t="s">
        <v>88142</v>
      </c>
    </row>
    <row r="4722" spans="1:4" x14ac:dyDescent="0.25">
      <c r="A4722" s="6" t="s">
        <v>31937</v>
      </c>
      <c r="B4722" s="6">
        <v>250094221</v>
      </c>
      <c r="C4722" s="6" t="s">
        <v>31938</v>
      </c>
      <c r="D4722" s="6" t="s">
        <v>88196</v>
      </c>
    </row>
    <row r="4723" spans="1:4" x14ac:dyDescent="0.25">
      <c r="A4723" s="6" t="s">
        <v>31939</v>
      </c>
      <c r="B4723" s="6">
        <v>250094065</v>
      </c>
      <c r="C4723" s="6" t="s">
        <v>31940</v>
      </c>
      <c r="D4723" s="6" t="s">
        <v>88197</v>
      </c>
    </row>
    <row r="4724" spans="1:4" x14ac:dyDescent="0.25">
      <c r="A4724" s="6" t="s">
        <v>22144</v>
      </c>
      <c r="B4724" s="6">
        <v>242306687</v>
      </c>
      <c r="C4724" s="6" t="s">
        <v>31941</v>
      </c>
      <c r="D4724" s="6" t="s">
        <v>88198</v>
      </c>
    </row>
    <row r="4725" spans="1:4" x14ac:dyDescent="0.25">
      <c r="A4725" s="6" t="s">
        <v>22091</v>
      </c>
      <c r="B4725" s="6">
        <v>242306691</v>
      </c>
      <c r="C4725" s="6" t="s">
        <v>31942</v>
      </c>
      <c r="D4725" s="6" t="s">
        <v>88199</v>
      </c>
    </row>
    <row r="4726" spans="1:4" x14ac:dyDescent="0.25">
      <c r="A4726" s="6" t="s">
        <v>22074</v>
      </c>
      <c r="B4726" s="6">
        <v>242306693</v>
      </c>
      <c r="C4726" s="6" t="s">
        <v>31943</v>
      </c>
      <c r="D4726" s="6" t="s">
        <v>88179</v>
      </c>
    </row>
    <row r="4727" spans="1:4" x14ac:dyDescent="0.25">
      <c r="A4727" s="6" t="s">
        <v>31944</v>
      </c>
      <c r="B4727" s="6">
        <v>250094312</v>
      </c>
      <c r="C4727" s="6" t="s">
        <v>31945</v>
      </c>
      <c r="D4727" s="6" t="s">
        <v>88178</v>
      </c>
    </row>
    <row r="4728" spans="1:4" x14ac:dyDescent="0.25">
      <c r="A4728" s="6" t="s">
        <v>31946</v>
      </c>
      <c r="B4728" s="6">
        <v>242306694</v>
      </c>
      <c r="C4728" s="6" t="s">
        <v>31947</v>
      </c>
      <c r="D4728" s="6" t="s">
        <v>88200</v>
      </c>
    </row>
    <row r="4729" spans="1:4" x14ac:dyDescent="0.25">
      <c r="A4729" s="6" t="s">
        <v>22125</v>
      </c>
      <c r="B4729" s="6">
        <v>242306696</v>
      </c>
      <c r="C4729" s="6" t="s">
        <v>31948</v>
      </c>
      <c r="D4729" s="6" t="s">
        <v>88201</v>
      </c>
    </row>
    <row r="4730" spans="1:4" x14ac:dyDescent="0.25">
      <c r="A4730" s="6" t="s">
        <v>31949</v>
      </c>
      <c r="B4730" s="6">
        <v>250094081</v>
      </c>
      <c r="C4730" s="6" t="s">
        <v>31950</v>
      </c>
      <c r="D4730" s="6" t="s">
        <v>88194</v>
      </c>
    </row>
    <row r="4731" spans="1:4" x14ac:dyDescent="0.25">
      <c r="A4731" s="6" t="s">
        <v>22099</v>
      </c>
      <c r="B4731" s="6">
        <v>242306702</v>
      </c>
      <c r="C4731" s="6" t="s">
        <v>31951</v>
      </c>
      <c r="D4731" s="6" t="s">
        <v>88168</v>
      </c>
    </row>
    <row r="4732" spans="1:4" x14ac:dyDescent="0.25">
      <c r="A4732" s="6" t="s">
        <v>31952</v>
      </c>
      <c r="B4732" s="6">
        <v>250094336</v>
      </c>
      <c r="C4732" s="6" t="s">
        <v>31953</v>
      </c>
      <c r="D4732" s="6" t="s">
        <v>88190</v>
      </c>
    </row>
    <row r="4733" spans="1:4" x14ac:dyDescent="0.25">
      <c r="A4733" s="6" t="s">
        <v>31954</v>
      </c>
      <c r="B4733" s="6">
        <v>250094211</v>
      </c>
      <c r="C4733" s="6" t="s">
        <v>31955</v>
      </c>
      <c r="D4733" s="6" t="s">
        <v>88201</v>
      </c>
    </row>
    <row r="4734" spans="1:4" x14ac:dyDescent="0.25">
      <c r="A4734" s="6" t="s">
        <v>25120</v>
      </c>
      <c r="B4734" s="6">
        <v>242306703</v>
      </c>
      <c r="C4734" s="6" t="s">
        <v>31956</v>
      </c>
      <c r="D4734" s="6" t="s">
        <v>88137</v>
      </c>
    </row>
    <row r="4735" spans="1:4" x14ac:dyDescent="0.25">
      <c r="A4735" s="6" t="s">
        <v>31957</v>
      </c>
      <c r="B4735" s="6">
        <v>250094337</v>
      </c>
      <c r="C4735" s="6" t="s">
        <v>31958</v>
      </c>
      <c r="D4735" s="6" t="s">
        <v>88202</v>
      </c>
    </row>
    <row r="4736" spans="1:4" x14ac:dyDescent="0.25">
      <c r="A4736" s="6" t="s">
        <v>22006</v>
      </c>
      <c r="B4736" s="6">
        <v>242306704</v>
      </c>
      <c r="C4736" s="6" t="s">
        <v>31959</v>
      </c>
      <c r="D4736" s="6" t="s">
        <v>88194</v>
      </c>
    </row>
    <row r="4737" spans="1:4" x14ac:dyDescent="0.25">
      <c r="A4737" s="6" t="s">
        <v>22112</v>
      </c>
      <c r="B4737" s="6">
        <v>242306705</v>
      </c>
      <c r="C4737" s="6" t="s">
        <v>31960</v>
      </c>
      <c r="D4737" s="6" t="s">
        <v>88203</v>
      </c>
    </row>
    <row r="4738" spans="1:4" x14ac:dyDescent="0.25">
      <c r="A4738" s="6" t="s">
        <v>31961</v>
      </c>
      <c r="B4738" s="6">
        <v>250094008</v>
      </c>
      <c r="C4738" s="6" t="s">
        <v>31962</v>
      </c>
      <c r="D4738" s="6" t="s">
        <v>88204</v>
      </c>
    </row>
    <row r="4739" spans="1:4" x14ac:dyDescent="0.25">
      <c r="A4739" s="6" t="s">
        <v>31963</v>
      </c>
      <c r="B4739" s="6">
        <v>250094323</v>
      </c>
      <c r="C4739" s="6" t="s">
        <v>31964</v>
      </c>
      <c r="D4739" s="6" t="s">
        <v>88205</v>
      </c>
    </row>
    <row r="4740" spans="1:4" x14ac:dyDescent="0.25">
      <c r="A4740" s="6" t="s">
        <v>31965</v>
      </c>
      <c r="B4740" s="6">
        <v>250065026</v>
      </c>
      <c r="C4740" s="6" t="s">
        <v>31966</v>
      </c>
      <c r="D4740" s="6" t="s">
        <v>88142</v>
      </c>
    </row>
    <row r="4741" spans="1:4" x14ac:dyDescent="0.25">
      <c r="A4741" s="6" t="s">
        <v>31967</v>
      </c>
      <c r="B4741" s="6">
        <v>250094080</v>
      </c>
      <c r="C4741" s="6" t="s">
        <v>31968</v>
      </c>
      <c r="D4741" s="6" t="s">
        <v>88206</v>
      </c>
    </row>
    <row r="4742" spans="1:4" x14ac:dyDescent="0.25">
      <c r="A4742" s="6" t="s">
        <v>22133</v>
      </c>
      <c r="B4742" s="6">
        <v>242306708</v>
      </c>
      <c r="C4742" s="6" t="s">
        <v>31969</v>
      </c>
      <c r="D4742" s="6" t="s">
        <v>88207</v>
      </c>
    </row>
    <row r="4743" spans="1:4" x14ac:dyDescent="0.25">
      <c r="A4743" s="6" t="s">
        <v>31970</v>
      </c>
      <c r="B4743" s="6">
        <v>250094274</v>
      </c>
      <c r="C4743" s="6" t="s">
        <v>31971</v>
      </c>
      <c r="D4743" s="6" t="s">
        <v>88175</v>
      </c>
    </row>
    <row r="4744" spans="1:4" x14ac:dyDescent="0.25">
      <c r="A4744" s="6" t="s">
        <v>22035</v>
      </c>
      <c r="B4744" s="6">
        <v>242306710</v>
      </c>
      <c r="C4744" s="6" t="s">
        <v>31972</v>
      </c>
      <c r="D4744" s="6" t="s">
        <v>88208</v>
      </c>
    </row>
    <row r="4745" spans="1:4" x14ac:dyDescent="0.25">
      <c r="A4745" s="6" t="s">
        <v>31973</v>
      </c>
      <c r="B4745" s="6">
        <v>250094202</v>
      </c>
      <c r="C4745" s="6" t="s">
        <v>31974</v>
      </c>
      <c r="D4745" s="6" t="s">
        <v>88201</v>
      </c>
    </row>
    <row r="4746" spans="1:4" x14ac:dyDescent="0.25">
      <c r="A4746" s="6" t="s">
        <v>22013</v>
      </c>
      <c r="B4746" s="6">
        <v>242306715</v>
      </c>
      <c r="C4746" s="6" t="s">
        <v>31975</v>
      </c>
      <c r="D4746" s="6" t="s">
        <v>88206</v>
      </c>
    </row>
    <row r="4747" spans="1:4" x14ac:dyDescent="0.25">
      <c r="A4747" s="6" t="s">
        <v>31976</v>
      </c>
      <c r="B4747" s="6">
        <v>250094066</v>
      </c>
      <c r="C4747" s="6" t="s">
        <v>31977</v>
      </c>
      <c r="D4747" s="6" t="s">
        <v>88208</v>
      </c>
    </row>
    <row r="4748" spans="1:4" x14ac:dyDescent="0.25">
      <c r="A4748" s="6" t="s">
        <v>21989</v>
      </c>
      <c r="B4748" s="6">
        <v>242306727</v>
      </c>
      <c r="C4748" s="6" t="s">
        <v>31978</v>
      </c>
      <c r="D4748" s="6" t="s">
        <v>88204</v>
      </c>
    </row>
    <row r="4749" spans="1:4" x14ac:dyDescent="0.25">
      <c r="A4749" s="6" t="s">
        <v>31979</v>
      </c>
      <c r="B4749" s="6">
        <v>250094295</v>
      </c>
      <c r="C4749" s="6" t="s">
        <v>31980</v>
      </c>
      <c r="D4749" s="6" t="s">
        <v>88209</v>
      </c>
    </row>
    <row r="4750" spans="1:4" x14ac:dyDescent="0.25">
      <c r="A4750" s="6" t="s">
        <v>31981</v>
      </c>
      <c r="B4750" s="6">
        <v>250094275</v>
      </c>
      <c r="C4750" s="6" t="s">
        <v>31982</v>
      </c>
      <c r="D4750" s="6" t="s">
        <v>88175</v>
      </c>
    </row>
    <row r="4751" spans="1:4" x14ac:dyDescent="0.25">
      <c r="A4751" s="6" t="s">
        <v>22124</v>
      </c>
      <c r="B4751" s="6">
        <v>242306728</v>
      </c>
      <c r="C4751" s="6" t="s">
        <v>31983</v>
      </c>
      <c r="D4751" s="6" t="s">
        <v>88201</v>
      </c>
    </row>
    <row r="4752" spans="1:4" x14ac:dyDescent="0.25">
      <c r="A4752" s="6" t="s">
        <v>22131</v>
      </c>
      <c r="B4752" s="6">
        <v>242306730</v>
      </c>
      <c r="C4752" s="6" t="s">
        <v>31984</v>
      </c>
      <c r="D4752" s="6" t="s">
        <v>88210</v>
      </c>
    </row>
    <row r="4753" spans="1:4" x14ac:dyDescent="0.25">
      <c r="A4753" s="6" t="s">
        <v>31985</v>
      </c>
      <c r="B4753" s="6">
        <v>250094078</v>
      </c>
      <c r="C4753" s="6" t="s">
        <v>31986</v>
      </c>
      <c r="D4753" s="6" t="s">
        <v>88206</v>
      </c>
    </row>
    <row r="4754" spans="1:4" x14ac:dyDescent="0.25">
      <c r="A4754" s="6" t="s">
        <v>31987</v>
      </c>
      <c r="B4754" s="6">
        <v>250094047</v>
      </c>
      <c r="C4754" s="6" t="s">
        <v>31988</v>
      </c>
      <c r="D4754" s="6" t="s">
        <v>88206</v>
      </c>
    </row>
    <row r="4755" spans="1:4" x14ac:dyDescent="0.25">
      <c r="A4755" s="6" t="s">
        <v>31989</v>
      </c>
      <c r="B4755" s="6">
        <v>250094314</v>
      </c>
      <c r="C4755" s="6" t="s">
        <v>31990</v>
      </c>
      <c r="D4755" s="6" t="s">
        <v>88211</v>
      </c>
    </row>
    <row r="4756" spans="1:4" x14ac:dyDescent="0.25">
      <c r="A4756" s="6" t="s">
        <v>22129</v>
      </c>
      <c r="B4756" s="6">
        <v>242306731</v>
      </c>
      <c r="C4756" s="6" t="s">
        <v>31991</v>
      </c>
      <c r="D4756" s="6" t="s">
        <v>88212</v>
      </c>
    </row>
    <row r="4757" spans="1:4" x14ac:dyDescent="0.25">
      <c r="A4757" s="6" t="s">
        <v>22016</v>
      </c>
      <c r="B4757" s="6">
        <v>242306733</v>
      </c>
      <c r="C4757" s="6" t="s">
        <v>31992</v>
      </c>
      <c r="D4757" s="6" t="s">
        <v>88213</v>
      </c>
    </row>
    <row r="4758" spans="1:4" x14ac:dyDescent="0.25">
      <c r="A4758" s="6" t="s">
        <v>31993</v>
      </c>
      <c r="B4758" s="6">
        <v>250094296</v>
      </c>
      <c r="C4758" s="6" t="s">
        <v>31994</v>
      </c>
      <c r="D4758" s="6" t="s">
        <v>88214</v>
      </c>
    </row>
    <row r="4759" spans="1:4" x14ac:dyDescent="0.25">
      <c r="A4759" s="6" t="s">
        <v>31995</v>
      </c>
      <c r="B4759" s="6">
        <v>250094199</v>
      </c>
      <c r="C4759" s="6" t="s">
        <v>31996</v>
      </c>
      <c r="D4759" s="6" t="s">
        <v>88215</v>
      </c>
    </row>
    <row r="4760" spans="1:4" x14ac:dyDescent="0.25">
      <c r="A4760" s="6" t="s">
        <v>22039</v>
      </c>
      <c r="B4760" s="6">
        <v>242306736</v>
      </c>
      <c r="C4760" s="6" t="s">
        <v>31997</v>
      </c>
      <c r="D4760" s="6" t="s">
        <v>88208</v>
      </c>
    </row>
    <row r="4761" spans="1:4" x14ac:dyDescent="0.25">
      <c r="A4761" s="6" t="s">
        <v>31998</v>
      </c>
      <c r="B4761" s="6">
        <v>250094009</v>
      </c>
      <c r="C4761" s="6" t="s">
        <v>31999</v>
      </c>
      <c r="D4761" s="6" t="s">
        <v>88216</v>
      </c>
    </row>
    <row r="4762" spans="1:4" x14ac:dyDescent="0.25">
      <c r="A4762" s="6" t="s">
        <v>32000</v>
      </c>
      <c r="B4762" s="6">
        <v>250094308</v>
      </c>
      <c r="C4762" s="6" t="s">
        <v>32001</v>
      </c>
      <c r="D4762" s="6" t="s">
        <v>88101</v>
      </c>
    </row>
    <row r="4763" spans="1:4" x14ac:dyDescent="0.25">
      <c r="A4763" s="6" t="s">
        <v>32002</v>
      </c>
      <c r="B4763" s="6">
        <v>250094273</v>
      </c>
      <c r="C4763" s="6" t="s">
        <v>32003</v>
      </c>
      <c r="D4763" s="6" t="s">
        <v>88217</v>
      </c>
    </row>
    <row r="4764" spans="1:4" x14ac:dyDescent="0.25">
      <c r="A4764" s="6" t="s">
        <v>22045</v>
      </c>
      <c r="B4764" s="6">
        <v>242306741</v>
      </c>
      <c r="C4764" s="6" t="s">
        <v>32004</v>
      </c>
      <c r="D4764" s="6" t="s">
        <v>88179</v>
      </c>
    </row>
    <row r="4765" spans="1:4" x14ac:dyDescent="0.25">
      <c r="A4765" s="6" t="s">
        <v>32005</v>
      </c>
      <c r="B4765" s="6">
        <v>250065023</v>
      </c>
      <c r="C4765" s="6" t="s">
        <v>32006</v>
      </c>
      <c r="D4765" s="6" t="s">
        <v>88218</v>
      </c>
    </row>
    <row r="4766" spans="1:4" x14ac:dyDescent="0.25">
      <c r="A4766" s="6" t="s">
        <v>32007</v>
      </c>
      <c r="B4766" s="6">
        <v>250094364</v>
      </c>
      <c r="C4766" s="6" t="s">
        <v>32008</v>
      </c>
      <c r="D4766" s="6" t="s">
        <v>88219</v>
      </c>
    </row>
    <row r="4767" spans="1:4" x14ac:dyDescent="0.25">
      <c r="A4767" s="6" t="s">
        <v>32009</v>
      </c>
      <c r="B4767" s="6">
        <v>250094365</v>
      </c>
      <c r="C4767" s="6" t="s">
        <v>32010</v>
      </c>
      <c r="D4767" s="6" t="s">
        <v>88220</v>
      </c>
    </row>
    <row r="4768" spans="1:4" x14ac:dyDescent="0.25">
      <c r="A4768" s="6" t="s">
        <v>32011</v>
      </c>
      <c r="B4768" s="6">
        <v>250094018</v>
      </c>
      <c r="C4768" s="6" t="s">
        <v>32012</v>
      </c>
      <c r="D4768" s="6" t="s">
        <v>88183</v>
      </c>
    </row>
    <row r="4769" spans="1:4" x14ac:dyDescent="0.25">
      <c r="A4769" s="6" t="s">
        <v>22070</v>
      </c>
      <c r="B4769" s="6">
        <v>242306742</v>
      </c>
      <c r="C4769" s="6" t="s">
        <v>32013</v>
      </c>
      <c r="D4769" s="6" t="s">
        <v>88127</v>
      </c>
    </row>
    <row r="4770" spans="1:4" x14ac:dyDescent="0.25">
      <c r="A4770" s="6" t="s">
        <v>22119</v>
      </c>
      <c r="B4770" s="6">
        <v>242306744</v>
      </c>
      <c r="C4770" s="6" t="s">
        <v>32014</v>
      </c>
      <c r="D4770" s="6" t="s">
        <v>88211</v>
      </c>
    </row>
    <row r="4771" spans="1:4" x14ac:dyDescent="0.25">
      <c r="A4771" s="6" t="s">
        <v>32015</v>
      </c>
      <c r="B4771" s="6">
        <v>250094048</v>
      </c>
      <c r="C4771" s="6" t="s">
        <v>32016</v>
      </c>
      <c r="D4771" s="6" t="s">
        <v>88221</v>
      </c>
    </row>
    <row r="4772" spans="1:4" x14ac:dyDescent="0.25">
      <c r="A4772" s="6" t="s">
        <v>32017</v>
      </c>
      <c r="B4772" s="6">
        <v>250094262</v>
      </c>
      <c r="C4772" s="6" t="s">
        <v>32018</v>
      </c>
      <c r="D4772" s="6" t="s">
        <v>88193</v>
      </c>
    </row>
    <row r="4773" spans="1:4" x14ac:dyDescent="0.25">
      <c r="A4773" s="6" t="s">
        <v>22157</v>
      </c>
      <c r="B4773" s="6">
        <v>242306746</v>
      </c>
      <c r="C4773" s="6" t="s">
        <v>32019</v>
      </c>
      <c r="D4773" s="6" t="s">
        <v>88098</v>
      </c>
    </row>
    <row r="4774" spans="1:4" x14ac:dyDescent="0.25">
      <c r="A4774" s="6" t="s">
        <v>32020</v>
      </c>
      <c r="B4774" s="6">
        <v>250094049</v>
      </c>
      <c r="C4774" s="6" t="s">
        <v>32021</v>
      </c>
      <c r="D4774" s="6" t="s">
        <v>88221</v>
      </c>
    </row>
    <row r="4775" spans="1:4" x14ac:dyDescent="0.25">
      <c r="A4775" s="6" t="s">
        <v>22115</v>
      </c>
      <c r="B4775" s="6">
        <v>242306750</v>
      </c>
      <c r="C4775" s="6" t="s">
        <v>32022</v>
      </c>
      <c r="D4775" s="6" t="s">
        <v>88074</v>
      </c>
    </row>
    <row r="4776" spans="1:4" x14ac:dyDescent="0.25">
      <c r="A4776" s="6" t="s">
        <v>22024</v>
      </c>
      <c r="B4776" s="6">
        <v>242306752</v>
      </c>
      <c r="C4776" s="6" t="s">
        <v>32023</v>
      </c>
      <c r="D4776" s="6" t="s">
        <v>88182</v>
      </c>
    </row>
    <row r="4777" spans="1:4" x14ac:dyDescent="0.25">
      <c r="A4777" s="6" t="s">
        <v>22044</v>
      </c>
      <c r="B4777" s="6">
        <v>242306754</v>
      </c>
      <c r="C4777" s="6" t="s">
        <v>32024</v>
      </c>
      <c r="D4777" s="6" t="s">
        <v>88222</v>
      </c>
    </row>
    <row r="4778" spans="1:4" x14ac:dyDescent="0.25">
      <c r="A4778" s="6" t="s">
        <v>22121</v>
      </c>
      <c r="B4778" s="6">
        <v>200011903</v>
      </c>
      <c r="C4778" s="6" t="s">
        <v>32025</v>
      </c>
      <c r="D4778" s="6" t="s">
        <v>88223</v>
      </c>
    </row>
    <row r="4779" spans="1:4" x14ac:dyDescent="0.25">
      <c r="A4779" s="6" t="s">
        <v>22130</v>
      </c>
      <c r="B4779" s="6">
        <v>242306755</v>
      </c>
      <c r="C4779" s="6" t="s">
        <v>32026</v>
      </c>
      <c r="D4779" s="6" t="s">
        <v>88223</v>
      </c>
    </row>
    <row r="4780" spans="1:4" x14ac:dyDescent="0.25">
      <c r="A4780" s="6" t="s">
        <v>22061</v>
      </c>
      <c r="B4780" s="6">
        <v>242306757</v>
      </c>
      <c r="C4780" s="6" t="s">
        <v>32027</v>
      </c>
      <c r="D4780" s="6" t="s">
        <v>88224</v>
      </c>
    </row>
    <row r="4781" spans="1:4" x14ac:dyDescent="0.25">
      <c r="A4781" s="6" t="s">
        <v>21977</v>
      </c>
      <c r="B4781" s="6">
        <v>242306759</v>
      </c>
      <c r="C4781" s="6" t="s">
        <v>32028</v>
      </c>
      <c r="D4781" s="6" t="s">
        <v>88225</v>
      </c>
    </row>
    <row r="4782" spans="1:4" x14ac:dyDescent="0.25">
      <c r="A4782" s="6" t="s">
        <v>32029</v>
      </c>
      <c r="B4782" s="6">
        <v>250094315</v>
      </c>
      <c r="C4782" s="6" t="s">
        <v>32030</v>
      </c>
      <c r="D4782" s="6" t="s">
        <v>88176</v>
      </c>
    </row>
    <row r="4783" spans="1:4" x14ac:dyDescent="0.25">
      <c r="A4783" s="6" t="s">
        <v>22105</v>
      </c>
      <c r="B4783" s="6">
        <v>242306760</v>
      </c>
      <c r="C4783" s="6" t="s">
        <v>32031</v>
      </c>
      <c r="D4783" s="6" t="s">
        <v>88105</v>
      </c>
    </row>
    <row r="4784" spans="1:4" x14ac:dyDescent="0.25">
      <c r="A4784" s="6" t="s">
        <v>32032</v>
      </c>
      <c r="B4784" s="6">
        <v>250094213</v>
      </c>
      <c r="C4784" s="6" t="s">
        <v>32033</v>
      </c>
      <c r="D4784" s="6" t="s">
        <v>88226</v>
      </c>
    </row>
    <row r="4785" spans="1:4" x14ac:dyDescent="0.25">
      <c r="A4785" s="6" t="s">
        <v>32034</v>
      </c>
      <c r="B4785" s="6">
        <v>317414</v>
      </c>
      <c r="C4785" s="6" t="s">
        <v>32035</v>
      </c>
      <c r="D4785" s="6" t="s">
        <v>88227</v>
      </c>
    </row>
    <row r="4786" spans="1:4" x14ac:dyDescent="0.25">
      <c r="A4786" s="6" t="s">
        <v>32036</v>
      </c>
      <c r="B4786" s="6">
        <v>317410</v>
      </c>
      <c r="C4786" s="6" t="s">
        <v>32037</v>
      </c>
      <c r="D4786" s="6" t="s">
        <v>88228</v>
      </c>
    </row>
    <row r="4787" spans="1:4" x14ac:dyDescent="0.25">
      <c r="A4787" s="6" t="s">
        <v>32038</v>
      </c>
      <c r="B4787" s="6">
        <v>317475</v>
      </c>
      <c r="C4787" s="6" t="s">
        <v>32039</v>
      </c>
      <c r="D4787" s="6" t="s">
        <v>88229</v>
      </c>
    </row>
    <row r="4788" spans="1:4" x14ac:dyDescent="0.25">
      <c r="A4788" s="6" t="s">
        <v>32040</v>
      </c>
      <c r="B4788" s="6">
        <v>317463</v>
      </c>
      <c r="C4788" s="6" t="s">
        <v>32041</v>
      </c>
      <c r="D4788" s="6" t="s">
        <v>88230</v>
      </c>
    </row>
    <row r="4789" spans="1:4" x14ac:dyDescent="0.25">
      <c r="A4789" s="6" t="s">
        <v>32042</v>
      </c>
      <c r="B4789" s="6">
        <v>317466</v>
      </c>
      <c r="C4789" s="6" t="s">
        <v>32043</v>
      </c>
      <c r="D4789" s="6" t="s">
        <v>88231</v>
      </c>
    </row>
    <row r="4790" spans="1:4" x14ac:dyDescent="0.25">
      <c r="A4790" s="6" t="s">
        <v>32044</v>
      </c>
      <c r="B4790" s="6">
        <v>317409</v>
      </c>
      <c r="C4790" s="6" t="s">
        <v>32045</v>
      </c>
      <c r="D4790" s="6" t="s">
        <v>88232</v>
      </c>
    </row>
    <row r="4791" spans="1:4" x14ac:dyDescent="0.25">
      <c r="A4791" s="6" t="s">
        <v>32046</v>
      </c>
      <c r="B4791" s="6">
        <v>317428</v>
      </c>
      <c r="C4791" s="6" t="s">
        <v>32047</v>
      </c>
      <c r="D4791" s="6" t="s">
        <v>88233</v>
      </c>
    </row>
    <row r="4792" spans="1:4" x14ac:dyDescent="0.25">
      <c r="A4792" s="6" t="s">
        <v>32048</v>
      </c>
      <c r="B4792" s="6">
        <v>317417</v>
      </c>
      <c r="C4792" s="6" t="s">
        <v>32049</v>
      </c>
      <c r="D4792" s="6" t="s">
        <v>88234</v>
      </c>
    </row>
    <row r="4793" spans="1:4" x14ac:dyDescent="0.25">
      <c r="A4793" s="6" t="s">
        <v>32050</v>
      </c>
      <c r="B4793" s="6">
        <v>317476</v>
      </c>
      <c r="C4793" s="6" t="s">
        <v>32051</v>
      </c>
      <c r="D4793" s="6" t="s">
        <v>88235</v>
      </c>
    </row>
    <row r="4794" spans="1:4" x14ac:dyDescent="0.25">
      <c r="A4794" s="6" t="s">
        <v>32052</v>
      </c>
      <c r="B4794" s="6">
        <v>317427</v>
      </c>
      <c r="C4794" s="6" t="s">
        <v>32053</v>
      </c>
      <c r="D4794" s="6" t="s">
        <v>88236</v>
      </c>
    </row>
    <row r="4795" spans="1:4" x14ac:dyDescent="0.25">
      <c r="A4795" s="6" t="s">
        <v>32054</v>
      </c>
      <c r="B4795" s="6">
        <v>317477</v>
      </c>
      <c r="C4795" s="6" t="s">
        <v>32055</v>
      </c>
      <c r="D4795" s="6" t="s">
        <v>88237</v>
      </c>
    </row>
    <row r="4796" spans="1:4" x14ac:dyDescent="0.25">
      <c r="A4796" s="6" t="s">
        <v>32056</v>
      </c>
      <c r="B4796" s="6">
        <v>317420</v>
      </c>
      <c r="C4796" s="6" t="s">
        <v>32057</v>
      </c>
      <c r="D4796" s="6" t="s">
        <v>88238</v>
      </c>
    </row>
    <row r="4797" spans="1:4" x14ac:dyDescent="0.25">
      <c r="A4797" s="6" t="s">
        <v>32058</v>
      </c>
      <c r="B4797" s="6">
        <v>317404</v>
      </c>
      <c r="C4797" s="6" t="s">
        <v>32059</v>
      </c>
      <c r="D4797" s="6" t="s">
        <v>88239</v>
      </c>
    </row>
    <row r="4798" spans="1:4" x14ac:dyDescent="0.25">
      <c r="A4798" s="6" t="s">
        <v>32060</v>
      </c>
      <c r="B4798" s="6">
        <v>317429</v>
      </c>
      <c r="C4798" s="6" t="s">
        <v>32061</v>
      </c>
      <c r="D4798" s="6" t="s">
        <v>88240</v>
      </c>
    </row>
    <row r="4799" spans="1:4" x14ac:dyDescent="0.25">
      <c r="A4799" s="6" t="s">
        <v>32062</v>
      </c>
      <c r="B4799" s="6">
        <v>317462</v>
      </c>
      <c r="C4799" s="6" t="s">
        <v>32063</v>
      </c>
      <c r="D4799" s="6" t="s">
        <v>88241</v>
      </c>
    </row>
    <row r="4800" spans="1:4" x14ac:dyDescent="0.25">
      <c r="A4800" s="6" t="s">
        <v>32064</v>
      </c>
      <c r="B4800" s="6">
        <v>317418</v>
      </c>
      <c r="C4800" s="6" t="s">
        <v>32065</v>
      </c>
      <c r="D4800" s="6" t="s">
        <v>88242</v>
      </c>
    </row>
    <row r="4801" spans="1:4" x14ac:dyDescent="0.25">
      <c r="A4801" s="6" t="s">
        <v>32066</v>
      </c>
      <c r="B4801" s="6">
        <v>317422</v>
      </c>
      <c r="C4801" s="6" t="s">
        <v>32067</v>
      </c>
      <c r="D4801" s="6" t="s">
        <v>88243</v>
      </c>
    </row>
    <row r="4802" spans="1:4" x14ac:dyDescent="0.25">
      <c r="A4802" s="6" t="s">
        <v>32068</v>
      </c>
      <c r="B4802" s="6">
        <v>317478</v>
      </c>
      <c r="C4802" s="6" t="s">
        <v>32069</v>
      </c>
      <c r="D4802" s="6" t="s">
        <v>88244</v>
      </c>
    </row>
    <row r="4803" spans="1:4" x14ac:dyDescent="0.25">
      <c r="A4803" s="6" t="s">
        <v>32070</v>
      </c>
      <c r="B4803" s="6">
        <v>317479</v>
      </c>
      <c r="C4803" s="6" t="s">
        <v>32071</v>
      </c>
      <c r="D4803" s="6" t="s">
        <v>88245</v>
      </c>
    </row>
    <row r="4804" spans="1:4" x14ac:dyDescent="0.25">
      <c r="A4804" s="6" t="s">
        <v>32072</v>
      </c>
      <c r="B4804" s="6">
        <v>317474</v>
      </c>
      <c r="C4804" s="6" t="s">
        <v>32073</v>
      </c>
      <c r="D4804" s="6" t="s">
        <v>88246</v>
      </c>
    </row>
    <row r="4805" spans="1:4" x14ac:dyDescent="0.25">
      <c r="A4805" s="6" t="s">
        <v>32074</v>
      </c>
      <c r="B4805" s="6">
        <v>317405</v>
      </c>
      <c r="C4805" s="6" t="s">
        <v>32075</v>
      </c>
      <c r="D4805" s="6" t="s">
        <v>88239</v>
      </c>
    </row>
    <row r="4806" spans="1:4" x14ac:dyDescent="0.25">
      <c r="A4806" s="6" t="s">
        <v>32076</v>
      </c>
      <c r="B4806" s="6">
        <v>317415</v>
      </c>
      <c r="C4806" s="6" t="s">
        <v>32077</v>
      </c>
      <c r="D4806" s="6" t="s">
        <v>88247</v>
      </c>
    </row>
    <row r="4807" spans="1:4" x14ac:dyDescent="0.25">
      <c r="A4807" s="6" t="s">
        <v>32078</v>
      </c>
      <c r="B4807" s="6">
        <v>317464</v>
      </c>
      <c r="C4807" s="6" t="s">
        <v>32079</v>
      </c>
      <c r="D4807" s="6" t="s">
        <v>88230</v>
      </c>
    </row>
    <row r="4808" spans="1:4" x14ac:dyDescent="0.25">
      <c r="A4808" s="6" t="s">
        <v>32080</v>
      </c>
      <c r="B4808" s="6">
        <v>317413</v>
      </c>
      <c r="C4808" s="6" t="s">
        <v>32081</v>
      </c>
      <c r="D4808" s="6" t="s">
        <v>88248</v>
      </c>
    </row>
    <row r="4809" spans="1:4" x14ac:dyDescent="0.25">
      <c r="A4809" s="6" t="s">
        <v>32082</v>
      </c>
      <c r="B4809" s="6">
        <v>317437</v>
      </c>
      <c r="C4809" s="6" t="s">
        <v>32083</v>
      </c>
      <c r="D4809" s="6" t="s">
        <v>88249</v>
      </c>
    </row>
    <row r="4810" spans="1:4" x14ac:dyDescent="0.25">
      <c r="A4810" s="6" t="s">
        <v>32084</v>
      </c>
      <c r="B4810" s="6">
        <v>317412</v>
      </c>
      <c r="C4810" s="6" t="s">
        <v>32085</v>
      </c>
      <c r="D4810" s="6" t="s">
        <v>88250</v>
      </c>
    </row>
    <row r="4811" spans="1:4" x14ac:dyDescent="0.25">
      <c r="A4811" s="6" t="s">
        <v>32086</v>
      </c>
      <c r="B4811" s="6">
        <v>317421</v>
      </c>
      <c r="C4811" s="6" t="s">
        <v>32087</v>
      </c>
      <c r="D4811" s="6" t="s">
        <v>88243</v>
      </c>
    </row>
    <row r="4812" spans="1:4" x14ac:dyDescent="0.25">
      <c r="A4812" s="6" t="s">
        <v>32088</v>
      </c>
      <c r="B4812" s="6">
        <v>317465</v>
      </c>
      <c r="C4812" s="6" t="s">
        <v>32089</v>
      </c>
      <c r="D4812" s="6" t="s">
        <v>88251</v>
      </c>
    </row>
    <row r="4813" spans="1:4" x14ac:dyDescent="0.25">
      <c r="A4813" s="6" t="s">
        <v>32090</v>
      </c>
      <c r="B4813" s="6">
        <v>317402</v>
      </c>
      <c r="C4813" s="6" t="s">
        <v>32091</v>
      </c>
      <c r="D4813" s="6" t="s">
        <v>88252</v>
      </c>
    </row>
    <row r="4814" spans="1:4" x14ac:dyDescent="0.25">
      <c r="A4814" s="6" t="s">
        <v>32092</v>
      </c>
      <c r="B4814" s="6">
        <v>317423</v>
      </c>
      <c r="C4814" s="6" t="s">
        <v>32093</v>
      </c>
      <c r="D4814" s="6" t="s">
        <v>88253</v>
      </c>
    </row>
    <row r="4815" spans="1:4" x14ac:dyDescent="0.25">
      <c r="A4815" s="6" t="s">
        <v>32094</v>
      </c>
      <c r="B4815" s="6">
        <v>317434</v>
      </c>
      <c r="C4815" s="6" t="s">
        <v>32095</v>
      </c>
      <c r="D4815" s="6" t="s">
        <v>88254</v>
      </c>
    </row>
    <row r="4816" spans="1:4" x14ac:dyDescent="0.25">
      <c r="A4816" s="6" t="s">
        <v>32096</v>
      </c>
      <c r="B4816" s="6">
        <v>317471</v>
      </c>
      <c r="C4816" s="6" t="s">
        <v>32097</v>
      </c>
      <c r="D4816" s="6" t="s">
        <v>88255</v>
      </c>
    </row>
    <row r="4817" spans="1:4" x14ac:dyDescent="0.25">
      <c r="A4817" s="6" t="s">
        <v>32098</v>
      </c>
      <c r="B4817" s="6">
        <v>317407</v>
      </c>
      <c r="C4817" s="6" t="s">
        <v>32099</v>
      </c>
      <c r="D4817" s="6" t="s">
        <v>88256</v>
      </c>
    </row>
    <row r="4818" spans="1:4" x14ac:dyDescent="0.25">
      <c r="A4818" s="6" t="s">
        <v>32100</v>
      </c>
      <c r="B4818" s="6">
        <v>317436</v>
      </c>
      <c r="C4818" s="6" t="s">
        <v>32101</v>
      </c>
      <c r="D4818" s="6" t="s">
        <v>88257</v>
      </c>
    </row>
    <row r="4819" spans="1:4" x14ac:dyDescent="0.25">
      <c r="A4819" s="6" t="s">
        <v>32102</v>
      </c>
      <c r="B4819" s="6">
        <v>317450</v>
      </c>
      <c r="C4819" s="6" t="s">
        <v>32103</v>
      </c>
      <c r="D4819" s="6" t="s">
        <v>88258</v>
      </c>
    </row>
    <row r="4820" spans="1:4" x14ac:dyDescent="0.25">
      <c r="A4820" s="6" t="s">
        <v>32104</v>
      </c>
      <c r="B4820" s="6">
        <v>317467</v>
      </c>
      <c r="C4820" s="6" t="s">
        <v>32105</v>
      </c>
      <c r="D4820" s="6" t="s">
        <v>88259</v>
      </c>
    </row>
    <row r="4821" spans="1:4" x14ac:dyDescent="0.25">
      <c r="A4821" s="6" t="s">
        <v>32106</v>
      </c>
      <c r="B4821" s="6">
        <v>317419</v>
      </c>
      <c r="C4821" s="6" t="s">
        <v>32107</v>
      </c>
      <c r="D4821" s="6" t="s">
        <v>88260</v>
      </c>
    </row>
    <row r="4822" spans="1:4" x14ac:dyDescent="0.25">
      <c r="A4822" s="6" t="s">
        <v>32108</v>
      </c>
      <c r="B4822" s="6">
        <v>317433</v>
      </c>
      <c r="C4822" s="6" t="s">
        <v>32109</v>
      </c>
      <c r="D4822" s="6" t="s">
        <v>88261</v>
      </c>
    </row>
    <row r="4823" spans="1:4" x14ac:dyDescent="0.25">
      <c r="A4823" s="6" t="s">
        <v>32110</v>
      </c>
      <c r="B4823" s="6">
        <v>317408</v>
      </c>
      <c r="C4823" s="6" t="s">
        <v>32111</v>
      </c>
      <c r="D4823" s="6" t="s">
        <v>88262</v>
      </c>
    </row>
    <row r="4824" spans="1:4" x14ac:dyDescent="0.25">
      <c r="A4824" s="6" t="s">
        <v>32112</v>
      </c>
      <c r="B4824" s="6">
        <v>317430</v>
      </c>
      <c r="C4824" s="6" t="s">
        <v>32113</v>
      </c>
      <c r="D4824" s="6" t="s">
        <v>88263</v>
      </c>
    </row>
    <row r="4825" spans="1:4" x14ac:dyDescent="0.25">
      <c r="A4825" s="6" t="s">
        <v>32114</v>
      </c>
      <c r="B4825" s="6">
        <v>317401</v>
      </c>
      <c r="C4825" s="6" t="s">
        <v>32115</v>
      </c>
      <c r="D4825" s="6" t="s">
        <v>88264</v>
      </c>
    </row>
    <row r="4826" spans="1:4" x14ac:dyDescent="0.25">
      <c r="A4826" s="6" t="s">
        <v>32116</v>
      </c>
      <c r="B4826" s="6">
        <v>317432</v>
      </c>
      <c r="C4826" s="6" t="s">
        <v>32117</v>
      </c>
      <c r="D4826" s="6" t="s">
        <v>88261</v>
      </c>
    </row>
    <row r="4827" spans="1:4" x14ac:dyDescent="0.25">
      <c r="A4827" s="6" t="s">
        <v>32118</v>
      </c>
      <c r="B4827" s="6">
        <v>317441</v>
      </c>
      <c r="C4827" s="6" t="s">
        <v>32119</v>
      </c>
      <c r="D4827" s="6" t="s">
        <v>88265</v>
      </c>
    </row>
    <row r="4828" spans="1:4" x14ac:dyDescent="0.25">
      <c r="A4828" s="6" t="s">
        <v>32120</v>
      </c>
      <c r="B4828" s="6">
        <v>317426</v>
      </c>
      <c r="C4828" s="6" t="s">
        <v>32121</v>
      </c>
      <c r="D4828" s="6" t="s">
        <v>88266</v>
      </c>
    </row>
    <row r="4829" spans="1:4" x14ac:dyDescent="0.25">
      <c r="A4829" s="6" t="s">
        <v>32122</v>
      </c>
      <c r="B4829" s="6">
        <v>317424</v>
      </c>
      <c r="C4829" s="6" t="s">
        <v>32123</v>
      </c>
      <c r="D4829" s="6" t="s">
        <v>88253</v>
      </c>
    </row>
    <row r="4830" spans="1:4" x14ac:dyDescent="0.25">
      <c r="A4830" s="6" t="s">
        <v>32124</v>
      </c>
      <c r="B4830" s="6">
        <v>317470</v>
      </c>
      <c r="C4830" s="6" t="s">
        <v>32125</v>
      </c>
      <c r="D4830" s="6" t="s">
        <v>88267</v>
      </c>
    </row>
    <row r="4831" spans="1:4" x14ac:dyDescent="0.25">
      <c r="A4831" s="6" t="s">
        <v>32126</v>
      </c>
      <c r="B4831" s="6">
        <v>317411</v>
      </c>
      <c r="C4831" s="6" t="s">
        <v>32127</v>
      </c>
      <c r="D4831" s="6" t="s">
        <v>88268</v>
      </c>
    </row>
    <row r="4832" spans="1:4" x14ac:dyDescent="0.25">
      <c r="A4832" s="6" t="s">
        <v>32128</v>
      </c>
      <c r="B4832" s="6">
        <v>317425</v>
      </c>
      <c r="C4832" s="6" t="s">
        <v>32129</v>
      </c>
      <c r="D4832" s="6" t="s">
        <v>88266</v>
      </c>
    </row>
    <row r="4833" spans="1:4" x14ac:dyDescent="0.25">
      <c r="A4833" s="6" t="s">
        <v>32130</v>
      </c>
      <c r="B4833" s="6">
        <v>317469</v>
      </c>
      <c r="C4833" s="6" t="s">
        <v>32131</v>
      </c>
      <c r="D4833" s="6" t="s">
        <v>88269</v>
      </c>
    </row>
    <row r="4834" spans="1:4" x14ac:dyDescent="0.25">
      <c r="A4834" s="6" t="s">
        <v>32132</v>
      </c>
      <c r="B4834" s="6">
        <v>317435</v>
      </c>
      <c r="C4834" s="6" t="s">
        <v>32133</v>
      </c>
      <c r="D4834" s="6" t="s">
        <v>88270</v>
      </c>
    </row>
    <row r="4835" spans="1:4" x14ac:dyDescent="0.25">
      <c r="A4835" s="6" t="s">
        <v>32134</v>
      </c>
      <c r="B4835" s="6">
        <v>317473</v>
      </c>
      <c r="C4835" s="6" t="s">
        <v>32135</v>
      </c>
      <c r="D4835" s="6" t="s">
        <v>88271</v>
      </c>
    </row>
    <row r="4836" spans="1:4" x14ac:dyDescent="0.25">
      <c r="A4836" s="6" t="s">
        <v>32136</v>
      </c>
      <c r="B4836" s="6">
        <v>317403</v>
      </c>
      <c r="C4836" s="6" t="s">
        <v>32137</v>
      </c>
      <c r="D4836" s="6" t="s">
        <v>88272</v>
      </c>
    </row>
    <row r="4837" spans="1:4" x14ac:dyDescent="0.25">
      <c r="A4837" s="6" t="s">
        <v>32138</v>
      </c>
      <c r="B4837" s="6">
        <v>317439</v>
      </c>
      <c r="C4837" s="6" t="s">
        <v>32139</v>
      </c>
      <c r="D4837" s="6" t="s">
        <v>88273</v>
      </c>
    </row>
    <row r="4838" spans="1:4" x14ac:dyDescent="0.25">
      <c r="A4838" s="6" t="s">
        <v>32140</v>
      </c>
      <c r="B4838" s="6">
        <v>317406</v>
      </c>
      <c r="C4838" s="6" t="s">
        <v>32141</v>
      </c>
      <c r="D4838" s="6" t="s">
        <v>88274</v>
      </c>
    </row>
    <row r="4839" spans="1:4" x14ac:dyDescent="0.25">
      <c r="A4839" s="6" t="s">
        <v>32142</v>
      </c>
      <c r="B4839" s="6">
        <v>317431</v>
      </c>
      <c r="C4839" s="6" t="s">
        <v>32143</v>
      </c>
      <c r="D4839" s="6" t="s">
        <v>88275</v>
      </c>
    </row>
    <row r="4840" spans="1:4" x14ac:dyDescent="0.25">
      <c r="A4840" s="6" t="s">
        <v>32144</v>
      </c>
      <c r="B4840" s="6">
        <v>317460</v>
      </c>
      <c r="C4840" s="6" t="s">
        <v>32145</v>
      </c>
      <c r="D4840" s="6" t="s">
        <v>88276</v>
      </c>
    </row>
    <row r="4841" spans="1:4" x14ac:dyDescent="0.25">
      <c r="A4841" s="6" t="s">
        <v>32146</v>
      </c>
      <c r="B4841" s="6">
        <v>317472</v>
      </c>
      <c r="C4841" s="6" t="s">
        <v>32147</v>
      </c>
      <c r="D4841" s="6" t="s">
        <v>88276</v>
      </c>
    </row>
    <row r="4842" spans="1:4" x14ac:dyDescent="0.25">
      <c r="A4842" s="6" t="s">
        <v>32148</v>
      </c>
      <c r="B4842" s="6">
        <v>317416</v>
      </c>
      <c r="C4842" s="6" t="s">
        <v>32149</v>
      </c>
      <c r="D4842" s="6" t="s">
        <v>88277</v>
      </c>
    </row>
    <row r="4843" spans="1:4" x14ac:dyDescent="0.25">
      <c r="A4843" s="6" t="s">
        <v>32150</v>
      </c>
      <c r="B4843" s="6">
        <v>317438</v>
      </c>
      <c r="C4843" s="6" t="s">
        <v>32151</v>
      </c>
      <c r="D4843" s="6" t="s">
        <v>88278</v>
      </c>
    </row>
    <row r="4844" spans="1:4" x14ac:dyDescent="0.25">
      <c r="A4844" s="6" t="s">
        <v>22008</v>
      </c>
      <c r="B4844" s="6">
        <v>242306761</v>
      </c>
      <c r="C4844" s="6" t="s">
        <v>32152</v>
      </c>
      <c r="D4844" s="6" t="s">
        <v>88279</v>
      </c>
    </row>
    <row r="4845" spans="1:4" x14ac:dyDescent="0.25">
      <c r="A4845" s="6" t="s">
        <v>32153</v>
      </c>
      <c r="B4845" s="6">
        <v>250094075</v>
      </c>
      <c r="C4845" s="6" t="s">
        <v>32154</v>
      </c>
      <c r="D4845" s="6" t="s">
        <v>88280</v>
      </c>
    </row>
    <row r="4846" spans="1:4" x14ac:dyDescent="0.25">
      <c r="A4846" s="6" t="s">
        <v>22090</v>
      </c>
      <c r="B4846" s="6">
        <v>242306763</v>
      </c>
      <c r="C4846" s="6" t="s">
        <v>32155</v>
      </c>
      <c r="D4846" s="6" t="s">
        <v>88137</v>
      </c>
    </row>
    <row r="4847" spans="1:4" x14ac:dyDescent="0.25">
      <c r="A4847" s="6" t="s">
        <v>32156</v>
      </c>
      <c r="B4847" s="6">
        <v>250094268</v>
      </c>
      <c r="C4847" s="6" t="s">
        <v>32157</v>
      </c>
      <c r="D4847" s="6" t="s">
        <v>88281</v>
      </c>
    </row>
    <row r="4848" spans="1:4" x14ac:dyDescent="0.25">
      <c r="A4848" s="6" t="s">
        <v>32158</v>
      </c>
      <c r="B4848" s="6">
        <v>250094022</v>
      </c>
      <c r="C4848" s="6" t="s">
        <v>32159</v>
      </c>
      <c r="D4848" s="6" t="s">
        <v>88282</v>
      </c>
    </row>
    <row r="4849" spans="1:4" x14ac:dyDescent="0.25">
      <c r="A4849" s="6" t="s">
        <v>22059</v>
      </c>
      <c r="B4849" s="6">
        <v>242306766</v>
      </c>
      <c r="C4849" s="6" t="s">
        <v>32160</v>
      </c>
      <c r="D4849" s="6" t="s">
        <v>88075</v>
      </c>
    </row>
    <row r="4850" spans="1:4" x14ac:dyDescent="0.25">
      <c r="A4850" s="6" t="s">
        <v>32161</v>
      </c>
      <c r="B4850" s="6">
        <v>242420636</v>
      </c>
      <c r="C4850" s="6" t="s">
        <v>32162</v>
      </c>
      <c r="D4850" s="6" t="s">
        <v>88283</v>
      </c>
    </row>
    <row r="4851" spans="1:4" x14ac:dyDescent="0.25">
      <c r="A4851" s="6" t="s">
        <v>22049</v>
      </c>
      <c r="B4851" s="6">
        <v>200011904</v>
      </c>
      <c r="C4851" s="6" t="s">
        <v>32163</v>
      </c>
      <c r="D4851" s="6" t="s">
        <v>88225</v>
      </c>
    </row>
    <row r="4852" spans="1:4" x14ac:dyDescent="0.25">
      <c r="A4852" s="6" t="s">
        <v>32164</v>
      </c>
      <c r="B4852" s="6">
        <v>250094218</v>
      </c>
      <c r="C4852" s="6" t="s">
        <v>32165</v>
      </c>
      <c r="D4852" s="6" t="s">
        <v>88284</v>
      </c>
    </row>
    <row r="4853" spans="1:4" x14ac:dyDescent="0.25">
      <c r="A4853" s="6" t="s">
        <v>21996</v>
      </c>
      <c r="B4853" s="6">
        <v>242306771</v>
      </c>
      <c r="C4853" s="6" t="s">
        <v>32166</v>
      </c>
      <c r="D4853" s="6" t="s">
        <v>88163</v>
      </c>
    </row>
    <row r="4854" spans="1:4" x14ac:dyDescent="0.25">
      <c r="A4854" s="6" t="s">
        <v>21995</v>
      </c>
      <c r="B4854" s="6">
        <v>242306773</v>
      </c>
      <c r="C4854" s="6" t="s">
        <v>32167</v>
      </c>
      <c r="D4854" s="6" t="s">
        <v>88285</v>
      </c>
    </row>
    <row r="4855" spans="1:4" x14ac:dyDescent="0.25">
      <c r="A4855" s="6" t="s">
        <v>22143</v>
      </c>
      <c r="B4855" s="6">
        <v>242306774</v>
      </c>
      <c r="C4855" s="6" t="s">
        <v>32168</v>
      </c>
      <c r="D4855" s="6" t="s">
        <v>88175</v>
      </c>
    </row>
    <row r="4856" spans="1:4" x14ac:dyDescent="0.25">
      <c r="A4856" s="6" t="s">
        <v>22052</v>
      </c>
      <c r="B4856" s="6">
        <v>242306777</v>
      </c>
      <c r="C4856" s="6" t="s">
        <v>32169</v>
      </c>
      <c r="D4856" s="6" t="s">
        <v>88286</v>
      </c>
    </row>
    <row r="4857" spans="1:4" x14ac:dyDescent="0.25">
      <c r="A4857" s="6" t="s">
        <v>22165</v>
      </c>
      <c r="B4857" s="6">
        <v>242306778</v>
      </c>
      <c r="C4857" s="6" t="s">
        <v>32170</v>
      </c>
      <c r="D4857" s="6" t="s">
        <v>88287</v>
      </c>
    </row>
    <row r="4858" spans="1:4" x14ac:dyDescent="0.25">
      <c r="A4858" s="6" t="s">
        <v>22096</v>
      </c>
      <c r="B4858" s="6">
        <v>242306779</v>
      </c>
      <c r="C4858" s="6" t="s">
        <v>32171</v>
      </c>
      <c r="D4858" s="6" t="s">
        <v>88168</v>
      </c>
    </row>
    <row r="4859" spans="1:4" x14ac:dyDescent="0.25">
      <c r="A4859" s="6" t="s">
        <v>22085</v>
      </c>
      <c r="B4859" s="6">
        <v>242306781</v>
      </c>
      <c r="C4859" s="6" t="s">
        <v>32172</v>
      </c>
      <c r="D4859" s="6" t="s">
        <v>88112</v>
      </c>
    </row>
    <row r="4860" spans="1:4" x14ac:dyDescent="0.25">
      <c r="A4860" s="6" t="s">
        <v>22117</v>
      </c>
      <c r="B4860" s="6">
        <v>242306782</v>
      </c>
      <c r="C4860" s="6" t="s">
        <v>32173</v>
      </c>
      <c r="D4860" s="6" t="s">
        <v>88101</v>
      </c>
    </row>
    <row r="4861" spans="1:4" x14ac:dyDescent="0.25">
      <c r="A4861" s="6" t="s">
        <v>22137</v>
      </c>
      <c r="B4861" s="6">
        <v>242306783</v>
      </c>
      <c r="C4861" s="6" t="s">
        <v>32174</v>
      </c>
      <c r="D4861" s="6" t="s">
        <v>88288</v>
      </c>
    </row>
    <row r="4862" spans="1:4" x14ac:dyDescent="0.25">
      <c r="A4862" s="6" t="s">
        <v>22009</v>
      </c>
      <c r="B4862" s="6">
        <v>242306788</v>
      </c>
      <c r="C4862" s="6" t="s">
        <v>32175</v>
      </c>
      <c r="D4862" s="6" t="s">
        <v>88183</v>
      </c>
    </row>
    <row r="4863" spans="1:4" x14ac:dyDescent="0.25">
      <c r="A4863" s="6" t="s">
        <v>22068</v>
      </c>
      <c r="B4863" s="6">
        <v>242306789</v>
      </c>
      <c r="C4863" s="6" t="s">
        <v>32176</v>
      </c>
      <c r="D4863" s="6" t="s">
        <v>88289</v>
      </c>
    </row>
    <row r="4864" spans="1:4" x14ac:dyDescent="0.25">
      <c r="A4864" s="6" t="s">
        <v>22103</v>
      </c>
      <c r="B4864" s="6">
        <v>242306794</v>
      </c>
      <c r="C4864" s="6" t="s">
        <v>32177</v>
      </c>
      <c r="D4864" s="6" t="s">
        <v>88154</v>
      </c>
    </row>
    <row r="4865" spans="1:4" x14ac:dyDescent="0.25">
      <c r="A4865" s="6" t="s">
        <v>22036</v>
      </c>
      <c r="B4865" s="6">
        <v>242306795</v>
      </c>
      <c r="C4865" s="6" t="s">
        <v>32178</v>
      </c>
      <c r="D4865" s="6" t="s">
        <v>88289</v>
      </c>
    </row>
    <row r="4866" spans="1:4" x14ac:dyDescent="0.25">
      <c r="A4866" s="6" t="s">
        <v>32179</v>
      </c>
      <c r="B4866" s="6">
        <v>250094269</v>
      </c>
      <c r="C4866" s="6" t="s">
        <v>32180</v>
      </c>
      <c r="D4866" s="6" t="s">
        <v>88281</v>
      </c>
    </row>
    <row r="4867" spans="1:4" x14ac:dyDescent="0.25">
      <c r="A4867" s="6" t="s">
        <v>22054</v>
      </c>
      <c r="B4867" s="6">
        <v>242306798</v>
      </c>
      <c r="C4867" s="6" t="s">
        <v>32181</v>
      </c>
      <c r="D4867" s="6" t="s">
        <v>88286</v>
      </c>
    </row>
    <row r="4868" spans="1:4" x14ac:dyDescent="0.25">
      <c r="A4868" s="6" t="s">
        <v>22007</v>
      </c>
      <c r="B4868" s="6">
        <v>242306800</v>
      </c>
      <c r="C4868" s="6" t="s">
        <v>32182</v>
      </c>
      <c r="D4868" s="6" t="s">
        <v>88279</v>
      </c>
    </row>
    <row r="4869" spans="1:4" x14ac:dyDescent="0.25">
      <c r="A4869" s="6" t="s">
        <v>22159</v>
      </c>
      <c r="B4869" s="6">
        <v>242306801</v>
      </c>
      <c r="C4869" s="6" t="s">
        <v>32183</v>
      </c>
      <c r="D4869" s="6" t="s">
        <v>88287</v>
      </c>
    </row>
    <row r="4870" spans="1:4" x14ac:dyDescent="0.25">
      <c r="A4870" s="6" t="s">
        <v>32184</v>
      </c>
      <c r="B4870" s="6">
        <v>250094300</v>
      </c>
      <c r="C4870" s="6" t="s">
        <v>32185</v>
      </c>
      <c r="D4870" s="6" t="s">
        <v>88077</v>
      </c>
    </row>
    <row r="4871" spans="1:4" x14ac:dyDescent="0.25">
      <c r="A4871" s="6" t="s">
        <v>32186</v>
      </c>
      <c r="B4871" s="6">
        <v>250094011</v>
      </c>
      <c r="C4871" s="6" t="s">
        <v>32187</v>
      </c>
      <c r="D4871" s="6" t="s">
        <v>88290</v>
      </c>
    </row>
    <row r="4872" spans="1:4" x14ac:dyDescent="0.25">
      <c r="A4872" s="6" t="s">
        <v>32188</v>
      </c>
      <c r="B4872" s="6">
        <v>250094359</v>
      </c>
      <c r="C4872" s="6" t="s">
        <v>32189</v>
      </c>
      <c r="D4872" s="6" t="s">
        <v>88291</v>
      </c>
    </row>
    <row r="4873" spans="1:4" x14ac:dyDescent="0.25">
      <c r="A4873" s="6" t="s">
        <v>32190</v>
      </c>
      <c r="B4873" s="6">
        <v>250094358</v>
      </c>
      <c r="C4873" s="6" t="s">
        <v>32191</v>
      </c>
      <c r="D4873" s="6" t="s">
        <v>88291</v>
      </c>
    </row>
    <row r="4874" spans="1:4" x14ac:dyDescent="0.25">
      <c r="A4874" s="6" t="s">
        <v>22156</v>
      </c>
      <c r="B4874" s="6">
        <v>242306814</v>
      </c>
      <c r="C4874" s="6" t="s">
        <v>32192</v>
      </c>
      <c r="D4874" s="6" t="s">
        <v>88292</v>
      </c>
    </row>
    <row r="4875" spans="1:4" x14ac:dyDescent="0.25">
      <c r="A4875" s="6" t="s">
        <v>32193</v>
      </c>
      <c r="B4875" s="6">
        <v>242306817</v>
      </c>
      <c r="C4875" s="6" t="s">
        <v>32194</v>
      </c>
      <c r="D4875" s="6" t="s">
        <v>88156</v>
      </c>
    </row>
    <row r="4876" spans="1:4" x14ac:dyDescent="0.25">
      <c r="A4876" s="6" t="s">
        <v>32195</v>
      </c>
      <c r="B4876" s="6">
        <v>250094219</v>
      </c>
      <c r="C4876" s="6" t="s">
        <v>32196</v>
      </c>
      <c r="D4876" s="6" t="s">
        <v>88293</v>
      </c>
    </row>
    <row r="4877" spans="1:4" x14ac:dyDescent="0.25">
      <c r="A4877" s="6" t="s">
        <v>32197</v>
      </c>
      <c r="B4877" s="6">
        <v>250094192</v>
      </c>
      <c r="C4877" s="6" t="s">
        <v>32198</v>
      </c>
      <c r="D4877" s="6" t="s">
        <v>88226</v>
      </c>
    </row>
    <row r="4878" spans="1:4" x14ac:dyDescent="0.25">
      <c r="A4878" s="6" t="s">
        <v>32199</v>
      </c>
      <c r="B4878" s="6">
        <v>250094050</v>
      </c>
      <c r="C4878" s="6" t="s">
        <v>32200</v>
      </c>
      <c r="D4878" s="6" t="s">
        <v>88294</v>
      </c>
    </row>
    <row r="4879" spans="1:4" x14ac:dyDescent="0.25">
      <c r="A4879" s="6" t="s">
        <v>22077</v>
      </c>
      <c r="B4879" s="6">
        <v>242306819</v>
      </c>
      <c r="C4879" s="6" t="s">
        <v>32201</v>
      </c>
      <c r="D4879" s="6" t="s">
        <v>88122</v>
      </c>
    </row>
    <row r="4880" spans="1:4" x14ac:dyDescent="0.25">
      <c r="A4880" s="6" t="s">
        <v>32202</v>
      </c>
      <c r="B4880" s="6">
        <v>250094021</v>
      </c>
      <c r="C4880" s="6" t="s">
        <v>32203</v>
      </c>
      <c r="D4880" s="6" t="s">
        <v>88289</v>
      </c>
    </row>
    <row r="4881" spans="1:4" x14ac:dyDescent="0.25">
      <c r="A4881" s="6" t="s">
        <v>22118</v>
      </c>
      <c r="B4881" s="6">
        <v>242306823</v>
      </c>
      <c r="C4881" s="6" t="s">
        <v>32204</v>
      </c>
      <c r="D4881" s="6" t="s">
        <v>88101</v>
      </c>
    </row>
    <row r="4882" spans="1:4" x14ac:dyDescent="0.25">
      <c r="A4882" s="6" t="s">
        <v>21993</v>
      </c>
      <c r="B4882" s="6">
        <v>242306825</v>
      </c>
      <c r="C4882" s="6" t="s">
        <v>32205</v>
      </c>
      <c r="D4882" s="6" t="s">
        <v>88282</v>
      </c>
    </row>
    <row r="4883" spans="1:4" x14ac:dyDescent="0.25">
      <c r="A4883" s="6" t="s">
        <v>32206</v>
      </c>
      <c r="B4883" s="6">
        <v>250094190</v>
      </c>
      <c r="C4883" s="6" t="s">
        <v>32207</v>
      </c>
      <c r="D4883" s="6" t="s">
        <v>88293</v>
      </c>
    </row>
    <row r="4884" spans="1:4" x14ac:dyDescent="0.25">
      <c r="A4884" s="6" t="s">
        <v>22089</v>
      </c>
      <c r="B4884" s="6">
        <v>242306836</v>
      </c>
      <c r="C4884" s="6" t="s">
        <v>32208</v>
      </c>
      <c r="D4884" s="6" t="s">
        <v>88295</v>
      </c>
    </row>
    <row r="4885" spans="1:4" x14ac:dyDescent="0.25">
      <c r="A4885" s="6" t="s">
        <v>32209</v>
      </c>
      <c r="B4885" s="6">
        <v>250094210</v>
      </c>
      <c r="C4885" s="6" t="s">
        <v>32210</v>
      </c>
      <c r="D4885" s="6" t="s">
        <v>88296</v>
      </c>
    </row>
    <row r="4886" spans="1:4" x14ac:dyDescent="0.25">
      <c r="A4886" s="6" t="s">
        <v>32211</v>
      </c>
      <c r="B4886" s="6">
        <v>250094083</v>
      </c>
      <c r="C4886" s="6" t="s">
        <v>32212</v>
      </c>
      <c r="D4886" s="6" t="s">
        <v>88297</v>
      </c>
    </row>
    <row r="4887" spans="1:4" x14ac:dyDescent="0.25">
      <c r="A4887" s="6" t="s">
        <v>32213</v>
      </c>
      <c r="B4887" s="6">
        <v>250094051</v>
      </c>
      <c r="C4887" s="6" t="s">
        <v>32214</v>
      </c>
      <c r="D4887" s="6" t="s">
        <v>88294</v>
      </c>
    </row>
    <row r="4888" spans="1:4" x14ac:dyDescent="0.25">
      <c r="A4888" s="6" t="s">
        <v>32215</v>
      </c>
      <c r="B4888" s="6">
        <v>250094019</v>
      </c>
      <c r="C4888" s="6" t="s">
        <v>32216</v>
      </c>
      <c r="D4888" s="6" t="s">
        <v>88183</v>
      </c>
    </row>
    <row r="4889" spans="1:4" x14ac:dyDescent="0.25">
      <c r="A4889" s="6" t="s">
        <v>22048</v>
      </c>
      <c r="B4889" s="6">
        <v>242306839</v>
      </c>
      <c r="C4889" s="6" t="s">
        <v>32217</v>
      </c>
      <c r="D4889" s="6" t="s">
        <v>88286</v>
      </c>
    </row>
    <row r="4890" spans="1:4" x14ac:dyDescent="0.25">
      <c r="A4890" s="6" t="s">
        <v>22153</v>
      </c>
      <c r="B4890" s="6">
        <v>242306841</v>
      </c>
      <c r="C4890" s="6" t="s">
        <v>32218</v>
      </c>
      <c r="D4890" s="6" t="s">
        <v>88176</v>
      </c>
    </row>
    <row r="4891" spans="1:4" x14ac:dyDescent="0.25">
      <c r="A4891" s="6" t="s">
        <v>22098</v>
      </c>
      <c r="B4891" s="6">
        <v>242306843</v>
      </c>
      <c r="C4891" s="6" t="s">
        <v>32219</v>
      </c>
      <c r="D4891" s="6" t="s">
        <v>88217</v>
      </c>
    </row>
    <row r="4892" spans="1:4" x14ac:dyDescent="0.25">
      <c r="A4892" s="6" t="s">
        <v>22149</v>
      </c>
      <c r="B4892" s="6">
        <v>242306846</v>
      </c>
      <c r="C4892" s="6" t="s">
        <v>32220</v>
      </c>
      <c r="D4892" s="6" t="s">
        <v>88298</v>
      </c>
    </row>
    <row r="4893" spans="1:4" x14ac:dyDescent="0.25">
      <c r="A4893" s="6" t="s">
        <v>32221</v>
      </c>
      <c r="B4893" s="6">
        <v>250094309</v>
      </c>
      <c r="C4893" s="6" t="s">
        <v>32222</v>
      </c>
      <c r="D4893" s="6" t="s">
        <v>88299</v>
      </c>
    </row>
    <row r="4894" spans="1:4" x14ac:dyDescent="0.25">
      <c r="A4894" s="6" t="s">
        <v>32223</v>
      </c>
      <c r="B4894" s="6">
        <v>250094054</v>
      </c>
      <c r="C4894" s="6" t="s">
        <v>32224</v>
      </c>
      <c r="D4894" s="6" t="s">
        <v>88093</v>
      </c>
    </row>
    <row r="4895" spans="1:4" x14ac:dyDescent="0.25">
      <c r="A4895" s="6" t="s">
        <v>32225</v>
      </c>
      <c r="B4895" s="6">
        <v>250094052</v>
      </c>
      <c r="C4895" s="6" t="s">
        <v>32226</v>
      </c>
      <c r="D4895" s="6" t="s">
        <v>88300</v>
      </c>
    </row>
    <row r="4896" spans="1:4" x14ac:dyDescent="0.25">
      <c r="A4896" s="6" t="s">
        <v>32227</v>
      </c>
      <c r="B4896" s="6">
        <v>250094184</v>
      </c>
      <c r="C4896" s="6" t="s">
        <v>32228</v>
      </c>
      <c r="D4896" s="6" t="s">
        <v>88301</v>
      </c>
    </row>
    <row r="4897" spans="1:4" x14ac:dyDescent="0.25">
      <c r="A4897" s="6" t="s">
        <v>22102</v>
      </c>
      <c r="B4897" s="6">
        <v>242306848</v>
      </c>
      <c r="C4897" s="6" t="s">
        <v>32229</v>
      </c>
      <c r="D4897" s="6" t="s">
        <v>88154</v>
      </c>
    </row>
    <row r="4898" spans="1:4" x14ac:dyDescent="0.25">
      <c r="A4898" s="6" t="s">
        <v>32230</v>
      </c>
      <c r="B4898" s="6">
        <v>250094188</v>
      </c>
      <c r="C4898" s="6" t="s">
        <v>32231</v>
      </c>
      <c r="D4898" s="6" t="s">
        <v>88296</v>
      </c>
    </row>
    <row r="4899" spans="1:4" x14ac:dyDescent="0.25">
      <c r="A4899" s="6" t="s">
        <v>32232</v>
      </c>
      <c r="B4899" s="6">
        <v>250094005</v>
      </c>
      <c r="C4899" s="6" t="s">
        <v>32233</v>
      </c>
      <c r="D4899" s="6" t="s">
        <v>88199</v>
      </c>
    </row>
    <row r="4900" spans="1:4" x14ac:dyDescent="0.25">
      <c r="A4900" s="6" t="s">
        <v>32234</v>
      </c>
      <c r="B4900" s="6">
        <v>250094189</v>
      </c>
      <c r="C4900" s="6" t="s">
        <v>32235</v>
      </c>
      <c r="D4900" s="6" t="s">
        <v>88301</v>
      </c>
    </row>
    <row r="4901" spans="1:4" x14ac:dyDescent="0.25">
      <c r="A4901" s="6" t="s">
        <v>32236</v>
      </c>
      <c r="B4901" s="6">
        <v>250094338</v>
      </c>
      <c r="C4901" s="6" t="s">
        <v>32237</v>
      </c>
      <c r="D4901" s="6" t="s">
        <v>88190</v>
      </c>
    </row>
    <row r="4902" spans="1:4" x14ac:dyDescent="0.25">
      <c r="A4902" s="6" t="s">
        <v>22095</v>
      </c>
      <c r="B4902" s="6">
        <v>242306852</v>
      </c>
      <c r="C4902" s="6" t="s">
        <v>32238</v>
      </c>
      <c r="D4902" s="6" t="s">
        <v>88302</v>
      </c>
    </row>
    <row r="4903" spans="1:4" x14ac:dyDescent="0.25">
      <c r="A4903" s="6" t="s">
        <v>22065</v>
      </c>
      <c r="B4903" s="6">
        <v>242306853</v>
      </c>
      <c r="C4903" s="6" t="s">
        <v>32239</v>
      </c>
      <c r="D4903" s="6" t="s">
        <v>88224</v>
      </c>
    </row>
    <row r="4904" spans="1:4" x14ac:dyDescent="0.25">
      <c r="A4904" s="6" t="s">
        <v>22042</v>
      </c>
      <c r="B4904" s="6">
        <v>242306855</v>
      </c>
      <c r="C4904" s="6" t="s">
        <v>32240</v>
      </c>
      <c r="D4904" s="6" t="s">
        <v>88222</v>
      </c>
    </row>
    <row r="4905" spans="1:4" x14ac:dyDescent="0.25">
      <c r="A4905" s="6" t="s">
        <v>22164</v>
      </c>
      <c r="B4905" s="6">
        <v>242306856</v>
      </c>
      <c r="C4905" s="6" t="s">
        <v>32241</v>
      </c>
      <c r="D4905" s="6" t="s">
        <v>88287</v>
      </c>
    </row>
    <row r="4906" spans="1:4" x14ac:dyDescent="0.25">
      <c r="A4906" s="6" t="s">
        <v>32242</v>
      </c>
      <c r="B4906" s="6">
        <v>250094287</v>
      </c>
      <c r="C4906" s="6" t="s">
        <v>32243</v>
      </c>
      <c r="D4906" s="6" t="s">
        <v>88303</v>
      </c>
    </row>
    <row r="4907" spans="1:4" x14ac:dyDescent="0.25">
      <c r="A4907" s="6" t="s">
        <v>32244</v>
      </c>
      <c r="B4907" s="6">
        <v>250094076</v>
      </c>
      <c r="C4907" s="6" t="s">
        <v>32245</v>
      </c>
      <c r="D4907" s="6" t="s">
        <v>88070</v>
      </c>
    </row>
    <row r="4908" spans="1:4" x14ac:dyDescent="0.25">
      <c r="A4908" s="6" t="s">
        <v>22051</v>
      </c>
      <c r="B4908" s="6">
        <v>242306863</v>
      </c>
      <c r="C4908" s="6" t="s">
        <v>32246</v>
      </c>
      <c r="D4908" s="6" t="s">
        <v>88304</v>
      </c>
    </row>
    <row r="4909" spans="1:4" x14ac:dyDescent="0.25">
      <c r="A4909" s="6" t="s">
        <v>32247</v>
      </c>
      <c r="B4909" s="6">
        <v>250094316</v>
      </c>
      <c r="C4909" s="6" t="s">
        <v>32248</v>
      </c>
      <c r="D4909" s="6" t="s">
        <v>88305</v>
      </c>
    </row>
    <row r="4910" spans="1:4" x14ac:dyDescent="0.25">
      <c r="A4910" s="6" t="s">
        <v>32249</v>
      </c>
      <c r="B4910" s="6">
        <v>250094001</v>
      </c>
      <c r="C4910" s="6" t="s">
        <v>32250</v>
      </c>
      <c r="D4910" s="6" t="s">
        <v>88306</v>
      </c>
    </row>
    <row r="4911" spans="1:4" x14ac:dyDescent="0.25">
      <c r="A4911" s="6" t="s">
        <v>32251</v>
      </c>
      <c r="B4911" s="6">
        <v>250094191</v>
      </c>
      <c r="C4911" s="6" t="s">
        <v>32252</v>
      </c>
      <c r="D4911" s="6" t="s">
        <v>88198</v>
      </c>
    </row>
    <row r="4912" spans="1:4" x14ac:dyDescent="0.25">
      <c r="A4912" s="6" t="s">
        <v>32253</v>
      </c>
      <c r="B4912" s="6">
        <v>250094324</v>
      </c>
      <c r="C4912" s="6" t="s">
        <v>32254</v>
      </c>
      <c r="D4912" s="6" t="s">
        <v>88307</v>
      </c>
    </row>
    <row r="4913" spans="1:4" x14ac:dyDescent="0.25">
      <c r="A4913" s="6" t="s">
        <v>32255</v>
      </c>
      <c r="B4913" s="6">
        <v>242306867</v>
      </c>
      <c r="C4913" s="6" t="s">
        <v>32256</v>
      </c>
      <c r="D4913" s="6" t="s">
        <v>88308</v>
      </c>
    </row>
    <row r="4914" spans="1:4" x14ac:dyDescent="0.25">
      <c r="A4914" s="6" t="s">
        <v>22050</v>
      </c>
      <c r="B4914" s="6">
        <v>242306868</v>
      </c>
      <c r="C4914" s="6" t="s">
        <v>32257</v>
      </c>
      <c r="D4914" s="6" t="s">
        <v>88304</v>
      </c>
    </row>
    <row r="4915" spans="1:4" x14ac:dyDescent="0.25">
      <c r="A4915" s="6" t="s">
        <v>32258</v>
      </c>
      <c r="B4915" s="6">
        <v>250094194</v>
      </c>
      <c r="C4915" s="6" t="s">
        <v>32259</v>
      </c>
      <c r="D4915" s="6" t="s">
        <v>88309</v>
      </c>
    </row>
    <row r="4916" spans="1:4" x14ac:dyDescent="0.25">
      <c r="A4916" s="6" t="s">
        <v>22142</v>
      </c>
      <c r="B4916" s="6">
        <v>242306870</v>
      </c>
      <c r="C4916" s="6" t="s">
        <v>32260</v>
      </c>
      <c r="D4916" s="6" t="s">
        <v>88105</v>
      </c>
    </row>
    <row r="4917" spans="1:4" x14ac:dyDescent="0.25">
      <c r="A4917" s="6" t="s">
        <v>21999</v>
      </c>
      <c r="B4917" s="6">
        <v>200011906</v>
      </c>
      <c r="C4917" s="6" t="s">
        <v>32261</v>
      </c>
      <c r="D4917" s="6" t="s">
        <v>88163</v>
      </c>
    </row>
    <row r="4918" spans="1:4" x14ac:dyDescent="0.25">
      <c r="A4918" s="6" t="s">
        <v>32262</v>
      </c>
      <c r="B4918" s="6">
        <v>250094361</v>
      </c>
      <c r="C4918" s="6" t="s">
        <v>32263</v>
      </c>
      <c r="D4918" s="6" t="s">
        <v>88108</v>
      </c>
    </row>
    <row r="4919" spans="1:4" x14ac:dyDescent="0.25">
      <c r="A4919" s="6" t="s">
        <v>32264</v>
      </c>
      <c r="B4919" s="6">
        <v>250094360</v>
      </c>
      <c r="C4919" s="6" t="s">
        <v>32265</v>
      </c>
      <c r="D4919" s="6" t="s">
        <v>88108</v>
      </c>
    </row>
    <row r="4920" spans="1:4" x14ac:dyDescent="0.25">
      <c r="A4920" s="6" t="s">
        <v>25119</v>
      </c>
      <c r="B4920" s="6">
        <v>242306873</v>
      </c>
      <c r="C4920" s="6" t="s">
        <v>32266</v>
      </c>
      <c r="D4920" s="6" t="s">
        <v>88310</v>
      </c>
    </row>
    <row r="4921" spans="1:4" x14ac:dyDescent="0.25">
      <c r="A4921" s="6" t="s">
        <v>32267</v>
      </c>
      <c r="B4921" s="6">
        <v>250094197</v>
      </c>
      <c r="C4921" s="6" t="s">
        <v>32268</v>
      </c>
      <c r="D4921" s="6" t="s">
        <v>88311</v>
      </c>
    </row>
    <row r="4922" spans="1:4" x14ac:dyDescent="0.25">
      <c r="A4922" s="6" t="s">
        <v>32269</v>
      </c>
      <c r="B4922" s="6">
        <v>250094284</v>
      </c>
      <c r="C4922" s="6" t="s">
        <v>32270</v>
      </c>
      <c r="D4922" s="6" t="s">
        <v>88311</v>
      </c>
    </row>
    <row r="4923" spans="1:4" x14ac:dyDescent="0.25">
      <c r="A4923" s="6" t="s">
        <v>32271</v>
      </c>
      <c r="B4923" s="6">
        <v>250094020</v>
      </c>
      <c r="C4923" s="6" t="s">
        <v>32272</v>
      </c>
      <c r="D4923" s="6" t="s">
        <v>88312</v>
      </c>
    </row>
    <row r="4924" spans="1:4" x14ac:dyDescent="0.25">
      <c r="A4924" s="6" t="s">
        <v>22166</v>
      </c>
      <c r="B4924" s="6">
        <v>242306874</v>
      </c>
      <c r="C4924" s="6" t="s">
        <v>32273</v>
      </c>
      <c r="D4924" s="6" t="s">
        <v>88287</v>
      </c>
    </row>
    <row r="4925" spans="1:4" x14ac:dyDescent="0.25">
      <c r="A4925" s="6" t="s">
        <v>22033</v>
      </c>
      <c r="B4925" s="6">
        <v>242306875</v>
      </c>
      <c r="C4925" s="6" t="s">
        <v>32274</v>
      </c>
      <c r="D4925" s="6" t="s">
        <v>88311</v>
      </c>
    </row>
    <row r="4926" spans="1:4" x14ac:dyDescent="0.25">
      <c r="A4926" s="6" t="s">
        <v>32275</v>
      </c>
      <c r="B4926" s="6">
        <v>242306877</v>
      </c>
      <c r="C4926" s="6" t="s">
        <v>32276</v>
      </c>
      <c r="D4926" s="6" t="s">
        <v>88304</v>
      </c>
    </row>
    <row r="4927" spans="1:4" x14ac:dyDescent="0.25">
      <c r="A4927" s="6" t="s">
        <v>32277</v>
      </c>
      <c r="B4927" s="6">
        <v>103004</v>
      </c>
      <c r="C4927" s="6" t="s">
        <v>32278</v>
      </c>
      <c r="D4927" s="6" t="s">
        <v>88313</v>
      </c>
    </row>
    <row r="4928" spans="1:4" x14ac:dyDescent="0.25">
      <c r="A4928" s="6" t="s">
        <v>23388</v>
      </c>
      <c r="B4928" s="6">
        <v>242306879</v>
      </c>
      <c r="C4928" s="6" t="s">
        <v>32279</v>
      </c>
      <c r="D4928" s="6" t="s">
        <v>88314</v>
      </c>
    </row>
    <row r="4929" spans="1:4" x14ac:dyDescent="0.25">
      <c r="A4929" s="6" t="s">
        <v>32280</v>
      </c>
      <c r="B4929" s="6">
        <v>103023</v>
      </c>
      <c r="C4929" s="6" t="s">
        <v>32281</v>
      </c>
      <c r="D4929" s="6" t="s">
        <v>88315</v>
      </c>
    </row>
    <row r="4930" spans="1:4" x14ac:dyDescent="0.25">
      <c r="A4930" s="6" t="s">
        <v>11681</v>
      </c>
      <c r="B4930" s="6">
        <v>200022855</v>
      </c>
      <c r="C4930" s="6" t="s">
        <v>32282</v>
      </c>
      <c r="D4930" s="6" t="s">
        <v>88316</v>
      </c>
    </row>
    <row r="4931" spans="1:4" x14ac:dyDescent="0.25">
      <c r="A4931" s="6" t="s">
        <v>11680</v>
      </c>
      <c r="B4931" s="6">
        <v>200022856</v>
      </c>
      <c r="C4931" s="6" t="s">
        <v>32283</v>
      </c>
      <c r="D4931" s="6" t="s">
        <v>88317</v>
      </c>
    </row>
    <row r="4932" spans="1:4" x14ac:dyDescent="0.25">
      <c r="A4932" s="6" t="s">
        <v>11679</v>
      </c>
      <c r="B4932" s="6">
        <v>200022857</v>
      </c>
      <c r="C4932" s="6" t="s">
        <v>32284</v>
      </c>
      <c r="D4932" s="6" t="s">
        <v>88317</v>
      </c>
    </row>
    <row r="4933" spans="1:4" x14ac:dyDescent="0.25">
      <c r="A4933" s="6" t="s">
        <v>32285</v>
      </c>
      <c r="B4933" s="6">
        <v>103025</v>
      </c>
      <c r="C4933" s="6" t="s">
        <v>32286</v>
      </c>
      <c r="D4933" s="6" t="s">
        <v>88318</v>
      </c>
    </row>
    <row r="4934" spans="1:4" x14ac:dyDescent="0.25">
      <c r="A4934" s="6" t="s">
        <v>9082</v>
      </c>
      <c r="B4934" s="6">
        <v>250000001</v>
      </c>
      <c r="C4934" s="6" t="s">
        <v>32287</v>
      </c>
      <c r="D4934" s="6" t="s">
        <v>88319</v>
      </c>
    </row>
    <row r="4935" spans="1:4" x14ac:dyDescent="0.25">
      <c r="A4935" s="6" t="s">
        <v>32288</v>
      </c>
      <c r="B4935" s="6">
        <v>250096120</v>
      </c>
      <c r="C4935" s="6" t="s">
        <v>32289</v>
      </c>
      <c r="D4935" s="6" t="s">
        <v>88320</v>
      </c>
    </row>
    <row r="4936" spans="1:4" x14ac:dyDescent="0.25">
      <c r="A4936" s="6" t="s">
        <v>32290</v>
      </c>
      <c r="B4936" s="6">
        <v>250096121</v>
      </c>
      <c r="C4936" s="6" t="s">
        <v>32291</v>
      </c>
      <c r="D4936" s="6" t="s">
        <v>88320</v>
      </c>
    </row>
    <row r="4937" spans="1:4" x14ac:dyDescent="0.25">
      <c r="A4937" s="6" t="s">
        <v>25118</v>
      </c>
      <c r="B4937" s="6">
        <v>250096122</v>
      </c>
      <c r="C4937" s="6" t="s">
        <v>32292</v>
      </c>
      <c r="D4937" s="6" t="s">
        <v>88321</v>
      </c>
    </row>
    <row r="4938" spans="1:4" x14ac:dyDescent="0.25">
      <c r="A4938" s="6" t="s">
        <v>32293</v>
      </c>
      <c r="B4938" s="6">
        <v>250096123</v>
      </c>
      <c r="C4938" s="6" t="s">
        <v>32294</v>
      </c>
      <c r="D4938" s="6" t="s">
        <v>88319</v>
      </c>
    </row>
    <row r="4939" spans="1:4" x14ac:dyDescent="0.25">
      <c r="A4939" s="6" t="s">
        <v>9083</v>
      </c>
      <c r="B4939" s="6">
        <v>250096124</v>
      </c>
      <c r="C4939" s="6" t="s">
        <v>32295</v>
      </c>
      <c r="D4939" s="6" t="s">
        <v>88319</v>
      </c>
    </row>
    <row r="4940" spans="1:4" x14ac:dyDescent="0.25">
      <c r="A4940" s="6" t="s">
        <v>32296</v>
      </c>
      <c r="B4940" s="6">
        <v>103031</v>
      </c>
      <c r="C4940" s="6" t="s">
        <v>32297</v>
      </c>
      <c r="D4940" s="6" t="s">
        <v>88322</v>
      </c>
    </row>
    <row r="4941" spans="1:4" x14ac:dyDescent="0.25">
      <c r="A4941" s="6" t="s">
        <v>7046</v>
      </c>
      <c r="B4941" s="6">
        <v>200012421</v>
      </c>
      <c r="C4941" s="6" t="s">
        <v>32298</v>
      </c>
      <c r="D4941" s="6" t="s">
        <v>88323</v>
      </c>
    </row>
    <row r="4942" spans="1:4" x14ac:dyDescent="0.25">
      <c r="A4942" s="6" t="s">
        <v>7041</v>
      </c>
      <c r="B4942" s="6">
        <v>200012422</v>
      </c>
      <c r="C4942" s="6" t="s">
        <v>32299</v>
      </c>
      <c r="D4942" s="6" t="s">
        <v>88324</v>
      </c>
    </row>
    <row r="4943" spans="1:4" x14ac:dyDescent="0.25">
      <c r="A4943" s="6" t="s">
        <v>7044</v>
      </c>
      <c r="B4943" s="6">
        <v>200012423</v>
      </c>
      <c r="C4943" s="6" t="s">
        <v>32300</v>
      </c>
      <c r="D4943" s="6" t="s">
        <v>88323</v>
      </c>
    </row>
    <row r="4944" spans="1:4" x14ac:dyDescent="0.25">
      <c r="A4944" s="6" t="s">
        <v>7047</v>
      </c>
      <c r="B4944" s="6">
        <v>242306884</v>
      </c>
      <c r="C4944" s="6" t="s">
        <v>32301</v>
      </c>
      <c r="D4944" s="6" t="s">
        <v>88323</v>
      </c>
    </row>
    <row r="4945" spans="1:4" x14ac:dyDescent="0.25">
      <c r="A4945" s="6" t="s">
        <v>7045</v>
      </c>
      <c r="B4945" s="6">
        <v>200012424</v>
      </c>
      <c r="C4945" s="6" t="s">
        <v>32302</v>
      </c>
      <c r="D4945" s="6" t="s">
        <v>88323</v>
      </c>
    </row>
    <row r="4946" spans="1:4" x14ac:dyDescent="0.25">
      <c r="A4946" s="6" t="s">
        <v>7043</v>
      </c>
      <c r="B4946" s="6">
        <v>200012425</v>
      </c>
      <c r="C4946" s="6" t="s">
        <v>32303</v>
      </c>
      <c r="D4946" s="6" t="s">
        <v>88324</v>
      </c>
    </row>
    <row r="4947" spans="1:4" x14ac:dyDescent="0.25">
      <c r="A4947" s="6" t="s">
        <v>7042</v>
      </c>
      <c r="B4947" s="6">
        <v>200012426</v>
      </c>
      <c r="C4947" s="6" t="s">
        <v>32304</v>
      </c>
      <c r="D4947" s="6" t="s">
        <v>88324</v>
      </c>
    </row>
    <row r="4948" spans="1:4" x14ac:dyDescent="0.25">
      <c r="A4948" s="6" t="s">
        <v>32305</v>
      </c>
      <c r="B4948" s="6">
        <v>103041</v>
      </c>
      <c r="C4948" s="6" t="s">
        <v>32306</v>
      </c>
      <c r="D4948" s="6" t="s">
        <v>88325</v>
      </c>
    </row>
    <row r="4949" spans="1:4" x14ac:dyDescent="0.25">
      <c r="A4949" s="6" t="s">
        <v>14838</v>
      </c>
      <c r="B4949" s="6">
        <v>200009238</v>
      </c>
      <c r="C4949" s="6" t="s">
        <v>32307</v>
      </c>
      <c r="D4949" s="6" t="s">
        <v>88325</v>
      </c>
    </row>
    <row r="4950" spans="1:4" x14ac:dyDescent="0.25">
      <c r="A4950" s="6" t="s">
        <v>32308</v>
      </c>
      <c r="B4950" s="6">
        <v>10078</v>
      </c>
      <c r="C4950" s="6" t="s">
        <v>32309</v>
      </c>
      <c r="D4950" s="6" t="s">
        <v>88326</v>
      </c>
    </row>
    <row r="4951" spans="1:4" x14ac:dyDescent="0.25">
      <c r="A4951" s="6" t="s">
        <v>32310</v>
      </c>
      <c r="B4951" s="6">
        <v>103074</v>
      </c>
      <c r="C4951" s="6" t="s">
        <v>32311</v>
      </c>
      <c r="D4951" s="6" t="s">
        <v>88327</v>
      </c>
    </row>
    <row r="4952" spans="1:4" x14ac:dyDescent="0.25">
      <c r="A4952" s="6" t="s">
        <v>10460</v>
      </c>
      <c r="B4952" s="6">
        <v>200003746</v>
      </c>
      <c r="C4952" s="6" t="s">
        <v>32312</v>
      </c>
      <c r="D4952" s="6" t="s">
        <v>88328</v>
      </c>
    </row>
    <row r="4953" spans="1:4" x14ac:dyDescent="0.25">
      <c r="A4953" s="6" t="s">
        <v>10403</v>
      </c>
      <c r="B4953" s="6">
        <v>242306935</v>
      </c>
      <c r="C4953" s="6" t="s">
        <v>32313</v>
      </c>
      <c r="D4953" s="6" t="s">
        <v>88329</v>
      </c>
    </row>
    <row r="4954" spans="1:4" x14ac:dyDescent="0.25">
      <c r="A4954" s="6" t="s">
        <v>10385</v>
      </c>
      <c r="B4954" s="6">
        <v>200003748</v>
      </c>
      <c r="C4954" s="6" t="s">
        <v>32314</v>
      </c>
      <c r="D4954" s="6" t="s">
        <v>88330</v>
      </c>
    </row>
    <row r="4955" spans="1:4" x14ac:dyDescent="0.25">
      <c r="A4955" s="6" t="s">
        <v>10462</v>
      </c>
      <c r="B4955" s="6">
        <v>200003749</v>
      </c>
      <c r="C4955" s="6" t="s">
        <v>32315</v>
      </c>
      <c r="D4955" s="6" t="s">
        <v>88331</v>
      </c>
    </row>
    <row r="4956" spans="1:4" x14ac:dyDescent="0.25">
      <c r="A4956" s="6" t="s">
        <v>10458</v>
      </c>
      <c r="B4956" s="6">
        <v>200003750</v>
      </c>
      <c r="C4956" s="6" t="s">
        <v>32316</v>
      </c>
      <c r="D4956" s="6" t="s">
        <v>88332</v>
      </c>
    </row>
    <row r="4957" spans="1:4" x14ac:dyDescent="0.25">
      <c r="A4957" s="6" t="s">
        <v>25117</v>
      </c>
      <c r="B4957" s="6">
        <v>242306947</v>
      </c>
      <c r="C4957" s="6" t="s">
        <v>32317</v>
      </c>
      <c r="D4957" s="6" t="s">
        <v>88333</v>
      </c>
    </row>
    <row r="4958" spans="1:4" x14ac:dyDescent="0.25">
      <c r="A4958" s="6" t="s">
        <v>10398</v>
      </c>
      <c r="B4958" s="6">
        <v>200003752</v>
      </c>
      <c r="C4958" s="6" t="s">
        <v>32318</v>
      </c>
      <c r="D4958" s="6" t="s">
        <v>88334</v>
      </c>
    </row>
    <row r="4959" spans="1:4" x14ac:dyDescent="0.25">
      <c r="A4959" s="6" t="s">
        <v>32319</v>
      </c>
      <c r="B4959" s="6">
        <v>250098545</v>
      </c>
      <c r="C4959" s="6" t="s">
        <v>32320</v>
      </c>
      <c r="D4959" s="6" t="s">
        <v>88335</v>
      </c>
    </row>
    <row r="4960" spans="1:4" x14ac:dyDescent="0.25">
      <c r="A4960" s="6" t="s">
        <v>10436</v>
      </c>
      <c r="B4960" s="6">
        <v>200003753</v>
      </c>
      <c r="C4960" s="6" t="s">
        <v>32321</v>
      </c>
      <c r="D4960" s="6" t="s">
        <v>88336</v>
      </c>
    </row>
    <row r="4961" spans="1:4" x14ac:dyDescent="0.25">
      <c r="A4961" s="6" t="s">
        <v>10410</v>
      </c>
      <c r="B4961" s="6">
        <v>242306953</v>
      </c>
      <c r="C4961" s="6" t="s">
        <v>32322</v>
      </c>
      <c r="D4961" s="6" t="s">
        <v>88337</v>
      </c>
    </row>
    <row r="4962" spans="1:4" x14ac:dyDescent="0.25">
      <c r="A4962" s="6" t="s">
        <v>10429</v>
      </c>
      <c r="B4962" s="6">
        <v>242306955</v>
      </c>
      <c r="C4962" s="6" t="s">
        <v>32323</v>
      </c>
      <c r="D4962" s="6" t="s">
        <v>88338</v>
      </c>
    </row>
    <row r="4963" spans="1:4" x14ac:dyDescent="0.25">
      <c r="A4963" s="6" t="s">
        <v>10372</v>
      </c>
      <c r="B4963" s="6">
        <v>242306961</v>
      </c>
      <c r="C4963" s="6" t="s">
        <v>32324</v>
      </c>
      <c r="D4963" s="6" t="s">
        <v>88339</v>
      </c>
    </row>
    <row r="4964" spans="1:4" x14ac:dyDescent="0.25">
      <c r="A4964" s="6" t="s">
        <v>10425</v>
      </c>
      <c r="B4964" s="6">
        <v>200003756</v>
      </c>
      <c r="C4964" s="6" t="s">
        <v>32325</v>
      </c>
      <c r="D4964" s="6" t="s">
        <v>88340</v>
      </c>
    </row>
    <row r="4965" spans="1:4" x14ac:dyDescent="0.25">
      <c r="A4965" s="6" t="s">
        <v>10395</v>
      </c>
      <c r="B4965" s="6">
        <v>200003757</v>
      </c>
      <c r="C4965" s="6" t="s">
        <v>32326</v>
      </c>
      <c r="D4965" s="6" t="s">
        <v>88341</v>
      </c>
    </row>
    <row r="4966" spans="1:4" x14ac:dyDescent="0.25">
      <c r="A4966" s="6" t="s">
        <v>10374</v>
      </c>
      <c r="B4966" s="6">
        <v>200003758</v>
      </c>
      <c r="C4966" s="6" t="s">
        <v>32327</v>
      </c>
      <c r="D4966" s="6" t="s">
        <v>88342</v>
      </c>
    </row>
    <row r="4967" spans="1:4" x14ac:dyDescent="0.25">
      <c r="A4967" s="6" t="s">
        <v>10444</v>
      </c>
      <c r="B4967" s="6">
        <v>242306963</v>
      </c>
      <c r="C4967" s="6" t="s">
        <v>32328</v>
      </c>
      <c r="D4967" s="6" t="s">
        <v>88343</v>
      </c>
    </row>
    <row r="4968" spans="1:4" x14ac:dyDescent="0.25">
      <c r="A4968" s="6" t="s">
        <v>10382</v>
      </c>
      <c r="B4968" s="6">
        <v>200003759</v>
      </c>
      <c r="C4968" s="6" t="s">
        <v>32329</v>
      </c>
      <c r="D4968" s="6" t="s">
        <v>88344</v>
      </c>
    </row>
    <row r="4969" spans="1:4" x14ac:dyDescent="0.25">
      <c r="A4969" s="6" t="s">
        <v>10459</v>
      </c>
      <c r="B4969" s="6">
        <v>242306965</v>
      </c>
      <c r="C4969" s="6" t="s">
        <v>32330</v>
      </c>
      <c r="D4969" s="6" t="s">
        <v>88332</v>
      </c>
    </row>
    <row r="4970" spans="1:4" x14ac:dyDescent="0.25">
      <c r="A4970" s="6" t="s">
        <v>10448</v>
      </c>
      <c r="B4970" s="6">
        <v>242306966</v>
      </c>
      <c r="C4970" s="6" t="s">
        <v>32331</v>
      </c>
      <c r="D4970" s="6" t="s">
        <v>88345</v>
      </c>
    </row>
    <row r="4971" spans="1:4" x14ac:dyDescent="0.25">
      <c r="A4971" s="6" t="s">
        <v>10463</v>
      </c>
      <c r="B4971" s="6">
        <v>200003761</v>
      </c>
      <c r="C4971" s="6" t="s">
        <v>32332</v>
      </c>
      <c r="D4971" s="6" t="s">
        <v>88346</v>
      </c>
    </row>
    <row r="4972" spans="1:4" x14ac:dyDescent="0.25">
      <c r="A4972" s="6" t="s">
        <v>10446</v>
      </c>
      <c r="B4972" s="6">
        <v>200003762</v>
      </c>
      <c r="C4972" s="6" t="s">
        <v>32333</v>
      </c>
      <c r="D4972" s="6" t="s">
        <v>88347</v>
      </c>
    </row>
    <row r="4973" spans="1:4" x14ac:dyDescent="0.25">
      <c r="A4973" s="6" t="s">
        <v>10435</v>
      </c>
      <c r="B4973" s="6">
        <v>242306970</v>
      </c>
      <c r="C4973" s="6" t="s">
        <v>32334</v>
      </c>
      <c r="D4973" s="6" t="s">
        <v>88348</v>
      </c>
    </row>
    <row r="4974" spans="1:4" x14ac:dyDescent="0.25">
      <c r="A4974" s="6" t="s">
        <v>10470</v>
      </c>
      <c r="B4974" s="6">
        <v>200003763</v>
      </c>
      <c r="C4974" s="6" t="s">
        <v>32335</v>
      </c>
      <c r="D4974" s="6" t="s">
        <v>88349</v>
      </c>
    </row>
    <row r="4975" spans="1:4" x14ac:dyDescent="0.25">
      <c r="A4975" s="6" t="s">
        <v>10438</v>
      </c>
      <c r="B4975" s="6">
        <v>200003764</v>
      </c>
      <c r="C4975" s="6" t="s">
        <v>32336</v>
      </c>
      <c r="D4975" s="6" t="s">
        <v>88350</v>
      </c>
    </row>
    <row r="4976" spans="1:4" x14ac:dyDescent="0.25">
      <c r="A4976" s="6" t="s">
        <v>32337</v>
      </c>
      <c r="B4976" s="6">
        <v>250098535</v>
      </c>
      <c r="C4976" s="6" t="s">
        <v>32338</v>
      </c>
      <c r="D4976" s="6" t="s">
        <v>88351</v>
      </c>
    </row>
    <row r="4977" spans="1:4" x14ac:dyDescent="0.25">
      <c r="A4977" s="6" t="s">
        <v>32339</v>
      </c>
      <c r="B4977" s="6">
        <v>250098536</v>
      </c>
      <c r="C4977" s="6" t="s">
        <v>32340</v>
      </c>
      <c r="D4977" s="6" t="s">
        <v>88351</v>
      </c>
    </row>
    <row r="4978" spans="1:4" x14ac:dyDescent="0.25">
      <c r="A4978" s="6" t="s">
        <v>10400</v>
      </c>
      <c r="B4978" s="6">
        <v>242306975</v>
      </c>
      <c r="C4978" s="6" t="s">
        <v>32341</v>
      </c>
      <c r="D4978" s="6" t="s">
        <v>88352</v>
      </c>
    </row>
    <row r="4979" spans="1:4" x14ac:dyDescent="0.25">
      <c r="A4979" s="6" t="s">
        <v>10418</v>
      </c>
      <c r="B4979" s="6">
        <v>242306978</v>
      </c>
      <c r="C4979" s="6" t="s">
        <v>32342</v>
      </c>
      <c r="D4979" s="6" t="s">
        <v>88353</v>
      </c>
    </row>
    <row r="4980" spans="1:4" x14ac:dyDescent="0.25">
      <c r="A4980" s="6" t="s">
        <v>10415</v>
      </c>
      <c r="B4980" s="6">
        <v>242306979</v>
      </c>
      <c r="C4980" s="6" t="s">
        <v>32343</v>
      </c>
      <c r="D4980" s="6" t="s">
        <v>88354</v>
      </c>
    </row>
    <row r="4981" spans="1:4" x14ac:dyDescent="0.25">
      <c r="A4981" s="6" t="s">
        <v>10440</v>
      </c>
      <c r="B4981" s="6">
        <v>200003765</v>
      </c>
      <c r="C4981" s="6" t="s">
        <v>32344</v>
      </c>
      <c r="D4981" s="6" t="s">
        <v>88343</v>
      </c>
    </row>
    <row r="4982" spans="1:4" x14ac:dyDescent="0.25">
      <c r="A4982" s="6" t="s">
        <v>10479</v>
      </c>
      <c r="B4982" s="6">
        <v>200003766</v>
      </c>
      <c r="C4982" s="6" t="s">
        <v>32345</v>
      </c>
      <c r="D4982" s="6" t="s">
        <v>88355</v>
      </c>
    </row>
    <row r="4983" spans="1:4" x14ac:dyDescent="0.25">
      <c r="A4983" s="6" t="s">
        <v>25116</v>
      </c>
      <c r="B4983" s="6">
        <v>250098546</v>
      </c>
      <c r="C4983" s="6" t="s">
        <v>32346</v>
      </c>
      <c r="D4983" s="6" t="s">
        <v>88356</v>
      </c>
    </row>
    <row r="4984" spans="1:4" x14ac:dyDescent="0.25">
      <c r="A4984" s="6" t="s">
        <v>10427</v>
      </c>
      <c r="B4984" s="6">
        <v>242306988</v>
      </c>
      <c r="C4984" s="6" t="s">
        <v>32347</v>
      </c>
      <c r="D4984" s="6" t="s">
        <v>88338</v>
      </c>
    </row>
    <row r="4985" spans="1:4" x14ac:dyDescent="0.25">
      <c r="A4985" s="6" t="s">
        <v>10450</v>
      </c>
      <c r="B4985" s="6">
        <v>242306990</v>
      </c>
      <c r="C4985" s="6" t="s">
        <v>32348</v>
      </c>
      <c r="D4985" s="6" t="s">
        <v>88357</v>
      </c>
    </row>
    <row r="4986" spans="1:4" x14ac:dyDescent="0.25">
      <c r="A4986" s="6" t="s">
        <v>10447</v>
      </c>
      <c r="B4986" s="6">
        <v>200003767</v>
      </c>
      <c r="C4986" s="6" t="s">
        <v>32349</v>
      </c>
      <c r="D4986" s="6" t="s">
        <v>88358</v>
      </c>
    </row>
    <row r="4987" spans="1:4" x14ac:dyDescent="0.25">
      <c r="A4987" s="6" t="s">
        <v>10414</v>
      </c>
      <c r="B4987" s="6">
        <v>200003768</v>
      </c>
      <c r="C4987" s="6" t="s">
        <v>32350</v>
      </c>
      <c r="D4987" s="6" t="s">
        <v>88359</v>
      </c>
    </row>
    <row r="4988" spans="1:4" x14ac:dyDescent="0.25">
      <c r="A4988" s="6" t="s">
        <v>10413</v>
      </c>
      <c r="B4988" s="6">
        <v>242306994</v>
      </c>
      <c r="C4988" s="6" t="s">
        <v>32351</v>
      </c>
      <c r="D4988" s="6" t="s">
        <v>88360</v>
      </c>
    </row>
    <row r="4989" spans="1:4" x14ac:dyDescent="0.25">
      <c r="A4989" s="6" t="s">
        <v>32352</v>
      </c>
      <c r="B4989" s="6">
        <v>250098530</v>
      </c>
      <c r="C4989" s="6" t="s">
        <v>32353</v>
      </c>
      <c r="D4989" s="6" t="s">
        <v>88361</v>
      </c>
    </row>
    <row r="4990" spans="1:4" x14ac:dyDescent="0.25">
      <c r="A4990" s="6" t="s">
        <v>32354</v>
      </c>
      <c r="B4990" s="6">
        <v>250098531</v>
      </c>
      <c r="C4990" s="6" t="s">
        <v>32355</v>
      </c>
      <c r="D4990" s="6" t="s">
        <v>88362</v>
      </c>
    </row>
    <row r="4991" spans="1:4" x14ac:dyDescent="0.25">
      <c r="A4991" s="6" t="s">
        <v>10404</v>
      </c>
      <c r="B4991" s="6">
        <v>250098527</v>
      </c>
      <c r="C4991" s="6" t="s">
        <v>32356</v>
      </c>
      <c r="D4991" s="6" t="s">
        <v>88363</v>
      </c>
    </row>
    <row r="4992" spans="1:4" x14ac:dyDescent="0.25">
      <c r="A4992" s="6" t="s">
        <v>10419</v>
      </c>
      <c r="B4992" s="6">
        <v>200003770</v>
      </c>
      <c r="C4992" s="6" t="s">
        <v>32357</v>
      </c>
      <c r="D4992" s="6" t="s">
        <v>88353</v>
      </c>
    </row>
    <row r="4993" spans="1:4" x14ac:dyDescent="0.25">
      <c r="A4993" s="6" t="s">
        <v>10409</v>
      </c>
      <c r="B4993" s="6">
        <v>200003771</v>
      </c>
      <c r="C4993" s="6" t="s">
        <v>32358</v>
      </c>
      <c r="D4993" s="6" t="s">
        <v>88364</v>
      </c>
    </row>
    <row r="4994" spans="1:4" x14ac:dyDescent="0.25">
      <c r="A4994" s="6" t="s">
        <v>10369</v>
      </c>
      <c r="B4994" s="6">
        <v>200003772</v>
      </c>
      <c r="C4994" s="6" t="s">
        <v>32359</v>
      </c>
      <c r="D4994" s="6" t="s">
        <v>88365</v>
      </c>
    </row>
    <row r="4995" spans="1:4" x14ac:dyDescent="0.25">
      <c r="A4995" s="6" t="s">
        <v>32360</v>
      </c>
      <c r="B4995" s="6">
        <v>242307000</v>
      </c>
      <c r="C4995" s="6" t="s">
        <v>32361</v>
      </c>
      <c r="D4995" s="6" t="s">
        <v>88366</v>
      </c>
    </row>
    <row r="4996" spans="1:4" x14ac:dyDescent="0.25">
      <c r="A4996" s="6" t="s">
        <v>32362</v>
      </c>
      <c r="B4996" s="6">
        <v>250098525</v>
      </c>
      <c r="C4996" s="6" t="s">
        <v>32363</v>
      </c>
      <c r="D4996" s="6" t="s">
        <v>88366</v>
      </c>
    </row>
    <row r="4997" spans="1:4" x14ac:dyDescent="0.25">
      <c r="A4997" s="6" t="s">
        <v>32364</v>
      </c>
      <c r="B4997" s="6">
        <v>242307001</v>
      </c>
      <c r="C4997" s="6" t="s">
        <v>32365</v>
      </c>
      <c r="D4997" s="6" t="s">
        <v>88367</v>
      </c>
    </row>
    <row r="4998" spans="1:4" x14ac:dyDescent="0.25">
      <c r="A4998" s="6" t="s">
        <v>10384</v>
      </c>
      <c r="B4998" s="6">
        <v>200003773</v>
      </c>
      <c r="C4998" s="6" t="s">
        <v>32366</v>
      </c>
      <c r="D4998" s="6" t="s">
        <v>88368</v>
      </c>
    </row>
    <row r="4999" spans="1:4" x14ac:dyDescent="0.25">
      <c r="A4999" s="6" t="s">
        <v>10437</v>
      </c>
      <c r="B4999" s="6">
        <v>200003774</v>
      </c>
      <c r="C4999" s="6" t="s">
        <v>32367</v>
      </c>
      <c r="D4999" s="6" t="s">
        <v>88369</v>
      </c>
    </row>
    <row r="5000" spans="1:4" x14ac:dyDescent="0.25">
      <c r="A5000" s="6" t="s">
        <v>10407</v>
      </c>
      <c r="B5000" s="6">
        <v>242307010</v>
      </c>
      <c r="C5000" s="6" t="s">
        <v>32368</v>
      </c>
      <c r="D5000" s="6" t="s">
        <v>88354</v>
      </c>
    </row>
    <row r="5001" spans="1:4" x14ac:dyDescent="0.25">
      <c r="A5001" s="6" t="s">
        <v>10424</v>
      </c>
      <c r="B5001" s="6">
        <v>242307011</v>
      </c>
      <c r="C5001" s="6" t="s">
        <v>32369</v>
      </c>
      <c r="D5001" s="6" t="s">
        <v>88340</v>
      </c>
    </row>
    <row r="5002" spans="1:4" x14ac:dyDescent="0.25">
      <c r="A5002" s="6" t="s">
        <v>10454</v>
      </c>
      <c r="B5002" s="6">
        <v>200003776</v>
      </c>
      <c r="C5002" s="6" t="s">
        <v>32370</v>
      </c>
      <c r="D5002" s="6" t="s">
        <v>88370</v>
      </c>
    </row>
    <row r="5003" spans="1:4" x14ac:dyDescent="0.25">
      <c r="A5003" s="6" t="s">
        <v>10383</v>
      </c>
      <c r="B5003" s="6">
        <v>200003778</v>
      </c>
      <c r="C5003" s="6" t="s">
        <v>32371</v>
      </c>
      <c r="D5003" s="6" t="s">
        <v>88368</v>
      </c>
    </row>
    <row r="5004" spans="1:4" x14ac:dyDescent="0.25">
      <c r="A5004" s="6" t="s">
        <v>10370</v>
      </c>
      <c r="B5004" s="6">
        <v>242307016</v>
      </c>
      <c r="C5004" s="6" t="s">
        <v>32372</v>
      </c>
      <c r="D5004" s="6" t="s">
        <v>88365</v>
      </c>
    </row>
    <row r="5005" spans="1:4" x14ac:dyDescent="0.25">
      <c r="A5005" s="6" t="s">
        <v>10375</v>
      </c>
      <c r="B5005" s="6">
        <v>200003779</v>
      </c>
      <c r="C5005" s="6" t="s">
        <v>32373</v>
      </c>
      <c r="D5005" s="6" t="s">
        <v>88371</v>
      </c>
    </row>
    <row r="5006" spans="1:4" x14ac:dyDescent="0.25">
      <c r="A5006" s="6" t="s">
        <v>10467</v>
      </c>
      <c r="B5006" s="6">
        <v>200003780</v>
      </c>
      <c r="C5006" s="6" t="s">
        <v>32374</v>
      </c>
      <c r="D5006" s="6" t="s">
        <v>88372</v>
      </c>
    </row>
    <row r="5007" spans="1:4" x14ac:dyDescent="0.25">
      <c r="A5007" s="6" t="s">
        <v>10379</v>
      </c>
      <c r="B5007" s="6">
        <v>242307020</v>
      </c>
      <c r="C5007" s="6" t="s">
        <v>32375</v>
      </c>
      <c r="D5007" s="6" t="s">
        <v>88342</v>
      </c>
    </row>
    <row r="5008" spans="1:4" x14ac:dyDescent="0.25">
      <c r="A5008" s="6" t="s">
        <v>10387</v>
      </c>
      <c r="B5008" s="6">
        <v>200003782</v>
      </c>
      <c r="C5008" s="6" t="s">
        <v>32376</v>
      </c>
      <c r="D5008" s="6" t="s">
        <v>88373</v>
      </c>
    </row>
    <row r="5009" spans="1:4" x14ac:dyDescent="0.25">
      <c r="A5009" s="6" t="s">
        <v>10426</v>
      </c>
      <c r="B5009" s="6">
        <v>200003784</v>
      </c>
      <c r="C5009" s="6" t="s">
        <v>32377</v>
      </c>
      <c r="D5009" s="6" t="s">
        <v>88374</v>
      </c>
    </row>
    <row r="5010" spans="1:4" x14ac:dyDescent="0.25">
      <c r="A5010" s="6" t="s">
        <v>10386</v>
      </c>
      <c r="B5010" s="6">
        <v>242307035</v>
      </c>
      <c r="C5010" s="6" t="s">
        <v>32378</v>
      </c>
      <c r="D5010" s="6" t="s">
        <v>88375</v>
      </c>
    </row>
    <row r="5011" spans="1:4" x14ac:dyDescent="0.25">
      <c r="A5011" s="6" t="s">
        <v>10377</v>
      </c>
      <c r="B5011" s="6">
        <v>242307040</v>
      </c>
      <c r="C5011" s="6" t="s">
        <v>32379</v>
      </c>
      <c r="D5011" s="6" t="s">
        <v>88371</v>
      </c>
    </row>
    <row r="5012" spans="1:4" x14ac:dyDescent="0.25">
      <c r="A5012" s="6" t="s">
        <v>10474</v>
      </c>
      <c r="B5012" s="6">
        <v>200003790</v>
      </c>
      <c r="C5012" s="6" t="s">
        <v>32380</v>
      </c>
      <c r="D5012" s="6" t="s">
        <v>88355</v>
      </c>
    </row>
    <row r="5013" spans="1:4" x14ac:dyDescent="0.25">
      <c r="A5013" s="6" t="s">
        <v>10391</v>
      </c>
      <c r="B5013" s="6">
        <v>242307051</v>
      </c>
      <c r="C5013" s="6" t="s">
        <v>32381</v>
      </c>
      <c r="D5013" s="6" t="s">
        <v>88376</v>
      </c>
    </row>
    <row r="5014" spans="1:4" x14ac:dyDescent="0.25">
      <c r="A5014" s="6" t="s">
        <v>10423</v>
      </c>
      <c r="B5014" s="6">
        <v>200003791</v>
      </c>
      <c r="C5014" s="6" t="s">
        <v>32382</v>
      </c>
      <c r="D5014" s="6" t="s">
        <v>88340</v>
      </c>
    </row>
    <row r="5015" spans="1:4" x14ac:dyDescent="0.25">
      <c r="A5015" s="6" t="s">
        <v>10422</v>
      </c>
      <c r="B5015" s="6">
        <v>200003792</v>
      </c>
      <c r="C5015" s="6" t="s">
        <v>32383</v>
      </c>
      <c r="D5015" s="6" t="s">
        <v>88377</v>
      </c>
    </row>
    <row r="5016" spans="1:4" x14ac:dyDescent="0.25">
      <c r="A5016" s="6" t="s">
        <v>10476</v>
      </c>
      <c r="B5016" s="6">
        <v>200003794</v>
      </c>
      <c r="C5016" s="6" t="s">
        <v>32384</v>
      </c>
      <c r="D5016" s="6" t="s">
        <v>88378</v>
      </c>
    </row>
    <row r="5017" spans="1:4" x14ac:dyDescent="0.25">
      <c r="A5017" s="6" t="s">
        <v>10439</v>
      </c>
      <c r="B5017" s="6">
        <v>242307061</v>
      </c>
      <c r="C5017" s="6" t="s">
        <v>32385</v>
      </c>
      <c r="D5017" s="6" t="s">
        <v>88343</v>
      </c>
    </row>
    <row r="5018" spans="1:4" x14ac:dyDescent="0.25">
      <c r="A5018" s="6" t="s">
        <v>10431</v>
      </c>
      <c r="B5018" s="6">
        <v>242307062</v>
      </c>
      <c r="C5018" s="6" t="s">
        <v>32386</v>
      </c>
      <c r="D5018" s="6" t="s">
        <v>88379</v>
      </c>
    </row>
    <row r="5019" spans="1:4" x14ac:dyDescent="0.25">
      <c r="A5019" s="6" t="s">
        <v>10417</v>
      </c>
      <c r="B5019" s="6">
        <v>242307063</v>
      </c>
      <c r="C5019" s="6" t="s">
        <v>32387</v>
      </c>
      <c r="D5019" s="6" t="s">
        <v>88353</v>
      </c>
    </row>
    <row r="5020" spans="1:4" x14ac:dyDescent="0.25">
      <c r="A5020" s="6" t="s">
        <v>10480</v>
      </c>
      <c r="B5020" s="6">
        <v>200003795</v>
      </c>
      <c r="C5020" s="6" t="s">
        <v>32388</v>
      </c>
      <c r="D5020" s="6" t="s">
        <v>88380</v>
      </c>
    </row>
    <row r="5021" spans="1:4" x14ac:dyDescent="0.25">
      <c r="A5021" s="6" t="s">
        <v>32389</v>
      </c>
      <c r="B5021" s="6">
        <v>250098543</v>
      </c>
      <c r="C5021" s="6" t="s">
        <v>32390</v>
      </c>
      <c r="D5021" s="6" t="s">
        <v>88381</v>
      </c>
    </row>
    <row r="5022" spans="1:4" x14ac:dyDescent="0.25">
      <c r="A5022" s="6" t="s">
        <v>32391</v>
      </c>
      <c r="B5022" s="6">
        <v>250098542</v>
      </c>
      <c r="C5022" s="6" t="s">
        <v>32392</v>
      </c>
      <c r="D5022" s="6" t="s">
        <v>88381</v>
      </c>
    </row>
    <row r="5023" spans="1:4" x14ac:dyDescent="0.25">
      <c r="A5023" s="6" t="s">
        <v>10430</v>
      </c>
      <c r="B5023" s="6">
        <v>242307070</v>
      </c>
      <c r="C5023" s="6" t="s">
        <v>32393</v>
      </c>
      <c r="D5023" s="6" t="s">
        <v>88379</v>
      </c>
    </row>
    <row r="5024" spans="1:4" x14ac:dyDescent="0.25">
      <c r="A5024" s="6" t="s">
        <v>10445</v>
      </c>
      <c r="B5024" s="6">
        <v>200003797</v>
      </c>
      <c r="C5024" s="6" t="s">
        <v>32394</v>
      </c>
      <c r="D5024" s="6" t="s">
        <v>88382</v>
      </c>
    </row>
    <row r="5025" spans="1:4" x14ac:dyDescent="0.25">
      <c r="A5025" s="6" t="s">
        <v>32395</v>
      </c>
      <c r="B5025" s="6">
        <v>250098538</v>
      </c>
      <c r="C5025" s="6" t="s">
        <v>32396</v>
      </c>
      <c r="D5025" s="6" t="s">
        <v>88383</v>
      </c>
    </row>
    <row r="5026" spans="1:4" x14ac:dyDescent="0.25">
      <c r="A5026" s="6" t="s">
        <v>32397</v>
      </c>
      <c r="B5026" s="6">
        <v>250098537</v>
      </c>
      <c r="C5026" s="6" t="s">
        <v>32398</v>
      </c>
      <c r="D5026" s="6" t="s">
        <v>88383</v>
      </c>
    </row>
    <row r="5027" spans="1:4" x14ac:dyDescent="0.25">
      <c r="A5027" s="6" t="s">
        <v>10457</v>
      </c>
      <c r="B5027" s="6">
        <v>200003798</v>
      </c>
      <c r="C5027" s="6" t="s">
        <v>32399</v>
      </c>
      <c r="D5027" s="6" t="s">
        <v>88384</v>
      </c>
    </row>
    <row r="5028" spans="1:4" x14ac:dyDescent="0.25">
      <c r="A5028" s="6" t="s">
        <v>10434</v>
      </c>
      <c r="B5028" s="6">
        <v>242307082</v>
      </c>
      <c r="C5028" s="6" t="s">
        <v>32400</v>
      </c>
      <c r="D5028" s="6" t="s">
        <v>88348</v>
      </c>
    </row>
    <row r="5029" spans="1:4" x14ac:dyDescent="0.25">
      <c r="A5029" s="6" t="s">
        <v>10441</v>
      </c>
      <c r="B5029" s="6">
        <v>242307088</v>
      </c>
      <c r="C5029" s="6" t="s">
        <v>32401</v>
      </c>
      <c r="D5029" s="6" t="s">
        <v>88382</v>
      </c>
    </row>
    <row r="5030" spans="1:4" x14ac:dyDescent="0.25">
      <c r="A5030" s="6" t="s">
        <v>10421</v>
      </c>
      <c r="B5030" s="6">
        <v>242307089</v>
      </c>
      <c r="C5030" s="6" t="s">
        <v>32402</v>
      </c>
      <c r="D5030" s="6" t="s">
        <v>88385</v>
      </c>
    </row>
    <row r="5031" spans="1:4" x14ac:dyDescent="0.25">
      <c r="A5031" s="6" t="s">
        <v>32403</v>
      </c>
      <c r="B5031" s="6">
        <v>200003801</v>
      </c>
      <c r="C5031" s="6" t="s">
        <v>32404</v>
      </c>
      <c r="D5031" s="6" t="s">
        <v>88386</v>
      </c>
    </row>
    <row r="5032" spans="1:4" x14ac:dyDescent="0.25">
      <c r="A5032" s="6" t="s">
        <v>32405</v>
      </c>
      <c r="B5032" s="6">
        <v>200003802</v>
      </c>
      <c r="C5032" s="6" t="s">
        <v>32406</v>
      </c>
      <c r="D5032" s="6" t="s">
        <v>88387</v>
      </c>
    </row>
    <row r="5033" spans="1:4" x14ac:dyDescent="0.25">
      <c r="A5033" s="6" t="s">
        <v>32407</v>
      </c>
      <c r="B5033" s="6">
        <v>200003800</v>
      </c>
      <c r="C5033" s="6" t="s">
        <v>32408</v>
      </c>
      <c r="D5033" s="6" t="s">
        <v>88388</v>
      </c>
    </row>
    <row r="5034" spans="1:4" x14ac:dyDescent="0.25">
      <c r="A5034" s="6" t="s">
        <v>32409</v>
      </c>
      <c r="B5034" s="6">
        <v>250098534</v>
      </c>
      <c r="C5034" s="6" t="s">
        <v>32410</v>
      </c>
      <c r="D5034" s="6" t="s">
        <v>88386</v>
      </c>
    </row>
    <row r="5035" spans="1:4" x14ac:dyDescent="0.25">
      <c r="A5035" s="6" t="s">
        <v>10411</v>
      </c>
      <c r="B5035" s="6">
        <v>242307100</v>
      </c>
      <c r="C5035" s="6" t="s">
        <v>32411</v>
      </c>
      <c r="D5035" s="6" t="s">
        <v>88337</v>
      </c>
    </row>
    <row r="5036" spans="1:4" x14ac:dyDescent="0.25">
      <c r="A5036" s="6" t="s">
        <v>10465</v>
      </c>
      <c r="B5036" s="6">
        <v>200003804</v>
      </c>
      <c r="C5036" s="6" t="s">
        <v>32412</v>
      </c>
      <c r="D5036" s="6" t="s">
        <v>88389</v>
      </c>
    </row>
    <row r="5037" spans="1:4" x14ac:dyDescent="0.25">
      <c r="A5037" s="6" t="s">
        <v>10405</v>
      </c>
      <c r="B5037" s="6">
        <v>250098528</v>
      </c>
      <c r="C5037" s="6" t="s">
        <v>32413</v>
      </c>
      <c r="D5037" s="6" t="s">
        <v>88390</v>
      </c>
    </row>
    <row r="5038" spans="1:4" x14ac:dyDescent="0.25">
      <c r="A5038" s="6" t="s">
        <v>10394</v>
      </c>
      <c r="B5038" s="6">
        <v>200003805</v>
      </c>
      <c r="C5038" s="6" t="s">
        <v>32414</v>
      </c>
      <c r="D5038" s="6" t="s">
        <v>88391</v>
      </c>
    </row>
    <row r="5039" spans="1:4" x14ac:dyDescent="0.25">
      <c r="A5039" s="6" t="s">
        <v>10453</v>
      </c>
      <c r="B5039" s="6">
        <v>200003806</v>
      </c>
      <c r="C5039" s="6" t="s">
        <v>32415</v>
      </c>
      <c r="D5039" s="6" t="s">
        <v>88392</v>
      </c>
    </row>
    <row r="5040" spans="1:4" x14ac:dyDescent="0.25">
      <c r="A5040" s="6" t="s">
        <v>10388</v>
      </c>
      <c r="B5040" s="6">
        <v>242307107</v>
      </c>
      <c r="C5040" s="6" t="s">
        <v>32416</v>
      </c>
      <c r="D5040" s="6" t="s">
        <v>88371</v>
      </c>
    </row>
    <row r="5041" spans="1:4" x14ac:dyDescent="0.25">
      <c r="A5041" s="6" t="s">
        <v>10406</v>
      </c>
      <c r="B5041" s="6">
        <v>242307114</v>
      </c>
      <c r="C5041" s="6" t="s">
        <v>32417</v>
      </c>
      <c r="D5041" s="6" t="s">
        <v>88354</v>
      </c>
    </row>
    <row r="5042" spans="1:4" x14ac:dyDescent="0.25">
      <c r="A5042" s="6" t="s">
        <v>10380</v>
      </c>
      <c r="B5042" s="6">
        <v>200003808</v>
      </c>
      <c r="C5042" s="6" t="s">
        <v>32418</v>
      </c>
      <c r="D5042" s="6" t="s">
        <v>88344</v>
      </c>
    </row>
    <row r="5043" spans="1:4" x14ac:dyDescent="0.25">
      <c r="A5043" s="6" t="s">
        <v>10478</v>
      </c>
      <c r="B5043" s="6">
        <v>242307120</v>
      </c>
      <c r="C5043" s="6" t="s">
        <v>32419</v>
      </c>
      <c r="D5043" s="6" t="s">
        <v>88393</v>
      </c>
    </row>
    <row r="5044" spans="1:4" x14ac:dyDescent="0.25">
      <c r="A5044" s="6" t="s">
        <v>10402</v>
      </c>
      <c r="B5044" s="6">
        <v>200003809</v>
      </c>
      <c r="C5044" s="6" t="s">
        <v>32420</v>
      </c>
      <c r="D5044" s="6" t="s">
        <v>88352</v>
      </c>
    </row>
    <row r="5045" spans="1:4" x14ac:dyDescent="0.25">
      <c r="A5045" s="6" t="s">
        <v>10473</v>
      </c>
      <c r="B5045" s="6">
        <v>200003810</v>
      </c>
      <c r="C5045" s="6" t="s">
        <v>32421</v>
      </c>
      <c r="D5045" s="6" t="s">
        <v>88394</v>
      </c>
    </row>
    <row r="5046" spans="1:4" x14ac:dyDescent="0.25">
      <c r="A5046" s="6" t="s">
        <v>10401</v>
      </c>
      <c r="B5046" s="6">
        <v>242307133</v>
      </c>
      <c r="C5046" s="6" t="s">
        <v>32422</v>
      </c>
      <c r="D5046" s="6" t="s">
        <v>88352</v>
      </c>
    </row>
    <row r="5047" spans="1:4" x14ac:dyDescent="0.25">
      <c r="A5047" s="6" t="s">
        <v>10468</v>
      </c>
      <c r="B5047" s="6">
        <v>200003812</v>
      </c>
      <c r="C5047" s="6" t="s">
        <v>32423</v>
      </c>
      <c r="D5047" s="6" t="s">
        <v>88395</v>
      </c>
    </row>
    <row r="5048" spans="1:4" x14ac:dyDescent="0.25">
      <c r="A5048" s="6" t="s">
        <v>32424</v>
      </c>
      <c r="B5048" s="6">
        <v>242307135</v>
      </c>
      <c r="C5048" s="6" t="s">
        <v>32425</v>
      </c>
      <c r="D5048" s="6" t="s">
        <v>88396</v>
      </c>
    </row>
    <row r="5049" spans="1:4" x14ac:dyDescent="0.25">
      <c r="A5049" s="6" t="s">
        <v>32426</v>
      </c>
      <c r="B5049" s="6">
        <v>242307136</v>
      </c>
      <c r="C5049" s="6" t="s">
        <v>32427</v>
      </c>
      <c r="D5049" s="6" t="s">
        <v>88396</v>
      </c>
    </row>
    <row r="5050" spans="1:4" x14ac:dyDescent="0.25">
      <c r="A5050" s="6" t="s">
        <v>10428</v>
      </c>
      <c r="B5050" s="6">
        <v>242307139</v>
      </c>
      <c r="C5050" s="6" t="s">
        <v>32428</v>
      </c>
      <c r="D5050" s="6" t="s">
        <v>88338</v>
      </c>
    </row>
    <row r="5051" spans="1:4" x14ac:dyDescent="0.25">
      <c r="A5051" s="6" t="s">
        <v>10416</v>
      </c>
      <c r="B5051" s="6">
        <v>242307143</v>
      </c>
      <c r="C5051" s="6" t="s">
        <v>32429</v>
      </c>
      <c r="D5051" s="6" t="s">
        <v>88337</v>
      </c>
    </row>
    <row r="5052" spans="1:4" x14ac:dyDescent="0.25">
      <c r="A5052" s="6" t="s">
        <v>32430</v>
      </c>
      <c r="B5052" s="6">
        <v>250098529</v>
      </c>
      <c r="C5052" s="6" t="s">
        <v>32431</v>
      </c>
      <c r="D5052" s="6" t="s">
        <v>88354</v>
      </c>
    </row>
    <row r="5053" spans="1:4" x14ac:dyDescent="0.25">
      <c r="A5053" s="6" t="s">
        <v>10456</v>
      </c>
      <c r="B5053" s="6">
        <v>200003814</v>
      </c>
      <c r="C5053" s="6" t="s">
        <v>32432</v>
      </c>
      <c r="D5053" s="6" t="s">
        <v>88384</v>
      </c>
    </row>
    <row r="5054" spans="1:4" x14ac:dyDescent="0.25">
      <c r="A5054" s="6" t="s">
        <v>10392</v>
      </c>
      <c r="B5054" s="6">
        <v>200003816</v>
      </c>
      <c r="C5054" s="6" t="s">
        <v>32433</v>
      </c>
      <c r="D5054" s="6" t="s">
        <v>88376</v>
      </c>
    </row>
    <row r="5055" spans="1:4" x14ac:dyDescent="0.25">
      <c r="A5055" s="6" t="s">
        <v>10371</v>
      </c>
      <c r="B5055" s="6">
        <v>200003819</v>
      </c>
      <c r="C5055" s="6" t="s">
        <v>32434</v>
      </c>
      <c r="D5055" s="6" t="s">
        <v>88397</v>
      </c>
    </row>
    <row r="5056" spans="1:4" x14ac:dyDescent="0.25">
      <c r="A5056" s="6" t="s">
        <v>10455</v>
      </c>
      <c r="B5056" s="6">
        <v>200003822</v>
      </c>
      <c r="C5056" s="6" t="s">
        <v>32435</v>
      </c>
      <c r="D5056" s="6" t="s">
        <v>88398</v>
      </c>
    </row>
    <row r="5057" spans="1:4" x14ac:dyDescent="0.25">
      <c r="A5057" s="6" t="s">
        <v>10408</v>
      </c>
      <c r="B5057" s="6">
        <v>200003824</v>
      </c>
      <c r="C5057" s="6" t="s">
        <v>32436</v>
      </c>
      <c r="D5057" s="6" t="s">
        <v>88359</v>
      </c>
    </row>
    <row r="5058" spans="1:4" x14ac:dyDescent="0.25">
      <c r="A5058" s="6" t="s">
        <v>32437</v>
      </c>
      <c r="B5058" s="6">
        <v>250098547</v>
      </c>
      <c r="C5058" s="6" t="s">
        <v>32438</v>
      </c>
      <c r="D5058" s="6" t="s">
        <v>88399</v>
      </c>
    </row>
    <row r="5059" spans="1:4" x14ac:dyDescent="0.25">
      <c r="A5059" s="6" t="s">
        <v>10461</v>
      </c>
      <c r="B5059" s="6">
        <v>242307164</v>
      </c>
      <c r="C5059" s="6" t="s">
        <v>32439</v>
      </c>
      <c r="D5059" s="6" t="s">
        <v>88328</v>
      </c>
    </row>
    <row r="5060" spans="1:4" x14ac:dyDescent="0.25">
      <c r="A5060" s="6" t="s">
        <v>10452</v>
      </c>
      <c r="B5060" s="6">
        <v>200003825</v>
      </c>
      <c r="C5060" s="6" t="s">
        <v>32440</v>
      </c>
      <c r="D5060" s="6" t="s">
        <v>88392</v>
      </c>
    </row>
    <row r="5061" spans="1:4" x14ac:dyDescent="0.25">
      <c r="A5061" s="6" t="s">
        <v>32441</v>
      </c>
      <c r="B5061" s="6">
        <v>250098541</v>
      </c>
      <c r="C5061" s="6" t="s">
        <v>32442</v>
      </c>
      <c r="D5061" s="6" t="s">
        <v>88400</v>
      </c>
    </row>
    <row r="5062" spans="1:4" x14ac:dyDescent="0.25">
      <c r="A5062" s="6" t="s">
        <v>32443</v>
      </c>
      <c r="B5062" s="6">
        <v>250098540</v>
      </c>
      <c r="C5062" s="6" t="s">
        <v>32444</v>
      </c>
      <c r="D5062" s="6" t="s">
        <v>88400</v>
      </c>
    </row>
    <row r="5063" spans="1:4" x14ac:dyDescent="0.25">
      <c r="A5063" s="6" t="s">
        <v>10396</v>
      </c>
      <c r="B5063" s="6">
        <v>200003827</v>
      </c>
      <c r="C5063" s="6" t="s">
        <v>32445</v>
      </c>
      <c r="D5063" s="6" t="s">
        <v>88391</v>
      </c>
    </row>
    <row r="5064" spans="1:4" x14ac:dyDescent="0.25">
      <c r="A5064" s="6" t="s">
        <v>32446</v>
      </c>
      <c r="B5064" s="6">
        <v>242307165</v>
      </c>
      <c r="C5064" s="6" t="s">
        <v>32447</v>
      </c>
      <c r="D5064" s="6" t="s">
        <v>88401</v>
      </c>
    </row>
    <row r="5065" spans="1:4" x14ac:dyDescent="0.25">
      <c r="A5065" s="6" t="s">
        <v>10376</v>
      </c>
      <c r="B5065" s="6">
        <v>200003828</v>
      </c>
      <c r="C5065" s="6" t="s">
        <v>32448</v>
      </c>
      <c r="D5065" s="6" t="s">
        <v>88371</v>
      </c>
    </row>
    <row r="5066" spans="1:4" x14ac:dyDescent="0.25">
      <c r="A5066" s="6" t="s">
        <v>25115</v>
      </c>
      <c r="B5066" s="6">
        <v>250098544</v>
      </c>
      <c r="C5066" s="6" t="s">
        <v>32449</v>
      </c>
      <c r="D5066" s="6" t="s">
        <v>88335</v>
      </c>
    </row>
    <row r="5067" spans="1:4" x14ac:dyDescent="0.25">
      <c r="A5067" s="6" t="s">
        <v>10389</v>
      </c>
      <c r="B5067" s="6">
        <v>242307168</v>
      </c>
      <c r="C5067" s="6" t="s">
        <v>32450</v>
      </c>
      <c r="D5067" s="6" t="s">
        <v>88330</v>
      </c>
    </row>
    <row r="5068" spans="1:4" x14ac:dyDescent="0.25">
      <c r="A5068" s="6" t="s">
        <v>10475</v>
      </c>
      <c r="B5068" s="6">
        <v>200003831</v>
      </c>
      <c r="C5068" s="6" t="s">
        <v>32451</v>
      </c>
      <c r="D5068" s="6" t="s">
        <v>88355</v>
      </c>
    </row>
    <row r="5069" spans="1:4" x14ac:dyDescent="0.25">
      <c r="A5069" s="6" t="s">
        <v>10397</v>
      </c>
      <c r="B5069" s="6">
        <v>200003832</v>
      </c>
      <c r="C5069" s="6" t="s">
        <v>32452</v>
      </c>
      <c r="D5069" s="6" t="s">
        <v>88402</v>
      </c>
    </row>
    <row r="5070" spans="1:4" x14ac:dyDescent="0.25">
      <c r="A5070" s="6" t="s">
        <v>25114</v>
      </c>
      <c r="B5070" s="6">
        <v>242307179</v>
      </c>
      <c r="C5070" s="6" t="s">
        <v>32453</v>
      </c>
      <c r="D5070" s="6" t="s">
        <v>88403</v>
      </c>
    </row>
    <row r="5071" spans="1:4" x14ac:dyDescent="0.25">
      <c r="A5071" s="6" t="s">
        <v>10472</v>
      </c>
      <c r="B5071" s="6">
        <v>200003834</v>
      </c>
      <c r="C5071" s="6" t="s">
        <v>32454</v>
      </c>
      <c r="D5071" s="6" t="s">
        <v>88404</v>
      </c>
    </row>
    <row r="5072" spans="1:4" x14ac:dyDescent="0.25">
      <c r="A5072" s="6" t="s">
        <v>10449</v>
      </c>
      <c r="B5072" s="6">
        <v>200003836</v>
      </c>
      <c r="C5072" s="6" t="s">
        <v>32455</v>
      </c>
      <c r="D5072" s="6" t="s">
        <v>88405</v>
      </c>
    </row>
    <row r="5073" spans="1:4" x14ac:dyDescent="0.25">
      <c r="A5073" s="6" t="s">
        <v>25113</v>
      </c>
      <c r="B5073" s="6">
        <v>242307189</v>
      </c>
      <c r="C5073" s="6" t="s">
        <v>32456</v>
      </c>
      <c r="D5073" s="6" t="s">
        <v>88403</v>
      </c>
    </row>
    <row r="5074" spans="1:4" x14ac:dyDescent="0.25">
      <c r="A5074" s="6" t="s">
        <v>10432</v>
      </c>
      <c r="B5074" s="6">
        <v>242307192</v>
      </c>
      <c r="C5074" s="6" t="s">
        <v>32457</v>
      </c>
      <c r="D5074" s="6" t="s">
        <v>88406</v>
      </c>
    </row>
    <row r="5075" spans="1:4" x14ac:dyDescent="0.25">
      <c r="A5075" s="6" t="s">
        <v>10390</v>
      </c>
      <c r="B5075" s="6">
        <v>250098526</v>
      </c>
      <c r="C5075" s="6" t="s">
        <v>32458</v>
      </c>
      <c r="D5075" s="6" t="s">
        <v>88376</v>
      </c>
    </row>
    <row r="5076" spans="1:4" x14ac:dyDescent="0.25">
      <c r="A5076" s="6" t="s">
        <v>10464</v>
      </c>
      <c r="B5076" s="6">
        <v>200003837</v>
      </c>
      <c r="C5076" s="6" t="s">
        <v>32459</v>
      </c>
      <c r="D5076" s="6" t="s">
        <v>88331</v>
      </c>
    </row>
    <row r="5077" spans="1:4" x14ac:dyDescent="0.25">
      <c r="A5077" s="6" t="s">
        <v>10399</v>
      </c>
      <c r="B5077" s="6">
        <v>242307200</v>
      </c>
      <c r="C5077" s="6" t="s">
        <v>32460</v>
      </c>
      <c r="D5077" s="6" t="s">
        <v>88334</v>
      </c>
    </row>
    <row r="5078" spans="1:4" x14ac:dyDescent="0.25">
      <c r="A5078" s="6" t="s">
        <v>10412</v>
      </c>
      <c r="B5078" s="6">
        <v>200003842</v>
      </c>
      <c r="C5078" s="6" t="s">
        <v>32461</v>
      </c>
      <c r="D5078" s="6" t="s">
        <v>88407</v>
      </c>
    </row>
    <row r="5079" spans="1:4" x14ac:dyDescent="0.25">
      <c r="A5079" s="6" t="s">
        <v>10451</v>
      </c>
      <c r="B5079" s="6">
        <v>242307213</v>
      </c>
      <c r="C5079" s="6" t="s">
        <v>32462</v>
      </c>
      <c r="D5079" s="6" t="s">
        <v>88357</v>
      </c>
    </row>
    <row r="5080" spans="1:4" x14ac:dyDescent="0.25">
      <c r="A5080" s="6" t="s">
        <v>10443</v>
      </c>
      <c r="B5080" s="6">
        <v>242307221</v>
      </c>
      <c r="C5080" s="6" t="s">
        <v>32463</v>
      </c>
      <c r="D5080" s="6" t="s">
        <v>88347</v>
      </c>
    </row>
    <row r="5081" spans="1:4" x14ac:dyDescent="0.25">
      <c r="A5081" s="6" t="s">
        <v>10420</v>
      </c>
      <c r="B5081" s="6">
        <v>200003843</v>
      </c>
      <c r="C5081" s="6" t="s">
        <v>32464</v>
      </c>
      <c r="D5081" s="6" t="s">
        <v>88408</v>
      </c>
    </row>
    <row r="5082" spans="1:4" x14ac:dyDescent="0.25">
      <c r="A5082" s="6" t="s">
        <v>32465</v>
      </c>
      <c r="B5082" s="6">
        <v>250098533</v>
      </c>
      <c r="C5082" s="6" t="s">
        <v>32466</v>
      </c>
      <c r="D5082" s="6" t="s">
        <v>88409</v>
      </c>
    </row>
    <row r="5083" spans="1:4" x14ac:dyDescent="0.25">
      <c r="A5083" s="6" t="s">
        <v>32467</v>
      </c>
      <c r="B5083" s="6">
        <v>250098532</v>
      </c>
      <c r="C5083" s="6" t="s">
        <v>32468</v>
      </c>
      <c r="D5083" s="6" t="s">
        <v>88409</v>
      </c>
    </row>
    <row r="5084" spans="1:4" x14ac:dyDescent="0.25">
      <c r="A5084" s="6" t="s">
        <v>10471</v>
      </c>
      <c r="B5084" s="6">
        <v>200003844</v>
      </c>
      <c r="C5084" s="6" t="s">
        <v>32469</v>
      </c>
      <c r="D5084" s="6" t="s">
        <v>88410</v>
      </c>
    </row>
    <row r="5085" spans="1:4" x14ac:dyDescent="0.25">
      <c r="A5085" s="6" t="s">
        <v>10368</v>
      </c>
      <c r="B5085" s="6">
        <v>200003845</v>
      </c>
      <c r="C5085" s="6" t="s">
        <v>32470</v>
      </c>
      <c r="D5085" s="6" t="s">
        <v>88411</v>
      </c>
    </row>
    <row r="5086" spans="1:4" x14ac:dyDescent="0.25">
      <c r="A5086" s="6" t="s">
        <v>10393</v>
      </c>
      <c r="B5086" s="6">
        <v>242307226</v>
      </c>
      <c r="C5086" s="6" t="s">
        <v>32471</v>
      </c>
      <c r="D5086" s="6" t="s">
        <v>88376</v>
      </c>
    </row>
    <row r="5087" spans="1:4" x14ac:dyDescent="0.25">
      <c r="A5087" s="6" t="s">
        <v>10442</v>
      </c>
      <c r="B5087" s="6">
        <v>200003846</v>
      </c>
      <c r="C5087" s="6" t="s">
        <v>32472</v>
      </c>
      <c r="D5087" s="6" t="s">
        <v>88412</v>
      </c>
    </row>
    <row r="5088" spans="1:4" x14ac:dyDescent="0.25">
      <c r="A5088" s="6" t="s">
        <v>32473</v>
      </c>
      <c r="B5088" s="6">
        <v>242307227</v>
      </c>
      <c r="C5088" s="6" t="s">
        <v>32474</v>
      </c>
      <c r="D5088" s="6" t="s">
        <v>88413</v>
      </c>
    </row>
    <row r="5089" spans="1:4" x14ac:dyDescent="0.25">
      <c r="A5089" s="6" t="s">
        <v>32475</v>
      </c>
      <c r="B5089" s="6">
        <v>250098539</v>
      </c>
      <c r="C5089" s="6" t="s">
        <v>32476</v>
      </c>
      <c r="D5089" s="6" t="s">
        <v>88413</v>
      </c>
    </row>
    <row r="5090" spans="1:4" x14ac:dyDescent="0.25">
      <c r="A5090" s="6" t="s">
        <v>32477</v>
      </c>
      <c r="B5090" s="6">
        <v>242307228</v>
      </c>
      <c r="C5090" s="6" t="s">
        <v>32478</v>
      </c>
      <c r="D5090" s="6" t="s">
        <v>88413</v>
      </c>
    </row>
    <row r="5091" spans="1:4" x14ac:dyDescent="0.25">
      <c r="A5091" s="6" t="s">
        <v>10373</v>
      </c>
      <c r="B5091" s="6">
        <v>242307233</v>
      </c>
      <c r="C5091" s="6" t="s">
        <v>32479</v>
      </c>
      <c r="D5091" s="6" t="s">
        <v>88339</v>
      </c>
    </row>
    <row r="5092" spans="1:4" x14ac:dyDescent="0.25">
      <c r="A5092" s="6" t="s">
        <v>10477</v>
      </c>
      <c r="B5092" s="6">
        <v>242307239</v>
      </c>
      <c r="C5092" s="6" t="s">
        <v>32480</v>
      </c>
      <c r="D5092" s="6" t="s">
        <v>88380</v>
      </c>
    </row>
    <row r="5093" spans="1:4" x14ac:dyDescent="0.25">
      <c r="A5093" s="6" t="s">
        <v>10378</v>
      </c>
      <c r="B5093" s="6">
        <v>200003848</v>
      </c>
      <c r="C5093" s="6" t="s">
        <v>32481</v>
      </c>
      <c r="D5093" s="6" t="s">
        <v>88342</v>
      </c>
    </row>
    <row r="5094" spans="1:4" x14ac:dyDescent="0.25">
      <c r="A5094" s="6" t="s">
        <v>10469</v>
      </c>
      <c r="B5094" s="6">
        <v>242307243</v>
      </c>
      <c r="C5094" s="6" t="s">
        <v>32482</v>
      </c>
      <c r="D5094" s="6" t="s">
        <v>88349</v>
      </c>
    </row>
    <row r="5095" spans="1:4" x14ac:dyDescent="0.25">
      <c r="A5095" s="6" t="s">
        <v>10466</v>
      </c>
      <c r="B5095" s="6">
        <v>200003849</v>
      </c>
      <c r="C5095" s="6" t="s">
        <v>32483</v>
      </c>
      <c r="D5095" s="6" t="s">
        <v>88414</v>
      </c>
    </row>
    <row r="5096" spans="1:4" x14ac:dyDescent="0.25">
      <c r="A5096" s="6" t="s">
        <v>10433</v>
      </c>
      <c r="B5096" s="6">
        <v>242307246</v>
      </c>
      <c r="C5096" s="6" t="s">
        <v>32484</v>
      </c>
      <c r="D5096" s="6" t="s">
        <v>88348</v>
      </c>
    </row>
    <row r="5097" spans="1:4" x14ac:dyDescent="0.25">
      <c r="A5097" s="6" t="s">
        <v>10381</v>
      </c>
      <c r="B5097" s="6">
        <v>242307247</v>
      </c>
      <c r="C5097" s="6" t="s">
        <v>32485</v>
      </c>
      <c r="D5097" s="6" t="s">
        <v>88344</v>
      </c>
    </row>
    <row r="5098" spans="1:4" x14ac:dyDescent="0.25">
      <c r="A5098" s="6" t="s">
        <v>32486</v>
      </c>
      <c r="B5098" s="6">
        <v>103101</v>
      </c>
      <c r="C5098" s="6" t="s">
        <v>32487</v>
      </c>
      <c r="D5098" s="6" t="s">
        <v>88415</v>
      </c>
    </row>
    <row r="5099" spans="1:4" x14ac:dyDescent="0.25">
      <c r="A5099" s="6" t="s">
        <v>13600</v>
      </c>
      <c r="B5099" s="6">
        <v>200023524</v>
      </c>
      <c r="C5099" s="6" t="s">
        <v>32488</v>
      </c>
      <c r="D5099" s="6" t="s">
        <v>88416</v>
      </c>
    </row>
    <row r="5100" spans="1:4" x14ac:dyDescent="0.25">
      <c r="A5100" s="6" t="s">
        <v>32489</v>
      </c>
      <c r="B5100" s="6">
        <v>242307280</v>
      </c>
      <c r="C5100" s="6" t="s">
        <v>32490</v>
      </c>
      <c r="D5100" s="6" t="s">
        <v>88416</v>
      </c>
    </row>
    <row r="5101" spans="1:4" x14ac:dyDescent="0.25">
      <c r="A5101" s="6" t="s">
        <v>13599</v>
      </c>
      <c r="B5101" s="6">
        <v>200023527</v>
      </c>
      <c r="C5101" s="6" t="s">
        <v>32491</v>
      </c>
      <c r="D5101" s="6" t="s">
        <v>88416</v>
      </c>
    </row>
    <row r="5102" spans="1:4" x14ac:dyDescent="0.25">
      <c r="A5102" s="6" t="s">
        <v>13601</v>
      </c>
      <c r="B5102" s="6">
        <v>200023528</v>
      </c>
      <c r="C5102" s="6" t="s">
        <v>32492</v>
      </c>
      <c r="D5102" s="6" t="s">
        <v>88417</v>
      </c>
    </row>
    <row r="5103" spans="1:4" x14ac:dyDescent="0.25">
      <c r="A5103" s="6" t="s">
        <v>32493</v>
      </c>
      <c r="B5103" s="6">
        <v>103103</v>
      </c>
      <c r="C5103" s="6" t="s">
        <v>32494</v>
      </c>
      <c r="D5103" s="6" t="s">
        <v>88418</v>
      </c>
    </row>
    <row r="5104" spans="1:4" x14ac:dyDescent="0.25">
      <c r="A5104" s="6" t="s">
        <v>3900</v>
      </c>
      <c r="B5104" s="6">
        <v>242307291</v>
      </c>
      <c r="C5104" s="6" t="s">
        <v>32495</v>
      </c>
      <c r="D5104" s="6" t="s">
        <v>88419</v>
      </c>
    </row>
    <row r="5105" spans="1:4" x14ac:dyDescent="0.25">
      <c r="A5105" s="6" t="s">
        <v>3892</v>
      </c>
      <c r="B5105" s="6">
        <v>242307293</v>
      </c>
      <c r="C5105" s="6" t="s">
        <v>32496</v>
      </c>
      <c r="D5105" s="6" t="s">
        <v>88420</v>
      </c>
    </row>
    <row r="5106" spans="1:4" x14ac:dyDescent="0.25">
      <c r="A5106" s="6" t="s">
        <v>3891</v>
      </c>
      <c r="B5106" s="6">
        <v>242307294</v>
      </c>
      <c r="C5106" s="6" t="s">
        <v>32497</v>
      </c>
      <c r="D5106" s="6" t="s">
        <v>88421</v>
      </c>
    </row>
    <row r="5107" spans="1:4" x14ac:dyDescent="0.25">
      <c r="A5107" s="6" t="s">
        <v>3898</v>
      </c>
      <c r="B5107" s="6">
        <v>242307295</v>
      </c>
      <c r="C5107" s="6" t="s">
        <v>32498</v>
      </c>
      <c r="D5107" s="6" t="s">
        <v>88422</v>
      </c>
    </row>
    <row r="5108" spans="1:4" x14ac:dyDescent="0.25">
      <c r="A5108" s="6" t="s">
        <v>3897</v>
      </c>
      <c r="B5108" s="6">
        <v>242307296</v>
      </c>
      <c r="C5108" s="6" t="s">
        <v>32499</v>
      </c>
      <c r="D5108" s="6" t="s">
        <v>88422</v>
      </c>
    </row>
    <row r="5109" spans="1:4" x14ac:dyDescent="0.25">
      <c r="A5109" s="6" t="s">
        <v>32500</v>
      </c>
      <c r="B5109" s="6">
        <v>242307297</v>
      </c>
      <c r="C5109" s="6" t="s">
        <v>32501</v>
      </c>
      <c r="D5109" s="6" t="s">
        <v>88422</v>
      </c>
    </row>
    <row r="5110" spans="1:4" x14ac:dyDescent="0.25">
      <c r="A5110" s="6" t="s">
        <v>32502</v>
      </c>
      <c r="B5110" s="6">
        <v>242307298</v>
      </c>
      <c r="C5110" s="6" t="s">
        <v>32503</v>
      </c>
      <c r="D5110" s="6" t="s">
        <v>88422</v>
      </c>
    </row>
    <row r="5111" spans="1:4" x14ac:dyDescent="0.25">
      <c r="A5111" s="6" t="s">
        <v>3896</v>
      </c>
      <c r="B5111" s="6">
        <v>242414716</v>
      </c>
      <c r="C5111" s="6" t="s">
        <v>32504</v>
      </c>
      <c r="D5111" s="6" t="s">
        <v>88420</v>
      </c>
    </row>
    <row r="5112" spans="1:4" x14ac:dyDescent="0.25">
      <c r="A5112" s="6" t="s">
        <v>3893</v>
      </c>
      <c r="B5112" s="6">
        <v>242307300</v>
      </c>
      <c r="C5112" s="6" t="s">
        <v>32505</v>
      </c>
      <c r="D5112" s="6" t="s">
        <v>88420</v>
      </c>
    </row>
    <row r="5113" spans="1:4" x14ac:dyDescent="0.25">
      <c r="A5113" s="6" t="s">
        <v>3899</v>
      </c>
      <c r="B5113" s="6">
        <v>200006704</v>
      </c>
      <c r="C5113" s="6" t="s">
        <v>32506</v>
      </c>
      <c r="D5113" s="6" t="s">
        <v>88422</v>
      </c>
    </row>
    <row r="5114" spans="1:4" x14ac:dyDescent="0.25">
      <c r="A5114" s="6" t="s">
        <v>3894</v>
      </c>
      <c r="B5114" s="6">
        <v>200006705</v>
      </c>
      <c r="C5114" s="6" t="s">
        <v>32507</v>
      </c>
      <c r="D5114" s="6" t="s">
        <v>88420</v>
      </c>
    </row>
    <row r="5115" spans="1:4" x14ac:dyDescent="0.25">
      <c r="A5115" s="6" t="s">
        <v>3895</v>
      </c>
      <c r="B5115" s="6">
        <v>242100015</v>
      </c>
      <c r="C5115" s="6" t="s">
        <v>32508</v>
      </c>
      <c r="D5115" s="6" t="s">
        <v>88420</v>
      </c>
    </row>
    <row r="5116" spans="1:4" x14ac:dyDescent="0.25">
      <c r="A5116" s="6" t="s">
        <v>3890</v>
      </c>
      <c r="B5116" s="6">
        <v>200006706</v>
      </c>
      <c r="C5116" s="6" t="s">
        <v>32509</v>
      </c>
      <c r="D5116" s="6" t="s">
        <v>88421</v>
      </c>
    </row>
    <row r="5117" spans="1:4" x14ac:dyDescent="0.25">
      <c r="A5117" s="6" t="s">
        <v>32510</v>
      </c>
      <c r="B5117" s="6">
        <v>242414717</v>
      </c>
      <c r="C5117" s="6" t="s">
        <v>32511</v>
      </c>
      <c r="D5117" s="6" t="s">
        <v>88422</v>
      </c>
    </row>
    <row r="5118" spans="1:4" x14ac:dyDescent="0.25">
      <c r="A5118" s="6" t="s">
        <v>32512</v>
      </c>
      <c r="B5118" s="6">
        <v>103110</v>
      </c>
      <c r="C5118" s="6" t="s">
        <v>32513</v>
      </c>
      <c r="D5118" s="6" t="s">
        <v>87424</v>
      </c>
    </row>
    <row r="5119" spans="1:4" x14ac:dyDescent="0.25">
      <c r="A5119" s="6" t="s">
        <v>12406</v>
      </c>
      <c r="B5119" s="6">
        <v>200006767</v>
      </c>
      <c r="C5119" s="6" t="s">
        <v>32514</v>
      </c>
      <c r="D5119" s="6" t="s">
        <v>88423</v>
      </c>
    </row>
    <row r="5120" spans="1:4" x14ac:dyDescent="0.25">
      <c r="A5120" s="6" t="s">
        <v>12410</v>
      </c>
      <c r="B5120" s="6">
        <v>200006768</v>
      </c>
      <c r="C5120" s="6" t="s">
        <v>32515</v>
      </c>
      <c r="D5120" s="6" t="s">
        <v>88424</v>
      </c>
    </row>
    <row r="5121" spans="1:4" x14ac:dyDescent="0.25">
      <c r="A5121" s="6" t="s">
        <v>12416</v>
      </c>
      <c r="B5121" s="6">
        <v>200006769</v>
      </c>
      <c r="C5121" s="6" t="s">
        <v>32516</v>
      </c>
      <c r="D5121" s="6" t="s">
        <v>88425</v>
      </c>
    </row>
    <row r="5122" spans="1:4" x14ac:dyDescent="0.25">
      <c r="A5122" s="6" t="s">
        <v>32517</v>
      </c>
      <c r="B5122" s="6">
        <v>242307309</v>
      </c>
      <c r="C5122" s="6" t="s">
        <v>32518</v>
      </c>
      <c r="D5122" s="6" t="s">
        <v>88425</v>
      </c>
    </row>
    <row r="5123" spans="1:4" x14ac:dyDescent="0.25">
      <c r="A5123" s="6" t="s">
        <v>32519</v>
      </c>
      <c r="B5123" s="6">
        <v>200006770</v>
      </c>
      <c r="C5123" s="6" t="s">
        <v>32520</v>
      </c>
      <c r="D5123" s="6" t="s">
        <v>88425</v>
      </c>
    </row>
    <row r="5124" spans="1:4" x14ac:dyDescent="0.25">
      <c r="A5124" s="6" t="s">
        <v>12417</v>
      </c>
      <c r="B5124" s="6">
        <v>200006771</v>
      </c>
      <c r="C5124" s="6" t="s">
        <v>32521</v>
      </c>
      <c r="D5124" s="6" t="s">
        <v>88425</v>
      </c>
    </row>
    <row r="5125" spans="1:4" x14ac:dyDescent="0.25">
      <c r="A5125" s="6" t="s">
        <v>12415</v>
      </c>
      <c r="B5125" s="6">
        <v>200006773</v>
      </c>
      <c r="C5125" s="6" t="s">
        <v>32522</v>
      </c>
      <c r="D5125" s="6" t="s">
        <v>88426</v>
      </c>
    </row>
    <row r="5126" spans="1:4" x14ac:dyDescent="0.25">
      <c r="A5126" s="6" t="s">
        <v>12405</v>
      </c>
      <c r="B5126" s="6">
        <v>200006775</v>
      </c>
      <c r="C5126" s="6" t="s">
        <v>32523</v>
      </c>
      <c r="D5126" s="6" t="s">
        <v>88423</v>
      </c>
    </row>
    <row r="5127" spans="1:4" x14ac:dyDescent="0.25">
      <c r="A5127" s="6" t="s">
        <v>12413</v>
      </c>
      <c r="B5127" s="6">
        <v>200006776</v>
      </c>
      <c r="C5127" s="6" t="s">
        <v>32524</v>
      </c>
      <c r="D5127" s="6" t="s">
        <v>88426</v>
      </c>
    </row>
    <row r="5128" spans="1:4" x14ac:dyDescent="0.25">
      <c r="A5128" s="6" t="s">
        <v>12418</v>
      </c>
      <c r="B5128" s="6">
        <v>200006777</v>
      </c>
      <c r="C5128" s="6" t="s">
        <v>32525</v>
      </c>
      <c r="D5128" s="6" t="s">
        <v>88427</v>
      </c>
    </row>
    <row r="5129" spans="1:4" x14ac:dyDescent="0.25">
      <c r="A5129" s="6" t="s">
        <v>12407</v>
      </c>
      <c r="B5129" s="6">
        <v>200006778</v>
      </c>
      <c r="C5129" s="6" t="s">
        <v>32526</v>
      </c>
      <c r="D5129" s="6" t="s">
        <v>88423</v>
      </c>
    </row>
    <row r="5130" spans="1:4" x14ac:dyDescent="0.25">
      <c r="A5130" s="6" t="s">
        <v>12419</v>
      </c>
      <c r="B5130" s="6">
        <v>200006779</v>
      </c>
      <c r="C5130" s="6" t="s">
        <v>32527</v>
      </c>
      <c r="D5130" s="6" t="s">
        <v>88427</v>
      </c>
    </row>
    <row r="5131" spans="1:4" x14ac:dyDescent="0.25">
      <c r="A5131" s="6" t="s">
        <v>12412</v>
      </c>
      <c r="B5131" s="6">
        <v>200006781</v>
      </c>
      <c r="C5131" s="6" t="s">
        <v>32528</v>
      </c>
      <c r="D5131" s="6" t="s">
        <v>88423</v>
      </c>
    </row>
    <row r="5132" spans="1:4" x14ac:dyDescent="0.25">
      <c r="A5132" s="6" t="s">
        <v>12408</v>
      </c>
      <c r="B5132" s="6">
        <v>242414718</v>
      </c>
      <c r="C5132" s="6" t="s">
        <v>32529</v>
      </c>
      <c r="D5132" s="6" t="s">
        <v>88426</v>
      </c>
    </row>
    <row r="5133" spans="1:4" x14ac:dyDescent="0.25">
      <c r="A5133" s="6" t="s">
        <v>32530</v>
      </c>
      <c r="B5133" s="6">
        <v>242414719</v>
      </c>
      <c r="C5133" s="6" t="s">
        <v>32531</v>
      </c>
      <c r="D5133" s="6" t="s">
        <v>88426</v>
      </c>
    </row>
    <row r="5134" spans="1:4" x14ac:dyDescent="0.25">
      <c r="A5134" s="6" t="s">
        <v>12411</v>
      </c>
      <c r="B5134" s="6">
        <v>200006782</v>
      </c>
      <c r="C5134" s="6" t="s">
        <v>32532</v>
      </c>
      <c r="D5134" s="6" t="s">
        <v>88424</v>
      </c>
    </row>
    <row r="5135" spans="1:4" x14ac:dyDescent="0.25">
      <c r="A5135" s="6" t="s">
        <v>12414</v>
      </c>
      <c r="B5135" s="6">
        <v>200006783</v>
      </c>
      <c r="C5135" s="6" t="s">
        <v>32533</v>
      </c>
      <c r="D5135" s="6" t="s">
        <v>88426</v>
      </c>
    </row>
    <row r="5136" spans="1:4" x14ac:dyDescent="0.25">
      <c r="A5136" s="6" t="s">
        <v>12420</v>
      </c>
      <c r="B5136" s="6">
        <v>200006784</v>
      </c>
      <c r="C5136" s="6" t="s">
        <v>32534</v>
      </c>
      <c r="D5136" s="6" t="s">
        <v>88427</v>
      </c>
    </row>
    <row r="5137" spans="1:4" x14ac:dyDescent="0.25">
      <c r="A5137" s="6" t="s">
        <v>32535</v>
      </c>
      <c r="B5137" s="6">
        <v>242414720</v>
      </c>
      <c r="C5137" s="6" t="s">
        <v>32536</v>
      </c>
      <c r="D5137" s="6" t="s">
        <v>88427</v>
      </c>
    </row>
    <row r="5138" spans="1:4" x14ac:dyDescent="0.25">
      <c r="A5138" s="6" t="s">
        <v>32537</v>
      </c>
      <c r="B5138" s="6">
        <v>242414721</v>
      </c>
      <c r="C5138" s="6" t="s">
        <v>32538</v>
      </c>
      <c r="D5138" s="6" t="s">
        <v>88427</v>
      </c>
    </row>
    <row r="5139" spans="1:4" x14ac:dyDescent="0.25">
      <c r="A5139" s="6" t="s">
        <v>12409</v>
      </c>
      <c r="B5139" s="6">
        <v>200006785</v>
      </c>
      <c r="C5139" s="6" t="s">
        <v>32539</v>
      </c>
      <c r="D5139" s="6" t="s">
        <v>88424</v>
      </c>
    </row>
    <row r="5140" spans="1:4" x14ac:dyDescent="0.25">
      <c r="A5140" s="6" t="s">
        <v>32540</v>
      </c>
      <c r="B5140" s="6">
        <v>103113</v>
      </c>
      <c r="C5140" s="6" t="s">
        <v>32541</v>
      </c>
      <c r="D5140" s="6" t="s">
        <v>87255</v>
      </c>
    </row>
    <row r="5141" spans="1:4" x14ac:dyDescent="0.25">
      <c r="A5141" s="6" t="s">
        <v>8700</v>
      </c>
      <c r="B5141" s="6">
        <v>200020512</v>
      </c>
      <c r="C5141" s="6" t="s">
        <v>32542</v>
      </c>
      <c r="D5141" s="6" t="s">
        <v>88428</v>
      </c>
    </row>
    <row r="5142" spans="1:4" x14ac:dyDescent="0.25">
      <c r="A5142" s="6" t="s">
        <v>32543</v>
      </c>
      <c r="B5142" s="6">
        <v>103136</v>
      </c>
      <c r="C5142" s="6" t="s">
        <v>32544</v>
      </c>
      <c r="D5142" s="6" t="s">
        <v>88429</v>
      </c>
    </row>
    <row r="5143" spans="1:4" x14ac:dyDescent="0.25">
      <c r="A5143" s="6" t="s">
        <v>25112</v>
      </c>
      <c r="B5143" s="6">
        <v>250097338</v>
      </c>
      <c r="C5143" s="6" t="s">
        <v>32545</v>
      </c>
      <c r="D5143" s="6" t="s">
        <v>88430</v>
      </c>
    </row>
    <row r="5144" spans="1:4" x14ac:dyDescent="0.25">
      <c r="A5144" s="6" t="s">
        <v>32546</v>
      </c>
      <c r="B5144" s="6">
        <v>103138</v>
      </c>
      <c r="C5144" s="6" t="s">
        <v>32547</v>
      </c>
      <c r="D5144" s="6" t="s">
        <v>88431</v>
      </c>
    </row>
    <row r="5145" spans="1:4" x14ac:dyDescent="0.25">
      <c r="A5145" s="6" t="s">
        <v>14452</v>
      </c>
      <c r="B5145" s="6">
        <v>242307355</v>
      </c>
      <c r="C5145" s="6" t="s">
        <v>32548</v>
      </c>
      <c r="D5145" s="6" t="s">
        <v>88432</v>
      </c>
    </row>
    <row r="5146" spans="1:4" x14ac:dyDescent="0.25">
      <c r="A5146" s="6" t="s">
        <v>32549</v>
      </c>
      <c r="B5146" s="6">
        <v>242307356</v>
      </c>
      <c r="C5146" s="6" t="s">
        <v>32550</v>
      </c>
      <c r="D5146" s="6" t="s">
        <v>88432</v>
      </c>
    </row>
    <row r="5147" spans="1:4" x14ac:dyDescent="0.25">
      <c r="A5147" s="6" t="s">
        <v>32551</v>
      </c>
      <c r="B5147" s="6">
        <v>242307357</v>
      </c>
      <c r="C5147" s="6" t="s">
        <v>32552</v>
      </c>
      <c r="D5147" s="6" t="s">
        <v>88432</v>
      </c>
    </row>
    <row r="5148" spans="1:4" x14ac:dyDescent="0.25">
      <c r="A5148" s="6" t="s">
        <v>14444</v>
      </c>
      <c r="B5148" s="6">
        <v>200015981</v>
      </c>
      <c r="C5148" s="6" t="s">
        <v>32553</v>
      </c>
      <c r="D5148" s="6" t="s">
        <v>88433</v>
      </c>
    </row>
    <row r="5149" spans="1:4" x14ac:dyDescent="0.25">
      <c r="A5149" s="6" t="s">
        <v>32554</v>
      </c>
      <c r="B5149" s="6">
        <v>242307364</v>
      </c>
      <c r="C5149" s="6" t="s">
        <v>32555</v>
      </c>
      <c r="D5149" s="6" t="s">
        <v>88433</v>
      </c>
    </row>
    <row r="5150" spans="1:4" x14ac:dyDescent="0.25">
      <c r="A5150" s="6" t="s">
        <v>32556</v>
      </c>
      <c r="B5150" s="6">
        <v>242307365</v>
      </c>
      <c r="C5150" s="6" t="s">
        <v>32557</v>
      </c>
      <c r="D5150" s="6" t="s">
        <v>88433</v>
      </c>
    </row>
    <row r="5151" spans="1:4" x14ac:dyDescent="0.25">
      <c r="A5151" s="6" t="s">
        <v>14448</v>
      </c>
      <c r="B5151" s="6">
        <v>200015984</v>
      </c>
      <c r="C5151" s="6" t="s">
        <v>32558</v>
      </c>
      <c r="D5151" s="6" t="s">
        <v>88434</v>
      </c>
    </row>
    <row r="5152" spans="1:4" x14ac:dyDescent="0.25">
      <c r="A5152" s="6" t="s">
        <v>14446</v>
      </c>
      <c r="B5152" s="6">
        <v>200015985</v>
      </c>
      <c r="C5152" s="6" t="s">
        <v>32559</v>
      </c>
      <c r="D5152" s="6" t="s">
        <v>88434</v>
      </c>
    </row>
    <row r="5153" spans="1:4" x14ac:dyDescent="0.25">
      <c r="A5153" s="6" t="s">
        <v>14447</v>
      </c>
      <c r="B5153" s="6">
        <v>242307367</v>
      </c>
      <c r="C5153" s="6" t="s">
        <v>32560</v>
      </c>
      <c r="D5153" s="6" t="s">
        <v>88434</v>
      </c>
    </row>
    <row r="5154" spans="1:4" x14ac:dyDescent="0.25">
      <c r="A5154" s="6" t="s">
        <v>14450</v>
      </c>
      <c r="B5154" s="6">
        <v>200015987</v>
      </c>
      <c r="C5154" s="6" t="s">
        <v>32561</v>
      </c>
      <c r="D5154" s="6" t="s">
        <v>88435</v>
      </c>
    </row>
    <row r="5155" spans="1:4" x14ac:dyDescent="0.25">
      <c r="A5155" s="6" t="s">
        <v>32562</v>
      </c>
      <c r="B5155" s="6">
        <v>242307368</v>
      </c>
      <c r="C5155" s="6" t="s">
        <v>32563</v>
      </c>
      <c r="D5155" s="6" t="s">
        <v>88435</v>
      </c>
    </row>
    <row r="5156" spans="1:4" x14ac:dyDescent="0.25">
      <c r="A5156" s="6" t="s">
        <v>32564</v>
      </c>
      <c r="B5156" s="6">
        <v>200015988</v>
      </c>
      <c r="C5156" s="6" t="s">
        <v>32565</v>
      </c>
      <c r="D5156" s="6" t="s">
        <v>88435</v>
      </c>
    </row>
    <row r="5157" spans="1:4" x14ac:dyDescent="0.25">
      <c r="A5157" s="6" t="s">
        <v>14451</v>
      </c>
      <c r="B5157" s="6">
        <v>200015989</v>
      </c>
      <c r="C5157" s="6" t="s">
        <v>32566</v>
      </c>
      <c r="D5157" s="6" t="s">
        <v>88435</v>
      </c>
    </row>
    <row r="5158" spans="1:4" x14ac:dyDescent="0.25">
      <c r="A5158" s="6" t="s">
        <v>32567</v>
      </c>
      <c r="B5158" s="6">
        <v>200015990</v>
      </c>
      <c r="C5158" s="6" t="s">
        <v>32568</v>
      </c>
      <c r="D5158" s="6" t="s">
        <v>88432</v>
      </c>
    </row>
    <row r="5159" spans="1:4" x14ac:dyDescent="0.25">
      <c r="A5159" s="6" t="s">
        <v>32569</v>
      </c>
      <c r="B5159" s="6">
        <v>242307369</v>
      </c>
      <c r="C5159" s="6" t="s">
        <v>32570</v>
      </c>
      <c r="D5159" s="6" t="s">
        <v>88435</v>
      </c>
    </row>
    <row r="5160" spans="1:4" x14ac:dyDescent="0.25">
      <c r="A5160" s="6" t="s">
        <v>32571</v>
      </c>
      <c r="B5160" s="6">
        <v>200015991</v>
      </c>
      <c r="C5160" s="6" t="s">
        <v>32572</v>
      </c>
      <c r="D5160" s="6" t="s">
        <v>88432</v>
      </c>
    </row>
    <row r="5161" spans="1:4" x14ac:dyDescent="0.25">
      <c r="A5161" s="6" t="s">
        <v>32573</v>
      </c>
      <c r="B5161" s="6">
        <v>242443961</v>
      </c>
      <c r="C5161" s="6" t="s">
        <v>32574</v>
      </c>
      <c r="D5161" s="6" t="s">
        <v>88432</v>
      </c>
    </row>
    <row r="5162" spans="1:4" x14ac:dyDescent="0.25">
      <c r="A5162" s="6" t="s">
        <v>14445</v>
      </c>
      <c r="B5162" s="6">
        <v>200015993</v>
      </c>
      <c r="C5162" s="6" t="s">
        <v>32575</v>
      </c>
      <c r="D5162" s="6" t="s">
        <v>88433</v>
      </c>
    </row>
    <row r="5163" spans="1:4" x14ac:dyDescent="0.25">
      <c r="A5163" s="6" t="s">
        <v>32576</v>
      </c>
      <c r="B5163" s="6">
        <v>242307370</v>
      </c>
      <c r="C5163" s="6" t="s">
        <v>32577</v>
      </c>
      <c r="D5163" s="6" t="s">
        <v>88434</v>
      </c>
    </row>
    <row r="5164" spans="1:4" x14ac:dyDescent="0.25">
      <c r="A5164" s="6" t="s">
        <v>32578</v>
      </c>
      <c r="B5164" s="6">
        <v>200015994</v>
      </c>
      <c r="C5164" s="6" t="s">
        <v>32579</v>
      </c>
      <c r="D5164" s="6" t="s">
        <v>88434</v>
      </c>
    </row>
    <row r="5165" spans="1:4" x14ac:dyDescent="0.25">
      <c r="A5165" s="6" t="s">
        <v>14453</v>
      </c>
      <c r="B5165" s="6">
        <v>200015995</v>
      </c>
      <c r="C5165" s="6" t="s">
        <v>32580</v>
      </c>
      <c r="D5165" s="6" t="s">
        <v>88432</v>
      </c>
    </row>
    <row r="5166" spans="1:4" x14ac:dyDescent="0.25">
      <c r="A5166" s="6" t="s">
        <v>14449</v>
      </c>
      <c r="B5166" s="6">
        <v>200015996</v>
      </c>
      <c r="C5166" s="6" t="s">
        <v>32581</v>
      </c>
      <c r="D5166" s="6" t="s">
        <v>88434</v>
      </c>
    </row>
    <row r="5167" spans="1:4" x14ac:dyDescent="0.25">
      <c r="A5167" s="6" t="s">
        <v>32582</v>
      </c>
      <c r="B5167" s="6">
        <v>20038</v>
      </c>
      <c r="C5167" s="6" t="s">
        <v>32583</v>
      </c>
      <c r="D5167" s="6" t="s">
        <v>88431</v>
      </c>
    </row>
    <row r="5168" spans="1:4" x14ac:dyDescent="0.25">
      <c r="A5168" s="6" t="s">
        <v>32584</v>
      </c>
      <c r="B5168" s="6">
        <v>103220</v>
      </c>
      <c r="C5168" s="6" t="s">
        <v>32585</v>
      </c>
      <c r="D5168" s="6" t="s">
        <v>88436</v>
      </c>
    </row>
    <row r="5169" spans="1:4" x14ac:dyDescent="0.25">
      <c r="A5169" s="6" t="s">
        <v>32586</v>
      </c>
      <c r="B5169" s="6">
        <v>220001391</v>
      </c>
      <c r="C5169" s="6" t="s">
        <v>32587</v>
      </c>
      <c r="D5169" s="6" t="s">
        <v>88437</v>
      </c>
    </row>
    <row r="5170" spans="1:4" x14ac:dyDescent="0.25">
      <c r="A5170" s="6" t="s">
        <v>32588</v>
      </c>
      <c r="B5170" s="6">
        <v>103247</v>
      </c>
      <c r="C5170" s="6" t="s">
        <v>32589</v>
      </c>
      <c r="D5170" s="6" t="s">
        <v>88438</v>
      </c>
    </row>
    <row r="5171" spans="1:4" x14ac:dyDescent="0.25">
      <c r="A5171" s="6" t="s">
        <v>19592</v>
      </c>
      <c r="B5171" s="6">
        <v>200024898</v>
      </c>
      <c r="C5171" s="6" t="s">
        <v>32590</v>
      </c>
      <c r="D5171" s="6" t="s">
        <v>88439</v>
      </c>
    </row>
    <row r="5172" spans="1:4" x14ac:dyDescent="0.25">
      <c r="A5172" s="6" t="s">
        <v>19593</v>
      </c>
      <c r="B5172" s="6">
        <v>200024900</v>
      </c>
      <c r="C5172" s="6" t="s">
        <v>32591</v>
      </c>
      <c r="D5172" s="6" t="s">
        <v>88439</v>
      </c>
    </row>
    <row r="5173" spans="1:4" x14ac:dyDescent="0.25">
      <c r="A5173" s="6" t="s">
        <v>32592</v>
      </c>
      <c r="B5173" s="6">
        <v>242307410</v>
      </c>
      <c r="C5173" s="6" t="s">
        <v>32593</v>
      </c>
      <c r="D5173" s="6" t="s">
        <v>88440</v>
      </c>
    </row>
    <row r="5174" spans="1:4" x14ac:dyDescent="0.25">
      <c r="A5174" s="6" t="s">
        <v>32594</v>
      </c>
      <c r="B5174" s="6">
        <v>200024901</v>
      </c>
      <c r="C5174" s="6" t="s">
        <v>32595</v>
      </c>
      <c r="D5174" s="6" t="s">
        <v>88440</v>
      </c>
    </row>
    <row r="5175" spans="1:4" x14ac:dyDescent="0.25">
      <c r="A5175" s="6" t="s">
        <v>25111</v>
      </c>
      <c r="B5175" s="6">
        <v>250070743</v>
      </c>
      <c r="C5175" s="6" t="s">
        <v>32596</v>
      </c>
      <c r="D5175" s="6" t="s">
        <v>88439</v>
      </c>
    </row>
    <row r="5176" spans="1:4" x14ac:dyDescent="0.25">
      <c r="A5176" s="6" t="s">
        <v>19594</v>
      </c>
      <c r="B5176" s="6">
        <v>200024905</v>
      </c>
      <c r="C5176" s="6" t="s">
        <v>32597</v>
      </c>
      <c r="D5176" s="6" t="s">
        <v>88439</v>
      </c>
    </row>
    <row r="5177" spans="1:4" x14ac:dyDescent="0.25">
      <c r="A5177" s="6" t="s">
        <v>32598</v>
      </c>
      <c r="B5177" s="6">
        <v>242307440</v>
      </c>
      <c r="C5177" s="6" t="s">
        <v>32599</v>
      </c>
      <c r="D5177" s="6" t="s">
        <v>88441</v>
      </c>
    </row>
    <row r="5178" spans="1:4" x14ac:dyDescent="0.25">
      <c r="A5178" s="6" t="s">
        <v>32600</v>
      </c>
      <c r="B5178" s="6">
        <v>103253</v>
      </c>
      <c r="C5178" s="6" t="s">
        <v>32601</v>
      </c>
      <c r="D5178" s="6" t="s">
        <v>88442</v>
      </c>
    </row>
    <row r="5179" spans="1:4" x14ac:dyDescent="0.25">
      <c r="A5179" s="6" t="s">
        <v>3001</v>
      </c>
      <c r="B5179" s="6">
        <v>220001413</v>
      </c>
      <c r="C5179" s="6" t="s">
        <v>32602</v>
      </c>
      <c r="D5179" s="6" t="s">
        <v>88442</v>
      </c>
    </row>
    <row r="5180" spans="1:4" x14ac:dyDescent="0.25">
      <c r="A5180" s="6" t="s">
        <v>3000</v>
      </c>
      <c r="B5180" s="6">
        <v>200012373</v>
      </c>
      <c r="C5180" s="6" t="s">
        <v>32603</v>
      </c>
      <c r="D5180" s="6" t="s">
        <v>88442</v>
      </c>
    </row>
    <row r="5181" spans="1:4" x14ac:dyDescent="0.25">
      <c r="A5181" s="6" t="s">
        <v>32604</v>
      </c>
      <c r="B5181" s="6">
        <v>103258</v>
      </c>
      <c r="C5181" s="6" t="s">
        <v>32605</v>
      </c>
      <c r="D5181" s="6" t="s">
        <v>88443</v>
      </c>
    </row>
    <row r="5182" spans="1:4" x14ac:dyDescent="0.25">
      <c r="A5182" s="6" t="s">
        <v>1430</v>
      </c>
      <c r="B5182" s="6">
        <v>210000097</v>
      </c>
      <c r="C5182" s="6" t="s">
        <v>32606</v>
      </c>
      <c r="D5182" s="6" t="s">
        <v>88443</v>
      </c>
    </row>
    <row r="5183" spans="1:4" x14ac:dyDescent="0.25">
      <c r="A5183" s="6" t="s">
        <v>32607</v>
      </c>
      <c r="B5183" s="6">
        <v>103271</v>
      </c>
      <c r="C5183" s="6" t="s">
        <v>32608</v>
      </c>
      <c r="D5183" s="6" t="s">
        <v>88444</v>
      </c>
    </row>
    <row r="5184" spans="1:4" x14ac:dyDescent="0.25">
      <c r="A5184" s="6" t="s">
        <v>18918</v>
      </c>
      <c r="B5184" s="6">
        <v>200024907</v>
      </c>
      <c r="C5184" s="6" t="s">
        <v>32609</v>
      </c>
      <c r="D5184" s="6" t="s">
        <v>88445</v>
      </c>
    </row>
    <row r="5185" spans="1:4" x14ac:dyDescent="0.25">
      <c r="A5185" s="6" t="s">
        <v>32610</v>
      </c>
      <c r="B5185" s="6">
        <v>242435815</v>
      </c>
      <c r="C5185" s="6" t="s">
        <v>32611</v>
      </c>
      <c r="D5185" s="6" t="s">
        <v>88445</v>
      </c>
    </row>
    <row r="5186" spans="1:4" x14ac:dyDescent="0.25">
      <c r="A5186" s="6" t="s">
        <v>32612</v>
      </c>
      <c r="B5186" s="6">
        <v>103273</v>
      </c>
      <c r="C5186" s="6" t="s">
        <v>32613</v>
      </c>
      <c r="D5186" s="6" t="s">
        <v>88446</v>
      </c>
    </row>
    <row r="5187" spans="1:4" x14ac:dyDescent="0.25">
      <c r="A5187" s="6" t="s">
        <v>32614</v>
      </c>
      <c r="B5187" s="6">
        <v>200006786</v>
      </c>
      <c r="C5187" s="6" t="s">
        <v>32615</v>
      </c>
      <c r="D5187" s="6" t="s">
        <v>88447</v>
      </c>
    </row>
    <row r="5188" spans="1:4" x14ac:dyDescent="0.25">
      <c r="A5188" s="6" t="s">
        <v>12403</v>
      </c>
      <c r="B5188" s="6">
        <v>200006787</v>
      </c>
      <c r="C5188" s="6" t="s">
        <v>32616</v>
      </c>
      <c r="D5188" s="6" t="s">
        <v>88447</v>
      </c>
    </row>
    <row r="5189" spans="1:4" x14ac:dyDescent="0.25">
      <c r="A5189" s="6" t="s">
        <v>32617</v>
      </c>
      <c r="B5189" s="6">
        <v>250097248</v>
      </c>
      <c r="C5189" s="6" t="s">
        <v>103289</v>
      </c>
      <c r="D5189" s="6" t="s">
        <v>87018</v>
      </c>
    </row>
    <row r="5190" spans="1:4" x14ac:dyDescent="0.25">
      <c r="A5190" s="6" t="s">
        <v>12404</v>
      </c>
      <c r="B5190" s="6">
        <v>200006788</v>
      </c>
      <c r="C5190" s="6" t="s">
        <v>32618</v>
      </c>
      <c r="D5190" s="6" t="s">
        <v>88447</v>
      </c>
    </row>
    <row r="5191" spans="1:4" x14ac:dyDescent="0.25">
      <c r="A5191" s="6" t="s">
        <v>32619</v>
      </c>
      <c r="B5191" s="6">
        <v>103296</v>
      </c>
      <c r="C5191" s="6" t="s">
        <v>32620</v>
      </c>
      <c r="D5191" s="6" t="s">
        <v>88448</v>
      </c>
    </row>
    <row r="5192" spans="1:4" x14ac:dyDescent="0.25">
      <c r="A5192" s="6" t="s">
        <v>7392</v>
      </c>
      <c r="B5192" s="6">
        <v>200012861</v>
      </c>
      <c r="C5192" s="6" t="s">
        <v>32621</v>
      </c>
      <c r="D5192" s="6" t="s">
        <v>88448</v>
      </c>
    </row>
    <row r="5193" spans="1:4" x14ac:dyDescent="0.25">
      <c r="A5193" s="6" t="s">
        <v>32622</v>
      </c>
      <c r="B5193" s="6">
        <v>103297</v>
      </c>
      <c r="C5193" s="6" t="s">
        <v>32623</v>
      </c>
      <c r="D5193" s="6" t="s">
        <v>88449</v>
      </c>
    </row>
    <row r="5194" spans="1:4" x14ac:dyDescent="0.25">
      <c r="A5194" s="6" t="s">
        <v>10507</v>
      </c>
      <c r="B5194" s="6">
        <v>200005218</v>
      </c>
      <c r="C5194" s="6" t="s">
        <v>32624</v>
      </c>
      <c r="D5194" s="6" t="s">
        <v>88450</v>
      </c>
    </row>
    <row r="5195" spans="1:4" x14ac:dyDescent="0.25">
      <c r="A5195" s="6" t="s">
        <v>32625</v>
      </c>
      <c r="B5195" s="6">
        <v>242307495</v>
      </c>
      <c r="C5195" s="6" t="s">
        <v>32626</v>
      </c>
      <c r="D5195" s="6" t="s">
        <v>88451</v>
      </c>
    </row>
    <row r="5196" spans="1:4" x14ac:dyDescent="0.25">
      <c r="A5196" s="6" t="s">
        <v>32627</v>
      </c>
      <c r="B5196" s="6">
        <v>103313</v>
      </c>
      <c r="C5196" s="6" t="s">
        <v>32628</v>
      </c>
      <c r="D5196" s="6" t="s">
        <v>88452</v>
      </c>
    </row>
    <row r="5197" spans="1:4" x14ac:dyDescent="0.25">
      <c r="A5197" s="6" t="s">
        <v>17140</v>
      </c>
      <c r="B5197" s="6">
        <v>242307506</v>
      </c>
      <c r="C5197" s="6" t="s">
        <v>32629</v>
      </c>
      <c r="D5197" s="6" t="s">
        <v>88453</v>
      </c>
    </row>
    <row r="5198" spans="1:4" x14ac:dyDescent="0.25">
      <c r="A5198" s="6" t="s">
        <v>17139</v>
      </c>
      <c r="B5198" s="6">
        <v>200012541</v>
      </c>
      <c r="C5198" s="6" t="s">
        <v>32630</v>
      </c>
      <c r="D5198" s="6" t="s">
        <v>88454</v>
      </c>
    </row>
    <row r="5199" spans="1:4" x14ac:dyDescent="0.25">
      <c r="A5199" s="6" t="s">
        <v>32631</v>
      </c>
      <c r="B5199" s="6">
        <v>317677</v>
      </c>
      <c r="C5199" s="6" t="s">
        <v>103289</v>
      </c>
      <c r="D5199" s="6" t="s">
        <v>88455</v>
      </c>
    </row>
    <row r="5200" spans="1:4" x14ac:dyDescent="0.25">
      <c r="A5200" s="6" t="s">
        <v>32632</v>
      </c>
      <c r="B5200" s="6">
        <v>103328</v>
      </c>
      <c r="C5200" s="6" t="s">
        <v>32633</v>
      </c>
      <c r="D5200" s="6" t="s">
        <v>88456</v>
      </c>
    </row>
    <row r="5201" spans="1:4" x14ac:dyDescent="0.25">
      <c r="A5201" s="6" t="s">
        <v>8041</v>
      </c>
      <c r="B5201" s="6">
        <v>200020621</v>
      </c>
      <c r="C5201" s="6" t="s">
        <v>32634</v>
      </c>
      <c r="D5201" s="6" t="s">
        <v>88456</v>
      </c>
    </row>
    <row r="5202" spans="1:4" x14ac:dyDescent="0.25">
      <c r="A5202" s="6" t="s">
        <v>8042</v>
      </c>
      <c r="B5202" s="6">
        <v>200020622</v>
      </c>
      <c r="C5202" s="6" t="s">
        <v>32635</v>
      </c>
      <c r="D5202" s="6" t="s">
        <v>88456</v>
      </c>
    </row>
    <row r="5203" spans="1:4" x14ac:dyDescent="0.25">
      <c r="A5203" s="6" t="s">
        <v>32636</v>
      </c>
      <c r="B5203" s="6">
        <v>210000098</v>
      </c>
      <c r="C5203" s="6" t="s">
        <v>32637</v>
      </c>
      <c r="D5203" s="6" t="s">
        <v>88457</v>
      </c>
    </row>
    <row r="5204" spans="1:4" x14ac:dyDescent="0.25">
      <c r="A5204" s="6" t="s">
        <v>32638</v>
      </c>
      <c r="B5204" s="6">
        <v>103344</v>
      </c>
      <c r="C5204" s="6" t="s">
        <v>32639</v>
      </c>
      <c r="D5204" s="6" t="s">
        <v>88458</v>
      </c>
    </row>
    <row r="5205" spans="1:4" x14ac:dyDescent="0.25">
      <c r="A5205" s="6" t="s">
        <v>23757</v>
      </c>
      <c r="B5205" s="6">
        <v>200014757</v>
      </c>
      <c r="C5205" s="6" t="s">
        <v>32640</v>
      </c>
      <c r="D5205" s="6" t="s">
        <v>88459</v>
      </c>
    </row>
    <row r="5206" spans="1:4" x14ac:dyDescent="0.25">
      <c r="A5206" s="6" t="s">
        <v>32641</v>
      </c>
      <c r="B5206" s="6">
        <v>202101</v>
      </c>
      <c r="C5206" s="6" t="s">
        <v>32642</v>
      </c>
      <c r="D5206" s="6" t="s">
        <v>88460</v>
      </c>
    </row>
    <row r="5207" spans="1:4" x14ac:dyDescent="0.25">
      <c r="A5207" s="6" t="s">
        <v>32643</v>
      </c>
      <c r="B5207" s="6">
        <v>241000209</v>
      </c>
      <c r="C5207" s="6" t="s">
        <v>32644</v>
      </c>
      <c r="D5207" s="6" t="s">
        <v>86899</v>
      </c>
    </row>
    <row r="5208" spans="1:4" x14ac:dyDescent="0.25">
      <c r="A5208" s="6" t="s">
        <v>32645</v>
      </c>
      <c r="B5208" s="6">
        <v>241000210</v>
      </c>
      <c r="C5208" s="6" t="s">
        <v>32646</v>
      </c>
      <c r="D5208" s="6" t="s">
        <v>86899</v>
      </c>
    </row>
    <row r="5209" spans="1:4" x14ac:dyDescent="0.25">
      <c r="A5209" s="6" t="s">
        <v>32647</v>
      </c>
      <c r="B5209" s="6">
        <v>317174</v>
      </c>
      <c r="C5209" s="6" t="s">
        <v>32648</v>
      </c>
      <c r="D5209" s="6" t="s">
        <v>88461</v>
      </c>
    </row>
    <row r="5210" spans="1:4" x14ac:dyDescent="0.25">
      <c r="A5210" s="6" t="s">
        <v>32649</v>
      </c>
      <c r="B5210" s="6">
        <v>250084084</v>
      </c>
      <c r="C5210" s="6" t="s">
        <v>32650</v>
      </c>
      <c r="D5210" s="6" t="s">
        <v>88462</v>
      </c>
    </row>
    <row r="5211" spans="1:4" x14ac:dyDescent="0.25">
      <c r="A5211" s="6" t="s">
        <v>32651</v>
      </c>
      <c r="B5211" s="6">
        <v>103395</v>
      </c>
      <c r="C5211" s="6" t="s">
        <v>32652</v>
      </c>
      <c r="D5211" s="6" t="s">
        <v>88463</v>
      </c>
    </row>
    <row r="5212" spans="1:4" x14ac:dyDescent="0.25">
      <c r="A5212" s="6" t="s">
        <v>25110</v>
      </c>
      <c r="B5212" s="6">
        <v>242307529</v>
      </c>
      <c r="C5212" s="6" t="s">
        <v>32653</v>
      </c>
      <c r="D5212" s="6" t="s">
        <v>88464</v>
      </c>
    </row>
    <row r="5213" spans="1:4" x14ac:dyDescent="0.25">
      <c r="A5213" s="6" t="s">
        <v>10521</v>
      </c>
      <c r="B5213" s="6">
        <v>200006682</v>
      </c>
      <c r="C5213" s="6" t="s">
        <v>32654</v>
      </c>
      <c r="D5213" s="6" t="s">
        <v>88464</v>
      </c>
    </row>
    <row r="5214" spans="1:4" x14ac:dyDescent="0.25">
      <c r="A5214" s="6" t="s">
        <v>10522</v>
      </c>
      <c r="B5214" s="6">
        <v>200006683</v>
      </c>
      <c r="C5214" s="6" t="s">
        <v>32655</v>
      </c>
      <c r="D5214" s="6" t="s">
        <v>88464</v>
      </c>
    </row>
    <row r="5215" spans="1:4" x14ac:dyDescent="0.25">
      <c r="A5215" s="6" t="s">
        <v>10527</v>
      </c>
      <c r="B5215" s="6">
        <v>200006684</v>
      </c>
      <c r="C5215" s="6" t="s">
        <v>32656</v>
      </c>
      <c r="D5215" s="6" t="s">
        <v>88465</v>
      </c>
    </row>
    <row r="5216" spans="1:4" x14ac:dyDescent="0.25">
      <c r="A5216" s="6" t="s">
        <v>25109</v>
      </c>
      <c r="B5216" s="6">
        <v>242307532</v>
      </c>
      <c r="C5216" s="6" t="s">
        <v>32657</v>
      </c>
      <c r="D5216" s="6" t="s">
        <v>88466</v>
      </c>
    </row>
    <row r="5217" spans="1:4" x14ac:dyDescent="0.25">
      <c r="A5217" s="6" t="s">
        <v>10528</v>
      </c>
      <c r="B5217" s="6">
        <v>200006685</v>
      </c>
      <c r="C5217" s="6" t="s">
        <v>32658</v>
      </c>
      <c r="D5217" s="6" t="s">
        <v>88467</v>
      </c>
    </row>
    <row r="5218" spans="1:4" x14ac:dyDescent="0.25">
      <c r="A5218" s="6" t="s">
        <v>10520</v>
      </c>
      <c r="B5218" s="6">
        <v>200006688</v>
      </c>
      <c r="C5218" s="6" t="s">
        <v>32659</v>
      </c>
      <c r="D5218" s="6" t="s">
        <v>88464</v>
      </c>
    </row>
    <row r="5219" spans="1:4" x14ac:dyDescent="0.25">
      <c r="A5219" s="6" t="s">
        <v>10526</v>
      </c>
      <c r="B5219" s="6">
        <v>200006689</v>
      </c>
      <c r="C5219" s="6" t="s">
        <v>32660</v>
      </c>
      <c r="D5219" s="6" t="s">
        <v>88465</v>
      </c>
    </row>
    <row r="5220" spans="1:4" x14ac:dyDescent="0.25">
      <c r="A5220" s="6" t="s">
        <v>10525</v>
      </c>
      <c r="B5220" s="6">
        <v>200006692</v>
      </c>
      <c r="C5220" s="6" t="s">
        <v>32661</v>
      </c>
      <c r="D5220" s="6" t="s">
        <v>88465</v>
      </c>
    </row>
    <row r="5221" spans="1:4" x14ac:dyDescent="0.25">
      <c r="A5221" s="6" t="s">
        <v>10524</v>
      </c>
      <c r="B5221" s="6">
        <v>200006694</v>
      </c>
      <c r="C5221" s="6" t="s">
        <v>32662</v>
      </c>
      <c r="D5221" s="6" t="s">
        <v>88465</v>
      </c>
    </row>
    <row r="5222" spans="1:4" x14ac:dyDescent="0.25">
      <c r="A5222" s="6" t="s">
        <v>10523</v>
      </c>
      <c r="B5222" s="6">
        <v>200006699</v>
      </c>
      <c r="C5222" s="6" t="s">
        <v>32663</v>
      </c>
      <c r="D5222" s="6" t="s">
        <v>88464</v>
      </c>
    </row>
    <row r="5223" spans="1:4" x14ac:dyDescent="0.25">
      <c r="A5223" s="6" t="s">
        <v>10529</v>
      </c>
      <c r="B5223" s="6">
        <v>200006700</v>
      </c>
      <c r="C5223" s="6" t="s">
        <v>32664</v>
      </c>
      <c r="D5223" s="6" t="s">
        <v>88467</v>
      </c>
    </row>
    <row r="5224" spans="1:4" x14ac:dyDescent="0.25">
      <c r="A5224" s="6" t="s">
        <v>32665</v>
      </c>
      <c r="B5224" s="6">
        <v>10089</v>
      </c>
      <c r="C5224" s="6" t="s">
        <v>32666</v>
      </c>
      <c r="D5224" s="6" t="s">
        <v>88463</v>
      </c>
    </row>
    <row r="5225" spans="1:4" x14ac:dyDescent="0.25">
      <c r="A5225" s="6" t="s">
        <v>32667</v>
      </c>
      <c r="B5225" s="6">
        <v>103423</v>
      </c>
      <c r="C5225" s="6" t="s">
        <v>32668</v>
      </c>
      <c r="D5225" s="6" t="s">
        <v>88468</v>
      </c>
    </row>
    <row r="5226" spans="1:4" x14ac:dyDescent="0.25">
      <c r="A5226" s="6" t="s">
        <v>17306</v>
      </c>
      <c r="B5226" s="6">
        <v>242307553</v>
      </c>
      <c r="C5226" s="6" t="s">
        <v>32669</v>
      </c>
      <c r="D5226" s="6" t="s">
        <v>88469</v>
      </c>
    </row>
    <row r="5227" spans="1:4" x14ac:dyDescent="0.25">
      <c r="A5227" s="6" t="s">
        <v>17305</v>
      </c>
      <c r="B5227" s="6">
        <v>242307554</v>
      </c>
      <c r="C5227" s="6" t="s">
        <v>32670</v>
      </c>
      <c r="D5227" s="6" t="s">
        <v>88469</v>
      </c>
    </row>
    <row r="5228" spans="1:4" x14ac:dyDescent="0.25">
      <c r="A5228" s="6" t="s">
        <v>25108</v>
      </c>
      <c r="B5228" s="6">
        <v>250084088</v>
      </c>
      <c r="C5228" s="6" t="s">
        <v>32671</v>
      </c>
      <c r="D5228" s="6" t="s">
        <v>88470</v>
      </c>
    </row>
    <row r="5229" spans="1:4" x14ac:dyDescent="0.25">
      <c r="A5229" s="6" t="s">
        <v>32672</v>
      </c>
      <c r="B5229" s="6">
        <v>250084089</v>
      </c>
      <c r="C5229" s="6" t="s">
        <v>32673</v>
      </c>
      <c r="D5229" s="6" t="s">
        <v>88469</v>
      </c>
    </row>
    <row r="5230" spans="1:4" x14ac:dyDescent="0.25">
      <c r="A5230" s="6" t="s">
        <v>17307</v>
      </c>
      <c r="B5230" s="6">
        <v>242307557</v>
      </c>
      <c r="C5230" s="6" t="s">
        <v>32674</v>
      </c>
      <c r="D5230" s="6" t="s">
        <v>88470</v>
      </c>
    </row>
    <row r="5231" spans="1:4" x14ac:dyDescent="0.25">
      <c r="A5231" s="6" t="s">
        <v>32675</v>
      </c>
      <c r="B5231" s="6">
        <v>10092</v>
      </c>
      <c r="C5231" s="6" t="s">
        <v>32676</v>
      </c>
      <c r="D5231" s="6" t="s">
        <v>88471</v>
      </c>
    </row>
    <row r="5232" spans="1:4" x14ac:dyDescent="0.25">
      <c r="A5232" s="6" t="s">
        <v>32677</v>
      </c>
      <c r="B5232" s="6">
        <v>103452</v>
      </c>
      <c r="C5232" s="6" t="s">
        <v>32678</v>
      </c>
      <c r="D5232" s="6" t="s">
        <v>88472</v>
      </c>
    </row>
    <row r="5233" spans="1:4" x14ac:dyDescent="0.25">
      <c r="A5233" s="6" t="s">
        <v>18566</v>
      </c>
      <c r="B5233" s="6">
        <v>242307568</v>
      </c>
      <c r="C5233" s="6" t="s">
        <v>32679</v>
      </c>
      <c r="D5233" s="6" t="s">
        <v>88473</v>
      </c>
    </row>
    <row r="5234" spans="1:4" x14ac:dyDescent="0.25">
      <c r="A5234" s="6" t="s">
        <v>32680</v>
      </c>
      <c r="B5234" s="6">
        <v>242307570</v>
      </c>
      <c r="C5234" s="6" t="s">
        <v>32681</v>
      </c>
      <c r="D5234" s="6" t="s">
        <v>88474</v>
      </c>
    </row>
    <row r="5235" spans="1:4" x14ac:dyDescent="0.25">
      <c r="A5235" s="6" t="s">
        <v>18543</v>
      </c>
      <c r="B5235" s="6">
        <v>200024909</v>
      </c>
      <c r="C5235" s="6" t="s">
        <v>32682</v>
      </c>
      <c r="D5235" s="6" t="s">
        <v>88475</v>
      </c>
    </row>
    <row r="5236" spans="1:4" x14ac:dyDescent="0.25">
      <c r="A5236" s="6" t="s">
        <v>18533</v>
      </c>
      <c r="B5236" s="6">
        <v>200024910</v>
      </c>
      <c r="C5236" s="6" t="s">
        <v>32683</v>
      </c>
      <c r="D5236" s="6" t="s">
        <v>88476</v>
      </c>
    </row>
    <row r="5237" spans="1:4" x14ac:dyDescent="0.25">
      <c r="A5237" s="6" t="s">
        <v>18536</v>
      </c>
      <c r="B5237" s="6">
        <v>200024911</v>
      </c>
      <c r="C5237" s="6" t="s">
        <v>32684</v>
      </c>
      <c r="D5237" s="6" t="s">
        <v>88477</v>
      </c>
    </row>
    <row r="5238" spans="1:4" x14ac:dyDescent="0.25">
      <c r="A5238" s="6" t="s">
        <v>25107</v>
      </c>
      <c r="B5238" s="6">
        <v>242307576</v>
      </c>
      <c r="C5238" s="6" t="s">
        <v>32685</v>
      </c>
      <c r="D5238" s="6" t="s">
        <v>88478</v>
      </c>
    </row>
    <row r="5239" spans="1:4" x14ac:dyDescent="0.25">
      <c r="A5239" s="6" t="s">
        <v>32686</v>
      </c>
      <c r="B5239" s="6">
        <v>250092990</v>
      </c>
      <c r="C5239" s="6" t="s">
        <v>103289</v>
      </c>
      <c r="D5239" s="6" t="s">
        <v>25768</v>
      </c>
    </row>
    <row r="5240" spans="1:4" x14ac:dyDescent="0.25">
      <c r="A5240" s="6" t="s">
        <v>25106</v>
      </c>
      <c r="B5240" s="6">
        <v>242307577</v>
      </c>
      <c r="C5240" s="6" t="s">
        <v>32687</v>
      </c>
      <c r="D5240" s="6" t="s">
        <v>88478</v>
      </c>
    </row>
    <row r="5241" spans="1:4" x14ac:dyDescent="0.25">
      <c r="A5241" s="6" t="s">
        <v>32688</v>
      </c>
      <c r="B5241" s="6">
        <v>250071147</v>
      </c>
      <c r="C5241" s="6" t="s">
        <v>32689</v>
      </c>
      <c r="D5241" s="6" t="s">
        <v>88479</v>
      </c>
    </row>
    <row r="5242" spans="1:4" x14ac:dyDescent="0.25">
      <c r="A5242" s="6" t="s">
        <v>32690</v>
      </c>
      <c r="B5242" s="6">
        <v>242307578</v>
      </c>
      <c r="C5242" s="6" t="s">
        <v>32691</v>
      </c>
      <c r="D5242" s="6" t="s">
        <v>88480</v>
      </c>
    </row>
    <row r="5243" spans="1:4" x14ac:dyDescent="0.25">
      <c r="A5243" s="6" t="s">
        <v>25105</v>
      </c>
      <c r="B5243" s="6">
        <v>242307580</v>
      </c>
      <c r="C5243" s="6" t="s">
        <v>32692</v>
      </c>
      <c r="D5243" s="6" t="s">
        <v>88481</v>
      </c>
    </row>
    <row r="5244" spans="1:4" x14ac:dyDescent="0.25">
      <c r="A5244" s="6" t="s">
        <v>18528</v>
      </c>
      <c r="B5244" s="6">
        <v>200024913</v>
      </c>
      <c r="C5244" s="6" t="s">
        <v>32693</v>
      </c>
      <c r="D5244" s="6" t="s">
        <v>88482</v>
      </c>
    </row>
    <row r="5245" spans="1:4" x14ac:dyDescent="0.25">
      <c r="A5245" s="6" t="s">
        <v>32694</v>
      </c>
      <c r="B5245" s="6">
        <v>250076816</v>
      </c>
      <c r="C5245" s="6" t="s">
        <v>103289</v>
      </c>
      <c r="D5245" s="6" t="s">
        <v>25768</v>
      </c>
    </row>
    <row r="5246" spans="1:4" x14ac:dyDescent="0.25">
      <c r="A5246" s="6" t="s">
        <v>18560</v>
      </c>
      <c r="B5246" s="6">
        <v>200024915</v>
      </c>
      <c r="C5246" s="6" t="s">
        <v>32695</v>
      </c>
      <c r="D5246" s="6" t="s">
        <v>88483</v>
      </c>
    </row>
    <row r="5247" spans="1:4" x14ac:dyDescent="0.25">
      <c r="A5247" s="6" t="s">
        <v>18553</v>
      </c>
      <c r="B5247" s="6">
        <v>200024916</v>
      </c>
      <c r="C5247" s="6" t="s">
        <v>32696</v>
      </c>
      <c r="D5247" s="6" t="s">
        <v>88484</v>
      </c>
    </row>
    <row r="5248" spans="1:4" x14ac:dyDescent="0.25">
      <c r="A5248" s="6" t="s">
        <v>18578</v>
      </c>
      <c r="B5248" s="6">
        <v>242307589</v>
      </c>
      <c r="C5248" s="6" t="s">
        <v>32697</v>
      </c>
      <c r="D5248" s="6" t="s">
        <v>88485</v>
      </c>
    </row>
    <row r="5249" spans="1:4" x14ac:dyDescent="0.25">
      <c r="A5249" s="6" t="s">
        <v>18579</v>
      </c>
      <c r="B5249" s="6">
        <v>242307591</v>
      </c>
      <c r="C5249" s="6" t="s">
        <v>32698</v>
      </c>
      <c r="D5249" s="6" t="s">
        <v>88485</v>
      </c>
    </row>
    <row r="5250" spans="1:4" x14ac:dyDescent="0.25">
      <c r="A5250" s="6" t="s">
        <v>18532</v>
      </c>
      <c r="B5250" s="6">
        <v>200024917</v>
      </c>
      <c r="C5250" s="6" t="s">
        <v>32699</v>
      </c>
      <c r="D5250" s="6" t="s">
        <v>88476</v>
      </c>
    </row>
    <row r="5251" spans="1:4" x14ac:dyDescent="0.25">
      <c r="A5251" s="6" t="s">
        <v>18572</v>
      </c>
      <c r="B5251" s="6">
        <v>200024918</v>
      </c>
      <c r="C5251" s="6" t="s">
        <v>32700</v>
      </c>
      <c r="D5251" s="6" t="s">
        <v>88486</v>
      </c>
    </row>
    <row r="5252" spans="1:4" x14ac:dyDescent="0.25">
      <c r="A5252" s="6" t="s">
        <v>18545</v>
      </c>
      <c r="B5252" s="6">
        <v>200024919</v>
      </c>
      <c r="C5252" s="6" t="s">
        <v>32701</v>
      </c>
      <c r="D5252" s="6" t="s">
        <v>88487</v>
      </c>
    </row>
    <row r="5253" spans="1:4" x14ac:dyDescent="0.25">
      <c r="A5253" s="6" t="s">
        <v>32702</v>
      </c>
      <c r="B5253" s="6">
        <v>242307592</v>
      </c>
      <c r="C5253" s="6" t="s">
        <v>32703</v>
      </c>
      <c r="D5253" s="6" t="s">
        <v>88488</v>
      </c>
    </row>
    <row r="5254" spans="1:4" x14ac:dyDescent="0.25">
      <c r="A5254" s="6" t="s">
        <v>32704</v>
      </c>
      <c r="B5254" s="6">
        <v>250070928</v>
      </c>
      <c r="C5254" s="6" t="s">
        <v>32705</v>
      </c>
      <c r="D5254" s="6" t="s">
        <v>88489</v>
      </c>
    </row>
    <row r="5255" spans="1:4" x14ac:dyDescent="0.25">
      <c r="A5255" s="6" t="s">
        <v>18546</v>
      </c>
      <c r="B5255" s="6">
        <v>200024920</v>
      </c>
      <c r="C5255" s="6" t="s">
        <v>32706</v>
      </c>
      <c r="D5255" s="6" t="s">
        <v>88490</v>
      </c>
    </row>
    <row r="5256" spans="1:4" x14ac:dyDescent="0.25">
      <c r="A5256" s="6" t="s">
        <v>18535</v>
      </c>
      <c r="B5256" s="6">
        <v>200024921</v>
      </c>
      <c r="C5256" s="6" t="s">
        <v>32707</v>
      </c>
      <c r="D5256" s="6" t="s">
        <v>88476</v>
      </c>
    </row>
    <row r="5257" spans="1:4" x14ac:dyDescent="0.25">
      <c r="A5257" s="6" t="s">
        <v>32708</v>
      </c>
      <c r="B5257" s="6">
        <v>200024922</v>
      </c>
      <c r="C5257" s="6" t="s">
        <v>32709</v>
      </c>
      <c r="D5257" s="6" t="s">
        <v>88491</v>
      </c>
    </row>
    <row r="5258" spans="1:4" x14ac:dyDescent="0.25">
      <c r="A5258" s="6" t="s">
        <v>32710</v>
      </c>
      <c r="B5258" s="6">
        <v>250071137</v>
      </c>
      <c r="C5258" s="6" t="s">
        <v>32711</v>
      </c>
      <c r="D5258" s="6" t="s">
        <v>88491</v>
      </c>
    </row>
    <row r="5259" spans="1:4" x14ac:dyDescent="0.25">
      <c r="A5259" s="6" t="s">
        <v>32712</v>
      </c>
      <c r="B5259" s="6">
        <v>200024923</v>
      </c>
      <c r="C5259" s="6" t="s">
        <v>32713</v>
      </c>
      <c r="D5259" s="6" t="s">
        <v>88491</v>
      </c>
    </row>
    <row r="5260" spans="1:4" x14ac:dyDescent="0.25">
      <c r="A5260" s="6" t="s">
        <v>18581</v>
      </c>
      <c r="B5260" s="6">
        <v>242307600</v>
      </c>
      <c r="C5260" s="6" t="s">
        <v>32714</v>
      </c>
      <c r="D5260" s="6" t="s">
        <v>88485</v>
      </c>
    </row>
    <row r="5261" spans="1:4" x14ac:dyDescent="0.25">
      <c r="A5261" s="6" t="s">
        <v>18561</v>
      </c>
      <c r="B5261" s="6">
        <v>200024924</v>
      </c>
      <c r="C5261" s="6" t="s">
        <v>32715</v>
      </c>
      <c r="D5261" s="6" t="s">
        <v>88492</v>
      </c>
    </row>
    <row r="5262" spans="1:4" x14ac:dyDescent="0.25">
      <c r="A5262" s="6" t="s">
        <v>32716</v>
      </c>
      <c r="B5262" s="6">
        <v>250076817</v>
      </c>
      <c r="C5262" s="6" t="s">
        <v>103289</v>
      </c>
      <c r="D5262" s="6" t="s">
        <v>25768</v>
      </c>
    </row>
    <row r="5263" spans="1:4" x14ac:dyDescent="0.25">
      <c r="A5263" s="6" t="s">
        <v>25104</v>
      </c>
      <c r="B5263" s="6">
        <v>200024926</v>
      </c>
      <c r="C5263" s="6" t="s">
        <v>32717</v>
      </c>
      <c r="D5263" s="6" t="s">
        <v>88493</v>
      </c>
    </row>
    <row r="5264" spans="1:4" x14ac:dyDescent="0.25">
      <c r="A5264" s="6" t="s">
        <v>25103</v>
      </c>
      <c r="B5264" s="6">
        <v>242307608</v>
      </c>
      <c r="C5264" s="6" t="s">
        <v>32718</v>
      </c>
      <c r="D5264" s="6" t="s">
        <v>88494</v>
      </c>
    </row>
    <row r="5265" spans="1:4" x14ac:dyDescent="0.25">
      <c r="A5265" s="6" t="s">
        <v>18554</v>
      </c>
      <c r="B5265" s="6">
        <v>200024927</v>
      </c>
      <c r="C5265" s="6" t="s">
        <v>32719</v>
      </c>
      <c r="D5265" s="6" t="s">
        <v>88495</v>
      </c>
    </row>
    <row r="5266" spans="1:4" x14ac:dyDescent="0.25">
      <c r="A5266" s="6" t="s">
        <v>32720</v>
      </c>
      <c r="B5266" s="6">
        <v>200024928</v>
      </c>
      <c r="C5266" s="6" t="s">
        <v>32721</v>
      </c>
      <c r="D5266" s="6" t="s">
        <v>88496</v>
      </c>
    </row>
    <row r="5267" spans="1:4" x14ac:dyDescent="0.25">
      <c r="A5267" s="6" t="s">
        <v>32722</v>
      </c>
      <c r="B5267" s="6">
        <v>242307609</v>
      </c>
      <c r="C5267" s="6" t="s">
        <v>32723</v>
      </c>
      <c r="D5267" s="6" t="s">
        <v>88496</v>
      </c>
    </row>
    <row r="5268" spans="1:4" x14ac:dyDescent="0.25">
      <c r="A5268" s="6" t="s">
        <v>32724</v>
      </c>
      <c r="B5268" s="6">
        <v>242307610</v>
      </c>
      <c r="C5268" s="6" t="s">
        <v>32725</v>
      </c>
      <c r="D5268" s="6" t="s">
        <v>88496</v>
      </c>
    </row>
    <row r="5269" spans="1:4" x14ac:dyDescent="0.25">
      <c r="A5269" s="6" t="s">
        <v>25102</v>
      </c>
      <c r="B5269" s="6">
        <v>242307613</v>
      </c>
      <c r="C5269" s="6" t="s">
        <v>32726</v>
      </c>
      <c r="D5269" s="6" t="s">
        <v>88497</v>
      </c>
    </row>
    <row r="5270" spans="1:4" x14ac:dyDescent="0.25">
      <c r="A5270" s="6" t="s">
        <v>18529</v>
      </c>
      <c r="B5270" s="6">
        <v>200024930</v>
      </c>
      <c r="C5270" s="6" t="s">
        <v>32727</v>
      </c>
      <c r="D5270" s="6" t="s">
        <v>88498</v>
      </c>
    </row>
    <row r="5271" spans="1:4" x14ac:dyDescent="0.25">
      <c r="A5271" s="6" t="s">
        <v>18531</v>
      </c>
      <c r="B5271" s="6">
        <v>200024931</v>
      </c>
      <c r="C5271" s="6" t="s">
        <v>32728</v>
      </c>
      <c r="D5271" s="6" t="s">
        <v>88499</v>
      </c>
    </row>
    <row r="5272" spans="1:4" x14ac:dyDescent="0.25">
      <c r="A5272" s="6" t="s">
        <v>18541</v>
      </c>
      <c r="B5272" s="6">
        <v>200024932</v>
      </c>
      <c r="C5272" s="6" t="s">
        <v>32729</v>
      </c>
      <c r="D5272" s="6" t="s">
        <v>88488</v>
      </c>
    </row>
    <row r="5273" spans="1:4" x14ac:dyDescent="0.25">
      <c r="A5273" s="6" t="s">
        <v>18564</v>
      </c>
      <c r="B5273" s="6">
        <v>200024933</v>
      </c>
      <c r="C5273" s="6" t="s">
        <v>32730</v>
      </c>
      <c r="D5273" s="6" t="s">
        <v>88500</v>
      </c>
    </row>
    <row r="5274" spans="1:4" x14ac:dyDescent="0.25">
      <c r="A5274" s="6" t="s">
        <v>18534</v>
      </c>
      <c r="B5274" s="6">
        <v>250070741</v>
      </c>
      <c r="C5274" s="6" t="s">
        <v>32731</v>
      </c>
      <c r="D5274" s="6" t="s">
        <v>88476</v>
      </c>
    </row>
    <row r="5275" spans="1:4" x14ac:dyDescent="0.25">
      <c r="A5275" s="6" t="s">
        <v>32732</v>
      </c>
      <c r="B5275" s="6">
        <v>250070934</v>
      </c>
      <c r="C5275" s="6" t="s">
        <v>32733</v>
      </c>
      <c r="D5275" s="6" t="s">
        <v>88481</v>
      </c>
    </row>
    <row r="5276" spans="1:4" x14ac:dyDescent="0.25">
      <c r="A5276" s="6" t="s">
        <v>18582</v>
      </c>
      <c r="B5276" s="6">
        <v>242307630</v>
      </c>
      <c r="C5276" s="6" t="s">
        <v>32734</v>
      </c>
      <c r="D5276" s="6" t="s">
        <v>88485</v>
      </c>
    </row>
    <row r="5277" spans="1:4" x14ac:dyDescent="0.25">
      <c r="A5277" s="6" t="s">
        <v>18584</v>
      </c>
      <c r="B5277" s="6">
        <v>242307631</v>
      </c>
      <c r="C5277" s="6" t="s">
        <v>32735</v>
      </c>
      <c r="D5277" s="6" t="s">
        <v>88501</v>
      </c>
    </row>
    <row r="5278" spans="1:4" x14ac:dyDescent="0.25">
      <c r="A5278" s="6" t="s">
        <v>18539</v>
      </c>
      <c r="B5278" s="6">
        <v>200024935</v>
      </c>
      <c r="C5278" s="6" t="s">
        <v>32736</v>
      </c>
      <c r="D5278" s="6" t="s">
        <v>88502</v>
      </c>
    </row>
    <row r="5279" spans="1:4" x14ac:dyDescent="0.25">
      <c r="A5279" s="6" t="s">
        <v>18547</v>
      </c>
      <c r="B5279" s="6">
        <v>200024936</v>
      </c>
      <c r="C5279" s="6" t="s">
        <v>32737</v>
      </c>
      <c r="D5279" s="6" t="s">
        <v>88503</v>
      </c>
    </row>
    <row r="5280" spans="1:4" x14ac:dyDescent="0.25">
      <c r="A5280" s="6" t="s">
        <v>18574</v>
      </c>
      <c r="B5280" s="6">
        <v>242307634</v>
      </c>
      <c r="C5280" s="6" t="s">
        <v>32738</v>
      </c>
      <c r="D5280" s="6" t="s">
        <v>88504</v>
      </c>
    </row>
    <row r="5281" spans="1:4" x14ac:dyDescent="0.25">
      <c r="A5281" s="6" t="s">
        <v>18538</v>
      </c>
      <c r="B5281" s="6">
        <v>200024937</v>
      </c>
      <c r="C5281" s="6" t="s">
        <v>32739</v>
      </c>
      <c r="D5281" s="6" t="s">
        <v>88505</v>
      </c>
    </row>
    <row r="5282" spans="1:4" x14ac:dyDescent="0.25">
      <c r="A5282" s="6" t="s">
        <v>32740</v>
      </c>
      <c r="B5282" s="6">
        <v>250071019</v>
      </c>
      <c r="C5282" s="6" t="s">
        <v>32741</v>
      </c>
      <c r="D5282" s="6" t="s">
        <v>88506</v>
      </c>
    </row>
    <row r="5283" spans="1:4" x14ac:dyDescent="0.25">
      <c r="A5283" s="6" t="s">
        <v>18569</v>
      </c>
      <c r="B5283" s="6">
        <v>242307639</v>
      </c>
      <c r="C5283" s="6" t="s">
        <v>32742</v>
      </c>
      <c r="D5283" s="6" t="s">
        <v>88507</v>
      </c>
    </row>
    <row r="5284" spans="1:4" x14ac:dyDescent="0.25">
      <c r="A5284" s="6" t="s">
        <v>32743</v>
      </c>
      <c r="B5284" s="6">
        <v>242307644</v>
      </c>
      <c r="C5284" s="6" t="s">
        <v>32744</v>
      </c>
      <c r="D5284" s="6" t="s">
        <v>88488</v>
      </c>
    </row>
    <row r="5285" spans="1:4" x14ac:dyDescent="0.25">
      <c r="A5285" s="6" t="s">
        <v>18556</v>
      </c>
      <c r="B5285" s="6">
        <v>200024939</v>
      </c>
      <c r="C5285" s="6" t="s">
        <v>32745</v>
      </c>
      <c r="D5285" s="6" t="s">
        <v>88508</v>
      </c>
    </row>
    <row r="5286" spans="1:4" x14ac:dyDescent="0.25">
      <c r="A5286" s="6" t="s">
        <v>19772</v>
      </c>
      <c r="B5286" s="6">
        <v>200024940</v>
      </c>
      <c r="C5286" s="6" t="s">
        <v>32746</v>
      </c>
      <c r="D5286" s="6" t="s">
        <v>88509</v>
      </c>
    </row>
    <row r="5287" spans="1:4" x14ac:dyDescent="0.25">
      <c r="A5287" s="6" t="s">
        <v>18542</v>
      </c>
      <c r="B5287" s="6">
        <v>200024941</v>
      </c>
      <c r="C5287" s="6" t="s">
        <v>32747</v>
      </c>
      <c r="D5287" s="6" t="s">
        <v>88475</v>
      </c>
    </row>
    <row r="5288" spans="1:4" x14ac:dyDescent="0.25">
      <c r="A5288" s="6" t="s">
        <v>18571</v>
      </c>
      <c r="B5288" s="6">
        <v>200024942</v>
      </c>
      <c r="C5288" s="6" t="s">
        <v>32748</v>
      </c>
      <c r="D5288" s="6" t="s">
        <v>88486</v>
      </c>
    </row>
    <row r="5289" spans="1:4" x14ac:dyDescent="0.25">
      <c r="A5289" s="6" t="s">
        <v>18573</v>
      </c>
      <c r="B5289" s="6">
        <v>200024943</v>
      </c>
      <c r="C5289" s="6" t="s">
        <v>32749</v>
      </c>
      <c r="D5289" s="6" t="s">
        <v>88510</v>
      </c>
    </row>
    <row r="5290" spans="1:4" x14ac:dyDescent="0.25">
      <c r="A5290" s="6" t="s">
        <v>32750</v>
      </c>
      <c r="B5290" s="6">
        <v>250076821</v>
      </c>
      <c r="C5290" s="6" t="s">
        <v>103289</v>
      </c>
      <c r="D5290" s="6" t="s">
        <v>25768</v>
      </c>
    </row>
    <row r="5291" spans="1:4" x14ac:dyDescent="0.25">
      <c r="A5291" s="6" t="s">
        <v>32751</v>
      </c>
      <c r="B5291" s="6">
        <v>250076819</v>
      </c>
      <c r="C5291" s="6" t="s">
        <v>103289</v>
      </c>
      <c r="D5291" s="6" t="s">
        <v>25768</v>
      </c>
    </row>
    <row r="5292" spans="1:4" x14ac:dyDescent="0.25">
      <c r="A5292" s="6" t="s">
        <v>32752</v>
      </c>
      <c r="B5292" s="6">
        <v>250076822</v>
      </c>
      <c r="C5292" s="6" t="s">
        <v>103289</v>
      </c>
      <c r="D5292" s="6" t="s">
        <v>25768</v>
      </c>
    </row>
    <row r="5293" spans="1:4" x14ac:dyDescent="0.25">
      <c r="A5293" s="6" t="s">
        <v>32753</v>
      </c>
      <c r="B5293" s="6">
        <v>250076820</v>
      </c>
      <c r="C5293" s="6" t="s">
        <v>103289</v>
      </c>
      <c r="D5293" s="6" t="s">
        <v>25768</v>
      </c>
    </row>
    <row r="5294" spans="1:4" x14ac:dyDescent="0.25">
      <c r="A5294" s="6" t="s">
        <v>32754</v>
      </c>
      <c r="B5294" s="6">
        <v>250076818</v>
      </c>
      <c r="C5294" s="6" t="s">
        <v>103289</v>
      </c>
      <c r="D5294" s="6" t="s">
        <v>25768</v>
      </c>
    </row>
    <row r="5295" spans="1:4" x14ac:dyDescent="0.25">
      <c r="A5295" s="6" t="s">
        <v>32755</v>
      </c>
      <c r="B5295" s="6">
        <v>242307659</v>
      </c>
      <c r="C5295" s="6" t="s">
        <v>32756</v>
      </c>
      <c r="D5295" s="6" t="s">
        <v>88511</v>
      </c>
    </row>
    <row r="5296" spans="1:4" x14ac:dyDescent="0.25">
      <c r="A5296" s="6" t="s">
        <v>32757</v>
      </c>
      <c r="B5296" s="6">
        <v>250071140</v>
      </c>
      <c r="C5296" s="6" t="s">
        <v>32758</v>
      </c>
      <c r="D5296" s="6" t="s">
        <v>88512</v>
      </c>
    </row>
    <row r="5297" spans="1:4" x14ac:dyDescent="0.25">
      <c r="A5297" s="6" t="s">
        <v>32759</v>
      </c>
      <c r="B5297" s="6">
        <v>200024949</v>
      </c>
      <c r="C5297" s="6" t="s">
        <v>32760</v>
      </c>
      <c r="D5297" s="6" t="s">
        <v>88511</v>
      </c>
    </row>
    <row r="5298" spans="1:4" x14ac:dyDescent="0.25">
      <c r="A5298" s="6" t="s">
        <v>32761</v>
      </c>
      <c r="B5298" s="6">
        <v>250071143</v>
      </c>
      <c r="C5298" s="6" t="s">
        <v>32762</v>
      </c>
      <c r="D5298" s="6" t="s">
        <v>88511</v>
      </c>
    </row>
    <row r="5299" spans="1:4" x14ac:dyDescent="0.25">
      <c r="A5299" s="6" t="s">
        <v>18570</v>
      </c>
      <c r="B5299" s="6">
        <v>200024952</v>
      </c>
      <c r="C5299" s="6" t="s">
        <v>32763</v>
      </c>
      <c r="D5299" s="6" t="s">
        <v>88513</v>
      </c>
    </row>
    <row r="5300" spans="1:4" x14ac:dyDescent="0.25">
      <c r="A5300" s="6" t="s">
        <v>32764</v>
      </c>
      <c r="B5300" s="6">
        <v>250070939</v>
      </c>
      <c r="C5300" s="6" t="s">
        <v>32765</v>
      </c>
      <c r="D5300" s="6" t="s">
        <v>88514</v>
      </c>
    </row>
    <row r="5301" spans="1:4" x14ac:dyDescent="0.25">
      <c r="A5301" s="6" t="s">
        <v>25101</v>
      </c>
      <c r="B5301" s="6">
        <v>242307677</v>
      </c>
      <c r="C5301" s="6" t="s">
        <v>32766</v>
      </c>
      <c r="D5301" s="6" t="s">
        <v>88478</v>
      </c>
    </row>
    <row r="5302" spans="1:4" x14ac:dyDescent="0.25">
      <c r="A5302" s="6" t="s">
        <v>18568</v>
      </c>
      <c r="B5302" s="6">
        <v>242307679</v>
      </c>
      <c r="C5302" s="6" t="s">
        <v>32767</v>
      </c>
      <c r="D5302" s="6" t="s">
        <v>88515</v>
      </c>
    </row>
    <row r="5303" spans="1:4" x14ac:dyDescent="0.25">
      <c r="A5303" s="6" t="s">
        <v>32768</v>
      </c>
      <c r="B5303" s="6">
        <v>242307680</v>
      </c>
      <c r="C5303" s="6" t="s">
        <v>32769</v>
      </c>
      <c r="D5303" s="6" t="s">
        <v>88516</v>
      </c>
    </row>
    <row r="5304" spans="1:4" x14ac:dyDescent="0.25">
      <c r="A5304" s="6" t="s">
        <v>32770</v>
      </c>
      <c r="B5304" s="6">
        <v>242307681</v>
      </c>
      <c r="C5304" s="6" t="s">
        <v>32771</v>
      </c>
      <c r="D5304" s="6" t="s">
        <v>88516</v>
      </c>
    </row>
    <row r="5305" spans="1:4" x14ac:dyDescent="0.25">
      <c r="A5305" s="6" t="s">
        <v>18567</v>
      </c>
      <c r="B5305" s="6">
        <v>250070949</v>
      </c>
      <c r="C5305" s="6" t="s">
        <v>32772</v>
      </c>
      <c r="D5305" s="6" t="s">
        <v>88515</v>
      </c>
    </row>
    <row r="5306" spans="1:4" x14ac:dyDescent="0.25">
      <c r="A5306" s="6" t="s">
        <v>18583</v>
      </c>
      <c r="B5306" s="6">
        <v>242307682</v>
      </c>
      <c r="C5306" s="6" t="s">
        <v>32773</v>
      </c>
      <c r="D5306" s="6" t="s">
        <v>88485</v>
      </c>
    </row>
    <row r="5307" spans="1:4" x14ac:dyDescent="0.25">
      <c r="A5307" s="6" t="s">
        <v>32774</v>
      </c>
      <c r="B5307" s="6">
        <v>242307683</v>
      </c>
      <c r="C5307" s="6" t="s">
        <v>32775</v>
      </c>
      <c r="D5307" s="6" t="s">
        <v>88497</v>
      </c>
    </row>
    <row r="5308" spans="1:4" x14ac:dyDescent="0.25">
      <c r="A5308" s="6" t="s">
        <v>18555</v>
      </c>
      <c r="B5308" s="6">
        <v>242307685</v>
      </c>
      <c r="C5308" s="6" t="s">
        <v>32776</v>
      </c>
      <c r="D5308" s="6" t="s">
        <v>88517</v>
      </c>
    </row>
    <row r="5309" spans="1:4" x14ac:dyDescent="0.25">
      <c r="A5309" s="6" t="s">
        <v>32777</v>
      </c>
      <c r="B5309" s="6">
        <v>250071139</v>
      </c>
      <c r="C5309" s="6" t="s">
        <v>32778</v>
      </c>
      <c r="D5309" s="6" t="s">
        <v>88518</v>
      </c>
    </row>
    <row r="5310" spans="1:4" x14ac:dyDescent="0.25">
      <c r="A5310" s="6" t="s">
        <v>32779</v>
      </c>
      <c r="B5310" s="6">
        <v>242307686</v>
      </c>
      <c r="C5310" s="6" t="s">
        <v>32780</v>
      </c>
      <c r="D5310" s="6" t="s">
        <v>88518</v>
      </c>
    </row>
    <row r="5311" spans="1:4" x14ac:dyDescent="0.25">
      <c r="A5311" s="6" t="s">
        <v>18565</v>
      </c>
      <c r="B5311" s="6">
        <v>242307690</v>
      </c>
      <c r="C5311" s="6" t="s">
        <v>32781</v>
      </c>
      <c r="D5311" s="6" t="s">
        <v>88519</v>
      </c>
    </row>
    <row r="5312" spans="1:4" x14ac:dyDescent="0.25">
      <c r="A5312" s="6" t="s">
        <v>18551</v>
      </c>
      <c r="B5312" s="6">
        <v>242307691</v>
      </c>
      <c r="C5312" s="6" t="s">
        <v>32782</v>
      </c>
      <c r="D5312" s="6" t="s">
        <v>88520</v>
      </c>
    </row>
    <row r="5313" spans="1:4" x14ac:dyDescent="0.25">
      <c r="A5313" s="6" t="s">
        <v>18549</v>
      </c>
      <c r="B5313" s="6">
        <v>242307693</v>
      </c>
      <c r="C5313" s="6" t="s">
        <v>32783</v>
      </c>
      <c r="D5313" s="6" t="s">
        <v>88521</v>
      </c>
    </row>
    <row r="5314" spans="1:4" x14ac:dyDescent="0.25">
      <c r="A5314" s="6" t="s">
        <v>18550</v>
      </c>
      <c r="B5314" s="6">
        <v>242307698</v>
      </c>
      <c r="C5314" s="6" t="s">
        <v>32784</v>
      </c>
      <c r="D5314" s="6" t="s">
        <v>88521</v>
      </c>
    </row>
    <row r="5315" spans="1:4" x14ac:dyDescent="0.25">
      <c r="A5315" s="6" t="s">
        <v>32785</v>
      </c>
      <c r="B5315" s="6">
        <v>250092991</v>
      </c>
      <c r="C5315" s="6" t="s">
        <v>103289</v>
      </c>
      <c r="D5315" s="6" t="s">
        <v>25768</v>
      </c>
    </row>
    <row r="5316" spans="1:4" x14ac:dyDescent="0.25">
      <c r="A5316" s="6" t="s">
        <v>18576</v>
      </c>
      <c r="B5316" s="6">
        <v>242307700</v>
      </c>
      <c r="C5316" s="6" t="s">
        <v>32786</v>
      </c>
      <c r="D5316" s="6" t="s">
        <v>88504</v>
      </c>
    </row>
    <row r="5317" spans="1:4" x14ac:dyDescent="0.25">
      <c r="A5317" s="6" t="s">
        <v>32787</v>
      </c>
      <c r="B5317" s="6">
        <v>250092989</v>
      </c>
      <c r="C5317" s="6" t="s">
        <v>103289</v>
      </c>
      <c r="D5317" s="6" t="s">
        <v>25768</v>
      </c>
    </row>
    <row r="5318" spans="1:4" x14ac:dyDescent="0.25">
      <c r="A5318" s="6" t="s">
        <v>18559</v>
      </c>
      <c r="B5318" s="6">
        <v>242307701</v>
      </c>
      <c r="C5318" s="6" t="s">
        <v>32788</v>
      </c>
      <c r="D5318" s="6" t="s">
        <v>88522</v>
      </c>
    </row>
    <row r="5319" spans="1:4" x14ac:dyDescent="0.25">
      <c r="A5319" s="6" t="s">
        <v>32789</v>
      </c>
      <c r="B5319" s="6">
        <v>250070956</v>
      </c>
      <c r="C5319" s="6" t="s">
        <v>32790</v>
      </c>
      <c r="D5319" s="6" t="s">
        <v>88497</v>
      </c>
    </row>
    <row r="5320" spans="1:4" x14ac:dyDescent="0.25">
      <c r="A5320" s="6" t="s">
        <v>18537</v>
      </c>
      <c r="B5320" s="6">
        <v>242307704</v>
      </c>
      <c r="C5320" s="6" t="s">
        <v>32791</v>
      </c>
      <c r="D5320" s="6" t="s">
        <v>88523</v>
      </c>
    </row>
    <row r="5321" spans="1:4" x14ac:dyDescent="0.25">
      <c r="A5321" s="6" t="s">
        <v>32792</v>
      </c>
      <c r="B5321" s="6">
        <v>242307708</v>
      </c>
      <c r="C5321" s="6" t="s">
        <v>32793</v>
      </c>
      <c r="D5321" s="6" t="s">
        <v>88474</v>
      </c>
    </row>
    <row r="5322" spans="1:4" x14ac:dyDescent="0.25">
      <c r="A5322" s="6" t="s">
        <v>18530</v>
      </c>
      <c r="B5322" s="6">
        <v>242307714</v>
      </c>
      <c r="C5322" s="6" t="s">
        <v>32794</v>
      </c>
      <c r="D5322" s="6" t="s">
        <v>88524</v>
      </c>
    </row>
    <row r="5323" spans="1:4" x14ac:dyDescent="0.25">
      <c r="A5323" s="6" t="s">
        <v>32795</v>
      </c>
      <c r="B5323" s="6">
        <v>250070935</v>
      </c>
      <c r="C5323" s="6" t="s">
        <v>32796</v>
      </c>
      <c r="D5323" s="6" t="s">
        <v>88481</v>
      </c>
    </row>
    <row r="5324" spans="1:4" x14ac:dyDescent="0.25">
      <c r="A5324" s="6" t="s">
        <v>18540</v>
      </c>
      <c r="B5324" s="6">
        <v>242307721</v>
      </c>
      <c r="C5324" s="6" t="s">
        <v>32797</v>
      </c>
      <c r="D5324" s="6" t="s">
        <v>88488</v>
      </c>
    </row>
    <row r="5325" spans="1:4" x14ac:dyDescent="0.25">
      <c r="A5325" s="6" t="s">
        <v>32798</v>
      </c>
      <c r="B5325" s="6">
        <v>317018</v>
      </c>
      <c r="C5325" s="6" t="s">
        <v>32799</v>
      </c>
      <c r="D5325" s="6" t="s">
        <v>88525</v>
      </c>
    </row>
    <row r="5326" spans="1:4" x14ac:dyDescent="0.25">
      <c r="A5326" s="6" t="s">
        <v>32800</v>
      </c>
      <c r="B5326" s="6">
        <v>317014</v>
      </c>
      <c r="C5326" s="6" t="s">
        <v>32801</v>
      </c>
      <c r="D5326" s="6" t="s">
        <v>88526</v>
      </c>
    </row>
    <row r="5327" spans="1:4" x14ac:dyDescent="0.25">
      <c r="A5327" s="6" t="s">
        <v>32802</v>
      </c>
      <c r="B5327" s="6">
        <v>317012</v>
      </c>
      <c r="C5327" s="6" t="s">
        <v>32803</v>
      </c>
      <c r="D5327" s="6" t="s">
        <v>88527</v>
      </c>
    </row>
    <row r="5328" spans="1:4" x14ac:dyDescent="0.25">
      <c r="A5328" s="6" t="s">
        <v>32804</v>
      </c>
      <c r="B5328" s="6">
        <v>317013</v>
      </c>
      <c r="C5328" s="6" t="s">
        <v>32805</v>
      </c>
      <c r="D5328" s="6" t="s">
        <v>88528</v>
      </c>
    </row>
    <row r="5329" spans="1:4" x14ac:dyDescent="0.25">
      <c r="A5329" s="6" t="s">
        <v>18558</v>
      </c>
      <c r="B5329" s="6">
        <v>242307722</v>
      </c>
      <c r="C5329" s="6" t="s">
        <v>32806</v>
      </c>
      <c r="D5329" s="6" t="s">
        <v>88529</v>
      </c>
    </row>
    <row r="5330" spans="1:4" x14ac:dyDescent="0.25">
      <c r="A5330" s="6" t="s">
        <v>18577</v>
      </c>
      <c r="B5330" s="6">
        <v>242307724</v>
      </c>
      <c r="C5330" s="6" t="s">
        <v>32807</v>
      </c>
      <c r="D5330" s="6" t="s">
        <v>88504</v>
      </c>
    </row>
    <row r="5331" spans="1:4" x14ac:dyDescent="0.25">
      <c r="A5331" s="6" t="s">
        <v>32808</v>
      </c>
      <c r="B5331" s="6">
        <v>250070900</v>
      </c>
      <c r="C5331" s="6" t="s">
        <v>32809</v>
      </c>
      <c r="D5331" s="6" t="s">
        <v>88530</v>
      </c>
    </row>
    <row r="5332" spans="1:4" x14ac:dyDescent="0.25">
      <c r="A5332" s="6" t="s">
        <v>18580</v>
      </c>
      <c r="B5332" s="6">
        <v>242307728</v>
      </c>
      <c r="C5332" s="6" t="s">
        <v>32810</v>
      </c>
      <c r="D5332" s="6" t="s">
        <v>88531</v>
      </c>
    </row>
    <row r="5333" spans="1:4" x14ac:dyDescent="0.25">
      <c r="A5333" s="6" t="s">
        <v>32811</v>
      </c>
      <c r="B5333" s="6">
        <v>250076823</v>
      </c>
      <c r="C5333" s="6" t="s">
        <v>103289</v>
      </c>
      <c r="D5333" s="6" t="s">
        <v>25768</v>
      </c>
    </row>
    <row r="5334" spans="1:4" x14ac:dyDescent="0.25">
      <c r="A5334" s="6" t="s">
        <v>32812</v>
      </c>
      <c r="B5334" s="6">
        <v>250076824</v>
      </c>
      <c r="C5334" s="6" t="s">
        <v>103289</v>
      </c>
      <c r="D5334" s="6" t="s">
        <v>25768</v>
      </c>
    </row>
    <row r="5335" spans="1:4" x14ac:dyDescent="0.25">
      <c r="A5335" s="6" t="s">
        <v>32813</v>
      </c>
      <c r="B5335" s="6">
        <v>242307734</v>
      </c>
      <c r="C5335" s="6" t="s">
        <v>32814</v>
      </c>
      <c r="D5335" s="6" t="s">
        <v>88512</v>
      </c>
    </row>
    <row r="5336" spans="1:4" x14ac:dyDescent="0.25">
      <c r="A5336" s="6" t="s">
        <v>32815</v>
      </c>
      <c r="B5336" s="6">
        <v>242307735</v>
      </c>
      <c r="C5336" s="6" t="s">
        <v>32816</v>
      </c>
      <c r="D5336" s="6" t="s">
        <v>88512</v>
      </c>
    </row>
    <row r="5337" spans="1:4" x14ac:dyDescent="0.25">
      <c r="A5337" s="6" t="s">
        <v>32817</v>
      </c>
      <c r="B5337" s="6">
        <v>242307737</v>
      </c>
      <c r="C5337" s="6" t="s">
        <v>32818</v>
      </c>
      <c r="D5337" s="6" t="s">
        <v>88532</v>
      </c>
    </row>
    <row r="5338" spans="1:4" x14ac:dyDescent="0.25">
      <c r="A5338" s="6" t="s">
        <v>32819</v>
      </c>
      <c r="B5338" s="6">
        <v>250092988</v>
      </c>
      <c r="C5338" s="6" t="s">
        <v>103289</v>
      </c>
      <c r="D5338" s="6" t="s">
        <v>25768</v>
      </c>
    </row>
    <row r="5339" spans="1:4" x14ac:dyDescent="0.25">
      <c r="A5339" s="6" t="s">
        <v>32820</v>
      </c>
      <c r="B5339" s="6">
        <v>250070954</v>
      </c>
      <c r="C5339" s="6" t="s">
        <v>32821</v>
      </c>
      <c r="D5339" s="6" t="s">
        <v>88533</v>
      </c>
    </row>
    <row r="5340" spans="1:4" x14ac:dyDescent="0.25">
      <c r="A5340" s="6" t="s">
        <v>18552</v>
      </c>
      <c r="B5340" s="6">
        <v>242307739</v>
      </c>
      <c r="C5340" s="6" t="s">
        <v>32822</v>
      </c>
      <c r="D5340" s="6" t="s">
        <v>88534</v>
      </c>
    </row>
    <row r="5341" spans="1:4" x14ac:dyDescent="0.25">
      <c r="A5341" s="6" t="s">
        <v>18557</v>
      </c>
      <c r="B5341" s="6">
        <v>242307740</v>
      </c>
      <c r="C5341" s="6" t="s">
        <v>32823</v>
      </c>
      <c r="D5341" s="6" t="s">
        <v>88535</v>
      </c>
    </row>
    <row r="5342" spans="1:4" x14ac:dyDescent="0.25">
      <c r="A5342" s="6" t="s">
        <v>32824</v>
      </c>
      <c r="B5342" s="6">
        <v>250076825</v>
      </c>
      <c r="C5342" s="6" t="s">
        <v>103289</v>
      </c>
      <c r="D5342" s="6" t="s">
        <v>25768</v>
      </c>
    </row>
    <row r="5343" spans="1:4" x14ac:dyDescent="0.25">
      <c r="A5343" s="6" t="s">
        <v>18563</v>
      </c>
      <c r="B5343" s="6">
        <v>242307743</v>
      </c>
      <c r="C5343" s="6" t="s">
        <v>32825</v>
      </c>
      <c r="D5343" s="6" t="s">
        <v>88536</v>
      </c>
    </row>
    <row r="5344" spans="1:4" x14ac:dyDescent="0.25">
      <c r="A5344" s="6" t="s">
        <v>32826</v>
      </c>
      <c r="B5344" s="6">
        <v>250070926</v>
      </c>
      <c r="C5344" s="6" t="s">
        <v>32827</v>
      </c>
      <c r="D5344" s="6" t="s">
        <v>88537</v>
      </c>
    </row>
    <row r="5345" spans="1:4" x14ac:dyDescent="0.25">
      <c r="A5345" s="6" t="s">
        <v>18544</v>
      </c>
      <c r="B5345" s="6">
        <v>242307748</v>
      </c>
      <c r="C5345" s="6" t="s">
        <v>32828</v>
      </c>
      <c r="D5345" s="6" t="s">
        <v>88538</v>
      </c>
    </row>
    <row r="5346" spans="1:4" x14ac:dyDescent="0.25">
      <c r="A5346" s="6" t="s">
        <v>18562</v>
      </c>
      <c r="B5346" s="6">
        <v>242307754</v>
      </c>
      <c r="C5346" s="6" t="s">
        <v>32829</v>
      </c>
      <c r="D5346" s="6" t="s">
        <v>88539</v>
      </c>
    </row>
    <row r="5347" spans="1:4" x14ac:dyDescent="0.25">
      <c r="A5347" s="6" t="s">
        <v>32830</v>
      </c>
      <c r="B5347" s="6">
        <v>250076826</v>
      </c>
      <c r="C5347" s="6" t="s">
        <v>103289</v>
      </c>
      <c r="D5347" s="6" t="s">
        <v>25768</v>
      </c>
    </row>
    <row r="5348" spans="1:4" x14ac:dyDescent="0.25">
      <c r="A5348" s="6" t="s">
        <v>18575</v>
      </c>
      <c r="B5348" s="6">
        <v>242307760</v>
      </c>
      <c r="C5348" s="6" t="s">
        <v>32831</v>
      </c>
      <c r="D5348" s="6" t="s">
        <v>88504</v>
      </c>
    </row>
    <row r="5349" spans="1:4" x14ac:dyDescent="0.25">
      <c r="A5349" s="6" t="s">
        <v>18548</v>
      </c>
      <c r="B5349" s="6">
        <v>242307761</v>
      </c>
      <c r="C5349" s="6" t="s">
        <v>32832</v>
      </c>
      <c r="D5349" s="6" t="s">
        <v>88503</v>
      </c>
    </row>
    <row r="5350" spans="1:4" x14ac:dyDescent="0.25">
      <c r="A5350" s="6" t="s">
        <v>32833</v>
      </c>
      <c r="B5350" s="6">
        <v>250071265</v>
      </c>
      <c r="C5350" s="6" t="s">
        <v>32834</v>
      </c>
      <c r="D5350" s="6" t="s">
        <v>88481</v>
      </c>
    </row>
    <row r="5351" spans="1:4" x14ac:dyDescent="0.25">
      <c r="A5351" s="6" t="s">
        <v>32835</v>
      </c>
      <c r="B5351" s="6">
        <v>103468</v>
      </c>
      <c r="C5351" s="6" t="s">
        <v>32836</v>
      </c>
      <c r="D5351" s="6" t="s">
        <v>88540</v>
      </c>
    </row>
    <row r="5352" spans="1:4" x14ac:dyDescent="0.25">
      <c r="A5352" s="6" t="s">
        <v>12452</v>
      </c>
      <c r="B5352" s="6">
        <v>200006789</v>
      </c>
      <c r="C5352" s="6" t="s">
        <v>32837</v>
      </c>
      <c r="D5352" s="6" t="s">
        <v>88540</v>
      </c>
    </row>
    <row r="5353" spans="1:4" x14ac:dyDescent="0.25">
      <c r="A5353" s="6" t="s">
        <v>32838</v>
      </c>
      <c r="B5353" s="6">
        <v>103484</v>
      </c>
      <c r="C5353" s="6" t="s">
        <v>32839</v>
      </c>
      <c r="D5353" s="6" t="s">
        <v>88541</v>
      </c>
    </row>
    <row r="5354" spans="1:4" x14ac:dyDescent="0.25">
      <c r="A5354" s="6" t="s">
        <v>32840</v>
      </c>
      <c r="B5354" s="6">
        <v>241000132</v>
      </c>
      <c r="C5354" s="6" t="s">
        <v>32841</v>
      </c>
      <c r="D5354" s="6" t="s">
        <v>88541</v>
      </c>
    </row>
    <row r="5355" spans="1:4" x14ac:dyDescent="0.25">
      <c r="A5355" s="6" t="s">
        <v>14779</v>
      </c>
      <c r="B5355" s="6">
        <v>200009239</v>
      </c>
      <c r="C5355" s="6" t="s">
        <v>32842</v>
      </c>
      <c r="D5355" s="6" t="s">
        <v>88542</v>
      </c>
    </row>
    <row r="5356" spans="1:4" x14ac:dyDescent="0.25">
      <c r="A5356" s="6" t="s">
        <v>14780</v>
      </c>
      <c r="B5356" s="6">
        <v>200009240</v>
      </c>
      <c r="C5356" s="6" t="s">
        <v>32843</v>
      </c>
      <c r="D5356" s="6" t="s">
        <v>88542</v>
      </c>
    </row>
    <row r="5357" spans="1:4" x14ac:dyDescent="0.25">
      <c r="A5357" s="6" t="s">
        <v>14778</v>
      </c>
      <c r="B5357" s="6">
        <v>200009241</v>
      </c>
      <c r="C5357" s="6" t="s">
        <v>32844</v>
      </c>
      <c r="D5357" s="6" t="s">
        <v>88541</v>
      </c>
    </row>
    <row r="5358" spans="1:4" x14ac:dyDescent="0.25">
      <c r="A5358" s="6" t="s">
        <v>14781</v>
      </c>
      <c r="B5358" s="6">
        <v>200009242</v>
      </c>
      <c r="C5358" s="6" t="s">
        <v>32845</v>
      </c>
      <c r="D5358" s="6" t="s">
        <v>88542</v>
      </c>
    </row>
    <row r="5359" spans="1:4" x14ac:dyDescent="0.25">
      <c r="A5359" s="6" t="s">
        <v>32846</v>
      </c>
      <c r="B5359" s="6">
        <v>103517</v>
      </c>
      <c r="C5359" s="6" t="s">
        <v>32847</v>
      </c>
      <c r="D5359" s="6" t="s">
        <v>88543</v>
      </c>
    </row>
    <row r="5360" spans="1:4" x14ac:dyDescent="0.25">
      <c r="A5360" s="6" t="s">
        <v>9046</v>
      </c>
      <c r="B5360" s="6">
        <v>200021992</v>
      </c>
      <c r="C5360" s="6" t="s">
        <v>32848</v>
      </c>
      <c r="D5360" s="6" t="s">
        <v>88544</v>
      </c>
    </row>
    <row r="5361" spans="1:4" x14ac:dyDescent="0.25">
      <c r="A5361" s="6" t="s">
        <v>9047</v>
      </c>
      <c r="B5361" s="6">
        <v>242307784</v>
      </c>
      <c r="C5361" s="6" t="s">
        <v>32849</v>
      </c>
      <c r="D5361" s="6" t="s">
        <v>88544</v>
      </c>
    </row>
    <row r="5362" spans="1:4" x14ac:dyDescent="0.25">
      <c r="A5362" s="6" t="s">
        <v>9048</v>
      </c>
      <c r="B5362" s="6">
        <v>220001533</v>
      </c>
      <c r="C5362" s="6" t="s">
        <v>32850</v>
      </c>
      <c r="D5362" s="6" t="s">
        <v>88544</v>
      </c>
    </row>
    <row r="5363" spans="1:4" x14ac:dyDescent="0.25">
      <c r="A5363" s="6" t="s">
        <v>32851</v>
      </c>
      <c r="B5363" s="6">
        <v>242420688</v>
      </c>
      <c r="C5363" s="6" t="s">
        <v>32852</v>
      </c>
      <c r="D5363" s="6" t="s">
        <v>88544</v>
      </c>
    </row>
    <row r="5364" spans="1:4" x14ac:dyDescent="0.25">
      <c r="A5364" s="6" t="s">
        <v>32853</v>
      </c>
      <c r="B5364" s="6">
        <v>103526</v>
      </c>
      <c r="C5364" s="6" t="s">
        <v>32854</v>
      </c>
      <c r="D5364" s="6" t="s">
        <v>88545</v>
      </c>
    </row>
    <row r="5365" spans="1:4" x14ac:dyDescent="0.25">
      <c r="A5365" s="6" t="s">
        <v>32855</v>
      </c>
      <c r="B5365" s="6">
        <v>240001150</v>
      </c>
      <c r="C5365" s="6" t="s">
        <v>32856</v>
      </c>
      <c r="D5365" s="6" t="s">
        <v>88545</v>
      </c>
    </row>
    <row r="5366" spans="1:4" x14ac:dyDescent="0.25">
      <c r="A5366" s="6" t="s">
        <v>32857</v>
      </c>
      <c r="B5366" s="6">
        <v>103540</v>
      </c>
      <c r="C5366" s="6" t="s">
        <v>32858</v>
      </c>
      <c r="D5366" s="6" t="s">
        <v>88546</v>
      </c>
    </row>
    <row r="5367" spans="1:4" x14ac:dyDescent="0.25">
      <c r="A5367" s="6" t="s">
        <v>21325</v>
      </c>
      <c r="B5367" s="6">
        <v>200014675</v>
      </c>
      <c r="C5367" s="6" t="s">
        <v>32859</v>
      </c>
      <c r="D5367" s="6" t="s">
        <v>88546</v>
      </c>
    </row>
    <row r="5368" spans="1:4" x14ac:dyDescent="0.25">
      <c r="A5368" s="6" t="s">
        <v>21327</v>
      </c>
      <c r="B5368" s="6">
        <v>200014676</v>
      </c>
      <c r="C5368" s="6" t="s">
        <v>32860</v>
      </c>
      <c r="D5368" s="6" t="s">
        <v>88547</v>
      </c>
    </row>
    <row r="5369" spans="1:4" x14ac:dyDescent="0.25">
      <c r="A5369" s="6" t="s">
        <v>21326</v>
      </c>
      <c r="B5369" s="6">
        <v>200014677</v>
      </c>
      <c r="C5369" s="6" t="s">
        <v>32861</v>
      </c>
      <c r="D5369" s="6" t="s">
        <v>88546</v>
      </c>
    </row>
    <row r="5370" spans="1:4" x14ac:dyDescent="0.25">
      <c r="A5370" s="6" t="s">
        <v>32862</v>
      </c>
      <c r="B5370" s="6">
        <v>103548</v>
      </c>
      <c r="C5370" s="6" t="s">
        <v>32863</v>
      </c>
      <c r="D5370" s="6" t="s">
        <v>88548</v>
      </c>
    </row>
    <row r="5371" spans="1:4" x14ac:dyDescent="0.25">
      <c r="A5371" s="6" t="s">
        <v>23320</v>
      </c>
      <c r="B5371" s="6">
        <v>200014897</v>
      </c>
      <c r="C5371" s="6" t="s">
        <v>32864</v>
      </c>
      <c r="D5371" s="6" t="s">
        <v>88549</v>
      </c>
    </row>
    <row r="5372" spans="1:4" x14ac:dyDescent="0.25">
      <c r="A5372" s="6" t="s">
        <v>32865</v>
      </c>
      <c r="B5372" s="6">
        <v>242307791</v>
      </c>
      <c r="C5372" s="6" t="s">
        <v>32866</v>
      </c>
      <c r="D5372" s="6" t="s">
        <v>88549</v>
      </c>
    </row>
    <row r="5373" spans="1:4" x14ac:dyDescent="0.25">
      <c r="A5373" s="6" t="s">
        <v>32867</v>
      </c>
      <c r="B5373" s="6">
        <v>200014898</v>
      </c>
      <c r="C5373" s="6" t="s">
        <v>32868</v>
      </c>
      <c r="D5373" s="6" t="s">
        <v>88549</v>
      </c>
    </row>
    <row r="5374" spans="1:4" x14ac:dyDescent="0.25">
      <c r="A5374" s="6" t="s">
        <v>32869</v>
      </c>
      <c r="B5374" s="6">
        <v>103570</v>
      </c>
      <c r="C5374" s="6" t="s">
        <v>32870</v>
      </c>
      <c r="D5374" s="6" t="s">
        <v>87279</v>
      </c>
    </row>
    <row r="5375" spans="1:4" x14ac:dyDescent="0.25">
      <c r="A5375" s="6" t="s">
        <v>10745</v>
      </c>
      <c r="B5375" s="6">
        <v>242307799</v>
      </c>
      <c r="C5375" s="6" t="s">
        <v>32871</v>
      </c>
      <c r="D5375" s="6" t="s">
        <v>87279</v>
      </c>
    </row>
    <row r="5376" spans="1:4" x14ac:dyDescent="0.25">
      <c r="A5376" s="6" t="s">
        <v>32872</v>
      </c>
      <c r="B5376" s="6">
        <v>10096</v>
      </c>
      <c r="C5376" s="6" t="s">
        <v>32873</v>
      </c>
      <c r="D5376" s="6" t="s">
        <v>87279</v>
      </c>
    </row>
    <row r="5377" spans="1:4" x14ac:dyDescent="0.25">
      <c r="A5377" s="6" t="s">
        <v>32874</v>
      </c>
      <c r="B5377" s="6">
        <v>103578</v>
      </c>
      <c r="C5377" s="6" t="s">
        <v>32875</v>
      </c>
      <c r="D5377" s="6" t="s">
        <v>86482</v>
      </c>
    </row>
    <row r="5378" spans="1:4" x14ac:dyDescent="0.25">
      <c r="A5378" s="6" t="s">
        <v>20905</v>
      </c>
      <c r="B5378" s="6">
        <v>200019501</v>
      </c>
      <c r="C5378" s="6" t="s">
        <v>32876</v>
      </c>
      <c r="D5378" s="6" t="s">
        <v>88550</v>
      </c>
    </row>
    <row r="5379" spans="1:4" x14ac:dyDescent="0.25">
      <c r="A5379" s="6" t="s">
        <v>32877</v>
      </c>
      <c r="B5379" s="6">
        <v>103589</v>
      </c>
      <c r="C5379" s="6" t="s">
        <v>32878</v>
      </c>
      <c r="D5379" s="6" t="s">
        <v>88551</v>
      </c>
    </row>
    <row r="5380" spans="1:4" x14ac:dyDescent="0.25">
      <c r="A5380" s="6" t="s">
        <v>12472</v>
      </c>
      <c r="B5380" s="6">
        <v>200006790</v>
      </c>
      <c r="C5380" s="6" t="s">
        <v>32879</v>
      </c>
      <c r="D5380" s="6" t="s">
        <v>88551</v>
      </c>
    </row>
    <row r="5381" spans="1:4" x14ac:dyDescent="0.25">
      <c r="A5381" s="6" t="s">
        <v>12474</v>
      </c>
      <c r="B5381" s="6">
        <v>200006791</v>
      </c>
      <c r="C5381" s="6" t="s">
        <v>32880</v>
      </c>
      <c r="D5381" s="6" t="s">
        <v>88552</v>
      </c>
    </row>
    <row r="5382" spans="1:4" x14ac:dyDescent="0.25">
      <c r="A5382" s="6" t="s">
        <v>12473</v>
      </c>
      <c r="B5382" s="6">
        <v>200006792</v>
      </c>
      <c r="C5382" s="6" t="s">
        <v>32881</v>
      </c>
      <c r="D5382" s="6" t="s">
        <v>88552</v>
      </c>
    </row>
    <row r="5383" spans="1:4" x14ac:dyDescent="0.25">
      <c r="A5383" s="6" t="s">
        <v>32882</v>
      </c>
      <c r="B5383" s="6">
        <v>103619</v>
      </c>
      <c r="C5383" s="6" t="s">
        <v>32883</v>
      </c>
      <c r="D5383" s="6" t="s">
        <v>88553</v>
      </c>
    </row>
    <row r="5384" spans="1:4" x14ac:dyDescent="0.25">
      <c r="A5384" s="6" t="s">
        <v>5415</v>
      </c>
      <c r="B5384" s="6">
        <v>200007530</v>
      </c>
      <c r="C5384" s="6" t="s">
        <v>32884</v>
      </c>
      <c r="D5384" s="6" t="s">
        <v>88554</v>
      </c>
    </row>
    <row r="5385" spans="1:4" x14ac:dyDescent="0.25">
      <c r="A5385" s="6" t="s">
        <v>32885</v>
      </c>
      <c r="B5385" s="6">
        <v>242000261</v>
      </c>
      <c r="C5385" s="6" t="s">
        <v>32886</v>
      </c>
      <c r="D5385" s="6" t="s">
        <v>88554</v>
      </c>
    </row>
    <row r="5386" spans="1:4" x14ac:dyDescent="0.25">
      <c r="A5386" s="6" t="s">
        <v>32887</v>
      </c>
      <c r="B5386" s="6">
        <v>200007531</v>
      </c>
      <c r="C5386" s="6" t="s">
        <v>32888</v>
      </c>
      <c r="D5386" s="6" t="s">
        <v>88554</v>
      </c>
    </row>
    <row r="5387" spans="1:4" x14ac:dyDescent="0.25">
      <c r="A5387" s="6" t="s">
        <v>32889</v>
      </c>
      <c r="B5387" s="6">
        <v>242000262</v>
      </c>
      <c r="C5387" s="6" t="s">
        <v>32890</v>
      </c>
      <c r="D5387" s="6" t="s">
        <v>88554</v>
      </c>
    </row>
    <row r="5388" spans="1:4" x14ac:dyDescent="0.25">
      <c r="A5388" s="6" t="s">
        <v>5414</v>
      </c>
      <c r="B5388" s="6">
        <v>200007532</v>
      </c>
      <c r="C5388" s="6" t="s">
        <v>32891</v>
      </c>
      <c r="D5388" s="6" t="s">
        <v>88554</v>
      </c>
    </row>
    <row r="5389" spans="1:4" x14ac:dyDescent="0.25">
      <c r="A5389" s="6" t="s">
        <v>5418</v>
      </c>
      <c r="B5389" s="6">
        <v>200007533</v>
      </c>
      <c r="C5389" s="6" t="s">
        <v>32892</v>
      </c>
      <c r="D5389" s="6" t="s">
        <v>88555</v>
      </c>
    </row>
    <row r="5390" spans="1:4" x14ac:dyDescent="0.25">
      <c r="A5390" s="6" t="s">
        <v>5417</v>
      </c>
      <c r="B5390" s="6">
        <v>200007534</v>
      </c>
      <c r="C5390" s="6" t="s">
        <v>32893</v>
      </c>
      <c r="D5390" s="6" t="s">
        <v>88555</v>
      </c>
    </row>
    <row r="5391" spans="1:4" x14ac:dyDescent="0.25">
      <c r="A5391" s="6" t="s">
        <v>5413</v>
      </c>
      <c r="B5391" s="6">
        <v>200007535</v>
      </c>
      <c r="C5391" s="6" t="s">
        <v>32894</v>
      </c>
      <c r="D5391" s="6" t="s">
        <v>88554</v>
      </c>
    </row>
    <row r="5392" spans="1:4" x14ac:dyDescent="0.25">
      <c r="A5392" s="6" t="s">
        <v>5412</v>
      </c>
      <c r="B5392" s="6">
        <v>200007536</v>
      </c>
      <c r="C5392" s="6" t="s">
        <v>32895</v>
      </c>
      <c r="D5392" s="6" t="s">
        <v>88553</v>
      </c>
    </row>
    <row r="5393" spans="1:4" x14ac:dyDescent="0.25">
      <c r="A5393" s="6" t="s">
        <v>32896</v>
      </c>
      <c r="B5393" s="6">
        <v>242000263</v>
      </c>
      <c r="C5393" s="6" t="s">
        <v>32897</v>
      </c>
      <c r="D5393" s="6" t="s">
        <v>88556</v>
      </c>
    </row>
    <row r="5394" spans="1:4" x14ac:dyDescent="0.25">
      <c r="A5394" s="6" t="s">
        <v>5416</v>
      </c>
      <c r="B5394" s="6">
        <v>200007537</v>
      </c>
      <c r="C5394" s="6" t="s">
        <v>32898</v>
      </c>
      <c r="D5394" s="6" t="s">
        <v>88555</v>
      </c>
    </row>
    <row r="5395" spans="1:4" x14ac:dyDescent="0.25">
      <c r="A5395" s="6" t="s">
        <v>32899</v>
      </c>
      <c r="B5395" s="6">
        <v>200007538</v>
      </c>
      <c r="C5395" s="6" t="s">
        <v>32900</v>
      </c>
      <c r="D5395" s="6" t="s">
        <v>88555</v>
      </c>
    </row>
    <row r="5396" spans="1:4" x14ac:dyDescent="0.25">
      <c r="A5396" s="6" t="s">
        <v>32901</v>
      </c>
      <c r="B5396" s="6">
        <v>242000264</v>
      </c>
      <c r="C5396" s="6" t="s">
        <v>32902</v>
      </c>
      <c r="D5396" s="6" t="s">
        <v>88555</v>
      </c>
    </row>
    <row r="5397" spans="1:4" x14ac:dyDescent="0.25">
      <c r="A5397" s="6" t="s">
        <v>32903</v>
      </c>
      <c r="B5397" s="6">
        <v>242000265</v>
      </c>
      <c r="C5397" s="6" t="s">
        <v>32904</v>
      </c>
      <c r="D5397" s="6" t="s">
        <v>88555</v>
      </c>
    </row>
    <row r="5398" spans="1:4" x14ac:dyDescent="0.25">
      <c r="A5398" s="6" t="s">
        <v>32905</v>
      </c>
      <c r="B5398" s="6">
        <v>103634</v>
      </c>
      <c r="C5398" s="6" t="s">
        <v>32906</v>
      </c>
      <c r="D5398" s="6" t="s">
        <v>88557</v>
      </c>
    </row>
    <row r="5399" spans="1:4" x14ac:dyDescent="0.25">
      <c r="A5399" s="6" t="s">
        <v>32907</v>
      </c>
      <c r="B5399" s="6">
        <v>250094082</v>
      </c>
      <c r="C5399" s="6" t="s">
        <v>32908</v>
      </c>
      <c r="D5399" s="6" t="s">
        <v>88558</v>
      </c>
    </row>
    <row r="5400" spans="1:4" x14ac:dyDescent="0.25">
      <c r="A5400" s="6" t="s">
        <v>32909</v>
      </c>
      <c r="B5400" s="6">
        <v>200011909</v>
      </c>
      <c r="C5400" s="6" t="s">
        <v>32910</v>
      </c>
      <c r="D5400" s="6" t="s">
        <v>88558</v>
      </c>
    </row>
    <row r="5401" spans="1:4" x14ac:dyDescent="0.25">
      <c r="A5401" s="6" t="s">
        <v>21664</v>
      </c>
      <c r="B5401" s="6">
        <v>200011910</v>
      </c>
      <c r="C5401" s="6" t="s">
        <v>32911</v>
      </c>
      <c r="D5401" s="6" t="s">
        <v>88559</v>
      </c>
    </row>
    <row r="5402" spans="1:4" x14ac:dyDescent="0.25">
      <c r="A5402" s="6" t="s">
        <v>21678</v>
      </c>
      <c r="B5402" s="6">
        <v>200011911</v>
      </c>
      <c r="C5402" s="6" t="s">
        <v>32912</v>
      </c>
      <c r="D5402" s="6" t="s">
        <v>88560</v>
      </c>
    </row>
    <row r="5403" spans="1:4" x14ac:dyDescent="0.25">
      <c r="A5403" s="6" t="s">
        <v>21671</v>
      </c>
      <c r="B5403" s="6">
        <v>200011913</v>
      </c>
      <c r="C5403" s="6" t="s">
        <v>32913</v>
      </c>
      <c r="D5403" s="6" t="s">
        <v>88561</v>
      </c>
    </row>
    <row r="5404" spans="1:4" x14ac:dyDescent="0.25">
      <c r="A5404" s="6" t="s">
        <v>21657</v>
      </c>
      <c r="B5404" s="6">
        <v>200011914</v>
      </c>
      <c r="C5404" s="6" t="s">
        <v>32914</v>
      </c>
      <c r="D5404" s="6" t="s">
        <v>88562</v>
      </c>
    </row>
    <row r="5405" spans="1:4" x14ac:dyDescent="0.25">
      <c r="A5405" s="6" t="s">
        <v>32915</v>
      </c>
      <c r="B5405" s="6">
        <v>242307830</v>
      </c>
      <c r="C5405" s="6" t="s">
        <v>32916</v>
      </c>
      <c r="D5405" s="6" t="s">
        <v>88563</v>
      </c>
    </row>
    <row r="5406" spans="1:4" x14ac:dyDescent="0.25">
      <c r="A5406" s="6" t="s">
        <v>32917</v>
      </c>
      <c r="B5406" s="6">
        <v>250094116</v>
      </c>
      <c r="C5406" s="6" t="s">
        <v>32918</v>
      </c>
      <c r="D5406" s="6" t="s">
        <v>88564</v>
      </c>
    </row>
    <row r="5407" spans="1:4" x14ac:dyDescent="0.25">
      <c r="A5407" s="6" t="s">
        <v>32919</v>
      </c>
      <c r="B5407" s="6">
        <v>242307835</v>
      </c>
      <c r="C5407" s="6" t="s">
        <v>32920</v>
      </c>
      <c r="D5407" s="6" t="s">
        <v>88565</v>
      </c>
    </row>
    <row r="5408" spans="1:4" x14ac:dyDescent="0.25">
      <c r="A5408" s="6" t="s">
        <v>21669</v>
      </c>
      <c r="B5408" s="6">
        <v>200011918</v>
      </c>
      <c r="C5408" s="6" t="s">
        <v>32921</v>
      </c>
      <c r="D5408" s="6" t="s">
        <v>88566</v>
      </c>
    </row>
    <row r="5409" spans="1:4" x14ac:dyDescent="0.25">
      <c r="A5409" s="6" t="s">
        <v>21665</v>
      </c>
      <c r="B5409" s="6">
        <v>200011919</v>
      </c>
      <c r="C5409" s="6" t="s">
        <v>32922</v>
      </c>
      <c r="D5409" s="6" t="s">
        <v>88559</v>
      </c>
    </row>
    <row r="5410" spans="1:4" x14ac:dyDescent="0.25">
      <c r="A5410" s="6" t="s">
        <v>32923</v>
      </c>
      <c r="B5410" s="6">
        <v>242307839</v>
      </c>
      <c r="C5410" s="6" t="s">
        <v>32924</v>
      </c>
      <c r="D5410" s="6" t="s">
        <v>88567</v>
      </c>
    </row>
    <row r="5411" spans="1:4" x14ac:dyDescent="0.25">
      <c r="A5411" s="6" t="s">
        <v>21660</v>
      </c>
      <c r="B5411" s="6">
        <v>200011924</v>
      </c>
      <c r="C5411" s="6" t="s">
        <v>32925</v>
      </c>
      <c r="D5411" s="6" t="s">
        <v>88568</v>
      </c>
    </row>
    <row r="5412" spans="1:4" x14ac:dyDescent="0.25">
      <c r="A5412" s="6" t="s">
        <v>21682</v>
      </c>
      <c r="B5412" s="6">
        <v>200011925</v>
      </c>
      <c r="C5412" s="6" t="s">
        <v>32926</v>
      </c>
      <c r="D5412" s="6" t="s">
        <v>88569</v>
      </c>
    </row>
    <row r="5413" spans="1:4" x14ac:dyDescent="0.25">
      <c r="A5413" s="6" t="s">
        <v>32927</v>
      </c>
      <c r="B5413" s="6">
        <v>250094382</v>
      </c>
      <c r="C5413" s="6" t="s">
        <v>32928</v>
      </c>
      <c r="D5413" s="6" t="s">
        <v>88570</v>
      </c>
    </row>
    <row r="5414" spans="1:4" x14ac:dyDescent="0.25">
      <c r="A5414" s="6" t="s">
        <v>32929</v>
      </c>
      <c r="B5414" s="6">
        <v>242307840</v>
      </c>
      <c r="C5414" s="6" t="s">
        <v>32930</v>
      </c>
      <c r="D5414" s="6" t="s">
        <v>88570</v>
      </c>
    </row>
    <row r="5415" spans="1:4" x14ac:dyDescent="0.25">
      <c r="A5415" s="6" t="s">
        <v>21685</v>
      </c>
      <c r="B5415" s="6">
        <v>200011926</v>
      </c>
      <c r="C5415" s="6" t="s">
        <v>32931</v>
      </c>
      <c r="D5415" s="6" t="s">
        <v>88571</v>
      </c>
    </row>
    <row r="5416" spans="1:4" x14ac:dyDescent="0.25">
      <c r="A5416" s="6" t="s">
        <v>21663</v>
      </c>
      <c r="B5416" s="6">
        <v>200011927</v>
      </c>
      <c r="C5416" s="6" t="s">
        <v>32932</v>
      </c>
      <c r="D5416" s="6" t="s">
        <v>88572</v>
      </c>
    </row>
    <row r="5417" spans="1:4" x14ac:dyDescent="0.25">
      <c r="A5417" s="6" t="s">
        <v>21683</v>
      </c>
      <c r="B5417" s="6">
        <v>200011928</v>
      </c>
      <c r="C5417" s="6" t="s">
        <v>32933</v>
      </c>
      <c r="D5417" s="6" t="s">
        <v>88573</v>
      </c>
    </row>
    <row r="5418" spans="1:4" x14ac:dyDescent="0.25">
      <c r="A5418" s="6" t="s">
        <v>21679</v>
      </c>
      <c r="B5418" s="6">
        <v>200011930</v>
      </c>
      <c r="C5418" s="6" t="s">
        <v>32934</v>
      </c>
      <c r="D5418" s="6" t="s">
        <v>88574</v>
      </c>
    </row>
    <row r="5419" spans="1:4" x14ac:dyDescent="0.25">
      <c r="A5419" s="6" t="s">
        <v>32935</v>
      </c>
      <c r="B5419" s="6">
        <v>250094385</v>
      </c>
      <c r="C5419" s="6" t="s">
        <v>32936</v>
      </c>
      <c r="D5419" s="6" t="s">
        <v>88575</v>
      </c>
    </row>
    <row r="5420" spans="1:4" x14ac:dyDescent="0.25">
      <c r="A5420" s="6" t="s">
        <v>32937</v>
      </c>
      <c r="B5420" s="6">
        <v>242307844</v>
      </c>
      <c r="C5420" s="6" t="s">
        <v>32938</v>
      </c>
      <c r="D5420" s="6" t="s">
        <v>88575</v>
      </c>
    </row>
    <row r="5421" spans="1:4" x14ac:dyDescent="0.25">
      <c r="A5421" s="6" t="s">
        <v>21661</v>
      </c>
      <c r="B5421" s="6">
        <v>200011931</v>
      </c>
      <c r="C5421" s="6" t="s">
        <v>32939</v>
      </c>
      <c r="D5421" s="6" t="s">
        <v>88576</v>
      </c>
    </row>
    <row r="5422" spans="1:4" x14ac:dyDescent="0.25">
      <c r="A5422" s="6" t="s">
        <v>21681</v>
      </c>
      <c r="B5422" s="6">
        <v>200011932</v>
      </c>
      <c r="C5422" s="6" t="s">
        <v>32940</v>
      </c>
      <c r="D5422" s="6" t="s">
        <v>88569</v>
      </c>
    </row>
    <row r="5423" spans="1:4" x14ac:dyDescent="0.25">
      <c r="A5423" s="6" t="s">
        <v>32941</v>
      </c>
      <c r="B5423" s="6">
        <v>242307855</v>
      </c>
      <c r="C5423" s="6" t="s">
        <v>32942</v>
      </c>
      <c r="D5423" s="6" t="s">
        <v>88577</v>
      </c>
    </row>
    <row r="5424" spans="1:4" x14ac:dyDescent="0.25">
      <c r="A5424" s="6" t="s">
        <v>32943</v>
      </c>
      <c r="B5424" s="6">
        <v>242307858</v>
      </c>
      <c r="C5424" s="6" t="s">
        <v>32944</v>
      </c>
      <c r="D5424" s="6" t="s">
        <v>88577</v>
      </c>
    </row>
    <row r="5425" spans="1:4" x14ac:dyDescent="0.25">
      <c r="A5425" s="6" t="s">
        <v>21674</v>
      </c>
      <c r="B5425" s="6">
        <v>200011937</v>
      </c>
      <c r="C5425" s="6" t="s">
        <v>32945</v>
      </c>
      <c r="D5425" s="6" t="s">
        <v>88578</v>
      </c>
    </row>
    <row r="5426" spans="1:4" x14ac:dyDescent="0.25">
      <c r="A5426" s="6" t="s">
        <v>21653</v>
      </c>
      <c r="B5426" s="6">
        <v>200011938</v>
      </c>
      <c r="C5426" s="6" t="s">
        <v>32946</v>
      </c>
      <c r="D5426" s="6" t="s">
        <v>88558</v>
      </c>
    </row>
    <row r="5427" spans="1:4" x14ac:dyDescent="0.25">
      <c r="A5427" s="6" t="s">
        <v>21677</v>
      </c>
      <c r="B5427" s="6">
        <v>200011939</v>
      </c>
      <c r="C5427" s="6" t="s">
        <v>32947</v>
      </c>
      <c r="D5427" s="6" t="s">
        <v>88579</v>
      </c>
    </row>
    <row r="5428" spans="1:4" x14ac:dyDescent="0.25">
      <c r="A5428" s="6" t="s">
        <v>21666</v>
      </c>
      <c r="B5428" s="6">
        <v>200011940</v>
      </c>
      <c r="C5428" s="6" t="s">
        <v>32948</v>
      </c>
      <c r="D5428" s="6" t="s">
        <v>88580</v>
      </c>
    </row>
    <row r="5429" spans="1:4" x14ac:dyDescent="0.25">
      <c r="A5429" s="6" t="s">
        <v>21675</v>
      </c>
      <c r="B5429" s="6">
        <v>200011941</v>
      </c>
      <c r="C5429" s="6" t="s">
        <v>32949</v>
      </c>
      <c r="D5429" s="6" t="s">
        <v>88578</v>
      </c>
    </row>
    <row r="5430" spans="1:4" x14ac:dyDescent="0.25">
      <c r="A5430" s="6" t="s">
        <v>21672</v>
      </c>
      <c r="B5430" s="6">
        <v>200011942</v>
      </c>
      <c r="C5430" s="6" t="s">
        <v>32950</v>
      </c>
      <c r="D5430" s="6" t="s">
        <v>88581</v>
      </c>
    </row>
    <row r="5431" spans="1:4" x14ac:dyDescent="0.25">
      <c r="A5431" s="6" t="s">
        <v>32951</v>
      </c>
      <c r="B5431" s="6">
        <v>242307872</v>
      </c>
      <c r="C5431" s="6" t="s">
        <v>32952</v>
      </c>
      <c r="D5431" s="6" t="s">
        <v>88582</v>
      </c>
    </row>
    <row r="5432" spans="1:4" x14ac:dyDescent="0.25">
      <c r="A5432" s="6" t="s">
        <v>32953</v>
      </c>
      <c r="B5432" s="6">
        <v>242307873</v>
      </c>
      <c r="C5432" s="6" t="s">
        <v>32954</v>
      </c>
      <c r="D5432" s="6" t="s">
        <v>88582</v>
      </c>
    </row>
    <row r="5433" spans="1:4" x14ac:dyDescent="0.25">
      <c r="A5433" s="6" t="s">
        <v>32955</v>
      </c>
      <c r="B5433" s="6">
        <v>200011943</v>
      </c>
      <c r="C5433" s="6" t="s">
        <v>32956</v>
      </c>
      <c r="D5433" s="6" t="s">
        <v>88582</v>
      </c>
    </row>
    <row r="5434" spans="1:4" x14ac:dyDescent="0.25">
      <c r="A5434" s="6" t="s">
        <v>21667</v>
      </c>
      <c r="B5434" s="6">
        <v>200011944</v>
      </c>
      <c r="C5434" s="6" t="s">
        <v>32957</v>
      </c>
      <c r="D5434" s="6" t="s">
        <v>88559</v>
      </c>
    </row>
    <row r="5435" spans="1:4" x14ac:dyDescent="0.25">
      <c r="A5435" s="6" t="s">
        <v>21659</v>
      </c>
      <c r="B5435" s="6">
        <v>200011945</v>
      </c>
      <c r="C5435" s="6" t="s">
        <v>32958</v>
      </c>
      <c r="D5435" s="6" t="s">
        <v>88568</v>
      </c>
    </row>
    <row r="5436" spans="1:4" x14ac:dyDescent="0.25">
      <c r="A5436" s="6" t="s">
        <v>32959</v>
      </c>
      <c r="B5436" s="6">
        <v>242307885</v>
      </c>
      <c r="C5436" s="6" t="s">
        <v>32960</v>
      </c>
      <c r="D5436" s="6" t="s">
        <v>88583</v>
      </c>
    </row>
    <row r="5437" spans="1:4" x14ac:dyDescent="0.25">
      <c r="A5437" s="6" t="s">
        <v>21680</v>
      </c>
      <c r="B5437" s="6">
        <v>200011946</v>
      </c>
      <c r="C5437" s="6" t="s">
        <v>32961</v>
      </c>
      <c r="D5437" s="6" t="s">
        <v>88563</v>
      </c>
    </row>
    <row r="5438" spans="1:4" x14ac:dyDescent="0.25">
      <c r="A5438" s="6" t="s">
        <v>32962</v>
      </c>
      <c r="B5438" s="6">
        <v>250094383</v>
      </c>
      <c r="C5438" s="6" t="s">
        <v>32963</v>
      </c>
      <c r="D5438" s="6" t="s">
        <v>88575</v>
      </c>
    </row>
    <row r="5439" spans="1:4" x14ac:dyDescent="0.25">
      <c r="A5439" s="6" t="s">
        <v>32964</v>
      </c>
      <c r="B5439" s="6">
        <v>200011949</v>
      </c>
      <c r="C5439" s="6" t="s">
        <v>32965</v>
      </c>
      <c r="D5439" s="6" t="s">
        <v>88584</v>
      </c>
    </row>
    <row r="5440" spans="1:4" x14ac:dyDescent="0.25">
      <c r="A5440" s="6" t="s">
        <v>21686</v>
      </c>
      <c r="B5440" s="6">
        <v>200011951</v>
      </c>
      <c r="C5440" s="6" t="s">
        <v>32966</v>
      </c>
      <c r="D5440" s="6" t="s">
        <v>88585</v>
      </c>
    </row>
    <row r="5441" spans="1:4" x14ac:dyDescent="0.25">
      <c r="A5441" s="6" t="s">
        <v>21673</v>
      </c>
      <c r="B5441" s="6">
        <v>200011952</v>
      </c>
      <c r="C5441" s="6" t="s">
        <v>32967</v>
      </c>
      <c r="D5441" s="6" t="s">
        <v>88586</v>
      </c>
    </row>
    <row r="5442" spans="1:4" x14ac:dyDescent="0.25">
      <c r="A5442" s="6" t="s">
        <v>21654</v>
      </c>
      <c r="B5442" s="6">
        <v>200011953</v>
      </c>
      <c r="C5442" s="6" t="s">
        <v>32968</v>
      </c>
      <c r="D5442" s="6" t="s">
        <v>88587</v>
      </c>
    </row>
    <row r="5443" spans="1:4" x14ac:dyDescent="0.25">
      <c r="A5443" s="6" t="s">
        <v>21676</v>
      </c>
      <c r="B5443" s="6">
        <v>200011954</v>
      </c>
      <c r="C5443" s="6" t="s">
        <v>32969</v>
      </c>
      <c r="D5443" s="6" t="s">
        <v>88560</v>
      </c>
    </row>
    <row r="5444" spans="1:4" x14ac:dyDescent="0.25">
      <c r="A5444" s="6" t="s">
        <v>32970</v>
      </c>
      <c r="B5444" s="6">
        <v>250094117</v>
      </c>
      <c r="C5444" s="6" t="s">
        <v>32971</v>
      </c>
      <c r="D5444" s="6" t="s">
        <v>88571</v>
      </c>
    </row>
    <row r="5445" spans="1:4" x14ac:dyDescent="0.25">
      <c r="A5445" s="6" t="s">
        <v>21658</v>
      </c>
      <c r="B5445" s="6">
        <v>200011956</v>
      </c>
      <c r="C5445" s="6" t="s">
        <v>32972</v>
      </c>
      <c r="D5445" s="6" t="s">
        <v>88588</v>
      </c>
    </row>
    <row r="5446" spans="1:4" x14ac:dyDescent="0.25">
      <c r="A5446" s="6" t="s">
        <v>32973</v>
      </c>
      <c r="B5446" s="6">
        <v>242307897</v>
      </c>
      <c r="C5446" s="6" t="s">
        <v>32974</v>
      </c>
      <c r="D5446" s="6" t="s">
        <v>88560</v>
      </c>
    </row>
    <row r="5447" spans="1:4" x14ac:dyDescent="0.25">
      <c r="A5447" s="6" t="s">
        <v>21662</v>
      </c>
      <c r="B5447" s="6">
        <v>200011958</v>
      </c>
      <c r="C5447" s="6" t="s">
        <v>32975</v>
      </c>
      <c r="D5447" s="6" t="s">
        <v>88576</v>
      </c>
    </row>
    <row r="5448" spans="1:4" x14ac:dyDescent="0.25">
      <c r="A5448" s="6" t="s">
        <v>32976</v>
      </c>
      <c r="B5448" s="6">
        <v>242307906</v>
      </c>
      <c r="C5448" s="6" t="s">
        <v>32977</v>
      </c>
      <c r="D5448" s="6" t="s">
        <v>88589</v>
      </c>
    </row>
    <row r="5449" spans="1:4" x14ac:dyDescent="0.25">
      <c r="A5449" s="6" t="s">
        <v>21655</v>
      </c>
      <c r="B5449" s="6">
        <v>200011960</v>
      </c>
      <c r="C5449" s="6" t="s">
        <v>32978</v>
      </c>
      <c r="D5449" s="6" t="s">
        <v>88588</v>
      </c>
    </row>
    <row r="5450" spans="1:4" x14ac:dyDescent="0.25">
      <c r="A5450" s="6" t="s">
        <v>21684</v>
      </c>
      <c r="B5450" s="6">
        <v>200011961</v>
      </c>
      <c r="C5450" s="6" t="s">
        <v>32979</v>
      </c>
      <c r="D5450" s="6" t="s">
        <v>88590</v>
      </c>
    </row>
    <row r="5451" spans="1:4" x14ac:dyDescent="0.25">
      <c r="A5451" s="6" t="s">
        <v>21652</v>
      </c>
      <c r="B5451" s="6">
        <v>200011962</v>
      </c>
      <c r="C5451" s="6" t="s">
        <v>32980</v>
      </c>
      <c r="D5451" s="6" t="s">
        <v>88587</v>
      </c>
    </row>
    <row r="5452" spans="1:4" x14ac:dyDescent="0.25">
      <c r="A5452" s="6" t="s">
        <v>32981</v>
      </c>
      <c r="B5452" s="6">
        <v>200011963</v>
      </c>
      <c r="C5452" s="6" t="s">
        <v>32982</v>
      </c>
      <c r="D5452" s="6" t="s">
        <v>88591</v>
      </c>
    </row>
    <row r="5453" spans="1:4" x14ac:dyDescent="0.25">
      <c r="A5453" s="6" t="s">
        <v>32983</v>
      </c>
      <c r="B5453" s="6">
        <v>242307910</v>
      </c>
      <c r="C5453" s="6" t="s">
        <v>32984</v>
      </c>
      <c r="D5453" s="6" t="s">
        <v>88591</v>
      </c>
    </row>
    <row r="5454" spans="1:4" x14ac:dyDescent="0.25">
      <c r="A5454" s="6" t="s">
        <v>21668</v>
      </c>
      <c r="B5454" s="6">
        <v>200011964</v>
      </c>
      <c r="C5454" s="6" t="s">
        <v>32985</v>
      </c>
      <c r="D5454" s="6" t="s">
        <v>88592</v>
      </c>
    </row>
    <row r="5455" spans="1:4" x14ac:dyDescent="0.25">
      <c r="A5455" s="6" t="s">
        <v>21656</v>
      </c>
      <c r="B5455" s="6">
        <v>200011965</v>
      </c>
      <c r="C5455" s="6" t="s">
        <v>32986</v>
      </c>
      <c r="D5455" s="6" t="s">
        <v>88562</v>
      </c>
    </row>
    <row r="5456" spans="1:4" x14ac:dyDescent="0.25">
      <c r="A5456" s="6" t="s">
        <v>32987</v>
      </c>
      <c r="B5456" s="6">
        <v>250094114</v>
      </c>
      <c r="C5456" s="6" t="s">
        <v>32988</v>
      </c>
      <c r="D5456" s="6" t="s">
        <v>88578</v>
      </c>
    </row>
    <row r="5457" spans="1:4" x14ac:dyDescent="0.25">
      <c r="A5457" s="6" t="s">
        <v>32989</v>
      </c>
      <c r="B5457" s="6">
        <v>250094115</v>
      </c>
      <c r="C5457" s="6" t="s">
        <v>32990</v>
      </c>
      <c r="D5457" s="6" t="s">
        <v>88593</v>
      </c>
    </row>
    <row r="5458" spans="1:4" x14ac:dyDescent="0.25">
      <c r="A5458" s="6" t="s">
        <v>21670</v>
      </c>
      <c r="B5458" s="6">
        <v>200011967</v>
      </c>
      <c r="C5458" s="6" t="s">
        <v>32991</v>
      </c>
      <c r="D5458" s="6" t="s">
        <v>88592</v>
      </c>
    </row>
    <row r="5459" spans="1:4" x14ac:dyDescent="0.25">
      <c r="A5459" s="6" t="s">
        <v>32992</v>
      </c>
      <c r="B5459" s="6">
        <v>103662</v>
      </c>
      <c r="C5459" s="6" t="s">
        <v>32993</v>
      </c>
      <c r="D5459" s="6" t="s">
        <v>88594</v>
      </c>
    </row>
    <row r="5460" spans="1:4" x14ac:dyDescent="0.25">
      <c r="A5460" s="6" t="s">
        <v>9589</v>
      </c>
      <c r="B5460" s="6">
        <v>200018355</v>
      </c>
      <c r="C5460" s="6" t="s">
        <v>32994</v>
      </c>
      <c r="D5460" s="6" t="s">
        <v>88595</v>
      </c>
    </row>
    <row r="5461" spans="1:4" x14ac:dyDescent="0.25">
      <c r="A5461" s="6" t="s">
        <v>9592</v>
      </c>
      <c r="B5461" s="6">
        <v>200018356</v>
      </c>
      <c r="C5461" s="6" t="s">
        <v>32995</v>
      </c>
      <c r="D5461" s="6" t="s">
        <v>88595</v>
      </c>
    </row>
    <row r="5462" spans="1:4" x14ac:dyDescent="0.25">
      <c r="A5462" s="6" t="s">
        <v>32996</v>
      </c>
      <c r="B5462" s="6">
        <v>210000099</v>
      </c>
      <c r="C5462" s="6" t="s">
        <v>32997</v>
      </c>
      <c r="D5462" s="6" t="s">
        <v>88595</v>
      </c>
    </row>
    <row r="5463" spans="1:4" x14ac:dyDescent="0.25">
      <c r="A5463" s="6" t="s">
        <v>9591</v>
      </c>
      <c r="B5463" s="6">
        <v>200018357</v>
      </c>
      <c r="C5463" s="6" t="s">
        <v>32998</v>
      </c>
      <c r="D5463" s="6" t="s">
        <v>88595</v>
      </c>
    </row>
    <row r="5464" spans="1:4" x14ac:dyDescent="0.25">
      <c r="A5464" s="6" t="s">
        <v>9590</v>
      </c>
      <c r="B5464" s="6">
        <v>200018358</v>
      </c>
      <c r="C5464" s="6" t="s">
        <v>32999</v>
      </c>
      <c r="D5464" s="6" t="s">
        <v>88595</v>
      </c>
    </row>
    <row r="5465" spans="1:4" x14ac:dyDescent="0.25">
      <c r="A5465" s="6" t="s">
        <v>33000</v>
      </c>
      <c r="B5465" s="6">
        <v>103674</v>
      </c>
      <c r="C5465" s="6" t="s">
        <v>33001</v>
      </c>
      <c r="D5465" s="6" t="s">
        <v>88596</v>
      </c>
    </row>
    <row r="5466" spans="1:4" x14ac:dyDescent="0.25">
      <c r="A5466" s="6" t="s">
        <v>18216</v>
      </c>
      <c r="B5466" s="6">
        <v>200021550</v>
      </c>
      <c r="C5466" s="6" t="s">
        <v>33002</v>
      </c>
      <c r="D5466" s="6" t="s">
        <v>88597</v>
      </c>
    </row>
    <row r="5467" spans="1:4" x14ac:dyDescent="0.25">
      <c r="A5467" s="6" t="s">
        <v>18217</v>
      </c>
      <c r="B5467" s="6">
        <v>200021551</v>
      </c>
      <c r="C5467" s="6" t="s">
        <v>33003</v>
      </c>
      <c r="D5467" s="6" t="s">
        <v>88597</v>
      </c>
    </row>
    <row r="5468" spans="1:4" x14ac:dyDescent="0.25">
      <c r="A5468" s="6" t="s">
        <v>18218</v>
      </c>
      <c r="B5468" s="6">
        <v>200021552</v>
      </c>
      <c r="C5468" s="6" t="s">
        <v>33004</v>
      </c>
      <c r="D5468" s="6" t="s">
        <v>88597</v>
      </c>
    </row>
    <row r="5469" spans="1:4" x14ac:dyDescent="0.25">
      <c r="A5469" s="6" t="s">
        <v>18215</v>
      </c>
      <c r="B5469" s="6">
        <v>200021553</v>
      </c>
      <c r="C5469" s="6" t="s">
        <v>33005</v>
      </c>
      <c r="D5469" s="6" t="s">
        <v>88597</v>
      </c>
    </row>
    <row r="5470" spans="1:4" x14ac:dyDescent="0.25">
      <c r="A5470" s="6" t="s">
        <v>18214</v>
      </c>
      <c r="B5470" s="6">
        <v>200021554</v>
      </c>
      <c r="C5470" s="6" t="s">
        <v>33006</v>
      </c>
      <c r="D5470" s="6" t="s">
        <v>88596</v>
      </c>
    </row>
    <row r="5471" spans="1:4" x14ac:dyDescent="0.25">
      <c r="A5471" s="6" t="s">
        <v>33007</v>
      </c>
      <c r="B5471" s="6">
        <v>103682</v>
      </c>
      <c r="C5471" s="6" t="s">
        <v>33008</v>
      </c>
      <c r="D5471" s="6" t="s">
        <v>88598</v>
      </c>
    </row>
    <row r="5472" spans="1:4" x14ac:dyDescent="0.25">
      <c r="A5472" s="6" t="s">
        <v>19646</v>
      </c>
      <c r="B5472" s="6">
        <v>200024953</v>
      </c>
      <c r="C5472" s="6" t="s">
        <v>33009</v>
      </c>
      <c r="D5472" s="6" t="s">
        <v>88599</v>
      </c>
    </row>
    <row r="5473" spans="1:4" x14ac:dyDescent="0.25">
      <c r="A5473" s="6" t="s">
        <v>33010</v>
      </c>
      <c r="B5473" s="6">
        <v>200024954</v>
      </c>
      <c r="C5473" s="6" t="s">
        <v>33011</v>
      </c>
      <c r="D5473" s="6" t="s">
        <v>88599</v>
      </c>
    </row>
    <row r="5474" spans="1:4" x14ac:dyDescent="0.25">
      <c r="A5474" s="6" t="s">
        <v>33012</v>
      </c>
      <c r="B5474" s="6">
        <v>242307922</v>
      </c>
      <c r="C5474" s="6" t="s">
        <v>33013</v>
      </c>
      <c r="D5474" s="6" t="s">
        <v>88599</v>
      </c>
    </row>
    <row r="5475" spans="1:4" x14ac:dyDescent="0.25">
      <c r="A5475" s="6" t="s">
        <v>33014</v>
      </c>
      <c r="B5475" s="6">
        <v>103691</v>
      </c>
      <c r="C5475" s="6" t="s">
        <v>33015</v>
      </c>
      <c r="D5475" s="6" t="s">
        <v>88600</v>
      </c>
    </row>
    <row r="5476" spans="1:4" x14ac:dyDescent="0.25">
      <c r="A5476" s="6" t="s">
        <v>4784</v>
      </c>
      <c r="B5476" s="6">
        <v>200007539</v>
      </c>
      <c r="C5476" s="6" t="s">
        <v>33016</v>
      </c>
      <c r="D5476" s="6" t="s">
        <v>88601</v>
      </c>
    </row>
    <row r="5477" spans="1:4" x14ac:dyDescent="0.25">
      <c r="A5477" s="6" t="s">
        <v>4785</v>
      </c>
      <c r="B5477" s="6">
        <v>200007540</v>
      </c>
      <c r="C5477" s="6" t="s">
        <v>33017</v>
      </c>
      <c r="D5477" s="6" t="s">
        <v>88601</v>
      </c>
    </row>
    <row r="5478" spans="1:4" x14ac:dyDescent="0.25">
      <c r="A5478" s="6" t="s">
        <v>33018</v>
      </c>
      <c r="B5478" s="6">
        <v>103695</v>
      </c>
      <c r="C5478" s="6" t="s">
        <v>33019</v>
      </c>
      <c r="D5478" s="6" t="s">
        <v>88602</v>
      </c>
    </row>
    <row r="5479" spans="1:4" x14ac:dyDescent="0.25">
      <c r="A5479" s="6" t="s">
        <v>33020</v>
      </c>
      <c r="B5479" s="6">
        <v>242412336</v>
      </c>
      <c r="C5479" s="6" t="s">
        <v>33021</v>
      </c>
      <c r="D5479" s="6" t="s">
        <v>88603</v>
      </c>
    </row>
    <row r="5480" spans="1:4" x14ac:dyDescent="0.25">
      <c r="A5480" s="6" t="s">
        <v>10811</v>
      </c>
      <c r="B5480" s="6">
        <v>250073337</v>
      </c>
      <c r="C5480" s="6" t="s">
        <v>33022</v>
      </c>
      <c r="D5480" s="6" t="s">
        <v>88604</v>
      </c>
    </row>
    <row r="5481" spans="1:4" x14ac:dyDescent="0.25">
      <c r="A5481" s="6" t="s">
        <v>33023</v>
      </c>
      <c r="B5481" s="6">
        <v>250073558</v>
      </c>
      <c r="C5481" s="6" t="s">
        <v>33024</v>
      </c>
      <c r="D5481" s="6" t="s">
        <v>88605</v>
      </c>
    </row>
    <row r="5482" spans="1:4" x14ac:dyDescent="0.25">
      <c r="A5482" s="6" t="s">
        <v>33025</v>
      </c>
      <c r="B5482" s="6">
        <v>250073537</v>
      </c>
      <c r="C5482" s="6" t="s">
        <v>33026</v>
      </c>
      <c r="D5482" s="6" t="s">
        <v>88605</v>
      </c>
    </row>
    <row r="5483" spans="1:4" x14ac:dyDescent="0.25">
      <c r="A5483" s="6" t="s">
        <v>33027</v>
      </c>
      <c r="B5483" s="6">
        <v>250073338</v>
      </c>
      <c r="C5483" s="6" t="s">
        <v>33028</v>
      </c>
      <c r="D5483" s="6" t="s">
        <v>88606</v>
      </c>
    </row>
    <row r="5484" spans="1:4" x14ac:dyDescent="0.25">
      <c r="A5484" s="6" t="s">
        <v>10859</v>
      </c>
      <c r="B5484" s="6">
        <v>250073339</v>
      </c>
      <c r="C5484" s="6" t="s">
        <v>33029</v>
      </c>
      <c r="D5484" s="6" t="s">
        <v>88607</v>
      </c>
    </row>
    <row r="5485" spans="1:4" x14ac:dyDescent="0.25">
      <c r="A5485" s="6" t="s">
        <v>10783</v>
      </c>
      <c r="B5485" s="6">
        <v>250073340</v>
      </c>
      <c r="C5485" s="6" t="s">
        <v>33030</v>
      </c>
      <c r="D5485" s="6" t="s">
        <v>88608</v>
      </c>
    </row>
    <row r="5486" spans="1:4" x14ac:dyDescent="0.25">
      <c r="A5486" s="6" t="s">
        <v>33031</v>
      </c>
      <c r="B5486" s="6">
        <v>250089892</v>
      </c>
      <c r="C5486" s="6" t="s">
        <v>103289</v>
      </c>
      <c r="D5486" s="6" t="s">
        <v>26704</v>
      </c>
    </row>
    <row r="5487" spans="1:4" x14ac:dyDescent="0.25">
      <c r="A5487" s="6" t="s">
        <v>33032</v>
      </c>
      <c r="B5487" s="6">
        <v>250073341</v>
      </c>
      <c r="C5487" s="6" t="s">
        <v>33033</v>
      </c>
      <c r="D5487" s="6" t="s">
        <v>88609</v>
      </c>
    </row>
    <row r="5488" spans="1:4" x14ac:dyDescent="0.25">
      <c r="A5488" s="6" t="s">
        <v>10793</v>
      </c>
      <c r="B5488" s="6">
        <v>250073342</v>
      </c>
      <c r="C5488" s="6" t="s">
        <v>33034</v>
      </c>
      <c r="D5488" s="6" t="s">
        <v>88610</v>
      </c>
    </row>
    <row r="5489" spans="1:4" x14ac:dyDescent="0.25">
      <c r="A5489" s="6" t="s">
        <v>33035</v>
      </c>
      <c r="B5489" s="6">
        <v>250073535</v>
      </c>
      <c r="C5489" s="6" t="s">
        <v>33036</v>
      </c>
      <c r="D5489" s="6" t="s">
        <v>88611</v>
      </c>
    </row>
    <row r="5490" spans="1:4" x14ac:dyDescent="0.25">
      <c r="A5490" s="6" t="s">
        <v>33037</v>
      </c>
      <c r="B5490" s="6">
        <v>250073536</v>
      </c>
      <c r="C5490" s="6" t="s">
        <v>33038</v>
      </c>
      <c r="D5490" s="6" t="s">
        <v>88611</v>
      </c>
    </row>
    <row r="5491" spans="1:4" x14ac:dyDescent="0.25">
      <c r="A5491" s="6" t="s">
        <v>33039</v>
      </c>
      <c r="B5491" s="6">
        <v>250073548</v>
      </c>
      <c r="C5491" s="6" t="s">
        <v>33040</v>
      </c>
      <c r="D5491" s="6" t="s">
        <v>88612</v>
      </c>
    </row>
    <row r="5492" spans="1:4" x14ac:dyDescent="0.25">
      <c r="A5492" s="6" t="s">
        <v>33041</v>
      </c>
      <c r="B5492" s="6">
        <v>250073343</v>
      </c>
      <c r="C5492" s="6" t="s">
        <v>33042</v>
      </c>
      <c r="D5492" s="6" t="s">
        <v>88613</v>
      </c>
    </row>
    <row r="5493" spans="1:4" x14ac:dyDescent="0.25">
      <c r="A5493" s="6" t="s">
        <v>10853</v>
      </c>
      <c r="B5493" s="6">
        <v>200014479</v>
      </c>
      <c r="C5493" s="6" t="s">
        <v>33043</v>
      </c>
      <c r="D5493" s="6" t="s">
        <v>88614</v>
      </c>
    </row>
    <row r="5494" spans="1:4" x14ac:dyDescent="0.25">
      <c r="A5494" s="6" t="s">
        <v>33044</v>
      </c>
      <c r="B5494" s="6">
        <v>250081273</v>
      </c>
      <c r="C5494" s="6" t="s">
        <v>103289</v>
      </c>
      <c r="D5494" s="6" t="s">
        <v>26704</v>
      </c>
    </row>
    <row r="5495" spans="1:4" x14ac:dyDescent="0.25">
      <c r="A5495" s="6" t="s">
        <v>33045</v>
      </c>
      <c r="B5495" s="6">
        <v>250073355</v>
      </c>
      <c r="C5495" s="6" t="s">
        <v>33046</v>
      </c>
      <c r="D5495" s="6" t="s">
        <v>88615</v>
      </c>
    </row>
    <row r="5496" spans="1:4" x14ac:dyDescent="0.25">
      <c r="A5496" s="6" t="s">
        <v>33047</v>
      </c>
      <c r="B5496" s="6">
        <v>250073345</v>
      </c>
      <c r="C5496" s="6" t="s">
        <v>33048</v>
      </c>
      <c r="D5496" s="6" t="s">
        <v>88616</v>
      </c>
    </row>
    <row r="5497" spans="1:4" x14ac:dyDescent="0.25">
      <c r="A5497" s="6" t="s">
        <v>10843</v>
      </c>
      <c r="B5497" s="6">
        <v>242412299</v>
      </c>
      <c r="C5497" s="6" t="s">
        <v>33049</v>
      </c>
      <c r="D5497" s="6" t="s">
        <v>88617</v>
      </c>
    </row>
    <row r="5498" spans="1:4" x14ac:dyDescent="0.25">
      <c r="A5498" s="6" t="s">
        <v>33050</v>
      </c>
      <c r="B5498" s="6">
        <v>250077195</v>
      </c>
      <c r="C5498" s="6" t="s">
        <v>103289</v>
      </c>
      <c r="D5498" s="6" t="s">
        <v>26704</v>
      </c>
    </row>
    <row r="5499" spans="1:4" x14ac:dyDescent="0.25">
      <c r="A5499" s="6" t="s">
        <v>10829</v>
      </c>
      <c r="B5499" s="6">
        <v>242443538</v>
      </c>
      <c r="C5499" s="6" t="s">
        <v>33051</v>
      </c>
      <c r="D5499" s="6" t="s">
        <v>88618</v>
      </c>
    </row>
    <row r="5500" spans="1:4" x14ac:dyDescent="0.25">
      <c r="A5500" s="6" t="s">
        <v>10759</v>
      </c>
      <c r="B5500" s="6">
        <v>242307928</v>
      </c>
      <c r="C5500" s="6" t="s">
        <v>33052</v>
      </c>
      <c r="D5500" s="6" t="s">
        <v>88619</v>
      </c>
    </row>
    <row r="5501" spans="1:4" x14ac:dyDescent="0.25">
      <c r="A5501" s="6" t="s">
        <v>33053</v>
      </c>
      <c r="B5501" s="6">
        <v>250073336</v>
      </c>
      <c r="C5501" s="6" t="s">
        <v>33054</v>
      </c>
      <c r="D5501" s="6" t="s">
        <v>88620</v>
      </c>
    </row>
    <row r="5502" spans="1:4" x14ac:dyDescent="0.25">
      <c r="A5502" s="6" t="s">
        <v>10850</v>
      </c>
      <c r="B5502" s="6">
        <v>242307932</v>
      </c>
      <c r="C5502" s="6" t="s">
        <v>33055</v>
      </c>
      <c r="D5502" s="6" t="s">
        <v>88621</v>
      </c>
    </row>
    <row r="5503" spans="1:4" x14ac:dyDescent="0.25">
      <c r="A5503" s="6" t="s">
        <v>10826</v>
      </c>
      <c r="B5503" s="6">
        <v>242426512</v>
      </c>
      <c r="C5503" s="6" t="s">
        <v>33056</v>
      </c>
      <c r="D5503" s="6" t="s">
        <v>88622</v>
      </c>
    </row>
    <row r="5504" spans="1:4" x14ac:dyDescent="0.25">
      <c r="A5504" s="6" t="s">
        <v>10765</v>
      </c>
      <c r="B5504" s="6">
        <v>242307934</v>
      </c>
      <c r="C5504" s="6" t="s">
        <v>33057</v>
      </c>
      <c r="D5504" s="6" t="s">
        <v>88623</v>
      </c>
    </row>
    <row r="5505" spans="1:4" x14ac:dyDescent="0.25">
      <c r="A5505" s="6" t="s">
        <v>10778</v>
      </c>
      <c r="B5505" s="6">
        <v>242307937</v>
      </c>
      <c r="C5505" s="6" t="s">
        <v>33058</v>
      </c>
      <c r="D5505" s="6" t="s">
        <v>88624</v>
      </c>
    </row>
    <row r="5506" spans="1:4" x14ac:dyDescent="0.25">
      <c r="A5506" s="6" t="s">
        <v>33059</v>
      </c>
      <c r="B5506" s="6">
        <v>242307938</v>
      </c>
      <c r="C5506" s="6" t="s">
        <v>33060</v>
      </c>
      <c r="D5506" s="6" t="s">
        <v>88625</v>
      </c>
    </row>
    <row r="5507" spans="1:4" x14ac:dyDescent="0.25">
      <c r="A5507" s="6" t="s">
        <v>10809</v>
      </c>
      <c r="B5507" s="6">
        <v>250073347</v>
      </c>
      <c r="C5507" s="6" t="s">
        <v>33061</v>
      </c>
      <c r="D5507" s="6" t="s">
        <v>88624</v>
      </c>
    </row>
    <row r="5508" spans="1:4" x14ac:dyDescent="0.25">
      <c r="A5508" s="6" t="s">
        <v>10849</v>
      </c>
      <c r="B5508" s="6">
        <v>242307939</v>
      </c>
      <c r="C5508" s="6" t="s">
        <v>33062</v>
      </c>
      <c r="D5508" s="6" t="s">
        <v>88626</v>
      </c>
    </row>
    <row r="5509" spans="1:4" x14ac:dyDescent="0.25">
      <c r="A5509" s="6" t="s">
        <v>10770</v>
      </c>
      <c r="B5509" s="6">
        <v>242412301</v>
      </c>
      <c r="C5509" s="6" t="s">
        <v>33063</v>
      </c>
      <c r="D5509" s="6" t="s">
        <v>88627</v>
      </c>
    </row>
    <row r="5510" spans="1:4" x14ac:dyDescent="0.25">
      <c r="A5510" s="6" t="s">
        <v>33064</v>
      </c>
      <c r="B5510" s="6">
        <v>250098109</v>
      </c>
      <c r="C5510" s="6" t="s">
        <v>103289</v>
      </c>
      <c r="D5510" s="6" t="s">
        <v>26704</v>
      </c>
    </row>
    <row r="5511" spans="1:4" x14ac:dyDescent="0.25">
      <c r="A5511" s="6" t="s">
        <v>33065</v>
      </c>
      <c r="B5511" s="6">
        <v>250073348</v>
      </c>
      <c r="C5511" s="6" t="s">
        <v>33066</v>
      </c>
      <c r="D5511" s="6" t="s">
        <v>88628</v>
      </c>
    </row>
    <row r="5512" spans="1:4" x14ac:dyDescent="0.25">
      <c r="A5512" s="6" t="s">
        <v>10862</v>
      </c>
      <c r="B5512" s="6">
        <v>200014483</v>
      </c>
      <c r="C5512" s="6" t="s">
        <v>33067</v>
      </c>
      <c r="D5512" s="6" t="s">
        <v>88629</v>
      </c>
    </row>
    <row r="5513" spans="1:4" x14ac:dyDescent="0.25">
      <c r="A5513" s="6" t="s">
        <v>10755</v>
      </c>
      <c r="B5513" s="6">
        <v>250073349</v>
      </c>
      <c r="C5513" s="6" t="s">
        <v>33068</v>
      </c>
      <c r="D5513" s="6" t="s">
        <v>88630</v>
      </c>
    </row>
    <row r="5514" spans="1:4" x14ac:dyDescent="0.25">
      <c r="A5514" s="6" t="s">
        <v>10776</v>
      </c>
      <c r="B5514" s="6">
        <v>250073350</v>
      </c>
      <c r="C5514" s="6" t="s">
        <v>33069</v>
      </c>
      <c r="D5514" s="6" t="s">
        <v>88631</v>
      </c>
    </row>
    <row r="5515" spans="1:4" x14ac:dyDescent="0.25">
      <c r="A5515" s="6" t="s">
        <v>33070</v>
      </c>
      <c r="B5515" s="6">
        <v>250073351</v>
      </c>
      <c r="C5515" s="6" t="s">
        <v>33071</v>
      </c>
      <c r="D5515" s="6" t="s">
        <v>88632</v>
      </c>
    </row>
    <row r="5516" spans="1:4" x14ac:dyDescent="0.25">
      <c r="A5516" s="6" t="s">
        <v>10769</v>
      </c>
      <c r="B5516" s="6">
        <v>250073352</v>
      </c>
      <c r="C5516" s="6" t="s">
        <v>33072</v>
      </c>
      <c r="D5516" s="6" t="s">
        <v>88633</v>
      </c>
    </row>
    <row r="5517" spans="1:4" x14ac:dyDescent="0.25">
      <c r="A5517" s="6" t="s">
        <v>33073</v>
      </c>
      <c r="B5517" s="6">
        <v>250073353</v>
      </c>
      <c r="C5517" s="6" t="s">
        <v>33074</v>
      </c>
      <c r="D5517" s="6" t="s">
        <v>88634</v>
      </c>
    </row>
    <row r="5518" spans="1:4" x14ac:dyDescent="0.25">
      <c r="A5518" s="6" t="s">
        <v>33075</v>
      </c>
      <c r="B5518" s="6">
        <v>250073327</v>
      </c>
      <c r="C5518" s="6" t="s">
        <v>33076</v>
      </c>
      <c r="D5518" s="6" t="s">
        <v>88635</v>
      </c>
    </row>
    <row r="5519" spans="1:4" x14ac:dyDescent="0.25">
      <c r="A5519" s="6" t="s">
        <v>10857</v>
      </c>
      <c r="B5519" s="6">
        <v>242307942</v>
      </c>
      <c r="C5519" s="6" t="s">
        <v>33077</v>
      </c>
      <c r="D5519" s="6" t="s">
        <v>88636</v>
      </c>
    </row>
    <row r="5520" spans="1:4" x14ac:dyDescent="0.25">
      <c r="A5520" s="6" t="s">
        <v>33078</v>
      </c>
      <c r="B5520" s="6">
        <v>250073346</v>
      </c>
      <c r="C5520" s="6" t="s">
        <v>33079</v>
      </c>
      <c r="D5520" s="6" t="s">
        <v>88637</v>
      </c>
    </row>
    <row r="5521" spans="1:4" x14ac:dyDescent="0.25">
      <c r="A5521" s="6" t="s">
        <v>10804</v>
      </c>
      <c r="B5521" s="6">
        <v>242307943</v>
      </c>
      <c r="C5521" s="6" t="s">
        <v>33080</v>
      </c>
      <c r="D5521" s="6" t="s">
        <v>88638</v>
      </c>
    </row>
    <row r="5522" spans="1:4" x14ac:dyDescent="0.25">
      <c r="A5522" s="6" t="s">
        <v>25100</v>
      </c>
      <c r="B5522" s="6">
        <v>242307944</v>
      </c>
      <c r="C5522" s="6" t="s">
        <v>33081</v>
      </c>
      <c r="D5522" s="6" t="s">
        <v>88639</v>
      </c>
    </row>
    <row r="5523" spans="1:4" x14ac:dyDescent="0.25">
      <c r="A5523" s="6" t="s">
        <v>10760</v>
      </c>
      <c r="B5523" s="6">
        <v>242307945</v>
      </c>
      <c r="C5523" s="6" t="s">
        <v>33082</v>
      </c>
      <c r="D5523" s="6" t="s">
        <v>88640</v>
      </c>
    </row>
    <row r="5524" spans="1:4" x14ac:dyDescent="0.25">
      <c r="A5524" s="6" t="s">
        <v>33083</v>
      </c>
      <c r="B5524" s="6">
        <v>250073344</v>
      </c>
      <c r="C5524" s="6" t="s">
        <v>33084</v>
      </c>
      <c r="D5524" s="6" t="s">
        <v>88641</v>
      </c>
    </row>
    <row r="5525" spans="1:4" x14ac:dyDescent="0.25">
      <c r="A5525" s="6" t="s">
        <v>10790</v>
      </c>
      <c r="B5525" s="6">
        <v>242307946</v>
      </c>
      <c r="C5525" s="6" t="s">
        <v>33085</v>
      </c>
      <c r="D5525" s="6" t="s">
        <v>88642</v>
      </c>
    </row>
    <row r="5526" spans="1:4" x14ac:dyDescent="0.25">
      <c r="A5526" s="6" t="s">
        <v>10844</v>
      </c>
      <c r="B5526" s="6">
        <v>242307947</v>
      </c>
      <c r="C5526" s="6" t="s">
        <v>33086</v>
      </c>
      <c r="D5526" s="6" t="s">
        <v>88643</v>
      </c>
    </row>
    <row r="5527" spans="1:4" x14ac:dyDescent="0.25">
      <c r="A5527" s="6" t="s">
        <v>10836</v>
      </c>
      <c r="B5527" s="6">
        <v>200014486</v>
      </c>
      <c r="C5527" s="6" t="s">
        <v>33087</v>
      </c>
      <c r="D5527" s="6" t="s">
        <v>88644</v>
      </c>
    </row>
    <row r="5528" spans="1:4" x14ac:dyDescent="0.25">
      <c r="A5528" s="6" t="s">
        <v>10816</v>
      </c>
      <c r="B5528" s="6">
        <v>250073318</v>
      </c>
      <c r="C5528" s="6" t="s">
        <v>33088</v>
      </c>
      <c r="D5528" s="6" t="s">
        <v>88645</v>
      </c>
    </row>
    <row r="5529" spans="1:4" x14ac:dyDescent="0.25">
      <c r="A5529" s="6" t="s">
        <v>10797</v>
      </c>
      <c r="B5529" s="6">
        <v>250073319</v>
      </c>
      <c r="C5529" s="6" t="s">
        <v>33089</v>
      </c>
      <c r="D5529" s="6" t="s">
        <v>88646</v>
      </c>
    </row>
    <row r="5530" spans="1:4" x14ac:dyDescent="0.25">
      <c r="A5530" s="6" t="s">
        <v>10840</v>
      </c>
      <c r="B5530" s="6">
        <v>250073320</v>
      </c>
      <c r="C5530" s="6" t="s">
        <v>33090</v>
      </c>
      <c r="D5530" s="6" t="s">
        <v>88647</v>
      </c>
    </row>
    <row r="5531" spans="1:4" x14ac:dyDescent="0.25">
      <c r="A5531" s="6" t="s">
        <v>10842</v>
      </c>
      <c r="B5531" s="6">
        <v>250073321</v>
      </c>
      <c r="C5531" s="6" t="s">
        <v>33091</v>
      </c>
      <c r="D5531" s="6" t="s">
        <v>88648</v>
      </c>
    </row>
    <row r="5532" spans="1:4" x14ac:dyDescent="0.25">
      <c r="A5532" s="6" t="s">
        <v>10831</v>
      </c>
      <c r="B5532" s="6">
        <v>200014487</v>
      </c>
      <c r="C5532" s="6" t="s">
        <v>33092</v>
      </c>
      <c r="D5532" s="6" t="s">
        <v>88649</v>
      </c>
    </row>
    <row r="5533" spans="1:4" x14ac:dyDescent="0.25">
      <c r="A5533" s="6" t="s">
        <v>10824</v>
      </c>
      <c r="B5533" s="6">
        <v>242307950</v>
      </c>
      <c r="C5533" s="6" t="s">
        <v>33093</v>
      </c>
      <c r="D5533" s="6" t="s">
        <v>88650</v>
      </c>
    </row>
    <row r="5534" spans="1:4" x14ac:dyDescent="0.25">
      <c r="A5534" s="6" t="s">
        <v>33094</v>
      </c>
      <c r="B5534" s="6">
        <v>250073322</v>
      </c>
      <c r="C5534" s="6" t="s">
        <v>33095</v>
      </c>
      <c r="D5534" s="6" t="s">
        <v>88651</v>
      </c>
    </row>
    <row r="5535" spans="1:4" x14ac:dyDescent="0.25">
      <c r="A5535" s="6" t="s">
        <v>10795</v>
      </c>
      <c r="B5535" s="6">
        <v>242412304</v>
      </c>
      <c r="C5535" s="6" t="s">
        <v>33096</v>
      </c>
      <c r="D5535" s="6" t="s">
        <v>88652</v>
      </c>
    </row>
    <row r="5536" spans="1:4" x14ac:dyDescent="0.25">
      <c r="A5536" s="6" t="s">
        <v>10810</v>
      </c>
      <c r="B5536" s="6">
        <v>250073323</v>
      </c>
      <c r="C5536" s="6" t="s">
        <v>33097</v>
      </c>
      <c r="D5536" s="6" t="s">
        <v>88653</v>
      </c>
    </row>
    <row r="5537" spans="1:4" x14ac:dyDescent="0.25">
      <c r="A5537" s="6" t="s">
        <v>33098</v>
      </c>
      <c r="B5537" s="6">
        <v>250073324</v>
      </c>
      <c r="C5537" s="6" t="s">
        <v>33099</v>
      </c>
      <c r="D5537" s="6" t="s">
        <v>88653</v>
      </c>
    </row>
    <row r="5538" spans="1:4" x14ac:dyDescent="0.25">
      <c r="A5538" s="6" t="s">
        <v>10798</v>
      </c>
      <c r="B5538" s="6">
        <v>242307954</v>
      </c>
      <c r="C5538" s="6" t="s">
        <v>33100</v>
      </c>
      <c r="D5538" s="6" t="s">
        <v>88654</v>
      </c>
    </row>
    <row r="5539" spans="1:4" x14ac:dyDescent="0.25">
      <c r="A5539" s="6" t="s">
        <v>10828</v>
      </c>
      <c r="B5539" s="6">
        <v>250073335</v>
      </c>
      <c r="C5539" s="6" t="s">
        <v>33101</v>
      </c>
      <c r="D5539" s="6" t="s">
        <v>88655</v>
      </c>
    </row>
    <row r="5540" spans="1:4" x14ac:dyDescent="0.25">
      <c r="A5540" s="6" t="s">
        <v>33102</v>
      </c>
      <c r="B5540" s="6">
        <v>250073551</v>
      </c>
      <c r="C5540" s="6" t="s">
        <v>33103</v>
      </c>
      <c r="D5540" s="6" t="s">
        <v>88656</v>
      </c>
    </row>
    <row r="5541" spans="1:4" x14ac:dyDescent="0.25">
      <c r="A5541" s="6" t="s">
        <v>33104</v>
      </c>
      <c r="B5541" s="6">
        <v>250073547</v>
      </c>
      <c r="C5541" s="6" t="s">
        <v>33105</v>
      </c>
      <c r="D5541" s="6" t="s">
        <v>88656</v>
      </c>
    </row>
    <row r="5542" spans="1:4" x14ac:dyDescent="0.25">
      <c r="A5542" s="6" t="s">
        <v>33106</v>
      </c>
      <c r="B5542" s="6">
        <v>250073546</v>
      </c>
      <c r="C5542" s="6" t="s">
        <v>33107</v>
      </c>
      <c r="D5542" s="6" t="s">
        <v>88656</v>
      </c>
    </row>
    <row r="5543" spans="1:4" x14ac:dyDescent="0.25">
      <c r="A5543" s="6" t="s">
        <v>10781</v>
      </c>
      <c r="B5543" s="6">
        <v>250073326</v>
      </c>
      <c r="C5543" s="6" t="s">
        <v>33108</v>
      </c>
      <c r="D5543" s="6" t="s">
        <v>88657</v>
      </c>
    </row>
    <row r="5544" spans="1:4" x14ac:dyDescent="0.25">
      <c r="A5544" s="6" t="s">
        <v>10823</v>
      </c>
      <c r="B5544" s="6">
        <v>242412305</v>
      </c>
      <c r="C5544" s="6" t="s">
        <v>33109</v>
      </c>
      <c r="D5544" s="6" t="s">
        <v>88658</v>
      </c>
    </row>
    <row r="5545" spans="1:4" x14ac:dyDescent="0.25">
      <c r="A5545" s="6" t="s">
        <v>10856</v>
      </c>
      <c r="B5545" s="6">
        <v>250073317</v>
      </c>
      <c r="C5545" s="6" t="s">
        <v>33110</v>
      </c>
      <c r="D5545" s="6" t="s">
        <v>88659</v>
      </c>
    </row>
    <row r="5546" spans="1:4" x14ac:dyDescent="0.25">
      <c r="A5546" s="6" t="s">
        <v>10851</v>
      </c>
      <c r="B5546" s="6">
        <v>250073328</v>
      </c>
      <c r="C5546" s="6" t="s">
        <v>33111</v>
      </c>
      <c r="D5546" s="6" t="s">
        <v>88660</v>
      </c>
    </row>
    <row r="5547" spans="1:4" x14ac:dyDescent="0.25">
      <c r="A5547" s="6" t="s">
        <v>33112</v>
      </c>
      <c r="B5547" s="6">
        <v>250084373</v>
      </c>
      <c r="C5547" s="6" t="s">
        <v>103289</v>
      </c>
      <c r="D5547" s="6" t="s">
        <v>26704</v>
      </c>
    </row>
    <row r="5548" spans="1:4" x14ac:dyDescent="0.25">
      <c r="A5548" s="6" t="s">
        <v>10777</v>
      </c>
      <c r="B5548" s="6">
        <v>242307957</v>
      </c>
      <c r="C5548" s="6" t="s">
        <v>33113</v>
      </c>
      <c r="D5548" s="6" t="s">
        <v>88661</v>
      </c>
    </row>
    <row r="5549" spans="1:4" x14ac:dyDescent="0.25">
      <c r="A5549" s="6" t="s">
        <v>10774</v>
      </c>
      <c r="B5549" s="6">
        <v>250073329</v>
      </c>
      <c r="C5549" s="6" t="s">
        <v>33114</v>
      </c>
      <c r="D5549" s="6" t="s">
        <v>88662</v>
      </c>
    </row>
    <row r="5550" spans="1:4" x14ac:dyDescent="0.25">
      <c r="A5550" s="6" t="s">
        <v>33115</v>
      </c>
      <c r="B5550" s="6">
        <v>250073480</v>
      </c>
      <c r="C5550" s="6" t="s">
        <v>33116</v>
      </c>
      <c r="D5550" s="6" t="s">
        <v>88663</v>
      </c>
    </row>
    <row r="5551" spans="1:4" x14ac:dyDescent="0.25">
      <c r="A5551" s="6" t="s">
        <v>33117</v>
      </c>
      <c r="B5551" s="6">
        <v>250073482</v>
      </c>
      <c r="C5551" s="6" t="s">
        <v>33118</v>
      </c>
      <c r="D5551" s="6" t="s">
        <v>88664</v>
      </c>
    </row>
    <row r="5552" spans="1:4" x14ac:dyDescent="0.25">
      <c r="A5552" s="6" t="s">
        <v>33119</v>
      </c>
      <c r="B5552" s="6">
        <v>250073481</v>
      </c>
      <c r="C5552" s="6" t="s">
        <v>33120</v>
      </c>
      <c r="D5552" s="6" t="s">
        <v>88663</v>
      </c>
    </row>
    <row r="5553" spans="1:4" x14ac:dyDescent="0.25">
      <c r="A5553" s="6" t="s">
        <v>10753</v>
      </c>
      <c r="B5553" s="6">
        <v>242307958</v>
      </c>
      <c r="C5553" s="6" t="s">
        <v>33121</v>
      </c>
      <c r="D5553" s="6" t="s">
        <v>88665</v>
      </c>
    </row>
    <row r="5554" spans="1:4" x14ac:dyDescent="0.25">
      <c r="A5554" s="6" t="s">
        <v>25099</v>
      </c>
      <c r="B5554" s="6">
        <v>242307959</v>
      </c>
      <c r="C5554" s="6" t="s">
        <v>33122</v>
      </c>
      <c r="D5554" s="6" t="s">
        <v>88666</v>
      </c>
    </row>
    <row r="5555" spans="1:4" x14ac:dyDescent="0.25">
      <c r="A5555" s="6" t="s">
        <v>10780</v>
      </c>
      <c r="B5555" s="6">
        <v>250073330</v>
      </c>
      <c r="C5555" s="6" t="s">
        <v>33123</v>
      </c>
      <c r="D5555" s="6" t="s">
        <v>88667</v>
      </c>
    </row>
    <row r="5556" spans="1:4" x14ac:dyDescent="0.25">
      <c r="A5556" s="6" t="s">
        <v>10822</v>
      </c>
      <c r="B5556" s="6">
        <v>242307961</v>
      </c>
      <c r="C5556" s="6" t="s">
        <v>33124</v>
      </c>
      <c r="D5556" s="6" t="s">
        <v>88668</v>
      </c>
    </row>
    <row r="5557" spans="1:4" x14ac:dyDescent="0.25">
      <c r="A5557" s="6" t="s">
        <v>10767</v>
      </c>
      <c r="B5557" s="6">
        <v>242307962</v>
      </c>
      <c r="C5557" s="6" t="s">
        <v>33125</v>
      </c>
      <c r="D5557" s="6" t="s">
        <v>88669</v>
      </c>
    </row>
    <row r="5558" spans="1:4" x14ac:dyDescent="0.25">
      <c r="A5558" s="6" t="s">
        <v>10812</v>
      </c>
      <c r="B5558" s="6">
        <v>242307963</v>
      </c>
      <c r="C5558" s="6" t="s">
        <v>33126</v>
      </c>
      <c r="D5558" s="6" t="s">
        <v>88670</v>
      </c>
    </row>
    <row r="5559" spans="1:4" x14ac:dyDescent="0.25">
      <c r="A5559" s="6" t="s">
        <v>33127</v>
      </c>
      <c r="B5559" s="6">
        <v>250073530</v>
      </c>
      <c r="C5559" s="6" t="s">
        <v>33128</v>
      </c>
      <c r="D5559" s="6" t="s">
        <v>88671</v>
      </c>
    </row>
    <row r="5560" spans="1:4" x14ac:dyDescent="0.25">
      <c r="A5560" s="6" t="s">
        <v>33129</v>
      </c>
      <c r="B5560" s="6">
        <v>250073543</v>
      </c>
      <c r="C5560" s="6" t="s">
        <v>33130</v>
      </c>
      <c r="D5560" s="6" t="s">
        <v>88671</v>
      </c>
    </row>
    <row r="5561" spans="1:4" x14ac:dyDescent="0.25">
      <c r="A5561" s="6" t="s">
        <v>33131</v>
      </c>
      <c r="B5561" s="6">
        <v>250073544</v>
      </c>
      <c r="C5561" s="6" t="s">
        <v>33132</v>
      </c>
      <c r="D5561" s="6" t="s">
        <v>88672</v>
      </c>
    </row>
    <row r="5562" spans="1:4" x14ac:dyDescent="0.25">
      <c r="A5562" s="6" t="s">
        <v>10818</v>
      </c>
      <c r="B5562" s="6">
        <v>242420705</v>
      </c>
      <c r="C5562" s="6" t="s">
        <v>33133</v>
      </c>
      <c r="D5562" s="6" t="s">
        <v>88673</v>
      </c>
    </row>
    <row r="5563" spans="1:4" x14ac:dyDescent="0.25">
      <c r="A5563" s="6" t="s">
        <v>10820</v>
      </c>
      <c r="B5563" s="6">
        <v>242307964</v>
      </c>
      <c r="C5563" s="6" t="s">
        <v>33134</v>
      </c>
      <c r="D5563" s="6" t="s">
        <v>88674</v>
      </c>
    </row>
    <row r="5564" spans="1:4" x14ac:dyDescent="0.25">
      <c r="A5564" s="6" t="s">
        <v>10864</v>
      </c>
      <c r="B5564" s="6">
        <v>200014490</v>
      </c>
      <c r="C5564" s="6" t="s">
        <v>33135</v>
      </c>
      <c r="D5564" s="6" t="s">
        <v>88675</v>
      </c>
    </row>
    <row r="5565" spans="1:4" x14ac:dyDescent="0.25">
      <c r="A5565" s="6" t="s">
        <v>33136</v>
      </c>
      <c r="B5565" s="6">
        <v>250073542</v>
      </c>
      <c r="C5565" s="6" t="s">
        <v>33137</v>
      </c>
      <c r="D5565" s="6" t="s">
        <v>88676</v>
      </c>
    </row>
    <row r="5566" spans="1:4" x14ac:dyDescent="0.25">
      <c r="A5566" s="6" t="s">
        <v>33138</v>
      </c>
      <c r="B5566" s="6">
        <v>250073541</v>
      </c>
      <c r="C5566" s="6" t="s">
        <v>33139</v>
      </c>
      <c r="D5566" s="6" t="s">
        <v>88676</v>
      </c>
    </row>
    <row r="5567" spans="1:4" x14ac:dyDescent="0.25">
      <c r="A5567" s="6" t="s">
        <v>10807</v>
      </c>
      <c r="B5567" s="6">
        <v>200014491</v>
      </c>
      <c r="C5567" s="6" t="s">
        <v>33140</v>
      </c>
      <c r="D5567" s="6" t="s">
        <v>88677</v>
      </c>
    </row>
    <row r="5568" spans="1:4" x14ac:dyDescent="0.25">
      <c r="A5568" s="6" t="s">
        <v>33141</v>
      </c>
      <c r="B5568" s="6">
        <v>250073331</v>
      </c>
      <c r="C5568" s="6" t="s">
        <v>33142</v>
      </c>
      <c r="D5568" s="6" t="s">
        <v>88678</v>
      </c>
    </row>
    <row r="5569" spans="1:4" x14ac:dyDescent="0.25">
      <c r="A5569" s="6" t="s">
        <v>10815</v>
      </c>
      <c r="B5569" s="6">
        <v>242307965</v>
      </c>
      <c r="C5569" s="6" t="s">
        <v>33143</v>
      </c>
      <c r="D5569" s="6" t="s">
        <v>88679</v>
      </c>
    </row>
    <row r="5570" spans="1:4" x14ac:dyDescent="0.25">
      <c r="A5570" s="6" t="s">
        <v>33144</v>
      </c>
      <c r="B5570" s="6">
        <v>250073332</v>
      </c>
      <c r="C5570" s="6" t="s">
        <v>33145</v>
      </c>
      <c r="D5570" s="6" t="s">
        <v>88680</v>
      </c>
    </row>
    <row r="5571" spans="1:4" x14ac:dyDescent="0.25">
      <c r="A5571" s="6" t="s">
        <v>10772</v>
      </c>
      <c r="B5571" s="6">
        <v>242307966</v>
      </c>
      <c r="C5571" s="6" t="s">
        <v>33146</v>
      </c>
      <c r="D5571" s="6" t="s">
        <v>88681</v>
      </c>
    </row>
    <row r="5572" spans="1:4" x14ac:dyDescent="0.25">
      <c r="A5572" s="6" t="s">
        <v>10803</v>
      </c>
      <c r="B5572" s="6">
        <v>250073333</v>
      </c>
      <c r="C5572" s="6" t="s">
        <v>33147</v>
      </c>
      <c r="D5572" s="6" t="s">
        <v>88682</v>
      </c>
    </row>
    <row r="5573" spans="1:4" x14ac:dyDescent="0.25">
      <c r="A5573" s="6" t="s">
        <v>33148</v>
      </c>
      <c r="B5573" s="6">
        <v>250073259</v>
      </c>
      <c r="C5573" s="6" t="s">
        <v>33149</v>
      </c>
      <c r="D5573" s="6" t="s">
        <v>88681</v>
      </c>
    </row>
    <row r="5574" spans="1:4" x14ac:dyDescent="0.25">
      <c r="A5574" s="6" t="s">
        <v>10763</v>
      </c>
      <c r="B5574" s="6">
        <v>242420706</v>
      </c>
      <c r="C5574" s="6" t="s">
        <v>33150</v>
      </c>
      <c r="D5574" s="6" t="s">
        <v>88683</v>
      </c>
    </row>
    <row r="5575" spans="1:4" x14ac:dyDescent="0.25">
      <c r="A5575" s="6" t="s">
        <v>10796</v>
      </c>
      <c r="B5575" s="6">
        <v>200014492</v>
      </c>
      <c r="C5575" s="6" t="s">
        <v>33151</v>
      </c>
      <c r="D5575" s="6" t="s">
        <v>88684</v>
      </c>
    </row>
    <row r="5576" spans="1:4" x14ac:dyDescent="0.25">
      <c r="A5576" s="6" t="s">
        <v>10833</v>
      </c>
      <c r="B5576" s="6">
        <v>250073354</v>
      </c>
      <c r="C5576" s="6" t="s">
        <v>33152</v>
      </c>
      <c r="D5576" s="6" t="s">
        <v>88685</v>
      </c>
    </row>
    <row r="5577" spans="1:4" x14ac:dyDescent="0.25">
      <c r="A5577" s="6" t="s">
        <v>10860</v>
      </c>
      <c r="B5577" s="6">
        <v>242307969</v>
      </c>
      <c r="C5577" s="6" t="s">
        <v>33153</v>
      </c>
      <c r="D5577" s="6" t="s">
        <v>88686</v>
      </c>
    </row>
    <row r="5578" spans="1:4" x14ac:dyDescent="0.25">
      <c r="A5578" s="6" t="s">
        <v>33154</v>
      </c>
      <c r="B5578" s="6">
        <v>242307970</v>
      </c>
      <c r="C5578" s="6" t="s">
        <v>33155</v>
      </c>
      <c r="D5578" s="6" t="s">
        <v>88685</v>
      </c>
    </row>
    <row r="5579" spans="1:4" x14ac:dyDescent="0.25">
      <c r="A5579" s="6" t="s">
        <v>10752</v>
      </c>
      <c r="B5579" s="6">
        <v>250073295</v>
      </c>
      <c r="C5579" s="6" t="s">
        <v>33156</v>
      </c>
      <c r="D5579" s="6" t="s">
        <v>88687</v>
      </c>
    </row>
    <row r="5580" spans="1:4" x14ac:dyDescent="0.25">
      <c r="A5580" s="6" t="s">
        <v>10762</v>
      </c>
      <c r="B5580" s="6">
        <v>200014494</v>
      </c>
      <c r="C5580" s="6" t="s">
        <v>33157</v>
      </c>
      <c r="D5580" s="6" t="s">
        <v>88688</v>
      </c>
    </row>
    <row r="5581" spans="1:4" x14ac:dyDescent="0.25">
      <c r="A5581" s="6" t="s">
        <v>10841</v>
      </c>
      <c r="B5581" s="6">
        <v>200014495</v>
      </c>
      <c r="C5581" s="6" t="s">
        <v>33158</v>
      </c>
      <c r="D5581" s="6" t="s">
        <v>88689</v>
      </c>
    </row>
    <row r="5582" spans="1:4" x14ac:dyDescent="0.25">
      <c r="A5582" s="6" t="s">
        <v>10835</v>
      </c>
      <c r="B5582" s="6">
        <v>250073221</v>
      </c>
      <c r="C5582" s="6" t="s">
        <v>33159</v>
      </c>
      <c r="D5582" s="6" t="s">
        <v>88690</v>
      </c>
    </row>
    <row r="5583" spans="1:4" x14ac:dyDescent="0.25">
      <c r="A5583" s="6" t="s">
        <v>10802</v>
      </c>
      <c r="B5583" s="6">
        <v>242307971</v>
      </c>
      <c r="C5583" s="6" t="s">
        <v>33160</v>
      </c>
      <c r="D5583" s="6" t="s">
        <v>88691</v>
      </c>
    </row>
    <row r="5584" spans="1:4" x14ac:dyDescent="0.25">
      <c r="A5584" s="6" t="s">
        <v>33161</v>
      </c>
      <c r="B5584" s="6">
        <v>250073222</v>
      </c>
      <c r="C5584" s="6" t="s">
        <v>33162</v>
      </c>
      <c r="D5584" s="6" t="s">
        <v>88692</v>
      </c>
    </row>
    <row r="5585" spans="1:4" x14ac:dyDescent="0.25">
      <c r="A5585" s="6" t="s">
        <v>10847</v>
      </c>
      <c r="B5585" s="6">
        <v>242307972</v>
      </c>
      <c r="C5585" s="6" t="s">
        <v>33163</v>
      </c>
      <c r="D5585" s="6" t="s">
        <v>88693</v>
      </c>
    </row>
    <row r="5586" spans="1:4" x14ac:dyDescent="0.25">
      <c r="A5586" s="6" t="s">
        <v>33164</v>
      </c>
      <c r="B5586" s="6">
        <v>250073223</v>
      </c>
      <c r="C5586" s="6" t="s">
        <v>33165</v>
      </c>
      <c r="D5586" s="6" t="s">
        <v>88694</v>
      </c>
    </row>
    <row r="5587" spans="1:4" x14ac:dyDescent="0.25">
      <c r="A5587" s="6" t="s">
        <v>33166</v>
      </c>
      <c r="B5587" s="6">
        <v>250073224</v>
      </c>
      <c r="C5587" s="6" t="s">
        <v>33167</v>
      </c>
      <c r="D5587" s="6" t="s">
        <v>88695</v>
      </c>
    </row>
    <row r="5588" spans="1:4" x14ac:dyDescent="0.25">
      <c r="A5588" s="6" t="s">
        <v>33168</v>
      </c>
      <c r="B5588" s="6">
        <v>242426445</v>
      </c>
      <c r="C5588" s="6" t="s">
        <v>33169</v>
      </c>
      <c r="D5588" s="6" t="s">
        <v>88696</v>
      </c>
    </row>
    <row r="5589" spans="1:4" x14ac:dyDescent="0.25">
      <c r="A5589" s="6" t="s">
        <v>33170</v>
      </c>
      <c r="B5589" s="6">
        <v>250073225</v>
      </c>
      <c r="C5589" s="6" t="s">
        <v>33171</v>
      </c>
      <c r="D5589" s="6" t="s">
        <v>88697</v>
      </c>
    </row>
    <row r="5590" spans="1:4" x14ac:dyDescent="0.25">
      <c r="A5590" s="6" t="s">
        <v>10771</v>
      </c>
      <c r="B5590" s="6">
        <v>242412318</v>
      </c>
      <c r="C5590" s="6" t="s">
        <v>33172</v>
      </c>
      <c r="D5590" s="6" t="s">
        <v>88698</v>
      </c>
    </row>
    <row r="5591" spans="1:4" x14ac:dyDescent="0.25">
      <c r="A5591" s="6" t="s">
        <v>33173</v>
      </c>
      <c r="B5591" s="6">
        <v>250073226</v>
      </c>
      <c r="C5591" s="6" t="s">
        <v>33174</v>
      </c>
      <c r="D5591" s="6" t="s">
        <v>88697</v>
      </c>
    </row>
    <row r="5592" spans="1:4" x14ac:dyDescent="0.25">
      <c r="A5592" s="6" t="s">
        <v>10761</v>
      </c>
      <c r="B5592" s="6">
        <v>250073227</v>
      </c>
      <c r="C5592" s="6" t="s">
        <v>33175</v>
      </c>
      <c r="D5592" s="6" t="s">
        <v>88699</v>
      </c>
    </row>
    <row r="5593" spans="1:4" x14ac:dyDescent="0.25">
      <c r="A5593" s="6" t="s">
        <v>10838</v>
      </c>
      <c r="B5593" s="6">
        <v>250073238</v>
      </c>
      <c r="C5593" s="6" t="s">
        <v>33176</v>
      </c>
      <c r="D5593" s="6" t="s">
        <v>88700</v>
      </c>
    </row>
    <row r="5594" spans="1:4" x14ac:dyDescent="0.25">
      <c r="A5594" s="6" t="s">
        <v>10784</v>
      </c>
      <c r="B5594" s="6">
        <v>242307975</v>
      </c>
      <c r="C5594" s="6" t="s">
        <v>33177</v>
      </c>
      <c r="D5594" s="6" t="s">
        <v>88701</v>
      </c>
    </row>
    <row r="5595" spans="1:4" x14ac:dyDescent="0.25">
      <c r="A5595" s="6" t="s">
        <v>33178</v>
      </c>
      <c r="B5595" s="6">
        <v>242307976</v>
      </c>
      <c r="C5595" s="6" t="s">
        <v>33179</v>
      </c>
      <c r="D5595" s="6" t="s">
        <v>88702</v>
      </c>
    </row>
    <row r="5596" spans="1:4" x14ac:dyDescent="0.25">
      <c r="A5596" s="6" t="s">
        <v>10754</v>
      </c>
      <c r="B5596" s="6">
        <v>242412320</v>
      </c>
      <c r="C5596" s="6" t="s">
        <v>33180</v>
      </c>
      <c r="D5596" s="6" t="s">
        <v>88699</v>
      </c>
    </row>
    <row r="5597" spans="1:4" x14ac:dyDescent="0.25">
      <c r="A5597" s="6" t="s">
        <v>10846</v>
      </c>
      <c r="B5597" s="6">
        <v>242307977</v>
      </c>
      <c r="C5597" s="6" t="s">
        <v>33181</v>
      </c>
      <c r="D5597" s="6" t="s">
        <v>88703</v>
      </c>
    </row>
    <row r="5598" spans="1:4" x14ac:dyDescent="0.25">
      <c r="A5598" s="6" t="s">
        <v>10834</v>
      </c>
      <c r="B5598" s="6">
        <v>250073229</v>
      </c>
      <c r="C5598" s="6" t="s">
        <v>33182</v>
      </c>
      <c r="D5598" s="6" t="s">
        <v>88704</v>
      </c>
    </row>
    <row r="5599" spans="1:4" x14ac:dyDescent="0.25">
      <c r="A5599" s="6" t="s">
        <v>10801</v>
      </c>
      <c r="B5599" s="6">
        <v>250073220</v>
      </c>
      <c r="C5599" s="6" t="s">
        <v>33183</v>
      </c>
      <c r="D5599" s="6" t="s">
        <v>88705</v>
      </c>
    </row>
    <row r="5600" spans="1:4" x14ac:dyDescent="0.25">
      <c r="A5600" s="6" t="s">
        <v>33184</v>
      </c>
      <c r="B5600" s="6">
        <v>242420713</v>
      </c>
      <c r="C5600" s="6" t="s">
        <v>33185</v>
      </c>
      <c r="D5600" s="6" t="s">
        <v>88706</v>
      </c>
    </row>
    <row r="5601" spans="1:4" x14ac:dyDescent="0.25">
      <c r="A5601" s="6" t="s">
        <v>10782</v>
      </c>
      <c r="B5601" s="6">
        <v>250073231</v>
      </c>
      <c r="C5601" s="6" t="s">
        <v>33186</v>
      </c>
      <c r="D5601" s="6" t="s">
        <v>88608</v>
      </c>
    </row>
    <row r="5602" spans="1:4" x14ac:dyDescent="0.25">
      <c r="A5602" s="6" t="s">
        <v>10756</v>
      </c>
      <c r="B5602" s="6">
        <v>250073232</v>
      </c>
      <c r="C5602" s="6" t="s">
        <v>33187</v>
      </c>
      <c r="D5602" s="6" t="s">
        <v>88707</v>
      </c>
    </row>
    <row r="5603" spans="1:4" x14ac:dyDescent="0.25">
      <c r="A5603" s="6" t="s">
        <v>33188</v>
      </c>
      <c r="B5603" s="6">
        <v>250073556</v>
      </c>
      <c r="C5603" s="6" t="s">
        <v>33189</v>
      </c>
      <c r="D5603" s="6" t="s">
        <v>88708</v>
      </c>
    </row>
    <row r="5604" spans="1:4" x14ac:dyDescent="0.25">
      <c r="A5604" s="6" t="s">
        <v>33190</v>
      </c>
      <c r="B5604" s="6">
        <v>250073531</v>
      </c>
      <c r="C5604" s="6" t="s">
        <v>33191</v>
      </c>
      <c r="D5604" s="6" t="s">
        <v>88708</v>
      </c>
    </row>
    <row r="5605" spans="1:4" x14ac:dyDescent="0.25">
      <c r="A5605" s="6" t="s">
        <v>10799</v>
      </c>
      <c r="B5605" s="6">
        <v>250073233</v>
      </c>
      <c r="C5605" s="6" t="s">
        <v>33192</v>
      </c>
      <c r="D5605" s="6" t="s">
        <v>88709</v>
      </c>
    </row>
    <row r="5606" spans="1:4" x14ac:dyDescent="0.25">
      <c r="A5606" s="6" t="s">
        <v>10821</v>
      </c>
      <c r="B5606" s="6">
        <v>242412322</v>
      </c>
      <c r="C5606" s="6" t="s">
        <v>33193</v>
      </c>
      <c r="D5606" s="6" t="s">
        <v>88710</v>
      </c>
    </row>
    <row r="5607" spans="1:4" x14ac:dyDescent="0.25">
      <c r="A5607" s="6" t="s">
        <v>33194</v>
      </c>
      <c r="B5607" s="6">
        <v>250073234</v>
      </c>
      <c r="C5607" s="6" t="s">
        <v>33195</v>
      </c>
      <c r="D5607" s="6" t="s">
        <v>88711</v>
      </c>
    </row>
    <row r="5608" spans="1:4" x14ac:dyDescent="0.25">
      <c r="A5608" s="6" t="s">
        <v>33196</v>
      </c>
      <c r="B5608" s="6">
        <v>250073567</v>
      </c>
      <c r="C5608" s="6" t="s">
        <v>33197</v>
      </c>
      <c r="D5608" s="6" t="s">
        <v>88712</v>
      </c>
    </row>
    <row r="5609" spans="1:4" x14ac:dyDescent="0.25">
      <c r="A5609" s="6" t="s">
        <v>33198</v>
      </c>
      <c r="B5609" s="6">
        <v>250073568</v>
      </c>
      <c r="C5609" s="6" t="s">
        <v>33199</v>
      </c>
      <c r="D5609" s="6" t="s">
        <v>88712</v>
      </c>
    </row>
    <row r="5610" spans="1:4" x14ac:dyDescent="0.25">
      <c r="A5610" s="6" t="s">
        <v>33200</v>
      </c>
      <c r="B5610" s="6">
        <v>250073235</v>
      </c>
      <c r="C5610" s="6" t="s">
        <v>33201</v>
      </c>
      <c r="D5610" s="6" t="s">
        <v>88713</v>
      </c>
    </row>
    <row r="5611" spans="1:4" x14ac:dyDescent="0.25">
      <c r="A5611" s="6" t="s">
        <v>10757</v>
      </c>
      <c r="B5611" s="6">
        <v>242307979</v>
      </c>
      <c r="C5611" s="6" t="s">
        <v>33202</v>
      </c>
      <c r="D5611" s="6" t="s">
        <v>88714</v>
      </c>
    </row>
    <row r="5612" spans="1:4" x14ac:dyDescent="0.25">
      <c r="A5612" s="6" t="s">
        <v>10852</v>
      </c>
      <c r="B5612" s="6">
        <v>242307980</v>
      </c>
      <c r="C5612" s="6" t="s">
        <v>33203</v>
      </c>
      <c r="D5612" s="6" t="s">
        <v>88715</v>
      </c>
    </row>
    <row r="5613" spans="1:4" x14ac:dyDescent="0.25">
      <c r="A5613" s="6" t="s">
        <v>10750</v>
      </c>
      <c r="B5613" s="6">
        <v>250073236</v>
      </c>
      <c r="C5613" s="6" t="s">
        <v>33204</v>
      </c>
      <c r="D5613" s="6" t="s">
        <v>88716</v>
      </c>
    </row>
    <row r="5614" spans="1:4" x14ac:dyDescent="0.25">
      <c r="A5614" s="6" t="s">
        <v>33205</v>
      </c>
      <c r="B5614" s="6">
        <v>242420715</v>
      </c>
      <c r="C5614" s="6" t="s">
        <v>103289</v>
      </c>
      <c r="D5614" s="6" t="s">
        <v>26704</v>
      </c>
    </row>
    <row r="5615" spans="1:4" x14ac:dyDescent="0.25">
      <c r="A5615" s="6" t="s">
        <v>10827</v>
      </c>
      <c r="B5615" s="6">
        <v>242412323</v>
      </c>
      <c r="C5615" s="6" t="s">
        <v>33206</v>
      </c>
      <c r="D5615" s="6" t="s">
        <v>88717</v>
      </c>
    </row>
    <row r="5616" spans="1:4" x14ac:dyDescent="0.25">
      <c r="A5616" s="6" t="s">
        <v>33207</v>
      </c>
      <c r="B5616" s="6">
        <v>250073563</v>
      </c>
      <c r="C5616" s="6" t="s">
        <v>33208</v>
      </c>
      <c r="D5616" s="6" t="s">
        <v>88718</v>
      </c>
    </row>
    <row r="5617" spans="1:4" x14ac:dyDescent="0.25">
      <c r="A5617" s="6" t="s">
        <v>33209</v>
      </c>
      <c r="B5617" s="6">
        <v>250073559</v>
      </c>
      <c r="C5617" s="6" t="s">
        <v>33210</v>
      </c>
      <c r="D5617" s="6" t="s">
        <v>88718</v>
      </c>
    </row>
    <row r="5618" spans="1:4" x14ac:dyDescent="0.25">
      <c r="A5618" s="6" t="s">
        <v>33211</v>
      </c>
      <c r="B5618" s="6">
        <v>250073561</v>
      </c>
      <c r="C5618" s="6" t="s">
        <v>33212</v>
      </c>
      <c r="D5618" s="6" t="s">
        <v>88718</v>
      </c>
    </row>
    <row r="5619" spans="1:4" x14ac:dyDescent="0.25">
      <c r="A5619" s="6" t="s">
        <v>33213</v>
      </c>
      <c r="B5619" s="6">
        <v>250073562</v>
      </c>
      <c r="C5619" s="6" t="s">
        <v>33214</v>
      </c>
      <c r="D5619" s="6" t="s">
        <v>88718</v>
      </c>
    </row>
    <row r="5620" spans="1:4" x14ac:dyDescent="0.25">
      <c r="A5620" s="6" t="s">
        <v>33215</v>
      </c>
      <c r="B5620" s="6">
        <v>250073565</v>
      </c>
      <c r="C5620" s="6" t="s">
        <v>33216</v>
      </c>
      <c r="D5620" s="6" t="s">
        <v>88718</v>
      </c>
    </row>
    <row r="5621" spans="1:4" x14ac:dyDescent="0.25">
      <c r="A5621" s="6" t="s">
        <v>10808</v>
      </c>
      <c r="B5621" s="6">
        <v>250073237</v>
      </c>
      <c r="C5621" s="6" t="s">
        <v>33217</v>
      </c>
      <c r="D5621" s="6" t="s">
        <v>88719</v>
      </c>
    </row>
    <row r="5622" spans="1:4" x14ac:dyDescent="0.25">
      <c r="A5622" s="6" t="s">
        <v>10858</v>
      </c>
      <c r="B5622" s="6">
        <v>242307981</v>
      </c>
      <c r="C5622" s="6" t="s">
        <v>33218</v>
      </c>
      <c r="D5622" s="6" t="s">
        <v>88720</v>
      </c>
    </row>
    <row r="5623" spans="1:4" x14ac:dyDescent="0.25">
      <c r="A5623" s="6" t="s">
        <v>33219</v>
      </c>
      <c r="B5623" s="6">
        <v>250073552</v>
      </c>
      <c r="C5623" s="6" t="s">
        <v>33220</v>
      </c>
      <c r="D5623" s="6" t="s">
        <v>88721</v>
      </c>
    </row>
    <row r="5624" spans="1:4" x14ac:dyDescent="0.25">
      <c r="A5624" s="6" t="s">
        <v>33221</v>
      </c>
      <c r="B5624" s="6">
        <v>250073553</v>
      </c>
      <c r="C5624" s="6" t="s">
        <v>33222</v>
      </c>
      <c r="D5624" s="6" t="s">
        <v>88721</v>
      </c>
    </row>
    <row r="5625" spans="1:4" x14ac:dyDescent="0.25">
      <c r="A5625" s="6" t="s">
        <v>10863</v>
      </c>
      <c r="B5625" s="6">
        <v>200014496</v>
      </c>
      <c r="C5625" s="6" t="s">
        <v>33223</v>
      </c>
      <c r="D5625" s="6" t="s">
        <v>88722</v>
      </c>
    </row>
    <row r="5626" spans="1:4" x14ac:dyDescent="0.25">
      <c r="A5626" s="6" t="s">
        <v>10813</v>
      </c>
      <c r="B5626" s="6">
        <v>242307984</v>
      </c>
      <c r="C5626" s="6" t="s">
        <v>33224</v>
      </c>
      <c r="D5626" s="6" t="s">
        <v>88723</v>
      </c>
    </row>
    <row r="5627" spans="1:4" x14ac:dyDescent="0.25">
      <c r="A5627" s="6" t="s">
        <v>10764</v>
      </c>
      <c r="B5627" s="6">
        <v>242307985</v>
      </c>
      <c r="C5627" s="6" t="s">
        <v>33225</v>
      </c>
      <c r="D5627" s="6" t="s">
        <v>88724</v>
      </c>
    </row>
    <row r="5628" spans="1:4" x14ac:dyDescent="0.25">
      <c r="A5628" s="6" t="s">
        <v>33226</v>
      </c>
      <c r="B5628" s="6">
        <v>250084378</v>
      </c>
      <c r="C5628" s="6" t="s">
        <v>103289</v>
      </c>
      <c r="D5628" s="6" t="s">
        <v>26704</v>
      </c>
    </row>
    <row r="5629" spans="1:4" x14ac:dyDescent="0.25">
      <c r="A5629" s="6" t="s">
        <v>10788</v>
      </c>
      <c r="B5629" s="6">
        <v>242420717</v>
      </c>
      <c r="C5629" s="6" t="s">
        <v>33227</v>
      </c>
      <c r="D5629" s="6" t="s">
        <v>88725</v>
      </c>
    </row>
    <row r="5630" spans="1:4" x14ac:dyDescent="0.25">
      <c r="A5630" s="6" t="s">
        <v>33228</v>
      </c>
      <c r="B5630" s="6">
        <v>250073211</v>
      </c>
      <c r="C5630" s="6" t="s">
        <v>33229</v>
      </c>
      <c r="D5630" s="6" t="s">
        <v>88726</v>
      </c>
    </row>
    <row r="5631" spans="1:4" x14ac:dyDescent="0.25">
      <c r="A5631" s="6" t="s">
        <v>33230</v>
      </c>
      <c r="B5631" s="6">
        <v>242412326</v>
      </c>
      <c r="C5631" s="6" t="s">
        <v>33231</v>
      </c>
      <c r="D5631" s="6" t="s">
        <v>88727</v>
      </c>
    </row>
    <row r="5632" spans="1:4" x14ac:dyDescent="0.25">
      <c r="A5632" s="6" t="s">
        <v>33232</v>
      </c>
      <c r="B5632" s="6">
        <v>250073209</v>
      </c>
      <c r="C5632" s="6" t="s">
        <v>33233</v>
      </c>
      <c r="D5632" s="6" t="s">
        <v>88728</v>
      </c>
    </row>
    <row r="5633" spans="1:4" x14ac:dyDescent="0.25">
      <c r="A5633" s="6" t="s">
        <v>10819</v>
      </c>
      <c r="B5633" s="6">
        <v>242307988</v>
      </c>
      <c r="C5633" s="6" t="s">
        <v>33234</v>
      </c>
      <c r="D5633" s="6" t="s">
        <v>88729</v>
      </c>
    </row>
    <row r="5634" spans="1:4" x14ac:dyDescent="0.25">
      <c r="A5634" s="6" t="s">
        <v>10758</v>
      </c>
      <c r="B5634" s="6">
        <v>242307989</v>
      </c>
      <c r="C5634" s="6" t="s">
        <v>33235</v>
      </c>
      <c r="D5634" s="6" t="s">
        <v>88730</v>
      </c>
    </row>
    <row r="5635" spans="1:4" x14ac:dyDescent="0.25">
      <c r="A5635" s="6" t="s">
        <v>33236</v>
      </c>
      <c r="B5635" s="6">
        <v>250073228</v>
      </c>
      <c r="C5635" s="6" t="s">
        <v>33237</v>
      </c>
      <c r="D5635" s="6" t="s">
        <v>88730</v>
      </c>
    </row>
    <row r="5636" spans="1:4" x14ac:dyDescent="0.25">
      <c r="A5636" s="6" t="s">
        <v>10751</v>
      </c>
      <c r="B5636" s="6">
        <v>242307990</v>
      </c>
      <c r="C5636" s="6" t="s">
        <v>33238</v>
      </c>
      <c r="D5636" s="6" t="s">
        <v>88731</v>
      </c>
    </row>
    <row r="5637" spans="1:4" x14ac:dyDescent="0.25">
      <c r="A5637" s="6" t="s">
        <v>33239</v>
      </c>
      <c r="B5637" s="6">
        <v>250073203</v>
      </c>
      <c r="C5637" s="6" t="s">
        <v>33240</v>
      </c>
      <c r="D5637" s="6" t="s">
        <v>88732</v>
      </c>
    </row>
    <row r="5638" spans="1:4" x14ac:dyDescent="0.25">
      <c r="A5638" s="6" t="s">
        <v>10814</v>
      </c>
      <c r="B5638" s="6">
        <v>242307991</v>
      </c>
      <c r="C5638" s="6" t="s">
        <v>33241</v>
      </c>
      <c r="D5638" s="6" t="s">
        <v>88733</v>
      </c>
    </row>
    <row r="5639" spans="1:4" x14ac:dyDescent="0.25">
      <c r="A5639" s="6" t="s">
        <v>33242</v>
      </c>
      <c r="B5639" s="6">
        <v>250073204</v>
      </c>
      <c r="C5639" s="6" t="s">
        <v>33243</v>
      </c>
      <c r="D5639" s="6" t="s">
        <v>88734</v>
      </c>
    </row>
    <row r="5640" spans="1:4" x14ac:dyDescent="0.25">
      <c r="A5640" s="6" t="s">
        <v>25098</v>
      </c>
      <c r="B5640" s="6">
        <v>242307992</v>
      </c>
      <c r="C5640" s="6" t="s">
        <v>33244</v>
      </c>
      <c r="D5640" s="6" t="s">
        <v>88735</v>
      </c>
    </row>
    <row r="5641" spans="1:4" x14ac:dyDescent="0.25">
      <c r="A5641" s="6" t="s">
        <v>10773</v>
      </c>
      <c r="B5641" s="6">
        <v>242412329</v>
      </c>
      <c r="C5641" s="6" t="s">
        <v>33245</v>
      </c>
      <c r="D5641" s="6" t="s">
        <v>88736</v>
      </c>
    </row>
    <row r="5642" spans="1:4" x14ac:dyDescent="0.25">
      <c r="A5642" s="6" t="s">
        <v>10832</v>
      </c>
      <c r="B5642" s="6">
        <v>242307993</v>
      </c>
      <c r="C5642" s="6" t="s">
        <v>33246</v>
      </c>
      <c r="D5642" s="6" t="s">
        <v>88737</v>
      </c>
    </row>
    <row r="5643" spans="1:4" x14ac:dyDescent="0.25">
      <c r="A5643" s="6" t="s">
        <v>10839</v>
      </c>
      <c r="B5643" s="6">
        <v>250073205</v>
      </c>
      <c r="C5643" s="6" t="s">
        <v>33247</v>
      </c>
      <c r="D5643" s="6" t="s">
        <v>88738</v>
      </c>
    </row>
    <row r="5644" spans="1:4" x14ac:dyDescent="0.25">
      <c r="A5644" s="6" t="s">
        <v>33248</v>
      </c>
      <c r="B5644" s="6">
        <v>250073206</v>
      </c>
      <c r="C5644" s="6" t="s">
        <v>33249</v>
      </c>
      <c r="D5644" s="6" t="s">
        <v>88739</v>
      </c>
    </row>
    <row r="5645" spans="1:4" x14ac:dyDescent="0.25">
      <c r="A5645" s="6" t="s">
        <v>10855</v>
      </c>
      <c r="B5645" s="6">
        <v>242412330</v>
      </c>
      <c r="C5645" s="6" t="s">
        <v>33250</v>
      </c>
      <c r="D5645" s="6" t="s">
        <v>88740</v>
      </c>
    </row>
    <row r="5646" spans="1:4" x14ac:dyDescent="0.25">
      <c r="A5646" s="6" t="s">
        <v>33251</v>
      </c>
      <c r="B5646" s="6">
        <v>250073207</v>
      </c>
      <c r="C5646" s="6" t="s">
        <v>33252</v>
      </c>
      <c r="D5646" s="6" t="s">
        <v>88741</v>
      </c>
    </row>
    <row r="5647" spans="1:4" x14ac:dyDescent="0.25">
      <c r="A5647" s="6" t="s">
        <v>10817</v>
      </c>
      <c r="B5647" s="6">
        <v>250073208</v>
      </c>
      <c r="C5647" s="6" t="s">
        <v>33253</v>
      </c>
      <c r="D5647" s="6" t="s">
        <v>88742</v>
      </c>
    </row>
    <row r="5648" spans="1:4" x14ac:dyDescent="0.25">
      <c r="A5648" s="6" t="s">
        <v>10785</v>
      </c>
      <c r="B5648" s="6">
        <v>242307995</v>
      </c>
      <c r="C5648" s="6" t="s">
        <v>33254</v>
      </c>
      <c r="D5648" s="6" t="s">
        <v>88743</v>
      </c>
    </row>
    <row r="5649" spans="1:4" x14ac:dyDescent="0.25">
      <c r="A5649" s="6" t="s">
        <v>10794</v>
      </c>
      <c r="B5649" s="6">
        <v>242307996</v>
      </c>
      <c r="C5649" s="6" t="s">
        <v>33255</v>
      </c>
      <c r="D5649" s="6" t="s">
        <v>88744</v>
      </c>
    </row>
    <row r="5650" spans="1:4" x14ac:dyDescent="0.25">
      <c r="A5650" s="6" t="s">
        <v>33256</v>
      </c>
      <c r="B5650" s="6">
        <v>250073219</v>
      </c>
      <c r="C5650" s="6" t="s">
        <v>33257</v>
      </c>
      <c r="D5650" s="6" t="s">
        <v>88745</v>
      </c>
    </row>
    <row r="5651" spans="1:4" x14ac:dyDescent="0.25">
      <c r="A5651" s="6" t="s">
        <v>10779</v>
      </c>
      <c r="B5651" s="6">
        <v>242307997</v>
      </c>
      <c r="C5651" s="6" t="s">
        <v>33258</v>
      </c>
      <c r="D5651" s="6" t="s">
        <v>88746</v>
      </c>
    </row>
    <row r="5652" spans="1:4" x14ac:dyDescent="0.25">
      <c r="A5652" s="6" t="s">
        <v>25097</v>
      </c>
      <c r="B5652" s="6">
        <v>242307998</v>
      </c>
      <c r="C5652" s="6" t="s">
        <v>33259</v>
      </c>
      <c r="D5652" s="6" t="s">
        <v>88747</v>
      </c>
    </row>
    <row r="5653" spans="1:4" x14ac:dyDescent="0.25">
      <c r="A5653" s="6" t="s">
        <v>10861</v>
      </c>
      <c r="B5653" s="6">
        <v>250073210</v>
      </c>
      <c r="C5653" s="6" t="s">
        <v>33260</v>
      </c>
      <c r="D5653" s="6" t="s">
        <v>88748</v>
      </c>
    </row>
    <row r="5654" spans="1:4" x14ac:dyDescent="0.25">
      <c r="A5654" s="6" t="s">
        <v>33261</v>
      </c>
      <c r="B5654" s="6">
        <v>317113</v>
      </c>
      <c r="C5654" s="6" t="s">
        <v>33262</v>
      </c>
      <c r="D5654" s="6" t="s">
        <v>88749</v>
      </c>
    </row>
    <row r="5655" spans="1:4" x14ac:dyDescent="0.25">
      <c r="A5655" s="6" t="s">
        <v>33263</v>
      </c>
      <c r="B5655" s="6">
        <v>317118</v>
      </c>
      <c r="C5655" s="6" t="s">
        <v>33264</v>
      </c>
      <c r="D5655" s="6" t="s">
        <v>88750</v>
      </c>
    </row>
    <row r="5656" spans="1:4" x14ac:dyDescent="0.25">
      <c r="A5656" s="6" t="s">
        <v>33265</v>
      </c>
      <c r="B5656" s="6">
        <v>317106</v>
      </c>
      <c r="C5656" s="6" t="s">
        <v>33266</v>
      </c>
      <c r="D5656" s="6" t="s">
        <v>88751</v>
      </c>
    </row>
    <row r="5657" spans="1:4" x14ac:dyDescent="0.25">
      <c r="A5657" s="6" t="s">
        <v>33267</v>
      </c>
      <c r="B5657" s="6">
        <v>313039</v>
      </c>
      <c r="C5657" s="6" t="s">
        <v>33268</v>
      </c>
      <c r="D5657" s="6" t="s">
        <v>88751</v>
      </c>
    </row>
    <row r="5658" spans="1:4" x14ac:dyDescent="0.25">
      <c r="A5658" s="6" t="s">
        <v>33269</v>
      </c>
      <c r="B5658" s="6">
        <v>317110</v>
      </c>
      <c r="C5658" s="6" t="s">
        <v>33270</v>
      </c>
      <c r="D5658" s="6" t="s">
        <v>88751</v>
      </c>
    </row>
    <row r="5659" spans="1:4" x14ac:dyDescent="0.25">
      <c r="A5659" s="6" t="s">
        <v>33271</v>
      </c>
      <c r="B5659" s="6">
        <v>317112</v>
      </c>
      <c r="C5659" s="6" t="s">
        <v>33272</v>
      </c>
      <c r="D5659" s="6" t="s">
        <v>88749</v>
      </c>
    </row>
    <row r="5660" spans="1:4" x14ac:dyDescent="0.25">
      <c r="A5660" s="6" t="s">
        <v>33273</v>
      </c>
      <c r="B5660" s="6">
        <v>317121</v>
      </c>
      <c r="C5660" s="6" t="s">
        <v>33274</v>
      </c>
      <c r="D5660" s="6" t="s">
        <v>88751</v>
      </c>
    </row>
    <row r="5661" spans="1:4" x14ac:dyDescent="0.25">
      <c r="A5661" s="6" t="s">
        <v>33275</v>
      </c>
      <c r="B5661" s="6">
        <v>250073201</v>
      </c>
      <c r="C5661" s="6" t="s">
        <v>33276</v>
      </c>
      <c r="D5661" s="6" t="s">
        <v>88752</v>
      </c>
    </row>
    <row r="5662" spans="1:4" x14ac:dyDescent="0.25">
      <c r="A5662" s="6" t="s">
        <v>10787</v>
      </c>
      <c r="B5662" s="6">
        <v>250073212</v>
      </c>
      <c r="C5662" s="6" t="s">
        <v>33277</v>
      </c>
      <c r="D5662" s="6" t="s">
        <v>88753</v>
      </c>
    </row>
    <row r="5663" spans="1:4" x14ac:dyDescent="0.25">
      <c r="A5663" s="6" t="s">
        <v>10748</v>
      </c>
      <c r="B5663" s="6">
        <v>242307999</v>
      </c>
      <c r="C5663" s="6" t="s">
        <v>33278</v>
      </c>
      <c r="D5663" s="6" t="s">
        <v>88754</v>
      </c>
    </row>
    <row r="5664" spans="1:4" x14ac:dyDescent="0.25">
      <c r="A5664" s="6" t="s">
        <v>10837</v>
      </c>
      <c r="B5664" s="6">
        <v>242420722</v>
      </c>
      <c r="C5664" s="6" t="s">
        <v>33279</v>
      </c>
      <c r="D5664" s="6" t="s">
        <v>88755</v>
      </c>
    </row>
    <row r="5665" spans="1:4" x14ac:dyDescent="0.25">
      <c r="A5665" s="6" t="s">
        <v>33280</v>
      </c>
      <c r="B5665" s="6">
        <v>250073213</v>
      </c>
      <c r="C5665" s="6" t="s">
        <v>33281</v>
      </c>
      <c r="D5665" s="6" t="s">
        <v>88756</v>
      </c>
    </row>
    <row r="5666" spans="1:4" x14ac:dyDescent="0.25">
      <c r="A5666" s="6" t="s">
        <v>33282</v>
      </c>
      <c r="B5666" s="6">
        <v>250073214</v>
      </c>
      <c r="C5666" s="6" t="s">
        <v>33283</v>
      </c>
      <c r="D5666" s="6" t="s">
        <v>88757</v>
      </c>
    </row>
    <row r="5667" spans="1:4" x14ac:dyDescent="0.25">
      <c r="A5667" s="6" t="s">
        <v>10786</v>
      </c>
      <c r="B5667" s="6">
        <v>250073215</v>
      </c>
      <c r="C5667" s="6" t="s">
        <v>33284</v>
      </c>
      <c r="D5667" s="6" t="s">
        <v>88758</v>
      </c>
    </row>
    <row r="5668" spans="1:4" x14ac:dyDescent="0.25">
      <c r="A5668" s="6" t="s">
        <v>10854</v>
      </c>
      <c r="B5668" s="6">
        <v>200014499</v>
      </c>
      <c r="C5668" s="6" t="s">
        <v>33285</v>
      </c>
      <c r="D5668" s="6" t="s">
        <v>88759</v>
      </c>
    </row>
    <row r="5669" spans="1:4" x14ac:dyDescent="0.25">
      <c r="A5669" s="6" t="s">
        <v>33286</v>
      </c>
      <c r="B5669" s="6">
        <v>250089891</v>
      </c>
      <c r="C5669" s="6" t="s">
        <v>103289</v>
      </c>
      <c r="D5669" s="6" t="s">
        <v>26704</v>
      </c>
    </row>
    <row r="5670" spans="1:4" x14ac:dyDescent="0.25">
      <c r="A5670" s="6" t="s">
        <v>33287</v>
      </c>
      <c r="B5670" s="6">
        <v>242308002</v>
      </c>
      <c r="C5670" s="6" t="s">
        <v>33288</v>
      </c>
      <c r="D5670" s="6" t="s">
        <v>88760</v>
      </c>
    </row>
    <row r="5671" spans="1:4" x14ac:dyDescent="0.25">
      <c r="A5671" s="6" t="s">
        <v>33289</v>
      </c>
      <c r="B5671" s="6">
        <v>250073216</v>
      </c>
      <c r="C5671" s="6" t="s">
        <v>33290</v>
      </c>
      <c r="D5671" s="6" t="s">
        <v>88761</v>
      </c>
    </row>
    <row r="5672" spans="1:4" x14ac:dyDescent="0.25">
      <c r="A5672" s="6" t="s">
        <v>33291</v>
      </c>
      <c r="B5672" s="6">
        <v>250073217</v>
      </c>
      <c r="C5672" s="6" t="s">
        <v>33292</v>
      </c>
      <c r="D5672" s="6" t="s">
        <v>88761</v>
      </c>
    </row>
    <row r="5673" spans="1:4" x14ac:dyDescent="0.25">
      <c r="A5673" s="6" t="s">
        <v>10806</v>
      </c>
      <c r="B5673" s="6">
        <v>250073218</v>
      </c>
      <c r="C5673" s="6" t="s">
        <v>33293</v>
      </c>
      <c r="D5673" s="6" t="s">
        <v>88762</v>
      </c>
    </row>
    <row r="5674" spans="1:4" x14ac:dyDescent="0.25">
      <c r="A5674" s="6" t="s">
        <v>10768</v>
      </c>
      <c r="B5674" s="6">
        <v>242308003</v>
      </c>
      <c r="C5674" s="6" t="s">
        <v>33294</v>
      </c>
      <c r="D5674" s="6" t="s">
        <v>88763</v>
      </c>
    </row>
    <row r="5675" spans="1:4" x14ac:dyDescent="0.25">
      <c r="A5675" s="6" t="s">
        <v>10800</v>
      </c>
      <c r="B5675" s="6">
        <v>250073276</v>
      </c>
      <c r="C5675" s="6" t="s">
        <v>33295</v>
      </c>
      <c r="D5675" s="6" t="s">
        <v>88764</v>
      </c>
    </row>
    <row r="5676" spans="1:4" x14ac:dyDescent="0.25">
      <c r="A5676" s="6" t="s">
        <v>33296</v>
      </c>
      <c r="B5676" s="6">
        <v>250073230</v>
      </c>
      <c r="C5676" s="6" t="s">
        <v>33297</v>
      </c>
      <c r="D5676" s="6" t="s">
        <v>88765</v>
      </c>
    </row>
    <row r="5677" spans="1:4" x14ac:dyDescent="0.25">
      <c r="A5677" s="6" t="s">
        <v>33298</v>
      </c>
      <c r="B5677" s="6">
        <v>250073265</v>
      </c>
      <c r="C5677" s="6" t="s">
        <v>33299</v>
      </c>
      <c r="D5677" s="6" t="s">
        <v>88750</v>
      </c>
    </row>
    <row r="5678" spans="1:4" x14ac:dyDescent="0.25">
      <c r="A5678" s="6" t="s">
        <v>33300</v>
      </c>
      <c r="B5678" s="6">
        <v>250075280</v>
      </c>
      <c r="C5678" s="6" t="s">
        <v>103289</v>
      </c>
      <c r="D5678" s="6" t="s">
        <v>26704</v>
      </c>
    </row>
    <row r="5679" spans="1:4" x14ac:dyDescent="0.25">
      <c r="A5679" s="6" t="s">
        <v>10830</v>
      </c>
      <c r="B5679" s="6">
        <v>242308005</v>
      </c>
      <c r="C5679" s="6" t="s">
        <v>33301</v>
      </c>
      <c r="D5679" s="6" t="s">
        <v>88766</v>
      </c>
    </row>
    <row r="5680" spans="1:4" x14ac:dyDescent="0.25">
      <c r="A5680" s="6" t="s">
        <v>10848</v>
      </c>
      <c r="B5680" s="6">
        <v>242308006</v>
      </c>
      <c r="C5680" s="6" t="s">
        <v>33302</v>
      </c>
      <c r="D5680" s="6" t="s">
        <v>88767</v>
      </c>
    </row>
    <row r="5681" spans="1:4" x14ac:dyDescent="0.25">
      <c r="A5681" s="6" t="s">
        <v>10749</v>
      </c>
      <c r="B5681" s="6">
        <v>242308007</v>
      </c>
      <c r="C5681" s="6" t="s">
        <v>33303</v>
      </c>
      <c r="D5681" s="6" t="s">
        <v>88768</v>
      </c>
    </row>
    <row r="5682" spans="1:4" x14ac:dyDescent="0.25">
      <c r="A5682" s="6" t="s">
        <v>33304</v>
      </c>
      <c r="B5682" s="6">
        <v>250073499</v>
      </c>
      <c r="C5682" s="6" t="s">
        <v>33305</v>
      </c>
      <c r="D5682" s="6" t="s">
        <v>88769</v>
      </c>
    </row>
    <row r="5683" spans="1:4" x14ac:dyDescent="0.25">
      <c r="A5683" s="6" t="s">
        <v>33306</v>
      </c>
      <c r="B5683" s="6">
        <v>250073502</v>
      </c>
      <c r="C5683" s="6" t="s">
        <v>33307</v>
      </c>
      <c r="D5683" s="6" t="s">
        <v>88770</v>
      </c>
    </row>
    <row r="5684" spans="1:4" x14ac:dyDescent="0.25">
      <c r="A5684" s="6" t="s">
        <v>33308</v>
      </c>
      <c r="B5684" s="6">
        <v>250073260</v>
      </c>
      <c r="C5684" s="6" t="s">
        <v>33309</v>
      </c>
      <c r="D5684" s="6" t="s">
        <v>88771</v>
      </c>
    </row>
    <row r="5685" spans="1:4" x14ac:dyDescent="0.25">
      <c r="A5685" s="6" t="s">
        <v>10845</v>
      </c>
      <c r="B5685" s="6">
        <v>242308008</v>
      </c>
      <c r="C5685" s="6" t="s">
        <v>33310</v>
      </c>
      <c r="D5685" s="6" t="s">
        <v>88772</v>
      </c>
    </row>
    <row r="5686" spans="1:4" x14ac:dyDescent="0.25">
      <c r="A5686" s="6" t="s">
        <v>10825</v>
      </c>
      <c r="B5686" s="6">
        <v>242308009</v>
      </c>
      <c r="C5686" s="6" t="s">
        <v>33311</v>
      </c>
      <c r="D5686" s="6" t="s">
        <v>88773</v>
      </c>
    </row>
    <row r="5687" spans="1:4" x14ac:dyDescent="0.25">
      <c r="A5687" s="6" t="s">
        <v>10766</v>
      </c>
      <c r="B5687" s="6">
        <v>250073261</v>
      </c>
      <c r="C5687" s="6" t="s">
        <v>33312</v>
      </c>
      <c r="D5687" s="6" t="s">
        <v>88774</v>
      </c>
    </row>
    <row r="5688" spans="1:4" x14ac:dyDescent="0.25">
      <c r="A5688" s="6" t="s">
        <v>10775</v>
      </c>
      <c r="B5688" s="6">
        <v>242308010</v>
      </c>
      <c r="C5688" s="6" t="s">
        <v>33313</v>
      </c>
      <c r="D5688" s="6" t="s">
        <v>88775</v>
      </c>
    </row>
    <row r="5689" spans="1:4" x14ac:dyDescent="0.25">
      <c r="A5689" s="6" t="s">
        <v>10805</v>
      </c>
      <c r="B5689" s="6">
        <v>200014500</v>
      </c>
      <c r="C5689" s="6" t="s">
        <v>33314</v>
      </c>
      <c r="D5689" s="6" t="s">
        <v>88776</v>
      </c>
    </row>
    <row r="5690" spans="1:4" x14ac:dyDescent="0.25">
      <c r="A5690" s="6" t="s">
        <v>33315</v>
      </c>
      <c r="B5690" s="6">
        <v>242412335</v>
      </c>
      <c r="C5690" s="6" t="s">
        <v>33316</v>
      </c>
      <c r="D5690" s="6" t="s">
        <v>88777</v>
      </c>
    </row>
    <row r="5691" spans="1:4" x14ac:dyDescent="0.25">
      <c r="A5691" s="6" t="s">
        <v>33317</v>
      </c>
      <c r="B5691" s="6">
        <v>250094433</v>
      </c>
      <c r="C5691" s="6" t="s">
        <v>103289</v>
      </c>
      <c r="D5691" s="6" t="s">
        <v>26704</v>
      </c>
    </row>
    <row r="5692" spans="1:4" x14ac:dyDescent="0.25">
      <c r="A5692" s="6" t="s">
        <v>33318</v>
      </c>
      <c r="B5692" s="6">
        <v>250090716</v>
      </c>
      <c r="C5692" s="6" t="s">
        <v>103289</v>
      </c>
      <c r="D5692" s="6" t="s">
        <v>26704</v>
      </c>
    </row>
    <row r="5693" spans="1:4" x14ac:dyDescent="0.25">
      <c r="A5693" s="6" t="s">
        <v>33319</v>
      </c>
      <c r="B5693" s="6">
        <v>250073247</v>
      </c>
      <c r="C5693" s="6" t="s">
        <v>33320</v>
      </c>
      <c r="D5693" s="6" t="s">
        <v>88778</v>
      </c>
    </row>
    <row r="5694" spans="1:4" x14ac:dyDescent="0.25">
      <c r="A5694" s="6" t="s">
        <v>33321</v>
      </c>
      <c r="B5694" s="6">
        <v>250073262</v>
      </c>
      <c r="C5694" s="6" t="s">
        <v>33322</v>
      </c>
      <c r="D5694" s="6" t="s">
        <v>88779</v>
      </c>
    </row>
    <row r="5695" spans="1:4" x14ac:dyDescent="0.25">
      <c r="A5695" s="6" t="s">
        <v>10791</v>
      </c>
      <c r="B5695" s="6">
        <v>242308011</v>
      </c>
      <c r="C5695" s="6" t="s">
        <v>33323</v>
      </c>
      <c r="D5695" s="6" t="s">
        <v>88780</v>
      </c>
    </row>
    <row r="5696" spans="1:4" x14ac:dyDescent="0.25">
      <c r="A5696" s="6" t="s">
        <v>10792</v>
      </c>
      <c r="B5696" s="6">
        <v>242308013</v>
      </c>
      <c r="C5696" s="6" t="s">
        <v>33324</v>
      </c>
      <c r="D5696" s="6" t="s">
        <v>88781</v>
      </c>
    </row>
    <row r="5697" spans="1:4" x14ac:dyDescent="0.25">
      <c r="A5697" s="6" t="s">
        <v>33325</v>
      </c>
      <c r="B5697" s="6">
        <v>242308014</v>
      </c>
      <c r="C5697" s="6" t="s">
        <v>33326</v>
      </c>
      <c r="D5697" s="6" t="s">
        <v>88782</v>
      </c>
    </row>
    <row r="5698" spans="1:4" x14ac:dyDescent="0.25">
      <c r="A5698" s="6" t="s">
        <v>10789</v>
      </c>
      <c r="B5698" s="6">
        <v>250073263</v>
      </c>
      <c r="C5698" s="6" t="s">
        <v>33327</v>
      </c>
      <c r="D5698" s="6" t="s">
        <v>88781</v>
      </c>
    </row>
    <row r="5699" spans="1:4" x14ac:dyDescent="0.25">
      <c r="A5699" s="6" t="s">
        <v>33328</v>
      </c>
      <c r="B5699" s="6">
        <v>250073264</v>
      </c>
      <c r="C5699" s="6" t="s">
        <v>33329</v>
      </c>
      <c r="D5699" s="6" t="s">
        <v>88783</v>
      </c>
    </row>
    <row r="5700" spans="1:4" x14ac:dyDescent="0.25">
      <c r="A5700" s="6" t="s">
        <v>33330</v>
      </c>
      <c r="B5700" s="6">
        <v>10099</v>
      </c>
      <c r="C5700" s="6" t="s">
        <v>33331</v>
      </c>
      <c r="D5700" s="6" t="s">
        <v>88784</v>
      </c>
    </row>
    <row r="5701" spans="1:4" x14ac:dyDescent="0.25">
      <c r="A5701" s="6" t="s">
        <v>33332</v>
      </c>
      <c r="B5701" s="6">
        <v>103704</v>
      </c>
      <c r="C5701" s="6" t="s">
        <v>33333</v>
      </c>
      <c r="D5701" s="6" t="s">
        <v>88785</v>
      </c>
    </row>
    <row r="5702" spans="1:4" x14ac:dyDescent="0.25">
      <c r="A5702" s="6" t="s">
        <v>21071</v>
      </c>
      <c r="B5702" s="6">
        <v>200008648</v>
      </c>
      <c r="C5702" s="6" t="s">
        <v>33334</v>
      </c>
      <c r="D5702" s="6" t="s">
        <v>88786</v>
      </c>
    </row>
    <row r="5703" spans="1:4" x14ac:dyDescent="0.25">
      <c r="A5703" s="6" t="s">
        <v>21070</v>
      </c>
      <c r="B5703" s="6">
        <v>200008649</v>
      </c>
      <c r="C5703" s="6" t="s">
        <v>33335</v>
      </c>
      <c r="D5703" s="6" t="s">
        <v>88787</v>
      </c>
    </row>
    <row r="5704" spans="1:4" x14ac:dyDescent="0.25">
      <c r="A5704" s="6" t="s">
        <v>21076</v>
      </c>
      <c r="B5704" s="6">
        <v>200008650</v>
      </c>
      <c r="C5704" s="6" t="s">
        <v>33336</v>
      </c>
      <c r="D5704" s="6" t="s">
        <v>88788</v>
      </c>
    </row>
    <row r="5705" spans="1:4" x14ac:dyDescent="0.25">
      <c r="A5705" s="6" t="s">
        <v>33337</v>
      </c>
      <c r="B5705" s="6">
        <v>242308017</v>
      </c>
      <c r="C5705" s="6" t="s">
        <v>33338</v>
      </c>
      <c r="D5705" s="6" t="s">
        <v>88789</v>
      </c>
    </row>
    <row r="5706" spans="1:4" x14ac:dyDescent="0.25">
      <c r="A5706" s="6" t="s">
        <v>21085</v>
      </c>
      <c r="B5706" s="6">
        <v>200008651</v>
      </c>
      <c r="C5706" s="6" t="s">
        <v>33339</v>
      </c>
      <c r="D5706" s="6" t="s">
        <v>88789</v>
      </c>
    </row>
    <row r="5707" spans="1:4" x14ac:dyDescent="0.25">
      <c r="A5707" s="6" t="s">
        <v>21058</v>
      </c>
      <c r="B5707" s="6">
        <v>200008652</v>
      </c>
      <c r="C5707" s="6" t="s">
        <v>33340</v>
      </c>
      <c r="D5707" s="6" t="s">
        <v>88790</v>
      </c>
    </row>
    <row r="5708" spans="1:4" x14ac:dyDescent="0.25">
      <c r="A5708" s="6" t="s">
        <v>21075</v>
      </c>
      <c r="B5708" s="6">
        <v>200008653</v>
      </c>
      <c r="C5708" s="6" t="s">
        <v>33341</v>
      </c>
      <c r="D5708" s="6" t="s">
        <v>88788</v>
      </c>
    </row>
    <row r="5709" spans="1:4" x14ac:dyDescent="0.25">
      <c r="A5709" s="6" t="s">
        <v>21083</v>
      </c>
      <c r="B5709" s="6">
        <v>200008654</v>
      </c>
      <c r="C5709" s="6" t="s">
        <v>33342</v>
      </c>
      <c r="D5709" s="6" t="s">
        <v>88789</v>
      </c>
    </row>
    <row r="5710" spans="1:4" x14ac:dyDescent="0.25">
      <c r="A5710" s="6" t="s">
        <v>21078</v>
      </c>
      <c r="B5710" s="6">
        <v>200008655</v>
      </c>
      <c r="C5710" s="6" t="s">
        <v>33343</v>
      </c>
      <c r="D5710" s="6" t="s">
        <v>88791</v>
      </c>
    </row>
    <row r="5711" spans="1:4" x14ac:dyDescent="0.25">
      <c r="A5711" s="6" t="s">
        <v>21084</v>
      </c>
      <c r="B5711" s="6">
        <v>200008656</v>
      </c>
      <c r="C5711" s="6" t="s">
        <v>33344</v>
      </c>
      <c r="D5711" s="6" t="s">
        <v>88789</v>
      </c>
    </row>
    <row r="5712" spans="1:4" x14ac:dyDescent="0.25">
      <c r="A5712" s="6" t="s">
        <v>21086</v>
      </c>
      <c r="B5712" s="6">
        <v>200008657</v>
      </c>
      <c r="C5712" s="6" t="s">
        <v>33345</v>
      </c>
      <c r="D5712" s="6" t="s">
        <v>88789</v>
      </c>
    </row>
    <row r="5713" spans="1:4" x14ac:dyDescent="0.25">
      <c r="A5713" s="6" t="s">
        <v>33346</v>
      </c>
      <c r="B5713" s="6">
        <v>250090005</v>
      </c>
      <c r="C5713" s="6" t="s">
        <v>33347</v>
      </c>
      <c r="D5713" s="6" t="s">
        <v>88788</v>
      </c>
    </row>
    <row r="5714" spans="1:4" x14ac:dyDescent="0.25">
      <c r="A5714" s="6" t="s">
        <v>21082</v>
      </c>
      <c r="B5714" s="6">
        <v>200008658</v>
      </c>
      <c r="C5714" s="6" t="s">
        <v>33348</v>
      </c>
      <c r="D5714" s="6" t="s">
        <v>88792</v>
      </c>
    </row>
    <row r="5715" spans="1:4" x14ac:dyDescent="0.25">
      <c r="A5715" s="6" t="s">
        <v>33349</v>
      </c>
      <c r="B5715" s="6">
        <v>242308025</v>
      </c>
      <c r="C5715" s="6" t="s">
        <v>33350</v>
      </c>
      <c r="D5715" s="6" t="s">
        <v>88793</v>
      </c>
    </row>
    <row r="5716" spans="1:4" x14ac:dyDescent="0.25">
      <c r="A5716" s="6" t="s">
        <v>33351</v>
      </c>
      <c r="B5716" s="6">
        <v>200008659</v>
      </c>
      <c r="C5716" s="6" t="s">
        <v>33352</v>
      </c>
      <c r="D5716" s="6" t="s">
        <v>88793</v>
      </c>
    </row>
    <row r="5717" spans="1:4" x14ac:dyDescent="0.25">
      <c r="A5717" s="6" t="s">
        <v>21092</v>
      </c>
      <c r="B5717" s="6">
        <v>200008660</v>
      </c>
      <c r="C5717" s="6" t="s">
        <v>33353</v>
      </c>
      <c r="D5717" s="6" t="s">
        <v>88794</v>
      </c>
    </row>
    <row r="5718" spans="1:4" x14ac:dyDescent="0.25">
      <c r="A5718" s="6" t="s">
        <v>21088</v>
      </c>
      <c r="B5718" s="6">
        <v>200008661</v>
      </c>
      <c r="C5718" s="6" t="s">
        <v>33354</v>
      </c>
      <c r="D5718" s="6" t="s">
        <v>88795</v>
      </c>
    </row>
    <row r="5719" spans="1:4" x14ac:dyDescent="0.25">
      <c r="A5719" s="6" t="s">
        <v>21087</v>
      </c>
      <c r="B5719" s="6">
        <v>200008662</v>
      </c>
      <c r="C5719" s="6" t="s">
        <v>33355</v>
      </c>
      <c r="D5719" s="6" t="s">
        <v>88795</v>
      </c>
    </row>
    <row r="5720" spans="1:4" x14ac:dyDescent="0.25">
      <c r="A5720" s="6" t="s">
        <v>21064</v>
      </c>
      <c r="B5720" s="6">
        <v>200008663</v>
      </c>
      <c r="C5720" s="6" t="s">
        <v>33356</v>
      </c>
      <c r="D5720" s="6" t="s">
        <v>88796</v>
      </c>
    </row>
    <row r="5721" spans="1:4" x14ac:dyDescent="0.25">
      <c r="A5721" s="6" t="s">
        <v>21091</v>
      </c>
      <c r="B5721" s="6">
        <v>200008664</v>
      </c>
      <c r="C5721" s="6" t="s">
        <v>33357</v>
      </c>
      <c r="D5721" s="6" t="s">
        <v>88794</v>
      </c>
    </row>
    <row r="5722" spans="1:4" x14ac:dyDescent="0.25">
      <c r="A5722" s="6" t="s">
        <v>21081</v>
      </c>
      <c r="B5722" s="6">
        <v>242308028</v>
      </c>
      <c r="C5722" s="6" t="s">
        <v>33358</v>
      </c>
      <c r="D5722" s="6" t="s">
        <v>88792</v>
      </c>
    </row>
    <row r="5723" spans="1:4" x14ac:dyDescent="0.25">
      <c r="A5723" s="6" t="s">
        <v>21062</v>
      </c>
      <c r="B5723" s="6">
        <v>200008666</v>
      </c>
      <c r="C5723" s="6" t="s">
        <v>33359</v>
      </c>
      <c r="D5723" s="6" t="s">
        <v>88797</v>
      </c>
    </row>
    <row r="5724" spans="1:4" x14ac:dyDescent="0.25">
      <c r="A5724" s="6" t="s">
        <v>21060</v>
      </c>
      <c r="B5724" s="6">
        <v>200008667</v>
      </c>
      <c r="C5724" s="6" t="s">
        <v>33360</v>
      </c>
      <c r="D5724" s="6" t="s">
        <v>88797</v>
      </c>
    </row>
    <row r="5725" spans="1:4" x14ac:dyDescent="0.25">
      <c r="A5725" s="6" t="s">
        <v>21077</v>
      </c>
      <c r="B5725" s="6">
        <v>200008668</v>
      </c>
      <c r="C5725" s="6" t="s">
        <v>33361</v>
      </c>
      <c r="D5725" s="6" t="s">
        <v>88788</v>
      </c>
    </row>
    <row r="5726" spans="1:4" x14ac:dyDescent="0.25">
      <c r="A5726" s="6" t="s">
        <v>21061</v>
      </c>
      <c r="B5726" s="6">
        <v>200008669</v>
      </c>
      <c r="C5726" s="6" t="s">
        <v>33362</v>
      </c>
      <c r="D5726" s="6" t="s">
        <v>88797</v>
      </c>
    </row>
    <row r="5727" spans="1:4" x14ac:dyDescent="0.25">
      <c r="A5727" s="6" t="s">
        <v>21072</v>
      </c>
      <c r="B5727" s="6">
        <v>200008670</v>
      </c>
      <c r="C5727" s="6" t="s">
        <v>33363</v>
      </c>
      <c r="D5727" s="6" t="s">
        <v>88798</v>
      </c>
    </row>
    <row r="5728" spans="1:4" x14ac:dyDescent="0.25">
      <c r="A5728" s="6" t="s">
        <v>33364</v>
      </c>
      <c r="B5728" s="6">
        <v>242308029</v>
      </c>
      <c r="C5728" s="6" t="s">
        <v>33365</v>
      </c>
      <c r="D5728" s="6" t="s">
        <v>88794</v>
      </c>
    </row>
    <row r="5729" spans="1:4" x14ac:dyDescent="0.25">
      <c r="A5729" s="6" t="s">
        <v>21069</v>
      </c>
      <c r="B5729" s="6">
        <v>200008671</v>
      </c>
      <c r="C5729" s="6" t="s">
        <v>33366</v>
      </c>
      <c r="D5729" s="6" t="s">
        <v>88787</v>
      </c>
    </row>
    <row r="5730" spans="1:4" x14ac:dyDescent="0.25">
      <c r="A5730" s="6" t="s">
        <v>21090</v>
      </c>
      <c r="B5730" s="6">
        <v>200008672</v>
      </c>
      <c r="C5730" s="6" t="s">
        <v>33367</v>
      </c>
      <c r="D5730" s="6" t="s">
        <v>88799</v>
      </c>
    </row>
    <row r="5731" spans="1:4" x14ac:dyDescent="0.25">
      <c r="A5731" s="6" t="s">
        <v>33368</v>
      </c>
      <c r="B5731" s="6">
        <v>200008673</v>
      </c>
      <c r="C5731" s="6" t="s">
        <v>33369</v>
      </c>
      <c r="D5731" s="6" t="s">
        <v>88800</v>
      </c>
    </row>
    <row r="5732" spans="1:4" x14ac:dyDescent="0.25">
      <c r="A5732" s="6" t="s">
        <v>33370</v>
      </c>
      <c r="B5732" s="6">
        <v>242308031</v>
      </c>
      <c r="C5732" s="6" t="s">
        <v>33371</v>
      </c>
      <c r="D5732" s="6" t="s">
        <v>88801</v>
      </c>
    </row>
    <row r="5733" spans="1:4" x14ac:dyDescent="0.25">
      <c r="A5733" s="6" t="s">
        <v>21079</v>
      </c>
      <c r="B5733" s="6">
        <v>200008674</v>
      </c>
      <c r="C5733" s="6" t="s">
        <v>33372</v>
      </c>
      <c r="D5733" s="6" t="s">
        <v>88792</v>
      </c>
    </row>
    <row r="5734" spans="1:4" x14ac:dyDescent="0.25">
      <c r="A5734" s="6" t="s">
        <v>21067</v>
      </c>
      <c r="B5734" s="6">
        <v>200008675</v>
      </c>
      <c r="C5734" s="6" t="s">
        <v>33373</v>
      </c>
      <c r="D5734" s="6" t="s">
        <v>88802</v>
      </c>
    </row>
    <row r="5735" spans="1:4" x14ac:dyDescent="0.25">
      <c r="A5735" s="6" t="s">
        <v>21063</v>
      </c>
      <c r="B5735" s="6">
        <v>200008676</v>
      </c>
      <c r="C5735" s="6" t="s">
        <v>33374</v>
      </c>
      <c r="D5735" s="6" t="s">
        <v>88796</v>
      </c>
    </row>
    <row r="5736" spans="1:4" x14ac:dyDescent="0.25">
      <c r="A5736" s="6" t="s">
        <v>21080</v>
      </c>
      <c r="B5736" s="6">
        <v>200008677</v>
      </c>
      <c r="C5736" s="6" t="s">
        <v>33375</v>
      </c>
      <c r="D5736" s="6" t="s">
        <v>88792</v>
      </c>
    </row>
    <row r="5737" spans="1:4" x14ac:dyDescent="0.25">
      <c r="A5737" s="6" t="s">
        <v>21068</v>
      </c>
      <c r="B5737" s="6">
        <v>200008678</v>
      </c>
      <c r="C5737" s="6" t="s">
        <v>33376</v>
      </c>
      <c r="D5737" s="6" t="s">
        <v>88787</v>
      </c>
    </row>
    <row r="5738" spans="1:4" x14ac:dyDescent="0.25">
      <c r="A5738" s="6" t="s">
        <v>21065</v>
      </c>
      <c r="B5738" s="6">
        <v>200008679</v>
      </c>
      <c r="C5738" s="6" t="s">
        <v>33377</v>
      </c>
      <c r="D5738" s="6" t="s">
        <v>88796</v>
      </c>
    </row>
    <row r="5739" spans="1:4" x14ac:dyDescent="0.25">
      <c r="A5739" s="6" t="s">
        <v>33378</v>
      </c>
      <c r="B5739" s="6">
        <v>242308032</v>
      </c>
      <c r="C5739" s="6" t="s">
        <v>33379</v>
      </c>
      <c r="D5739" s="6" t="s">
        <v>88802</v>
      </c>
    </row>
    <row r="5740" spans="1:4" x14ac:dyDescent="0.25">
      <c r="A5740" s="6" t="s">
        <v>21089</v>
      </c>
      <c r="B5740" s="6">
        <v>200008680</v>
      </c>
      <c r="C5740" s="6" t="s">
        <v>33380</v>
      </c>
      <c r="D5740" s="6" t="s">
        <v>88795</v>
      </c>
    </row>
    <row r="5741" spans="1:4" x14ac:dyDescent="0.25">
      <c r="A5741" s="6" t="s">
        <v>21059</v>
      </c>
      <c r="B5741" s="6">
        <v>200008681</v>
      </c>
      <c r="C5741" s="6" t="s">
        <v>33381</v>
      </c>
      <c r="D5741" s="6" t="s">
        <v>88803</v>
      </c>
    </row>
    <row r="5742" spans="1:4" x14ac:dyDescent="0.25">
      <c r="A5742" s="6" t="s">
        <v>21073</v>
      </c>
      <c r="B5742" s="6">
        <v>200008682</v>
      </c>
      <c r="C5742" s="6" t="s">
        <v>33382</v>
      </c>
      <c r="D5742" s="6" t="s">
        <v>88798</v>
      </c>
    </row>
    <row r="5743" spans="1:4" x14ac:dyDescent="0.25">
      <c r="A5743" s="6" t="s">
        <v>21066</v>
      </c>
      <c r="B5743" s="6">
        <v>200008683</v>
      </c>
      <c r="C5743" s="6" t="s">
        <v>33383</v>
      </c>
      <c r="D5743" s="6" t="s">
        <v>88796</v>
      </c>
    </row>
    <row r="5744" spans="1:4" x14ac:dyDescent="0.25">
      <c r="A5744" s="6" t="s">
        <v>21074</v>
      </c>
      <c r="B5744" s="6">
        <v>200008684</v>
      </c>
      <c r="C5744" s="6" t="s">
        <v>33384</v>
      </c>
      <c r="D5744" s="6" t="s">
        <v>88798</v>
      </c>
    </row>
    <row r="5745" spans="1:4" x14ac:dyDescent="0.25">
      <c r="A5745" s="6" t="s">
        <v>33385</v>
      </c>
      <c r="B5745" s="6">
        <v>103713</v>
      </c>
      <c r="C5745" s="6" t="s">
        <v>33386</v>
      </c>
      <c r="D5745" s="6" t="s">
        <v>88804</v>
      </c>
    </row>
    <row r="5746" spans="1:4" x14ac:dyDescent="0.25">
      <c r="A5746" s="6" t="s">
        <v>20095</v>
      </c>
      <c r="B5746" s="6">
        <v>200028145</v>
      </c>
      <c r="C5746" s="6" t="s">
        <v>33387</v>
      </c>
      <c r="D5746" s="6" t="s">
        <v>88804</v>
      </c>
    </row>
    <row r="5747" spans="1:4" x14ac:dyDescent="0.25">
      <c r="A5747" s="6" t="s">
        <v>33388</v>
      </c>
      <c r="B5747" s="6">
        <v>103738</v>
      </c>
      <c r="C5747" s="6" t="s">
        <v>33389</v>
      </c>
      <c r="D5747" s="6" t="s">
        <v>88805</v>
      </c>
    </row>
    <row r="5748" spans="1:4" x14ac:dyDescent="0.25">
      <c r="A5748" s="6" t="s">
        <v>13788</v>
      </c>
      <c r="B5748" s="6">
        <v>200023530</v>
      </c>
      <c r="C5748" s="6" t="s">
        <v>33390</v>
      </c>
      <c r="D5748" s="6" t="s">
        <v>88806</v>
      </c>
    </row>
    <row r="5749" spans="1:4" x14ac:dyDescent="0.25">
      <c r="A5749" s="6" t="s">
        <v>33391</v>
      </c>
      <c r="B5749" s="6">
        <v>103762</v>
      </c>
      <c r="C5749" s="6" t="s">
        <v>33392</v>
      </c>
      <c r="D5749" s="6" t="s">
        <v>88807</v>
      </c>
    </row>
    <row r="5750" spans="1:4" x14ac:dyDescent="0.25">
      <c r="A5750" s="6" t="s">
        <v>33393</v>
      </c>
      <c r="B5750" s="6">
        <v>210000100</v>
      </c>
      <c r="C5750" s="6" t="s">
        <v>33394</v>
      </c>
      <c r="D5750" s="6" t="s">
        <v>88808</v>
      </c>
    </row>
    <row r="5751" spans="1:4" x14ac:dyDescent="0.25">
      <c r="A5751" s="6" t="s">
        <v>10256</v>
      </c>
      <c r="B5751" s="6">
        <v>200018503</v>
      </c>
      <c r="C5751" s="6" t="s">
        <v>33395</v>
      </c>
      <c r="D5751" s="6" t="s">
        <v>88808</v>
      </c>
    </row>
    <row r="5752" spans="1:4" x14ac:dyDescent="0.25">
      <c r="A5752" s="6" t="s">
        <v>10257</v>
      </c>
      <c r="B5752" s="6">
        <v>200018504</v>
      </c>
      <c r="C5752" s="6" t="s">
        <v>33396</v>
      </c>
      <c r="D5752" s="6" t="s">
        <v>88808</v>
      </c>
    </row>
    <row r="5753" spans="1:4" x14ac:dyDescent="0.25">
      <c r="A5753" s="6" t="s">
        <v>33397</v>
      </c>
      <c r="B5753" s="6">
        <v>103763</v>
      </c>
      <c r="C5753" s="6" t="s">
        <v>33398</v>
      </c>
      <c r="D5753" s="6" t="s">
        <v>88809</v>
      </c>
    </row>
    <row r="5754" spans="1:4" x14ac:dyDescent="0.25">
      <c r="A5754" s="6" t="s">
        <v>12638</v>
      </c>
      <c r="B5754" s="6">
        <v>200027373</v>
      </c>
      <c r="C5754" s="6" t="s">
        <v>33399</v>
      </c>
      <c r="D5754" s="6" t="s">
        <v>88809</v>
      </c>
    </row>
    <row r="5755" spans="1:4" x14ac:dyDescent="0.25">
      <c r="A5755" s="6" t="s">
        <v>33400</v>
      </c>
      <c r="B5755" s="6">
        <v>103786</v>
      </c>
      <c r="C5755" s="6" t="s">
        <v>33401</v>
      </c>
      <c r="D5755" s="6" t="s">
        <v>88810</v>
      </c>
    </row>
    <row r="5756" spans="1:4" x14ac:dyDescent="0.25">
      <c r="A5756" s="6" t="s">
        <v>14946</v>
      </c>
      <c r="B5756" s="6">
        <v>200022603</v>
      </c>
      <c r="C5756" s="6" t="s">
        <v>33402</v>
      </c>
      <c r="D5756" s="6" t="s">
        <v>88811</v>
      </c>
    </row>
    <row r="5757" spans="1:4" x14ac:dyDescent="0.25">
      <c r="A5757" s="6" t="s">
        <v>33403</v>
      </c>
      <c r="B5757" s="6">
        <v>103792</v>
      </c>
      <c r="C5757" s="6" t="s">
        <v>33404</v>
      </c>
      <c r="D5757" s="6" t="s">
        <v>88812</v>
      </c>
    </row>
    <row r="5758" spans="1:4" x14ac:dyDescent="0.25">
      <c r="A5758" s="6" t="s">
        <v>33405</v>
      </c>
      <c r="B5758" s="6">
        <v>250096125</v>
      </c>
      <c r="C5758" s="6" t="s">
        <v>33406</v>
      </c>
      <c r="D5758" s="6" t="s">
        <v>88813</v>
      </c>
    </row>
    <row r="5759" spans="1:4" x14ac:dyDescent="0.25">
      <c r="A5759" s="6" t="s">
        <v>33407</v>
      </c>
      <c r="B5759" s="6">
        <v>250096126</v>
      </c>
      <c r="C5759" s="6" t="s">
        <v>33408</v>
      </c>
      <c r="D5759" s="6" t="s">
        <v>88813</v>
      </c>
    </row>
    <row r="5760" spans="1:4" x14ac:dyDescent="0.25">
      <c r="A5760" s="6" t="s">
        <v>33409</v>
      </c>
      <c r="B5760" s="6">
        <v>250096127</v>
      </c>
      <c r="C5760" s="6" t="s">
        <v>33410</v>
      </c>
      <c r="D5760" s="6" t="s">
        <v>88814</v>
      </c>
    </row>
    <row r="5761" spans="1:4" x14ac:dyDescent="0.25">
      <c r="A5761" s="6" t="s">
        <v>33411</v>
      </c>
      <c r="B5761" s="6">
        <v>250096128</v>
      </c>
      <c r="C5761" s="6" t="s">
        <v>33412</v>
      </c>
      <c r="D5761" s="6" t="s">
        <v>88814</v>
      </c>
    </row>
    <row r="5762" spans="1:4" x14ac:dyDescent="0.25">
      <c r="A5762" s="6" t="s">
        <v>33413</v>
      </c>
      <c r="B5762" s="6">
        <v>250096129</v>
      </c>
      <c r="C5762" s="6" t="s">
        <v>33414</v>
      </c>
      <c r="D5762" s="6" t="s">
        <v>88814</v>
      </c>
    </row>
    <row r="5763" spans="1:4" x14ac:dyDescent="0.25">
      <c r="A5763" s="6" t="s">
        <v>33415</v>
      </c>
      <c r="B5763" s="6">
        <v>250096130</v>
      </c>
      <c r="C5763" s="6" t="s">
        <v>33416</v>
      </c>
      <c r="D5763" s="6" t="s">
        <v>88814</v>
      </c>
    </row>
    <row r="5764" spans="1:4" x14ac:dyDescent="0.25">
      <c r="A5764" s="6" t="s">
        <v>33417</v>
      </c>
      <c r="B5764" s="6">
        <v>250096131</v>
      </c>
      <c r="C5764" s="6" t="s">
        <v>33418</v>
      </c>
      <c r="D5764" s="6" t="s">
        <v>88814</v>
      </c>
    </row>
    <row r="5765" spans="1:4" x14ac:dyDescent="0.25">
      <c r="A5765" s="6" t="s">
        <v>33419</v>
      </c>
      <c r="B5765" s="6">
        <v>103793</v>
      </c>
      <c r="C5765" s="6" t="s">
        <v>33420</v>
      </c>
      <c r="D5765" s="6" t="s">
        <v>88815</v>
      </c>
    </row>
    <row r="5766" spans="1:4" x14ac:dyDescent="0.25">
      <c r="A5766" s="6" t="s">
        <v>17688</v>
      </c>
      <c r="B5766" s="6">
        <v>200014450</v>
      </c>
      <c r="C5766" s="6" t="s">
        <v>33421</v>
      </c>
      <c r="D5766" s="6" t="s">
        <v>88816</v>
      </c>
    </row>
    <row r="5767" spans="1:4" x14ac:dyDescent="0.25">
      <c r="A5767" s="6" t="s">
        <v>33422</v>
      </c>
      <c r="B5767" s="6">
        <v>10100</v>
      </c>
      <c r="C5767" s="6" t="s">
        <v>33423</v>
      </c>
      <c r="D5767" s="6" t="s">
        <v>88817</v>
      </c>
    </row>
    <row r="5768" spans="1:4" x14ac:dyDescent="0.25">
      <c r="A5768" s="6" t="s">
        <v>33424</v>
      </c>
      <c r="B5768" s="6">
        <v>103816</v>
      </c>
      <c r="C5768" s="6" t="s">
        <v>33425</v>
      </c>
      <c r="D5768" s="6" t="s">
        <v>88818</v>
      </c>
    </row>
    <row r="5769" spans="1:4" x14ac:dyDescent="0.25">
      <c r="A5769" s="6" t="s">
        <v>10907</v>
      </c>
      <c r="B5769" s="6">
        <v>250096132</v>
      </c>
      <c r="C5769" s="6" t="s">
        <v>33426</v>
      </c>
      <c r="D5769" s="6" t="s">
        <v>88819</v>
      </c>
    </row>
    <row r="5770" spans="1:4" x14ac:dyDescent="0.25">
      <c r="A5770" s="6" t="s">
        <v>11052</v>
      </c>
      <c r="B5770" s="6">
        <v>242308129</v>
      </c>
      <c r="C5770" s="6" t="s">
        <v>33427</v>
      </c>
      <c r="D5770" s="6" t="s">
        <v>88820</v>
      </c>
    </row>
    <row r="5771" spans="1:4" x14ac:dyDescent="0.25">
      <c r="A5771" s="6" t="s">
        <v>11012</v>
      </c>
      <c r="B5771" s="6">
        <v>200008298</v>
      </c>
      <c r="C5771" s="6" t="s">
        <v>33428</v>
      </c>
      <c r="D5771" s="6" t="s">
        <v>88821</v>
      </c>
    </row>
    <row r="5772" spans="1:4" x14ac:dyDescent="0.25">
      <c r="A5772" s="6" t="s">
        <v>10891</v>
      </c>
      <c r="B5772" s="6">
        <v>242308130</v>
      </c>
      <c r="C5772" s="6" t="s">
        <v>33429</v>
      </c>
      <c r="D5772" s="6" t="s">
        <v>88822</v>
      </c>
    </row>
    <row r="5773" spans="1:4" x14ac:dyDescent="0.25">
      <c r="A5773" s="6" t="s">
        <v>10943</v>
      </c>
      <c r="B5773" s="6">
        <v>250096133</v>
      </c>
      <c r="C5773" s="6" t="s">
        <v>33430</v>
      </c>
      <c r="D5773" s="6" t="s">
        <v>88823</v>
      </c>
    </row>
    <row r="5774" spans="1:4" x14ac:dyDescent="0.25">
      <c r="A5774" s="6" t="s">
        <v>11001</v>
      </c>
      <c r="B5774" s="6">
        <v>200008299</v>
      </c>
      <c r="C5774" s="6" t="s">
        <v>33431</v>
      </c>
      <c r="D5774" s="6" t="s">
        <v>88824</v>
      </c>
    </row>
    <row r="5775" spans="1:4" x14ac:dyDescent="0.25">
      <c r="A5775" s="6" t="s">
        <v>11029</v>
      </c>
      <c r="B5775" s="6">
        <v>242308134</v>
      </c>
      <c r="C5775" s="6" t="s">
        <v>33432</v>
      </c>
      <c r="D5775" s="6" t="s">
        <v>88825</v>
      </c>
    </row>
    <row r="5776" spans="1:4" x14ac:dyDescent="0.25">
      <c r="A5776" s="6" t="s">
        <v>10873</v>
      </c>
      <c r="B5776" s="6">
        <v>200008300</v>
      </c>
      <c r="C5776" s="6" t="s">
        <v>33433</v>
      </c>
      <c r="D5776" s="6" t="s">
        <v>88826</v>
      </c>
    </row>
    <row r="5777" spans="1:4" x14ac:dyDescent="0.25">
      <c r="A5777" s="6" t="s">
        <v>11027</v>
      </c>
      <c r="B5777" s="6">
        <v>250096134</v>
      </c>
      <c r="C5777" s="6" t="s">
        <v>33434</v>
      </c>
      <c r="D5777" s="6" t="s">
        <v>88827</v>
      </c>
    </row>
    <row r="5778" spans="1:4" x14ac:dyDescent="0.25">
      <c r="A5778" s="6" t="s">
        <v>10870</v>
      </c>
      <c r="B5778" s="6">
        <v>200008301</v>
      </c>
      <c r="C5778" s="6" t="s">
        <v>33435</v>
      </c>
      <c r="D5778" s="6" t="s">
        <v>88828</v>
      </c>
    </row>
    <row r="5779" spans="1:4" x14ac:dyDescent="0.25">
      <c r="A5779" s="6" t="s">
        <v>10944</v>
      </c>
      <c r="B5779" s="6">
        <v>242308136</v>
      </c>
      <c r="C5779" s="6" t="s">
        <v>33436</v>
      </c>
      <c r="D5779" s="6" t="s">
        <v>88823</v>
      </c>
    </row>
    <row r="5780" spans="1:4" x14ac:dyDescent="0.25">
      <c r="A5780" s="6" t="s">
        <v>10955</v>
      </c>
      <c r="B5780" s="6">
        <v>242412339</v>
      </c>
      <c r="C5780" s="6" t="s">
        <v>33437</v>
      </c>
      <c r="D5780" s="6" t="s">
        <v>88829</v>
      </c>
    </row>
    <row r="5781" spans="1:4" x14ac:dyDescent="0.25">
      <c r="A5781" s="6" t="s">
        <v>10881</v>
      </c>
      <c r="B5781" s="6">
        <v>242308138</v>
      </c>
      <c r="C5781" s="6" t="s">
        <v>33438</v>
      </c>
      <c r="D5781" s="6" t="s">
        <v>88830</v>
      </c>
    </row>
    <row r="5782" spans="1:4" x14ac:dyDescent="0.25">
      <c r="A5782" s="6" t="s">
        <v>10940</v>
      </c>
      <c r="B5782" s="6">
        <v>250096135</v>
      </c>
      <c r="C5782" s="6" t="s">
        <v>33439</v>
      </c>
      <c r="D5782" s="6" t="s">
        <v>88831</v>
      </c>
    </row>
    <row r="5783" spans="1:4" x14ac:dyDescent="0.25">
      <c r="A5783" s="6" t="s">
        <v>33440</v>
      </c>
      <c r="B5783" s="6">
        <v>250096136</v>
      </c>
      <c r="C5783" s="6" t="s">
        <v>33441</v>
      </c>
      <c r="D5783" s="6" t="s">
        <v>88832</v>
      </c>
    </row>
    <row r="5784" spans="1:4" x14ac:dyDescent="0.25">
      <c r="A5784" s="6" t="s">
        <v>11048</v>
      </c>
      <c r="B5784" s="6">
        <v>250096137</v>
      </c>
      <c r="C5784" s="6" t="s">
        <v>33442</v>
      </c>
      <c r="D5784" s="6" t="s">
        <v>88833</v>
      </c>
    </row>
    <row r="5785" spans="1:4" x14ac:dyDescent="0.25">
      <c r="A5785" s="6" t="s">
        <v>11056</v>
      </c>
      <c r="B5785" s="6">
        <v>250096138</v>
      </c>
      <c r="C5785" s="6" t="s">
        <v>33443</v>
      </c>
      <c r="D5785" s="6" t="s">
        <v>88834</v>
      </c>
    </row>
    <row r="5786" spans="1:4" x14ac:dyDescent="0.25">
      <c r="A5786" s="6" t="s">
        <v>11065</v>
      </c>
      <c r="B5786" s="6">
        <v>250096139</v>
      </c>
      <c r="C5786" s="6" t="s">
        <v>33444</v>
      </c>
      <c r="D5786" s="6" t="s">
        <v>88835</v>
      </c>
    </row>
    <row r="5787" spans="1:4" x14ac:dyDescent="0.25">
      <c r="A5787" s="6" t="s">
        <v>10933</v>
      </c>
      <c r="B5787" s="6">
        <v>242308140</v>
      </c>
      <c r="C5787" s="6" t="s">
        <v>33445</v>
      </c>
      <c r="D5787" s="6" t="s">
        <v>88836</v>
      </c>
    </row>
    <row r="5788" spans="1:4" x14ac:dyDescent="0.25">
      <c r="A5788" s="6" t="s">
        <v>33446</v>
      </c>
      <c r="B5788" s="6">
        <v>242308141</v>
      </c>
      <c r="C5788" s="6" t="s">
        <v>33447</v>
      </c>
      <c r="D5788" s="6" t="s">
        <v>88837</v>
      </c>
    </row>
    <row r="5789" spans="1:4" x14ac:dyDescent="0.25">
      <c r="A5789" s="6" t="s">
        <v>33448</v>
      </c>
      <c r="B5789" s="6">
        <v>250096140</v>
      </c>
      <c r="C5789" s="6" t="s">
        <v>33449</v>
      </c>
      <c r="D5789" s="6" t="s">
        <v>88838</v>
      </c>
    </row>
    <row r="5790" spans="1:4" x14ac:dyDescent="0.25">
      <c r="A5790" s="6" t="s">
        <v>10950</v>
      </c>
      <c r="B5790" s="6">
        <v>242308142</v>
      </c>
      <c r="C5790" s="6" t="s">
        <v>33450</v>
      </c>
      <c r="D5790" s="6" t="s">
        <v>88839</v>
      </c>
    </row>
    <row r="5791" spans="1:4" x14ac:dyDescent="0.25">
      <c r="A5791" s="6" t="s">
        <v>10983</v>
      </c>
      <c r="B5791" s="6">
        <v>242308145</v>
      </c>
      <c r="C5791" s="6" t="s">
        <v>33451</v>
      </c>
      <c r="D5791" s="6" t="s">
        <v>88840</v>
      </c>
    </row>
    <row r="5792" spans="1:4" x14ac:dyDescent="0.25">
      <c r="A5792" s="6" t="s">
        <v>11047</v>
      </c>
      <c r="B5792" s="6">
        <v>250096141</v>
      </c>
      <c r="C5792" s="6" t="s">
        <v>33452</v>
      </c>
      <c r="D5792" s="6" t="s">
        <v>88833</v>
      </c>
    </row>
    <row r="5793" spans="1:4" x14ac:dyDescent="0.25">
      <c r="A5793" s="6" t="s">
        <v>10999</v>
      </c>
      <c r="B5793" s="6">
        <v>250096142</v>
      </c>
      <c r="C5793" s="6" t="s">
        <v>33453</v>
      </c>
      <c r="D5793" s="6" t="s">
        <v>88824</v>
      </c>
    </row>
    <row r="5794" spans="1:4" x14ac:dyDescent="0.25">
      <c r="A5794" s="6" t="s">
        <v>10884</v>
      </c>
      <c r="B5794" s="6">
        <v>200008305</v>
      </c>
      <c r="C5794" s="6" t="s">
        <v>33454</v>
      </c>
      <c r="D5794" s="6" t="s">
        <v>88841</v>
      </c>
    </row>
    <row r="5795" spans="1:4" x14ac:dyDescent="0.25">
      <c r="A5795" s="6" t="s">
        <v>10866</v>
      </c>
      <c r="B5795" s="6">
        <v>242308149</v>
      </c>
      <c r="C5795" s="6" t="s">
        <v>33455</v>
      </c>
      <c r="D5795" s="6" t="s">
        <v>88842</v>
      </c>
    </row>
    <row r="5796" spans="1:4" x14ac:dyDescent="0.25">
      <c r="A5796" s="6" t="s">
        <v>10954</v>
      </c>
      <c r="B5796" s="6">
        <v>242308153</v>
      </c>
      <c r="C5796" s="6" t="s">
        <v>33456</v>
      </c>
      <c r="D5796" s="6" t="s">
        <v>88829</v>
      </c>
    </row>
    <row r="5797" spans="1:4" x14ac:dyDescent="0.25">
      <c r="A5797" s="6" t="s">
        <v>11035</v>
      </c>
      <c r="B5797" s="6">
        <v>250096143</v>
      </c>
      <c r="C5797" s="6" t="s">
        <v>33457</v>
      </c>
      <c r="D5797" s="6" t="s">
        <v>88843</v>
      </c>
    </row>
    <row r="5798" spans="1:4" x14ac:dyDescent="0.25">
      <c r="A5798" s="6" t="s">
        <v>10967</v>
      </c>
      <c r="B5798" s="6">
        <v>250096144</v>
      </c>
      <c r="C5798" s="6" t="s">
        <v>33458</v>
      </c>
      <c r="D5798" s="6" t="s">
        <v>88844</v>
      </c>
    </row>
    <row r="5799" spans="1:4" x14ac:dyDescent="0.25">
      <c r="A5799" s="6" t="s">
        <v>10867</v>
      </c>
      <c r="B5799" s="6">
        <v>200008306</v>
      </c>
      <c r="C5799" s="6" t="s">
        <v>33459</v>
      </c>
      <c r="D5799" s="6" t="s">
        <v>88842</v>
      </c>
    </row>
    <row r="5800" spans="1:4" x14ac:dyDescent="0.25">
      <c r="A5800" s="6" t="s">
        <v>10951</v>
      </c>
      <c r="B5800" s="6">
        <v>250096145</v>
      </c>
      <c r="C5800" s="6" t="s">
        <v>33460</v>
      </c>
      <c r="D5800" s="6" t="s">
        <v>88839</v>
      </c>
    </row>
    <row r="5801" spans="1:4" x14ac:dyDescent="0.25">
      <c r="A5801" s="6" t="s">
        <v>10906</v>
      </c>
      <c r="B5801" s="6">
        <v>250096146</v>
      </c>
      <c r="C5801" s="6" t="s">
        <v>33461</v>
      </c>
      <c r="D5801" s="6" t="s">
        <v>88845</v>
      </c>
    </row>
    <row r="5802" spans="1:4" x14ac:dyDescent="0.25">
      <c r="A5802" s="6" t="s">
        <v>33462</v>
      </c>
      <c r="B5802" s="6">
        <v>250096147</v>
      </c>
      <c r="C5802" s="6" t="s">
        <v>33463</v>
      </c>
      <c r="D5802" s="6" t="s">
        <v>88846</v>
      </c>
    </row>
    <row r="5803" spans="1:4" x14ac:dyDescent="0.25">
      <c r="A5803" s="6" t="s">
        <v>33464</v>
      </c>
      <c r="B5803" s="6">
        <v>250096148</v>
      </c>
      <c r="C5803" s="6" t="s">
        <v>33465</v>
      </c>
      <c r="D5803" s="6" t="s">
        <v>88846</v>
      </c>
    </row>
    <row r="5804" spans="1:4" x14ac:dyDescent="0.25">
      <c r="A5804" s="6" t="s">
        <v>10890</v>
      </c>
      <c r="B5804" s="6">
        <v>200008307</v>
      </c>
      <c r="C5804" s="6" t="s">
        <v>33466</v>
      </c>
      <c r="D5804" s="6" t="s">
        <v>88822</v>
      </c>
    </row>
    <row r="5805" spans="1:4" x14ac:dyDescent="0.25">
      <c r="A5805" s="6" t="s">
        <v>11064</v>
      </c>
      <c r="B5805" s="6">
        <v>242308157</v>
      </c>
      <c r="C5805" s="6" t="s">
        <v>33467</v>
      </c>
      <c r="D5805" s="6" t="s">
        <v>88835</v>
      </c>
    </row>
    <row r="5806" spans="1:4" x14ac:dyDescent="0.25">
      <c r="A5806" s="6" t="s">
        <v>11051</v>
      </c>
      <c r="B5806" s="6">
        <v>250096149</v>
      </c>
      <c r="C5806" s="6" t="s">
        <v>33468</v>
      </c>
      <c r="D5806" s="6" t="s">
        <v>88820</v>
      </c>
    </row>
    <row r="5807" spans="1:4" x14ac:dyDescent="0.25">
      <c r="A5807" s="6" t="s">
        <v>11062</v>
      </c>
      <c r="B5807" s="6">
        <v>250096150</v>
      </c>
      <c r="C5807" s="6" t="s">
        <v>33469</v>
      </c>
      <c r="D5807" s="6" t="s">
        <v>88835</v>
      </c>
    </row>
    <row r="5808" spans="1:4" x14ac:dyDescent="0.25">
      <c r="A5808" s="6" t="s">
        <v>10876</v>
      </c>
      <c r="B5808" s="6">
        <v>242308158</v>
      </c>
      <c r="C5808" s="6" t="s">
        <v>33470</v>
      </c>
      <c r="D5808" s="6" t="s">
        <v>88826</v>
      </c>
    </row>
    <row r="5809" spans="1:4" x14ac:dyDescent="0.25">
      <c r="A5809" s="6" t="s">
        <v>10880</v>
      </c>
      <c r="B5809" s="6">
        <v>250096151</v>
      </c>
      <c r="C5809" s="6" t="s">
        <v>33471</v>
      </c>
      <c r="D5809" s="6" t="s">
        <v>88830</v>
      </c>
    </row>
    <row r="5810" spans="1:4" x14ac:dyDescent="0.25">
      <c r="A5810" s="6" t="s">
        <v>11009</v>
      </c>
      <c r="B5810" s="6">
        <v>250096152</v>
      </c>
      <c r="C5810" s="6" t="s">
        <v>33472</v>
      </c>
      <c r="D5810" s="6" t="s">
        <v>88847</v>
      </c>
    </row>
    <row r="5811" spans="1:4" x14ac:dyDescent="0.25">
      <c r="A5811" s="6" t="s">
        <v>11028</v>
      </c>
      <c r="B5811" s="6">
        <v>250096153</v>
      </c>
      <c r="C5811" s="6" t="s">
        <v>33473</v>
      </c>
      <c r="D5811" s="6" t="s">
        <v>88825</v>
      </c>
    </row>
    <row r="5812" spans="1:4" x14ac:dyDescent="0.25">
      <c r="A5812" s="6" t="s">
        <v>10922</v>
      </c>
      <c r="B5812" s="6">
        <v>242308160</v>
      </c>
      <c r="C5812" s="6" t="s">
        <v>33474</v>
      </c>
      <c r="D5812" s="6" t="s">
        <v>88848</v>
      </c>
    </row>
    <row r="5813" spans="1:4" x14ac:dyDescent="0.25">
      <c r="A5813" s="6" t="s">
        <v>11041</v>
      </c>
      <c r="B5813" s="6">
        <v>250096154</v>
      </c>
      <c r="C5813" s="6" t="s">
        <v>33475</v>
      </c>
      <c r="D5813" s="6" t="s">
        <v>88849</v>
      </c>
    </row>
    <row r="5814" spans="1:4" x14ac:dyDescent="0.25">
      <c r="A5814" s="6" t="s">
        <v>10964</v>
      </c>
      <c r="B5814" s="6">
        <v>242308161</v>
      </c>
      <c r="C5814" s="6" t="s">
        <v>33476</v>
      </c>
      <c r="D5814" s="6" t="s">
        <v>88850</v>
      </c>
    </row>
    <row r="5815" spans="1:4" x14ac:dyDescent="0.25">
      <c r="A5815" s="6" t="s">
        <v>25096</v>
      </c>
      <c r="B5815" s="6">
        <v>242308162</v>
      </c>
      <c r="C5815" s="6" t="s">
        <v>33477</v>
      </c>
      <c r="D5815" s="6" t="s">
        <v>88848</v>
      </c>
    </row>
    <row r="5816" spans="1:4" x14ac:dyDescent="0.25">
      <c r="A5816" s="6" t="s">
        <v>11002</v>
      </c>
      <c r="B5816" s="6">
        <v>250096155</v>
      </c>
      <c r="C5816" s="6" t="s">
        <v>33478</v>
      </c>
      <c r="D5816" s="6" t="s">
        <v>88824</v>
      </c>
    </row>
    <row r="5817" spans="1:4" x14ac:dyDescent="0.25">
      <c r="A5817" s="6" t="s">
        <v>10905</v>
      </c>
      <c r="B5817" s="6">
        <v>242308166</v>
      </c>
      <c r="C5817" s="6" t="s">
        <v>33479</v>
      </c>
      <c r="D5817" s="6" t="s">
        <v>88845</v>
      </c>
    </row>
    <row r="5818" spans="1:4" x14ac:dyDescent="0.25">
      <c r="A5818" s="6" t="s">
        <v>11045</v>
      </c>
      <c r="B5818" s="6">
        <v>242308168</v>
      </c>
      <c r="C5818" s="6" t="s">
        <v>33480</v>
      </c>
      <c r="D5818" s="6" t="s">
        <v>88851</v>
      </c>
    </row>
    <row r="5819" spans="1:4" x14ac:dyDescent="0.25">
      <c r="A5819" s="6" t="s">
        <v>10869</v>
      </c>
      <c r="B5819" s="6">
        <v>200008308</v>
      </c>
      <c r="C5819" s="6" t="s">
        <v>33481</v>
      </c>
      <c r="D5819" s="6" t="s">
        <v>88852</v>
      </c>
    </row>
    <row r="5820" spans="1:4" x14ac:dyDescent="0.25">
      <c r="A5820" s="6" t="s">
        <v>33482</v>
      </c>
      <c r="B5820" s="6">
        <v>250096156</v>
      </c>
      <c r="C5820" s="6" t="s">
        <v>33483</v>
      </c>
      <c r="D5820" s="6" t="s">
        <v>88853</v>
      </c>
    </row>
    <row r="5821" spans="1:4" x14ac:dyDescent="0.25">
      <c r="A5821" s="6" t="s">
        <v>33484</v>
      </c>
      <c r="B5821" s="6">
        <v>242308169</v>
      </c>
      <c r="C5821" s="6" t="s">
        <v>33485</v>
      </c>
      <c r="D5821" s="6" t="s">
        <v>88853</v>
      </c>
    </row>
    <row r="5822" spans="1:4" x14ac:dyDescent="0.25">
      <c r="A5822" s="6" t="s">
        <v>11044</v>
      </c>
      <c r="B5822" s="6">
        <v>242308170</v>
      </c>
      <c r="C5822" s="6" t="s">
        <v>33486</v>
      </c>
      <c r="D5822" s="6" t="s">
        <v>88851</v>
      </c>
    </row>
    <row r="5823" spans="1:4" x14ac:dyDescent="0.25">
      <c r="A5823" s="6" t="s">
        <v>10947</v>
      </c>
      <c r="B5823" s="6">
        <v>250096157</v>
      </c>
      <c r="C5823" s="6" t="s">
        <v>33487</v>
      </c>
      <c r="D5823" s="6" t="s">
        <v>88854</v>
      </c>
    </row>
    <row r="5824" spans="1:4" x14ac:dyDescent="0.25">
      <c r="A5824" s="6" t="s">
        <v>11033</v>
      </c>
      <c r="B5824" s="6">
        <v>250096158</v>
      </c>
      <c r="C5824" s="6" t="s">
        <v>33488</v>
      </c>
      <c r="D5824" s="6" t="s">
        <v>88855</v>
      </c>
    </row>
    <row r="5825" spans="1:4" x14ac:dyDescent="0.25">
      <c r="A5825" s="6" t="s">
        <v>10969</v>
      </c>
      <c r="B5825" s="6">
        <v>250096159</v>
      </c>
      <c r="C5825" s="6" t="s">
        <v>33489</v>
      </c>
      <c r="D5825" s="6" t="s">
        <v>88844</v>
      </c>
    </row>
    <row r="5826" spans="1:4" x14ac:dyDescent="0.25">
      <c r="A5826" s="6" t="s">
        <v>10893</v>
      </c>
      <c r="B5826" s="6">
        <v>242308173</v>
      </c>
      <c r="C5826" s="6" t="s">
        <v>33490</v>
      </c>
      <c r="D5826" s="6" t="s">
        <v>88856</v>
      </c>
    </row>
    <row r="5827" spans="1:4" x14ac:dyDescent="0.25">
      <c r="A5827" s="6" t="s">
        <v>10885</v>
      </c>
      <c r="B5827" s="6">
        <v>200008311</v>
      </c>
      <c r="C5827" s="6" t="s">
        <v>33491</v>
      </c>
      <c r="D5827" s="6" t="s">
        <v>88841</v>
      </c>
    </row>
    <row r="5828" spans="1:4" x14ac:dyDescent="0.25">
      <c r="A5828" s="6" t="s">
        <v>10942</v>
      </c>
      <c r="B5828" s="6">
        <v>242308174</v>
      </c>
      <c r="C5828" s="6" t="s">
        <v>33492</v>
      </c>
      <c r="D5828" s="6" t="s">
        <v>88823</v>
      </c>
    </row>
    <row r="5829" spans="1:4" x14ac:dyDescent="0.25">
      <c r="A5829" s="6" t="s">
        <v>10970</v>
      </c>
      <c r="B5829" s="6">
        <v>242308175</v>
      </c>
      <c r="C5829" s="6" t="s">
        <v>33493</v>
      </c>
      <c r="D5829" s="6" t="s">
        <v>88844</v>
      </c>
    </row>
    <row r="5830" spans="1:4" x14ac:dyDescent="0.25">
      <c r="A5830" s="6" t="s">
        <v>33494</v>
      </c>
      <c r="B5830" s="6">
        <v>250096160</v>
      </c>
      <c r="C5830" s="6" t="s">
        <v>33495</v>
      </c>
      <c r="D5830" s="6" t="s">
        <v>88857</v>
      </c>
    </row>
    <row r="5831" spans="1:4" x14ac:dyDescent="0.25">
      <c r="A5831" s="6" t="s">
        <v>33496</v>
      </c>
      <c r="B5831" s="6">
        <v>242308176</v>
      </c>
      <c r="C5831" s="6" t="s">
        <v>33497</v>
      </c>
      <c r="D5831" s="6" t="s">
        <v>88857</v>
      </c>
    </row>
    <row r="5832" spans="1:4" x14ac:dyDescent="0.25">
      <c r="A5832" s="6" t="s">
        <v>11151</v>
      </c>
      <c r="B5832" s="6">
        <v>250096161</v>
      </c>
      <c r="C5832" s="6" t="s">
        <v>33498</v>
      </c>
      <c r="D5832" s="6" t="s">
        <v>88858</v>
      </c>
    </row>
    <row r="5833" spans="1:4" x14ac:dyDescent="0.25">
      <c r="A5833" s="6" t="s">
        <v>11018</v>
      </c>
      <c r="B5833" s="6">
        <v>250096162</v>
      </c>
      <c r="C5833" s="6" t="s">
        <v>33499</v>
      </c>
      <c r="D5833" s="6" t="s">
        <v>88859</v>
      </c>
    </row>
    <row r="5834" spans="1:4" x14ac:dyDescent="0.25">
      <c r="A5834" s="6" t="s">
        <v>10894</v>
      </c>
      <c r="B5834" s="6">
        <v>242308178</v>
      </c>
      <c r="C5834" s="6" t="s">
        <v>33500</v>
      </c>
      <c r="D5834" s="6" t="s">
        <v>88856</v>
      </c>
    </row>
    <row r="5835" spans="1:4" x14ac:dyDescent="0.25">
      <c r="A5835" s="6" t="s">
        <v>10934</v>
      </c>
      <c r="B5835" s="6">
        <v>242308179</v>
      </c>
      <c r="C5835" s="6" t="s">
        <v>33501</v>
      </c>
      <c r="D5835" s="6" t="s">
        <v>88860</v>
      </c>
    </row>
    <row r="5836" spans="1:4" x14ac:dyDescent="0.25">
      <c r="A5836" s="6" t="s">
        <v>11013</v>
      </c>
      <c r="B5836" s="6">
        <v>250096163</v>
      </c>
      <c r="C5836" s="6" t="s">
        <v>33502</v>
      </c>
      <c r="D5836" s="6" t="s">
        <v>88821</v>
      </c>
    </row>
    <row r="5837" spans="1:4" x14ac:dyDescent="0.25">
      <c r="A5837" s="6" t="s">
        <v>11038</v>
      </c>
      <c r="B5837" s="6">
        <v>200008312</v>
      </c>
      <c r="C5837" s="6" t="s">
        <v>33503</v>
      </c>
      <c r="D5837" s="6" t="s">
        <v>88849</v>
      </c>
    </row>
    <row r="5838" spans="1:4" x14ac:dyDescent="0.25">
      <c r="A5838" s="6" t="s">
        <v>33504</v>
      </c>
      <c r="B5838" s="6">
        <v>200008313</v>
      </c>
      <c r="C5838" s="6" t="s">
        <v>33505</v>
      </c>
      <c r="D5838" s="6" t="s">
        <v>88834</v>
      </c>
    </row>
    <row r="5839" spans="1:4" x14ac:dyDescent="0.25">
      <c r="A5839" s="6" t="s">
        <v>10939</v>
      </c>
      <c r="B5839" s="6">
        <v>242308184</v>
      </c>
      <c r="C5839" s="6" t="s">
        <v>33506</v>
      </c>
      <c r="D5839" s="6" t="s">
        <v>88831</v>
      </c>
    </row>
    <row r="5840" spans="1:4" x14ac:dyDescent="0.25">
      <c r="A5840" s="6" t="s">
        <v>10924</v>
      </c>
      <c r="B5840" s="6">
        <v>242308186</v>
      </c>
      <c r="C5840" s="6" t="s">
        <v>33507</v>
      </c>
      <c r="D5840" s="6" t="s">
        <v>88861</v>
      </c>
    </row>
    <row r="5841" spans="1:4" x14ac:dyDescent="0.25">
      <c r="A5841" s="6" t="s">
        <v>33508</v>
      </c>
      <c r="B5841" s="6">
        <v>242308189</v>
      </c>
      <c r="C5841" s="6" t="s">
        <v>33509</v>
      </c>
      <c r="D5841" s="6" t="s">
        <v>88862</v>
      </c>
    </row>
    <row r="5842" spans="1:4" x14ac:dyDescent="0.25">
      <c r="A5842" s="6" t="s">
        <v>33510</v>
      </c>
      <c r="B5842" s="6">
        <v>242308191</v>
      </c>
      <c r="C5842" s="6" t="s">
        <v>33511</v>
      </c>
      <c r="D5842" s="6" t="s">
        <v>88862</v>
      </c>
    </row>
    <row r="5843" spans="1:4" x14ac:dyDescent="0.25">
      <c r="A5843" s="6" t="s">
        <v>10985</v>
      </c>
      <c r="B5843" s="6">
        <v>242308192</v>
      </c>
      <c r="C5843" s="6" t="s">
        <v>33512</v>
      </c>
      <c r="D5843" s="6" t="s">
        <v>88863</v>
      </c>
    </row>
    <row r="5844" spans="1:4" x14ac:dyDescent="0.25">
      <c r="A5844" s="6" t="s">
        <v>10979</v>
      </c>
      <c r="B5844" s="6">
        <v>200008315</v>
      </c>
      <c r="C5844" s="6" t="s">
        <v>33513</v>
      </c>
      <c r="D5844" s="6" t="s">
        <v>88864</v>
      </c>
    </row>
    <row r="5845" spans="1:4" x14ac:dyDescent="0.25">
      <c r="A5845" s="6" t="s">
        <v>10888</v>
      </c>
      <c r="B5845" s="6">
        <v>250096164</v>
      </c>
      <c r="C5845" s="6" t="s">
        <v>33514</v>
      </c>
      <c r="D5845" s="6" t="s">
        <v>88822</v>
      </c>
    </row>
    <row r="5846" spans="1:4" x14ac:dyDescent="0.25">
      <c r="A5846" s="6" t="s">
        <v>10928</v>
      </c>
      <c r="B5846" s="6">
        <v>200008316</v>
      </c>
      <c r="C5846" s="6" t="s">
        <v>33515</v>
      </c>
      <c r="D5846" s="6" t="s">
        <v>88865</v>
      </c>
    </row>
    <row r="5847" spans="1:4" x14ac:dyDescent="0.25">
      <c r="A5847" s="6" t="s">
        <v>33516</v>
      </c>
      <c r="B5847" s="6">
        <v>250096165</v>
      </c>
      <c r="C5847" s="6" t="s">
        <v>33517</v>
      </c>
      <c r="D5847" s="6" t="s">
        <v>88866</v>
      </c>
    </row>
    <row r="5848" spans="1:4" x14ac:dyDescent="0.25">
      <c r="A5848" s="6" t="s">
        <v>33518</v>
      </c>
      <c r="B5848" s="6">
        <v>242308193</v>
      </c>
      <c r="C5848" s="6" t="s">
        <v>33519</v>
      </c>
      <c r="D5848" s="6" t="s">
        <v>88866</v>
      </c>
    </row>
    <row r="5849" spans="1:4" x14ac:dyDescent="0.25">
      <c r="A5849" s="6" t="s">
        <v>33520</v>
      </c>
      <c r="B5849" s="6">
        <v>250096166</v>
      </c>
      <c r="C5849" s="6" t="s">
        <v>33521</v>
      </c>
      <c r="D5849" s="6" t="s">
        <v>88860</v>
      </c>
    </row>
    <row r="5850" spans="1:4" x14ac:dyDescent="0.25">
      <c r="A5850" s="6" t="s">
        <v>33522</v>
      </c>
      <c r="B5850" s="6">
        <v>250096167</v>
      </c>
      <c r="C5850" s="6" t="s">
        <v>33523</v>
      </c>
      <c r="D5850" s="6" t="s">
        <v>88867</v>
      </c>
    </row>
    <row r="5851" spans="1:4" x14ac:dyDescent="0.25">
      <c r="A5851" s="6" t="s">
        <v>33524</v>
      </c>
      <c r="B5851" s="6">
        <v>250096168</v>
      </c>
      <c r="C5851" s="6" t="s">
        <v>33525</v>
      </c>
      <c r="D5851" s="6" t="s">
        <v>88867</v>
      </c>
    </row>
    <row r="5852" spans="1:4" x14ac:dyDescent="0.25">
      <c r="A5852" s="6" t="s">
        <v>10971</v>
      </c>
      <c r="B5852" s="6">
        <v>250096169</v>
      </c>
      <c r="C5852" s="6" t="s">
        <v>33526</v>
      </c>
      <c r="D5852" s="6" t="s">
        <v>88868</v>
      </c>
    </row>
    <row r="5853" spans="1:4" x14ac:dyDescent="0.25">
      <c r="A5853" s="6" t="s">
        <v>11058</v>
      </c>
      <c r="B5853" s="6">
        <v>200008317</v>
      </c>
      <c r="C5853" s="6" t="s">
        <v>33527</v>
      </c>
      <c r="D5853" s="6" t="s">
        <v>88869</v>
      </c>
    </row>
    <row r="5854" spans="1:4" x14ac:dyDescent="0.25">
      <c r="A5854" s="6" t="s">
        <v>11019</v>
      </c>
      <c r="B5854" s="6">
        <v>250096170</v>
      </c>
      <c r="C5854" s="6" t="s">
        <v>33528</v>
      </c>
      <c r="D5854" s="6" t="s">
        <v>88859</v>
      </c>
    </row>
    <row r="5855" spans="1:4" x14ac:dyDescent="0.25">
      <c r="A5855" s="6" t="s">
        <v>10953</v>
      </c>
      <c r="B5855" s="6">
        <v>242412341</v>
      </c>
      <c r="C5855" s="6" t="s">
        <v>33529</v>
      </c>
      <c r="D5855" s="6" t="s">
        <v>88829</v>
      </c>
    </row>
    <row r="5856" spans="1:4" x14ac:dyDescent="0.25">
      <c r="A5856" s="6" t="s">
        <v>10993</v>
      </c>
      <c r="B5856" s="6">
        <v>200008318</v>
      </c>
      <c r="C5856" s="6" t="s">
        <v>33530</v>
      </c>
      <c r="D5856" s="6" t="s">
        <v>88870</v>
      </c>
    </row>
    <row r="5857" spans="1:4" x14ac:dyDescent="0.25">
      <c r="A5857" s="6" t="s">
        <v>11025</v>
      </c>
      <c r="B5857" s="6">
        <v>250096171</v>
      </c>
      <c r="C5857" s="6" t="s">
        <v>33531</v>
      </c>
      <c r="D5857" s="6" t="s">
        <v>88827</v>
      </c>
    </row>
    <row r="5858" spans="1:4" x14ac:dyDescent="0.25">
      <c r="A5858" s="6" t="s">
        <v>11031</v>
      </c>
      <c r="B5858" s="6">
        <v>250096172</v>
      </c>
      <c r="C5858" s="6" t="s">
        <v>33532</v>
      </c>
      <c r="D5858" s="6" t="s">
        <v>88825</v>
      </c>
    </row>
    <row r="5859" spans="1:4" x14ac:dyDescent="0.25">
      <c r="A5859" s="6" t="s">
        <v>11042</v>
      </c>
      <c r="B5859" s="6">
        <v>250096173</v>
      </c>
      <c r="C5859" s="6" t="s">
        <v>33533</v>
      </c>
      <c r="D5859" s="6" t="s">
        <v>88851</v>
      </c>
    </row>
    <row r="5860" spans="1:4" x14ac:dyDescent="0.25">
      <c r="A5860" s="6" t="s">
        <v>10896</v>
      </c>
      <c r="B5860" s="6">
        <v>200008319</v>
      </c>
      <c r="C5860" s="6" t="s">
        <v>33534</v>
      </c>
      <c r="D5860" s="6" t="s">
        <v>88856</v>
      </c>
    </row>
    <row r="5861" spans="1:4" x14ac:dyDescent="0.25">
      <c r="A5861" s="6" t="s">
        <v>10909</v>
      </c>
      <c r="B5861" s="6">
        <v>250096174</v>
      </c>
      <c r="C5861" s="6" t="s">
        <v>33535</v>
      </c>
      <c r="D5861" s="6" t="s">
        <v>88871</v>
      </c>
    </row>
    <row r="5862" spans="1:4" x14ac:dyDescent="0.25">
      <c r="A5862" s="6" t="s">
        <v>11022</v>
      </c>
      <c r="B5862" s="6">
        <v>250096175</v>
      </c>
      <c r="C5862" s="6" t="s">
        <v>33536</v>
      </c>
      <c r="D5862" s="6" t="s">
        <v>88858</v>
      </c>
    </row>
    <row r="5863" spans="1:4" x14ac:dyDescent="0.25">
      <c r="A5863" s="6" t="s">
        <v>10963</v>
      </c>
      <c r="B5863" s="6">
        <v>242308200</v>
      </c>
      <c r="C5863" s="6" t="s">
        <v>33537</v>
      </c>
      <c r="D5863" s="6" t="s">
        <v>88850</v>
      </c>
    </row>
    <row r="5864" spans="1:4" x14ac:dyDescent="0.25">
      <c r="A5864" s="6" t="s">
        <v>33538</v>
      </c>
      <c r="B5864" s="6">
        <v>250096176</v>
      </c>
      <c r="C5864" s="6" t="s">
        <v>33539</v>
      </c>
      <c r="D5864" s="6" t="s">
        <v>88859</v>
      </c>
    </row>
    <row r="5865" spans="1:4" x14ac:dyDescent="0.25">
      <c r="A5865" s="6" t="s">
        <v>10901</v>
      </c>
      <c r="B5865" s="6">
        <v>200008321</v>
      </c>
      <c r="C5865" s="6" t="s">
        <v>33540</v>
      </c>
      <c r="D5865" s="6" t="s">
        <v>88872</v>
      </c>
    </row>
    <row r="5866" spans="1:4" x14ac:dyDescent="0.25">
      <c r="A5866" s="6" t="s">
        <v>10908</v>
      </c>
      <c r="B5866" s="6">
        <v>242308201</v>
      </c>
      <c r="C5866" s="6" t="s">
        <v>33541</v>
      </c>
      <c r="D5866" s="6" t="s">
        <v>88871</v>
      </c>
    </row>
    <row r="5867" spans="1:4" x14ac:dyDescent="0.25">
      <c r="A5867" s="6" t="s">
        <v>11049</v>
      </c>
      <c r="B5867" s="6">
        <v>200008322</v>
      </c>
      <c r="C5867" s="6" t="s">
        <v>33542</v>
      </c>
      <c r="D5867" s="6" t="s">
        <v>88833</v>
      </c>
    </row>
    <row r="5868" spans="1:4" x14ac:dyDescent="0.25">
      <c r="A5868" s="6" t="s">
        <v>11021</v>
      </c>
      <c r="B5868" s="6">
        <v>250096177</v>
      </c>
      <c r="C5868" s="6" t="s">
        <v>33543</v>
      </c>
      <c r="D5868" s="6" t="s">
        <v>88858</v>
      </c>
    </row>
    <row r="5869" spans="1:4" x14ac:dyDescent="0.25">
      <c r="A5869" s="6" t="s">
        <v>10962</v>
      </c>
      <c r="B5869" s="6">
        <v>242308202</v>
      </c>
      <c r="C5869" s="6" t="s">
        <v>33544</v>
      </c>
      <c r="D5869" s="6" t="s">
        <v>88850</v>
      </c>
    </row>
    <row r="5870" spans="1:4" x14ac:dyDescent="0.25">
      <c r="A5870" s="6" t="s">
        <v>33545</v>
      </c>
      <c r="B5870" s="6">
        <v>242308206</v>
      </c>
      <c r="C5870" s="6" t="s">
        <v>33546</v>
      </c>
      <c r="D5870" s="6" t="s">
        <v>88873</v>
      </c>
    </row>
    <row r="5871" spans="1:4" x14ac:dyDescent="0.25">
      <c r="A5871" s="6" t="s">
        <v>10916</v>
      </c>
      <c r="B5871" s="6">
        <v>250096178</v>
      </c>
      <c r="C5871" s="6" t="s">
        <v>33547</v>
      </c>
      <c r="D5871" s="6" t="s">
        <v>88874</v>
      </c>
    </row>
    <row r="5872" spans="1:4" x14ac:dyDescent="0.25">
      <c r="A5872" s="6" t="s">
        <v>11005</v>
      </c>
      <c r="B5872" s="6">
        <v>250096179</v>
      </c>
      <c r="C5872" s="6" t="s">
        <v>33548</v>
      </c>
      <c r="D5872" s="6" t="s">
        <v>88875</v>
      </c>
    </row>
    <row r="5873" spans="1:4" x14ac:dyDescent="0.25">
      <c r="A5873" s="6" t="s">
        <v>11148</v>
      </c>
      <c r="B5873" s="6">
        <v>242308207</v>
      </c>
      <c r="C5873" s="6" t="s">
        <v>33549</v>
      </c>
      <c r="D5873" s="6" t="s">
        <v>88860</v>
      </c>
    </row>
    <row r="5874" spans="1:4" x14ac:dyDescent="0.25">
      <c r="A5874" s="6" t="s">
        <v>11020</v>
      </c>
      <c r="B5874" s="6">
        <v>200008324</v>
      </c>
      <c r="C5874" s="6" t="s">
        <v>33550</v>
      </c>
      <c r="D5874" s="6" t="s">
        <v>88876</v>
      </c>
    </row>
    <row r="5875" spans="1:4" x14ac:dyDescent="0.25">
      <c r="A5875" s="6" t="s">
        <v>10945</v>
      </c>
      <c r="B5875" s="6">
        <v>242308208</v>
      </c>
      <c r="C5875" s="6" t="s">
        <v>33551</v>
      </c>
      <c r="D5875" s="6" t="s">
        <v>88823</v>
      </c>
    </row>
    <row r="5876" spans="1:4" x14ac:dyDescent="0.25">
      <c r="A5876" s="6" t="s">
        <v>33552</v>
      </c>
      <c r="B5876" s="6">
        <v>250096180</v>
      </c>
      <c r="C5876" s="6" t="s">
        <v>33553</v>
      </c>
      <c r="D5876" s="6" t="s">
        <v>88877</v>
      </c>
    </row>
    <row r="5877" spans="1:4" x14ac:dyDescent="0.25">
      <c r="A5877" s="6" t="s">
        <v>33554</v>
      </c>
      <c r="B5877" s="6">
        <v>242308209</v>
      </c>
      <c r="C5877" s="6" t="s">
        <v>33555</v>
      </c>
      <c r="D5877" s="6" t="s">
        <v>88877</v>
      </c>
    </row>
    <row r="5878" spans="1:4" x14ac:dyDescent="0.25">
      <c r="A5878" s="6" t="s">
        <v>10952</v>
      </c>
      <c r="B5878" s="6">
        <v>250096181</v>
      </c>
      <c r="C5878" s="6" t="s">
        <v>33556</v>
      </c>
      <c r="D5878" s="6" t="s">
        <v>88839</v>
      </c>
    </row>
    <row r="5879" spans="1:4" x14ac:dyDescent="0.25">
      <c r="A5879" s="6" t="s">
        <v>33557</v>
      </c>
      <c r="B5879" s="6">
        <v>250096182</v>
      </c>
      <c r="C5879" s="6" t="s">
        <v>33558</v>
      </c>
      <c r="D5879" s="6" t="s">
        <v>88839</v>
      </c>
    </row>
    <row r="5880" spans="1:4" x14ac:dyDescent="0.25">
      <c r="A5880" s="6" t="s">
        <v>11050</v>
      </c>
      <c r="B5880" s="6">
        <v>250096183</v>
      </c>
      <c r="C5880" s="6" t="s">
        <v>33559</v>
      </c>
      <c r="D5880" s="6" t="s">
        <v>88878</v>
      </c>
    </row>
    <row r="5881" spans="1:4" x14ac:dyDescent="0.25">
      <c r="A5881" s="6" t="s">
        <v>10976</v>
      </c>
      <c r="B5881" s="6">
        <v>200008325</v>
      </c>
      <c r="C5881" s="6" t="s">
        <v>33560</v>
      </c>
      <c r="D5881" s="6" t="s">
        <v>88864</v>
      </c>
    </row>
    <row r="5882" spans="1:4" x14ac:dyDescent="0.25">
      <c r="A5882" s="6" t="s">
        <v>10935</v>
      </c>
      <c r="B5882" s="6">
        <v>242308211</v>
      </c>
      <c r="C5882" s="6" t="s">
        <v>33561</v>
      </c>
      <c r="D5882" s="6" t="s">
        <v>88860</v>
      </c>
    </row>
    <row r="5883" spans="1:4" x14ac:dyDescent="0.25">
      <c r="A5883" s="6" t="s">
        <v>10883</v>
      </c>
      <c r="B5883" s="6">
        <v>250096184</v>
      </c>
      <c r="C5883" s="6" t="s">
        <v>33562</v>
      </c>
      <c r="D5883" s="6" t="s">
        <v>88841</v>
      </c>
    </row>
    <row r="5884" spans="1:4" x14ac:dyDescent="0.25">
      <c r="A5884" s="6" t="s">
        <v>11026</v>
      </c>
      <c r="B5884" s="6">
        <v>250096185</v>
      </c>
      <c r="C5884" s="6" t="s">
        <v>33563</v>
      </c>
      <c r="D5884" s="6" t="s">
        <v>88827</v>
      </c>
    </row>
    <row r="5885" spans="1:4" x14ac:dyDescent="0.25">
      <c r="A5885" s="6" t="s">
        <v>11043</v>
      </c>
      <c r="B5885" s="6">
        <v>250096186</v>
      </c>
      <c r="C5885" s="6" t="s">
        <v>33564</v>
      </c>
      <c r="D5885" s="6" t="s">
        <v>88851</v>
      </c>
    </row>
    <row r="5886" spans="1:4" x14ac:dyDescent="0.25">
      <c r="A5886" s="6" t="s">
        <v>10949</v>
      </c>
      <c r="B5886" s="6">
        <v>242308212</v>
      </c>
      <c r="C5886" s="6" t="s">
        <v>33565</v>
      </c>
      <c r="D5886" s="6" t="s">
        <v>88839</v>
      </c>
    </row>
    <row r="5887" spans="1:4" x14ac:dyDescent="0.25">
      <c r="A5887" s="6" t="s">
        <v>11059</v>
      </c>
      <c r="B5887" s="6">
        <v>250096187</v>
      </c>
      <c r="C5887" s="6" t="s">
        <v>33566</v>
      </c>
      <c r="D5887" s="6" t="s">
        <v>88869</v>
      </c>
    </row>
    <row r="5888" spans="1:4" x14ac:dyDescent="0.25">
      <c r="A5888" s="6" t="s">
        <v>11011</v>
      </c>
      <c r="B5888" s="6">
        <v>200008327</v>
      </c>
      <c r="C5888" s="6" t="s">
        <v>33567</v>
      </c>
      <c r="D5888" s="6" t="s">
        <v>88821</v>
      </c>
    </row>
    <row r="5889" spans="1:4" x14ac:dyDescent="0.25">
      <c r="A5889" s="6" t="s">
        <v>10921</v>
      </c>
      <c r="B5889" s="6">
        <v>242308213</v>
      </c>
      <c r="C5889" s="6" t="s">
        <v>33568</v>
      </c>
      <c r="D5889" s="6" t="s">
        <v>88848</v>
      </c>
    </row>
    <row r="5890" spans="1:4" x14ac:dyDescent="0.25">
      <c r="A5890" s="6" t="s">
        <v>10958</v>
      </c>
      <c r="B5890" s="6">
        <v>250096188</v>
      </c>
      <c r="C5890" s="6" t="s">
        <v>33569</v>
      </c>
      <c r="D5890" s="6" t="s">
        <v>88879</v>
      </c>
    </row>
    <row r="5891" spans="1:4" x14ac:dyDescent="0.25">
      <c r="A5891" s="6" t="s">
        <v>10977</v>
      </c>
      <c r="B5891" s="6">
        <v>250096189</v>
      </c>
      <c r="C5891" s="6" t="s">
        <v>33570</v>
      </c>
      <c r="D5891" s="6" t="s">
        <v>88864</v>
      </c>
    </row>
    <row r="5892" spans="1:4" x14ac:dyDescent="0.25">
      <c r="A5892" s="6" t="s">
        <v>11039</v>
      </c>
      <c r="B5892" s="6">
        <v>242308214</v>
      </c>
      <c r="C5892" s="6" t="s">
        <v>33571</v>
      </c>
      <c r="D5892" s="6" t="s">
        <v>88849</v>
      </c>
    </row>
    <row r="5893" spans="1:4" x14ac:dyDescent="0.25">
      <c r="A5893" s="6" t="s">
        <v>10960</v>
      </c>
      <c r="B5893" s="6">
        <v>242308215</v>
      </c>
      <c r="C5893" s="6" t="s">
        <v>33572</v>
      </c>
      <c r="D5893" s="6" t="s">
        <v>88879</v>
      </c>
    </row>
    <row r="5894" spans="1:4" x14ac:dyDescent="0.25">
      <c r="A5894" s="6" t="s">
        <v>10998</v>
      </c>
      <c r="B5894" s="6">
        <v>250096190</v>
      </c>
      <c r="C5894" s="6" t="s">
        <v>33573</v>
      </c>
      <c r="D5894" s="6" t="s">
        <v>88880</v>
      </c>
    </row>
    <row r="5895" spans="1:4" x14ac:dyDescent="0.25">
      <c r="A5895" s="6" t="s">
        <v>10932</v>
      </c>
      <c r="B5895" s="6">
        <v>250096191</v>
      </c>
      <c r="C5895" s="6" t="s">
        <v>33574</v>
      </c>
      <c r="D5895" s="6" t="s">
        <v>88836</v>
      </c>
    </row>
    <row r="5896" spans="1:4" x14ac:dyDescent="0.25">
      <c r="A5896" s="6" t="s">
        <v>10972</v>
      </c>
      <c r="B5896" s="6">
        <v>242308220</v>
      </c>
      <c r="C5896" s="6" t="s">
        <v>33575</v>
      </c>
      <c r="D5896" s="6" t="s">
        <v>88868</v>
      </c>
    </row>
    <row r="5897" spans="1:4" x14ac:dyDescent="0.25">
      <c r="A5897" s="6" t="s">
        <v>10936</v>
      </c>
      <c r="B5897" s="6">
        <v>250096192</v>
      </c>
      <c r="C5897" s="6" t="s">
        <v>33576</v>
      </c>
      <c r="D5897" s="6" t="s">
        <v>88881</v>
      </c>
    </row>
    <row r="5898" spans="1:4" x14ac:dyDescent="0.25">
      <c r="A5898" s="6" t="s">
        <v>10877</v>
      </c>
      <c r="B5898" s="6">
        <v>200008329</v>
      </c>
      <c r="C5898" s="6" t="s">
        <v>33577</v>
      </c>
      <c r="D5898" s="6" t="s">
        <v>88826</v>
      </c>
    </row>
    <row r="5899" spans="1:4" x14ac:dyDescent="0.25">
      <c r="A5899" s="6" t="s">
        <v>10918</v>
      </c>
      <c r="B5899" s="6">
        <v>250096193</v>
      </c>
      <c r="C5899" s="6" t="s">
        <v>33578</v>
      </c>
      <c r="D5899" s="6" t="s">
        <v>88874</v>
      </c>
    </row>
    <row r="5900" spans="1:4" x14ac:dyDescent="0.25">
      <c r="A5900" s="6" t="s">
        <v>11053</v>
      </c>
      <c r="B5900" s="6">
        <v>250096194</v>
      </c>
      <c r="C5900" s="6" t="s">
        <v>33579</v>
      </c>
      <c r="D5900" s="6" t="s">
        <v>88820</v>
      </c>
    </row>
    <row r="5901" spans="1:4" x14ac:dyDescent="0.25">
      <c r="A5901" s="6" t="s">
        <v>10974</v>
      </c>
      <c r="B5901" s="6">
        <v>242308221</v>
      </c>
      <c r="C5901" s="6" t="s">
        <v>33580</v>
      </c>
      <c r="D5901" s="6" t="s">
        <v>88868</v>
      </c>
    </row>
    <row r="5902" spans="1:4" x14ac:dyDescent="0.25">
      <c r="A5902" s="6" t="s">
        <v>10871</v>
      </c>
      <c r="B5902" s="6">
        <v>250096195</v>
      </c>
      <c r="C5902" s="6" t="s">
        <v>33581</v>
      </c>
      <c r="D5902" s="6" t="s">
        <v>88828</v>
      </c>
    </row>
    <row r="5903" spans="1:4" x14ac:dyDescent="0.25">
      <c r="A5903" s="6" t="s">
        <v>10996</v>
      </c>
      <c r="B5903" s="6">
        <v>242308222</v>
      </c>
      <c r="C5903" s="6" t="s">
        <v>33582</v>
      </c>
      <c r="D5903" s="6" t="s">
        <v>88880</v>
      </c>
    </row>
    <row r="5904" spans="1:4" x14ac:dyDescent="0.25">
      <c r="A5904" s="6" t="s">
        <v>11063</v>
      </c>
      <c r="B5904" s="6">
        <v>250096196</v>
      </c>
      <c r="C5904" s="6" t="s">
        <v>33583</v>
      </c>
      <c r="D5904" s="6" t="s">
        <v>88835</v>
      </c>
    </row>
    <row r="5905" spans="1:4" x14ac:dyDescent="0.25">
      <c r="A5905" s="6" t="s">
        <v>10886</v>
      </c>
      <c r="B5905" s="6">
        <v>250096197</v>
      </c>
      <c r="C5905" s="6" t="s">
        <v>33584</v>
      </c>
      <c r="D5905" s="6" t="s">
        <v>88841</v>
      </c>
    </row>
    <row r="5906" spans="1:4" x14ac:dyDescent="0.25">
      <c r="A5906" s="6" t="s">
        <v>11040</v>
      </c>
      <c r="B5906" s="6">
        <v>250096198</v>
      </c>
      <c r="C5906" s="6" t="s">
        <v>33585</v>
      </c>
      <c r="D5906" s="6" t="s">
        <v>88849</v>
      </c>
    </row>
    <row r="5907" spans="1:4" x14ac:dyDescent="0.25">
      <c r="A5907" s="6" t="s">
        <v>10887</v>
      </c>
      <c r="B5907" s="6">
        <v>200008331</v>
      </c>
      <c r="C5907" s="6" t="s">
        <v>33586</v>
      </c>
      <c r="D5907" s="6" t="s">
        <v>88841</v>
      </c>
    </row>
    <row r="5908" spans="1:4" x14ac:dyDescent="0.25">
      <c r="A5908" s="6" t="s">
        <v>10903</v>
      </c>
      <c r="B5908" s="6">
        <v>242308225</v>
      </c>
      <c r="C5908" s="6" t="s">
        <v>33587</v>
      </c>
      <c r="D5908" s="6" t="s">
        <v>88872</v>
      </c>
    </row>
    <row r="5909" spans="1:4" x14ac:dyDescent="0.25">
      <c r="A5909" s="6" t="s">
        <v>11037</v>
      </c>
      <c r="B5909" s="6">
        <v>242308226</v>
      </c>
      <c r="C5909" s="6" t="s">
        <v>33588</v>
      </c>
      <c r="D5909" s="6" t="s">
        <v>88849</v>
      </c>
    </row>
    <row r="5910" spans="1:4" x14ac:dyDescent="0.25">
      <c r="A5910" s="6" t="s">
        <v>10878</v>
      </c>
      <c r="B5910" s="6">
        <v>250096199</v>
      </c>
      <c r="C5910" s="6" t="s">
        <v>33589</v>
      </c>
      <c r="D5910" s="6" t="s">
        <v>88882</v>
      </c>
    </row>
    <row r="5911" spans="1:4" x14ac:dyDescent="0.25">
      <c r="A5911" s="6" t="s">
        <v>33590</v>
      </c>
      <c r="B5911" s="6">
        <v>250096200</v>
      </c>
      <c r="C5911" s="6" t="s">
        <v>33591</v>
      </c>
      <c r="D5911" s="6" t="s">
        <v>88883</v>
      </c>
    </row>
    <row r="5912" spans="1:4" x14ac:dyDescent="0.25">
      <c r="A5912" s="6" t="s">
        <v>33592</v>
      </c>
      <c r="B5912" s="6">
        <v>250096201</v>
      </c>
      <c r="C5912" s="6" t="s">
        <v>33593</v>
      </c>
      <c r="D5912" s="6" t="s">
        <v>88883</v>
      </c>
    </row>
    <row r="5913" spans="1:4" x14ac:dyDescent="0.25">
      <c r="A5913" s="6" t="s">
        <v>10882</v>
      </c>
      <c r="B5913" s="6">
        <v>200008332</v>
      </c>
      <c r="C5913" s="6" t="s">
        <v>33594</v>
      </c>
      <c r="D5913" s="6" t="s">
        <v>88841</v>
      </c>
    </row>
    <row r="5914" spans="1:4" x14ac:dyDescent="0.25">
      <c r="A5914" s="6" t="s">
        <v>10923</v>
      </c>
      <c r="B5914" s="6">
        <v>250096202</v>
      </c>
      <c r="C5914" s="6" t="s">
        <v>33595</v>
      </c>
      <c r="D5914" s="6" t="s">
        <v>88848</v>
      </c>
    </row>
    <row r="5915" spans="1:4" x14ac:dyDescent="0.25">
      <c r="A5915" s="6" t="s">
        <v>10980</v>
      </c>
      <c r="B5915" s="6">
        <v>200008333</v>
      </c>
      <c r="C5915" s="6" t="s">
        <v>33596</v>
      </c>
      <c r="D5915" s="6" t="s">
        <v>88884</v>
      </c>
    </row>
    <row r="5916" spans="1:4" x14ac:dyDescent="0.25">
      <c r="A5916" s="6" t="s">
        <v>10966</v>
      </c>
      <c r="B5916" s="6">
        <v>250096203</v>
      </c>
      <c r="C5916" s="6" t="s">
        <v>33597</v>
      </c>
      <c r="D5916" s="6" t="s">
        <v>88844</v>
      </c>
    </row>
    <row r="5917" spans="1:4" x14ac:dyDescent="0.25">
      <c r="A5917" s="6" t="s">
        <v>10900</v>
      </c>
      <c r="B5917" s="6">
        <v>200008334</v>
      </c>
      <c r="C5917" s="6" t="s">
        <v>33598</v>
      </c>
      <c r="D5917" s="6" t="s">
        <v>88872</v>
      </c>
    </row>
    <row r="5918" spans="1:4" x14ac:dyDescent="0.25">
      <c r="A5918" s="6" t="s">
        <v>11046</v>
      </c>
      <c r="B5918" s="6">
        <v>242308229</v>
      </c>
      <c r="C5918" s="6" t="s">
        <v>33599</v>
      </c>
      <c r="D5918" s="6" t="s">
        <v>88833</v>
      </c>
    </row>
    <row r="5919" spans="1:4" x14ac:dyDescent="0.25">
      <c r="A5919" s="6" t="s">
        <v>10911</v>
      </c>
      <c r="B5919" s="6">
        <v>200008335</v>
      </c>
      <c r="C5919" s="6" t="s">
        <v>33600</v>
      </c>
      <c r="D5919" s="6" t="s">
        <v>88871</v>
      </c>
    </row>
    <row r="5920" spans="1:4" x14ac:dyDescent="0.25">
      <c r="A5920" s="6" t="s">
        <v>10990</v>
      </c>
      <c r="B5920" s="6">
        <v>250096204</v>
      </c>
      <c r="C5920" s="6" t="s">
        <v>33601</v>
      </c>
      <c r="D5920" s="6" t="s">
        <v>88870</v>
      </c>
    </row>
    <row r="5921" spans="1:4" x14ac:dyDescent="0.25">
      <c r="A5921" s="6" t="s">
        <v>11003</v>
      </c>
      <c r="B5921" s="6">
        <v>250096205</v>
      </c>
      <c r="C5921" s="6" t="s">
        <v>33602</v>
      </c>
      <c r="D5921" s="6" t="s">
        <v>88824</v>
      </c>
    </row>
    <row r="5922" spans="1:4" x14ac:dyDescent="0.25">
      <c r="A5922" s="6" t="s">
        <v>10948</v>
      </c>
      <c r="B5922" s="6">
        <v>200008337</v>
      </c>
      <c r="C5922" s="6" t="s">
        <v>33603</v>
      </c>
      <c r="D5922" s="6" t="s">
        <v>88854</v>
      </c>
    </row>
    <row r="5923" spans="1:4" x14ac:dyDescent="0.25">
      <c r="A5923" s="6" t="s">
        <v>10895</v>
      </c>
      <c r="B5923" s="6">
        <v>250096206</v>
      </c>
      <c r="C5923" s="6" t="s">
        <v>33604</v>
      </c>
      <c r="D5923" s="6" t="s">
        <v>88856</v>
      </c>
    </row>
    <row r="5924" spans="1:4" x14ac:dyDescent="0.25">
      <c r="A5924" s="6" t="s">
        <v>10872</v>
      </c>
      <c r="B5924" s="6">
        <v>242420761</v>
      </c>
      <c r="C5924" s="6" t="s">
        <v>33605</v>
      </c>
      <c r="D5924" s="6" t="s">
        <v>88828</v>
      </c>
    </row>
    <row r="5925" spans="1:4" x14ac:dyDescent="0.25">
      <c r="A5925" s="6" t="s">
        <v>10920</v>
      </c>
      <c r="B5925" s="6">
        <v>242308231</v>
      </c>
      <c r="C5925" s="6" t="s">
        <v>33606</v>
      </c>
      <c r="D5925" s="6" t="s">
        <v>88848</v>
      </c>
    </row>
    <row r="5926" spans="1:4" x14ac:dyDescent="0.25">
      <c r="A5926" s="6" t="s">
        <v>10938</v>
      </c>
      <c r="B5926" s="6">
        <v>242308234</v>
      </c>
      <c r="C5926" s="6" t="s">
        <v>33607</v>
      </c>
      <c r="D5926" s="6" t="s">
        <v>88831</v>
      </c>
    </row>
    <row r="5927" spans="1:4" x14ac:dyDescent="0.25">
      <c r="A5927" s="6" t="s">
        <v>33608</v>
      </c>
      <c r="B5927" s="6">
        <v>250096207</v>
      </c>
      <c r="C5927" s="6" t="s">
        <v>33609</v>
      </c>
      <c r="D5927" s="6" t="s">
        <v>88865</v>
      </c>
    </row>
    <row r="5928" spans="1:4" x14ac:dyDescent="0.25">
      <c r="A5928" s="6" t="s">
        <v>33610</v>
      </c>
      <c r="B5928" s="6">
        <v>242308237</v>
      </c>
      <c r="C5928" s="6" t="s">
        <v>33611</v>
      </c>
      <c r="D5928" s="6" t="s">
        <v>88871</v>
      </c>
    </row>
    <row r="5929" spans="1:4" x14ac:dyDescent="0.25">
      <c r="A5929" s="6" t="s">
        <v>11023</v>
      </c>
      <c r="B5929" s="6">
        <v>250096208</v>
      </c>
      <c r="C5929" s="6" t="s">
        <v>33612</v>
      </c>
      <c r="D5929" s="6" t="s">
        <v>88858</v>
      </c>
    </row>
    <row r="5930" spans="1:4" x14ac:dyDescent="0.25">
      <c r="A5930" s="6" t="s">
        <v>10994</v>
      </c>
      <c r="B5930" s="6">
        <v>200008338</v>
      </c>
      <c r="C5930" s="6" t="s">
        <v>33613</v>
      </c>
      <c r="D5930" s="6" t="s">
        <v>88880</v>
      </c>
    </row>
    <row r="5931" spans="1:4" x14ac:dyDescent="0.25">
      <c r="A5931" s="6" t="s">
        <v>10989</v>
      </c>
      <c r="B5931" s="6">
        <v>242308238</v>
      </c>
      <c r="C5931" s="6" t="s">
        <v>33614</v>
      </c>
      <c r="D5931" s="6" t="s">
        <v>88885</v>
      </c>
    </row>
    <row r="5932" spans="1:4" x14ac:dyDescent="0.25">
      <c r="A5932" s="6" t="s">
        <v>11060</v>
      </c>
      <c r="B5932" s="6">
        <v>200008339</v>
      </c>
      <c r="C5932" s="6" t="s">
        <v>33615</v>
      </c>
      <c r="D5932" s="6" t="s">
        <v>88869</v>
      </c>
    </row>
    <row r="5933" spans="1:4" x14ac:dyDescent="0.25">
      <c r="A5933" s="6" t="s">
        <v>11034</v>
      </c>
      <c r="B5933" s="6">
        <v>250096209</v>
      </c>
      <c r="C5933" s="6" t="s">
        <v>33616</v>
      </c>
      <c r="D5933" s="6" t="s">
        <v>88843</v>
      </c>
    </row>
    <row r="5934" spans="1:4" x14ac:dyDescent="0.25">
      <c r="A5934" s="6" t="s">
        <v>11055</v>
      </c>
      <c r="B5934" s="6">
        <v>242308243</v>
      </c>
      <c r="C5934" s="6" t="s">
        <v>33617</v>
      </c>
      <c r="D5934" s="6" t="s">
        <v>88834</v>
      </c>
    </row>
    <row r="5935" spans="1:4" x14ac:dyDescent="0.25">
      <c r="A5935" s="6" t="s">
        <v>10992</v>
      </c>
      <c r="B5935" s="6">
        <v>242308246</v>
      </c>
      <c r="C5935" s="6" t="s">
        <v>33618</v>
      </c>
      <c r="D5935" s="6" t="s">
        <v>88870</v>
      </c>
    </row>
    <row r="5936" spans="1:4" x14ac:dyDescent="0.25">
      <c r="A5936" s="6" t="s">
        <v>10957</v>
      </c>
      <c r="B5936" s="6">
        <v>200008340</v>
      </c>
      <c r="C5936" s="6" t="s">
        <v>33619</v>
      </c>
      <c r="D5936" s="6" t="s">
        <v>88879</v>
      </c>
    </row>
    <row r="5937" spans="1:4" x14ac:dyDescent="0.25">
      <c r="A5937" s="6" t="s">
        <v>33620</v>
      </c>
      <c r="B5937" s="6">
        <v>250096210</v>
      </c>
      <c r="C5937" s="6" t="s">
        <v>33621</v>
      </c>
      <c r="D5937" s="6" t="s">
        <v>88886</v>
      </c>
    </row>
    <row r="5938" spans="1:4" x14ac:dyDescent="0.25">
      <c r="A5938" s="6" t="s">
        <v>33622</v>
      </c>
      <c r="B5938" s="6">
        <v>250096211</v>
      </c>
      <c r="C5938" s="6" t="s">
        <v>33623</v>
      </c>
      <c r="D5938" s="6" t="s">
        <v>88886</v>
      </c>
    </row>
    <row r="5939" spans="1:4" x14ac:dyDescent="0.25">
      <c r="A5939" s="6" t="s">
        <v>10997</v>
      </c>
      <c r="B5939" s="6">
        <v>250096212</v>
      </c>
      <c r="C5939" s="6" t="s">
        <v>33624</v>
      </c>
      <c r="D5939" s="6" t="s">
        <v>88880</v>
      </c>
    </row>
    <row r="5940" spans="1:4" x14ac:dyDescent="0.25">
      <c r="A5940" s="6" t="s">
        <v>11032</v>
      </c>
      <c r="B5940" s="6">
        <v>242308248</v>
      </c>
      <c r="C5940" s="6" t="s">
        <v>33625</v>
      </c>
      <c r="D5940" s="6" t="s">
        <v>88855</v>
      </c>
    </row>
    <row r="5941" spans="1:4" x14ac:dyDescent="0.25">
      <c r="A5941" s="6" t="s">
        <v>11010</v>
      </c>
      <c r="B5941" s="6">
        <v>242308249</v>
      </c>
      <c r="C5941" s="6" t="s">
        <v>33626</v>
      </c>
      <c r="D5941" s="6" t="s">
        <v>88847</v>
      </c>
    </row>
    <row r="5942" spans="1:4" x14ac:dyDescent="0.25">
      <c r="A5942" s="6" t="s">
        <v>10981</v>
      </c>
      <c r="B5942" s="6">
        <v>200008341</v>
      </c>
      <c r="C5942" s="6" t="s">
        <v>33627</v>
      </c>
      <c r="D5942" s="6" t="s">
        <v>88884</v>
      </c>
    </row>
    <row r="5943" spans="1:4" x14ac:dyDescent="0.25">
      <c r="A5943" s="6" t="s">
        <v>10987</v>
      </c>
      <c r="B5943" s="6">
        <v>242308250</v>
      </c>
      <c r="C5943" s="6" t="s">
        <v>33628</v>
      </c>
      <c r="D5943" s="6" t="s">
        <v>88887</v>
      </c>
    </row>
    <row r="5944" spans="1:4" x14ac:dyDescent="0.25">
      <c r="A5944" s="6" t="s">
        <v>10874</v>
      </c>
      <c r="B5944" s="6">
        <v>242308251</v>
      </c>
      <c r="C5944" s="6" t="s">
        <v>33629</v>
      </c>
      <c r="D5944" s="6" t="s">
        <v>88826</v>
      </c>
    </row>
    <row r="5945" spans="1:4" x14ac:dyDescent="0.25">
      <c r="A5945" s="6" t="s">
        <v>11014</v>
      </c>
      <c r="B5945" s="6">
        <v>200008342</v>
      </c>
      <c r="C5945" s="6" t="s">
        <v>33630</v>
      </c>
      <c r="D5945" s="6" t="s">
        <v>88821</v>
      </c>
    </row>
    <row r="5946" spans="1:4" x14ac:dyDescent="0.25">
      <c r="A5946" s="6" t="s">
        <v>10913</v>
      </c>
      <c r="B5946" s="6">
        <v>242308253</v>
      </c>
      <c r="C5946" s="6" t="s">
        <v>33631</v>
      </c>
      <c r="D5946" s="6" t="s">
        <v>88888</v>
      </c>
    </row>
    <row r="5947" spans="1:4" x14ac:dyDescent="0.25">
      <c r="A5947" s="6" t="s">
        <v>10991</v>
      </c>
      <c r="B5947" s="6">
        <v>242308255</v>
      </c>
      <c r="C5947" s="6" t="s">
        <v>33632</v>
      </c>
      <c r="D5947" s="6" t="s">
        <v>88870</v>
      </c>
    </row>
    <row r="5948" spans="1:4" x14ac:dyDescent="0.25">
      <c r="A5948" s="6" t="s">
        <v>10897</v>
      </c>
      <c r="B5948" s="6">
        <v>250096213</v>
      </c>
      <c r="C5948" s="6" t="s">
        <v>33633</v>
      </c>
      <c r="D5948" s="6" t="s">
        <v>88889</v>
      </c>
    </row>
    <row r="5949" spans="1:4" x14ac:dyDescent="0.25">
      <c r="A5949" s="6" t="s">
        <v>33634</v>
      </c>
      <c r="B5949" s="6">
        <v>250096214</v>
      </c>
      <c r="C5949" s="6" t="s">
        <v>33635</v>
      </c>
      <c r="D5949" s="6" t="s">
        <v>88890</v>
      </c>
    </row>
    <row r="5950" spans="1:4" x14ac:dyDescent="0.25">
      <c r="A5950" s="6" t="s">
        <v>33636</v>
      </c>
      <c r="B5950" s="6">
        <v>250096215</v>
      </c>
      <c r="C5950" s="6" t="s">
        <v>33637</v>
      </c>
      <c r="D5950" s="6" t="s">
        <v>88891</v>
      </c>
    </row>
    <row r="5951" spans="1:4" x14ac:dyDescent="0.25">
      <c r="A5951" s="6" t="s">
        <v>11015</v>
      </c>
      <c r="B5951" s="6">
        <v>250096216</v>
      </c>
      <c r="C5951" s="6" t="s">
        <v>33638</v>
      </c>
      <c r="D5951" s="6" t="s">
        <v>88821</v>
      </c>
    </row>
    <row r="5952" spans="1:4" x14ac:dyDescent="0.25">
      <c r="A5952" s="6" t="s">
        <v>11017</v>
      </c>
      <c r="B5952" s="6">
        <v>200008343</v>
      </c>
      <c r="C5952" s="6" t="s">
        <v>33639</v>
      </c>
      <c r="D5952" s="6" t="s">
        <v>88859</v>
      </c>
    </row>
    <row r="5953" spans="1:4" x14ac:dyDescent="0.25">
      <c r="A5953" s="6" t="s">
        <v>10984</v>
      </c>
      <c r="B5953" s="6">
        <v>250096217</v>
      </c>
      <c r="C5953" s="6" t="s">
        <v>33640</v>
      </c>
      <c r="D5953" s="6" t="s">
        <v>88840</v>
      </c>
    </row>
    <row r="5954" spans="1:4" x14ac:dyDescent="0.25">
      <c r="A5954" s="6" t="s">
        <v>10917</v>
      </c>
      <c r="B5954" s="6">
        <v>250096218</v>
      </c>
      <c r="C5954" s="6" t="s">
        <v>33641</v>
      </c>
      <c r="D5954" s="6" t="s">
        <v>88874</v>
      </c>
    </row>
    <row r="5955" spans="1:4" x14ac:dyDescent="0.25">
      <c r="A5955" s="6" t="s">
        <v>10959</v>
      </c>
      <c r="B5955" s="6">
        <v>242308256</v>
      </c>
      <c r="C5955" s="6" t="s">
        <v>33642</v>
      </c>
      <c r="D5955" s="6" t="s">
        <v>88879</v>
      </c>
    </row>
    <row r="5956" spans="1:4" x14ac:dyDescent="0.25">
      <c r="A5956" s="6" t="s">
        <v>11030</v>
      </c>
      <c r="B5956" s="6">
        <v>250096219</v>
      </c>
      <c r="C5956" s="6" t="s">
        <v>33643</v>
      </c>
      <c r="D5956" s="6" t="s">
        <v>88825</v>
      </c>
    </row>
    <row r="5957" spans="1:4" x14ac:dyDescent="0.25">
      <c r="A5957" s="6" t="s">
        <v>11054</v>
      </c>
      <c r="B5957" s="6">
        <v>200008344</v>
      </c>
      <c r="C5957" s="6" t="s">
        <v>33644</v>
      </c>
      <c r="D5957" s="6" t="s">
        <v>88820</v>
      </c>
    </row>
    <row r="5958" spans="1:4" x14ac:dyDescent="0.25">
      <c r="A5958" s="6" t="s">
        <v>10892</v>
      </c>
      <c r="B5958" s="6">
        <v>250096220</v>
      </c>
      <c r="C5958" s="6" t="s">
        <v>33645</v>
      </c>
      <c r="D5958" s="6" t="s">
        <v>88822</v>
      </c>
    </row>
    <row r="5959" spans="1:4" x14ac:dyDescent="0.25">
      <c r="A5959" s="6" t="s">
        <v>10995</v>
      </c>
      <c r="B5959" s="6">
        <v>250096221</v>
      </c>
      <c r="C5959" s="6" t="s">
        <v>33646</v>
      </c>
      <c r="D5959" s="6" t="s">
        <v>88880</v>
      </c>
    </row>
    <row r="5960" spans="1:4" x14ac:dyDescent="0.25">
      <c r="A5960" s="6" t="s">
        <v>11061</v>
      </c>
      <c r="B5960" s="6">
        <v>200008345</v>
      </c>
      <c r="C5960" s="6" t="s">
        <v>33647</v>
      </c>
      <c r="D5960" s="6" t="s">
        <v>88869</v>
      </c>
    </row>
    <row r="5961" spans="1:4" x14ac:dyDescent="0.25">
      <c r="A5961" s="6" t="s">
        <v>11008</v>
      </c>
      <c r="B5961" s="6">
        <v>242308258</v>
      </c>
      <c r="C5961" s="6" t="s">
        <v>33648</v>
      </c>
      <c r="D5961" s="6" t="s">
        <v>88832</v>
      </c>
    </row>
    <row r="5962" spans="1:4" x14ac:dyDescent="0.25">
      <c r="A5962" s="6" t="s">
        <v>10956</v>
      </c>
      <c r="B5962" s="6">
        <v>242308259</v>
      </c>
      <c r="C5962" s="6" t="s">
        <v>33649</v>
      </c>
      <c r="D5962" s="6" t="s">
        <v>88892</v>
      </c>
    </row>
    <row r="5963" spans="1:4" x14ac:dyDescent="0.25">
      <c r="A5963" s="6" t="s">
        <v>10961</v>
      </c>
      <c r="B5963" s="6">
        <v>250096222</v>
      </c>
      <c r="C5963" s="6" t="s">
        <v>33650</v>
      </c>
      <c r="D5963" s="6" t="s">
        <v>88850</v>
      </c>
    </row>
    <row r="5964" spans="1:4" x14ac:dyDescent="0.25">
      <c r="A5964" s="6" t="s">
        <v>10986</v>
      </c>
      <c r="B5964" s="6">
        <v>250096223</v>
      </c>
      <c r="C5964" s="6" t="s">
        <v>33651</v>
      </c>
      <c r="D5964" s="6" t="s">
        <v>88863</v>
      </c>
    </row>
    <row r="5965" spans="1:4" x14ac:dyDescent="0.25">
      <c r="A5965" s="6" t="s">
        <v>10946</v>
      </c>
      <c r="B5965" s="6">
        <v>242308266</v>
      </c>
      <c r="C5965" s="6" t="s">
        <v>33652</v>
      </c>
      <c r="D5965" s="6" t="s">
        <v>88893</v>
      </c>
    </row>
    <row r="5966" spans="1:4" x14ac:dyDescent="0.25">
      <c r="A5966" s="6" t="s">
        <v>10915</v>
      </c>
      <c r="B5966" s="6">
        <v>242308268</v>
      </c>
      <c r="C5966" s="6" t="s">
        <v>33653</v>
      </c>
      <c r="D5966" s="6" t="s">
        <v>88888</v>
      </c>
    </row>
    <row r="5967" spans="1:4" x14ac:dyDescent="0.25">
      <c r="A5967" s="6" t="s">
        <v>10929</v>
      </c>
      <c r="B5967" s="6">
        <v>242308269</v>
      </c>
      <c r="C5967" s="6" t="s">
        <v>33654</v>
      </c>
      <c r="D5967" s="6" t="s">
        <v>88865</v>
      </c>
    </row>
    <row r="5968" spans="1:4" x14ac:dyDescent="0.25">
      <c r="A5968" s="6" t="s">
        <v>10914</v>
      </c>
      <c r="B5968" s="6">
        <v>250096224</v>
      </c>
      <c r="C5968" s="6" t="s">
        <v>33655</v>
      </c>
      <c r="D5968" s="6" t="s">
        <v>88888</v>
      </c>
    </row>
    <row r="5969" spans="1:4" x14ac:dyDescent="0.25">
      <c r="A5969" s="6" t="s">
        <v>10937</v>
      </c>
      <c r="B5969" s="6">
        <v>200008347</v>
      </c>
      <c r="C5969" s="6" t="s">
        <v>33656</v>
      </c>
      <c r="D5969" s="6" t="s">
        <v>88831</v>
      </c>
    </row>
    <row r="5970" spans="1:4" x14ac:dyDescent="0.25">
      <c r="A5970" s="6" t="s">
        <v>10868</v>
      </c>
      <c r="B5970" s="6">
        <v>200008349</v>
      </c>
      <c r="C5970" s="6" t="s">
        <v>33657</v>
      </c>
      <c r="D5970" s="6" t="s">
        <v>88842</v>
      </c>
    </row>
    <row r="5971" spans="1:4" x14ac:dyDescent="0.25">
      <c r="A5971" s="6" t="s">
        <v>11036</v>
      </c>
      <c r="B5971" s="6">
        <v>250096225</v>
      </c>
      <c r="C5971" s="6" t="s">
        <v>33658</v>
      </c>
      <c r="D5971" s="6" t="s">
        <v>88894</v>
      </c>
    </row>
    <row r="5972" spans="1:4" x14ac:dyDescent="0.25">
      <c r="A5972" s="6" t="s">
        <v>10982</v>
      </c>
      <c r="B5972" s="6">
        <v>233500242</v>
      </c>
      <c r="C5972" s="6" t="s">
        <v>33659</v>
      </c>
      <c r="D5972" s="6" t="s">
        <v>88895</v>
      </c>
    </row>
    <row r="5973" spans="1:4" x14ac:dyDescent="0.25">
      <c r="A5973" s="6" t="s">
        <v>11024</v>
      </c>
      <c r="B5973" s="6">
        <v>250096226</v>
      </c>
      <c r="C5973" s="6" t="s">
        <v>33660</v>
      </c>
      <c r="D5973" s="6" t="s">
        <v>88827</v>
      </c>
    </row>
    <row r="5974" spans="1:4" x14ac:dyDescent="0.25">
      <c r="A5974" s="6" t="s">
        <v>11007</v>
      </c>
      <c r="B5974" s="6">
        <v>242308273</v>
      </c>
      <c r="C5974" s="6" t="s">
        <v>33661</v>
      </c>
      <c r="D5974" s="6" t="s">
        <v>88875</v>
      </c>
    </row>
    <row r="5975" spans="1:4" x14ac:dyDescent="0.25">
      <c r="A5975" s="6" t="s">
        <v>11006</v>
      </c>
      <c r="B5975" s="6">
        <v>250096227</v>
      </c>
      <c r="C5975" s="6" t="s">
        <v>33662</v>
      </c>
      <c r="D5975" s="6" t="s">
        <v>88875</v>
      </c>
    </row>
    <row r="5976" spans="1:4" x14ac:dyDescent="0.25">
      <c r="A5976" s="6" t="s">
        <v>10925</v>
      </c>
      <c r="B5976" s="6">
        <v>250096228</v>
      </c>
      <c r="C5976" s="6" t="s">
        <v>33663</v>
      </c>
      <c r="D5976" s="6" t="s">
        <v>88861</v>
      </c>
    </row>
    <row r="5977" spans="1:4" x14ac:dyDescent="0.25">
      <c r="A5977" s="6" t="s">
        <v>11057</v>
      </c>
      <c r="B5977" s="6">
        <v>200008350</v>
      </c>
      <c r="C5977" s="6" t="s">
        <v>33664</v>
      </c>
      <c r="D5977" s="6" t="s">
        <v>88834</v>
      </c>
    </row>
    <row r="5978" spans="1:4" x14ac:dyDescent="0.25">
      <c r="A5978" s="6" t="s">
        <v>10879</v>
      </c>
      <c r="B5978" s="6">
        <v>200008352</v>
      </c>
      <c r="C5978" s="6" t="s">
        <v>33665</v>
      </c>
      <c r="D5978" s="6" t="s">
        <v>88896</v>
      </c>
    </row>
    <row r="5979" spans="1:4" x14ac:dyDescent="0.25">
      <c r="A5979" s="6" t="s">
        <v>11150</v>
      </c>
      <c r="B5979" s="6">
        <v>200008353</v>
      </c>
      <c r="C5979" s="6" t="s">
        <v>33666</v>
      </c>
      <c r="D5979" s="6" t="s">
        <v>88832</v>
      </c>
    </row>
    <row r="5980" spans="1:4" x14ac:dyDescent="0.25">
      <c r="A5980" s="6" t="s">
        <v>10902</v>
      </c>
      <c r="B5980" s="6">
        <v>250096229</v>
      </c>
      <c r="C5980" s="6" t="s">
        <v>33667</v>
      </c>
      <c r="D5980" s="6" t="s">
        <v>88872</v>
      </c>
    </row>
    <row r="5981" spans="1:4" x14ac:dyDescent="0.25">
      <c r="A5981" s="6" t="s">
        <v>10899</v>
      </c>
      <c r="B5981" s="6">
        <v>200008354</v>
      </c>
      <c r="C5981" s="6" t="s">
        <v>33668</v>
      </c>
      <c r="D5981" s="6" t="s">
        <v>88872</v>
      </c>
    </row>
    <row r="5982" spans="1:4" x14ac:dyDescent="0.25">
      <c r="A5982" s="6" t="s">
        <v>10978</v>
      </c>
      <c r="B5982" s="6">
        <v>200008355</v>
      </c>
      <c r="C5982" s="6" t="s">
        <v>33669</v>
      </c>
      <c r="D5982" s="6" t="s">
        <v>88864</v>
      </c>
    </row>
    <row r="5983" spans="1:4" x14ac:dyDescent="0.25">
      <c r="A5983" s="6" t="s">
        <v>10965</v>
      </c>
      <c r="B5983" s="6">
        <v>250096230</v>
      </c>
      <c r="C5983" s="6" t="s">
        <v>33670</v>
      </c>
      <c r="D5983" s="6" t="s">
        <v>88850</v>
      </c>
    </row>
    <row r="5984" spans="1:4" x14ac:dyDescent="0.25">
      <c r="A5984" s="6" t="s">
        <v>10927</v>
      </c>
      <c r="B5984" s="6">
        <v>242308275</v>
      </c>
      <c r="C5984" s="6" t="s">
        <v>33671</v>
      </c>
      <c r="D5984" s="6" t="s">
        <v>88865</v>
      </c>
    </row>
    <row r="5985" spans="1:4" x14ac:dyDescent="0.25">
      <c r="A5985" s="6" t="s">
        <v>10988</v>
      </c>
      <c r="B5985" s="6">
        <v>242308277</v>
      </c>
      <c r="C5985" s="6" t="s">
        <v>33672</v>
      </c>
      <c r="D5985" s="6" t="s">
        <v>88887</v>
      </c>
    </row>
    <row r="5986" spans="1:4" x14ac:dyDescent="0.25">
      <c r="A5986" s="6" t="s">
        <v>10931</v>
      </c>
      <c r="B5986" s="6">
        <v>250096231</v>
      </c>
      <c r="C5986" s="6" t="s">
        <v>33673</v>
      </c>
      <c r="D5986" s="6" t="s">
        <v>88836</v>
      </c>
    </row>
    <row r="5987" spans="1:4" x14ac:dyDescent="0.25">
      <c r="A5987" s="6" t="s">
        <v>10889</v>
      </c>
      <c r="B5987" s="6">
        <v>242308278</v>
      </c>
      <c r="C5987" s="6" t="s">
        <v>33674</v>
      </c>
      <c r="D5987" s="6" t="s">
        <v>88822</v>
      </c>
    </row>
    <row r="5988" spans="1:4" x14ac:dyDescent="0.25">
      <c r="A5988" s="6" t="s">
        <v>10968</v>
      </c>
      <c r="B5988" s="6">
        <v>200008356</v>
      </c>
      <c r="C5988" s="6" t="s">
        <v>33675</v>
      </c>
      <c r="D5988" s="6" t="s">
        <v>88844</v>
      </c>
    </row>
    <row r="5989" spans="1:4" x14ac:dyDescent="0.25">
      <c r="A5989" s="6" t="s">
        <v>11004</v>
      </c>
      <c r="B5989" s="6">
        <v>200008357</v>
      </c>
      <c r="C5989" s="6" t="s">
        <v>33676</v>
      </c>
      <c r="D5989" s="6" t="s">
        <v>88875</v>
      </c>
    </row>
    <row r="5990" spans="1:4" x14ac:dyDescent="0.25">
      <c r="A5990" s="6" t="s">
        <v>11016</v>
      </c>
      <c r="B5990" s="6">
        <v>250096232</v>
      </c>
      <c r="C5990" s="6" t="s">
        <v>33677</v>
      </c>
      <c r="D5990" s="6" t="s">
        <v>88859</v>
      </c>
    </row>
    <row r="5991" spans="1:4" x14ac:dyDescent="0.25">
      <c r="A5991" s="6" t="s">
        <v>10919</v>
      </c>
      <c r="B5991" s="6">
        <v>242308283</v>
      </c>
      <c r="C5991" s="6" t="s">
        <v>33678</v>
      </c>
      <c r="D5991" s="6" t="s">
        <v>88897</v>
      </c>
    </row>
    <row r="5992" spans="1:4" x14ac:dyDescent="0.25">
      <c r="A5992" s="6" t="s">
        <v>10975</v>
      </c>
      <c r="B5992" s="6">
        <v>250096233</v>
      </c>
      <c r="C5992" s="6" t="s">
        <v>33679</v>
      </c>
      <c r="D5992" s="6" t="s">
        <v>88898</v>
      </c>
    </row>
    <row r="5993" spans="1:4" x14ac:dyDescent="0.25">
      <c r="A5993" s="6" t="s">
        <v>11000</v>
      </c>
      <c r="B5993" s="6">
        <v>242308285</v>
      </c>
      <c r="C5993" s="6" t="s">
        <v>33680</v>
      </c>
      <c r="D5993" s="6" t="s">
        <v>88824</v>
      </c>
    </row>
    <row r="5994" spans="1:4" x14ac:dyDescent="0.25">
      <c r="A5994" s="6" t="s">
        <v>11149</v>
      </c>
      <c r="B5994" s="6">
        <v>242308286</v>
      </c>
      <c r="C5994" s="6" t="s">
        <v>33681</v>
      </c>
      <c r="D5994" s="6" t="s">
        <v>88893</v>
      </c>
    </row>
    <row r="5995" spans="1:4" x14ac:dyDescent="0.25">
      <c r="A5995" s="6" t="s">
        <v>33682</v>
      </c>
      <c r="B5995" s="6">
        <v>250096234</v>
      </c>
      <c r="C5995" s="6" t="s">
        <v>33683</v>
      </c>
      <c r="D5995" s="6" t="s">
        <v>88899</v>
      </c>
    </row>
    <row r="5996" spans="1:4" x14ac:dyDescent="0.25">
      <c r="A5996" s="6" t="s">
        <v>33684</v>
      </c>
      <c r="B5996" s="6">
        <v>250096235</v>
      </c>
      <c r="C5996" s="6" t="s">
        <v>33685</v>
      </c>
      <c r="D5996" s="6" t="s">
        <v>88900</v>
      </c>
    </row>
    <row r="5997" spans="1:4" x14ac:dyDescent="0.25">
      <c r="A5997" s="6" t="s">
        <v>33686</v>
      </c>
      <c r="B5997" s="6">
        <v>250096236</v>
      </c>
      <c r="C5997" s="6" t="s">
        <v>33687</v>
      </c>
      <c r="D5997" s="6" t="s">
        <v>88900</v>
      </c>
    </row>
    <row r="5998" spans="1:4" x14ac:dyDescent="0.25">
      <c r="A5998" s="6" t="s">
        <v>10875</v>
      </c>
      <c r="B5998" s="6">
        <v>242308288</v>
      </c>
      <c r="C5998" s="6" t="s">
        <v>33688</v>
      </c>
      <c r="D5998" s="6" t="s">
        <v>88826</v>
      </c>
    </row>
    <row r="5999" spans="1:4" x14ac:dyDescent="0.25">
      <c r="A5999" s="6" t="s">
        <v>33689</v>
      </c>
      <c r="B5999" s="6">
        <v>250098108</v>
      </c>
      <c r="C5999" s="6" t="s">
        <v>103289</v>
      </c>
      <c r="D5999" s="6" t="s">
        <v>25283</v>
      </c>
    </row>
    <row r="6000" spans="1:4" x14ac:dyDescent="0.25">
      <c r="A6000" s="6" t="s">
        <v>10930</v>
      </c>
      <c r="B6000" s="6">
        <v>242308289</v>
      </c>
      <c r="C6000" s="6" t="s">
        <v>33690</v>
      </c>
      <c r="D6000" s="6" t="s">
        <v>88836</v>
      </c>
    </row>
    <row r="6001" spans="1:4" x14ac:dyDescent="0.25">
      <c r="A6001" s="6" t="s">
        <v>10912</v>
      </c>
      <c r="B6001" s="6">
        <v>242308290</v>
      </c>
      <c r="C6001" s="6" t="s">
        <v>33691</v>
      </c>
      <c r="D6001" s="6" t="s">
        <v>88871</v>
      </c>
    </row>
    <row r="6002" spans="1:4" x14ac:dyDescent="0.25">
      <c r="A6002" s="6" t="s">
        <v>10973</v>
      </c>
      <c r="B6002" s="6">
        <v>250096237</v>
      </c>
      <c r="C6002" s="6" t="s">
        <v>33692</v>
      </c>
      <c r="D6002" s="6" t="s">
        <v>88868</v>
      </c>
    </row>
    <row r="6003" spans="1:4" x14ac:dyDescent="0.25">
      <c r="A6003" s="6" t="s">
        <v>33693</v>
      </c>
      <c r="B6003" s="6">
        <v>200008359</v>
      </c>
      <c r="C6003" s="6" t="s">
        <v>33694</v>
      </c>
      <c r="D6003" s="6" t="s">
        <v>88835</v>
      </c>
    </row>
    <row r="6004" spans="1:4" x14ac:dyDescent="0.25">
      <c r="A6004" s="6" t="s">
        <v>10926</v>
      </c>
      <c r="B6004" s="6">
        <v>250096238</v>
      </c>
      <c r="C6004" s="6" t="s">
        <v>33695</v>
      </c>
      <c r="D6004" s="6" t="s">
        <v>88861</v>
      </c>
    </row>
    <row r="6005" spans="1:4" x14ac:dyDescent="0.25">
      <c r="A6005" s="6" t="s">
        <v>33696</v>
      </c>
      <c r="B6005" s="6">
        <v>250098107</v>
      </c>
      <c r="C6005" s="6" t="s">
        <v>103289</v>
      </c>
      <c r="D6005" s="6" t="s">
        <v>25283</v>
      </c>
    </row>
    <row r="6006" spans="1:4" x14ac:dyDescent="0.25">
      <c r="A6006" s="6" t="s">
        <v>10904</v>
      </c>
      <c r="B6006" s="6">
        <v>250096239</v>
      </c>
      <c r="C6006" s="6" t="s">
        <v>33697</v>
      </c>
      <c r="D6006" s="6" t="s">
        <v>88845</v>
      </c>
    </row>
    <row r="6007" spans="1:4" x14ac:dyDescent="0.25">
      <c r="A6007" s="6" t="s">
        <v>10898</v>
      </c>
      <c r="B6007" s="6">
        <v>242308291</v>
      </c>
      <c r="C6007" s="6" t="s">
        <v>33698</v>
      </c>
      <c r="D6007" s="6" t="s">
        <v>88872</v>
      </c>
    </row>
    <row r="6008" spans="1:4" x14ac:dyDescent="0.25">
      <c r="A6008" s="6" t="s">
        <v>10941</v>
      </c>
      <c r="B6008" s="6">
        <v>242308292</v>
      </c>
      <c r="C6008" s="6" t="s">
        <v>33699</v>
      </c>
      <c r="D6008" s="6" t="s">
        <v>88823</v>
      </c>
    </row>
    <row r="6009" spans="1:4" x14ac:dyDescent="0.25">
      <c r="A6009" s="6" t="s">
        <v>10910</v>
      </c>
      <c r="B6009" s="6">
        <v>242308293</v>
      </c>
      <c r="C6009" s="6" t="s">
        <v>33700</v>
      </c>
      <c r="D6009" s="6" t="s">
        <v>88871</v>
      </c>
    </row>
    <row r="6010" spans="1:4" x14ac:dyDescent="0.25">
      <c r="A6010" s="6" t="s">
        <v>33701</v>
      </c>
      <c r="B6010" s="6">
        <v>103817</v>
      </c>
      <c r="C6010" s="6" t="s">
        <v>33702</v>
      </c>
      <c r="D6010" s="6" t="s">
        <v>88901</v>
      </c>
    </row>
    <row r="6011" spans="1:4" x14ac:dyDescent="0.25">
      <c r="A6011" s="6" t="s">
        <v>5516</v>
      </c>
      <c r="B6011" s="6">
        <v>200013312</v>
      </c>
      <c r="C6011" s="6" t="s">
        <v>33703</v>
      </c>
      <c r="D6011" s="6" t="s">
        <v>88902</v>
      </c>
    </row>
    <row r="6012" spans="1:4" x14ac:dyDescent="0.25">
      <c r="A6012" s="6" t="s">
        <v>5520</v>
      </c>
      <c r="B6012" s="6">
        <v>200013313</v>
      </c>
      <c r="C6012" s="6" t="s">
        <v>33704</v>
      </c>
      <c r="D6012" s="6" t="s">
        <v>88903</v>
      </c>
    </row>
    <row r="6013" spans="1:4" x14ac:dyDescent="0.25">
      <c r="A6013" s="6" t="s">
        <v>5523</v>
      </c>
      <c r="B6013" s="6">
        <v>200013314</v>
      </c>
      <c r="C6013" s="6" t="s">
        <v>33705</v>
      </c>
      <c r="D6013" s="6" t="s">
        <v>88904</v>
      </c>
    </row>
    <row r="6014" spans="1:4" x14ac:dyDescent="0.25">
      <c r="A6014" s="6" t="s">
        <v>5508</v>
      </c>
      <c r="B6014" s="6">
        <v>200013315</v>
      </c>
      <c r="C6014" s="6" t="s">
        <v>33706</v>
      </c>
      <c r="D6014" s="6" t="s">
        <v>88905</v>
      </c>
    </row>
    <row r="6015" spans="1:4" x14ac:dyDescent="0.25">
      <c r="A6015" s="6" t="s">
        <v>5524</v>
      </c>
      <c r="B6015" s="6">
        <v>200013316</v>
      </c>
      <c r="C6015" s="6" t="s">
        <v>33707</v>
      </c>
      <c r="D6015" s="6" t="s">
        <v>88904</v>
      </c>
    </row>
    <row r="6016" spans="1:4" x14ac:dyDescent="0.25">
      <c r="A6016" s="6" t="s">
        <v>5525</v>
      </c>
      <c r="B6016" s="6">
        <v>200013317</v>
      </c>
      <c r="C6016" s="6" t="s">
        <v>33708</v>
      </c>
      <c r="D6016" s="6" t="s">
        <v>88904</v>
      </c>
    </row>
    <row r="6017" spans="1:4" x14ac:dyDescent="0.25">
      <c r="A6017" s="6" t="s">
        <v>33709</v>
      </c>
      <c r="B6017" s="6">
        <v>242308299</v>
      </c>
      <c r="C6017" s="6" t="s">
        <v>33710</v>
      </c>
      <c r="D6017" s="6" t="s">
        <v>88906</v>
      </c>
    </row>
    <row r="6018" spans="1:4" x14ac:dyDescent="0.25">
      <c r="A6018" s="6" t="s">
        <v>33711</v>
      </c>
      <c r="B6018" s="6">
        <v>200013318</v>
      </c>
      <c r="C6018" s="6" t="s">
        <v>33712</v>
      </c>
      <c r="D6018" s="6" t="s">
        <v>88906</v>
      </c>
    </row>
    <row r="6019" spans="1:4" x14ac:dyDescent="0.25">
      <c r="A6019" s="6" t="s">
        <v>5512</v>
      </c>
      <c r="B6019" s="6">
        <v>200013319</v>
      </c>
      <c r="C6019" s="6" t="s">
        <v>33713</v>
      </c>
      <c r="D6019" s="6" t="s">
        <v>88907</v>
      </c>
    </row>
    <row r="6020" spans="1:4" x14ac:dyDescent="0.25">
      <c r="A6020" s="6" t="s">
        <v>5517</v>
      </c>
      <c r="B6020" s="6">
        <v>200013320</v>
      </c>
      <c r="C6020" s="6" t="s">
        <v>33714</v>
      </c>
      <c r="D6020" s="6" t="s">
        <v>88902</v>
      </c>
    </row>
    <row r="6021" spans="1:4" x14ac:dyDescent="0.25">
      <c r="A6021" s="6" t="s">
        <v>33715</v>
      </c>
      <c r="B6021" s="6">
        <v>200013321</v>
      </c>
      <c r="C6021" s="6" t="s">
        <v>33716</v>
      </c>
      <c r="D6021" s="6" t="s">
        <v>88908</v>
      </c>
    </row>
    <row r="6022" spans="1:4" x14ac:dyDescent="0.25">
      <c r="A6022" s="6" t="s">
        <v>33717</v>
      </c>
      <c r="B6022" s="6">
        <v>242308302</v>
      </c>
      <c r="C6022" s="6" t="s">
        <v>33718</v>
      </c>
      <c r="D6022" s="6" t="s">
        <v>88908</v>
      </c>
    </row>
    <row r="6023" spans="1:4" x14ac:dyDescent="0.25">
      <c r="A6023" s="6" t="s">
        <v>5519</v>
      </c>
      <c r="B6023" s="6">
        <v>200013322</v>
      </c>
      <c r="C6023" s="6" t="s">
        <v>33719</v>
      </c>
      <c r="D6023" s="6" t="s">
        <v>88909</v>
      </c>
    </row>
    <row r="6024" spans="1:4" x14ac:dyDescent="0.25">
      <c r="A6024" s="6" t="s">
        <v>33720</v>
      </c>
      <c r="B6024" s="6">
        <v>200013323</v>
      </c>
      <c r="C6024" s="6" t="s">
        <v>33721</v>
      </c>
      <c r="D6024" s="6" t="s">
        <v>88910</v>
      </c>
    </row>
    <row r="6025" spans="1:4" x14ac:dyDescent="0.25">
      <c r="A6025" s="6" t="s">
        <v>33722</v>
      </c>
      <c r="B6025" s="6">
        <v>242308303</v>
      </c>
      <c r="C6025" s="6" t="s">
        <v>33723</v>
      </c>
      <c r="D6025" s="6" t="s">
        <v>88910</v>
      </c>
    </row>
    <row r="6026" spans="1:4" x14ac:dyDescent="0.25">
      <c r="A6026" s="6" t="s">
        <v>5518</v>
      </c>
      <c r="B6026" s="6">
        <v>200013324</v>
      </c>
      <c r="C6026" s="6" t="s">
        <v>33724</v>
      </c>
      <c r="D6026" s="6" t="s">
        <v>88902</v>
      </c>
    </row>
    <row r="6027" spans="1:4" x14ac:dyDescent="0.25">
      <c r="A6027" s="6" t="s">
        <v>33725</v>
      </c>
      <c r="B6027" s="6">
        <v>200013325</v>
      </c>
      <c r="C6027" s="6" t="s">
        <v>33726</v>
      </c>
      <c r="D6027" s="6" t="s">
        <v>88910</v>
      </c>
    </row>
    <row r="6028" spans="1:4" x14ac:dyDescent="0.25">
      <c r="A6028" s="6" t="s">
        <v>33727</v>
      </c>
      <c r="B6028" s="6">
        <v>250076913</v>
      </c>
      <c r="C6028" s="6" t="s">
        <v>33728</v>
      </c>
      <c r="D6028" s="6" t="s">
        <v>88910</v>
      </c>
    </row>
    <row r="6029" spans="1:4" x14ac:dyDescent="0.25">
      <c r="A6029" s="6" t="s">
        <v>5513</v>
      </c>
      <c r="B6029" s="6">
        <v>200013326</v>
      </c>
      <c r="C6029" s="6" t="s">
        <v>33729</v>
      </c>
      <c r="D6029" s="6" t="s">
        <v>88907</v>
      </c>
    </row>
    <row r="6030" spans="1:4" x14ac:dyDescent="0.25">
      <c r="A6030" s="6" t="s">
        <v>5510</v>
      </c>
      <c r="B6030" s="6">
        <v>200013327</v>
      </c>
      <c r="C6030" s="6" t="s">
        <v>33730</v>
      </c>
      <c r="D6030" s="6" t="s">
        <v>88905</v>
      </c>
    </row>
    <row r="6031" spans="1:4" x14ac:dyDescent="0.25">
      <c r="A6031" s="6" t="s">
        <v>5509</v>
      </c>
      <c r="B6031" s="6">
        <v>200013328</v>
      </c>
      <c r="C6031" s="6" t="s">
        <v>33731</v>
      </c>
      <c r="D6031" s="6" t="s">
        <v>88905</v>
      </c>
    </row>
    <row r="6032" spans="1:4" x14ac:dyDescent="0.25">
      <c r="A6032" s="6" t="s">
        <v>5515</v>
      </c>
      <c r="B6032" s="6">
        <v>200013329</v>
      </c>
      <c r="C6032" s="6" t="s">
        <v>33732</v>
      </c>
      <c r="D6032" s="6" t="s">
        <v>88902</v>
      </c>
    </row>
    <row r="6033" spans="1:4" x14ac:dyDescent="0.25">
      <c r="A6033" s="6" t="s">
        <v>33733</v>
      </c>
      <c r="B6033" s="6">
        <v>250076914</v>
      </c>
      <c r="C6033" s="6" t="s">
        <v>33734</v>
      </c>
      <c r="D6033" s="6" t="s">
        <v>88904</v>
      </c>
    </row>
    <row r="6034" spans="1:4" x14ac:dyDescent="0.25">
      <c r="A6034" s="6" t="s">
        <v>5522</v>
      </c>
      <c r="B6034" s="6">
        <v>200013330</v>
      </c>
      <c r="C6034" s="6" t="s">
        <v>33735</v>
      </c>
      <c r="D6034" s="6" t="s">
        <v>88904</v>
      </c>
    </row>
    <row r="6035" spans="1:4" x14ac:dyDescent="0.25">
      <c r="A6035" s="6" t="s">
        <v>5511</v>
      </c>
      <c r="B6035" s="6">
        <v>200013331</v>
      </c>
      <c r="C6035" s="6" t="s">
        <v>33736</v>
      </c>
      <c r="D6035" s="6" t="s">
        <v>88907</v>
      </c>
    </row>
    <row r="6036" spans="1:4" x14ac:dyDescent="0.25">
      <c r="A6036" s="6" t="s">
        <v>33737</v>
      </c>
      <c r="B6036" s="6">
        <v>200013332</v>
      </c>
      <c r="C6036" s="6" t="s">
        <v>33738</v>
      </c>
      <c r="D6036" s="6" t="s">
        <v>88911</v>
      </c>
    </row>
    <row r="6037" spans="1:4" x14ac:dyDescent="0.25">
      <c r="A6037" s="6" t="s">
        <v>33739</v>
      </c>
      <c r="B6037" s="6">
        <v>242308309</v>
      </c>
      <c r="C6037" s="6" t="s">
        <v>33740</v>
      </c>
      <c r="D6037" s="6" t="s">
        <v>88911</v>
      </c>
    </row>
    <row r="6038" spans="1:4" x14ac:dyDescent="0.25">
      <c r="A6038" s="6" t="s">
        <v>33741</v>
      </c>
      <c r="B6038" s="6">
        <v>200013333</v>
      </c>
      <c r="C6038" s="6" t="s">
        <v>33742</v>
      </c>
      <c r="D6038" s="6" t="s">
        <v>88911</v>
      </c>
    </row>
    <row r="6039" spans="1:4" x14ac:dyDescent="0.25">
      <c r="A6039" s="6" t="s">
        <v>5521</v>
      </c>
      <c r="B6039" s="6">
        <v>200013334</v>
      </c>
      <c r="C6039" s="6" t="s">
        <v>33743</v>
      </c>
      <c r="D6039" s="6" t="s">
        <v>88903</v>
      </c>
    </row>
    <row r="6040" spans="1:4" x14ac:dyDescent="0.25">
      <c r="A6040" s="6" t="s">
        <v>5514</v>
      </c>
      <c r="B6040" s="6">
        <v>200013335</v>
      </c>
      <c r="C6040" s="6" t="s">
        <v>33744</v>
      </c>
      <c r="D6040" s="6" t="s">
        <v>88907</v>
      </c>
    </row>
    <row r="6041" spans="1:4" x14ac:dyDescent="0.25">
      <c r="A6041" s="6" t="s">
        <v>33745</v>
      </c>
      <c r="B6041" s="6">
        <v>103818</v>
      </c>
      <c r="C6041" s="6" t="s">
        <v>33746</v>
      </c>
      <c r="D6041" s="6" t="s">
        <v>88912</v>
      </c>
    </row>
    <row r="6042" spans="1:4" x14ac:dyDescent="0.25">
      <c r="A6042" s="6" t="s">
        <v>5506</v>
      </c>
      <c r="B6042" s="6">
        <v>200013336</v>
      </c>
      <c r="C6042" s="6" t="s">
        <v>33747</v>
      </c>
      <c r="D6042" s="6" t="s">
        <v>88906</v>
      </c>
    </row>
    <row r="6043" spans="1:4" x14ac:dyDescent="0.25">
      <c r="A6043" s="6" t="s">
        <v>33748</v>
      </c>
      <c r="B6043" s="6">
        <v>250076915</v>
      </c>
      <c r="C6043" s="6" t="s">
        <v>33749</v>
      </c>
      <c r="D6043" s="6" t="s">
        <v>88913</v>
      </c>
    </row>
    <row r="6044" spans="1:4" x14ac:dyDescent="0.25">
      <c r="A6044" s="6" t="s">
        <v>33750</v>
      </c>
      <c r="B6044" s="6">
        <v>250076916</v>
      </c>
      <c r="C6044" s="6" t="s">
        <v>33751</v>
      </c>
      <c r="D6044" s="6" t="s">
        <v>88906</v>
      </c>
    </row>
    <row r="6045" spans="1:4" x14ac:dyDescent="0.25">
      <c r="A6045" s="6" t="s">
        <v>5507</v>
      </c>
      <c r="B6045" s="6">
        <v>200013337</v>
      </c>
      <c r="C6045" s="6" t="s">
        <v>33752</v>
      </c>
      <c r="D6045" s="6" t="s">
        <v>88913</v>
      </c>
    </row>
    <row r="6046" spans="1:4" x14ac:dyDescent="0.25">
      <c r="A6046" s="6" t="s">
        <v>33753</v>
      </c>
      <c r="B6046" s="6">
        <v>103824</v>
      </c>
      <c r="C6046" s="6" t="s">
        <v>33754</v>
      </c>
      <c r="D6046" s="6" t="s">
        <v>88914</v>
      </c>
    </row>
    <row r="6047" spans="1:4" x14ac:dyDescent="0.25">
      <c r="A6047" s="6" t="s">
        <v>7505</v>
      </c>
      <c r="B6047" s="6">
        <v>200010052</v>
      </c>
      <c r="C6047" s="6" t="s">
        <v>33755</v>
      </c>
      <c r="D6047" s="6" t="s">
        <v>88914</v>
      </c>
    </row>
    <row r="6048" spans="1:4" x14ac:dyDescent="0.25">
      <c r="A6048" s="6" t="s">
        <v>7507</v>
      </c>
      <c r="B6048" s="6">
        <v>200010053</v>
      </c>
      <c r="C6048" s="6" t="s">
        <v>33756</v>
      </c>
      <c r="D6048" s="6" t="s">
        <v>88915</v>
      </c>
    </row>
    <row r="6049" spans="1:4" x14ac:dyDescent="0.25">
      <c r="A6049" s="6" t="s">
        <v>33757</v>
      </c>
      <c r="B6049" s="6">
        <v>241000327</v>
      </c>
      <c r="C6049" s="6" t="s">
        <v>33758</v>
      </c>
      <c r="D6049" s="6" t="s">
        <v>88915</v>
      </c>
    </row>
    <row r="6050" spans="1:4" x14ac:dyDescent="0.25">
      <c r="A6050" s="6" t="s">
        <v>33759</v>
      </c>
      <c r="B6050" s="6">
        <v>241000328</v>
      </c>
      <c r="C6050" s="6" t="s">
        <v>33760</v>
      </c>
      <c r="D6050" s="6" t="s">
        <v>88915</v>
      </c>
    </row>
    <row r="6051" spans="1:4" x14ac:dyDescent="0.25">
      <c r="A6051" s="6" t="s">
        <v>7508</v>
      </c>
      <c r="B6051" s="6">
        <v>200010054</v>
      </c>
      <c r="C6051" s="6" t="s">
        <v>33761</v>
      </c>
      <c r="D6051" s="6" t="s">
        <v>88915</v>
      </c>
    </row>
    <row r="6052" spans="1:4" x14ac:dyDescent="0.25">
      <c r="A6052" s="6" t="s">
        <v>7506</v>
      </c>
      <c r="B6052" s="6">
        <v>200010055</v>
      </c>
      <c r="C6052" s="6" t="s">
        <v>33762</v>
      </c>
      <c r="D6052" s="6" t="s">
        <v>88914</v>
      </c>
    </row>
    <row r="6053" spans="1:4" x14ac:dyDescent="0.25">
      <c r="A6053" s="6" t="s">
        <v>33763</v>
      </c>
      <c r="B6053" s="6">
        <v>242000997</v>
      </c>
      <c r="C6053" s="6" t="s">
        <v>103289</v>
      </c>
      <c r="D6053" s="6" t="s">
        <v>87323</v>
      </c>
    </row>
    <row r="6054" spans="1:4" x14ac:dyDescent="0.25">
      <c r="A6054" s="6" t="s">
        <v>7504</v>
      </c>
      <c r="B6054" s="6">
        <v>200010056</v>
      </c>
      <c r="C6054" s="6" t="s">
        <v>33764</v>
      </c>
      <c r="D6054" s="6" t="s">
        <v>88914</v>
      </c>
    </row>
    <row r="6055" spans="1:4" x14ac:dyDescent="0.25">
      <c r="A6055" s="6" t="s">
        <v>7509</v>
      </c>
      <c r="B6055" s="6">
        <v>200010057</v>
      </c>
      <c r="C6055" s="6" t="s">
        <v>33765</v>
      </c>
      <c r="D6055" s="6" t="s">
        <v>88915</v>
      </c>
    </row>
    <row r="6056" spans="1:4" x14ac:dyDescent="0.25">
      <c r="A6056" s="6" t="s">
        <v>33766</v>
      </c>
      <c r="B6056" s="6">
        <v>241000329</v>
      </c>
      <c r="C6056" s="6" t="s">
        <v>33767</v>
      </c>
      <c r="D6056" s="6" t="s">
        <v>88915</v>
      </c>
    </row>
    <row r="6057" spans="1:4" x14ac:dyDescent="0.25">
      <c r="A6057" s="6" t="s">
        <v>33768</v>
      </c>
      <c r="B6057" s="6">
        <v>103833</v>
      </c>
      <c r="C6057" s="6" t="s">
        <v>33769</v>
      </c>
      <c r="D6057" s="6" t="s">
        <v>88916</v>
      </c>
    </row>
    <row r="6058" spans="1:4" x14ac:dyDescent="0.25">
      <c r="A6058" s="6" t="s">
        <v>16293</v>
      </c>
      <c r="B6058" s="6">
        <v>200014274</v>
      </c>
      <c r="C6058" s="6" t="s">
        <v>33770</v>
      </c>
      <c r="D6058" s="6" t="s">
        <v>88916</v>
      </c>
    </row>
    <row r="6059" spans="1:4" x14ac:dyDescent="0.25">
      <c r="A6059" s="6" t="s">
        <v>16292</v>
      </c>
      <c r="B6059" s="6">
        <v>200014275</v>
      </c>
      <c r="C6059" s="6" t="s">
        <v>33771</v>
      </c>
      <c r="D6059" s="6" t="s">
        <v>88916</v>
      </c>
    </row>
    <row r="6060" spans="1:4" x14ac:dyDescent="0.25">
      <c r="A6060" s="6" t="s">
        <v>16294</v>
      </c>
      <c r="B6060" s="6">
        <v>200014276</v>
      </c>
      <c r="C6060" s="6" t="s">
        <v>33772</v>
      </c>
      <c r="D6060" s="6" t="s">
        <v>88916</v>
      </c>
    </row>
    <row r="6061" spans="1:4" x14ac:dyDescent="0.25">
      <c r="A6061" s="6" t="s">
        <v>33773</v>
      </c>
      <c r="B6061" s="6">
        <v>103849</v>
      </c>
      <c r="C6061" s="6" t="s">
        <v>33774</v>
      </c>
      <c r="D6061" s="6" t="s">
        <v>88917</v>
      </c>
    </row>
    <row r="6062" spans="1:4" x14ac:dyDescent="0.25">
      <c r="A6062" s="6" t="s">
        <v>15689</v>
      </c>
      <c r="B6062" s="6">
        <v>200016084</v>
      </c>
      <c r="C6062" s="6" t="s">
        <v>33775</v>
      </c>
      <c r="D6062" s="6" t="s">
        <v>88917</v>
      </c>
    </row>
    <row r="6063" spans="1:4" x14ac:dyDescent="0.25">
      <c r="A6063" s="6" t="s">
        <v>33776</v>
      </c>
      <c r="B6063" s="6">
        <v>103858</v>
      </c>
      <c r="C6063" s="6" t="s">
        <v>33777</v>
      </c>
      <c r="D6063" s="6" t="s">
        <v>88918</v>
      </c>
    </row>
    <row r="6064" spans="1:4" x14ac:dyDescent="0.25">
      <c r="A6064" s="6" t="s">
        <v>564</v>
      </c>
      <c r="B6064" s="6">
        <v>200013566</v>
      </c>
      <c r="C6064" s="6" t="s">
        <v>33778</v>
      </c>
      <c r="D6064" s="6" t="s">
        <v>88919</v>
      </c>
    </row>
    <row r="6065" spans="1:4" x14ac:dyDescent="0.25">
      <c r="A6065" s="6" t="s">
        <v>33779</v>
      </c>
      <c r="B6065" s="6">
        <v>103860</v>
      </c>
      <c r="C6065" s="6" t="s">
        <v>33780</v>
      </c>
      <c r="D6065" s="6" t="s">
        <v>88920</v>
      </c>
    </row>
    <row r="6066" spans="1:4" x14ac:dyDescent="0.25">
      <c r="A6066" s="6" t="s">
        <v>14709</v>
      </c>
      <c r="B6066" s="6">
        <v>200009243</v>
      </c>
      <c r="C6066" s="6" t="s">
        <v>33781</v>
      </c>
      <c r="D6066" s="6" t="s">
        <v>88920</v>
      </c>
    </row>
    <row r="6067" spans="1:4" x14ac:dyDescent="0.25">
      <c r="A6067" s="6" t="s">
        <v>33782</v>
      </c>
      <c r="B6067" s="6">
        <v>103861</v>
      </c>
      <c r="C6067" s="6" t="s">
        <v>33783</v>
      </c>
      <c r="D6067" s="6" t="s">
        <v>88921</v>
      </c>
    </row>
    <row r="6068" spans="1:4" x14ac:dyDescent="0.25">
      <c r="A6068" s="6" t="s">
        <v>14866</v>
      </c>
      <c r="B6068" s="6">
        <v>200009245</v>
      </c>
      <c r="C6068" s="6" t="s">
        <v>33784</v>
      </c>
      <c r="D6068" s="6" t="s">
        <v>88921</v>
      </c>
    </row>
    <row r="6069" spans="1:4" x14ac:dyDescent="0.25">
      <c r="A6069" s="6" t="s">
        <v>33785</v>
      </c>
      <c r="B6069" s="6">
        <v>103870</v>
      </c>
      <c r="C6069" s="6" t="s">
        <v>33786</v>
      </c>
      <c r="D6069" s="6" t="s">
        <v>88922</v>
      </c>
    </row>
    <row r="6070" spans="1:4" x14ac:dyDescent="0.25">
      <c r="A6070" s="6" t="s">
        <v>1032</v>
      </c>
      <c r="B6070" s="6">
        <v>200015407</v>
      </c>
      <c r="C6070" s="6" t="s">
        <v>33787</v>
      </c>
      <c r="D6070" s="6" t="s">
        <v>88922</v>
      </c>
    </row>
    <row r="6071" spans="1:4" x14ac:dyDescent="0.25">
      <c r="A6071" s="6" t="s">
        <v>33788</v>
      </c>
      <c r="B6071" s="6">
        <v>103882</v>
      </c>
      <c r="C6071" s="6" t="s">
        <v>33789</v>
      </c>
      <c r="D6071" s="6" t="s">
        <v>86485</v>
      </c>
    </row>
    <row r="6072" spans="1:4" x14ac:dyDescent="0.25">
      <c r="A6072" s="6" t="s">
        <v>12392</v>
      </c>
      <c r="B6072" s="6">
        <v>200006793</v>
      </c>
      <c r="C6072" s="6" t="s">
        <v>33790</v>
      </c>
      <c r="D6072" s="6" t="s">
        <v>88923</v>
      </c>
    </row>
    <row r="6073" spans="1:4" x14ac:dyDescent="0.25">
      <c r="A6073" s="6" t="s">
        <v>33791</v>
      </c>
      <c r="B6073" s="6">
        <v>242414722</v>
      </c>
      <c r="C6073" s="6" t="s">
        <v>33792</v>
      </c>
      <c r="D6073" s="6" t="s">
        <v>88923</v>
      </c>
    </row>
    <row r="6074" spans="1:4" x14ac:dyDescent="0.25">
      <c r="A6074" s="6" t="s">
        <v>33793</v>
      </c>
      <c r="B6074" s="6">
        <v>200006794</v>
      </c>
      <c r="C6074" s="6" t="s">
        <v>33794</v>
      </c>
      <c r="D6074" s="6" t="s">
        <v>88923</v>
      </c>
    </row>
    <row r="6075" spans="1:4" x14ac:dyDescent="0.25">
      <c r="A6075" s="6" t="s">
        <v>33795</v>
      </c>
      <c r="B6075" s="6">
        <v>200006795</v>
      </c>
      <c r="C6075" s="6" t="s">
        <v>33796</v>
      </c>
      <c r="D6075" s="6" t="s">
        <v>88923</v>
      </c>
    </row>
    <row r="6076" spans="1:4" x14ac:dyDescent="0.25">
      <c r="A6076" s="6" t="s">
        <v>33797</v>
      </c>
      <c r="B6076" s="6">
        <v>242308346</v>
      </c>
      <c r="C6076" s="6" t="s">
        <v>33798</v>
      </c>
      <c r="D6076" s="6" t="s">
        <v>88923</v>
      </c>
    </row>
    <row r="6077" spans="1:4" x14ac:dyDescent="0.25">
      <c r="A6077" s="6" t="s">
        <v>33799</v>
      </c>
      <c r="B6077" s="6">
        <v>103886</v>
      </c>
      <c r="C6077" s="6" t="s">
        <v>33800</v>
      </c>
      <c r="D6077" s="6" t="s">
        <v>88924</v>
      </c>
    </row>
    <row r="6078" spans="1:4" x14ac:dyDescent="0.25">
      <c r="A6078" s="6" t="s">
        <v>20351</v>
      </c>
      <c r="B6078" s="6">
        <v>200019502</v>
      </c>
      <c r="C6078" s="6" t="s">
        <v>33801</v>
      </c>
      <c r="D6078" s="6" t="s">
        <v>88925</v>
      </c>
    </row>
    <row r="6079" spans="1:4" x14ac:dyDescent="0.25">
      <c r="A6079" s="6" t="s">
        <v>33802</v>
      </c>
      <c r="B6079" s="6">
        <v>103887</v>
      </c>
      <c r="C6079" s="6" t="s">
        <v>33803</v>
      </c>
      <c r="D6079" s="6" t="s">
        <v>86951</v>
      </c>
    </row>
    <row r="6080" spans="1:4" x14ac:dyDescent="0.25">
      <c r="A6080" s="6" t="s">
        <v>11206</v>
      </c>
      <c r="B6080" s="6">
        <v>210000101</v>
      </c>
      <c r="C6080" s="6" t="s">
        <v>33804</v>
      </c>
      <c r="D6080" s="6" t="s">
        <v>88926</v>
      </c>
    </row>
    <row r="6081" spans="1:4" x14ac:dyDescent="0.25">
      <c r="A6081" s="6" t="s">
        <v>11194</v>
      </c>
      <c r="B6081" s="6">
        <v>200006135</v>
      </c>
      <c r="C6081" s="6" t="s">
        <v>33805</v>
      </c>
      <c r="D6081" s="6" t="s">
        <v>88927</v>
      </c>
    </row>
    <row r="6082" spans="1:4" x14ac:dyDescent="0.25">
      <c r="A6082" s="6" t="s">
        <v>11207</v>
      </c>
      <c r="B6082" s="6">
        <v>210000102</v>
      </c>
      <c r="C6082" s="6" t="s">
        <v>33806</v>
      </c>
      <c r="D6082" s="6" t="s">
        <v>88926</v>
      </c>
    </row>
    <row r="6083" spans="1:4" x14ac:dyDescent="0.25">
      <c r="A6083" s="6" t="s">
        <v>11219</v>
      </c>
      <c r="B6083" s="6">
        <v>200006137</v>
      </c>
      <c r="C6083" s="6" t="s">
        <v>33807</v>
      </c>
      <c r="D6083" s="6" t="s">
        <v>88928</v>
      </c>
    </row>
    <row r="6084" spans="1:4" x14ac:dyDescent="0.25">
      <c r="A6084" s="6" t="s">
        <v>11216</v>
      </c>
      <c r="B6084" s="6">
        <v>200006138</v>
      </c>
      <c r="C6084" s="6" t="s">
        <v>33808</v>
      </c>
      <c r="D6084" s="6" t="s">
        <v>88929</v>
      </c>
    </row>
    <row r="6085" spans="1:4" x14ac:dyDescent="0.25">
      <c r="A6085" s="6" t="s">
        <v>11209</v>
      </c>
      <c r="B6085" s="6">
        <v>200006140</v>
      </c>
      <c r="C6085" s="6" t="s">
        <v>33809</v>
      </c>
      <c r="D6085" s="6" t="s">
        <v>88930</v>
      </c>
    </row>
    <row r="6086" spans="1:4" x14ac:dyDescent="0.25">
      <c r="A6086" s="6" t="s">
        <v>11196</v>
      </c>
      <c r="B6086" s="6">
        <v>200006141</v>
      </c>
      <c r="C6086" s="6" t="s">
        <v>33810</v>
      </c>
      <c r="D6086" s="6" t="s">
        <v>88927</v>
      </c>
    </row>
    <row r="6087" spans="1:4" x14ac:dyDescent="0.25">
      <c r="A6087" s="6" t="s">
        <v>11203</v>
      </c>
      <c r="B6087" s="6">
        <v>200006142</v>
      </c>
      <c r="C6087" s="6" t="s">
        <v>33811</v>
      </c>
      <c r="D6087" s="6" t="s">
        <v>88931</v>
      </c>
    </row>
    <row r="6088" spans="1:4" x14ac:dyDescent="0.25">
      <c r="A6088" s="6" t="s">
        <v>11226</v>
      </c>
      <c r="B6088" s="6">
        <v>200006143</v>
      </c>
      <c r="C6088" s="6" t="s">
        <v>33812</v>
      </c>
      <c r="D6088" s="6" t="s">
        <v>88929</v>
      </c>
    </row>
    <row r="6089" spans="1:4" x14ac:dyDescent="0.25">
      <c r="A6089" s="6" t="s">
        <v>33813</v>
      </c>
      <c r="B6089" s="6">
        <v>210000103</v>
      </c>
      <c r="C6089" s="6" t="s">
        <v>33814</v>
      </c>
      <c r="D6089" s="6" t="s">
        <v>88929</v>
      </c>
    </row>
    <row r="6090" spans="1:4" x14ac:dyDescent="0.25">
      <c r="A6090" s="6" t="s">
        <v>33815</v>
      </c>
      <c r="B6090" s="6">
        <v>200006144</v>
      </c>
      <c r="C6090" s="6" t="s">
        <v>33816</v>
      </c>
      <c r="D6090" s="6" t="s">
        <v>88929</v>
      </c>
    </row>
    <row r="6091" spans="1:4" x14ac:dyDescent="0.25">
      <c r="A6091" s="6" t="s">
        <v>33817</v>
      </c>
      <c r="B6091" s="6">
        <v>200006145</v>
      </c>
      <c r="C6091" s="6" t="s">
        <v>33818</v>
      </c>
      <c r="D6091" s="6" t="s">
        <v>88929</v>
      </c>
    </row>
    <row r="6092" spans="1:4" x14ac:dyDescent="0.25">
      <c r="A6092" s="6" t="s">
        <v>11208</v>
      </c>
      <c r="B6092" s="6">
        <v>200006146</v>
      </c>
      <c r="C6092" s="6" t="s">
        <v>33819</v>
      </c>
      <c r="D6092" s="6" t="s">
        <v>88930</v>
      </c>
    </row>
    <row r="6093" spans="1:4" x14ac:dyDescent="0.25">
      <c r="A6093" s="6" t="s">
        <v>33820</v>
      </c>
      <c r="B6093" s="6">
        <v>210000104</v>
      </c>
      <c r="C6093" s="6" t="s">
        <v>33821</v>
      </c>
      <c r="D6093" s="6" t="s">
        <v>88930</v>
      </c>
    </row>
    <row r="6094" spans="1:4" x14ac:dyDescent="0.25">
      <c r="A6094" s="6" t="s">
        <v>33822</v>
      </c>
      <c r="B6094" s="6">
        <v>200006147</v>
      </c>
      <c r="C6094" s="6" t="s">
        <v>33823</v>
      </c>
      <c r="D6094" s="6" t="s">
        <v>88930</v>
      </c>
    </row>
    <row r="6095" spans="1:4" x14ac:dyDescent="0.25">
      <c r="A6095" s="6" t="s">
        <v>33824</v>
      </c>
      <c r="B6095" s="6">
        <v>200006148</v>
      </c>
      <c r="C6095" s="6" t="s">
        <v>33825</v>
      </c>
      <c r="D6095" s="6" t="s">
        <v>88930</v>
      </c>
    </row>
    <row r="6096" spans="1:4" x14ac:dyDescent="0.25">
      <c r="A6096" s="6" t="s">
        <v>33826</v>
      </c>
      <c r="B6096" s="6">
        <v>210000105</v>
      </c>
      <c r="C6096" s="6" t="s">
        <v>33827</v>
      </c>
      <c r="D6096" s="6" t="s">
        <v>88929</v>
      </c>
    </row>
    <row r="6097" spans="1:4" x14ac:dyDescent="0.25">
      <c r="A6097" s="6" t="s">
        <v>11211</v>
      </c>
      <c r="B6097" s="6">
        <v>200006149</v>
      </c>
      <c r="C6097" s="6" t="s">
        <v>33828</v>
      </c>
      <c r="D6097" s="6" t="s">
        <v>88931</v>
      </c>
    </row>
    <row r="6098" spans="1:4" x14ac:dyDescent="0.25">
      <c r="A6098" s="6" t="s">
        <v>33829</v>
      </c>
      <c r="B6098" s="6">
        <v>250084264</v>
      </c>
      <c r="C6098" s="6" t="s">
        <v>103289</v>
      </c>
      <c r="D6098" s="6" t="s">
        <v>86232</v>
      </c>
    </row>
    <row r="6099" spans="1:4" x14ac:dyDescent="0.25">
      <c r="A6099" s="6" t="s">
        <v>11213</v>
      </c>
      <c r="B6099" s="6">
        <v>200006150</v>
      </c>
      <c r="C6099" s="6" t="s">
        <v>33830</v>
      </c>
      <c r="D6099" s="6" t="s">
        <v>88932</v>
      </c>
    </row>
    <row r="6100" spans="1:4" x14ac:dyDescent="0.25">
      <c r="A6100" s="6" t="s">
        <v>33831</v>
      </c>
      <c r="B6100" s="6">
        <v>210000106</v>
      </c>
      <c r="C6100" s="6" t="s">
        <v>33832</v>
      </c>
      <c r="D6100" s="6" t="s">
        <v>88928</v>
      </c>
    </row>
    <row r="6101" spans="1:4" x14ac:dyDescent="0.25">
      <c r="A6101" s="6" t="s">
        <v>11200</v>
      </c>
      <c r="B6101" s="6">
        <v>200006151</v>
      </c>
      <c r="C6101" s="6" t="s">
        <v>33833</v>
      </c>
      <c r="D6101" s="6" t="s">
        <v>88933</v>
      </c>
    </row>
    <row r="6102" spans="1:4" x14ac:dyDescent="0.25">
      <c r="A6102" s="6" t="s">
        <v>11212</v>
      </c>
      <c r="B6102" s="6">
        <v>200006152</v>
      </c>
      <c r="C6102" s="6" t="s">
        <v>33834</v>
      </c>
      <c r="D6102" s="6" t="s">
        <v>88931</v>
      </c>
    </row>
    <row r="6103" spans="1:4" x14ac:dyDescent="0.25">
      <c r="A6103" s="6" t="s">
        <v>11224</v>
      </c>
      <c r="B6103" s="6">
        <v>200006153</v>
      </c>
      <c r="C6103" s="6" t="s">
        <v>33835</v>
      </c>
      <c r="D6103" s="6" t="s">
        <v>88926</v>
      </c>
    </row>
    <row r="6104" spans="1:4" x14ac:dyDescent="0.25">
      <c r="A6104" s="6" t="s">
        <v>11204</v>
      </c>
      <c r="B6104" s="6">
        <v>200006154</v>
      </c>
      <c r="C6104" s="6" t="s">
        <v>33836</v>
      </c>
      <c r="D6104" s="6" t="s">
        <v>88926</v>
      </c>
    </row>
    <row r="6105" spans="1:4" x14ac:dyDescent="0.25">
      <c r="A6105" s="6" t="s">
        <v>11218</v>
      </c>
      <c r="B6105" s="6">
        <v>200006155</v>
      </c>
      <c r="C6105" s="6" t="s">
        <v>33837</v>
      </c>
      <c r="D6105" s="6" t="s">
        <v>88928</v>
      </c>
    </row>
    <row r="6106" spans="1:4" x14ac:dyDescent="0.25">
      <c r="A6106" s="6" t="s">
        <v>11197</v>
      </c>
      <c r="B6106" s="6">
        <v>200006156</v>
      </c>
      <c r="C6106" s="6" t="s">
        <v>33838</v>
      </c>
      <c r="D6106" s="6" t="s">
        <v>88927</v>
      </c>
    </row>
    <row r="6107" spans="1:4" x14ac:dyDescent="0.25">
      <c r="A6107" s="6" t="s">
        <v>11201</v>
      </c>
      <c r="B6107" s="6">
        <v>200006157</v>
      </c>
      <c r="C6107" s="6" t="s">
        <v>33839</v>
      </c>
      <c r="D6107" s="6" t="s">
        <v>88933</v>
      </c>
    </row>
    <row r="6108" spans="1:4" x14ac:dyDescent="0.25">
      <c r="A6108" s="6" t="s">
        <v>33840</v>
      </c>
      <c r="B6108" s="6">
        <v>250075313</v>
      </c>
      <c r="C6108" s="6" t="s">
        <v>103289</v>
      </c>
      <c r="D6108" s="6" t="s">
        <v>86232</v>
      </c>
    </row>
    <row r="6109" spans="1:4" x14ac:dyDescent="0.25">
      <c r="A6109" s="6" t="s">
        <v>33841</v>
      </c>
      <c r="B6109" s="6">
        <v>250075310</v>
      </c>
      <c r="C6109" s="6" t="s">
        <v>103289</v>
      </c>
      <c r="D6109" s="6" t="s">
        <v>86232</v>
      </c>
    </row>
    <row r="6110" spans="1:4" x14ac:dyDescent="0.25">
      <c r="A6110" s="6" t="s">
        <v>33842</v>
      </c>
      <c r="B6110" s="6">
        <v>250075309</v>
      </c>
      <c r="C6110" s="6" t="s">
        <v>103289</v>
      </c>
      <c r="D6110" s="6" t="s">
        <v>86232</v>
      </c>
    </row>
    <row r="6111" spans="1:4" x14ac:dyDescent="0.25">
      <c r="A6111" s="6" t="s">
        <v>33843</v>
      </c>
      <c r="B6111" s="6">
        <v>250075311</v>
      </c>
      <c r="C6111" s="6" t="s">
        <v>103289</v>
      </c>
      <c r="D6111" s="6" t="s">
        <v>86232</v>
      </c>
    </row>
    <row r="6112" spans="1:4" x14ac:dyDescent="0.25">
      <c r="A6112" s="6" t="s">
        <v>33844</v>
      </c>
      <c r="B6112" s="6">
        <v>250075312</v>
      </c>
      <c r="C6112" s="6" t="s">
        <v>103289</v>
      </c>
      <c r="D6112" s="6" t="s">
        <v>86232</v>
      </c>
    </row>
    <row r="6113" spans="1:4" x14ac:dyDescent="0.25">
      <c r="A6113" s="6" t="s">
        <v>11215</v>
      </c>
      <c r="B6113" s="6">
        <v>200006158</v>
      </c>
      <c r="C6113" s="6" t="s">
        <v>33845</v>
      </c>
      <c r="D6113" s="6" t="s">
        <v>88932</v>
      </c>
    </row>
    <row r="6114" spans="1:4" x14ac:dyDescent="0.25">
      <c r="A6114" s="6" t="s">
        <v>11210</v>
      </c>
      <c r="B6114" s="6">
        <v>200006159</v>
      </c>
      <c r="C6114" s="6" t="s">
        <v>33846</v>
      </c>
      <c r="D6114" s="6" t="s">
        <v>88931</v>
      </c>
    </row>
    <row r="6115" spans="1:4" x14ac:dyDescent="0.25">
      <c r="A6115" s="6" t="s">
        <v>11199</v>
      </c>
      <c r="B6115" s="6">
        <v>200006160</v>
      </c>
      <c r="C6115" s="6" t="s">
        <v>33847</v>
      </c>
      <c r="D6115" s="6" t="s">
        <v>88933</v>
      </c>
    </row>
    <row r="6116" spans="1:4" x14ac:dyDescent="0.25">
      <c r="A6116" s="6" t="s">
        <v>11198</v>
      </c>
      <c r="B6116" s="6">
        <v>200006161</v>
      </c>
      <c r="C6116" s="6" t="s">
        <v>33848</v>
      </c>
      <c r="D6116" s="6" t="s">
        <v>88930</v>
      </c>
    </row>
    <row r="6117" spans="1:4" x14ac:dyDescent="0.25">
      <c r="A6117" s="6" t="s">
        <v>11217</v>
      </c>
      <c r="B6117" s="6">
        <v>200006162</v>
      </c>
      <c r="C6117" s="6" t="s">
        <v>33849</v>
      </c>
      <c r="D6117" s="6" t="s">
        <v>88928</v>
      </c>
    </row>
    <row r="6118" spans="1:4" x14ac:dyDescent="0.25">
      <c r="A6118" s="6" t="s">
        <v>11195</v>
      </c>
      <c r="B6118" s="6">
        <v>200006164</v>
      </c>
      <c r="C6118" s="6" t="s">
        <v>33850</v>
      </c>
      <c r="D6118" s="6" t="s">
        <v>88927</v>
      </c>
    </row>
    <row r="6119" spans="1:4" x14ac:dyDescent="0.25">
      <c r="A6119" s="6" t="s">
        <v>11214</v>
      </c>
      <c r="B6119" s="6">
        <v>200006165</v>
      </c>
      <c r="C6119" s="6" t="s">
        <v>33851</v>
      </c>
      <c r="D6119" s="6" t="s">
        <v>88932</v>
      </c>
    </row>
    <row r="6120" spans="1:4" x14ac:dyDescent="0.25">
      <c r="A6120" s="6" t="s">
        <v>11225</v>
      </c>
      <c r="B6120" s="6">
        <v>200006166</v>
      </c>
      <c r="C6120" s="6" t="s">
        <v>33852</v>
      </c>
      <c r="D6120" s="6" t="s">
        <v>88929</v>
      </c>
    </row>
    <row r="6121" spans="1:4" x14ac:dyDescent="0.25">
      <c r="A6121" s="6" t="s">
        <v>11202</v>
      </c>
      <c r="B6121" s="6">
        <v>200006167</v>
      </c>
      <c r="C6121" s="6" t="s">
        <v>33853</v>
      </c>
      <c r="D6121" s="6" t="s">
        <v>88931</v>
      </c>
    </row>
    <row r="6122" spans="1:4" x14ac:dyDescent="0.25">
      <c r="A6122" s="6" t="s">
        <v>33854</v>
      </c>
      <c r="B6122" s="6">
        <v>210000107</v>
      </c>
      <c r="C6122" s="6" t="s">
        <v>33855</v>
      </c>
      <c r="D6122" s="6" t="s">
        <v>88928</v>
      </c>
    </row>
    <row r="6123" spans="1:4" x14ac:dyDescent="0.25">
      <c r="A6123" s="6" t="s">
        <v>11205</v>
      </c>
      <c r="B6123" s="6">
        <v>200006168</v>
      </c>
      <c r="C6123" s="6" t="s">
        <v>33856</v>
      </c>
      <c r="D6123" s="6" t="s">
        <v>88926</v>
      </c>
    </row>
    <row r="6124" spans="1:4" x14ac:dyDescent="0.25">
      <c r="A6124" s="6" t="s">
        <v>33857</v>
      </c>
      <c r="B6124" s="6">
        <v>10101</v>
      </c>
      <c r="C6124" s="6" t="s">
        <v>33858</v>
      </c>
      <c r="D6124" s="6" t="s">
        <v>88934</v>
      </c>
    </row>
    <row r="6125" spans="1:4" x14ac:dyDescent="0.25">
      <c r="A6125" s="6" t="s">
        <v>33859</v>
      </c>
      <c r="B6125" s="6">
        <v>103898</v>
      </c>
      <c r="C6125" s="6" t="s">
        <v>33860</v>
      </c>
      <c r="D6125" s="6" t="s">
        <v>88935</v>
      </c>
    </row>
    <row r="6126" spans="1:4" x14ac:dyDescent="0.25">
      <c r="A6126" s="6" t="s">
        <v>12352</v>
      </c>
      <c r="B6126" s="6">
        <v>242420780</v>
      </c>
      <c r="C6126" s="6" t="s">
        <v>33861</v>
      </c>
      <c r="D6126" s="6" t="s">
        <v>88936</v>
      </c>
    </row>
    <row r="6127" spans="1:4" x14ac:dyDescent="0.25">
      <c r="A6127" s="6" t="s">
        <v>33862</v>
      </c>
      <c r="B6127" s="6">
        <v>135437</v>
      </c>
      <c r="C6127" s="6" t="s">
        <v>33863</v>
      </c>
      <c r="D6127" s="6" t="s">
        <v>88937</v>
      </c>
    </row>
    <row r="6128" spans="1:4" x14ac:dyDescent="0.25">
      <c r="A6128" s="6" t="s">
        <v>33864</v>
      </c>
      <c r="B6128" s="6">
        <v>250092523</v>
      </c>
      <c r="C6128" s="6" t="s">
        <v>33865</v>
      </c>
      <c r="D6128" s="6" t="s">
        <v>88938</v>
      </c>
    </row>
    <row r="6129" spans="1:4" x14ac:dyDescent="0.25">
      <c r="A6129" s="6" t="s">
        <v>33866</v>
      </c>
      <c r="B6129" s="6">
        <v>103917</v>
      </c>
      <c r="C6129" s="6" t="s">
        <v>33867</v>
      </c>
      <c r="D6129" s="6" t="s">
        <v>88939</v>
      </c>
    </row>
    <row r="6130" spans="1:4" x14ac:dyDescent="0.25">
      <c r="A6130" s="6" t="s">
        <v>13171</v>
      </c>
      <c r="B6130" s="6">
        <v>200023531</v>
      </c>
      <c r="C6130" s="6" t="s">
        <v>33868</v>
      </c>
      <c r="D6130" s="6" t="s">
        <v>88940</v>
      </c>
    </row>
    <row r="6131" spans="1:4" x14ac:dyDescent="0.25">
      <c r="A6131" s="6" t="s">
        <v>13169</v>
      </c>
      <c r="B6131" s="6">
        <v>200023532</v>
      </c>
      <c r="C6131" s="6" t="s">
        <v>33869</v>
      </c>
      <c r="D6131" s="6" t="s">
        <v>88941</v>
      </c>
    </row>
    <row r="6132" spans="1:4" x14ac:dyDescent="0.25">
      <c r="A6132" s="6" t="s">
        <v>13152</v>
      </c>
      <c r="B6132" s="6">
        <v>200023533</v>
      </c>
      <c r="C6132" s="6" t="s">
        <v>33870</v>
      </c>
      <c r="D6132" s="6" t="s">
        <v>88942</v>
      </c>
    </row>
    <row r="6133" spans="1:4" x14ac:dyDescent="0.25">
      <c r="A6133" s="6" t="s">
        <v>13154</v>
      </c>
      <c r="B6133" s="6">
        <v>200023534</v>
      </c>
      <c r="C6133" s="6" t="s">
        <v>33871</v>
      </c>
      <c r="D6133" s="6" t="s">
        <v>88942</v>
      </c>
    </row>
    <row r="6134" spans="1:4" x14ac:dyDescent="0.25">
      <c r="A6134" s="6" t="s">
        <v>33872</v>
      </c>
      <c r="B6134" s="6">
        <v>250097971</v>
      </c>
      <c r="C6134" s="6" t="s">
        <v>33873</v>
      </c>
      <c r="D6134" s="6" t="s">
        <v>88940</v>
      </c>
    </row>
    <row r="6135" spans="1:4" x14ac:dyDescent="0.25">
      <c r="A6135" s="6" t="s">
        <v>13162</v>
      </c>
      <c r="B6135" s="6">
        <v>242308463</v>
      </c>
      <c r="C6135" s="6" t="s">
        <v>33874</v>
      </c>
      <c r="D6135" s="6" t="s">
        <v>88942</v>
      </c>
    </row>
    <row r="6136" spans="1:4" x14ac:dyDescent="0.25">
      <c r="A6136" s="6" t="s">
        <v>13165</v>
      </c>
      <c r="B6136" s="6">
        <v>200023536</v>
      </c>
      <c r="C6136" s="6" t="s">
        <v>33875</v>
      </c>
      <c r="D6136" s="6" t="s">
        <v>88940</v>
      </c>
    </row>
    <row r="6137" spans="1:4" x14ac:dyDescent="0.25">
      <c r="A6137" s="6" t="s">
        <v>13167</v>
      </c>
      <c r="B6137" s="6">
        <v>200023537</v>
      </c>
      <c r="C6137" s="6" t="s">
        <v>33876</v>
      </c>
      <c r="D6137" s="6" t="s">
        <v>88940</v>
      </c>
    </row>
    <row r="6138" spans="1:4" x14ac:dyDescent="0.25">
      <c r="A6138" s="6" t="s">
        <v>13160</v>
      </c>
      <c r="B6138" s="6">
        <v>200023539</v>
      </c>
      <c r="C6138" s="6" t="s">
        <v>33877</v>
      </c>
      <c r="D6138" s="6" t="s">
        <v>88940</v>
      </c>
    </row>
    <row r="6139" spans="1:4" x14ac:dyDescent="0.25">
      <c r="A6139" s="6" t="s">
        <v>13156</v>
      </c>
      <c r="B6139" s="6">
        <v>200023540</v>
      </c>
      <c r="C6139" s="6" t="s">
        <v>33878</v>
      </c>
      <c r="D6139" s="6" t="s">
        <v>88942</v>
      </c>
    </row>
    <row r="6140" spans="1:4" x14ac:dyDescent="0.25">
      <c r="A6140" s="6" t="s">
        <v>33879</v>
      </c>
      <c r="B6140" s="6">
        <v>103918</v>
      </c>
      <c r="C6140" s="6" t="s">
        <v>33880</v>
      </c>
      <c r="D6140" s="6" t="s">
        <v>88943</v>
      </c>
    </row>
    <row r="6141" spans="1:4" x14ac:dyDescent="0.25">
      <c r="A6141" s="6" t="s">
        <v>18122</v>
      </c>
      <c r="B6141" s="6">
        <v>200012378</v>
      </c>
      <c r="C6141" s="6" t="s">
        <v>33881</v>
      </c>
      <c r="D6141" s="6" t="s">
        <v>88944</v>
      </c>
    </row>
    <row r="6142" spans="1:4" x14ac:dyDescent="0.25">
      <c r="A6142" s="6" t="s">
        <v>18123</v>
      </c>
      <c r="B6142" s="6">
        <v>220001673</v>
      </c>
      <c r="C6142" s="6" t="s">
        <v>33882</v>
      </c>
      <c r="D6142" s="6" t="s">
        <v>88944</v>
      </c>
    </row>
    <row r="6143" spans="1:4" x14ac:dyDescent="0.25">
      <c r="A6143" s="6" t="s">
        <v>33883</v>
      </c>
      <c r="B6143" s="6">
        <v>20048</v>
      </c>
      <c r="C6143" s="6" t="s">
        <v>33884</v>
      </c>
      <c r="D6143" s="6" t="s">
        <v>88944</v>
      </c>
    </row>
    <row r="6144" spans="1:4" x14ac:dyDescent="0.25">
      <c r="A6144" s="6" t="s">
        <v>33885</v>
      </c>
      <c r="B6144" s="6">
        <v>103921</v>
      </c>
      <c r="C6144" s="6" t="s">
        <v>33886</v>
      </c>
      <c r="D6144" s="6" t="s">
        <v>88945</v>
      </c>
    </row>
    <row r="6145" spans="1:4" x14ac:dyDescent="0.25">
      <c r="A6145" s="6" t="s">
        <v>33887</v>
      </c>
      <c r="B6145" s="6">
        <v>250092920</v>
      </c>
      <c r="C6145" s="6" t="s">
        <v>33888</v>
      </c>
      <c r="D6145" s="6" t="s">
        <v>88946</v>
      </c>
    </row>
    <row r="6146" spans="1:4" x14ac:dyDescent="0.25">
      <c r="A6146" s="6" t="s">
        <v>33889</v>
      </c>
      <c r="B6146" s="6">
        <v>10102</v>
      </c>
      <c r="C6146" s="6" t="s">
        <v>33890</v>
      </c>
      <c r="D6146" s="6" t="s">
        <v>88947</v>
      </c>
    </row>
    <row r="6147" spans="1:4" x14ac:dyDescent="0.25">
      <c r="A6147" s="6" t="s">
        <v>33891</v>
      </c>
      <c r="B6147" s="6">
        <v>103964</v>
      </c>
      <c r="C6147" s="6" t="s">
        <v>33892</v>
      </c>
      <c r="D6147" s="6" t="s">
        <v>88948</v>
      </c>
    </row>
    <row r="6148" spans="1:4" x14ac:dyDescent="0.25">
      <c r="A6148" s="6" t="s">
        <v>10159</v>
      </c>
      <c r="B6148" s="6">
        <v>200018505</v>
      </c>
      <c r="C6148" s="6" t="s">
        <v>33893</v>
      </c>
      <c r="D6148" s="6" t="s">
        <v>88949</v>
      </c>
    </row>
    <row r="6149" spans="1:4" x14ac:dyDescent="0.25">
      <c r="A6149" s="6" t="s">
        <v>33894</v>
      </c>
      <c r="B6149" s="6">
        <v>210000108</v>
      </c>
      <c r="C6149" s="6" t="s">
        <v>33895</v>
      </c>
      <c r="D6149" s="6" t="s">
        <v>88950</v>
      </c>
    </row>
    <row r="6150" spans="1:4" x14ac:dyDescent="0.25">
      <c r="A6150" s="6" t="s">
        <v>10160</v>
      </c>
      <c r="B6150" s="6">
        <v>200018506</v>
      </c>
      <c r="C6150" s="6" t="s">
        <v>33896</v>
      </c>
      <c r="D6150" s="6" t="s">
        <v>88949</v>
      </c>
    </row>
    <row r="6151" spans="1:4" x14ac:dyDescent="0.25">
      <c r="A6151" s="6" t="s">
        <v>10163</v>
      </c>
      <c r="B6151" s="6">
        <v>200018507</v>
      </c>
      <c r="C6151" s="6" t="s">
        <v>33897</v>
      </c>
      <c r="D6151" s="6" t="s">
        <v>88950</v>
      </c>
    </row>
    <row r="6152" spans="1:4" x14ac:dyDescent="0.25">
      <c r="A6152" s="6" t="s">
        <v>10161</v>
      </c>
      <c r="B6152" s="6">
        <v>200018508</v>
      </c>
      <c r="C6152" s="6" t="s">
        <v>33898</v>
      </c>
      <c r="D6152" s="6" t="s">
        <v>88951</v>
      </c>
    </row>
    <row r="6153" spans="1:4" x14ac:dyDescent="0.25">
      <c r="A6153" s="6" t="s">
        <v>33899</v>
      </c>
      <c r="B6153" s="6">
        <v>210000109</v>
      </c>
      <c r="C6153" s="6" t="s">
        <v>33900</v>
      </c>
      <c r="D6153" s="6" t="s">
        <v>88951</v>
      </c>
    </row>
    <row r="6154" spans="1:4" x14ac:dyDescent="0.25">
      <c r="A6154" s="6" t="s">
        <v>33901</v>
      </c>
      <c r="B6154" s="6">
        <v>210000110</v>
      </c>
      <c r="C6154" s="6" t="s">
        <v>33902</v>
      </c>
      <c r="D6154" s="6" t="s">
        <v>88950</v>
      </c>
    </row>
    <row r="6155" spans="1:4" x14ac:dyDescent="0.25">
      <c r="A6155" s="6" t="s">
        <v>33903</v>
      </c>
      <c r="B6155" s="6">
        <v>210000111</v>
      </c>
      <c r="C6155" s="6" t="s">
        <v>33904</v>
      </c>
      <c r="D6155" s="6" t="s">
        <v>88949</v>
      </c>
    </row>
    <row r="6156" spans="1:4" x14ac:dyDescent="0.25">
      <c r="A6156" s="6" t="s">
        <v>33905</v>
      </c>
      <c r="B6156" s="6">
        <v>210000112</v>
      </c>
      <c r="C6156" s="6" t="s">
        <v>33906</v>
      </c>
      <c r="D6156" s="6" t="s">
        <v>88949</v>
      </c>
    </row>
    <row r="6157" spans="1:4" x14ac:dyDescent="0.25">
      <c r="A6157" s="6" t="s">
        <v>10162</v>
      </c>
      <c r="B6157" s="6">
        <v>200018509</v>
      </c>
      <c r="C6157" s="6" t="s">
        <v>33907</v>
      </c>
      <c r="D6157" s="6" t="s">
        <v>88950</v>
      </c>
    </row>
    <row r="6158" spans="1:4" x14ac:dyDescent="0.25">
      <c r="A6158" s="6" t="s">
        <v>33908</v>
      </c>
      <c r="B6158" s="6">
        <v>210000113</v>
      </c>
      <c r="C6158" s="6" t="s">
        <v>33909</v>
      </c>
      <c r="D6158" s="6" t="s">
        <v>88950</v>
      </c>
    </row>
    <row r="6159" spans="1:4" x14ac:dyDescent="0.25">
      <c r="A6159" s="6" t="s">
        <v>33910</v>
      </c>
      <c r="B6159" s="6">
        <v>210000114</v>
      </c>
      <c r="C6159" s="6" t="s">
        <v>33911</v>
      </c>
      <c r="D6159" s="6" t="s">
        <v>88950</v>
      </c>
    </row>
    <row r="6160" spans="1:4" x14ac:dyDescent="0.25">
      <c r="A6160" s="6" t="s">
        <v>10164</v>
      </c>
      <c r="B6160" s="6">
        <v>200018510</v>
      </c>
      <c r="C6160" s="6" t="s">
        <v>33912</v>
      </c>
      <c r="D6160" s="6" t="s">
        <v>88949</v>
      </c>
    </row>
    <row r="6161" spans="1:4" x14ac:dyDescent="0.25">
      <c r="A6161" s="6" t="s">
        <v>33913</v>
      </c>
      <c r="B6161" s="6">
        <v>103966</v>
      </c>
      <c r="C6161" s="6" t="s">
        <v>33914</v>
      </c>
      <c r="D6161" s="6" t="s">
        <v>88952</v>
      </c>
    </row>
    <row r="6162" spans="1:4" x14ac:dyDescent="0.25">
      <c r="A6162" s="6" t="s">
        <v>3006</v>
      </c>
      <c r="B6162" s="6">
        <v>242308496</v>
      </c>
      <c r="C6162" s="6" t="s">
        <v>33915</v>
      </c>
      <c r="D6162" s="6" t="s">
        <v>88953</v>
      </c>
    </row>
    <row r="6163" spans="1:4" x14ac:dyDescent="0.25">
      <c r="A6163" s="6" t="s">
        <v>3007</v>
      </c>
      <c r="B6163" s="6">
        <v>200012374</v>
      </c>
      <c r="C6163" s="6" t="s">
        <v>33916</v>
      </c>
      <c r="D6163" s="6" t="s">
        <v>88953</v>
      </c>
    </row>
    <row r="6164" spans="1:4" x14ac:dyDescent="0.25">
      <c r="A6164" s="6" t="s">
        <v>33917</v>
      </c>
      <c r="B6164" s="6">
        <v>250084007</v>
      </c>
      <c r="C6164" s="6" t="s">
        <v>33918</v>
      </c>
      <c r="D6164" s="6" t="s">
        <v>88953</v>
      </c>
    </row>
    <row r="6165" spans="1:4" x14ac:dyDescent="0.25">
      <c r="A6165" s="6" t="s">
        <v>33919</v>
      </c>
      <c r="B6165" s="6">
        <v>103984</v>
      </c>
      <c r="C6165" s="6" t="s">
        <v>33920</v>
      </c>
      <c r="D6165" s="6" t="s">
        <v>88954</v>
      </c>
    </row>
    <row r="6166" spans="1:4" x14ac:dyDescent="0.25">
      <c r="A6166" s="6" t="s">
        <v>17185</v>
      </c>
      <c r="B6166" s="6">
        <v>200012543</v>
      </c>
      <c r="C6166" s="6" t="s">
        <v>33921</v>
      </c>
      <c r="D6166" s="6" t="s">
        <v>88955</v>
      </c>
    </row>
    <row r="6167" spans="1:4" x14ac:dyDescent="0.25">
      <c r="A6167" s="6" t="s">
        <v>17186</v>
      </c>
      <c r="B6167" s="6">
        <v>242308511</v>
      </c>
      <c r="C6167" s="6" t="s">
        <v>33922</v>
      </c>
      <c r="D6167" s="6" t="s">
        <v>88955</v>
      </c>
    </row>
    <row r="6168" spans="1:4" x14ac:dyDescent="0.25">
      <c r="A6168" s="6" t="s">
        <v>33923</v>
      </c>
      <c r="B6168" s="6">
        <v>104007</v>
      </c>
      <c r="C6168" s="6" t="s">
        <v>33924</v>
      </c>
      <c r="D6168" s="6" t="s">
        <v>88956</v>
      </c>
    </row>
    <row r="6169" spans="1:4" x14ac:dyDescent="0.25">
      <c r="A6169" s="6" t="s">
        <v>14952</v>
      </c>
      <c r="B6169" s="6">
        <v>200022605</v>
      </c>
      <c r="C6169" s="6" t="s">
        <v>33925</v>
      </c>
      <c r="D6169" s="6" t="s">
        <v>88957</v>
      </c>
    </row>
    <row r="6170" spans="1:4" x14ac:dyDescent="0.25">
      <c r="A6170" s="6" t="s">
        <v>33926</v>
      </c>
      <c r="B6170" s="6">
        <v>104016</v>
      </c>
      <c r="C6170" s="6" t="s">
        <v>33927</v>
      </c>
      <c r="D6170" s="6" t="s">
        <v>88958</v>
      </c>
    </row>
    <row r="6171" spans="1:4" x14ac:dyDescent="0.25">
      <c r="A6171" s="6" t="s">
        <v>11258</v>
      </c>
      <c r="B6171" s="6">
        <v>200014319</v>
      </c>
      <c r="C6171" s="6" t="s">
        <v>33928</v>
      </c>
      <c r="D6171" s="6" t="s">
        <v>88958</v>
      </c>
    </row>
    <row r="6172" spans="1:4" x14ac:dyDescent="0.25">
      <c r="A6172" s="6" t="s">
        <v>33929</v>
      </c>
      <c r="B6172" s="6">
        <v>10104</v>
      </c>
      <c r="C6172" s="6" t="s">
        <v>33930</v>
      </c>
      <c r="D6172" s="6" t="s">
        <v>88958</v>
      </c>
    </row>
    <row r="6173" spans="1:4" x14ac:dyDescent="0.25">
      <c r="A6173" s="6" t="s">
        <v>33931</v>
      </c>
      <c r="B6173" s="6">
        <v>104024</v>
      </c>
      <c r="C6173" s="6" t="s">
        <v>33932</v>
      </c>
      <c r="D6173" s="6" t="s">
        <v>88959</v>
      </c>
    </row>
    <row r="6174" spans="1:4" x14ac:dyDescent="0.25">
      <c r="A6174" s="6" t="s">
        <v>33933</v>
      </c>
      <c r="B6174" s="6">
        <v>250084051</v>
      </c>
      <c r="C6174" s="6" t="s">
        <v>33934</v>
      </c>
      <c r="D6174" s="6" t="s">
        <v>88960</v>
      </c>
    </row>
    <row r="6175" spans="1:4" x14ac:dyDescent="0.25">
      <c r="A6175" s="6" t="s">
        <v>33935</v>
      </c>
      <c r="B6175" s="6">
        <v>250084049</v>
      </c>
      <c r="C6175" s="6" t="s">
        <v>33936</v>
      </c>
      <c r="D6175" s="6" t="s">
        <v>88961</v>
      </c>
    </row>
    <row r="6176" spans="1:4" x14ac:dyDescent="0.25">
      <c r="A6176" s="6" t="s">
        <v>17292</v>
      </c>
      <c r="B6176" s="6">
        <v>200012544</v>
      </c>
      <c r="C6176" s="6" t="s">
        <v>33937</v>
      </c>
      <c r="D6176" s="6" t="s">
        <v>88960</v>
      </c>
    </row>
    <row r="6177" spans="1:4" x14ac:dyDescent="0.25">
      <c r="A6177" s="6" t="s">
        <v>33938</v>
      </c>
      <c r="B6177" s="6">
        <v>250084050</v>
      </c>
      <c r="C6177" s="6" t="s">
        <v>33939</v>
      </c>
      <c r="D6177" s="6" t="s">
        <v>88961</v>
      </c>
    </row>
    <row r="6178" spans="1:4" x14ac:dyDescent="0.25">
      <c r="A6178" s="6" t="s">
        <v>33940</v>
      </c>
      <c r="B6178" s="6">
        <v>104032</v>
      </c>
      <c r="C6178" s="6" t="s">
        <v>33941</v>
      </c>
      <c r="D6178" s="6" t="s">
        <v>88962</v>
      </c>
    </row>
    <row r="6179" spans="1:4" x14ac:dyDescent="0.25">
      <c r="A6179" s="6" t="s">
        <v>13123</v>
      </c>
      <c r="B6179" s="6">
        <v>200023542</v>
      </c>
      <c r="C6179" s="6" t="s">
        <v>33942</v>
      </c>
      <c r="D6179" s="6" t="s">
        <v>88963</v>
      </c>
    </row>
    <row r="6180" spans="1:4" x14ac:dyDescent="0.25">
      <c r="A6180" s="6" t="s">
        <v>33943</v>
      </c>
      <c r="B6180" s="6">
        <v>104051</v>
      </c>
      <c r="C6180" s="6" t="s">
        <v>33944</v>
      </c>
      <c r="D6180" s="6" t="s">
        <v>88964</v>
      </c>
    </row>
    <row r="6181" spans="1:4" x14ac:dyDescent="0.25">
      <c r="A6181" s="6" t="s">
        <v>23326</v>
      </c>
      <c r="B6181" s="6">
        <v>200014901</v>
      </c>
      <c r="C6181" s="6" t="s">
        <v>33945</v>
      </c>
      <c r="D6181" s="6" t="s">
        <v>88965</v>
      </c>
    </row>
    <row r="6182" spans="1:4" x14ac:dyDescent="0.25">
      <c r="A6182" s="6" t="s">
        <v>33946</v>
      </c>
      <c r="B6182" s="6">
        <v>250073379</v>
      </c>
      <c r="C6182" s="6" t="s">
        <v>33947</v>
      </c>
      <c r="D6182" s="6" t="s">
        <v>88965</v>
      </c>
    </row>
    <row r="6183" spans="1:4" x14ac:dyDescent="0.25">
      <c r="A6183" s="6" t="s">
        <v>23328</v>
      </c>
      <c r="B6183" s="6">
        <v>200014902</v>
      </c>
      <c r="C6183" s="6" t="s">
        <v>33948</v>
      </c>
      <c r="D6183" s="6" t="s">
        <v>88965</v>
      </c>
    </row>
    <row r="6184" spans="1:4" x14ac:dyDescent="0.25">
      <c r="A6184" s="6" t="s">
        <v>23321</v>
      </c>
      <c r="B6184" s="6">
        <v>200014905</v>
      </c>
      <c r="C6184" s="6" t="s">
        <v>33949</v>
      </c>
      <c r="D6184" s="6" t="s">
        <v>88966</v>
      </c>
    </row>
    <row r="6185" spans="1:4" x14ac:dyDescent="0.25">
      <c r="A6185" s="6" t="s">
        <v>23325</v>
      </c>
      <c r="B6185" s="6">
        <v>200014910</v>
      </c>
      <c r="C6185" s="6" t="s">
        <v>33950</v>
      </c>
      <c r="D6185" s="6" t="s">
        <v>88966</v>
      </c>
    </row>
    <row r="6186" spans="1:4" x14ac:dyDescent="0.25">
      <c r="A6186" s="6" t="s">
        <v>23327</v>
      </c>
      <c r="B6186" s="6">
        <v>200014911</v>
      </c>
      <c r="C6186" s="6" t="s">
        <v>33951</v>
      </c>
      <c r="D6186" s="6" t="s">
        <v>88967</v>
      </c>
    </row>
    <row r="6187" spans="1:4" x14ac:dyDescent="0.25">
      <c r="A6187" s="6" t="s">
        <v>23322</v>
      </c>
      <c r="B6187" s="6">
        <v>200014912</v>
      </c>
      <c r="C6187" s="6" t="s">
        <v>33952</v>
      </c>
      <c r="D6187" s="6" t="s">
        <v>88966</v>
      </c>
    </row>
    <row r="6188" spans="1:4" x14ac:dyDescent="0.25">
      <c r="A6188" s="6" t="s">
        <v>23324</v>
      </c>
      <c r="B6188" s="6">
        <v>200014914</v>
      </c>
      <c r="C6188" s="6" t="s">
        <v>33953</v>
      </c>
      <c r="D6188" s="6" t="s">
        <v>88968</v>
      </c>
    </row>
    <row r="6189" spans="1:4" x14ac:dyDescent="0.25">
      <c r="A6189" s="6" t="s">
        <v>23323</v>
      </c>
      <c r="B6189" s="6">
        <v>200014915</v>
      </c>
      <c r="C6189" s="6" t="s">
        <v>33954</v>
      </c>
      <c r="D6189" s="6" t="s">
        <v>88968</v>
      </c>
    </row>
    <row r="6190" spans="1:4" x14ac:dyDescent="0.25">
      <c r="A6190" s="6" t="s">
        <v>33955</v>
      </c>
      <c r="B6190" s="6">
        <v>10108</v>
      </c>
      <c r="C6190" s="6" t="s">
        <v>33956</v>
      </c>
      <c r="D6190" s="6" t="s">
        <v>88969</v>
      </c>
    </row>
    <row r="6191" spans="1:4" x14ac:dyDescent="0.25">
      <c r="A6191" s="6" t="s">
        <v>33957</v>
      </c>
      <c r="B6191" s="6">
        <v>104056</v>
      </c>
      <c r="C6191" s="6" t="s">
        <v>33958</v>
      </c>
      <c r="D6191" s="6" t="s">
        <v>88970</v>
      </c>
    </row>
    <row r="6192" spans="1:4" x14ac:dyDescent="0.25">
      <c r="A6192" s="6" t="s">
        <v>11260</v>
      </c>
      <c r="B6192" s="6">
        <v>200004240</v>
      </c>
      <c r="C6192" s="6" t="s">
        <v>33959</v>
      </c>
      <c r="D6192" s="6" t="s">
        <v>88971</v>
      </c>
    </row>
    <row r="6193" spans="1:4" x14ac:dyDescent="0.25">
      <c r="A6193" s="6" t="s">
        <v>33960</v>
      </c>
      <c r="B6193" s="6">
        <v>104058</v>
      </c>
      <c r="C6193" s="6" t="s">
        <v>33961</v>
      </c>
      <c r="D6193" s="6" t="s">
        <v>88972</v>
      </c>
    </row>
    <row r="6194" spans="1:4" x14ac:dyDescent="0.25">
      <c r="A6194" s="6" t="s">
        <v>11259</v>
      </c>
      <c r="B6194" s="6">
        <v>200004242</v>
      </c>
      <c r="C6194" s="6" t="s">
        <v>33962</v>
      </c>
      <c r="D6194" s="6" t="s">
        <v>88971</v>
      </c>
    </row>
    <row r="6195" spans="1:4" x14ac:dyDescent="0.25">
      <c r="A6195" s="6" t="s">
        <v>33963</v>
      </c>
      <c r="B6195" s="6">
        <v>104077</v>
      </c>
      <c r="C6195" s="6" t="s">
        <v>33964</v>
      </c>
      <c r="D6195" s="6" t="s">
        <v>88973</v>
      </c>
    </row>
    <row r="6196" spans="1:4" x14ac:dyDescent="0.25">
      <c r="A6196" s="6" t="s">
        <v>9041</v>
      </c>
      <c r="B6196" s="6">
        <v>242308577</v>
      </c>
      <c r="C6196" s="6" t="s">
        <v>33965</v>
      </c>
      <c r="D6196" s="6" t="s">
        <v>88974</v>
      </c>
    </row>
    <row r="6197" spans="1:4" x14ac:dyDescent="0.25">
      <c r="A6197" s="6" t="s">
        <v>33966</v>
      </c>
      <c r="B6197" s="6">
        <v>104100</v>
      </c>
      <c r="C6197" s="6" t="s">
        <v>33967</v>
      </c>
      <c r="D6197" s="6" t="s">
        <v>88975</v>
      </c>
    </row>
    <row r="6198" spans="1:4" x14ac:dyDescent="0.25">
      <c r="A6198" s="6" t="s">
        <v>2207</v>
      </c>
      <c r="B6198" s="6">
        <v>242308592</v>
      </c>
      <c r="C6198" s="6" t="s">
        <v>33968</v>
      </c>
      <c r="D6198" s="6" t="s">
        <v>88976</v>
      </c>
    </row>
    <row r="6199" spans="1:4" x14ac:dyDescent="0.25">
      <c r="A6199" s="6" t="s">
        <v>2210</v>
      </c>
      <c r="B6199" s="6">
        <v>200028534</v>
      </c>
      <c r="C6199" s="6" t="s">
        <v>33969</v>
      </c>
      <c r="D6199" s="6" t="s">
        <v>88977</v>
      </c>
    </row>
    <row r="6200" spans="1:4" x14ac:dyDescent="0.25">
      <c r="A6200" s="6" t="s">
        <v>2205</v>
      </c>
      <c r="B6200" s="6">
        <v>242308598</v>
      </c>
      <c r="C6200" s="6" t="s">
        <v>33970</v>
      </c>
      <c r="D6200" s="6" t="s">
        <v>88976</v>
      </c>
    </row>
    <row r="6201" spans="1:4" x14ac:dyDescent="0.25">
      <c r="A6201" s="6" t="s">
        <v>2208</v>
      </c>
      <c r="B6201" s="6">
        <v>200028535</v>
      </c>
      <c r="C6201" s="6" t="s">
        <v>33971</v>
      </c>
      <c r="D6201" s="6" t="s">
        <v>88977</v>
      </c>
    </row>
    <row r="6202" spans="1:4" x14ac:dyDescent="0.25">
      <c r="A6202" s="6" t="s">
        <v>33972</v>
      </c>
      <c r="B6202" s="6">
        <v>104106</v>
      </c>
      <c r="C6202" s="6" t="s">
        <v>33973</v>
      </c>
      <c r="D6202" s="6" t="s">
        <v>87494</v>
      </c>
    </row>
    <row r="6203" spans="1:4" x14ac:dyDescent="0.25">
      <c r="A6203" s="6" t="s">
        <v>14412</v>
      </c>
      <c r="B6203" s="6">
        <v>200018790</v>
      </c>
      <c r="C6203" s="6" t="s">
        <v>33974</v>
      </c>
      <c r="D6203" s="6" t="s">
        <v>87494</v>
      </c>
    </row>
    <row r="6204" spans="1:4" x14ac:dyDescent="0.25">
      <c r="A6204" s="6" t="s">
        <v>33975</v>
      </c>
      <c r="B6204" s="6">
        <v>104121</v>
      </c>
      <c r="C6204" s="6" t="s">
        <v>33976</v>
      </c>
      <c r="D6204" s="6" t="s">
        <v>88978</v>
      </c>
    </row>
    <row r="6205" spans="1:4" x14ac:dyDescent="0.25">
      <c r="A6205" s="6" t="s">
        <v>12701</v>
      </c>
      <c r="B6205" s="6">
        <v>200023543</v>
      </c>
      <c r="C6205" s="6" t="s">
        <v>33977</v>
      </c>
      <c r="D6205" s="6" t="s">
        <v>88979</v>
      </c>
    </row>
    <row r="6206" spans="1:4" x14ac:dyDescent="0.25">
      <c r="A6206" s="6" t="s">
        <v>2714</v>
      </c>
      <c r="B6206" s="6">
        <v>200023544</v>
      </c>
      <c r="C6206" s="6" t="s">
        <v>33978</v>
      </c>
      <c r="D6206" s="6" t="s">
        <v>88980</v>
      </c>
    </row>
    <row r="6207" spans="1:4" x14ac:dyDescent="0.25">
      <c r="A6207" s="6" t="s">
        <v>33979</v>
      </c>
      <c r="B6207" s="6">
        <v>250097955</v>
      </c>
      <c r="C6207" s="6" t="s">
        <v>33980</v>
      </c>
      <c r="D6207" s="6" t="s">
        <v>88979</v>
      </c>
    </row>
    <row r="6208" spans="1:4" x14ac:dyDescent="0.25">
      <c r="A6208" s="6" t="s">
        <v>12694</v>
      </c>
      <c r="B6208" s="6">
        <v>200023545</v>
      </c>
      <c r="C6208" s="6" t="s">
        <v>33981</v>
      </c>
      <c r="D6208" s="6" t="s">
        <v>88980</v>
      </c>
    </row>
    <row r="6209" spans="1:4" x14ac:dyDescent="0.25">
      <c r="A6209" s="6" t="s">
        <v>12699</v>
      </c>
      <c r="B6209" s="6">
        <v>200023546</v>
      </c>
      <c r="C6209" s="6" t="s">
        <v>33982</v>
      </c>
      <c r="D6209" s="6" t="s">
        <v>88979</v>
      </c>
    </row>
    <row r="6210" spans="1:4" x14ac:dyDescent="0.25">
      <c r="A6210" s="6" t="s">
        <v>25095</v>
      </c>
      <c r="B6210" s="6">
        <v>242308617</v>
      </c>
      <c r="C6210" s="6" t="s">
        <v>33983</v>
      </c>
      <c r="D6210" s="6" t="s">
        <v>88980</v>
      </c>
    </row>
    <row r="6211" spans="1:4" x14ac:dyDescent="0.25">
      <c r="A6211" s="6" t="s">
        <v>19505</v>
      </c>
      <c r="B6211" s="6">
        <v>200023550</v>
      </c>
      <c r="C6211" s="6" t="s">
        <v>33984</v>
      </c>
      <c r="D6211" s="6" t="s">
        <v>88979</v>
      </c>
    </row>
    <row r="6212" spans="1:4" x14ac:dyDescent="0.25">
      <c r="A6212" s="6" t="s">
        <v>25094</v>
      </c>
      <c r="B6212" s="6">
        <v>220001749</v>
      </c>
      <c r="C6212" s="6" t="s">
        <v>33985</v>
      </c>
      <c r="D6212" s="6" t="s">
        <v>88981</v>
      </c>
    </row>
    <row r="6213" spans="1:4" x14ac:dyDescent="0.25">
      <c r="A6213" s="6" t="s">
        <v>12695</v>
      </c>
      <c r="B6213" s="6">
        <v>200023551</v>
      </c>
      <c r="C6213" s="6" t="s">
        <v>33986</v>
      </c>
      <c r="D6213" s="6" t="s">
        <v>88980</v>
      </c>
    </row>
    <row r="6214" spans="1:4" x14ac:dyDescent="0.25">
      <c r="A6214" s="6" t="s">
        <v>33987</v>
      </c>
      <c r="B6214" s="6">
        <v>242420804</v>
      </c>
      <c r="C6214" s="6" t="s">
        <v>33988</v>
      </c>
      <c r="D6214" s="6" t="s">
        <v>88982</v>
      </c>
    </row>
    <row r="6215" spans="1:4" x14ac:dyDescent="0.25">
      <c r="A6215" s="6" t="s">
        <v>25093</v>
      </c>
      <c r="B6215" s="6">
        <v>242308633</v>
      </c>
      <c r="C6215" s="6" t="s">
        <v>33989</v>
      </c>
      <c r="D6215" s="6" t="s">
        <v>88983</v>
      </c>
    </row>
    <row r="6216" spans="1:4" x14ac:dyDescent="0.25">
      <c r="A6216" s="6" t="s">
        <v>12702</v>
      </c>
      <c r="B6216" s="6">
        <v>200023555</v>
      </c>
      <c r="C6216" s="6" t="s">
        <v>33990</v>
      </c>
      <c r="D6216" s="6" t="s">
        <v>88984</v>
      </c>
    </row>
    <row r="6217" spans="1:4" x14ac:dyDescent="0.25">
      <c r="A6217" s="6" t="s">
        <v>12693</v>
      </c>
      <c r="B6217" s="6">
        <v>200023557</v>
      </c>
      <c r="C6217" s="6" t="s">
        <v>33991</v>
      </c>
      <c r="D6217" s="6" t="s">
        <v>88985</v>
      </c>
    </row>
    <row r="6218" spans="1:4" x14ac:dyDescent="0.25">
      <c r="A6218" s="6" t="s">
        <v>33992</v>
      </c>
      <c r="B6218" s="6">
        <v>242308639</v>
      </c>
      <c r="C6218" s="6" t="s">
        <v>33993</v>
      </c>
      <c r="D6218" s="6" t="s">
        <v>88983</v>
      </c>
    </row>
    <row r="6219" spans="1:4" x14ac:dyDescent="0.25">
      <c r="A6219" s="6" t="s">
        <v>12692</v>
      </c>
      <c r="B6219" s="6">
        <v>200023558</v>
      </c>
      <c r="C6219" s="6" t="s">
        <v>33994</v>
      </c>
      <c r="D6219" s="6" t="s">
        <v>88983</v>
      </c>
    </row>
    <row r="6220" spans="1:4" x14ac:dyDescent="0.25">
      <c r="A6220" s="6" t="s">
        <v>12689</v>
      </c>
      <c r="B6220" s="6">
        <v>200023559</v>
      </c>
      <c r="C6220" s="6" t="s">
        <v>33995</v>
      </c>
      <c r="D6220" s="6" t="s">
        <v>88981</v>
      </c>
    </row>
    <row r="6221" spans="1:4" x14ac:dyDescent="0.25">
      <c r="A6221" s="6" t="s">
        <v>12706</v>
      </c>
      <c r="B6221" s="6">
        <v>200023560</v>
      </c>
      <c r="C6221" s="6" t="s">
        <v>33996</v>
      </c>
      <c r="D6221" s="6" t="s">
        <v>88986</v>
      </c>
    </row>
    <row r="6222" spans="1:4" x14ac:dyDescent="0.25">
      <c r="A6222" s="6" t="s">
        <v>12705</v>
      </c>
      <c r="B6222" s="6">
        <v>200023562</v>
      </c>
      <c r="C6222" s="6" t="s">
        <v>33997</v>
      </c>
      <c r="D6222" s="6" t="s">
        <v>88987</v>
      </c>
    </row>
    <row r="6223" spans="1:4" x14ac:dyDescent="0.25">
      <c r="A6223" s="6" t="s">
        <v>12700</v>
      </c>
      <c r="B6223" s="6">
        <v>200023563</v>
      </c>
      <c r="C6223" s="6" t="s">
        <v>33998</v>
      </c>
      <c r="D6223" s="6" t="s">
        <v>88979</v>
      </c>
    </row>
    <row r="6224" spans="1:4" x14ac:dyDescent="0.25">
      <c r="A6224" s="6" t="s">
        <v>12708</v>
      </c>
      <c r="B6224" s="6">
        <v>200023564</v>
      </c>
      <c r="C6224" s="6" t="s">
        <v>33999</v>
      </c>
      <c r="D6224" s="6" t="s">
        <v>88984</v>
      </c>
    </row>
    <row r="6225" spans="1:4" x14ac:dyDescent="0.25">
      <c r="A6225" s="6" t="s">
        <v>12691</v>
      </c>
      <c r="B6225" s="6">
        <v>200023565</v>
      </c>
      <c r="C6225" s="6" t="s">
        <v>34000</v>
      </c>
      <c r="D6225" s="6" t="s">
        <v>88981</v>
      </c>
    </row>
    <row r="6226" spans="1:4" x14ac:dyDescent="0.25">
      <c r="A6226" s="6" t="s">
        <v>12690</v>
      </c>
      <c r="B6226" s="6">
        <v>200023566</v>
      </c>
      <c r="C6226" s="6" t="s">
        <v>34001</v>
      </c>
      <c r="D6226" s="6" t="s">
        <v>88981</v>
      </c>
    </row>
    <row r="6227" spans="1:4" x14ac:dyDescent="0.25">
      <c r="A6227" s="6" t="s">
        <v>12696</v>
      </c>
      <c r="B6227" s="6">
        <v>200023567</v>
      </c>
      <c r="C6227" s="6" t="s">
        <v>34002</v>
      </c>
      <c r="D6227" s="6" t="s">
        <v>88981</v>
      </c>
    </row>
    <row r="6228" spans="1:4" x14ac:dyDescent="0.25">
      <c r="A6228" s="6" t="s">
        <v>12704</v>
      </c>
      <c r="B6228" s="6">
        <v>200023568</v>
      </c>
      <c r="C6228" s="6" t="s">
        <v>34003</v>
      </c>
      <c r="D6228" s="6" t="s">
        <v>88984</v>
      </c>
    </row>
    <row r="6229" spans="1:4" x14ac:dyDescent="0.25">
      <c r="A6229" s="6" t="s">
        <v>12697</v>
      </c>
      <c r="B6229" s="6">
        <v>200023569</v>
      </c>
      <c r="C6229" s="6" t="s">
        <v>34004</v>
      </c>
      <c r="D6229" s="6" t="s">
        <v>88982</v>
      </c>
    </row>
    <row r="6230" spans="1:4" x14ac:dyDescent="0.25">
      <c r="A6230" s="6" t="s">
        <v>12703</v>
      </c>
      <c r="B6230" s="6">
        <v>200023570</v>
      </c>
      <c r="C6230" s="6" t="s">
        <v>34005</v>
      </c>
      <c r="D6230" s="6" t="s">
        <v>88984</v>
      </c>
    </row>
    <row r="6231" spans="1:4" x14ac:dyDescent="0.25">
      <c r="A6231" s="6" t="s">
        <v>34006</v>
      </c>
      <c r="B6231" s="6">
        <v>250097954</v>
      </c>
      <c r="C6231" s="6" t="s">
        <v>34007</v>
      </c>
      <c r="D6231" s="6" t="s">
        <v>88986</v>
      </c>
    </row>
    <row r="6232" spans="1:4" x14ac:dyDescent="0.25">
      <c r="A6232" s="6" t="s">
        <v>12709</v>
      </c>
      <c r="B6232" s="6">
        <v>200023571</v>
      </c>
      <c r="C6232" s="6" t="s">
        <v>34008</v>
      </c>
      <c r="D6232" s="6" t="s">
        <v>88984</v>
      </c>
    </row>
    <row r="6233" spans="1:4" x14ac:dyDescent="0.25">
      <c r="A6233" s="6" t="s">
        <v>12698</v>
      </c>
      <c r="B6233" s="6">
        <v>200023572</v>
      </c>
      <c r="C6233" s="6" t="s">
        <v>34009</v>
      </c>
      <c r="D6233" s="6" t="s">
        <v>88988</v>
      </c>
    </row>
    <row r="6234" spans="1:4" x14ac:dyDescent="0.25">
      <c r="A6234" s="6" t="s">
        <v>12707</v>
      </c>
      <c r="B6234" s="6">
        <v>200023573</v>
      </c>
      <c r="C6234" s="6" t="s">
        <v>34010</v>
      </c>
      <c r="D6234" s="6" t="s">
        <v>88986</v>
      </c>
    </row>
    <row r="6235" spans="1:4" x14ac:dyDescent="0.25">
      <c r="A6235" s="6" t="s">
        <v>34011</v>
      </c>
      <c r="B6235" s="6">
        <v>104131</v>
      </c>
      <c r="C6235" s="6" t="s">
        <v>34012</v>
      </c>
      <c r="D6235" s="6" t="s">
        <v>88989</v>
      </c>
    </row>
    <row r="6236" spans="1:4" x14ac:dyDescent="0.25">
      <c r="A6236" s="6" t="s">
        <v>34013</v>
      </c>
      <c r="B6236" s="6">
        <v>200026515</v>
      </c>
      <c r="C6236" s="6" t="s">
        <v>34014</v>
      </c>
      <c r="D6236" s="6" t="s">
        <v>88990</v>
      </c>
    </row>
    <row r="6237" spans="1:4" x14ac:dyDescent="0.25">
      <c r="A6237" s="6" t="s">
        <v>34015</v>
      </c>
      <c r="B6237" s="6">
        <v>242101031</v>
      </c>
      <c r="C6237" s="6" t="s">
        <v>34016</v>
      </c>
      <c r="D6237" s="6" t="s">
        <v>88990</v>
      </c>
    </row>
    <row r="6238" spans="1:4" x14ac:dyDescent="0.25">
      <c r="A6238" s="6" t="s">
        <v>15059</v>
      </c>
      <c r="B6238" s="6">
        <v>200026516</v>
      </c>
      <c r="C6238" s="6" t="s">
        <v>34017</v>
      </c>
      <c r="D6238" s="6" t="s">
        <v>88991</v>
      </c>
    </row>
    <row r="6239" spans="1:4" x14ac:dyDescent="0.25">
      <c r="A6239" s="6" t="s">
        <v>34018</v>
      </c>
      <c r="B6239" s="6">
        <v>200026517</v>
      </c>
      <c r="C6239" s="6" t="s">
        <v>34019</v>
      </c>
      <c r="D6239" s="6" t="s">
        <v>86551</v>
      </c>
    </row>
    <row r="6240" spans="1:4" x14ac:dyDescent="0.25">
      <c r="A6240" s="6" t="s">
        <v>34020</v>
      </c>
      <c r="B6240" s="6">
        <v>242308662</v>
      </c>
      <c r="C6240" s="6" t="s">
        <v>34021</v>
      </c>
      <c r="D6240" s="6" t="s">
        <v>86551</v>
      </c>
    </row>
    <row r="6241" spans="1:4" x14ac:dyDescent="0.25">
      <c r="A6241" s="6" t="s">
        <v>34022</v>
      </c>
      <c r="B6241" s="6">
        <v>200026518</v>
      </c>
      <c r="C6241" s="6" t="s">
        <v>34023</v>
      </c>
      <c r="D6241" s="6" t="s">
        <v>86551</v>
      </c>
    </row>
    <row r="6242" spans="1:4" x14ac:dyDescent="0.25">
      <c r="A6242" s="6" t="s">
        <v>34024</v>
      </c>
      <c r="B6242" s="6">
        <v>104135</v>
      </c>
      <c r="C6242" s="6" t="s">
        <v>34025</v>
      </c>
      <c r="D6242" s="6" t="s">
        <v>88992</v>
      </c>
    </row>
    <row r="6243" spans="1:4" x14ac:dyDescent="0.25">
      <c r="A6243" s="6" t="s">
        <v>20036</v>
      </c>
      <c r="B6243" s="6">
        <v>222000014</v>
      </c>
      <c r="C6243" s="6" t="s">
        <v>34026</v>
      </c>
      <c r="D6243" s="6" t="s">
        <v>88993</v>
      </c>
    </row>
    <row r="6244" spans="1:4" x14ac:dyDescent="0.25">
      <c r="A6244" s="6" t="s">
        <v>20037</v>
      </c>
      <c r="B6244" s="6">
        <v>200024719</v>
      </c>
      <c r="C6244" s="6" t="s">
        <v>34027</v>
      </c>
      <c r="D6244" s="6" t="s">
        <v>88993</v>
      </c>
    </row>
    <row r="6245" spans="1:4" x14ac:dyDescent="0.25">
      <c r="A6245" s="6" t="s">
        <v>20034</v>
      </c>
      <c r="B6245" s="6">
        <v>200024720</v>
      </c>
      <c r="C6245" s="6" t="s">
        <v>34028</v>
      </c>
      <c r="D6245" s="6" t="s">
        <v>88994</v>
      </c>
    </row>
    <row r="6246" spans="1:4" x14ac:dyDescent="0.25">
      <c r="A6246" s="6" t="s">
        <v>20035</v>
      </c>
      <c r="B6246" s="6">
        <v>242308668</v>
      </c>
      <c r="C6246" s="6" t="s">
        <v>34029</v>
      </c>
      <c r="D6246" s="6" t="s">
        <v>88994</v>
      </c>
    </row>
    <row r="6247" spans="1:4" x14ac:dyDescent="0.25">
      <c r="A6247" s="6" t="s">
        <v>20038</v>
      </c>
      <c r="B6247" s="6">
        <v>242308669</v>
      </c>
      <c r="C6247" s="6" t="s">
        <v>34030</v>
      </c>
      <c r="D6247" s="6" t="s">
        <v>88993</v>
      </c>
    </row>
    <row r="6248" spans="1:4" x14ac:dyDescent="0.25">
      <c r="A6248" s="6" t="s">
        <v>34031</v>
      </c>
      <c r="B6248" s="6">
        <v>104148</v>
      </c>
      <c r="C6248" s="6" t="s">
        <v>34032</v>
      </c>
      <c r="D6248" s="6" t="s">
        <v>88995</v>
      </c>
    </row>
    <row r="6249" spans="1:4" x14ac:dyDescent="0.25">
      <c r="A6249" s="6" t="s">
        <v>18421</v>
      </c>
      <c r="B6249" s="6">
        <v>200021555</v>
      </c>
      <c r="C6249" s="6" t="s">
        <v>34033</v>
      </c>
      <c r="D6249" s="6" t="s">
        <v>88996</v>
      </c>
    </row>
    <row r="6250" spans="1:4" x14ac:dyDescent="0.25">
      <c r="A6250" s="6" t="s">
        <v>18420</v>
      </c>
      <c r="B6250" s="6">
        <v>200021556</v>
      </c>
      <c r="C6250" s="6" t="s">
        <v>34034</v>
      </c>
      <c r="D6250" s="6" t="s">
        <v>88996</v>
      </c>
    </row>
    <row r="6251" spans="1:4" x14ac:dyDescent="0.25">
      <c r="A6251" s="6" t="s">
        <v>18419</v>
      </c>
      <c r="B6251" s="6">
        <v>200021557</v>
      </c>
      <c r="C6251" s="6" t="s">
        <v>34035</v>
      </c>
      <c r="D6251" s="6" t="s">
        <v>88996</v>
      </c>
    </row>
    <row r="6252" spans="1:4" x14ac:dyDescent="0.25">
      <c r="A6252" s="6" t="s">
        <v>34036</v>
      </c>
      <c r="B6252" s="6">
        <v>104157</v>
      </c>
      <c r="C6252" s="6" t="s">
        <v>34037</v>
      </c>
      <c r="D6252" s="6" t="s">
        <v>88997</v>
      </c>
    </row>
    <row r="6253" spans="1:4" x14ac:dyDescent="0.25">
      <c r="A6253" s="6" t="s">
        <v>1371</v>
      </c>
      <c r="B6253" s="6">
        <v>242308676</v>
      </c>
      <c r="C6253" s="6" t="s">
        <v>34038</v>
      </c>
      <c r="D6253" s="6" t="s">
        <v>88998</v>
      </c>
    </row>
    <row r="6254" spans="1:4" x14ac:dyDescent="0.25">
      <c r="A6254" s="6" t="s">
        <v>1358</v>
      </c>
      <c r="B6254" s="6">
        <v>200006387</v>
      </c>
      <c r="C6254" s="6" t="s">
        <v>34039</v>
      </c>
      <c r="D6254" s="6" t="s">
        <v>88999</v>
      </c>
    </row>
    <row r="6255" spans="1:4" x14ac:dyDescent="0.25">
      <c r="A6255" s="6" t="s">
        <v>34040</v>
      </c>
      <c r="B6255" s="6">
        <v>242308684</v>
      </c>
      <c r="C6255" s="6" t="s">
        <v>34041</v>
      </c>
      <c r="D6255" s="6" t="s">
        <v>88999</v>
      </c>
    </row>
    <row r="6256" spans="1:4" x14ac:dyDescent="0.25">
      <c r="A6256" s="6" t="s">
        <v>34042</v>
      </c>
      <c r="B6256" s="6">
        <v>242308685</v>
      </c>
      <c r="C6256" s="6" t="s">
        <v>34043</v>
      </c>
      <c r="D6256" s="6" t="s">
        <v>88999</v>
      </c>
    </row>
    <row r="6257" spans="1:4" x14ac:dyDescent="0.25">
      <c r="A6257" s="6" t="s">
        <v>34044</v>
      </c>
      <c r="B6257" s="6">
        <v>242414723</v>
      </c>
      <c r="C6257" s="6" t="s">
        <v>34045</v>
      </c>
      <c r="D6257" s="6" t="s">
        <v>88998</v>
      </c>
    </row>
    <row r="6258" spans="1:4" x14ac:dyDescent="0.25">
      <c r="A6258" s="6" t="s">
        <v>25092</v>
      </c>
      <c r="B6258" s="6">
        <v>242308689</v>
      </c>
      <c r="C6258" s="6" t="s">
        <v>34046</v>
      </c>
      <c r="D6258" s="6" t="s">
        <v>89000</v>
      </c>
    </row>
    <row r="6259" spans="1:4" x14ac:dyDescent="0.25">
      <c r="A6259" s="6" t="s">
        <v>1368</v>
      </c>
      <c r="B6259" s="6">
        <v>242308690</v>
      </c>
      <c r="C6259" s="6" t="s">
        <v>34047</v>
      </c>
      <c r="D6259" s="6" t="s">
        <v>89001</v>
      </c>
    </row>
    <row r="6260" spans="1:4" x14ac:dyDescent="0.25">
      <c r="A6260" s="6" t="s">
        <v>1366</v>
      </c>
      <c r="B6260" s="6">
        <v>242308692</v>
      </c>
      <c r="C6260" s="6" t="s">
        <v>34048</v>
      </c>
      <c r="D6260" s="6" t="s">
        <v>89002</v>
      </c>
    </row>
    <row r="6261" spans="1:4" x14ac:dyDescent="0.25">
      <c r="A6261" s="6" t="s">
        <v>34049</v>
      </c>
      <c r="B6261" s="6">
        <v>242414724</v>
      </c>
      <c r="C6261" s="6" t="s">
        <v>34050</v>
      </c>
      <c r="D6261" s="6" t="s">
        <v>89002</v>
      </c>
    </row>
    <row r="6262" spans="1:4" x14ac:dyDescent="0.25">
      <c r="A6262" s="6" t="s">
        <v>34051</v>
      </c>
      <c r="B6262" s="6">
        <v>242414725</v>
      </c>
      <c r="C6262" s="6" t="s">
        <v>34052</v>
      </c>
      <c r="D6262" s="6" t="s">
        <v>89002</v>
      </c>
    </row>
    <row r="6263" spans="1:4" x14ac:dyDescent="0.25">
      <c r="A6263" s="6" t="s">
        <v>1363</v>
      </c>
      <c r="B6263" s="6">
        <v>242308695</v>
      </c>
      <c r="C6263" s="6" t="s">
        <v>34053</v>
      </c>
      <c r="D6263" s="6" t="s">
        <v>89003</v>
      </c>
    </row>
    <row r="6264" spans="1:4" x14ac:dyDescent="0.25">
      <c r="A6264" s="6" t="s">
        <v>34054</v>
      </c>
      <c r="B6264" s="6">
        <v>242308696</v>
      </c>
      <c r="C6264" s="6" t="s">
        <v>34055</v>
      </c>
      <c r="D6264" s="6" t="s">
        <v>89003</v>
      </c>
    </row>
    <row r="6265" spans="1:4" x14ac:dyDescent="0.25">
      <c r="A6265" s="6" t="s">
        <v>34056</v>
      </c>
      <c r="B6265" s="6">
        <v>242414726</v>
      </c>
      <c r="C6265" s="6" t="s">
        <v>34057</v>
      </c>
      <c r="D6265" s="6" t="s">
        <v>89002</v>
      </c>
    </row>
    <row r="6266" spans="1:4" x14ac:dyDescent="0.25">
      <c r="A6266" s="6" t="s">
        <v>25091</v>
      </c>
      <c r="B6266" s="6">
        <v>242308702</v>
      </c>
      <c r="C6266" s="6" t="s">
        <v>34058</v>
      </c>
      <c r="D6266" s="6" t="s">
        <v>89004</v>
      </c>
    </row>
    <row r="6267" spans="1:4" x14ac:dyDescent="0.25">
      <c r="A6267" s="6" t="s">
        <v>1364</v>
      </c>
      <c r="B6267" s="6">
        <v>242308705</v>
      </c>
      <c r="C6267" s="6" t="s">
        <v>34059</v>
      </c>
      <c r="D6267" s="6" t="s">
        <v>89002</v>
      </c>
    </row>
    <row r="6268" spans="1:4" x14ac:dyDescent="0.25">
      <c r="A6268" s="6" t="s">
        <v>1374</v>
      </c>
      <c r="B6268" s="6">
        <v>242308710</v>
      </c>
      <c r="C6268" s="6" t="s">
        <v>34060</v>
      </c>
      <c r="D6268" s="6" t="s">
        <v>89000</v>
      </c>
    </row>
    <row r="6269" spans="1:4" x14ac:dyDescent="0.25">
      <c r="A6269" s="6" t="s">
        <v>34061</v>
      </c>
      <c r="B6269" s="6">
        <v>200006390</v>
      </c>
      <c r="C6269" s="6" t="s">
        <v>34062</v>
      </c>
      <c r="D6269" s="6" t="s">
        <v>89001</v>
      </c>
    </row>
    <row r="6270" spans="1:4" x14ac:dyDescent="0.25">
      <c r="A6270" s="6" t="s">
        <v>34063</v>
      </c>
      <c r="B6270" s="6">
        <v>242414727</v>
      </c>
      <c r="C6270" s="6" t="s">
        <v>34064</v>
      </c>
      <c r="D6270" s="6" t="s">
        <v>89003</v>
      </c>
    </row>
    <row r="6271" spans="1:4" x14ac:dyDescent="0.25">
      <c r="A6271" s="6" t="s">
        <v>1362</v>
      </c>
      <c r="B6271" s="6">
        <v>242308713</v>
      </c>
      <c r="C6271" s="6" t="s">
        <v>34065</v>
      </c>
      <c r="D6271" s="6" t="s">
        <v>89003</v>
      </c>
    </row>
    <row r="6272" spans="1:4" x14ac:dyDescent="0.25">
      <c r="A6272" s="6" t="s">
        <v>1360</v>
      </c>
      <c r="B6272" s="6">
        <v>200006391</v>
      </c>
      <c r="C6272" s="6" t="s">
        <v>34066</v>
      </c>
      <c r="D6272" s="6" t="s">
        <v>89005</v>
      </c>
    </row>
    <row r="6273" spans="1:4" x14ac:dyDescent="0.25">
      <c r="A6273" s="6" t="s">
        <v>34067</v>
      </c>
      <c r="B6273" s="6">
        <v>242308715</v>
      </c>
      <c r="C6273" s="6" t="s">
        <v>34068</v>
      </c>
      <c r="D6273" s="6" t="s">
        <v>89005</v>
      </c>
    </row>
    <row r="6274" spans="1:4" x14ac:dyDescent="0.25">
      <c r="A6274" s="6" t="s">
        <v>34069</v>
      </c>
      <c r="B6274" s="6">
        <v>242308717</v>
      </c>
      <c r="C6274" s="6" t="s">
        <v>34070</v>
      </c>
      <c r="D6274" s="6" t="s">
        <v>89005</v>
      </c>
    </row>
    <row r="6275" spans="1:4" x14ac:dyDescent="0.25">
      <c r="A6275" s="6" t="s">
        <v>34071</v>
      </c>
      <c r="B6275" s="6">
        <v>242308718</v>
      </c>
      <c r="C6275" s="6" t="s">
        <v>34072</v>
      </c>
      <c r="D6275" s="6" t="s">
        <v>89005</v>
      </c>
    </row>
    <row r="6276" spans="1:4" x14ac:dyDescent="0.25">
      <c r="A6276" s="6" t="s">
        <v>34073</v>
      </c>
      <c r="B6276" s="6">
        <v>242308719</v>
      </c>
      <c r="C6276" s="6" t="s">
        <v>34074</v>
      </c>
      <c r="D6276" s="6" t="s">
        <v>89005</v>
      </c>
    </row>
    <row r="6277" spans="1:4" x14ac:dyDescent="0.25">
      <c r="A6277" s="6" t="s">
        <v>1356</v>
      </c>
      <c r="B6277" s="6">
        <v>200006392</v>
      </c>
      <c r="C6277" s="6" t="s">
        <v>34075</v>
      </c>
      <c r="D6277" s="6" t="s">
        <v>89004</v>
      </c>
    </row>
    <row r="6278" spans="1:4" x14ac:dyDescent="0.25">
      <c r="A6278" s="6" t="s">
        <v>34076</v>
      </c>
      <c r="B6278" s="6">
        <v>242308730</v>
      </c>
      <c r="C6278" s="6" t="s">
        <v>34077</v>
      </c>
      <c r="D6278" s="6" t="s">
        <v>89006</v>
      </c>
    </row>
    <row r="6279" spans="1:4" x14ac:dyDescent="0.25">
      <c r="A6279" s="6" t="s">
        <v>34078</v>
      </c>
      <c r="B6279" s="6">
        <v>242308731</v>
      </c>
      <c r="C6279" s="6" t="s">
        <v>34079</v>
      </c>
      <c r="D6279" s="6" t="s">
        <v>89006</v>
      </c>
    </row>
    <row r="6280" spans="1:4" x14ac:dyDescent="0.25">
      <c r="A6280" s="6" t="s">
        <v>1375</v>
      </c>
      <c r="B6280" s="6">
        <v>242308736</v>
      </c>
      <c r="C6280" s="6" t="s">
        <v>34080</v>
      </c>
      <c r="D6280" s="6" t="s">
        <v>89000</v>
      </c>
    </row>
    <row r="6281" spans="1:4" x14ac:dyDescent="0.25">
      <c r="A6281" s="6" t="s">
        <v>1361</v>
      </c>
      <c r="B6281" s="6">
        <v>242308739</v>
      </c>
      <c r="C6281" s="6" t="s">
        <v>34081</v>
      </c>
      <c r="D6281" s="6" t="s">
        <v>89003</v>
      </c>
    </row>
    <row r="6282" spans="1:4" x14ac:dyDescent="0.25">
      <c r="A6282" s="6" t="s">
        <v>1372</v>
      </c>
      <c r="B6282" s="6">
        <v>242308752</v>
      </c>
      <c r="C6282" s="6" t="s">
        <v>34082</v>
      </c>
      <c r="D6282" s="6" t="s">
        <v>88998</v>
      </c>
    </row>
    <row r="6283" spans="1:4" x14ac:dyDescent="0.25">
      <c r="A6283" s="6" t="s">
        <v>1373</v>
      </c>
      <c r="B6283" s="6">
        <v>200006396</v>
      </c>
      <c r="C6283" s="6" t="s">
        <v>34083</v>
      </c>
      <c r="D6283" s="6" t="s">
        <v>89000</v>
      </c>
    </row>
    <row r="6284" spans="1:4" x14ac:dyDescent="0.25">
      <c r="A6284" s="6" t="s">
        <v>1369</v>
      </c>
      <c r="B6284" s="6">
        <v>200006397</v>
      </c>
      <c r="C6284" s="6" t="s">
        <v>34084</v>
      </c>
      <c r="D6284" s="6" t="s">
        <v>89001</v>
      </c>
    </row>
    <row r="6285" spans="1:4" x14ac:dyDescent="0.25">
      <c r="A6285" s="6" t="s">
        <v>1370</v>
      </c>
      <c r="B6285" s="6">
        <v>200006398</v>
      </c>
      <c r="C6285" s="6" t="s">
        <v>34085</v>
      </c>
      <c r="D6285" s="6" t="s">
        <v>88998</v>
      </c>
    </row>
    <row r="6286" spans="1:4" x14ac:dyDescent="0.25">
      <c r="A6286" s="6" t="s">
        <v>1365</v>
      </c>
      <c r="B6286" s="6">
        <v>242308765</v>
      </c>
      <c r="C6286" s="6" t="s">
        <v>34086</v>
      </c>
      <c r="D6286" s="6" t="s">
        <v>89002</v>
      </c>
    </row>
    <row r="6287" spans="1:4" x14ac:dyDescent="0.25">
      <c r="A6287" s="6" t="s">
        <v>1367</v>
      </c>
      <c r="B6287" s="6">
        <v>242308767</v>
      </c>
      <c r="C6287" s="6" t="s">
        <v>34087</v>
      </c>
      <c r="D6287" s="6" t="s">
        <v>89001</v>
      </c>
    </row>
    <row r="6288" spans="1:4" x14ac:dyDescent="0.25">
      <c r="A6288" s="6" t="s">
        <v>1359</v>
      </c>
      <c r="B6288" s="6">
        <v>242308769</v>
      </c>
      <c r="C6288" s="6" t="s">
        <v>34088</v>
      </c>
      <c r="D6288" s="6" t="s">
        <v>88999</v>
      </c>
    </row>
    <row r="6289" spans="1:4" x14ac:dyDescent="0.25">
      <c r="A6289" s="6" t="s">
        <v>1357</v>
      </c>
      <c r="B6289" s="6">
        <v>242308771</v>
      </c>
      <c r="C6289" s="6" t="s">
        <v>34089</v>
      </c>
      <c r="D6289" s="6" t="s">
        <v>89006</v>
      </c>
    </row>
    <row r="6290" spans="1:4" x14ac:dyDescent="0.25">
      <c r="A6290" s="6" t="s">
        <v>34090</v>
      </c>
      <c r="B6290" s="6">
        <v>242414728</v>
      </c>
      <c r="C6290" s="6" t="s">
        <v>34091</v>
      </c>
      <c r="D6290" s="6" t="s">
        <v>88999</v>
      </c>
    </row>
    <row r="6291" spans="1:4" x14ac:dyDescent="0.25">
      <c r="A6291" s="6" t="s">
        <v>34092</v>
      </c>
      <c r="B6291" s="6">
        <v>242414729</v>
      </c>
      <c r="C6291" s="6" t="s">
        <v>34093</v>
      </c>
      <c r="D6291" s="6" t="s">
        <v>88999</v>
      </c>
    </row>
    <row r="6292" spans="1:4" x14ac:dyDescent="0.25">
      <c r="A6292" s="6" t="s">
        <v>34094</v>
      </c>
      <c r="B6292" s="6">
        <v>242414730</v>
      </c>
      <c r="C6292" s="6" t="s">
        <v>34095</v>
      </c>
      <c r="D6292" s="6" t="s">
        <v>89006</v>
      </c>
    </row>
    <row r="6293" spans="1:4" x14ac:dyDescent="0.25">
      <c r="A6293" s="6" t="s">
        <v>34096</v>
      </c>
      <c r="B6293" s="6">
        <v>104159</v>
      </c>
      <c r="C6293" s="6" t="s">
        <v>34097</v>
      </c>
      <c r="D6293" s="6" t="s">
        <v>89007</v>
      </c>
    </row>
    <row r="6294" spans="1:4" x14ac:dyDescent="0.25">
      <c r="A6294" s="6" t="s">
        <v>18222</v>
      </c>
      <c r="B6294" s="6">
        <v>200021558</v>
      </c>
      <c r="C6294" s="6" t="s">
        <v>34098</v>
      </c>
      <c r="D6294" s="6" t="s">
        <v>89008</v>
      </c>
    </row>
    <row r="6295" spans="1:4" x14ac:dyDescent="0.25">
      <c r="A6295" s="6" t="s">
        <v>18224</v>
      </c>
      <c r="B6295" s="6">
        <v>200021559</v>
      </c>
      <c r="C6295" s="6" t="s">
        <v>34099</v>
      </c>
      <c r="D6295" s="6" t="s">
        <v>89008</v>
      </c>
    </row>
    <row r="6296" spans="1:4" x14ac:dyDescent="0.25">
      <c r="A6296" s="6" t="s">
        <v>18221</v>
      </c>
      <c r="B6296" s="6">
        <v>200021560</v>
      </c>
      <c r="C6296" s="6" t="s">
        <v>34100</v>
      </c>
      <c r="D6296" s="6" t="s">
        <v>89008</v>
      </c>
    </row>
    <row r="6297" spans="1:4" x14ac:dyDescent="0.25">
      <c r="A6297" s="6" t="s">
        <v>18223</v>
      </c>
      <c r="B6297" s="6">
        <v>200021561</v>
      </c>
      <c r="C6297" s="6" t="s">
        <v>34101</v>
      </c>
      <c r="D6297" s="6" t="s">
        <v>89008</v>
      </c>
    </row>
    <row r="6298" spans="1:4" x14ac:dyDescent="0.25">
      <c r="A6298" s="6" t="s">
        <v>18219</v>
      </c>
      <c r="B6298" s="6">
        <v>200021562</v>
      </c>
      <c r="C6298" s="6" t="s">
        <v>34102</v>
      </c>
      <c r="D6298" s="6" t="s">
        <v>89007</v>
      </c>
    </row>
    <row r="6299" spans="1:4" x14ac:dyDescent="0.25">
      <c r="A6299" s="6" t="s">
        <v>18220</v>
      </c>
      <c r="B6299" s="6">
        <v>200021563</v>
      </c>
      <c r="C6299" s="6" t="s">
        <v>34103</v>
      </c>
      <c r="D6299" s="6" t="s">
        <v>89008</v>
      </c>
    </row>
    <row r="6300" spans="1:4" x14ac:dyDescent="0.25">
      <c r="A6300" s="6" t="s">
        <v>18225</v>
      </c>
      <c r="B6300" s="6">
        <v>200021564</v>
      </c>
      <c r="C6300" s="6" t="s">
        <v>34104</v>
      </c>
      <c r="D6300" s="6" t="s">
        <v>89009</v>
      </c>
    </row>
    <row r="6301" spans="1:4" x14ac:dyDescent="0.25">
      <c r="A6301" s="6" t="s">
        <v>34105</v>
      </c>
      <c r="B6301" s="6">
        <v>104163</v>
      </c>
      <c r="C6301" s="6" t="s">
        <v>34106</v>
      </c>
      <c r="D6301" s="6" t="s">
        <v>89010</v>
      </c>
    </row>
    <row r="6302" spans="1:4" x14ac:dyDescent="0.25">
      <c r="A6302" s="6" t="s">
        <v>6995</v>
      </c>
      <c r="B6302" s="6">
        <v>200012427</v>
      </c>
      <c r="C6302" s="6" t="s">
        <v>34107</v>
      </c>
      <c r="D6302" s="6" t="s">
        <v>89011</v>
      </c>
    </row>
    <row r="6303" spans="1:4" x14ac:dyDescent="0.25">
      <c r="A6303" s="6" t="s">
        <v>34108</v>
      </c>
      <c r="B6303" s="6">
        <v>104164</v>
      </c>
      <c r="C6303" s="6" t="s">
        <v>34109</v>
      </c>
      <c r="D6303" s="6" t="s">
        <v>89012</v>
      </c>
    </row>
    <row r="6304" spans="1:4" x14ac:dyDescent="0.25">
      <c r="A6304" s="6" t="s">
        <v>34110</v>
      </c>
      <c r="B6304" s="6">
        <v>242414731</v>
      </c>
      <c r="C6304" s="6" t="s">
        <v>34111</v>
      </c>
      <c r="D6304" s="6" t="s">
        <v>89012</v>
      </c>
    </row>
    <row r="6305" spans="1:4" x14ac:dyDescent="0.25">
      <c r="A6305" s="6" t="s">
        <v>23849</v>
      </c>
      <c r="B6305" s="6">
        <v>200007007</v>
      </c>
      <c r="C6305" s="6" t="s">
        <v>34112</v>
      </c>
      <c r="D6305" s="6" t="s">
        <v>89013</v>
      </c>
    </row>
    <row r="6306" spans="1:4" x14ac:dyDescent="0.25">
      <c r="A6306" s="6" t="s">
        <v>23850</v>
      </c>
      <c r="B6306" s="6">
        <v>220001767</v>
      </c>
      <c r="C6306" s="6" t="s">
        <v>34113</v>
      </c>
      <c r="D6306" s="6" t="s">
        <v>89012</v>
      </c>
    </row>
    <row r="6307" spans="1:4" x14ac:dyDescent="0.25">
      <c r="A6307" s="6" t="s">
        <v>34114</v>
      </c>
      <c r="B6307" s="6">
        <v>250081270</v>
      </c>
      <c r="C6307" s="6" t="s">
        <v>103289</v>
      </c>
      <c r="D6307" s="6" t="s">
        <v>87018</v>
      </c>
    </row>
    <row r="6308" spans="1:4" x14ac:dyDescent="0.25">
      <c r="A6308" s="6" t="s">
        <v>25090</v>
      </c>
      <c r="B6308" s="6">
        <v>242414732</v>
      </c>
      <c r="C6308" s="6" t="s">
        <v>34115</v>
      </c>
      <c r="D6308" s="6" t="s">
        <v>89012</v>
      </c>
    </row>
    <row r="6309" spans="1:4" x14ac:dyDescent="0.25">
      <c r="A6309" s="6" t="s">
        <v>34116</v>
      </c>
      <c r="B6309" s="6">
        <v>104168</v>
      </c>
      <c r="C6309" s="6" t="s">
        <v>34117</v>
      </c>
      <c r="D6309" s="6" t="s">
        <v>89014</v>
      </c>
    </row>
    <row r="6310" spans="1:4" x14ac:dyDescent="0.25">
      <c r="A6310" s="6" t="s">
        <v>34118</v>
      </c>
      <c r="B6310" s="6">
        <v>240001151</v>
      </c>
      <c r="C6310" s="6" t="s">
        <v>34119</v>
      </c>
      <c r="D6310" s="6" t="s">
        <v>89015</v>
      </c>
    </row>
    <row r="6311" spans="1:4" x14ac:dyDescent="0.25">
      <c r="A6311" s="6" t="s">
        <v>34120</v>
      </c>
      <c r="B6311" s="6">
        <v>240001152</v>
      </c>
      <c r="C6311" s="6" t="s">
        <v>34121</v>
      </c>
      <c r="D6311" s="6" t="s">
        <v>89014</v>
      </c>
    </row>
    <row r="6312" spans="1:4" x14ac:dyDescent="0.25">
      <c r="A6312" s="6" t="s">
        <v>1865</v>
      </c>
      <c r="B6312" s="6">
        <v>200028353</v>
      </c>
      <c r="C6312" s="6" t="s">
        <v>34122</v>
      </c>
      <c r="D6312" s="6" t="s">
        <v>89014</v>
      </c>
    </row>
    <row r="6313" spans="1:4" x14ac:dyDescent="0.25">
      <c r="A6313" s="6" t="s">
        <v>34123</v>
      </c>
      <c r="B6313" s="6">
        <v>104183</v>
      </c>
      <c r="C6313" s="6" t="s">
        <v>34124</v>
      </c>
      <c r="D6313" s="6" t="s">
        <v>89016</v>
      </c>
    </row>
    <row r="6314" spans="1:4" x14ac:dyDescent="0.25">
      <c r="A6314" s="6" t="s">
        <v>34125</v>
      </c>
      <c r="B6314" s="6">
        <v>250098730</v>
      </c>
      <c r="C6314" s="6" t="s">
        <v>34126</v>
      </c>
      <c r="D6314" s="6" t="s">
        <v>89017</v>
      </c>
    </row>
    <row r="6315" spans="1:4" x14ac:dyDescent="0.25">
      <c r="A6315" s="6" t="s">
        <v>34127</v>
      </c>
      <c r="B6315" s="6">
        <v>250098729</v>
      </c>
      <c r="C6315" s="6" t="s">
        <v>34128</v>
      </c>
      <c r="D6315" s="6" t="s">
        <v>89017</v>
      </c>
    </row>
    <row r="6316" spans="1:4" x14ac:dyDescent="0.25">
      <c r="A6316" s="6" t="s">
        <v>34129</v>
      </c>
      <c r="B6316" s="6">
        <v>250098731</v>
      </c>
      <c r="C6316" s="6" t="s">
        <v>34130</v>
      </c>
      <c r="D6316" s="6" t="s">
        <v>89017</v>
      </c>
    </row>
    <row r="6317" spans="1:4" x14ac:dyDescent="0.25">
      <c r="A6317" s="6" t="s">
        <v>11276</v>
      </c>
      <c r="B6317" s="6">
        <v>242308789</v>
      </c>
      <c r="C6317" s="6" t="s">
        <v>34131</v>
      </c>
      <c r="D6317" s="6" t="s">
        <v>89018</v>
      </c>
    </row>
    <row r="6318" spans="1:4" x14ac:dyDescent="0.25">
      <c r="A6318" s="6" t="s">
        <v>25089</v>
      </c>
      <c r="B6318" s="6">
        <v>242308790</v>
      </c>
      <c r="C6318" s="6" t="s">
        <v>34132</v>
      </c>
      <c r="D6318" s="6" t="s">
        <v>89019</v>
      </c>
    </row>
    <row r="6319" spans="1:4" x14ac:dyDescent="0.25">
      <c r="A6319" s="6" t="s">
        <v>34133</v>
      </c>
      <c r="B6319" s="6">
        <v>250098728</v>
      </c>
      <c r="C6319" s="6" t="s">
        <v>34134</v>
      </c>
      <c r="D6319" s="6" t="s">
        <v>89020</v>
      </c>
    </row>
    <row r="6320" spans="1:4" x14ac:dyDescent="0.25">
      <c r="A6320" s="6" t="s">
        <v>11275</v>
      </c>
      <c r="B6320" s="6">
        <v>250098726</v>
      </c>
      <c r="C6320" s="6" t="s">
        <v>34135</v>
      </c>
      <c r="D6320" s="6" t="s">
        <v>89021</v>
      </c>
    </row>
    <row r="6321" spans="1:4" x14ac:dyDescent="0.25">
      <c r="A6321" s="6" t="s">
        <v>11273</v>
      </c>
      <c r="B6321" s="6">
        <v>200004753</v>
      </c>
      <c r="C6321" s="6" t="s">
        <v>34136</v>
      </c>
      <c r="D6321" s="6" t="s">
        <v>89020</v>
      </c>
    </row>
    <row r="6322" spans="1:4" x14ac:dyDescent="0.25">
      <c r="A6322" s="6" t="s">
        <v>34137</v>
      </c>
      <c r="B6322" s="6">
        <v>242308791</v>
      </c>
      <c r="C6322" s="6" t="s">
        <v>34138</v>
      </c>
      <c r="D6322" s="6" t="s">
        <v>89022</v>
      </c>
    </row>
    <row r="6323" spans="1:4" x14ac:dyDescent="0.25">
      <c r="A6323" s="6" t="s">
        <v>34139</v>
      </c>
      <c r="B6323" s="6">
        <v>250098727</v>
      </c>
      <c r="C6323" s="6" t="s">
        <v>34140</v>
      </c>
      <c r="D6323" s="6" t="s">
        <v>89022</v>
      </c>
    </row>
    <row r="6324" spans="1:4" x14ac:dyDescent="0.25">
      <c r="A6324" s="6" t="s">
        <v>34141</v>
      </c>
      <c r="B6324" s="6">
        <v>250098725</v>
      </c>
      <c r="C6324" s="6" t="s">
        <v>34142</v>
      </c>
      <c r="D6324" s="6" t="s">
        <v>89023</v>
      </c>
    </row>
    <row r="6325" spans="1:4" x14ac:dyDescent="0.25">
      <c r="A6325" s="6" t="s">
        <v>11279</v>
      </c>
      <c r="B6325" s="6">
        <v>200004755</v>
      </c>
      <c r="C6325" s="6" t="s">
        <v>34143</v>
      </c>
      <c r="D6325" s="6" t="s">
        <v>89022</v>
      </c>
    </row>
    <row r="6326" spans="1:4" x14ac:dyDescent="0.25">
      <c r="A6326" s="6" t="s">
        <v>11274</v>
      </c>
      <c r="B6326" s="6">
        <v>200004756</v>
      </c>
      <c r="C6326" s="6" t="s">
        <v>34144</v>
      </c>
      <c r="D6326" s="6" t="s">
        <v>89021</v>
      </c>
    </row>
    <row r="6327" spans="1:4" x14ac:dyDescent="0.25">
      <c r="A6327" s="6" t="s">
        <v>11272</v>
      </c>
      <c r="B6327" s="6">
        <v>200004757</v>
      </c>
      <c r="C6327" s="6" t="s">
        <v>34145</v>
      </c>
      <c r="D6327" s="6" t="s">
        <v>89024</v>
      </c>
    </row>
    <row r="6328" spans="1:4" x14ac:dyDescent="0.25">
      <c r="A6328" s="6" t="s">
        <v>34146</v>
      </c>
      <c r="B6328" s="6">
        <v>250098721</v>
      </c>
      <c r="C6328" s="6" t="s">
        <v>34147</v>
      </c>
      <c r="D6328" s="6" t="s">
        <v>89025</v>
      </c>
    </row>
    <row r="6329" spans="1:4" x14ac:dyDescent="0.25">
      <c r="A6329" s="6" t="s">
        <v>34148</v>
      </c>
      <c r="B6329" s="6">
        <v>250098723</v>
      </c>
      <c r="C6329" s="6" t="s">
        <v>34149</v>
      </c>
      <c r="D6329" s="6" t="s">
        <v>89023</v>
      </c>
    </row>
    <row r="6330" spans="1:4" x14ac:dyDescent="0.25">
      <c r="A6330" s="6" t="s">
        <v>34150</v>
      </c>
      <c r="B6330" s="6">
        <v>250098720</v>
      </c>
      <c r="C6330" s="6" t="s">
        <v>34151</v>
      </c>
      <c r="D6330" s="6" t="s">
        <v>89025</v>
      </c>
    </row>
    <row r="6331" spans="1:4" x14ac:dyDescent="0.25">
      <c r="A6331" s="6" t="s">
        <v>25088</v>
      </c>
      <c r="B6331" s="6">
        <v>242412364</v>
      </c>
      <c r="C6331" s="6" t="s">
        <v>34152</v>
      </c>
      <c r="D6331" s="6" t="s">
        <v>89025</v>
      </c>
    </row>
    <row r="6332" spans="1:4" x14ac:dyDescent="0.25">
      <c r="A6332" s="6" t="s">
        <v>34153</v>
      </c>
      <c r="B6332" s="6">
        <v>242412365</v>
      </c>
      <c r="C6332" s="6" t="s">
        <v>34154</v>
      </c>
      <c r="D6332" s="6" t="s">
        <v>89022</v>
      </c>
    </row>
    <row r="6333" spans="1:4" x14ac:dyDescent="0.25">
      <c r="A6333" s="6" t="s">
        <v>11278</v>
      </c>
      <c r="B6333" s="6">
        <v>242308796</v>
      </c>
      <c r="C6333" s="6" t="s">
        <v>34155</v>
      </c>
      <c r="D6333" s="6" t="s">
        <v>89020</v>
      </c>
    </row>
    <row r="6334" spans="1:4" x14ac:dyDescent="0.25">
      <c r="A6334" s="6" t="s">
        <v>34156</v>
      </c>
      <c r="B6334" s="6">
        <v>250098722</v>
      </c>
      <c r="C6334" s="6" t="s">
        <v>34157</v>
      </c>
      <c r="D6334" s="6" t="s">
        <v>89026</v>
      </c>
    </row>
    <row r="6335" spans="1:4" x14ac:dyDescent="0.25">
      <c r="A6335" s="6" t="s">
        <v>11277</v>
      </c>
      <c r="B6335" s="6">
        <v>200004761</v>
      </c>
      <c r="C6335" s="6" t="s">
        <v>34158</v>
      </c>
      <c r="D6335" s="6" t="s">
        <v>89027</v>
      </c>
    </row>
    <row r="6336" spans="1:4" x14ac:dyDescent="0.25">
      <c r="A6336" s="6" t="s">
        <v>11271</v>
      </c>
      <c r="B6336" s="6">
        <v>200004762</v>
      </c>
      <c r="C6336" s="6" t="s">
        <v>34159</v>
      </c>
      <c r="D6336" s="6" t="s">
        <v>89021</v>
      </c>
    </row>
    <row r="6337" spans="1:4" x14ac:dyDescent="0.25">
      <c r="A6337" s="6" t="s">
        <v>25087</v>
      </c>
      <c r="B6337" s="6">
        <v>250098724</v>
      </c>
      <c r="C6337" s="6" t="s">
        <v>34160</v>
      </c>
      <c r="D6337" s="6" t="s">
        <v>89023</v>
      </c>
    </row>
    <row r="6338" spans="1:4" x14ac:dyDescent="0.25">
      <c r="A6338" s="6" t="s">
        <v>34161</v>
      </c>
      <c r="B6338" s="6">
        <v>242308800</v>
      </c>
      <c r="C6338" s="6" t="s">
        <v>34162</v>
      </c>
      <c r="D6338" s="6" t="s">
        <v>89020</v>
      </c>
    </row>
    <row r="6339" spans="1:4" x14ac:dyDescent="0.25">
      <c r="A6339" s="6" t="s">
        <v>34163</v>
      </c>
      <c r="B6339" s="6">
        <v>104189</v>
      </c>
      <c r="C6339" s="6" t="s">
        <v>34164</v>
      </c>
      <c r="D6339" s="6" t="s">
        <v>89028</v>
      </c>
    </row>
    <row r="6340" spans="1:4" x14ac:dyDescent="0.25">
      <c r="A6340" s="6" t="s">
        <v>34165</v>
      </c>
      <c r="B6340" s="6">
        <v>242101032</v>
      </c>
      <c r="C6340" s="6" t="s">
        <v>34166</v>
      </c>
      <c r="D6340" s="6" t="s">
        <v>89029</v>
      </c>
    </row>
    <row r="6341" spans="1:4" x14ac:dyDescent="0.25">
      <c r="A6341" s="6" t="s">
        <v>34167</v>
      </c>
      <c r="B6341" s="6">
        <v>220001778</v>
      </c>
      <c r="C6341" s="6" t="s">
        <v>34168</v>
      </c>
      <c r="D6341" s="6" t="s">
        <v>89030</v>
      </c>
    </row>
    <row r="6342" spans="1:4" x14ac:dyDescent="0.25">
      <c r="A6342" s="6" t="s">
        <v>34169</v>
      </c>
      <c r="B6342" s="6">
        <v>242412367</v>
      </c>
      <c r="C6342" s="6" t="s">
        <v>34170</v>
      </c>
      <c r="D6342" s="6" t="s">
        <v>89029</v>
      </c>
    </row>
    <row r="6343" spans="1:4" x14ac:dyDescent="0.25">
      <c r="A6343" s="6" t="s">
        <v>34171</v>
      </c>
      <c r="B6343" s="6">
        <v>242308804</v>
      </c>
      <c r="C6343" s="6" t="s">
        <v>34172</v>
      </c>
      <c r="D6343" s="6" t="s">
        <v>89029</v>
      </c>
    </row>
    <row r="6344" spans="1:4" x14ac:dyDescent="0.25">
      <c r="A6344" s="6" t="s">
        <v>34173</v>
      </c>
      <c r="B6344" s="6">
        <v>104190</v>
      </c>
      <c r="C6344" s="6" t="s">
        <v>34174</v>
      </c>
      <c r="D6344" s="6" t="s">
        <v>89031</v>
      </c>
    </row>
    <row r="6345" spans="1:4" x14ac:dyDescent="0.25">
      <c r="A6345" s="6" t="s">
        <v>14881</v>
      </c>
      <c r="B6345" s="6">
        <v>200022606</v>
      </c>
      <c r="C6345" s="6" t="s">
        <v>34175</v>
      </c>
      <c r="D6345" s="6" t="s">
        <v>89032</v>
      </c>
    </row>
    <row r="6346" spans="1:4" x14ac:dyDescent="0.25">
      <c r="A6346" s="6" t="s">
        <v>34176</v>
      </c>
      <c r="B6346" s="6">
        <v>242308805</v>
      </c>
      <c r="C6346" s="6" t="s">
        <v>34177</v>
      </c>
      <c r="D6346" s="6" t="s">
        <v>89032</v>
      </c>
    </row>
    <row r="6347" spans="1:4" x14ac:dyDescent="0.25">
      <c r="A6347" s="6" t="s">
        <v>34178</v>
      </c>
      <c r="B6347" s="6">
        <v>242308806</v>
      </c>
      <c r="C6347" s="6" t="s">
        <v>34179</v>
      </c>
      <c r="D6347" s="6" t="s">
        <v>89032</v>
      </c>
    </row>
    <row r="6348" spans="1:4" x14ac:dyDescent="0.25">
      <c r="A6348" s="6" t="s">
        <v>14880</v>
      </c>
      <c r="B6348" s="6">
        <v>200022608</v>
      </c>
      <c r="C6348" s="6" t="s">
        <v>34180</v>
      </c>
      <c r="D6348" s="6" t="s">
        <v>89032</v>
      </c>
    </row>
    <row r="6349" spans="1:4" x14ac:dyDescent="0.25">
      <c r="A6349" s="6" t="s">
        <v>34181</v>
      </c>
      <c r="B6349" s="6">
        <v>104208</v>
      </c>
      <c r="C6349" s="6" t="s">
        <v>34182</v>
      </c>
      <c r="D6349" s="6" t="s">
        <v>88036</v>
      </c>
    </row>
    <row r="6350" spans="1:4" x14ac:dyDescent="0.25">
      <c r="A6350" s="6" t="s">
        <v>13611</v>
      </c>
      <c r="B6350" s="6">
        <v>200023575</v>
      </c>
      <c r="C6350" s="6" t="s">
        <v>34183</v>
      </c>
      <c r="D6350" s="6" t="s">
        <v>89033</v>
      </c>
    </row>
    <row r="6351" spans="1:4" x14ac:dyDescent="0.25">
      <c r="A6351" s="6" t="s">
        <v>34184</v>
      </c>
      <c r="B6351" s="6">
        <v>10113</v>
      </c>
      <c r="C6351" s="6" t="s">
        <v>34185</v>
      </c>
      <c r="D6351" s="6" t="s">
        <v>89034</v>
      </c>
    </row>
    <row r="6352" spans="1:4" x14ac:dyDescent="0.25">
      <c r="A6352" s="6" t="s">
        <v>34186</v>
      </c>
      <c r="B6352" s="6">
        <v>104221</v>
      </c>
      <c r="C6352" s="6" t="s">
        <v>34187</v>
      </c>
      <c r="D6352" s="6" t="s">
        <v>89035</v>
      </c>
    </row>
    <row r="6353" spans="1:4" x14ac:dyDescent="0.25">
      <c r="A6353" s="6" t="s">
        <v>34188</v>
      </c>
      <c r="B6353" s="6">
        <v>242308814</v>
      </c>
      <c r="C6353" s="6" t="s">
        <v>34189</v>
      </c>
      <c r="D6353" s="6" t="s">
        <v>89036</v>
      </c>
    </row>
    <row r="6354" spans="1:4" x14ac:dyDescent="0.25">
      <c r="A6354" s="6" t="s">
        <v>34190</v>
      </c>
      <c r="B6354" s="6">
        <v>242420835</v>
      </c>
      <c r="C6354" s="6" t="s">
        <v>34191</v>
      </c>
      <c r="D6354" s="6" t="s">
        <v>89036</v>
      </c>
    </row>
    <row r="6355" spans="1:4" x14ac:dyDescent="0.25">
      <c r="A6355" s="6" t="s">
        <v>34192</v>
      </c>
      <c r="B6355" s="6">
        <v>250076917</v>
      </c>
      <c r="C6355" s="6" t="s">
        <v>34193</v>
      </c>
      <c r="D6355" s="6" t="s">
        <v>89037</v>
      </c>
    </row>
    <row r="6356" spans="1:4" x14ac:dyDescent="0.25">
      <c r="A6356" s="6" t="s">
        <v>34194</v>
      </c>
      <c r="B6356" s="6">
        <v>104244</v>
      </c>
      <c r="C6356" s="6" t="s">
        <v>34195</v>
      </c>
      <c r="D6356" s="6" t="s">
        <v>89038</v>
      </c>
    </row>
    <row r="6357" spans="1:4" x14ac:dyDescent="0.25">
      <c r="A6357" s="6" t="s">
        <v>34196</v>
      </c>
      <c r="B6357" s="6">
        <v>242308819</v>
      </c>
      <c r="C6357" s="6" t="s">
        <v>34197</v>
      </c>
      <c r="D6357" s="6" t="s">
        <v>89039</v>
      </c>
    </row>
    <row r="6358" spans="1:4" x14ac:dyDescent="0.25">
      <c r="A6358" s="6" t="s">
        <v>34198</v>
      </c>
      <c r="B6358" s="6">
        <v>242308820</v>
      </c>
      <c r="C6358" s="6" t="s">
        <v>34199</v>
      </c>
      <c r="D6358" s="6" t="s">
        <v>89039</v>
      </c>
    </row>
    <row r="6359" spans="1:4" x14ac:dyDescent="0.25">
      <c r="A6359" s="6" t="s">
        <v>34200</v>
      </c>
      <c r="B6359" s="6">
        <v>250070919</v>
      </c>
      <c r="C6359" s="6" t="s">
        <v>34201</v>
      </c>
      <c r="D6359" s="6" t="s">
        <v>89039</v>
      </c>
    </row>
    <row r="6360" spans="1:4" x14ac:dyDescent="0.25">
      <c r="A6360" s="6" t="s">
        <v>34202</v>
      </c>
      <c r="B6360" s="6">
        <v>242308821</v>
      </c>
      <c r="C6360" s="6" t="s">
        <v>34203</v>
      </c>
      <c r="D6360" s="6" t="s">
        <v>89040</v>
      </c>
    </row>
    <row r="6361" spans="1:4" x14ac:dyDescent="0.25">
      <c r="A6361" s="6" t="s">
        <v>34204</v>
      </c>
      <c r="B6361" s="6">
        <v>250071154</v>
      </c>
      <c r="C6361" s="6" t="s">
        <v>34205</v>
      </c>
      <c r="D6361" s="6" t="s">
        <v>89041</v>
      </c>
    </row>
    <row r="6362" spans="1:4" x14ac:dyDescent="0.25">
      <c r="A6362" s="6" t="s">
        <v>34206</v>
      </c>
      <c r="B6362" s="6">
        <v>250071146</v>
      </c>
      <c r="C6362" s="6" t="s">
        <v>34207</v>
      </c>
      <c r="D6362" s="6" t="s">
        <v>89041</v>
      </c>
    </row>
    <row r="6363" spans="1:4" x14ac:dyDescent="0.25">
      <c r="A6363" s="6" t="s">
        <v>34208</v>
      </c>
      <c r="B6363" s="6">
        <v>104250</v>
      </c>
      <c r="C6363" s="6" t="s">
        <v>34209</v>
      </c>
      <c r="D6363" s="6" t="s">
        <v>89042</v>
      </c>
    </row>
    <row r="6364" spans="1:4" x14ac:dyDescent="0.25">
      <c r="A6364" s="6" t="s">
        <v>7459</v>
      </c>
      <c r="B6364" s="6">
        <v>200013186</v>
      </c>
      <c r="C6364" s="6" t="s">
        <v>34210</v>
      </c>
      <c r="D6364" s="6" t="s">
        <v>89043</v>
      </c>
    </row>
    <row r="6365" spans="1:4" x14ac:dyDescent="0.25">
      <c r="A6365" s="6" t="s">
        <v>34211</v>
      </c>
      <c r="B6365" s="6">
        <v>10115</v>
      </c>
      <c r="C6365" s="6" t="s">
        <v>34212</v>
      </c>
      <c r="D6365" s="6" t="s">
        <v>89044</v>
      </c>
    </row>
    <row r="6366" spans="1:4" x14ac:dyDescent="0.25">
      <c r="A6366" s="6" t="s">
        <v>34213</v>
      </c>
      <c r="B6366" s="6">
        <v>202348</v>
      </c>
      <c r="C6366" s="6" t="s">
        <v>34214</v>
      </c>
      <c r="D6366" s="6" t="s">
        <v>89045</v>
      </c>
    </row>
    <row r="6367" spans="1:4" x14ac:dyDescent="0.25">
      <c r="A6367" s="6" t="s">
        <v>12479</v>
      </c>
      <c r="B6367" s="6">
        <v>242308841</v>
      </c>
      <c r="C6367" s="6" t="s">
        <v>34215</v>
      </c>
      <c r="D6367" s="6" t="s">
        <v>89045</v>
      </c>
    </row>
    <row r="6368" spans="1:4" x14ac:dyDescent="0.25">
      <c r="A6368" s="6" t="s">
        <v>34216</v>
      </c>
      <c r="B6368" s="6">
        <v>104292</v>
      </c>
      <c r="C6368" s="6" t="s">
        <v>34217</v>
      </c>
      <c r="D6368" s="6" t="s">
        <v>89046</v>
      </c>
    </row>
    <row r="6369" spans="1:4" x14ac:dyDescent="0.25">
      <c r="A6369" s="6" t="s">
        <v>11742</v>
      </c>
      <c r="B6369" s="6">
        <v>220001815</v>
      </c>
      <c r="C6369" s="6" t="s">
        <v>34218</v>
      </c>
      <c r="D6369" s="6" t="s">
        <v>89046</v>
      </c>
    </row>
    <row r="6370" spans="1:4" x14ac:dyDescent="0.25">
      <c r="A6370" s="6" t="s">
        <v>34219</v>
      </c>
      <c r="B6370" s="6">
        <v>104302</v>
      </c>
      <c r="C6370" s="6" t="s">
        <v>34220</v>
      </c>
      <c r="D6370" s="6" t="s">
        <v>89047</v>
      </c>
    </row>
    <row r="6371" spans="1:4" x14ac:dyDescent="0.25">
      <c r="A6371" s="6" t="s">
        <v>2965</v>
      </c>
      <c r="B6371" s="6">
        <v>200021451</v>
      </c>
      <c r="C6371" s="6" t="s">
        <v>34221</v>
      </c>
      <c r="D6371" s="6" t="s">
        <v>89047</v>
      </c>
    </row>
    <row r="6372" spans="1:4" x14ac:dyDescent="0.25">
      <c r="A6372" s="6" t="s">
        <v>2964</v>
      </c>
      <c r="B6372" s="6">
        <v>200021452</v>
      </c>
      <c r="C6372" s="6" t="s">
        <v>34222</v>
      </c>
      <c r="D6372" s="6" t="s">
        <v>89047</v>
      </c>
    </row>
    <row r="6373" spans="1:4" x14ac:dyDescent="0.25">
      <c r="A6373" s="6" t="s">
        <v>34223</v>
      </c>
      <c r="B6373" s="6">
        <v>242442639</v>
      </c>
      <c r="C6373" s="6" t="s">
        <v>103289</v>
      </c>
      <c r="D6373" s="6" t="s">
        <v>26807</v>
      </c>
    </row>
    <row r="6374" spans="1:4" x14ac:dyDescent="0.25">
      <c r="A6374" s="6" t="s">
        <v>34224</v>
      </c>
      <c r="B6374" s="6">
        <v>104314</v>
      </c>
      <c r="C6374" s="6" t="s">
        <v>34225</v>
      </c>
      <c r="D6374" s="6" t="s">
        <v>89048</v>
      </c>
    </row>
    <row r="6375" spans="1:4" x14ac:dyDescent="0.25">
      <c r="A6375" s="6" t="s">
        <v>20312</v>
      </c>
      <c r="B6375" s="6">
        <v>200019503</v>
      </c>
      <c r="C6375" s="6" t="s">
        <v>34226</v>
      </c>
      <c r="D6375" s="6" t="s">
        <v>89048</v>
      </c>
    </row>
    <row r="6376" spans="1:4" x14ac:dyDescent="0.25">
      <c r="A6376" s="6" t="s">
        <v>34227</v>
      </c>
      <c r="B6376" s="6">
        <v>210000115</v>
      </c>
      <c r="C6376" s="6" t="s">
        <v>34228</v>
      </c>
      <c r="D6376" s="6" t="s">
        <v>89048</v>
      </c>
    </row>
    <row r="6377" spans="1:4" x14ac:dyDescent="0.25">
      <c r="A6377" s="6" t="s">
        <v>34229</v>
      </c>
      <c r="B6377" s="6">
        <v>104319</v>
      </c>
      <c r="C6377" s="6" t="s">
        <v>34230</v>
      </c>
      <c r="D6377" s="6" t="s">
        <v>89049</v>
      </c>
    </row>
    <row r="6378" spans="1:4" x14ac:dyDescent="0.25">
      <c r="A6378" s="6" t="s">
        <v>19511</v>
      </c>
      <c r="B6378" s="6">
        <v>200024955</v>
      </c>
      <c r="C6378" s="6" t="s">
        <v>34231</v>
      </c>
      <c r="D6378" s="6" t="s">
        <v>89050</v>
      </c>
    </row>
    <row r="6379" spans="1:4" x14ac:dyDescent="0.25">
      <c r="A6379" s="6" t="s">
        <v>34232</v>
      </c>
      <c r="B6379" s="6">
        <v>242308844</v>
      </c>
      <c r="C6379" s="6" t="s">
        <v>34233</v>
      </c>
      <c r="D6379" s="6" t="s">
        <v>89051</v>
      </c>
    </row>
    <row r="6380" spans="1:4" x14ac:dyDescent="0.25">
      <c r="A6380" s="6" t="s">
        <v>34234</v>
      </c>
      <c r="B6380" s="6">
        <v>242308845</v>
      </c>
      <c r="C6380" s="6" t="s">
        <v>34235</v>
      </c>
      <c r="D6380" s="6" t="s">
        <v>89051</v>
      </c>
    </row>
    <row r="6381" spans="1:4" x14ac:dyDescent="0.25">
      <c r="A6381" s="6" t="s">
        <v>19509</v>
      </c>
      <c r="B6381" s="6">
        <v>242308849</v>
      </c>
      <c r="C6381" s="6" t="s">
        <v>34236</v>
      </c>
      <c r="D6381" s="6" t="s">
        <v>89050</v>
      </c>
    </row>
    <row r="6382" spans="1:4" x14ac:dyDescent="0.25">
      <c r="A6382" s="6" t="s">
        <v>19510</v>
      </c>
      <c r="B6382" s="6">
        <v>200024960</v>
      </c>
      <c r="C6382" s="6" t="s">
        <v>34237</v>
      </c>
      <c r="D6382" s="6" t="s">
        <v>89052</v>
      </c>
    </row>
    <row r="6383" spans="1:4" x14ac:dyDescent="0.25">
      <c r="A6383" s="6" t="s">
        <v>34238</v>
      </c>
      <c r="B6383" s="6">
        <v>104322</v>
      </c>
      <c r="C6383" s="6" t="s">
        <v>34239</v>
      </c>
      <c r="D6383" s="6" t="s">
        <v>89053</v>
      </c>
    </row>
    <row r="6384" spans="1:4" x14ac:dyDescent="0.25">
      <c r="A6384" s="6" t="s">
        <v>11485</v>
      </c>
      <c r="B6384" s="6">
        <v>200018942</v>
      </c>
      <c r="C6384" s="6" t="s">
        <v>34240</v>
      </c>
      <c r="D6384" s="6" t="s">
        <v>89054</v>
      </c>
    </row>
    <row r="6385" spans="1:4" x14ac:dyDescent="0.25">
      <c r="A6385" s="6" t="s">
        <v>11487</v>
      </c>
      <c r="B6385" s="6">
        <v>200018943</v>
      </c>
      <c r="C6385" s="6" t="s">
        <v>34241</v>
      </c>
      <c r="D6385" s="6" t="s">
        <v>89054</v>
      </c>
    </row>
    <row r="6386" spans="1:4" x14ac:dyDescent="0.25">
      <c r="A6386" s="6" t="s">
        <v>11486</v>
      </c>
      <c r="B6386" s="6">
        <v>200018944</v>
      </c>
      <c r="C6386" s="6" t="s">
        <v>34242</v>
      </c>
      <c r="D6386" s="6" t="s">
        <v>89054</v>
      </c>
    </row>
    <row r="6387" spans="1:4" x14ac:dyDescent="0.25">
      <c r="A6387" s="6" t="s">
        <v>11488</v>
      </c>
      <c r="B6387" s="6">
        <v>200018945</v>
      </c>
      <c r="C6387" s="6" t="s">
        <v>34243</v>
      </c>
      <c r="D6387" s="6" t="s">
        <v>89054</v>
      </c>
    </row>
    <row r="6388" spans="1:4" x14ac:dyDescent="0.25">
      <c r="A6388" s="6" t="s">
        <v>34244</v>
      </c>
      <c r="B6388" s="6">
        <v>210000116</v>
      </c>
      <c r="C6388" s="6" t="s">
        <v>34245</v>
      </c>
      <c r="D6388" s="6" t="s">
        <v>87311</v>
      </c>
    </row>
    <row r="6389" spans="1:4" x14ac:dyDescent="0.25">
      <c r="A6389" s="6" t="s">
        <v>34246</v>
      </c>
      <c r="B6389" s="6">
        <v>104332</v>
      </c>
      <c r="C6389" s="6" t="s">
        <v>34247</v>
      </c>
      <c r="D6389" s="6" t="s">
        <v>89055</v>
      </c>
    </row>
    <row r="6390" spans="1:4" x14ac:dyDescent="0.25">
      <c r="A6390" s="6" t="s">
        <v>34248</v>
      </c>
      <c r="B6390" s="6">
        <v>233500273</v>
      </c>
      <c r="C6390" s="6" t="s">
        <v>34249</v>
      </c>
      <c r="D6390" s="6" t="s">
        <v>89056</v>
      </c>
    </row>
    <row r="6391" spans="1:4" x14ac:dyDescent="0.25">
      <c r="A6391" s="6" t="s">
        <v>11563</v>
      </c>
      <c r="B6391" s="6">
        <v>242308863</v>
      </c>
      <c r="C6391" s="6" t="s">
        <v>34250</v>
      </c>
      <c r="D6391" s="6" t="s">
        <v>89057</v>
      </c>
    </row>
    <row r="6392" spans="1:4" x14ac:dyDescent="0.25">
      <c r="A6392" s="6" t="s">
        <v>34251</v>
      </c>
      <c r="B6392" s="6">
        <v>242308866</v>
      </c>
      <c r="C6392" s="6" t="s">
        <v>34252</v>
      </c>
      <c r="D6392" s="6" t="s">
        <v>89057</v>
      </c>
    </row>
    <row r="6393" spans="1:4" x14ac:dyDescent="0.25">
      <c r="A6393" s="6" t="s">
        <v>11564</v>
      </c>
      <c r="B6393" s="6">
        <v>242308867</v>
      </c>
      <c r="C6393" s="6" t="s">
        <v>34253</v>
      </c>
      <c r="D6393" s="6" t="s">
        <v>89057</v>
      </c>
    </row>
    <row r="6394" spans="1:4" x14ac:dyDescent="0.25">
      <c r="A6394" s="6" t="s">
        <v>34254</v>
      </c>
      <c r="B6394" s="6">
        <v>200002875</v>
      </c>
      <c r="C6394" s="6" t="s">
        <v>34255</v>
      </c>
      <c r="D6394" s="6" t="s">
        <v>89056</v>
      </c>
    </row>
    <row r="6395" spans="1:4" x14ac:dyDescent="0.25">
      <c r="A6395" s="6" t="s">
        <v>11560</v>
      </c>
      <c r="B6395" s="6">
        <v>242308868</v>
      </c>
      <c r="C6395" s="6" t="s">
        <v>34256</v>
      </c>
      <c r="D6395" s="6" t="s">
        <v>89056</v>
      </c>
    </row>
    <row r="6396" spans="1:4" x14ac:dyDescent="0.25">
      <c r="A6396" s="6" t="s">
        <v>11557</v>
      </c>
      <c r="B6396" s="6">
        <v>200002876</v>
      </c>
      <c r="C6396" s="6" t="s">
        <v>34257</v>
      </c>
      <c r="D6396" s="6" t="s">
        <v>89058</v>
      </c>
    </row>
    <row r="6397" spans="1:4" x14ac:dyDescent="0.25">
      <c r="A6397" s="6" t="s">
        <v>34258</v>
      </c>
      <c r="B6397" s="6">
        <v>242308878</v>
      </c>
      <c r="C6397" s="6" t="s">
        <v>34259</v>
      </c>
      <c r="D6397" s="6" t="s">
        <v>89057</v>
      </c>
    </row>
    <row r="6398" spans="1:4" x14ac:dyDescent="0.25">
      <c r="A6398" s="6" t="s">
        <v>11562</v>
      </c>
      <c r="B6398" s="6">
        <v>242308881</v>
      </c>
      <c r="C6398" s="6" t="s">
        <v>34260</v>
      </c>
      <c r="D6398" s="6" t="s">
        <v>89057</v>
      </c>
    </row>
    <row r="6399" spans="1:4" x14ac:dyDescent="0.25">
      <c r="A6399" s="6" t="s">
        <v>11558</v>
      </c>
      <c r="B6399" s="6">
        <v>242308884</v>
      </c>
      <c r="C6399" s="6" t="s">
        <v>34261</v>
      </c>
      <c r="D6399" s="6" t="s">
        <v>89056</v>
      </c>
    </row>
    <row r="6400" spans="1:4" x14ac:dyDescent="0.25">
      <c r="A6400" s="6" t="s">
        <v>11561</v>
      </c>
      <c r="B6400" s="6">
        <v>242308887</v>
      </c>
      <c r="C6400" s="6" t="s">
        <v>34262</v>
      </c>
      <c r="D6400" s="6" t="s">
        <v>89059</v>
      </c>
    </row>
    <row r="6401" spans="1:4" x14ac:dyDescent="0.25">
      <c r="A6401" s="6" t="s">
        <v>11559</v>
      </c>
      <c r="B6401" s="6">
        <v>233500296</v>
      </c>
      <c r="C6401" s="6" t="s">
        <v>34263</v>
      </c>
      <c r="D6401" s="6" t="s">
        <v>89056</v>
      </c>
    </row>
    <row r="6402" spans="1:4" x14ac:dyDescent="0.25">
      <c r="A6402" s="6" t="s">
        <v>34264</v>
      </c>
      <c r="B6402" s="6">
        <v>104374</v>
      </c>
      <c r="C6402" s="6" t="s">
        <v>34265</v>
      </c>
      <c r="D6402" s="6" t="s">
        <v>89060</v>
      </c>
    </row>
    <row r="6403" spans="1:4" x14ac:dyDescent="0.25">
      <c r="A6403" s="6" t="s">
        <v>23846</v>
      </c>
      <c r="B6403" s="6">
        <v>200007008</v>
      </c>
      <c r="C6403" s="6" t="s">
        <v>34266</v>
      </c>
      <c r="D6403" s="6" t="s">
        <v>89060</v>
      </c>
    </row>
    <row r="6404" spans="1:4" x14ac:dyDescent="0.25">
      <c r="A6404" s="6" t="s">
        <v>23847</v>
      </c>
      <c r="B6404" s="6">
        <v>220001835</v>
      </c>
      <c r="C6404" s="6" t="s">
        <v>34267</v>
      </c>
      <c r="D6404" s="6" t="s">
        <v>89061</v>
      </c>
    </row>
    <row r="6405" spans="1:4" x14ac:dyDescent="0.25">
      <c r="A6405" s="6" t="s">
        <v>34268</v>
      </c>
      <c r="B6405" s="6">
        <v>104383</v>
      </c>
      <c r="C6405" s="6" t="s">
        <v>34269</v>
      </c>
      <c r="D6405" s="6" t="s">
        <v>89062</v>
      </c>
    </row>
    <row r="6406" spans="1:4" x14ac:dyDescent="0.25">
      <c r="A6406" s="6" t="s">
        <v>18125</v>
      </c>
      <c r="B6406" s="6">
        <v>200021565</v>
      </c>
      <c r="C6406" s="6" t="s">
        <v>34270</v>
      </c>
      <c r="D6406" s="6" t="s">
        <v>89062</v>
      </c>
    </row>
    <row r="6407" spans="1:4" x14ac:dyDescent="0.25">
      <c r="A6407" s="6" t="s">
        <v>18126</v>
      </c>
      <c r="B6407" s="6">
        <v>200021566</v>
      </c>
      <c r="C6407" s="6" t="s">
        <v>34271</v>
      </c>
      <c r="D6407" s="6" t="s">
        <v>89062</v>
      </c>
    </row>
    <row r="6408" spans="1:4" x14ac:dyDescent="0.25">
      <c r="A6408" s="6" t="s">
        <v>34272</v>
      </c>
      <c r="B6408" s="6">
        <v>104385</v>
      </c>
      <c r="C6408" s="6" t="s">
        <v>34273</v>
      </c>
      <c r="D6408" s="6" t="s">
        <v>89063</v>
      </c>
    </row>
    <row r="6409" spans="1:4" x14ac:dyDescent="0.25">
      <c r="A6409" s="6" t="s">
        <v>9552</v>
      </c>
      <c r="B6409" s="6">
        <v>200018360</v>
      </c>
      <c r="C6409" s="6" t="s">
        <v>34274</v>
      </c>
      <c r="D6409" s="6" t="s">
        <v>89063</v>
      </c>
    </row>
    <row r="6410" spans="1:4" x14ac:dyDescent="0.25">
      <c r="A6410" s="6" t="s">
        <v>9551</v>
      </c>
      <c r="B6410" s="6">
        <v>200018361</v>
      </c>
      <c r="C6410" s="6" t="s">
        <v>34275</v>
      </c>
      <c r="D6410" s="6" t="s">
        <v>89063</v>
      </c>
    </row>
    <row r="6411" spans="1:4" x14ac:dyDescent="0.25">
      <c r="A6411" s="6" t="s">
        <v>34276</v>
      </c>
      <c r="B6411" s="6">
        <v>104387</v>
      </c>
      <c r="C6411" s="6" t="s">
        <v>34277</v>
      </c>
      <c r="D6411" s="6" t="s">
        <v>89064</v>
      </c>
    </row>
    <row r="6412" spans="1:4" x14ac:dyDescent="0.25">
      <c r="A6412" s="6" t="s">
        <v>18719</v>
      </c>
      <c r="B6412" s="6">
        <v>200024962</v>
      </c>
      <c r="C6412" s="6" t="s">
        <v>34278</v>
      </c>
      <c r="D6412" s="6" t="s">
        <v>89065</v>
      </c>
    </row>
    <row r="6413" spans="1:4" x14ac:dyDescent="0.25">
      <c r="A6413" s="6" t="s">
        <v>18720</v>
      </c>
      <c r="B6413" s="6">
        <v>200024963</v>
      </c>
      <c r="C6413" s="6" t="s">
        <v>34279</v>
      </c>
      <c r="D6413" s="6" t="s">
        <v>89066</v>
      </c>
    </row>
    <row r="6414" spans="1:4" x14ac:dyDescent="0.25">
      <c r="A6414" s="6" t="s">
        <v>34280</v>
      </c>
      <c r="B6414" s="6">
        <v>104404</v>
      </c>
      <c r="C6414" s="6" t="s">
        <v>34281</v>
      </c>
      <c r="D6414" s="6" t="s">
        <v>89067</v>
      </c>
    </row>
    <row r="6415" spans="1:4" x14ac:dyDescent="0.25">
      <c r="A6415" s="6" t="s">
        <v>21763</v>
      </c>
      <c r="B6415" s="6">
        <v>200011968</v>
      </c>
      <c r="C6415" s="6" t="s">
        <v>34282</v>
      </c>
      <c r="D6415" s="6" t="s">
        <v>89068</v>
      </c>
    </row>
    <row r="6416" spans="1:4" x14ac:dyDescent="0.25">
      <c r="A6416" s="6" t="s">
        <v>34283</v>
      </c>
      <c r="B6416" s="6">
        <v>104414</v>
      </c>
      <c r="C6416" s="6" t="s">
        <v>34284</v>
      </c>
      <c r="D6416" s="6" t="s">
        <v>89069</v>
      </c>
    </row>
    <row r="6417" spans="1:4" x14ac:dyDescent="0.25">
      <c r="A6417" s="6" t="s">
        <v>34285</v>
      </c>
      <c r="B6417" s="6">
        <v>220001857</v>
      </c>
      <c r="C6417" s="6" t="s">
        <v>34286</v>
      </c>
      <c r="D6417" s="6" t="s">
        <v>89070</v>
      </c>
    </row>
    <row r="6418" spans="1:4" x14ac:dyDescent="0.25">
      <c r="A6418" s="6" t="s">
        <v>34287</v>
      </c>
      <c r="B6418" s="6">
        <v>250097903</v>
      </c>
      <c r="C6418" s="6" t="s">
        <v>34288</v>
      </c>
      <c r="D6418" s="6" t="s">
        <v>89071</v>
      </c>
    </row>
    <row r="6419" spans="1:4" x14ac:dyDescent="0.25">
      <c r="A6419" s="6" t="s">
        <v>34289</v>
      </c>
      <c r="B6419" s="6">
        <v>242308901</v>
      </c>
      <c r="C6419" s="6" t="s">
        <v>34290</v>
      </c>
      <c r="D6419" s="6" t="s">
        <v>89070</v>
      </c>
    </row>
    <row r="6420" spans="1:4" x14ac:dyDescent="0.25">
      <c r="A6420" s="6" t="s">
        <v>12738</v>
      </c>
      <c r="B6420" s="6">
        <v>200023576</v>
      </c>
      <c r="C6420" s="6" t="s">
        <v>34291</v>
      </c>
      <c r="D6420" s="6" t="s">
        <v>89070</v>
      </c>
    </row>
    <row r="6421" spans="1:4" x14ac:dyDescent="0.25">
      <c r="A6421" s="6" t="s">
        <v>12739</v>
      </c>
      <c r="B6421" s="6">
        <v>200023577</v>
      </c>
      <c r="C6421" s="6" t="s">
        <v>34292</v>
      </c>
      <c r="D6421" s="6" t="s">
        <v>89070</v>
      </c>
    </row>
    <row r="6422" spans="1:4" x14ac:dyDescent="0.25">
      <c r="A6422" s="6" t="s">
        <v>34293</v>
      </c>
      <c r="B6422" s="6">
        <v>242308903</v>
      </c>
      <c r="C6422" s="6" t="s">
        <v>34294</v>
      </c>
      <c r="D6422" s="6" t="s">
        <v>89070</v>
      </c>
    </row>
    <row r="6423" spans="1:4" x14ac:dyDescent="0.25">
      <c r="A6423" s="6" t="s">
        <v>34295</v>
      </c>
      <c r="B6423" s="6">
        <v>104416</v>
      </c>
      <c r="C6423" s="6" t="s">
        <v>34296</v>
      </c>
      <c r="D6423" s="6" t="s">
        <v>89072</v>
      </c>
    </row>
    <row r="6424" spans="1:4" x14ac:dyDescent="0.25">
      <c r="A6424" s="6" t="s">
        <v>18898</v>
      </c>
      <c r="B6424" s="6">
        <v>200024964</v>
      </c>
      <c r="C6424" s="6" t="s">
        <v>34297</v>
      </c>
      <c r="D6424" s="6" t="s">
        <v>89073</v>
      </c>
    </row>
    <row r="6425" spans="1:4" x14ac:dyDescent="0.25">
      <c r="A6425" s="6" t="s">
        <v>34298</v>
      </c>
      <c r="B6425" s="6">
        <v>250070711</v>
      </c>
      <c r="C6425" s="6" t="s">
        <v>34299</v>
      </c>
      <c r="D6425" s="6" t="s">
        <v>89074</v>
      </c>
    </row>
    <row r="6426" spans="1:4" x14ac:dyDescent="0.25">
      <c r="A6426" s="6" t="s">
        <v>34300</v>
      </c>
      <c r="B6426" s="6">
        <v>242420854</v>
      </c>
      <c r="C6426" s="6" t="s">
        <v>34301</v>
      </c>
      <c r="D6426" s="6" t="s">
        <v>89074</v>
      </c>
    </row>
    <row r="6427" spans="1:4" x14ac:dyDescent="0.25">
      <c r="A6427" s="6" t="s">
        <v>18899</v>
      </c>
      <c r="B6427" s="6">
        <v>200024965</v>
      </c>
      <c r="C6427" s="6" t="s">
        <v>34302</v>
      </c>
      <c r="D6427" s="6" t="s">
        <v>89073</v>
      </c>
    </row>
    <row r="6428" spans="1:4" x14ac:dyDescent="0.25">
      <c r="A6428" s="6" t="s">
        <v>18891</v>
      </c>
      <c r="B6428" s="6">
        <v>200024966</v>
      </c>
      <c r="C6428" s="6" t="s">
        <v>34303</v>
      </c>
      <c r="D6428" s="6" t="s">
        <v>89075</v>
      </c>
    </row>
    <row r="6429" spans="1:4" x14ac:dyDescent="0.25">
      <c r="A6429" s="6" t="s">
        <v>18897</v>
      </c>
      <c r="B6429" s="6">
        <v>200024967</v>
      </c>
      <c r="C6429" s="6" t="s">
        <v>34304</v>
      </c>
      <c r="D6429" s="6" t="s">
        <v>89075</v>
      </c>
    </row>
    <row r="6430" spans="1:4" x14ac:dyDescent="0.25">
      <c r="A6430" s="6" t="s">
        <v>18893</v>
      </c>
      <c r="B6430" s="6">
        <v>200024968</v>
      </c>
      <c r="C6430" s="6" t="s">
        <v>34305</v>
      </c>
      <c r="D6430" s="6" t="s">
        <v>89074</v>
      </c>
    </row>
    <row r="6431" spans="1:4" x14ac:dyDescent="0.25">
      <c r="A6431" s="6" t="s">
        <v>34306</v>
      </c>
      <c r="B6431" s="6">
        <v>200024969</v>
      </c>
      <c r="C6431" s="6" t="s">
        <v>34307</v>
      </c>
      <c r="D6431" s="6" t="s">
        <v>89076</v>
      </c>
    </row>
    <row r="6432" spans="1:4" x14ac:dyDescent="0.25">
      <c r="A6432" s="6" t="s">
        <v>34308</v>
      </c>
      <c r="B6432" s="6">
        <v>242308909</v>
      </c>
      <c r="C6432" s="6" t="s">
        <v>34309</v>
      </c>
      <c r="D6432" s="6" t="s">
        <v>89076</v>
      </c>
    </row>
    <row r="6433" spans="1:4" x14ac:dyDescent="0.25">
      <c r="A6433" s="6" t="s">
        <v>18892</v>
      </c>
      <c r="B6433" s="6">
        <v>250070734</v>
      </c>
      <c r="C6433" s="6" t="s">
        <v>34310</v>
      </c>
      <c r="D6433" s="6" t="s">
        <v>89077</v>
      </c>
    </row>
    <row r="6434" spans="1:4" x14ac:dyDescent="0.25">
      <c r="A6434" s="6" t="s">
        <v>18896</v>
      </c>
      <c r="B6434" s="6">
        <v>200024972</v>
      </c>
      <c r="C6434" s="6" t="s">
        <v>34311</v>
      </c>
      <c r="D6434" s="6" t="s">
        <v>89075</v>
      </c>
    </row>
    <row r="6435" spans="1:4" x14ac:dyDescent="0.25">
      <c r="A6435" s="6" t="s">
        <v>34312</v>
      </c>
      <c r="B6435" s="6">
        <v>200024974</v>
      </c>
      <c r="C6435" s="6" t="s">
        <v>34313</v>
      </c>
      <c r="D6435" s="6" t="s">
        <v>89078</v>
      </c>
    </row>
    <row r="6436" spans="1:4" x14ac:dyDescent="0.25">
      <c r="A6436" s="6" t="s">
        <v>34314</v>
      </c>
      <c r="B6436" s="6">
        <v>242308912</v>
      </c>
      <c r="C6436" s="6" t="s">
        <v>34315</v>
      </c>
      <c r="D6436" s="6" t="s">
        <v>89078</v>
      </c>
    </row>
    <row r="6437" spans="1:4" x14ac:dyDescent="0.25">
      <c r="A6437" s="6" t="s">
        <v>34316</v>
      </c>
      <c r="B6437" s="6">
        <v>104428</v>
      </c>
      <c r="C6437" s="6" t="s">
        <v>34317</v>
      </c>
      <c r="D6437" s="6" t="s">
        <v>89079</v>
      </c>
    </row>
    <row r="6438" spans="1:4" x14ac:dyDescent="0.25">
      <c r="A6438" s="6" t="s">
        <v>11385</v>
      </c>
      <c r="B6438" s="6">
        <v>200018947</v>
      </c>
      <c r="C6438" s="6" t="s">
        <v>34318</v>
      </c>
      <c r="D6438" s="6" t="s">
        <v>89079</v>
      </c>
    </row>
    <row r="6439" spans="1:4" x14ac:dyDescent="0.25">
      <c r="A6439" s="6" t="s">
        <v>34319</v>
      </c>
      <c r="B6439" s="6">
        <v>104442</v>
      </c>
      <c r="C6439" s="6" t="s">
        <v>34320</v>
      </c>
      <c r="D6439" s="6" t="s">
        <v>89080</v>
      </c>
    </row>
    <row r="6440" spans="1:4" x14ac:dyDescent="0.25">
      <c r="A6440" s="6" t="s">
        <v>2788</v>
      </c>
      <c r="B6440" s="6">
        <v>200028537</v>
      </c>
      <c r="C6440" s="6" t="s">
        <v>34321</v>
      </c>
      <c r="D6440" s="6" t="s">
        <v>89081</v>
      </c>
    </row>
    <row r="6441" spans="1:4" x14ac:dyDescent="0.25">
      <c r="A6441" s="6" t="s">
        <v>2787</v>
      </c>
      <c r="B6441" s="6">
        <v>200028538</v>
      </c>
      <c r="C6441" s="6" t="s">
        <v>34322</v>
      </c>
      <c r="D6441" s="6" t="s">
        <v>89081</v>
      </c>
    </row>
    <row r="6442" spans="1:4" x14ac:dyDescent="0.25">
      <c r="A6442" s="6" t="s">
        <v>34323</v>
      </c>
      <c r="B6442" s="6">
        <v>250092486</v>
      </c>
      <c r="C6442" s="6" t="s">
        <v>34324</v>
      </c>
      <c r="D6442" s="6" t="s">
        <v>89081</v>
      </c>
    </row>
    <row r="6443" spans="1:4" x14ac:dyDescent="0.25">
      <c r="A6443" s="6" t="s">
        <v>34325</v>
      </c>
      <c r="B6443" s="6">
        <v>250093128</v>
      </c>
      <c r="C6443" s="6" t="s">
        <v>103289</v>
      </c>
      <c r="D6443" s="6" t="s">
        <v>25461</v>
      </c>
    </row>
    <row r="6444" spans="1:4" x14ac:dyDescent="0.25">
      <c r="A6444" s="6" t="s">
        <v>34326</v>
      </c>
      <c r="B6444" s="6">
        <v>104447</v>
      </c>
      <c r="C6444" s="6" t="s">
        <v>34327</v>
      </c>
      <c r="D6444" s="6" t="s">
        <v>89082</v>
      </c>
    </row>
    <row r="6445" spans="1:4" x14ac:dyDescent="0.25">
      <c r="A6445" s="6" t="s">
        <v>25086</v>
      </c>
      <c r="B6445" s="6">
        <v>242308915</v>
      </c>
      <c r="C6445" s="6" t="s">
        <v>34328</v>
      </c>
      <c r="D6445" s="6" t="s">
        <v>89082</v>
      </c>
    </row>
    <row r="6446" spans="1:4" x14ac:dyDescent="0.25">
      <c r="A6446" s="6" t="s">
        <v>34329</v>
      </c>
      <c r="B6446" s="6">
        <v>104468</v>
      </c>
      <c r="C6446" s="6" t="s">
        <v>34330</v>
      </c>
      <c r="D6446" s="6" t="s">
        <v>89083</v>
      </c>
    </row>
    <row r="6447" spans="1:4" x14ac:dyDescent="0.25">
      <c r="A6447" s="6" t="s">
        <v>19445</v>
      </c>
      <c r="B6447" s="6">
        <v>250033627</v>
      </c>
      <c r="C6447" s="6" t="s">
        <v>34331</v>
      </c>
      <c r="D6447" s="6" t="s">
        <v>89083</v>
      </c>
    </row>
    <row r="6448" spans="1:4" x14ac:dyDescent="0.25">
      <c r="A6448" s="6" t="s">
        <v>19449</v>
      </c>
      <c r="B6448" s="6">
        <v>200024977</v>
      </c>
      <c r="C6448" s="6" t="s">
        <v>34332</v>
      </c>
      <c r="D6448" s="6" t="s">
        <v>89084</v>
      </c>
    </row>
    <row r="6449" spans="1:4" x14ac:dyDescent="0.25">
      <c r="A6449" s="6" t="s">
        <v>19446</v>
      </c>
      <c r="B6449" s="6">
        <v>220001880</v>
      </c>
      <c r="C6449" s="6" t="s">
        <v>34333</v>
      </c>
      <c r="D6449" s="6" t="s">
        <v>89084</v>
      </c>
    </row>
    <row r="6450" spans="1:4" x14ac:dyDescent="0.25">
      <c r="A6450" s="6" t="s">
        <v>19447</v>
      </c>
      <c r="B6450" s="6">
        <v>200024978</v>
      </c>
      <c r="C6450" s="6" t="s">
        <v>34334</v>
      </c>
      <c r="D6450" s="6" t="s">
        <v>89084</v>
      </c>
    </row>
    <row r="6451" spans="1:4" x14ac:dyDescent="0.25">
      <c r="A6451" s="6" t="s">
        <v>19448</v>
      </c>
      <c r="B6451" s="6">
        <v>200024979</v>
      </c>
      <c r="C6451" s="6" t="s">
        <v>34335</v>
      </c>
      <c r="D6451" s="6" t="s">
        <v>89084</v>
      </c>
    </row>
    <row r="6452" spans="1:4" x14ac:dyDescent="0.25">
      <c r="A6452" s="6" t="s">
        <v>34336</v>
      </c>
      <c r="B6452" s="6">
        <v>104490</v>
      </c>
      <c r="C6452" s="6" t="s">
        <v>34337</v>
      </c>
      <c r="D6452" s="6" t="s">
        <v>89085</v>
      </c>
    </row>
    <row r="6453" spans="1:4" x14ac:dyDescent="0.25">
      <c r="A6453" s="6" t="s">
        <v>10177</v>
      </c>
      <c r="B6453" s="6">
        <v>200018511</v>
      </c>
      <c r="C6453" s="6" t="s">
        <v>34338</v>
      </c>
      <c r="D6453" s="6" t="s">
        <v>89085</v>
      </c>
    </row>
    <row r="6454" spans="1:4" x14ac:dyDescent="0.25">
      <c r="A6454" s="6" t="s">
        <v>34339</v>
      </c>
      <c r="B6454" s="6">
        <v>210000117</v>
      </c>
      <c r="C6454" s="6" t="s">
        <v>34340</v>
      </c>
      <c r="D6454" s="6" t="s">
        <v>89085</v>
      </c>
    </row>
    <row r="6455" spans="1:4" x14ac:dyDescent="0.25">
      <c r="A6455" s="6" t="s">
        <v>34341</v>
      </c>
      <c r="B6455" s="6">
        <v>104492</v>
      </c>
      <c r="C6455" s="6" t="s">
        <v>34342</v>
      </c>
      <c r="D6455" s="6" t="s">
        <v>87484</v>
      </c>
    </row>
    <row r="6456" spans="1:4" x14ac:dyDescent="0.25">
      <c r="A6456" s="6" t="s">
        <v>12091</v>
      </c>
      <c r="B6456" s="6">
        <v>200007032</v>
      </c>
      <c r="C6456" s="6" t="s">
        <v>34343</v>
      </c>
      <c r="D6456" s="6" t="s">
        <v>87484</v>
      </c>
    </row>
    <row r="6457" spans="1:4" x14ac:dyDescent="0.25">
      <c r="A6457" s="6" t="s">
        <v>34344</v>
      </c>
      <c r="B6457" s="6">
        <v>104499</v>
      </c>
      <c r="C6457" s="6" t="s">
        <v>34345</v>
      </c>
      <c r="D6457" s="6" t="s">
        <v>89086</v>
      </c>
    </row>
    <row r="6458" spans="1:4" x14ac:dyDescent="0.25">
      <c r="A6458" s="6" t="s">
        <v>6687</v>
      </c>
      <c r="B6458" s="6">
        <v>242308940</v>
      </c>
      <c r="C6458" s="6" t="s">
        <v>34346</v>
      </c>
      <c r="D6458" s="6" t="s">
        <v>89087</v>
      </c>
    </row>
    <row r="6459" spans="1:4" x14ac:dyDescent="0.25">
      <c r="A6459" s="6" t="s">
        <v>6688</v>
      </c>
      <c r="B6459" s="6">
        <v>200022066</v>
      </c>
      <c r="C6459" s="6" t="s">
        <v>34347</v>
      </c>
      <c r="D6459" s="6" t="s">
        <v>89088</v>
      </c>
    </row>
    <row r="6460" spans="1:4" x14ac:dyDescent="0.25">
      <c r="A6460" s="6" t="s">
        <v>34348</v>
      </c>
      <c r="B6460" s="6">
        <v>242308941</v>
      </c>
      <c r="C6460" s="6" t="s">
        <v>34349</v>
      </c>
      <c r="D6460" s="6" t="s">
        <v>89089</v>
      </c>
    </row>
    <row r="6461" spans="1:4" x14ac:dyDescent="0.25">
      <c r="A6461" s="6" t="s">
        <v>34350</v>
      </c>
      <c r="B6461" s="6">
        <v>242308942</v>
      </c>
      <c r="C6461" s="6" t="s">
        <v>34351</v>
      </c>
      <c r="D6461" s="6" t="s">
        <v>89089</v>
      </c>
    </row>
    <row r="6462" spans="1:4" x14ac:dyDescent="0.25">
      <c r="A6462" s="6" t="s">
        <v>6686</v>
      </c>
      <c r="B6462" s="6">
        <v>220001891</v>
      </c>
      <c r="C6462" s="6" t="s">
        <v>34352</v>
      </c>
      <c r="D6462" s="6" t="s">
        <v>89088</v>
      </c>
    </row>
    <row r="6463" spans="1:4" x14ac:dyDescent="0.25">
      <c r="A6463" s="6" t="s">
        <v>34353</v>
      </c>
      <c r="B6463" s="6">
        <v>104517</v>
      </c>
      <c r="C6463" s="6" t="s">
        <v>34354</v>
      </c>
      <c r="D6463" s="6" t="s">
        <v>89090</v>
      </c>
    </row>
    <row r="6464" spans="1:4" x14ac:dyDescent="0.25">
      <c r="A6464" s="6" t="s">
        <v>11261</v>
      </c>
      <c r="B6464" s="6">
        <v>200004246</v>
      </c>
      <c r="C6464" s="6" t="s">
        <v>34355</v>
      </c>
      <c r="D6464" s="6" t="s">
        <v>89091</v>
      </c>
    </row>
    <row r="6465" spans="1:4" x14ac:dyDescent="0.25">
      <c r="A6465" s="6" t="s">
        <v>34356</v>
      </c>
      <c r="B6465" s="6">
        <v>104525</v>
      </c>
      <c r="C6465" s="6" t="s">
        <v>34357</v>
      </c>
      <c r="D6465" s="6" t="s">
        <v>89092</v>
      </c>
    </row>
    <row r="6466" spans="1:4" x14ac:dyDescent="0.25">
      <c r="A6466" s="6" t="s">
        <v>8003</v>
      </c>
      <c r="B6466" s="6">
        <v>200020623</v>
      </c>
      <c r="C6466" s="6" t="s">
        <v>34358</v>
      </c>
      <c r="D6466" s="6" t="s">
        <v>89093</v>
      </c>
    </row>
    <row r="6467" spans="1:4" x14ac:dyDescent="0.25">
      <c r="A6467" s="6" t="s">
        <v>7998</v>
      </c>
      <c r="B6467" s="6">
        <v>200020624</v>
      </c>
      <c r="C6467" s="6" t="s">
        <v>34359</v>
      </c>
      <c r="D6467" s="6" t="s">
        <v>89094</v>
      </c>
    </row>
    <row r="6468" spans="1:4" x14ac:dyDescent="0.25">
      <c r="A6468" s="6" t="s">
        <v>7999</v>
      </c>
      <c r="B6468" s="6">
        <v>200020625</v>
      </c>
      <c r="C6468" s="6" t="s">
        <v>34360</v>
      </c>
      <c r="D6468" s="6" t="s">
        <v>89094</v>
      </c>
    </row>
    <row r="6469" spans="1:4" x14ac:dyDescent="0.25">
      <c r="A6469" s="6" t="s">
        <v>34361</v>
      </c>
      <c r="B6469" s="6">
        <v>210000118</v>
      </c>
      <c r="C6469" s="6" t="s">
        <v>34362</v>
      </c>
      <c r="D6469" s="6" t="s">
        <v>89094</v>
      </c>
    </row>
    <row r="6470" spans="1:4" x14ac:dyDescent="0.25">
      <c r="A6470" s="6" t="s">
        <v>34363</v>
      </c>
      <c r="B6470" s="6">
        <v>200020626</v>
      </c>
      <c r="C6470" s="6" t="s">
        <v>34364</v>
      </c>
      <c r="D6470" s="6" t="s">
        <v>89094</v>
      </c>
    </row>
    <row r="6471" spans="1:4" x14ac:dyDescent="0.25">
      <c r="A6471" s="6" t="s">
        <v>7996</v>
      </c>
      <c r="B6471" s="6">
        <v>200020627</v>
      </c>
      <c r="C6471" s="6" t="s">
        <v>34365</v>
      </c>
      <c r="D6471" s="6" t="s">
        <v>89092</v>
      </c>
    </row>
    <row r="6472" spans="1:4" x14ac:dyDescent="0.25">
      <c r="A6472" s="6" t="s">
        <v>8000</v>
      </c>
      <c r="B6472" s="6">
        <v>200020628</v>
      </c>
      <c r="C6472" s="6" t="s">
        <v>34366</v>
      </c>
      <c r="D6472" s="6" t="s">
        <v>89094</v>
      </c>
    </row>
    <row r="6473" spans="1:4" x14ac:dyDescent="0.25">
      <c r="A6473" s="6" t="s">
        <v>8002</v>
      </c>
      <c r="B6473" s="6">
        <v>200020629</v>
      </c>
      <c r="C6473" s="6" t="s">
        <v>34367</v>
      </c>
      <c r="D6473" s="6" t="s">
        <v>89093</v>
      </c>
    </row>
    <row r="6474" spans="1:4" x14ac:dyDescent="0.25">
      <c r="A6474" s="6" t="s">
        <v>8001</v>
      </c>
      <c r="B6474" s="6">
        <v>200020630</v>
      </c>
      <c r="C6474" s="6" t="s">
        <v>34368</v>
      </c>
      <c r="D6474" s="6" t="s">
        <v>89094</v>
      </c>
    </row>
    <row r="6475" spans="1:4" x14ac:dyDescent="0.25">
      <c r="A6475" s="6" t="s">
        <v>34369</v>
      </c>
      <c r="B6475" s="6">
        <v>200020631</v>
      </c>
      <c r="C6475" s="6" t="s">
        <v>34370</v>
      </c>
      <c r="D6475" s="6" t="s">
        <v>89093</v>
      </c>
    </row>
    <row r="6476" spans="1:4" x14ac:dyDescent="0.25">
      <c r="A6476" s="6" t="s">
        <v>34371</v>
      </c>
      <c r="B6476" s="6">
        <v>210000119</v>
      </c>
      <c r="C6476" s="6" t="s">
        <v>34372</v>
      </c>
      <c r="D6476" s="6" t="s">
        <v>89094</v>
      </c>
    </row>
    <row r="6477" spans="1:4" x14ac:dyDescent="0.25">
      <c r="A6477" s="6" t="s">
        <v>7997</v>
      </c>
      <c r="B6477" s="6">
        <v>200020632</v>
      </c>
      <c r="C6477" s="6" t="s">
        <v>34373</v>
      </c>
      <c r="D6477" s="6" t="s">
        <v>89092</v>
      </c>
    </row>
    <row r="6478" spans="1:4" x14ac:dyDescent="0.25">
      <c r="A6478" s="6" t="s">
        <v>34374</v>
      </c>
      <c r="B6478" s="6">
        <v>104529</v>
      </c>
      <c r="C6478" s="6" t="s">
        <v>34375</v>
      </c>
      <c r="D6478" s="6" t="s">
        <v>89095</v>
      </c>
    </row>
    <row r="6479" spans="1:4" x14ac:dyDescent="0.25">
      <c r="A6479" s="6" t="s">
        <v>23854</v>
      </c>
      <c r="B6479" s="6">
        <v>200007077</v>
      </c>
      <c r="C6479" s="6" t="s">
        <v>34376</v>
      </c>
      <c r="D6479" s="6" t="s">
        <v>89096</v>
      </c>
    </row>
    <row r="6480" spans="1:4" x14ac:dyDescent="0.25">
      <c r="A6480" s="6" t="s">
        <v>34377</v>
      </c>
      <c r="B6480" s="6">
        <v>104539</v>
      </c>
      <c r="C6480" s="6" t="s">
        <v>34378</v>
      </c>
      <c r="D6480" s="6" t="s">
        <v>89097</v>
      </c>
    </row>
    <row r="6481" spans="1:4" x14ac:dyDescent="0.25">
      <c r="A6481" s="6" t="s">
        <v>34379</v>
      </c>
      <c r="B6481" s="6">
        <v>242308959</v>
      </c>
      <c r="C6481" s="6" t="s">
        <v>34380</v>
      </c>
      <c r="D6481" s="6" t="s">
        <v>89098</v>
      </c>
    </row>
    <row r="6482" spans="1:4" x14ac:dyDescent="0.25">
      <c r="A6482" s="6" t="s">
        <v>34381</v>
      </c>
      <c r="B6482" s="6">
        <v>250073356</v>
      </c>
      <c r="C6482" s="6" t="s">
        <v>34382</v>
      </c>
      <c r="D6482" s="6" t="s">
        <v>89099</v>
      </c>
    </row>
    <row r="6483" spans="1:4" x14ac:dyDescent="0.25">
      <c r="A6483" s="6" t="s">
        <v>9971</v>
      </c>
      <c r="B6483" s="6">
        <v>200015181</v>
      </c>
      <c r="C6483" s="6" t="s">
        <v>34383</v>
      </c>
      <c r="D6483" s="6" t="s">
        <v>89100</v>
      </c>
    </row>
    <row r="6484" spans="1:4" x14ac:dyDescent="0.25">
      <c r="A6484" s="6" t="s">
        <v>25085</v>
      </c>
      <c r="B6484" s="6">
        <v>242308960</v>
      </c>
      <c r="C6484" s="6" t="s">
        <v>34384</v>
      </c>
      <c r="D6484" s="6" t="s">
        <v>89101</v>
      </c>
    </row>
    <row r="6485" spans="1:4" x14ac:dyDescent="0.25">
      <c r="A6485" s="6" t="s">
        <v>25084</v>
      </c>
      <c r="B6485" s="6">
        <v>242308962</v>
      </c>
      <c r="C6485" s="6" t="s">
        <v>34385</v>
      </c>
      <c r="D6485" s="6" t="s">
        <v>89102</v>
      </c>
    </row>
    <row r="6486" spans="1:4" x14ac:dyDescent="0.25">
      <c r="A6486" s="6" t="s">
        <v>25083</v>
      </c>
      <c r="B6486" s="6">
        <v>242308963</v>
      </c>
      <c r="C6486" s="6" t="s">
        <v>34386</v>
      </c>
      <c r="D6486" s="6" t="s">
        <v>89101</v>
      </c>
    </row>
    <row r="6487" spans="1:4" x14ac:dyDescent="0.25">
      <c r="A6487" s="6" t="s">
        <v>25082</v>
      </c>
      <c r="B6487" s="6">
        <v>242308964</v>
      </c>
      <c r="C6487" s="6" t="s">
        <v>34387</v>
      </c>
      <c r="D6487" s="6" t="s">
        <v>89100</v>
      </c>
    </row>
    <row r="6488" spans="1:4" x14ac:dyDescent="0.25">
      <c r="A6488" s="6" t="s">
        <v>25081</v>
      </c>
      <c r="B6488" s="6">
        <v>242308965</v>
      </c>
      <c r="C6488" s="6" t="s">
        <v>34388</v>
      </c>
      <c r="D6488" s="6" t="s">
        <v>89103</v>
      </c>
    </row>
    <row r="6489" spans="1:4" x14ac:dyDescent="0.25">
      <c r="A6489" s="6" t="s">
        <v>9973</v>
      </c>
      <c r="B6489" s="6">
        <v>200015182</v>
      </c>
      <c r="C6489" s="6" t="s">
        <v>34389</v>
      </c>
      <c r="D6489" s="6" t="s">
        <v>89098</v>
      </c>
    </row>
    <row r="6490" spans="1:4" x14ac:dyDescent="0.25">
      <c r="A6490" s="6" t="s">
        <v>9975</v>
      </c>
      <c r="B6490" s="6">
        <v>200015186</v>
      </c>
      <c r="C6490" s="6" t="s">
        <v>34390</v>
      </c>
      <c r="D6490" s="6" t="s">
        <v>89098</v>
      </c>
    </row>
    <row r="6491" spans="1:4" x14ac:dyDescent="0.25">
      <c r="A6491" s="6" t="s">
        <v>34391</v>
      </c>
      <c r="B6491" s="6">
        <v>250073452</v>
      </c>
      <c r="C6491" s="6" t="s">
        <v>34392</v>
      </c>
      <c r="D6491" s="6" t="s">
        <v>89102</v>
      </c>
    </row>
    <row r="6492" spans="1:4" x14ac:dyDescent="0.25">
      <c r="A6492" s="6" t="s">
        <v>25080</v>
      </c>
      <c r="B6492" s="6">
        <v>242308969</v>
      </c>
      <c r="C6492" s="6" t="s">
        <v>34393</v>
      </c>
      <c r="D6492" s="6" t="s">
        <v>89099</v>
      </c>
    </row>
    <row r="6493" spans="1:4" x14ac:dyDescent="0.25">
      <c r="A6493" s="6" t="s">
        <v>25079</v>
      </c>
      <c r="B6493" s="6">
        <v>242308970</v>
      </c>
      <c r="C6493" s="6" t="s">
        <v>34394</v>
      </c>
      <c r="D6493" s="6" t="s">
        <v>89101</v>
      </c>
    </row>
    <row r="6494" spans="1:4" x14ac:dyDescent="0.25">
      <c r="A6494" s="6" t="s">
        <v>9970</v>
      </c>
      <c r="B6494" s="6">
        <v>200015187</v>
      </c>
      <c r="C6494" s="6" t="s">
        <v>34395</v>
      </c>
      <c r="D6494" s="6" t="s">
        <v>89098</v>
      </c>
    </row>
    <row r="6495" spans="1:4" x14ac:dyDescent="0.25">
      <c r="A6495" s="6" t="s">
        <v>34396</v>
      </c>
      <c r="B6495" s="6">
        <v>242308973</v>
      </c>
      <c r="C6495" s="6" t="s">
        <v>34397</v>
      </c>
      <c r="D6495" s="6" t="s">
        <v>89100</v>
      </c>
    </row>
    <row r="6496" spans="1:4" x14ac:dyDescent="0.25">
      <c r="A6496" s="6" t="s">
        <v>34398</v>
      </c>
      <c r="B6496" s="6">
        <v>242308976</v>
      </c>
      <c r="C6496" s="6" t="s">
        <v>34399</v>
      </c>
      <c r="D6496" s="6" t="s">
        <v>89100</v>
      </c>
    </row>
    <row r="6497" spans="1:4" x14ac:dyDescent="0.25">
      <c r="A6497" s="6" t="s">
        <v>34400</v>
      </c>
      <c r="B6497" s="6">
        <v>250073369</v>
      </c>
      <c r="C6497" s="6" t="s">
        <v>34401</v>
      </c>
      <c r="D6497" s="6" t="s">
        <v>89099</v>
      </c>
    </row>
    <row r="6498" spans="1:4" x14ac:dyDescent="0.25">
      <c r="A6498" s="6" t="s">
        <v>9974</v>
      </c>
      <c r="B6498" s="6">
        <v>200015190</v>
      </c>
      <c r="C6498" s="6" t="s">
        <v>34402</v>
      </c>
      <c r="D6498" s="6" t="s">
        <v>89098</v>
      </c>
    </row>
    <row r="6499" spans="1:4" x14ac:dyDescent="0.25">
      <c r="A6499" s="6" t="s">
        <v>9972</v>
      </c>
      <c r="B6499" s="6">
        <v>200015191</v>
      </c>
      <c r="C6499" s="6" t="s">
        <v>34403</v>
      </c>
      <c r="D6499" s="6" t="s">
        <v>89100</v>
      </c>
    </row>
    <row r="6500" spans="1:4" x14ac:dyDescent="0.25">
      <c r="A6500" s="6" t="s">
        <v>34404</v>
      </c>
      <c r="B6500" s="6">
        <v>250073453</v>
      </c>
      <c r="C6500" s="6" t="s">
        <v>34405</v>
      </c>
      <c r="D6500" s="6" t="s">
        <v>89101</v>
      </c>
    </row>
    <row r="6501" spans="1:4" x14ac:dyDescent="0.25">
      <c r="A6501" s="6" t="s">
        <v>34406</v>
      </c>
      <c r="B6501" s="6">
        <v>242308977</v>
      </c>
      <c r="C6501" s="6" t="s">
        <v>34407</v>
      </c>
      <c r="D6501" s="6" t="s">
        <v>89102</v>
      </c>
    </row>
    <row r="6502" spans="1:4" x14ac:dyDescent="0.25">
      <c r="A6502" s="6" t="s">
        <v>34408</v>
      </c>
      <c r="B6502" s="6">
        <v>250073374</v>
      </c>
      <c r="C6502" s="6" t="s">
        <v>34409</v>
      </c>
      <c r="D6502" s="6" t="s">
        <v>89101</v>
      </c>
    </row>
    <row r="6503" spans="1:4" x14ac:dyDescent="0.25">
      <c r="A6503" s="6" t="s">
        <v>34410</v>
      </c>
      <c r="B6503" s="6">
        <v>242308981</v>
      </c>
      <c r="C6503" s="6" t="s">
        <v>34411</v>
      </c>
      <c r="D6503" s="6" t="s">
        <v>89102</v>
      </c>
    </row>
    <row r="6504" spans="1:4" x14ac:dyDescent="0.25">
      <c r="A6504" s="6" t="s">
        <v>9976</v>
      </c>
      <c r="B6504" s="6">
        <v>200015193</v>
      </c>
      <c r="C6504" s="6" t="s">
        <v>34412</v>
      </c>
      <c r="D6504" s="6" t="s">
        <v>89098</v>
      </c>
    </row>
    <row r="6505" spans="1:4" x14ac:dyDescent="0.25">
      <c r="A6505" s="6" t="s">
        <v>34413</v>
      </c>
      <c r="B6505" s="6">
        <v>104543</v>
      </c>
      <c r="C6505" s="6" t="s">
        <v>34414</v>
      </c>
      <c r="D6505" s="6" t="s">
        <v>89104</v>
      </c>
    </row>
    <row r="6506" spans="1:4" x14ac:dyDescent="0.25">
      <c r="A6506" s="6" t="s">
        <v>34415</v>
      </c>
      <c r="B6506" s="6">
        <v>241000034</v>
      </c>
      <c r="C6506" s="6" t="s">
        <v>34416</v>
      </c>
      <c r="D6506" s="6" t="s">
        <v>89105</v>
      </c>
    </row>
    <row r="6507" spans="1:4" x14ac:dyDescent="0.25">
      <c r="A6507" s="6" t="s">
        <v>14650</v>
      </c>
      <c r="B6507" s="6">
        <v>200009253</v>
      </c>
      <c r="C6507" s="6" t="s">
        <v>34417</v>
      </c>
      <c r="D6507" s="6" t="s">
        <v>89106</v>
      </c>
    </row>
    <row r="6508" spans="1:4" x14ac:dyDescent="0.25">
      <c r="A6508" s="6" t="s">
        <v>34418</v>
      </c>
      <c r="B6508" s="6">
        <v>241000008</v>
      </c>
      <c r="C6508" s="6" t="s">
        <v>34419</v>
      </c>
      <c r="D6508" s="6" t="s">
        <v>89107</v>
      </c>
    </row>
    <row r="6509" spans="1:4" x14ac:dyDescent="0.25">
      <c r="A6509" s="6" t="s">
        <v>34420</v>
      </c>
      <c r="B6509" s="6">
        <v>241000009</v>
      </c>
      <c r="C6509" s="6" t="s">
        <v>34421</v>
      </c>
      <c r="D6509" s="6" t="s">
        <v>89107</v>
      </c>
    </row>
    <row r="6510" spans="1:4" x14ac:dyDescent="0.25">
      <c r="A6510" s="6" t="s">
        <v>34422</v>
      </c>
      <c r="B6510" s="6">
        <v>200009260</v>
      </c>
      <c r="C6510" s="6" t="s">
        <v>34423</v>
      </c>
      <c r="D6510" s="6" t="s">
        <v>89107</v>
      </c>
    </row>
    <row r="6511" spans="1:4" x14ac:dyDescent="0.25">
      <c r="A6511" s="6" t="s">
        <v>14648</v>
      </c>
      <c r="B6511" s="6">
        <v>200009263</v>
      </c>
      <c r="C6511" s="6" t="s">
        <v>34424</v>
      </c>
      <c r="D6511" s="6" t="s">
        <v>89107</v>
      </c>
    </row>
    <row r="6512" spans="1:4" x14ac:dyDescent="0.25">
      <c r="A6512" s="6" t="s">
        <v>34425</v>
      </c>
      <c r="B6512" s="6">
        <v>241000033</v>
      </c>
      <c r="C6512" s="6" t="s">
        <v>34426</v>
      </c>
      <c r="D6512" s="6" t="s">
        <v>89105</v>
      </c>
    </row>
    <row r="6513" spans="1:4" x14ac:dyDescent="0.25">
      <c r="A6513" s="6" t="s">
        <v>34427</v>
      </c>
      <c r="B6513" s="6">
        <v>241000032</v>
      </c>
      <c r="C6513" s="6" t="s">
        <v>34428</v>
      </c>
      <c r="D6513" s="6" t="s">
        <v>89105</v>
      </c>
    </row>
    <row r="6514" spans="1:4" x14ac:dyDescent="0.25">
      <c r="A6514" s="6" t="s">
        <v>34429</v>
      </c>
      <c r="B6514" s="6">
        <v>200009265</v>
      </c>
      <c r="C6514" s="6" t="s">
        <v>34430</v>
      </c>
      <c r="D6514" s="6" t="s">
        <v>89106</v>
      </c>
    </row>
    <row r="6515" spans="1:4" x14ac:dyDescent="0.25">
      <c r="A6515" s="6" t="s">
        <v>14647</v>
      </c>
      <c r="B6515" s="6">
        <v>200009266</v>
      </c>
      <c r="C6515" s="6" t="s">
        <v>34431</v>
      </c>
      <c r="D6515" s="6" t="s">
        <v>89108</v>
      </c>
    </row>
    <row r="6516" spans="1:4" x14ac:dyDescent="0.25">
      <c r="A6516" s="6" t="s">
        <v>34432</v>
      </c>
      <c r="B6516" s="6">
        <v>200009267</v>
      </c>
      <c r="C6516" s="6" t="s">
        <v>34433</v>
      </c>
      <c r="D6516" s="6" t="s">
        <v>89109</v>
      </c>
    </row>
    <row r="6517" spans="1:4" x14ac:dyDescent="0.25">
      <c r="A6517" s="6" t="s">
        <v>34434</v>
      </c>
      <c r="B6517" s="6">
        <v>241000003</v>
      </c>
      <c r="C6517" s="6" t="s">
        <v>34435</v>
      </c>
      <c r="D6517" s="6" t="s">
        <v>89109</v>
      </c>
    </row>
    <row r="6518" spans="1:4" x14ac:dyDescent="0.25">
      <c r="A6518" s="6" t="s">
        <v>34436</v>
      </c>
      <c r="B6518" s="6">
        <v>200009268</v>
      </c>
      <c r="C6518" s="6" t="s">
        <v>34437</v>
      </c>
      <c r="D6518" s="6" t="s">
        <v>89109</v>
      </c>
    </row>
    <row r="6519" spans="1:4" x14ac:dyDescent="0.25">
      <c r="A6519" s="6" t="s">
        <v>34438</v>
      </c>
      <c r="B6519" s="6">
        <v>200009269</v>
      </c>
      <c r="C6519" s="6" t="s">
        <v>34439</v>
      </c>
      <c r="D6519" s="6" t="s">
        <v>89109</v>
      </c>
    </row>
    <row r="6520" spans="1:4" x14ac:dyDescent="0.25">
      <c r="A6520" s="6" t="s">
        <v>34440</v>
      </c>
      <c r="B6520" s="6">
        <v>200009270</v>
      </c>
      <c r="C6520" s="6" t="s">
        <v>34441</v>
      </c>
      <c r="D6520" s="6" t="s">
        <v>89109</v>
      </c>
    </row>
    <row r="6521" spans="1:4" x14ac:dyDescent="0.25">
      <c r="A6521" s="6" t="s">
        <v>34442</v>
      </c>
      <c r="B6521" s="6">
        <v>241000002</v>
      </c>
      <c r="C6521" s="6" t="s">
        <v>34443</v>
      </c>
      <c r="D6521" s="6" t="s">
        <v>89109</v>
      </c>
    </row>
    <row r="6522" spans="1:4" x14ac:dyDescent="0.25">
      <c r="A6522" s="6" t="s">
        <v>34444</v>
      </c>
      <c r="B6522" s="6">
        <v>241000001</v>
      </c>
      <c r="C6522" s="6" t="s">
        <v>34445</v>
      </c>
      <c r="D6522" s="6" t="s">
        <v>89109</v>
      </c>
    </row>
    <row r="6523" spans="1:4" x14ac:dyDescent="0.25">
      <c r="A6523" s="6" t="s">
        <v>14649</v>
      </c>
      <c r="B6523" s="6">
        <v>200009273</v>
      </c>
      <c r="C6523" s="6" t="s">
        <v>34446</v>
      </c>
      <c r="D6523" s="6" t="s">
        <v>89110</v>
      </c>
    </row>
    <row r="6524" spans="1:4" x14ac:dyDescent="0.25">
      <c r="A6524" s="6" t="s">
        <v>34447</v>
      </c>
      <c r="B6524" s="6">
        <v>241000007</v>
      </c>
      <c r="C6524" s="6" t="s">
        <v>34448</v>
      </c>
      <c r="D6524" s="6" t="s">
        <v>89106</v>
      </c>
    </row>
    <row r="6525" spans="1:4" x14ac:dyDescent="0.25">
      <c r="A6525" s="6" t="s">
        <v>34449</v>
      </c>
      <c r="B6525" s="6">
        <v>241000006</v>
      </c>
      <c r="C6525" s="6" t="s">
        <v>34450</v>
      </c>
      <c r="D6525" s="6" t="s">
        <v>89106</v>
      </c>
    </row>
    <row r="6526" spans="1:4" x14ac:dyDescent="0.25">
      <c r="A6526" s="6" t="s">
        <v>34451</v>
      </c>
      <c r="B6526" s="6">
        <v>241000005</v>
      </c>
      <c r="C6526" s="6" t="s">
        <v>34452</v>
      </c>
      <c r="D6526" s="6" t="s">
        <v>89110</v>
      </c>
    </row>
    <row r="6527" spans="1:4" x14ac:dyDescent="0.25">
      <c r="A6527" s="6" t="s">
        <v>34453</v>
      </c>
      <c r="B6527" s="6">
        <v>241000004</v>
      </c>
      <c r="C6527" s="6" t="s">
        <v>34454</v>
      </c>
      <c r="D6527" s="6" t="s">
        <v>89110</v>
      </c>
    </row>
    <row r="6528" spans="1:4" x14ac:dyDescent="0.25">
      <c r="A6528" s="6" t="s">
        <v>34455</v>
      </c>
      <c r="B6528" s="6">
        <v>10120</v>
      </c>
      <c r="C6528" s="6" t="s">
        <v>34456</v>
      </c>
      <c r="D6528" s="6" t="s">
        <v>89111</v>
      </c>
    </row>
    <row r="6529" spans="1:4" x14ac:dyDescent="0.25">
      <c r="A6529" s="6" t="s">
        <v>34457</v>
      </c>
      <c r="B6529" s="6">
        <v>104570</v>
      </c>
      <c r="C6529" s="6" t="s">
        <v>34458</v>
      </c>
      <c r="D6529" s="6" t="s">
        <v>89112</v>
      </c>
    </row>
    <row r="6530" spans="1:4" x14ac:dyDescent="0.25">
      <c r="A6530" s="6" t="s">
        <v>25078</v>
      </c>
      <c r="B6530" s="6">
        <v>241000233</v>
      </c>
      <c r="C6530" s="6" t="s">
        <v>34459</v>
      </c>
      <c r="D6530" s="6" t="s">
        <v>89113</v>
      </c>
    </row>
    <row r="6531" spans="1:4" x14ac:dyDescent="0.25">
      <c r="A6531" s="6" t="s">
        <v>34460</v>
      </c>
      <c r="B6531" s="6">
        <v>242443909</v>
      </c>
      <c r="C6531" s="6" t="s">
        <v>103289</v>
      </c>
      <c r="D6531" s="6" t="s">
        <v>87323</v>
      </c>
    </row>
    <row r="6532" spans="1:4" x14ac:dyDescent="0.25">
      <c r="A6532" s="6" t="s">
        <v>34461</v>
      </c>
      <c r="B6532" s="6">
        <v>242443910</v>
      </c>
      <c r="C6532" s="6" t="s">
        <v>103289</v>
      </c>
      <c r="D6532" s="6" t="s">
        <v>87323</v>
      </c>
    </row>
    <row r="6533" spans="1:4" x14ac:dyDescent="0.25">
      <c r="A6533" s="6" t="s">
        <v>14868</v>
      </c>
      <c r="B6533" s="6">
        <v>200009276</v>
      </c>
      <c r="C6533" s="6" t="s">
        <v>34462</v>
      </c>
      <c r="D6533" s="6" t="s">
        <v>89113</v>
      </c>
    </row>
    <row r="6534" spans="1:4" x14ac:dyDescent="0.25">
      <c r="A6534" s="6" t="s">
        <v>34463</v>
      </c>
      <c r="B6534" s="6">
        <v>241000232</v>
      </c>
      <c r="C6534" s="6" t="s">
        <v>34464</v>
      </c>
      <c r="D6534" s="6" t="s">
        <v>89112</v>
      </c>
    </row>
    <row r="6535" spans="1:4" x14ac:dyDescent="0.25">
      <c r="A6535" s="6" t="s">
        <v>34465</v>
      </c>
      <c r="B6535" s="6">
        <v>104579</v>
      </c>
      <c r="C6535" s="6" t="s">
        <v>34466</v>
      </c>
      <c r="D6535" s="6" t="s">
        <v>89114</v>
      </c>
    </row>
    <row r="6536" spans="1:4" x14ac:dyDescent="0.25">
      <c r="A6536" s="6" t="s">
        <v>23398</v>
      </c>
      <c r="B6536" s="6">
        <v>200014918</v>
      </c>
      <c r="C6536" s="6" t="s">
        <v>34467</v>
      </c>
      <c r="D6536" s="6" t="s">
        <v>89115</v>
      </c>
    </row>
    <row r="6537" spans="1:4" x14ac:dyDescent="0.25">
      <c r="A6537" s="6" t="s">
        <v>23337</v>
      </c>
      <c r="B6537" s="6">
        <v>200014919</v>
      </c>
      <c r="C6537" s="6" t="s">
        <v>34468</v>
      </c>
      <c r="D6537" s="6" t="s">
        <v>89115</v>
      </c>
    </row>
    <row r="6538" spans="1:4" x14ac:dyDescent="0.25">
      <c r="A6538" s="6" t="s">
        <v>25077</v>
      </c>
      <c r="B6538" s="6">
        <v>242309039</v>
      </c>
      <c r="C6538" s="6" t="s">
        <v>34469</v>
      </c>
      <c r="D6538" s="6" t="s">
        <v>89115</v>
      </c>
    </row>
    <row r="6539" spans="1:4" x14ac:dyDescent="0.25">
      <c r="A6539" s="6" t="s">
        <v>34470</v>
      </c>
      <c r="B6539" s="6">
        <v>242309044</v>
      </c>
      <c r="C6539" s="6" t="s">
        <v>34471</v>
      </c>
      <c r="D6539" s="6" t="s">
        <v>89116</v>
      </c>
    </row>
    <row r="6540" spans="1:4" x14ac:dyDescent="0.25">
      <c r="A6540" s="6" t="s">
        <v>23336</v>
      </c>
      <c r="B6540" s="6">
        <v>200014923</v>
      </c>
      <c r="C6540" s="6" t="s">
        <v>34472</v>
      </c>
      <c r="D6540" s="6" t="s">
        <v>89117</v>
      </c>
    </row>
    <row r="6541" spans="1:4" x14ac:dyDescent="0.25">
      <c r="A6541" s="6" t="s">
        <v>23335</v>
      </c>
      <c r="B6541" s="6">
        <v>200014924</v>
      </c>
      <c r="C6541" s="6" t="s">
        <v>34473</v>
      </c>
      <c r="D6541" s="6" t="s">
        <v>89117</v>
      </c>
    </row>
    <row r="6542" spans="1:4" x14ac:dyDescent="0.25">
      <c r="A6542" s="6" t="s">
        <v>23334</v>
      </c>
      <c r="B6542" s="6">
        <v>200014925</v>
      </c>
      <c r="C6542" s="6" t="s">
        <v>34474</v>
      </c>
      <c r="D6542" s="6" t="s">
        <v>89117</v>
      </c>
    </row>
    <row r="6543" spans="1:4" x14ac:dyDescent="0.25">
      <c r="A6543" s="6" t="s">
        <v>23331</v>
      </c>
      <c r="B6543" s="6">
        <v>200014926</v>
      </c>
      <c r="C6543" s="6" t="s">
        <v>34475</v>
      </c>
      <c r="D6543" s="6" t="s">
        <v>89117</v>
      </c>
    </row>
    <row r="6544" spans="1:4" x14ac:dyDescent="0.25">
      <c r="A6544" s="6" t="s">
        <v>23333</v>
      </c>
      <c r="B6544" s="6">
        <v>200014928</v>
      </c>
      <c r="C6544" s="6" t="s">
        <v>34476</v>
      </c>
      <c r="D6544" s="6" t="s">
        <v>89118</v>
      </c>
    </row>
    <row r="6545" spans="1:4" x14ac:dyDescent="0.25">
      <c r="A6545" s="6" t="s">
        <v>23332</v>
      </c>
      <c r="B6545" s="6">
        <v>200014929</v>
      </c>
      <c r="C6545" s="6" t="s">
        <v>34477</v>
      </c>
      <c r="D6545" s="6" t="s">
        <v>89118</v>
      </c>
    </row>
    <row r="6546" spans="1:4" x14ac:dyDescent="0.25">
      <c r="A6546" s="6" t="s">
        <v>23338</v>
      </c>
      <c r="B6546" s="6">
        <v>200014931</v>
      </c>
      <c r="C6546" s="6" t="s">
        <v>34478</v>
      </c>
      <c r="D6546" s="6" t="s">
        <v>89118</v>
      </c>
    </row>
    <row r="6547" spans="1:4" x14ac:dyDescent="0.25">
      <c r="A6547" s="6" t="s">
        <v>34479</v>
      </c>
      <c r="B6547" s="6">
        <v>104598</v>
      </c>
      <c r="C6547" s="6" t="s">
        <v>34480</v>
      </c>
      <c r="D6547" s="6" t="s">
        <v>89119</v>
      </c>
    </row>
    <row r="6548" spans="1:4" x14ac:dyDescent="0.25">
      <c r="A6548" s="6" t="s">
        <v>11504</v>
      </c>
      <c r="B6548" s="6">
        <v>200009760</v>
      </c>
      <c r="C6548" s="6" t="s">
        <v>34481</v>
      </c>
      <c r="D6548" s="6" t="s">
        <v>89119</v>
      </c>
    </row>
    <row r="6549" spans="1:4" x14ac:dyDescent="0.25">
      <c r="A6549" s="6" t="s">
        <v>34482</v>
      </c>
      <c r="B6549" s="6">
        <v>20002</v>
      </c>
      <c r="C6549" s="6" t="s">
        <v>34483</v>
      </c>
      <c r="D6549" s="6" t="s">
        <v>89119</v>
      </c>
    </row>
    <row r="6550" spans="1:4" x14ac:dyDescent="0.25">
      <c r="A6550" s="6" t="s">
        <v>34484</v>
      </c>
      <c r="B6550" s="6">
        <v>104612</v>
      </c>
      <c r="C6550" s="6" t="s">
        <v>34485</v>
      </c>
      <c r="D6550" s="6" t="s">
        <v>89120</v>
      </c>
    </row>
    <row r="6551" spans="1:4" x14ac:dyDescent="0.25">
      <c r="A6551" s="6" t="s">
        <v>17183</v>
      </c>
      <c r="B6551" s="6">
        <v>200012545</v>
      </c>
      <c r="C6551" s="6" t="s">
        <v>34486</v>
      </c>
      <c r="D6551" s="6" t="s">
        <v>89121</v>
      </c>
    </row>
    <row r="6552" spans="1:4" x14ac:dyDescent="0.25">
      <c r="A6552" s="6" t="s">
        <v>25076</v>
      </c>
      <c r="B6552" s="6">
        <v>242309068</v>
      </c>
      <c r="C6552" s="6" t="s">
        <v>34487</v>
      </c>
      <c r="D6552" s="6" t="s">
        <v>89121</v>
      </c>
    </row>
    <row r="6553" spans="1:4" x14ac:dyDescent="0.25">
      <c r="A6553" s="6" t="s">
        <v>17182</v>
      </c>
      <c r="B6553" s="6">
        <v>242309070</v>
      </c>
      <c r="C6553" s="6" t="s">
        <v>34488</v>
      </c>
      <c r="D6553" s="6" t="s">
        <v>89121</v>
      </c>
    </row>
    <row r="6554" spans="1:4" x14ac:dyDescent="0.25">
      <c r="A6554" s="6" t="s">
        <v>17184</v>
      </c>
      <c r="B6554" s="6">
        <v>242309072</v>
      </c>
      <c r="C6554" s="6" t="s">
        <v>34489</v>
      </c>
      <c r="D6554" s="6" t="s">
        <v>89122</v>
      </c>
    </row>
    <row r="6555" spans="1:4" x14ac:dyDescent="0.25">
      <c r="A6555" s="6" t="s">
        <v>17181</v>
      </c>
      <c r="B6555" s="6">
        <v>242309074</v>
      </c>
      <c r="C6555" s="6" t="s">
        <v>34490</v>
      </c>
      <c r="D6555" s="6" t="s">
        <v>89121</v>
      </c>
    </row>
    <row r="6556" spans="1:4" x14ac:dyDescent="0.25">
      <c r="A6556" s="6" t="s">
        <v>34491</v>
      </c>
      <c r="B6556" s="6">
        <v>104621</v>
      </c>
      <c r="C6556" s="6" t="s">
        <v>34492</v>
      </c>
      <c r="D6556" s="6" t="s">
        <v>89123</v>
      </c>
    </row>
    <row r="6557" spans="1:4" x14ac:dyDescent="0.25">
      <c r="A6557" s="6" t="s">
        <v>34493</v>
      </c>
      <c r="B6557" s="6">
        <v>242309077</v>
      </c>
      <c r="C6557" s="6" t="s">
        <v>34494</v>
      </c>
      <c r="D6557" s="6" t="s">
        <v>89124</v>
      </c>
    </row>
    <row r="6558" spans="1:4" x14ac:dyDescent="0.25">
      <c r="A6558" s="6" t="s">
        <v>25075</v>
      </c>
      <c r="B6558" s="6">
        <v>242309080</v>
      </c>
      <c r="C6558" s="6" t="s">
        <v>34495</v>
      </c>
      <c r="D6558" s="6" t="s">
        <v>89125</v>
      </c>
    </row>
    <row r="6559" spans="1:4" x14ac:dyDescent="0.25">
      <c r="A6559" s="6" t="s">
        <v>34496</v>
      </c>
      <c r="B6559" s="6">
        <v>242309086</v>
      </c>
      <c r="C6559" s="6" t="s">
        <v>34497</v>
      </c>
      <c r="D6559" s="6" t="s">
        <v>89126</v>
      </c>
    </row>
    <row r="6560" spans="1:4" x14ac:dyDescent="0.25">
      <c r="A6560" s="6" t="s">
        <v>34498</v>
      </c>
      <c r="B6560" s="6">
        <v>242309100</v>
      </c>
      <c r="C6560" s="6" t="s">
        <v>34499</v>
      </c>
      <c r="D6560" s="6" t="s">
        <v>89124</v>
      </c>
    </row>
    <row r="6561" spans="1:4" x14ac:dyDescent="0.25">
      <c r="A6561" s="6" t="s">
        <v>25074</v>
      </c>
      <c r="B6561" s="6">
        <v>242309107</v>
      </c>
      <c r="C6561" s="6" t="s">
        <v>34500</v>
      </c>
      <c r="D6561" s="6" t="s">
        <v>89127</v>
      </c>
    </row>
    <row r="6562" spans="1:4" x14ac:dyDescent="0.25">
      <c r="A6562" s="6" t="s">
        <v>17070</v>
      </c>
      <c r="B6562" s="6">
        <v>242309122</v>
      </c>
      <c r="C6562" s="6" t="s">
        <v>34501</v>
      </c>
      <c r="D6562" s="6" t="s">
        <v>89125</v>
      </c>
    </row>
    <row r="6563" spans="1:4" x14ac:dyDescent="0.25">
      <c r="A6563" s="6" t="s">
        <v>17069</v>
      </c>
      <c r="B6563" s="6">
        <v>242309123</v>
      </c>
      <c r="C6563" s="6" t="s">
        <v>34502</v>
      </c>
      <c r="D6563" s="6" t="s">
        <v>89126</v>
      </c>
    </row>
    <row r="6564" spans="1:4" x14ac:dyDescent="0.25">
      <c r="A6564" s="6" t="s">
        <v>34503</v>
      </c>
      <c r="B6564" s="6">
        <v>104623</v>
      </c>
      <c r="C6564" s="6" t="s">
        <v>34504</v>
      </c>
      <c r="D6564" s="6" t="s">
        <v>87170</v>
      </c>
    </row>
    <row r="6565" spans="1:4" x14ac:dyDescent="0.25">
      <c r="A6565" s="6" t="s">
        <v>18197</v>
      </c>
      <c r="B6565" s="6">
        <v>200021567</v>
      </c>
      <c r="C6565" s="6" t="s">
        <v>34505</v>
      </c>
      <c r="D6565" s="6" t="s">
        <v>89128</v>
      </c>
    </row>
    <row r="6566" spans="1:4" x14ac:dyDescent="0.25">
      <c r="A6566" s="6" t="s">
        <v>18196</v>
      </c>
      <c r="B6566" s="6">
        <v>200021568</v>
      </c>
      <c r="C6566" s="6" t="s">
        <v>34506</v>
      </c>
      <c r="D6566" s="6" t="s">
        <v>89128</v>
      </c>
    </row>
    <row r="6567" spans="1:4" x14ac:dyDescent="0.25">
      <c r="A6567" s="6" t="s">
        <v>18187</v>
      </c>
      <c r="B6567" s="6">
        <v>200021570</v>
      </c>
      <c r="C6567" s="6" t="s">
        <v>34507</v>
      </c>
      <c r="D6567" s="6" t="s">
        <v>89129</v>
      </c>
    </row>
    <row r="6568" spans="1:4" x14ac:dyDescent="0.25">
      <c r="A6568" s="6" t="s">
        <v>18194</v>
      </c>
      <c r="B6568" s="6">
        <v>200021571</v>
      </c>
      <c r="C6568" s="6" t="s">
        <v>34508</v>
      </c>
      <c r="D6568" s="6" t="s">
        <v>89130</v>
      </c>
    </row>
    <row r="6569" spans="1:4" x14ac:dyDescent="0.25">
      <c r="A6569" s="6" t="s">
        <v>34509</v>
      </c>
      <c r="B6569" s="6">
        <v>250098032</v>
      </c>
      <c r="C6569" s="6" t="s">
        <v>103289</v>
      </c>
      <c r="D6569" s="6" t="s">
        <v>26807</v>
      </c>
    </row>
    <row r="6570" spans="1:4" x14ac:dyDescent="0.25">
      <c r="A6570" s="6" t="s">
        <v>18184</v>
      </c>
      <c r="B6570" s="6">
        <v>200021572</v>
      </c>
      <c r="C6570" s="6" t="s">
        <v>34510</v>
      </c>
      <c r="D6570" s="6" t="s">
        <v>89131</v>
      </c>
    </row>
    <row r="6571" spans="1:4" x14ac:dyDescent="0.25">
      <c r="A6571" s="6" t="s">
        <v>18200</v>
      </c>
      <c r="B6571" s="6">
        <v>200021573</v>
      </c>
      <c r="C6571" s="6" t="s">
        <v>34511</v>
      </c>
      <c r="D6571" s="6" t="s">
        <v>89132</v>
      </c>
    </row>
    <row r="6572" spans="1:4" x14ac:dyDescent="0.25">
      <c r="A6572" s="6" t="s">
        <v>18195</v>
      </c>
      <c r="B6572" s="6">
        <v>200021574</v>
      </c>
      <c r="C6572" s="6" t="s">
        <v>34512</v>
      </c>
      <c r="D6572" s="6" t="s">
        <v>89128</v>
      </c>
    </row>
    <row r="6573" spans="1:4" x14ac:dyDescent="0.25">
      <c r="A6573" s="6" t="s">
        <v>18192</v>
      </c>
      <c r="B6573" s="6">
        <v>200021575</v>
      </c>
      <c r="C6573" s="6" t="s">
        <v>34513</v>
      </c>
      <c r="D6573" s="6" t="s">
        <v>89130</v>
      </c>
    </row>
    <row r="6574" spans="1:4" x14ac:dyDescent="0.25">
      <c r="A6574" s="6" t="s">
        <v>34514</v>
      </c>
      <c r="B6574" s="6">
        <v>210000120</v>
      </c>
      <c r="C6574" s="6" t="s">
        <v>34515</v>
      </c>
      <c r="D6574" s="6" t="s">
        <v>89133</v>
      </c>
    </row>
    <row r="6575" spans="1:4" x14ac:dyDescent="0.25">
      <c r="A6575" s="6" t="s">
        <v>18193</v>
      </c>
      <c r="B6575" s="6">
        <v>200021576</v>
      </c>
      <c r="C6575" s="6" t="s">
        <v>34516</v>
      </c>
      <c r="D6575" s="6" t="s">
        <v>89130</v>
      </c>
    </row>
    <row r="6576" spans="1:4" x14ac:dyDescent="0.25">
      <c r="A6576" s="6" t="s">
        <v>18183</v>
      </c>
      <c r="B6576" s="6">
        <v>200021577</v>
      </c>
      <c r="C6576" s="6" t="s">
        <v>34517</v>
      </c>
      <c r="D6576" s="6" t="s">
        <v>89133</v>
      </c>
    </row>
    <row r="6577" spans="1:4" x14ac:dyDescent="0.25">
      <c r="A6577" s="6" t="s">
        <v>18188</v>
      </c>
      <c r="B6577" s="6">
        <v>200021578</v>
      </c>
      <c r="C6577" s="6" t="s">
        <v>34518</v>
      </c>
      <c r="D6577" s="6" t="s">
        <v>89129</v>
      </c>
    </row>
    <row r="6578" spans="1:4" x14ac:dyDescent="0.25">
      <c r="A6578" s="6" t="s">
        <v>34519</v>
      </c>
      <c r="B6578" s="6">
        <v>210000121</v>
      </c>
      <c r="C6578" s="6" t="s">
        <v>34520</v>
      </c>
      <c r="D6578" s="6" t="s">
        <v>89129</v>
      </c>
    </row>
    <row r="6579" spans="1:4" x14ac:dyDescent="0.25">
      <c r="A6579" s="6" t="s">
        <v>34521</v>
      </c>
      <c r="B6579" s="6">
        <v>200021579</v>
      </c>
      <c r="C6579" s="6" t="s">
        <v>34522</v>
      </c>
      <c r="D6579" s="6" t="s">
        <v>89129</v>
      </c>
    </row>
    <row r="6580" spans="1:4" x14ac:dyDescent="0.25">
      <c r="A6580" s="6" t="s">
        <v>18185</v>
      </c>
      <c r="B6580" s="6">
        <v>200021580</v>
      </c>
      <c r="C6580" s="6" t="s">
        <v>34523</v>
      </c>
      <c r="D6580" s="6" t="s">
        <v>89131</v>
      </c>
    </row>
    <row r="6581" spans="1:4" x14ac:dyDescent="0.25">
      <c r="A6581" s="6" t="s">
        <v>18191</v>
      </c>
      <c r="B6581" s="6">
        <v>200021581</v>
      </c>
      <c r="C6581" s="6" t="s">
        <v>34524</v>
      </c>
      <c r="D6581" s="6" t="s">
        <v>89130</v>
      </c>
    </row>
    <row r="6582" spans="1:4" x14ac:dyDescent="0.25">
      <c r="A6582" s="6" t="s">
        <v>18186</v>
      </c>
      <c r="B6582" s="6">
        <v>200021582</v>
      </c>
      <c r="C6582" s="6" t="s">
        <v>34525</v>
      </c>
      <c r="D6582" s="6" t="s">
        <v>89131</v>
      </c>
    </row>
    <row r="6583" spans="1:4" x14ac:dyDescent="0.25">
      <c r="A6583" s="6" t="s">
        <v>18189</v>
      </c>
      <c r="B6583" s="6">
        <v>200021583</v>
      </c>
      <c r="C6583" s="6" t="s">
        <v>34526</v>
      </c>
      <c r="D6583" s="6" t="s">
        <v>89129</v>
      </c>
    </row>
    <row r="6584" spans="1:4" x14ac:dyDescent="0.25">
      <c r="A6584" s="6" t="s">
        <v>18202</v>
      </c>
      <c r="B6584" s="6">
        <v>200021584</v>
      </c>
      <c r="C6584" s="6" t="s">
        <v>34527</v>
      </c>
      <c r="D6584" s="6" t="s">
        <v>89132</v>
      </c>
    </row>
    <row r="6585" spans="1:4" x14ac:dyDescent="0.25">
      <c r="A6585" s="6" t="s">
        <v>18201</v>
      </c>
      <c r="B6585" s="6">
        <v>200021585</v>
      </c>
      <c r="C6585" s="6" t="s">
        <v>34528</v>
      </c>
      <c r="D6585" s="6" t="s">
        <v>89132</v>
      </c>
    </row>
    <row r="6586" spans="1:4" x14ac:dyDescent="0.25">
      <c r="A6586" s="6" t="s">
        <v>18199</v>
      </c>
      <c r="B6586" s="6">
        <v>200021586</v>
      </c>
      <c r="C6586" s="6" t="s">
        <v>34529</v>
      </c>
      <c r="D6586" s="6" t="s">
        <v>89134</v>
      </c>
    </row>
    <row r="6587" spans="1:4" x14ac:dyDescent="0.25">
      <c r="A6587" s="6" t="s">
        <v>34530</v>
      </c>
      <c r="B6587" s="6">
        <v>200021587</v>
      </c>
      <c r="C6587" s="6" t="s">
        <v>34531</v>
      </c>
      <c r="D6587" s="6" t="s">
        <v>89134</v>
      </c>
    </row>
    <row r="6588" spans="1:4" x14ac:dyDescent="0.25">
      <c r="A6588" s="6" t="s">
        <v>34532</v>
      </c>
      <c r="B6588" s="6">
        <v>210000122</v>
      </c>
      <c r="C6588" s="6" t="s">
        <v>34533</v>
      </c>
      <c r="D6588" s="6" t="s">
        <v>89134</v>
      </c>
    </row>
    <row r="6589" spans="1:4" x14ac:dyDescent="0.25">
      <c r="A6589" s="6" t="s">
        <v>34534</v>
      </c>
      <c r="B6589" s="6">
        <v>200021588</v>
      </c>
      <c r="C6589" s="6" t="s">
        <v>34535</v>
      </c>
      <c r="D6589" s="6" t="s">
        <v>89134</v>
      </c>
    </row>
    <row r="6590" spans="1:4" x14ac:dyDescent="0.25">
      <c r="A6590" s="6" t="s">
        <v>34536</v>
      </c>
      <c r="B6590" s="6">
        <v>200021589</v>
      </c>
      <c r="C6590" s="6" t="s">
        <v>34537</v>
      </c>
      <c r="D6590" s="6" t="s">
        <v>89134</v>
      </c>
    </row>
    <row r="6591" spans="1:4" x14ac:dyDescent="0.25">
      <c r="A6591" s="6" t="s">
        <v>18198</v>
      </c>
      <c r="B6591" s="6">
        <v>200021590</v>
      </c>
      <c r="C6591" s="6" t="s">
        <v>34538</v>
      </c>
      <c r="D6591" s="6" t="s">
        <v>89128</v>
      </c>
    </row>
    <row r="6592" spans="1:4" x14ac:dyDescent="0.25">
      <c r="A6592" s="6" t="s">
        <v>18190</v>
      </c>
      <c r="B6592" s="6">
        <v>200021591</v>
      </c>
      <c r="C6592" s="6" t="s">
        <v>34539</v>
      </c>
      <c r="D6592" s="6" t="s">
        <v>89130</v>
      </c>
    </row>
    <row r="6593" spans="1:4" x14ac:dyDescent="0.25">
      <c r="A6593" s="6" t="s">
        <v>34540</v>
      </c>
      <c r="B6593" s="6">
        <v>104624</v>
      </c>
      <c r="C6593" s="6" t="s">
        <v>34541</v>
      </c>
      <c r="D6593" s="6" t="s">
        <v>89132</v>
      </c>
    </row>
    <row r="6594" spans="1:4" x14ac:dyDescent="0.25">
      <c r="A6594" s="6" t="s">
        <v>18203</v>
      </c>
      <c r="B6594" s="6">
        <v>200021592</v>
      </c>
      <c r="C6594" s="6" t="s">
        <v>34542</v>
      </c>
      <c r="D6594" s="6" t="s">
        <v>89135</v>
      </c>
    </row>
    <row r="6595" spans="1:4" x14ac:dyDescent="0.25">
      <c r="A6595" s="6" t="s">
        <v>34543</v>
      </c>
      <c r="B6595" s="6">
        <v>104645</v>
      </c>
      <c r="C6595" s="6" t="s">
        <v>34544</v>
      </c>
      <c r="D6595" s="6" t="s">
        <v>89136</v>
      </c>
    </row>
    <row r="6596" spans="1:4" x14ac:dyDescent="0.25">
      <c r="A6596" s="6" t="s">
        <v>19344</v>
      </c>
      <c r="B6596" s="6">
        <v>200024984</v>
      </c>
      <c r="C6596" s="6" t="s">
        <v>34545</v>
      </c>
      <c r="D6596" s="6" t="s">
        <v>89137</v>
      </c>
    </row>
    <row r="6597" spans="1:4" x14ac:dyDescent="0.25">
      <c r="A6597" s="6" t="s">
        <v>19342</v>
      </c>
      <c r="B6597" s="6">
        <v>200024985</v>
      </c>
      <c r="C6597" s="6" t="s">
        <v>34546</v>
      </c>
      <c r="D6597" s="6" t="s">
        <v>89138</v>
      </c>
    </row>
    <row r="6598" spans="1:4" x14ac:dyDescent="0.25">
      <c r="A6598" s="6" t="s">
        <v>19343</v>
      </c>
      <c r="B6598" s="6">
        <v>200024986</v>
      </c>
      <c r="C6598" s="6" t="s">
        <v>34547</v>
      </c>
      <c r="D6598" s="6" t="s">
        <v>89137</v>
      </c>
    </row>
    <row r="6599" spans="1:4" x14ac:dyDescent="0.25">
      <c r="A6599" s="6" t="s">
        <v>34548</v>
      </c>
      <c r="B6599" s="6">
        <v>10123</v>
      </c>
      <c r="C6599" s="6" t="s">
        <v>34549</v>
      </c>
      <c r="D6599" s="6" t="s">
        <v>87120</v>
      </c>
    </row>
    <row r="6600" spans="1:4" x14ac:dyDescent="0.25">
      <c r="A6600" s="6" t="s">
        <v>34550</v>
      </c>
      <c r="B6600" s="6">
        <v>104664</v>
      </c>
      <c r="C6600" s="6" t="s">
        <v>34551</v>
      </c>
      <c r="D6600" s="6" t="s">
        <v>89139</v>
      </c>
    </row>
    <row r="6601" spans="1:4" x14ac:dyDescent="0.25">
      <c r="A6601" s="6" t="s">
        <v>19426</v>
      </c>
      <c r="B6601" s="6">
        <v>242433796</v>
      </c>
      <c r="C6601" s="6" t="s">
        <v>34552</v>
      </c>
      <c r="D6601" s="6" t="s">
        <v>89140</v>
      </c>
    </row>
    <row r="6602" spans="1:4" x14ac:dyDescent="0.25">
      <c r="A6602" s="6" t="s">
        <v>19397</v>
      </c>
      <c r="B6602" s="6">
        <v>250070783</v>
      </c>
      <c r="C6602" s="6" t="s">
        <v>34553</v>
      </c>
      <c r="D6602" s="6" t="s">
        <v>89141</v>
      </c>
    </row>
    <row r="6603" spans="1:4" x14ac:dyDescent="0.25">
      <c r="A6603" s="6" t="s">
        <v>19424</v>
      </c>
      <c r="B6603" s="6">
        <v>250070750</v>
      </c>
      <c r="C6603" s="6" t="s">
        <v>34554</v>
      </c>
      <c r="D6603" s="6" t="s">
        <v>89142</v>
      </c>
    </row>
    <row r="6604" spans="1:4" x14ac:dyDescent="0.25">
      <c r="A6604" s="6" t="s">
        <v>19403</v>
      </c>
      <c r="B6604" s="6">
        <v>250070787</v>
      </c>
      <c r="C6604" s="6" t="s">
        <v>34555</v>
      </c>
      <c r="D6604" s="6" t="s">
        <v>89143</v>
      </c>
    </row>
    <row r="6605" spans="1:4" x14ac:dyDescent="0.25">
      <c r="A6605" s="6" t="s">
        <v>19440</v>
      </c>
      <c r="B6605" s="6">
        <v>250033684</v>
      </c>
      <c r="C6605" s="6" t="s">
        <v>34556</v>
      </c>
      <c r="D6605" s="6" t="s">
        <v>89144</v>
      </c>
    </row>
    <row r="6606" spans="1:4" x14ac:dyDescent="0.25">
      <c r="A6606" s="6" t="s">
        <v>19439</v>
      </c>
      <c r="B6606" s="6">
        <v>200024988</v>
      </c>
      <c r="C6606" s="6" t="s">
        <v>34557</v>
      </c>
      <c r="D6606" s="6" t="s">
        <v>89144</v>
      </c>
    </row>
    <row r="6607" spans="1:4" x14ac:dyDescent="0.25">
      <c r="A6607" s="6" t="s">
        <v>25073</v>
      </c>
      <c r="B6607" s="6">
        <v>242309143</v>
      </c>
      <c r="C6607" s="6" t="s">
        <v>34558</v>
      </c>
      <c r="D6607" s="6" t="s">
        <v>89145</v>
      </c>
    </row>
    <row r="6608" spans="1:4" x14ac:dyDescent="0.25">
      <c r="A6608" s="6" t="s">
        <v>19407</v>
      </c>
      <c r="B6608" s="6">
        <v>250070790</v>
      </c>
      <c r="C6608" s="6" t="s">
        <v>34559</v>
      </c>
      <c r="D6608" s="6" t="s">
        <v>89146</v>
      </c>
    </row>
    <row r="6609" spans="1:4" x14ac:dyDescent="0.25">
      <c r="A6609" s="6" t="s">
        <v>19437</v>
      </c>
      <c r="B6609" s="6">
        <v>250070758</v>
      </c>
      <c r="C6609" s="6" t="s">
        <v>34560</v>
      </c>
      <c r="D6609" s="6" t="s">
        <v>89147</v>
      </c>
    </row>
    <row r="6610" spans="1:4" x14ac:dyDescent="0.25">
      <c r="A6610" s="6" t="s">
        <v>19411</v>
      </c>
      <c r="B6610" s="6">
        <v>200024989</v>
      </c>
      <c r="C6610" s="6" t="s">
        <v>34561</v>
      </c>
      <c r="D6610" s="6" t="s">
        <v>89148</v>
      </c>
    </row>
    <row r="6611" spans="1:4" x14ac:dyDescent="0.25">
      <c r="A6611" s="6" t="s">
        <v>19389</v>
      </c>
      <c r="B6611" s="6">
        <v>250033584</v>
      </c>
      <c r="C6611" s="6" t="s">
        <v>34562</v>
      </c>
      <c r="D6611" s="6" t="s">
        <v>89149</v>
      </c>
    </row>
    <row r="6612" spans="1:4" x14ac:dyDescent="0.25">
      <c r="A6612" s="6" t="s">
        <v>19418</v>
      </c>
      <c r="B6612" s="6">
        <v>250070757</v>
      </c>
      <c r="C6612" s="6" t="s">
        <v>34563</v>
      </c>
      <c r="D6612" s="6" t="s">
        <v>89150</v>
      </c>
    </row>
    <row r="6613" spans="1:4" x14ac:dyDescent="0.25">
      <c r="A6613" s="6" t="s">
        <v>19400</v>
      </c>
      <c r="B6613" s="6">
        <v>200024990</v>
      </c>
      <c r="C6613" s="6" t="s">
        <v>34564</v>
      </c>
      <c r="D6613" s="6" t="s">
        <v>89151</v>
      </c>
    </row>
    <row r="6614" spans="1:4" x14ac:dyDescent="0.25">
      <c r="A6614" s="6" t="s">
        <v>19420</v>
      </c>
      <c r="B6614" s="6">
        <v>250070780</v>
      </c>
      <c r="C6614" s="6" t="s">
        <v>34565</v>
      </c>
      <c r="D6614" s="6" t="s">
        <v>89142</v>
      </c>
    </row>
    <row r="6615" spans="1:4" x14ac:dyDescent="0.25">
      <c r="A6615" s="6" t="s">
        <v>19435</v>
      </c>
      <c r="B6615" s="6">
        <v>250070756</v>
      </c>
      <c r="C6615" s="6" t="s">
        <v>34566</v>
      </c>
      <c r="D6615" s="6" t="s">
        <v>89147</v>
      </c>
    </row>
    <row r="6616" spans="1:4" x14ac:dyDescent="0.25">
      <c r="A6616" s="6" t="s">
        <v>19410</v>
      </c>
      <c r="B6616" s="6">
        <v>242420900</v>
      </c>
      <c r="C6616" s="6" t="s">
        <v>34567</v>
      </c>
      <c r="D6616" s="6" t="s">
        <v>89148</v>
      </c>
    </row>
    <row r="6617" spans="1:4" x14ac:dyDescent="0.25">
      <c r="A6617" s="6" t="s">
        <v>19422</v>
      </c>
      <c r="B6617" s="6">
        <v>242416191</v>
      </c>
      <c r="C6617" s="6" t="s">
        <v>34568</v>
      </c>
      <c r="D6617" s="6" t="s">
        <v>89152</v>
      </c>
    </row>
    <row r="6618" spans="1:4" x14ac:dyDescent="0.25">
      <c r="A6618" s="6" t="s">
        <v>19399</v>
      </c>
      <c r="B6618" s="6">
        <v>200024991</v>
      </c>
      <c r="C6618" s="6" t="s">
        <v>34569</v>
      </c>
      <c r="D6618" s="6" t="s">
        <v>89141</v>
      </c>
    </row>
    <row r="6619" spans="1:4" x14ac:dyDescent="0.25">
      <c r="A6619" s="6" t="s">
        <v>19432</v>
      </c>
      <c r="B6619" s="6">
        <v>250070754</v>
      </c>
      <c r="C6619" s="6" t="s">
        <v>34570</v>
      </c>
      <c r="D6619" s="6" t="s">
        <v>89152</v>
      </c>
    </row>
    <row r="6620" spans="1:4" x14ac:dyDescent="0.25">
      <c r="A6620" s="6" t="s">
        <v>19428</v>
      </c>
      <c r="B6620" s="6">
        <v>200024994</v>
      </c>
      <c r="C6620" s="6" t="s">
        <v>34571</v>
      </c>
      <c r="D6620" s="6" t="s">
        <v>89140</v>
      </c>
    </row>
    <row r="6621" spans="1:4" x14ac:dyDescent="0.25">
      <c r="A6621" s="6" t="s">
        <v>19392</v>
      </c>
      <c r="B6621" s="6">
        <v>250070874</v>
      </c>
      <c r="C6621" s="6" t="s">
        <v>34572</v>
      </c>
      <c r="D6621" s="6" t="s">
        <v>89151</v>
      </c>
    </row>
    <row r="6622" spans="1:4" x14ac:dyDescent="0.25">
      <c r="A6622" s="6" t="s">
        <v>19436</v>
      </c>
      <c r="B6622" s="6">
        <v>250070769</v>
      </c>
      <c r="C6622" s="6" t="s">
        <v>34573</v>
      </c>
      <c r="D6622" s="6" t="s">
        <v>89147</v>
      </c>
    </row>
    <row r="6623" spans="1:4" x14ac:dyDescent="0.25">
      <c r="A6623" s="6" t="s">
        <v>19423</v>
      </c>
      <c r="B6623" s="6">
        <v>250070749</v>
      </c>
      <c r="C6623" s="6" t="s">
        <v>34574</v>
      </c>
      <c r="D6623" s="6" t="s">
        <v>89142</v>
      </c>
    </row>
    <row r="6624" spans="1:4" x14ac:dyDescent="0.25">
      <c r="A6624" s="6" t="s">
        <v>19417</v>
      </c>
      <c r="B6624" s="6">
        <v>250033630</v>
      </c>
      <c r="C6624" s="6" t="s">
        <v>34575</v>
      </c>
      <c r="D6624" s="6" t="s">
        <v>89150</v>
      </c>
    </row>
    <row r="6625" spans="1:4" x14ac:dyDescent="0.25">
      <c r="A6625" s="6" t="s">
        <v>19387</v>
      </c>
      <c r="B6625" s="6">
        <v>200024995</v>
      </c>
      <c r="C6625" s="6" t="s">
        <v>34576</v>
      </c>
      <c r="D6625" s="6" t="s">
        <v>89149</v>
      </c>
    </row>
    <row r="6626" spans="1:4" x14ac:dyDescent="0.25">
      <c r="A6626" s="6" t="s">
        <v>19412</v>
      </c>
      <c r="B6626" s="6">
        <v>200024996</v>
      </c>
      <c r="C6626" s="6" t="s">
        <v>34577</v>
      </c>
      <c r="D6626" s="6" t="s">
        <v>89148</v>
      </c>
    </row>
    <row r="6627" spans="1:4" x14ac:dyDescent="0.25">
      <c r="A6627" s="6" t="s">
        <v>19438</v>
      </c>
      <c r="B6627" s="6">
        <v>250070747</v>
      </c>
      <c r="C6627" s="6" t="s">
        <v>34578</v>
      </c>
      <c r="D6627" s="6" t="s">
        <v>89153</v>
      </c>
    </row>
    <row r="6628" spans="1:4" x14ac:dyDescent="0.25">
      <c r="A6628" s="6" t="s">
        <v>19408</v>
      </c>
      <c r="B6628" s="6">
        <v>242412397</v>
      </c>
      <c r="C6628" s="6" t="s">
        <v>34579</v>
      </c>
      <c r="D6628" s="6" t="s">
        <v>89146</v>
      </c>
    </row>
    <row r="6629" spans="1:4" x14ac:dyDescent="0.25">
      <c r="A6629" s="6" t="s">
        <v>19409</v>
      </c>
      <c r="B6629" s="6">
        <v>242420902</v>
      </c>
      <c r="C6629" s="6" t="s">
        <v>34580</v>
      </c>
      <c r="D6629" s="6" t="s">
        <v>89146</v>
      </c>
    </row>
    <row r="6630" spans="1:4" x14ac:dyDescent="0.25">
      <c r="A6630" s="6" t="s">
        <v>19433</v>
      </c>
      <c r="B6630" s="6">
        <v>242309164</v>
      </c>
      <c r="C6630" s="6" t="s">
        <v>34581</v>
      </c>
      <c r="D6630" s="6" t="s">
        <v>89154</v>
      </c>
    </row>
    <row r="6631" spans="1:4" x14ac:dyDescent="0.25">
      <c r="A6631" s="6" t="s">
        <v>19402</v>
      </c>
      <c r="B6631" s="6">
        <v>250070786</v>
      </c>
      <c r="C6631" s="6" t="s">
        <v>34582</v>
      </c>
      <c r="D6631" s="6" t="s">
        <v>89155</v>
      </c>
    </row>
    <row r="6632" spans="1:4" x14ac:dyDescent="0.25">
      <c r="A6632" s="6" t="s">
        <v>19434</v>
      </c>
      <c r="B6632" s="6">
        <v>250070755</v>
      </c>
      <c r="C6632" s="6" t="s">
        <v>34583</v>
      </c>
      <c r="D6632" s="6" t="s">
        <v>89156</v>
      </c>
    </row>
    <row r="6633" spans="1:4" x14ac:dyDescent="0.25">
      <c r="A6633" s="6" t="s">
        <v>19388</v>
      </c>
      <c r="B6633" s="6">
        <v>200024998</v>
      </c>
      <c r="C6633" s="6" t="s">
        <v>34584</v>
      </c>
      <c r="D6633" s="6" t="s">
        <v>89149</v>
      </c>
    </row>
    <row r="6634" spans="1:4" x14ac:dyDescent="0.25">
      <c r="A6634" s="6" t="s">
        <v>19406</v>
      </c>
      <c r="B6634" s="6">
        <v>250070791</v>
      </c>
      <c r="C6634" s="6" t="s">
        <v>34585</v>
      </c>
      <c r="D6634" s="6" t="s">
        <v>89148</v>
      </c>
    </row>
    <row r="6635" spans="1:4" x14ac:dyDescent="0.25">
      <c r="A6635" s="6" t="s">
        <v>19390</v>
      </c>
      <c r="B6635" s="6">
        <v>200024999</v>
      </c>
      <c r="C6635" s="6" t="s">
        <v>34586</v>
      </c>
      <c r="D6635" s="6" t="s">
        <v>89157</v>
      </c>
    </row>
    <row r="6636" spans="1:4" x14ac:dyDescent="0.25">
      <c r="A6636" s="6" t="s">
        <v>19394</v>
      </c>
      <c r="B6636" s="6">
        <v>250070770</v>
      </c>
      <c r="C6636" s="6" t="s">
        <v>34587</v>
      </c>
      <c r="D6636" s="6" t="s">
        <v>89157</v>
      </c>
    </row>
    <row r="6637" spans="1:4" x14ac:dyDescent="0.25">
      <c r="A6637" s="6" t="s">
        <v>19427</v>
      </c>
      <c r="B6637" s="6">
        <v>242416195</v>
      </c>
      <c r="C6637" s="6" t="s">
        <v>34588</v>
      </c>
      <c r="D6637" s="6" t="s">
        <v>89158</v>
      </c>
    </row>
    <row r="6638" spans="1:4" x14ac:dyDescent="0.25">
      <c r="A6638" s="6" t="s">
        <v>19391</v>
      </c>
      <c r="B6638" s="6">
        <v>242420903</v>
      </c>
      <c r="C6638" s="6" t="s">
        <v>34589</v>
      </c>
      <c r="D6638" s="6" t="s">
        <v>89157</v>
      </c>
    </row>
    <row r="6639" spans="1:4" x14ac:dyDescent="0.25">
      <c r="A6639" s="6" t="s">
        <v>19398</v>
      </c>
      <c r="B6639" s="6">
        <v>200025000</v>
      </c>
      <c r="C6639" s="6" t="s">
        <v>34590</v>
      </c>
      <c r="D6639" s="6" t="s">
        <v>89145</v>
      </c>
    </row>
    <row r="6640" spans="1:4" x14ac:dyDescent="0.25">
      <c r="A6640" s="6" t="s">
        <v>19416</v>
      </c>
      <c r="B6640" s="6">
        <v>200025001</v>
      </c>
      <c r="C6640" s="6" t="s">
        <v>34591</v>
      </c>
      <c r="D6640" s="6" t="s">
        <v>89150</v>
      </c>
    </row>
    <row r="6641" spans="1:4" x14ac:dyDescent="0.25">
      <c r="A6641" s="6" t="s">
        <v>19401</v>
      </c>
      <c r="B6641" s="6">
        <v>250070785</v>
      </c>
      <c r="C6641" s="6" t="s">
        <v>34592</v>
      </c>
      <c r="D6641" s="6" t="s">
        <v>89159</v>
      </c>
    </row>
    <row r="6642" spans="1:4" x14ac:dyDescent="0.25">
      <c r="A6642" s="6" t="s">
        <v>19419</v>
      </c>
      <c r="B6642" s="6">
        <v>250033631</v>
      </c>
      <c r="C6642" s="6" t="s">
        <v>34593</v>
      </c>
      <c r="D6642" s="6" t="s">
        <v>89160</v>
      </c>
    </row>
    <row r="6643" spans="1:4" x14ac:dyDescent="0.25">
      <c r="A6643" s="6" t="s">
        <v>19431</v>
      </c>
      <c r="B6643" s="6">
        <v>250070753</v>
      </c>
      <c r="C6643" s="6" t="s">
        <v>34594</v>
      </c>
      <c r="D6643" s="6" t="s">
        <v>89152</v>
      </c>
    </row>
    <row r="6644" spans="1:4" x14ac:dyDescent="0.25">
      <c r="A6644" s="6" t="s">
        <v>19421</v>
      </c>
      <c r="B6644" s="6">
        <v>220001945</v>
      </c>
      <c r="C6644" s="6" t="s">
        <v>34595</v>
      </c>
      <c r="D6644" s="6" t="s">
        <v>89142</v>
      </c>
    </row>
    <row r="6645" spans="1:4" x14ac:dyDescent="0.25">
      <c r="A6645" s="6" t="s">
        <v>19429</v>
      </c>
      <c r="B6645" s="6">
        <v>250070751</v>
      </c>
      <c r="C6645" s="6" t="s">
        <v>34596</v>
      </c>
      <c r="D6645" s="6" t="s">
        <v>89140</v>
      </c>
    </row>
    <row r="6646" spans="1:4" x14ac:dyDescent="0.25">
      <c r="A6646" s="6" t="s">
        <v>19395</v>
      </c>
      <c r="B6646" s="6">
        <v>250070955</v>
      </c>
      <c r="C6646" s="6" t="s">
        <v>34597</v>
      </c>
      <c r="D6646" s="6" t="s">
        <v>89141</v>
      </c>
    </row>
    <row r="6647" spans="1:4" x14ac:dyDescent="0.25">
      <c r="A6647" s="6" t="s">
        <v>19413</v>
      </c>
      <c r="B6647" s="6">
        <v>200025002</v>
      </c>
      <c r="C6647" s="6" t="s">
        <v>34598</v>
      </c>
      <c r="D6647" s="6" t="s">
        <v>89148</v>
      </c>
    </row>
    <row r="6648" spans="1:4" x14ac:dyDescent="0.25">
      <c r="A6648" s="6" t="s">
        <v>34599</v>
      </c>
      <c r="B6648" s="6">
        <v>242309169</v>
      </c>
      <c r="C6648" s="6" t="s">
        <v>34600</v>
      </c>
      <c r="D6648" s="6" t="s">
        <v>89161</v>
      </c>
    </row>
    <row r="6649" spans="1:4" x14ac:dyDescent="0.25">
      <c r="A6649" s="6" t="s">
        <v>34601</v>
      </c>
      <c r="B6649" s="6">
        <v>250071250</v>
      </c>
      <c r="C6649" s="6" t="s">
        <v>34602</v>
      </c>
      <c r="D6649" s="6" t="s">
        <v>89161</v>
      </c>
    </row>
    <row r="6650" spans="1:4" x14ac:dyDescent="0.25">
      <c r="A6650" s="6" t="s">
        <v>19425</v>
      </c>
      <c r="B6650" s="6">
        <v>242416196</v>
      </c>
      <c r="C6650" s="6" t="s">
        <v>34603</v>
      </c>
      <c r="D6650" s="6" t="s">
        <v>89162</v>
      </c>
    </row>
    <row r="6651" spans="1:4" x14ac:dyDescent="0.25">
      <c r="A6651" s="6" t="s">
        <v>19396</v>
      </c>
      <c r="B6651" s="6">
        <v>242420904</v>
      </c>
      <c r="C6651" s="6" t="s">
        <v>34604</v>
      </c>
      <c r="D6651" s="6" t="s">
        <v>89145</v>
      </c>
    </row>
    <row r="6652" spans="1:4" x14ac:dyDescent="0.25">
      <c r="A6652" s="6" t="s">
        <v>19393</v>
      </c>
      <c r="B6652" s="6">
        <v>250070781</v>
      </c>
      <c r="C6652" s="6" t="s">
        <v>34605</v>
      </c>
      <c r="D6652" s="6" t="s">
        <v>89157</v>
      </c>
    </row>
    <row r="6653" spans="1:4" x14ac:dyDescent="0.25">
      <c r="A6653" s="6" t="s">
        <v>19415</v>
      </c>
      <c r="B6653" s="6">
        <v>242416197</v>
      </c>
      <c r="C6653" s="6" t="s">
        <v>34606</v>
      </c>
      <c r="D6653" s="6" t="s">
        <v>89163</v>
      </c>
    </row>
    <row r="6654" spans="1:4" x14ac:dyDescent="0.25">
      <c r="A6654" s="6" t="s">
        <v>19414</v>
      </c>
      <c r="B6654" s="6">
        <v>200025003</v>
      </c>
      <c r="C6654" s="6" t="s">
        <v>34607</v>
      </c>
      <c r="D6654" s="6" t="s">
        <v>89164</v>
      </c>
    </row>
    <row r="6655" spans="1:4" x14ac:dyDescent="0.25">
      <c r="A6655" s="6" t="s">
        <v>34608</v>
      </c>
      <c r="B6655" s="6">
        <v>250071099</v>
      </c>
      <c r="C6655" s="6" t="s">
        <v>34609</v>
      </c>
      <c r="D6655" s="6" t="s">
        <v>89161</v>
      </c>
    </row>
    <row r="6656" spans="1:4" x14ac:dyDescent="0.25">
      <c r="A6656" s="6" t="s">
        <v>34610</v>
      </c>
      <c r="B6656" s="6">
        <v>250071098</v>
      </c>
      <c r="C6656" s="6" t="s">
        <v>34611</v>
      </c>
      <c r="D6656" s="6" t="s">
        <v>89161</v>
      </c>
    </row>
    <row r="6657" spans="1:4" x14ac:dyDescent="0.25">
      <c r="A6657" s="6" t="s">
        <v>19430</v>
      </c>
      <c r="B6657" s="6">
        <v>250070752</v>
      </c>
      <c r="C6657" s="6" t="s">
        <v>34612</v>
      </c>
      <c r="D6657" s="6" t="s">
        <v>89152</v>
      </c>
    </row>
    <row r="6658" spans="1:4" x14ac:dyDescent="0.25">
      <c r="A6658" s="6" t="s">
        <v>19404</v>
      </c>
      <c r="B6658" s="6">
        <v>250070788</v>
      </c>
      <c r="C6658" s="6" t="s">
        <v>34613</v>
      </c>
      <c r="D6658" s="6" t="s">
        <v>89143</v>
      </c>
    </row>
    <row r="6659" spans="1:4" x14ac:dyDescent="0.25">
      <c r="A6659" s="6" t="s">
        <v>19405</v>
      </c>
      <c r="B6659" s="6">
        <v>250070789</v>
      </c>
      <c r="C6659" s="6" t="s">
        <v>34614</v>
      </c>
      <c r="D6659" s="6" t="s">
        <v>89146</v>
      </c>
    </row>
    <row r="6660" spans="1:4" x14ac:dyDescent="0.25">
      <c r="A6660" s="6" t="s">
        <v>34615</v>
      </c>
      <c r="B6660" s="6">
        <v>104684</v>
      </c>
      <c r="C6660" s="6" t="s">
        <v>34616</v>
      </c>
      <c r="D6660" s="6" t="s">
        <v>89165</v>
      </c>
    </row>
    <row r="6661" spans="1:4" x14ac:dyDescent="0.25">
      <c r="A6661" s="6" t="s">
        <v>34617</v>
      </c>
      <c r="B6661" s="6">
        <v>242414733</v>
      </c>
      <c r="C6661" s="6" t="s">
        <v>34618</v>
      </c>
      <c r="D6661" s="6" t="s">
        <v>89166</v>
      </c>
    </row>
    <row r="6662" spans="1:4" x14ac:dyDescent="0.25">
      <c r="A6662" s="6" t="s">
        <v>23507</v>
      </c>
      <c r="B6662" s="6">
        <v>200006340</v>
      </c>
      <c r="C6662" s="6" t="s">
        <v>34619</v>
      </c>
      <c r="D6662" s="6" t="s">
        <v>89166</v>
      </c>
    </row>
    <row r="6663" spans="1:4" x14ac:dyDescent="0.25">
      <c r="A6663" s="6" t="s">
        <v>23508</v>
      </c>
      <c r="B6663" s="6">
        <v>242309183</v>
      </c>
      <c r="C6663" s="6" t="s">
        <v>34620</v>
      </c>
      <c r="D6663" s="6" t="s">
        <v>89166</v>
      </c>
    </row>
    <row r="6664" spans="1:4" x14ac:dyDescent="0.25">
      <c r="A6664" s="6" t="s">
        <v>23506</v>
      </c>
      <c r="B6664" s="6">
        <v>200006341</v>
      </c>
      <c r="C6664" s="6" t="s">
        <v>34621</v>
      </c>
      <c r="D6664" s="6" t="s">
        <v>89165</v>
      </c>
    </row>
    <row r="6665" spans="1:4" x14ac:dyDescent="0.25">
      <c r="A6665" s="6" t="s">
        <v>34622</v>
      </c>
      <c r="B6665" s="6">
        <v>104693</v>
      </c>
      <c r="C6665" s="6" t="s">
        <v>34623</v>
      </c>
      <c r="D6665" s="6" t="s">
        <v>89167</v>
      </c>
    </row>
    <row r="6666" spans="1:4" x14ac:dyDescent="0.25">
      <c r="A6666" s="6" t="s">
        <v>8654</v>
      </c>
      <c r="B6666" s="6">
        <v>200012489</v>
      </c>
      <c r="C6666" s="6" t="s">
        <v>34624</v>
      </c>
      <c r="D6666" s="6" t="s">
        <v>89168</v>
      </c>
    </row>
    <row r="6667" spans="1:4" x14ac:dyDescent="0.25">
      <c r="A6667" s="6" t="s">
        <v>8655</v>
      </c>
      <c r="B6667" s="6">
        <v>242309188</v>
      </c>
      <c r="C6667" s="6" t="s">
        <v>34625</v>
      </c>
      <c r="D6667" s="6" t="s">
        <v>89169</v>
      </c>
    </row>
    <row r="6668" spans="1:4" x14ac:dyDescent="0.25">
      <c r="A6668" s="6" t="s">
        <v>34626</v>
      </c>
      <c r="B6668" s="6">
        <v>104699</v>
      </c>
      <c r="C6668" s="6" t="s">
        <v>34627</v>
      </c>
      <c r="D6668" s="6" t="s">
        <v>89170</v>
      </c>
    </row>
    <row r="6669" spans="1:4" x14ac:dyDescent="0.25">
      <c r="A6669" s="6" t="s">
        <v>5557</v>
      </c>
      <c r="B6669" s="6">
        <v>200014678</v>
      </c>
      <c r="C6669" s="6" t="s">
        <v>34628</v>
      </c>
      <c r="D6669" s="6" t="s">
        <v>89171</v>
      </c>
    </row>
    <row r="6670" spans="1:4" x14ac:dyDescent="0.25">
      <c r="A6670" s="6" t="s">
        <v>5555</v>
      </c>
      <c r="B6670" s="6">
        <v>220001961</v>
      </c>
      <c r="C6670" s="6" t="s">
        <v>34629</v>
      </c>
      <c r="D6670" s="6" t="s">
        <v>89171</v>
      </c>
    </row>
    <row r="6671" spans="1:4" x14ac:dyDescent="0.25">
      <c r="A6671" s="6" t="s">
        <v>5556</v>
      </c>
      <c r="B6671" s="6">
        <v>200014680</v>
      </c>
      <c r="C6671" s="6" t="s">
        <v>34630</v>
      </c>
      <c r="D6671" s="6" t="s">
        <v>89171</v>
      </c>
    </row>
    <row r="6672" spans="1:4" x14ac:dyDescent="0.25">
      <c r="A6672" s="6" t="s">
        <v>34631</v>
      </c>
      <c r="B6672" s="6">
        <v>104701</v>
      </c>
      <c r="C6672" s="6" t="s">
        <v>34632</v>
      </c>
      <c r="D6672" s="6" t="s">
        <v>86946</v>
      </c>
    </row>
    <row r="6673" spans="1:4" x14ac:dyDescent="0.25">
      <c r="A6673" s="6" t="s">
        <v>34633</v>
      </c>
      <c r="B6673" s="6">
        <v>210000123</v>
      </c>
      <c r="C6673" s="6" t="s">
        <v>34634</v>
      </c>
      <c r="D6673" s="6" t="s">
        <v>86946</v>
      </c>
    </row>
    <row r="6674" spans="1:4" x14ac:dyDescent="0.25">
      <c r="A6674" s="6" t="s">
        <v>34635</v>
      </c>
      <c r="B6674" s="6">
        <v>104725</v>
      </c>
      <c r="C6674" s="6" t="s">
        <v>34012</v>
      </c>
      <c r="D6674" s="6" t="s">
        <v>89172</v>
      </c>
    </row>
    <row r="6675" spans="1:4" x14ac:dyDescent="0.25">
      <c r="A6675" s="6" t="s">
        <v>19706</v>
      </c>
      <c r="B6675" s="6">
        <v>200025004</v>
      </c>
      <c r="C6675" s="6" t="s">
        <v>34014</v>
      </c>
      <c r="D6675" s="6" t="s">
        <v>89172</v>
      </c>
    </row>
    <row r="6676" spans="1:4" x14ac:dyDescent="0.25">
      <c r="A6676" s="6" t="s">
        <v>34636</v>
      </c>
      <c r="B6676" s="6">
        <v>104730</v>
      </c>
      <c r="C6676" s="6" t="s">
        <v>34637</v>
      </c>
      <c r="D6676" s="6" t="s">
        <v>89173</v>
      </c>
    </row>
    <row r="6677" spans="1:4" x14ac:dyDescent="0.25">
      <c r="A6677" s="6" t="s">
        <v>34638</v>
      </c>
      <c r="B6677" s="6">
        <v>250092747</v>
      </c>
      <c r="C6677" s="6" t="s">
        <v>34639</v>
      </c>
      <c r="D6677" s="6" t="s">
        <v>89174</v>
      </c>
    </row>
    <row r="6678" spans="1:4" x14ac:dyDescent="0.25">
      <c r="A6678" s="6" t="s">
        <v>34640</v>
      </c>
      <c r="B6678" s="6">
        <v>104733</v>
      </c>
      <c r="C6678" s="6" t="s">
        <v>34641</v>
      </c>
      <c r="D6678" s="6" t="s">
        <v>89175</v>
      </c>
    </row>
    <row r="6679" spans="1:4" x14ac:dyDescent="0.25">
      <c r="A6679" s="6" t="s">
        <v>4620</v>
      </c>
      <c r="B6679" s="6">
        <v>200016966</v>
      </c>
      <c r="C6679" s="6" t="s">
        <v>34642</v>
      </c>
      <c r="D6679" s="6" t="s">
        <v>89175</v>
      </c>
    </row>
    <row r="6680" spans="1:4" x14ac:dyDescent="0.25">
      <c r="A6680" s="6" t="s">
        <v>34643</v>
      </c>
      <c r="B6680" s="6">
        <v>104753</v>
      </c>
      <c r="C6680" s="6" t="s">
        <v>34644</v>
      </c>
      <c r="D6680" s="6" t="s">
        <v>89176</v>
      </c>
    </row>
    <row r="6681" spans="1:4" x14ac:dyDescent="0.25">
      <c r="A6681" s="6" t="s">
        <v>14462</v>
      </c>
      <c r="B6681" s="6">
        <v>200009773</v>
      </c>
      <c r="C6681" s="6" t="s">
        <v>34645</v>
      </c>
      <c r="D6681" s="6" t="s">
        <v>89176</v>
      </c>
    </row>
    <row r="6682" spans="1:4" x14ac:dyDescent="0.25">
      <c r="A6682" s="6" t="s">
        <v>34646</v>
      </c>
      <c r="B6682" s="6">
        <v>104776</v>
      </c>
      <c r="C6682" s="6" t="s">
        <v>34647</v>
      </c>
      <c r="D6682" s="6" t="s">
        <v>87110</v>
      </c>
    </row>
    <row r="6683" spans="1:4" x14ac:dyDescent="0.25">
      <c r="A6683" s="6" t="s">
        <v>9401</v>
      </c>
      <c r="B6683" s="6">
        <v>200012677</v>
      </c>
      <c r="C6683" s="6" t="s">
        <v>34648</v>
      </c>
      <c r="D6683" s="6" t="s">
        <v>89177</v>
      </c>
    </row>
    <row r="6684" spans="1:4" x14ac:dyDescent="0.25">
      <c r="A6684" s="6" t="s">
        <v>9402</v>
      </c>
      <c r="B6684" s="6">
        <v>200012678</v>
      </c>
      <c r="C6684" s="6" t="s">
        <v>34649</v>
      </c>
      <c r="D6684" s="6" t="s">
        <v>89178</v>
      </c>
    </row>
    <row r="6685" spans="1:4" x14ac:dyDescent="0.25">
      <c r="A6685" s="6" t="s">
        <v>9403</v>
      </c>
      <c r="B6685" s="6">
        <v>200012679</v>
      </c>
      <c r="C6685" s="6" t="s">
        <v>34650</v>
      </c>
      <c r="D6685" s="6" t="s">
        <v>89178</v>
      </c>
    </row>
    <row r="6686" spans="1:4" x14ac:dyDescent="0.25">
      <c r="A6686" s="6" t="s">
        <v>9404</v>
      </c>
      <c r="B6686" s="6">
        <v>200012680</v>
      </c>
      <c r="C6686" s="6" t="s">
        <v>34651</v>
      </c>
      <c r="D6686" s="6" t="s">
        <v>89177</v>
      </c>
    </row>
    <row r="6687" spans="1:4" x14ac:dyDescent="0.25">
      <c r="A6687" s="6" t="s">
        <v>34652</v>
      </c>
      <c r="B6687" s="6">
        <v>104783</v>
      </c>
      <c r="C6687" s="6" t="s">
        <v>34653</v>
      </c>
      <c r="D6687" s="6" t="s">
        <v>89179</v>
      </c>
    </row>
    <row r="6688" spans="1:4" x14ac:dyDescent="0.25">
      <c r="A6688" s="6" t="s">
        <v>18737</v>
      </c>
      <c r="B6688" s="6">
        <v>200025005</v>
      </c>
      <c r="C6688" s="6" t="s">
        <v>34654</v>
      </c>
      <c r="D6688" s="6" t="s">
        <v>89179</v>
      </c>
    </row>
    <row r="6689" spans="1:4" x14ac:dyDescent="0.25">
      <c r="A6689" s="6" t="s">
        <v>34655</v>
      </c>
      <c r="B6689" s="6">
        <v>104785</v>
      </c>
      <c r="C6689" s="6" t="s">
        <v>34656</v>
      </c>
      <c r="D6689" s="6" t="s">
        <v>89180</v>
      </c>
    </row>
    <row r="6690" spans="1:4" x14ac:dyDescent="0.25">
      <c r="A6690" s="6" t="s">
        <v>8229</v>
      </c>
      <c r="B6690" s="6">
        <v>200020633</v>
      </c>
      <c r="C6690" s="6" t="s">
        <v>34657</v>
      </c>
      <c r="D6690" s="6" t="s">
        <v>89180</v>
      </c>
    </row>
    <row r="6691" spans="1:4" x14ac:dyDescent="0.25">
      <c r="A6691" s="6" t="s">
        <v>34658</v>
      </c>
      <c r="B6691" s="6">
        <v>104796</v>
      </c>
      <c r="C6691" s="6" t="s">
        <v>34659</v>
      </c>
      <c r="D6691" s="6" t="s">
        <v>89181</v>
      </c>
    </row>
    <row r="6692" spans="1:4" x14ac:dyDescent="0.25">
      <c r="A6692" s="6" t="s">
        <v>34660</v>
      </c>
      <c r="B6692" s="6">
        <v>250061716</v>
      </c>
      <c r="C6692" s="6" t="s">
        <v>103289</v>
      </c>
      <c r="D6692" s="6" t="s">
        <v>87018</v>
      </c>
    </row>
    <row r="6693" spans="1:4" x14ac:dyDescent="0.25">
      <c r="A6693" s="6" t="s">
        <v>7394</v>
      </c>
      <c r="B6693" s="6">
        <v>200006478</v>
      </c>
      <c r="C6693" s="6" t="s">
        <v>34661</v>
      </c>
      <c r="D6693" s="6" t="s">
        <v>89182</v>
      </c>
    </row>
    <row r="6694" spans="1:4" x14ac:dyDescent="0.25">
      <c r="A6694" s="6" t="s">
        <v>25072</v>
      </c>
      <c r="B6694" s="6">
        <v>242309221</v>
      </c>
      <c r="C6694" s="6" t="s">
        <v>34662</v>
      </c>
      <c r="D6694" s="6" t="s">
        <v>89182</v>
      </c>
    </row>
    <row r="6695" spans="1:4" x14ac:dyDescent="0.25">
      <c r="A6695" s="6" t="s">
        <v>34663</v>
      </c>
      <c r="B6695" s="6">
        <v>201209</v>
      </c>
      <c r="C6695" s="6" t="s">
        <v>34664</v>
      </c>
      <c r="D6695" s="6" t="s">
        <v>89183</v>
      </c>
    </row>
    <row r="6696" spans="1:4" x14ac:dyDescent="0.25">
      <c r="A6696" s="6" t="s">
        <v>22980</v>
      </c>
      <c r="B6696" s="6">
        <v>200017821</v>
      </c>
      <c r="C6696" s="6" t="s">
        <v>34665</v>
      </c>
      <c r="D6696" s="6" t="s">
        <v>89184</v>
      </c>
    </row>
    <row r="6697" spans="1:4" x14ac:dyDescent="0.25">
      <c r="A6697" s="6" t="s">
        <v>22968</v>
      </c>
      <c r="B6697" s="6">
        <v>200017822</v>
      </c>
      <c r="C6697" s="6" t="s">
        <v>34666</v>
      </c>
      <c r="D6697" s="6" t="s">
        <v>89185</v>
      </c>
    </row>
    <row r="6698" spans="1:4" x14ac:dyDescent="0.25">
      <c r="A6698" s="6" t="s">
        <v>22970</v>
      </c>
      <c r="B6698" s="6">
        <v>200017823</v>
      </c>
      <c r="C6698" s="6" t="s">
        <v>34667</v>
      </c>
      <c r="D6698" s="6" t="s">
        <v>89186</v>
      </c>
    </row>
    <row r="6699" spans="1:4" x14ac:dyDescent="0.25">
      <c r="A6699" s="6" t="s">
        <v>22972</v>
      </c>
      <c r="B6699" s="6">
        <v>210000124</v>
      </c>
      <c r="C6699" s="6" t="s">
        <v>34668</v>
      </c>
      <c r="D6699" s="6" t="s">
        <v>89187</v>
      </c>
    </row>
    <row r="6700" spans="1:4" x14ac:dyDescent="0.25">
      <c r="A6700" s="6" t="s">
        <v>22981</v>
      </c>
      <c r="B6700" s="6">
        <v>210000125</v>
      </c>
      <c r="C6700" s="6" t="s">
        <v>34669</v>
      </c>
      <c r="D6700" s="6" t="s">
        <v>89188</v>
      </c>
    </row>
    <row r="6701" spans="1:4" x14ac:dyDescent="0.25">
      <c r="A6701" s="6" t="s">
        <v>22974</v>
      </c>
      <c r="B6701" s="6">
        <v>210000126</v>
      </c>
      <c r="C6701" s="6" t="s">
        <v>34670</v>
      </c>
      <c r="D6701" s="6" t="s">
        <v>89187</v>
      </c>
    </row>
    <row r="6702" spans="1:4" x14ac:dyDescent="0.25">
      <c r="A6702" s="6" t="s">
        <v>22982</v>
      </c>
      <c r="B6702" s="6">
        <v>200017824</v>
      </c>
      <c r="C6702" s="6" t="s">
        <v>34671</v>
      </c>
      <c r="D6702" s="6" t="s">
        <v>89189</v>
      </c>
    </row>
    <row r="6703" spans="1:4" x14ac:dyDescent="0.25">
      <c r="A6703" s="6" t="s">
        <v>22985</v>
      </c>
      <c r="B6703" s="6">
        <v>210000127</v>
      </c>
      <c r="C6703" s="6" t="s">
        <v>34672</v>
      </c>
      <c r="D6703" s="6" t="s">
        <v>89187</v>
      </c>
    </row>
    <row r="6704" spans="1:4" x14ac:dyDescent="0.25">
      <c r="A6704" s="6" t="s">
        <v>22983</v>
      </c>
      <c r="B6704" s="6">
        <v>200017825</v>
      </c>
      <c r="C6704" s="6" t="s">
        <v>34673</v>
      </c>
      <c r="D6704" s="6" t="s">
        <v>89184</v>
      </c>
    </row>
    <row r="6705" spans="1:4" x14ac:dyDescent="0.25">
      <c r="A6705" s="6" t="s">
        <v>22973</v>
      </c>
      <c r="B6705" s="6">
        <v>210000128</v>
      </c>
      <c r="C6705" s="6" t="s">
        <v>34674</v>
      </c>
      <c r="D6705" s="6" t="s">
        <v>89189</v>
      </c>
    </row>
    <row r="6706" spans="1:4" x14ac:dyDescent="0.25">
      <c r="A6706" s="6" t="s">
        <v>22976</v>
      </c>
      <c r="B6706" s="6">
        <v>210000129</v>
      </c>
      <c r="C6706" s="6" t="s">
        <v>34675</v>
      </c>
      <c r="D6706" s="6" t="s">
        <v>89188</v>
      </c>
    </row>
    <row r="6707" spans="1:4" x14ac:dyDescent="0.25">
      <c r="A6707" s="6" t="s">
        <v>22978</v>
      </c>
      <c r="B6707" s="6">
        <v>210000130</v>
      </c>
      <c r="C6707" s="6" t="s">
        <v>34676</v>
      </c>
      <c r="D6707" s="6" t="s">
        <v>89184</v>
      </c>
    </row>
    <row r="6708" spans="1:4" x14ac:dyDescent="0.25">
      <c r="A6708" s="6" t="s">
        <v>22986</v>
      </c>
      <c r="B6708" s="6">
        <v>200017827</v>
      </c>
      <c r="C6708" s="6" t="s">
        <v>34677</v>
      </c>
      <c r="D6708" s="6" t="s">
        <v>89189</v>
      </c>
    </row>
    <row r="6709" spans="1:4" x14ac:dyDescent="0.25">
      <c r="A6709" s="6" t="s">
        <v>22975</v>
      </c>
      <c r="B6709" s="6">
        <v>210000131</v>
      </c>
      <c r="C6709" s="6" t="s">
        <v>34678</v>
      </c>
      <c r="D6709" s="6" t="s">
        <v>89188</v>
      </c>
    </row>
    <row r="6710" spans="1:4" x14ac:dyDescent="0.25">
      <c r="A6710" s="6" t="s">
        <v>22967</v>
      </c>
      <c r="B6710" s="6">
        <v>210000132</v>
      </c>
      <c r="C6710" s="6" t="s">
        <v>34679</v>
      </c>
      <c r="D6710" s="6" t="s">
        <v>89190</v>
      </c>
    </row>
    <row r="6711" spans="1:4" x14ac:dyDescent="0.25">
      <c r="A6711" s="6" t="s">
        <v>34680</v>
      </c>
      <c r="B6711" s="6">
        <v>250072375</v>
      </c>
      <c r="C6711" s="6" t="s">
        <v>103289</v>
      </c>
      <c r="D6711" s="6" t="s">
        <v>25489</v>
      </c>
    </row>
    <row r="6712" spans="1:4" x14ac:dyDescent="0.25">
      <c r="A6712" s="6" t="s">
        <v>22979</v>
      </c>
      <c r="B6712" s="6">
        <v>210000133</v>
      </c>
      <c r="C6712" s="6" t="s">
        <v>34681</v>
      </c>
      <c r="D6712" s="6" t="s">
        <v>89186</v>
      </c>
    </row>
    <row r="6713" spans="1:4" x14ac:dyDescent="0.25">
      <c r="A6713" s="6" t="s">
        <v>22977</v>
      </c>
      <c r="B6713" s="6">
        <v>210000134</v>
      </c>
      <c r="C6713" s="6" t="s">
        <v>34682</v>
      </c>
      <c r="D6713" s="6" t="s">
        <v>89188</v>
      </c>
    </row>
    <row r="6714" spans="1:4" x14ac:dyDescent="0.25">
      <c r="A6714" s="6" t="s">
        <v>22971</v>
      </c>
      <c r="B6714" s="6">
        <v>200017828</v>
      </c>
      <c r="C6714" s="6" t="s">
        <v>34683</v>
      </c>
      <c r="D6714" s="6" t="s">
        <v>89190</v>
      </c>
    </row>
    <row r="6715" spans="1:4" x14ac:dyDescent="0.25">
      <c r="A6715" s="6" t="s">
        <v>22969</v>
      </c>
      <c r="B6715" s="6">
        <v>210000135</v>
      </c>
      <c r="C6715" s="6" t="s">
        <v>34684</v>
      </c>
      <c r="D6715" s="6" t="s">
        <v>89190</v>
      </c>
    </row>
    <row r="6716" spans="1:4" x14ac:dyDescent="0.25">
      <c r="A6716" s="6" t="s">
        <v>34685</v>
      </c>
      <c r="B6716" s="6">
        <v>242444868</v>
      </c>
      <c r="C6716" s="6" t="s">
        <v>103289</v>
      </c>
      <c r="D6716" s="6" t="s">
        <v>25489</v>
      </c>
    </row>
    <row r="6717" spans="1:4" x14ac:dyDescent="0.25">
      <c r="A6717" s="6" t="s">
        <v>22984</v>
      </c>
      <c r="B6717" s="6">
        <v>210000136</v>
      </c>
      <c r="C6717" s="6" t="s">
        <v>34686</v>
      </c>
      <c r="D6717" s="6" t="s">
        <v>89187</v>
      </c>
    </row>
    <row r="6718" spans="1:4" x14ac:dyDescent="0.25">
      <c r="A6718" s="6" t="s">
        <v>34687</v>
      </c>
      <c r="B6718" s="6">
        <v>104827</v>
      </c>
      <c r="C6718" s="6" t="s">
        <v>34688</v>
      </c>
      <c r="D6718" s="6" t="s">
        <v>89191</v>
      </c>
    </row>
    <row r="6719" spans="1:4" x14ac:dyDescent="0.25">
      <c r="A6719" s="6" t="s">
        <v>34689</v>
      </c>
      <c r="B6719" s="6">
        <v>135462</v>
      </c>
      <c r="C6719" s="6" t="s">
        <v>34690</v>
      </c>
      <c r="D6719" s="6" t="s">
        <v>89192</v>
      </c>
    </row>
    <row r="6720" spans="1:4" x14ac:dyDescent="0.25">
      <c r="A6720" s="6" t="s">
        <v>34691</v>
      </c>
      <c r="B6720" s="6">
        <v>135467</v>
      </c>
      <c r="C6720" s="6" t="s">
        <v>34692</v>
      </c>
      <c r="D6720" s="6" t="s">
        <v>89193</v>
      </c>
    </row>
    <row r="6721" spans="1:4" x14ac:dyDescent="0.25">
      <c r="A6721" s="6" t="s">
        <v>2407</v>
      </c>
      <c r="B6721" s="6">
        <v>200028539</v>
      </c>
      <c r="C6721" s="6" t="s">
        <v>34693</v>
      </c>
      <c r="D6721" s="6" t="s">
        <v>89194</v>
      </c>
    </row>
    <row r="6722" spans="1:4" x14ac:dyDescent="0.25">
      <c r="A6722" s="6" t="s">
        <v>2515</v>
      </c>
      <c r="B6722" s="6">
        <v>242412403</v>
      </c>
      <c r="C6722" s="6" t="s">
        <v>34694</v>
      </c>
      <c r="D6722" s="6" t="s">
        <v>89195</v>
      </c>
    </row>
    <row r="6723" spans="1:4" x14ac:dyDescent="0.25">
      <c r="A6723" s="6" t="s">
        <v>2408</v>
      </c>
      <c r="B6723" s="6">
        <v>242309243</v>
      </c>
      <c r="C6723" s="6" t="s">
        <v>34695</v>
      </c>
      <c r="D6723" s="6" t="s">
        <v>89196</v>
      </c>
    </row>
    <row r="6724" spans="1:4" x14ac:dyDescent="0.25">
      <c r="A6724" s="6" t="s">
        <v>34696</v>
      </c>
      <c r="B6724" s="6">
        <v>250092810</v>
      </c>
      <c r="C6724" s="6" t="s">
        <v>34697</v>
      </c>
      <c r="D6724" s="6" t="s">
        <v>89197</v>
      </c>
    </row>
    <row r="6725" spans="1:4" x14ac:dyDescent="0.25">
      <c r="A6725" s="6" t="s">
        <v>34698</v>
      </c>
      <c r="B6725" s="6">
        <v>250092811</v>
      </c>
      <c r="C6725" s="6" t="s">
        <v>34699</v>
      </c>
      <c r="D6725" s="6" t="s">
        <v>89197</v>
      </c>
    </row>
    <row r="6726" spans="1:4" x14ac:dyDescent="0.25">
      <c r="A6726" s="6" t="s">
        <v>2507</v>
      </c>
      <c r="B6726" s="6">
        <v>250092842</v>
      </c>
      <c r="C6726" s="6" t="s">
        <v>34700</v>
      </c>
      <c r="D6726" s="6" t="s">
        <v>89198</v>
      </c>
    </row>
    <row r="6727" spans="1:4" x14ac:dyDescent="0.25">
      <c r="A6727" s="6" t="s">
        <v>2524</v>
      </c>
      <c r="B6727" s="6">
        <v>250092840</v>
      </c>
      <c r="C6727" s="6" t="s">
        <v>34701</v>
      </c>
      <c r="D6727" s="6" t="s">
        <v>89199</v>
      </c>
    </row>
    <row r="6728" spans="1:4" x14ac:dyDescent="0.25">
      <c r="A6728" s="6" t="s">
        <v>34702</v>
      </c>
      <c r="B6728" s="6">
        <v>250092852</v>
      </c>
      <c r="C6728" s="6" t="s">
        <v>34703</v>
      </c>
      <c r="D6728" s="6" t="s">
        <v>89200</v>
      </c>
    </row>
    <row r="6729" spans="1:4" x14ac:dyDescent="0.25">
      <c r="A6729" s="6" t="s">
        <v>2510</v>
      </c>
      <c r="B6729" s="6">
        <v>242309244</v>
      </c>
      <c r="C6729" s="6" t="s">
        <v>34704</v>
      </c>
      <c r="D6729" s="6" t="s">
        <v>89201</v>
      </c>
    </row>
    <row r="6730" spans="1:4" x14ac:dyDescent="0.25">
      <c r="A6730" s="6" t="s">
        <v>2468</v>
      </c>
      <c r="B6730" s="6">
        <v>250092825</v>
      </c>
      <c r="C6730" s="6" t="s">
        <v>34705</v>
      </c>
      <c r="D6730" s="6" t="s">
        <v>89202</v>
      </c>
    </row>
    <row r="6731" spans="1:4" x14ac:dyDescent="0.25">
      <c r="A6731" s="6" t="s">
        <v>2500</v>
      </c>
      <c r="B6731" s="6">
        <v>250092835</v>
      </c>
      <c r="C6731" s="6" t="s">
        <v>34706</v>
      </c>
      <c r="D6731" s="6" t="s">
        <v>89203</v>
      </c>
    </row>
    <row r="6732" spans="1:4" x14ac:dyDescent="0.25">
      <c r="A6732" s="6" t="s">
        <v>34707</v>
      </c>
      <c r="B6732" s="6">
        <v>250092844</v>
      </c>
      <c r="C6732" s="6" t="s">
        <v>34708</v>
      </c>
      <c r="D6732" s="6" t="s">
        <v>89204</v>
      </c>
    </row>
    <row r="6733" spans="1:4" x14ac:dyDescent="0.25">
      <c r="A6733" s="6" t="s">
        <v>2474</v>
      </c>
      <c r="B6733" s="6">
        <v>242309246</v>
      </c>
      <c r="C6733" s="6" t="s">
        <v>34709</v>
      </c>
      <c r="D6733" s="6" t="s">
        <v>89205</v>
      </c>
    </row>
    <row r="6734" spans="1:4" x14ac:dyDescent="0.25">
      <c r="A6734" s="6" t="s">
        <v>2549</v>
      </c>
      <c r="B6734" s="6">
        <v>242444482</v>
      </c>
      <c r="C6734" s="6" t="s">
        <v>34710</v>
      </c>
      <c r="D6734" s="6" t="s">
        <v>89206</v>
      </c>
    </row>
    <row r="6735" spans="1:4" x14ac:dyDescent="0.25">
      <c r="A6735" s="6" t="s">
        <v>34711</v>
      </c>
      <c r="B6735" s="6">
        <v>250092822</v>
      </c>
      <c r="C6735" s="6" t="s">
        <v>34712</v>
      </c>
      <c r="D6735" s="6" t="s">
        <v>89207</v>
      </c>
    </row>
    <row r="6736" spans="1:4" x14ac:dyDescent="0.25">
      <c r="A6736" s="6" t="s">
        <v>2488</v>
      </c>
      <c r="B6736" s="6">
        <v>242420924</v>
      </c>
      <c r="C6736" s="6" t="s">
        <v>34713</v>
      </c>
      <c r="D6736" s="6" t="s">
        <v>89208</v>
      </c>
    </row>
    <row r="6737" spans="1:4" x14ac:dyDescent="0.25">
      <c r="A6737" s="6" t="s">
        <v>2462</v>
      </c>
      <c r="B6737" s="6">
        <v>242444483</v>
      </c>
      <c r="C6737" s="6" t="s">
        <v>34714</v>
      </c>
      <c r="D6737" s="6" t="s">
        <v>89209</v>
      </c>
    </row>
    <row r="6738" spans="1:4" x14ac:dyDescent="0.25">
      <c r="A6738" s="6" t="s">
        <v>2522</v>
      </c>
      <c r="B6738" s="6">
        <v>242309248</v>
      </c>
      <c r="C6738" s="6" t="s">
        <v>34715</v>
      </c>
      <c r="D6738" s="6" t="s">
        <v>89210</v>
      </c>
    </row>
    <row r="6739" spans="1:4" x14ac:dyDescent="0.25">
      <c r="A6739" s="6" t="s">
        <v>2512</v>
      </c>
      <c r="B6739" s="6">
        <v>250092839</v>
      </c>
      <c r="C6739" s="6" t="s">
        <v>34716</v>
      </c>
      <c r="D6739" s="6" t="s">
        <v>89211</v>
      </c>
    </row>
    <row r="6740" spans="1:4" x14ac:dyDescent="0.25">
      <c r="A6740" s="6" t="s">
        <v>2416</v>
      </c>
      <c r="B6740" s="6">
        <v>250092816</v>
      </c>
      <c r="C6740" s="6" t="s">
        <v>34717</v>
      </c>
      <c r="D6740" s="6" t="s">
        <v>89212</v>
      </c>
    </row>
    <row r="6741" spans="1:4" x14ac:dyDescent="0.25">
      <c r="A6741" s="6" t="s">
        <v>2469</v>
      </c>
      <c r="B6741" s="6">
        <v>250092826</v>
      </c>
      <c r="C6741" s="6" t="s">
        <v>34718</v>
      </c>
      <c r="D6741" s="6" t="s">
        <v>89202</v>
      </c>
    </row>
    <row r="6742" spans="1:4" x14ac:dyDescent="0.25">
      <c r="A6742" s="6" t="s">
        <v>2532</v>
      </c>
      <c r="B6742" s="6">
        <v>200028542</v>
      </c>
      <c r="C6742" s="6" t="s">
        <v>34719</v>
      </c>
      <c r="D6742" s="6" t="s">
        <v>89213</v>
      </c>
    </row>
    <row r="6743" spans="1:4" x14ac:dyDescent="0.25">
      <c r="A6743" s="6" t="s">
        <v>2483</v>
      </c>
      <c r="B6743" s="6">
        <v>242309251</v>
      </c>
      <c r="C6743" s="6" t="s">
        <v>34720</v>
      </c>
      <c r="D6743" s="6" t="s">
        <v>89208</v>
      </c>
    </row>
    <row r="6744" spans="1:4" x14ac:dyDescent="0.25">
      <c r="A6744" s="6" t="s">
        <v>34721</v>
      </c>
      <c r="B6744" s="6">
        <v>250092823</v>
      </c>
      <c r="C6744" s="6" t="s">
        <v>34722</v>
      </c>
      <c r="D6744" s="6" t="s">
        <v>89214</v>
      </c>
    </row>
    <row r="6745" spans="1:4" x14ac:dyDescent="0.25">
      <c r="A6745" s="6" t="s">
        <v>34723</v>
      </c>
      <c r="B6745" s="6">
        <v>250097226</v>
      </c>
      <c r="C6745" s="6" t="s">
        <v>103289</v>
      </c>
      <c r="D6745" s="6" t="s">
        <v>25461</v>
      </c>
    </row>
    <row r="6746" spans="1:4" x14ac:dyDescent="0.25">
      <c r="A6746" s="6" t="s">
        <v>2535</v>
      </c>
      <c r="B6746" s="6">
        <v>200028543</v>
      </c>
      <c r="C6746" s="6" t="s">
        <v>34724</v>
      </c>
      <c r="D6746" s="6" t="s">
        <v>89215</v>
      </c>
    </row>
    <row r="6747" spans="1:4" x14ac:dyDescent="0.25">
      <c r="A6747" s="6" t="s">
        <v>34725</v>
      </c>
      <c r="B6747" s="6">
        <v>250092817</v>
      </c>
      <c r="C6747" s="6" t="s">
        <v>34726</v>
      </c>
      <c r="D6747" s="6" t="s">
        <v>89212</v>
      </c>
    </row>
    <row r="6748" spans="1:4" x14ac:dyDescent="0.25">
      <c r="A6748" s="6" t="s">
        <v>2497</v>
      </c>
      <c r="B6748" s="6">
        <v>242420927</v>
      </c>
      <c r="C6748" s="6" t="s">
        <v>34727</v>
      </c>
      <c r="D6748" s="6" t="s">
        <v>89216</v>
      </c>
    </row>
    <row r="6749" spans="1:4" x14ac:dyDescent="0.25">
      <c r="A6749" s="6" t="s">
        <v>34728</v>
      </c>
      <c r="B6749" s="6">
        <v>250093130</v>
      </c>
      <c r="C6749" s="6" t="s">
        <v>103289</v>
      </c>
      <c r="D6749" s="6" t="s">
        <v>25461</v>
      </c>
    </row>
    <row r="6750" spans="1:4" x14ac:dyDescent="0.25">
      <c r="A6750" s="6" t="s">
        <v>34729</v>
      </c>
      <c r="B6750" s="6">
        <v>250093129</v>
      </c>
      <c r="C6750" s="6" t="s">
        <v>103289</v>
      </c>
      <c r="D6750" s="6" t="s">
        <v>25461</v>
      </c>
    </row>
    <row r="6751" spans="1:4" x14ac:dyDescent="0.25">
      <c r="A6751" s="6" t="s">
        <v>2513</v>
      </c>
      <c r="B6751" s="6">
        <v>242309253</v>
      </c>
      <c r="C6751" s="6" t="s">
        <v>34730</v>
      </c>
      <c r="D6751" s="6" t="s">
        <v>89217</v>
      </c>
    </row>
    <row r="6752" spans="1:4" x14ac:dyDescent="0.25">
      <c r="A6752" s="6" t="s">
        <v>2473</v>
      </c>
      <c r="B6752" s="6">
        <v>242444484</v>
      </c>
      <c r="C6752" s="6" t="s">
        <v>34731</v>
      </c>
      <c r="D6752" s="6" t="s">
        <v>89218</v>
      </c>
    </row>
    <row r="6753" spans="1:4" x14ac:dyDescent="0.25">
      <c r="A6753" s="6" t="s">
        <v>34732</v>
      </c>
      <c r="B6753" s="6">
        <v>250092836</v>
      </c>
      <c r="C6753" s="6" t="s">
        <v>34733</v>
      </c>
      <c r="D6753" s="6" t="s">
        <v>89219</v>
      </c>
    </row>
    <row r="6754" spans="1:4" x14ac:dyDescent="0.25">
      <c r="A6754" s="6" t="s">
        <v>34734</v>
      </c>
      <c r="B6754" s="6">
        <v>250092849</v>
      </c>
      <c r="C6754" s="6" t="s">
        <v>34735</v>
      </c>
      <c r="D6754" s="6" t="s">
        <v>89220</v>
      </c>
    </row>
    <row r="6755" spans="1:4" x14ac:dyDescent="0.25">
      <c r="A6755" s="6" t="s">
        <v>2506</v>
      </c>
      <c r="B6755" s="6">
        <v>242309255</v>
      </c>
      <c r="C6755" s="6" t="s">
        <v>34736</v>
      </c>
      <c r="D6755" s="6" t="s">
        <v>89216</v>
      </c>
    </row>
    <row r="6756" spans="1:4" x14ac:dyDescent="0.25">
      <c r="A6756" s="6" t="s">
        <v>2508</v>
      </c>
      <c r="B6756" s="6">
        <v>250092837</v>
      </c>
      <c r="C6756" s="6" t="s">
        <v>34737</v>
      </c>
      <c r="D6756" s="6" t="s">
        <v>89221</v>
      </c>
    </row>
    <row r="6757" spans="1:4" x14ac:dyDescent="0.25">
      <c r="A6757" s="6" t="s">
        <v>2495</v>
      </c>
      <c r="B6757" s="6">
        <v>242309257</v>
      </c>
      <c r="C6757" s="6" t="s">
        <v>34738</v>
      </c>
      <c r="D6757" s="6" t="s">
        <v>89208</v>
      </c>
    </row>
    <row r="6758" spans="1:4" x14ac:dyDescent="0.25">
      <c r="A6758" s="6" t="s">
        <v>2492</v>
      </c>
      <c r="B6758" s="6">
        <v>242309258</v>
      </c>
      <c r="C6758" s="6" t="s">
        <v>34739</v>
      </c>
      <c r="D6758" s="6" t="s">
        <v>89222</v>
      </c>
    </row>
    <row r="6759" spans="1:4" x14ac:dyDescent="0.25">
      <c r="A6759" s="6" t="s">
        <v>2414</v>
      </c>
      <c r="B6759" s="6">
        <v>250092813</v>
      </c>
      <c r="C6759" s="6" t="s">
        <v>34740</v>
      </c>
      <c r="D6759" s="6" t="s">
        <v>89223</v>
      </c>
    </row>
    <row r="6760" spans="1:4" x14ac:dyDescent="0.25">
      <c r="A6760" s="6" t="s">
        <v>2494</v>
      </c>
      <c r="B6760" s="6">
        <v>242420928</v>
      </c>
      <c r="C6760" s="6" t="s">
        <v>34741</v>
      </c>
      <c r="D6760" s="6" t="s">
        <v>89216</v>
      </c>
    </row>
    <row r="6761" spans="1:4" x14ac:dyDescent="0.25">
      <c r="A6761" s="6" t="s">
        <v>2477</v>
      </c>
      <c r="B6761" s="6">
        <v>250092829</v>
      </c>
      <c r="C6761" s="6" t="s">
        <v>34742</v>
      </c>
      <c r="D6761" s="6" t="s">
        <v>89224</v>
      </c>
    </row>
    <row r="6762" spans="1:4" x14ac:dyDescent="0.25">
      <c r="A6762" s="6" t="s">
        <v>2536</v>
      </c>
      <c r="B6762" s="6">
        <v>242309260</v>
      </c>
      <c r="C6762" s="6" t="s">
        <v>34743</v>
      </c>
      <c r="D6762" s="6" t="s">
        <v>89225</v>
      </c>
    </row>
    <row r="6763" spans="1:4" x14ac:dyDescent="0.25">
      <c r="A6763" s="6" t="s">
        <v>2415</v>
      </c>
      <c r="B6763" s="6">
        <v>250092814</v>
      </c>
      <c r="C6763" s="6" t="s">
        <v>34744</v>
      </c>
      <c r="D6763" s="6" t="s">
        <v>89194</v>
      </c>
    </row>
    <row r="6764" spans="1:4" x14ac:dyDescent="0.25">
      <c r="A6764" s="6" t="s">
        <v>2520</v>
      </c>
      <c r="B6764" s="6">
        <v>242420929</v>
      </c>
      <c r="C6764" s="6" t="s">
        <v>34745</v>
      </c>
      <c r="D6764" s="6" t="s">
        <v>89199</v>
      </c>
    </row>
    <row r="6765" spans="1:4" x14ac:dyDescent="0.25">
      <c r="A6765" s="6" t="s">
        <v>2514</v>
      </c>
      <c r="B6765" s="6">
        <v>242309261</v>
      </c>
      <c r="C6765" s="6" t="s">
        <v>34746</v>
      </c>
      <c r="D6765" s="6" t="s">
        <v>89204</v>
      </c>
    </row>
    <row r="6766" spans="1:4" x14ac:dyDescent="0.25">
      <c r="A6766" s="6" t="s">
        <v>2542</v>
      </c>
      <c r="B6766" s="6">
        <v>242420930</v>
      </c>
      <c r="C6766" s="6" t="s">
        <v>34747</v>
      </c>
      <c r="D6766" s="6" t="s">
        <v>89206</v>
      </c>
    </row>
    <row r="6767" spans="1:4" x14ac:dyDescent="0.25">
      <c r="A6767" s="6" t="s">
        <v>2527</v>
      </c>
      <c r="B6767" s="6">
        <v>242309263</v>
      </c>
      <c r="C6767" s="6" t="s">
        <v>34748</v>
      </c>
      <c r="D6767" s="6" t="s">
        <v>89220</v>
      </c>
    </row>
    <row r="6768" spans="1:4" x14ac:dyDescent="0.25">
      <c r="A6768" s="6" t="s">
        <v>2516</v>
      </c>
      <c r="B6768" s="6">
        <v>242412409</v>
      </c>
      <c r="C6768" s="6" t="s">
        <v>34749</v>
      </c>
      <c r="D6768" s="6" t="s">
        <v>89226</v>
      </c>
    </row>
    <row r="6769" spans="1:4" x14ac:dyDescent="0.25">
      <c r="A6769" s="6" t="s">
        <v>2493</v>
      </c>
      <c r="B6769" s="6">
        <v>242412411</v>
      </c>
      <c r="C6769" s="6" t="s">
        <v>34750</v>
      </c>
      <c r="D6769" s="6" t="s">
        <v>89227</v>
      </c>
    </row>
    <row r="6770" spans="1:4" x14ac:dyDescent="0.25">
      <c r="A6770" s="6" t="s">
        <v>2540</v>
      </c>
      <c r="B6770" s="6">
        <v>250092854</v>
      </c>
      <c r="C6770" s="6" t="s">
        <v>34751</v>
      </c>
      <c r="D6770" s="6" t="s">
        <v>89228</v>
      </c>
    </row>
    <row r="6771" spans="1:4" x14ac:dyDescent="0.25">
      <c r="A6771" s="6" t="s">
        <v>2534</v>
      </c>
      <c r="B6771" s="6">
        <v>250092850</v>
      </c>
      <c r="C6771" s="6" t="s">
        <v>34752</v>
      </c>
      <c r="D6771" s="6" t="s">
        <v>89213</v>
      </c>
    </row>
    <row r="6772" spans="1:4" x14ac:dyDescent="0.25">
      <c r="A6772" s="6" t="s">
        <v>34753</v>
      </c>
      <c r="B6772" s="6">
        <v>250092845</v>
      </c>
      <c r="C6772" s="6" t="s">
        <v>34754</v>
      </c>
      <c r="D6772" s="6" t="s">
        <v>89229</v>
      </c>
    </row>
    <row r="6773" spans="1:4" x14ac:dyDescent="0.25">
      <c r="A6773" s="6" t="s">
        <v>34755</v>
      </c>
      <c r="B6773" s="6">
        <v>250093131</v>
      </c>
      <c r="C6773" s="6" t="s">
        <v>103289</v>
      </c>
      <c r="D6773" s="6" t="s">
        <v>25461</v>
      </c>
    </row>
    <row r="6774" spans="1:4" x14ac:dyDescent="0.25">
      <c r="A6774" s="6" t="s">
        <v>34756</v>
      </c>
      <c r="B6774" s="6">
        <v>250093132</v>
      </c>
      <c r="C6774" s="6" t="s">
        <v>103289</v>
      </c>
      <c r="D6774" s="6" t="s">
        <v>25461</v>
      </c>
    </row>
    <row r="6775" spans="1:4" x14ac:dyDescent="0.25">
      <c r="A6775" s="6" t="s">
        <v>2466</v>
      </c>
      <c r="B6775" s="6">
        <v>200028545</v>
      </c>
      <c r="C6775" s="6" t="s">
        <v>34757</v>
      </c>
      <c r="D6775" s="6" t="s">
        <v>89230</v>
      </c>
    </row>
    <row r="6776" spans="1:4" x14ac:dyDescent="0.25">
      <c r="A6776" s="6" t="s">
        <v>2464</v>
      </c>
      <c r="B6776" s="6">
        <v>242309267</v>
      </c>
      <c r="C6776" s="6" t="s">
        <v>34758</v>
      </c>
      <c r="D6776" s="6" t="s">
        <v>89231</v>
      </c>
    </row>
    <row r="6777" spans="1:4" x14ac:dyDescent="0.25">
      <c r="A6777" s="6" t="s">
        <v>2411</v>
      </c>
      <c r="B6777" s="6">
        <v>242420933</v>
      </c>
      <c r="C6777" s="6" t="s">
        <v>34759</v>
      </c>
      <c r="D6777" s="6" t="s">
        <v>89232</v>
      </c>
    </row>
    <row r="6778" spans="1:4" x14ac:dyDescent="0.25">
      <c r="A6778" s="6" t="s">
        <v>34760</v>
      </c>
      <c r="B6778" s="6">
        <v>250092848</v>
      </c>
      <c r="C6778" s="6" t="s">
        <v>34761</v>
      </c>
      <c r="D6778" s="6" t="s">
        <v>89233</v>
      </c>
    </row>
    <row r="6779" spans="1:4" x14ac:dyDescent="0.25">
      <c r="A6779" s="6" t="s">
        <v>2461</v>
      </c>
      <c r="B6779" s="6">
        <v>242309268</v>
      </c>
      <c r="C6779" s="6" t="s">
        <v>34762</v>
      </c>
      <c r="D6779" s="6" t="s">
        <v>89234</v>
      </c>
    </row>
    <row r="6780" spans="1:4" x14ac:dyDescent="0.25">
      <c r="A6780" s="6" t="s">
        <v>2517</v>
      </c>
      <c r="B6780" s="6">
        <v>242309270</v>
      </c>
      <c r="C6780" s="6" t="s">
        <v>34763</v>
      </c>
      <c r="D6780" s="6" t="s">
        <v>89229</v>
      </c>
    </row>
    <row r="6781" spans="1:4" x14ac:dyDescent="0.25">
      <c r="A6781" s="6" t="s">
        <v>34764</v>
      </c>
      <c r="B6781" s="6">
        <v>250096056</v>
      </c>
      <c r="C6781" s="6" t="s">
        <v>103289</v>
      </c>
      <c r="D6781" s="6" t="s">
        <v>25461</v>
      </c>
    </row>
    <row r="6782" spans="1:4" x14ac:dyDescent="0.25">
      <c r="A6782" s="6" t="s">
        <v>2485</v>
      </c>
      <c r="B6782" s="6">
        <v>242412412</v>
      </c>
      <c r="C6782" s="6" t="s">
        <v>34765</v>
      </c>
      <c r="D6782" s="6" t="s">
        <v>89235</v>
      </c>
    </row>
    <row r="6783" spans="1:4" x14ac:dyDescent="0.25">
      <c r="A6783" s="6" t="s">
        <v>34766</v>
      </c>
      <c r="B6783" s="6">
        <v>250095904</v>
      </c>
      <c r="C6783" s="6" t="s">
        <v>103289</v>
      </c>
      <c r="D6783" s="6" t="s">
        <v>25461</v>
      </c>
    </row>
    <row r="6784" spans="1:4" x14ac:dyDescent="0.25">
      <c r="A6784" s="6" t="s">
        <v>2519</v>
      </c>
      <c r="B6784" s="6">
        <v>242309272</v>
      </c>
      <c r="C6784" s="6" t="s">
        <v>34767</v>
      </c>
      <c r="D6784" s="6" t="s">
        <v>89233</v>
      </c>
    </row>
    <row r="6785" spans="1:4" x14ac:dyDescent="0.25">
      <c r="A6785" s="6" t="s">
        <v>2417</v>
      </c>
      <c r="B6785" s="6">
        <v>242309273</v>
      </c>
      <c r="C6785" s="6" t="s">
        <v>34768</v>
      </c>
      <c r="D6785" s="6" t="s">
        <v>89236</v>
      </c>
    </row>
    <row r="6786" spans="1:4" x14ac:dyDescent="0.25">
      <c r="A6786" s="6" t="s">
        <v>2419</v>
      </c>
      <c r="B6786" s="6">
        <v>242309274</v>
      </c>
      <c r="C6786" s="6" t="s">
        <v>34769</v>
      </c>
      <c r="D6786" s="6" t="s">
        <v>89237</v>
      </c>
    </row>
    <row r="6787" spans="1:4" x14ac:dyDescent="0.25">
      <c r="A6787" s="6" t="s">
        <v>34770</v>
      </c>
      <c r="B6787" s="6">
        <v>250095905</v>
      </c>
      <c r="C6787" s="6" t="s">
        <v>103289</v>
      </c>
      <c r="D6787" s="6" t="s">
        <v>25461</v>
      </c>
    </row>
    <row r="6788" spans="1:4" x14ac:dyDescent="0.25">
      <c r="A6788" s="6" t="s">
        <v>2472</v>
      </c>
      <c r="B6788" s="6">
        <v>200028546</v>
      </c>
      <c r="C6788" s="6" t="s">
        <v>34771</v>
      </c>
      <c r="D6788" s="6" t="s">
        <v>89238</v>
      </c>
    </row>
    <row r="6789" spans="1:4" x14ac:dyDescent="0.25">
      <c r="A6789" s="6" t="s">
        <v>34772</v>
      </c>
      <c r="B6789" s="6">
        <v>242309275</v>
      </c>
      <c r="C6789" s="6" t="s">
        <v>34773</v>
      </c>
      <c r="D6789" s="6" t="s">
        <v>89239</v>
      </c>
    </row>
    <row r="6790" spans="1:4" x14ac:dyDescent="0.25">
      <c r="A6790" s="6" t="s">
        <v>2465</v>
      </c>
      <c r="B6790" s="6">
        <v>200028547</v>
      </c>
      <c r="C6790" s="6" t="s">
        <v>34774</v>
      </c>
      <c r="D6790" s="6" t="s">
        <v>89230</v>
      </c>
    </row>
    <row r="6791" spans="1:4" x14ac:dyDescent="0.25">
      <c r="A6791" s="6" t="s">
        <v>2521</v>
      </c>
      <c r="B6791" s="6">
        <v>242309277</v>
      </c>
      <c r="C6791" s="6" t="s">
        <v>34775</v>
      </c>
      <c r="D6791" s="6" t="s">
        <v>89240</v>
      </c>
    </row>
    <row r="6792" spans="1:4" x14ac:dyDescent="0.25">
      <c r="A6792" s="6" t="s">
        <v>2470</v>
      </c>
      <c r="B6792" s="6">
        <v>250092827</v>
      </c>
      <c r="C6792" s="6" t="s">
        <v>34776</v>
      </c>
      <c r="D6792" s="6" t="s">
        <v>89202</v>
      </c>
    </row>
    <row r="6793" spans="1:4" x14ac:dyDescent="0.25">
      <c r="A6793" s="6" t="s">
        <v>34777</v>
      </c>
      <c r="B6793" s="6">
        <v>250092821</v>
      </c>
      <c r="C6793" s="6" t="s">
        <v>34778</v>
      </c>
      <c r="D6793" s="6" t="s">
        <v>89207</v>
      </c>
    </row>
    <row r="6794" spans="1:4" x14ac:dyDescent="0.25">
      <c r="A6794" s="6" t="s">
        <v>34779</v>
      </c>
      <c r="B6794" s="6">
        <v>250092853</v>
      </c>
      <c r="C6794" s="6" t="s">
        <v>34780</v>
      </c>
      <c r="D6794" s="6" t="s">
        <v>89225</v>
      </c>
    </row>
    <row r="6795" spans="1:4" x14ac:dyDescent="0.25">
      <c r="A6795" s="6" t="s">
        <v>34781</v>
      </c>
      <c r="B6795" s="6">
        <v>250092846</v>
      </c>
      <c r="C6795" s="6" t="s">
        <v>34782</v>
      </c>
      <c r="D6795" s="6" t="s">
        <v>89229</v>
      </c>
    </row>
    <row r="6796" spans="1:4" x14ac:dyDescent="0.25">
      <c r="A6796" s="6" t="s">
        <v>2409</v>
      </c>
      <c r="B6796" s="6">
        <v>200028548</v>
      </c>
      <c r="C6796" s="6" t="s">
        <v>34783</v>
      </c>
      <c r="D6796" s="6" t="s">
        <v>89241</v>
      </c>
    </row>
    <row r="6797" spans="1:4" x14ac:dyDescent="0.25">
      <c r="A6797" s="6" t="s">
        <v>34784</v>
      </c>
      <c r="B6797" s="6">
        <v>250092841</v>
      </c>
      <c r="C6797" s="6" t="s">
        <v>34785</v>
      </c>
      <c r="D6797" s="6" t="s">
        <v>89242</v>
      </c>
    </row>
    <row r="6798" spans="1:4" x14ac:dyDescent="0.25">
      <c r="A6798" s="6" t="s">
        <v>34786</v>
      </c>
      <c r="B6798" s="6">
        <v>242309280</v>
      </c>
      <c r="C6798" s="6" t="s">
        <v>34787</v>
      </c>
      <c r="D6798" s="6" t="s">
        <v>89233</v>
      </c>
    </row>
    <row r="6799" spans="1:4" x14ac:dyDescent="0.25">
      <c r="A6799" s="6" t="s">
        <v>2480</v>
      </c>
      <c r="B6799" s="6">
        <v>250092815</v>
      </c>
      <c r="C6799" s="6" t="s">
        <v>34788</v>
      </c>
      <c r="D6799" s="6" t="s">
        <v>89212</v>
      </c>
    </row>
    <row r="6800" spans="1:4" x14ac:dyDescent="0.25">
      <c r="A6800" s="6" t="s">
        <v>34789</v>
      </c>
      <c r="B6800" s="6">
        <v>250097227</v>
      </c>
      <c r="C6800" s="6" t="s">
        <v>103289</v>
      </c>
      <c r="D6800" s="6" t="s">
        <v>25461</v>
      </c>
    </row>
    <row r="6801" spans="1:4" x14ac:dyDescent="0.25">
      <c r="A6801" s="6" t="s">
        <v>2413</v>
      </c>
      <c r="B6801" s="6">
        <v>250092812</v>
      </c>
      <c r="C6801" s="6" t="s">
        <v>34790</v>
      </c>
      <c r="D6801" s="6" t="s">
        <v>89223</v>
      </c>
    </row>
    <row r="6802" spans="1:4" x14ac:dyDescent="0.25">
      <c r="A6802" s="6" t="s">
        <v>2412</v>
      </c>
      <c r="B6802" s="6">
        <v>242309282</v>
      </c>
      <c r="C6802" s="6" t="s">
        <v>34791</v>
      </c>
      <c r="D6802" s="6" t="s">
        <v>89194</v>
      </c>
    </row>
    <row r="6803" spans="1:4" x14ac:dyDescent="0.25">
      <c r="A6803" s="6" t="s">
        <v>34792</v>
      </c>
      <c r="B6803" s="6">
        <v>250092851</v>
      </c>
      <c r="C6803" s="6" t="s">
        <v>34793</v>
      </c>
      <c r="D6803" s="6" t="s">
        <v>89243</v>
      </c>
    </row>
    <row r="6804" spans="1:4" x14ac:dyDescent="0.25">
      <c r="A6804" s="6" t="s">
        <v>2476</v>
      </c>
      <c r="B6804" s="6">
        <v>200028550</v>
      </c>
      <c r="C6804" s="6" t="s">
        <v>34794</v>
      </c>
      <c r="D6804" s="6" t="s">
        <v>89212</v>
      </c>
    </row>
    <row r="6805" spans="1:4" x14ac:dyDescent="0.25">
      <c r="A6805" s="6" t="s">
        <v>2502</v>
      </c>
      <c r="B6805" s="6">
        <v>242309286</v>
      </c>
      <c r="C6805" s="6" t="s">
        <v>34795</v>
      </c>
      <c r="D6805" s="6" t="s">
        <v>89244</v>
      </c>
    </row>
    <row r="6806" spans="1:4" x14ac:dyDescent="0.25">
      <c r="A6806" s="6" t="s">
        <v>34796</v>
      </c>
      <c r="B6806" s="6">
        <v>250092834</v>
      </c>
      <c r="C6806" s="6" t="s">
        <v>34797</v>
      </c>
      <c r="D6806" s="6" t="s">
        <v>89216</v>
      </c>
    </row>
    <row r="6807" spans="1:4" x14ac:dyDescent="0.25">
      <c r="A6807" s="6" t="s">
        <v>2511</v>
      </c>
      <c r="B6807" s="6">
        <v>250092843</v>
      </c>
      <c r="C6807" s="6" t="s">
        <v>34798</v>
      </c>
      <c r="D6807" s="6" t="s">
        <v>89204</v>
      </c>
    </row>
    <row r="6808" spans="1:4" x14ac:dyDescent="0.25">
      <c r="A6808" s="6" t="s">
        <v>2459</v>
      </c>
      <c r="B6808" s="6">
        <v>242309290</v>
      </c>
      <c r="C6808" s="6" t="s">
        <v>34799</v>
      </c>
      <c r="D6808" s="6" t="s">
        <v>89209</v>
      </c>
    </row>
    <row r="6809" spans="1:4" x14ac:dyDescent="0.25">
      <c r="A6809" s="6" t="s">
        <v>2471</v>
      </c>
      <c r="B6809" s="6">
        <v>250092824</v>
      </c>
      <c r="C6809" s="6" t="s">
        <v>34800</v>
      </c>
      <c r="D6809" s="6" t="s">
        <v>89245</v>
      </c>
    </row>
    <row r="6810" spans="1:4" x14ac:dyDescent="0.25">
      <c r="A6810" s="6" t="s">
        <v>34801</v>
      </c>
      <c r="B6810" s="6">
        <v>250092828</v>
      </c>
      <c r="C6810" s="6" t="s">
        <v>34802</v>
      </c>
      <c r="D6810" s="6" t="s">
        <v>89239</v>
      </c>
    </row>
    <row r="6811" spans="1:4" x14ac:dyDescent="0.25">
      <c r="A6811" s="6" t="s">
        <v>34803</v>
      </c>
      <c r="B6811" s="6">
        <v>135464</v>
      </c>
      <c r="C6811" s="6" t="s">
        <v>34804</v>
      </c>
      <c r="D6811" s="6" t="s">
        <v>89246</v>
      </c>
    </row>
    <row r="6812" spans="1:4" x14ac:dyDescent="0.25">
      <c r="A6812" s="6" t="s">
        <v>34805</v>
      </c>
      <c r="B6812" s="6">
        <v>135466</v>
      </c>
      <c r="C6812" s="6" t="s">
        <v>34806</v>
      </c>
      <c r="D6812" s="6" t="s">
        <v>89247</v>
      </c>
    </row>
    <row r="6813" spans="1:4" x14ac:dyDescent="0.25">
      <c r="A6813" s="6" t="s">
        <v>34807</v>
      </c>
      <c r="B6813" s="6">
        <v>135460</v>
      </c>
      <c r="C6813" s="6" t="s">
        <v>34808</v>
      </c>
      <c r="D6813" s="6" t="s">
        <v>89248</v>
      </c>
    </row>
    <row r="6814" spans="1:4" x14ac:dyDescent="0.25">
      <c r="A6814" s="6" t="s">
        <v>34809</v>
      </c>
      <c r="B6814" s="6">
        <v>135461</v>
      </c>
      <c r="C6814" s="6" t="s">
        <v>34810</v>
      </c>
      <c r="D6814" s="6" t="s">
        <v>89249</v>
      </c>
    </row>
    <row r="6815" spans="1:4" x14ac:dyDescent="0.25">
      <c r="A6815" s="6" t="s">
        <v>34811</v>
      </c>
      <c r="B6815" s="6">
        <v>135471</v>
      </c>
      <c r="C6815" s="6" t="s">
        <v>32049</v>
      </c>
      <c r="D6815" s="6" t="s">
        <v>89250</v>
      </c>
    </row>
    <row r="6816" spans="1:4" x14ac:dyDescent="0.25">
      <c r="A6816" s="6" t="s">
        <v>34812</v>
      </c>
      <c r="B6816" s="6">
        <v>135449</v>
      </c>
      <c r="C6816" s="6" t="s">
        <v>34813</v>
      </c>
      <c r="D6816" s="6" t="s">
        <v>89251</v>
      </c>
    </row>
    <row r="6817" spans="1:4" x14ac:dyDescent="0.25">
      <c r="A6817" s="6" t="s">
        <v>34814</v>
      </c>
      <c r="B6817" s="6">
        <v>135457</v>
      </c>
      <c r="C6817" s="6" t="s">
        <v>34815</v>
      </c>
      <c r="D6817" s="6" t="s">
        <v>89252</v>
      </c>
    </row>
    <row r="6818" spans="1:4" x14ac:dyDescent="0.25">
      <c r="A6818" s="6" t="s">
        <v>34816</v>
      </c>
      <c r="B6818" s="6">
        <v>135463</v>
      </c>
      <c r="C6818" s="6" t="s">
        <v>34817</v>
      </c>
      <c r="D6818" s="6" t="s">
        <v>89253</v>
      </c>
    </row>
    <row r="6819" spans="1:4" x14ac:dyDescent="0.25">
      <c r="A6819" s="6" t="s">
        <v>34818</v>
      </c>
      <c r="B6819" s="6">
        <v>135470</v>
      </c>
      <c r="C6819" s="6" t="s">
        <v>34819</v>
      </c>
      <c r="D6819" s="6" t="s">
        <v>89254</v>
      </c>
    </row>
    <row r="6820" spans="1:4" x14ac:dyDescent="0.25">
      <c r="A6820" s="6" t="s">
        <v>34820</v>
      </c>
      <c r="B6820" s="6">
        <v>135468</v>
      </c>
      <c r="C6820" s="6" t="s">
        <v>34821</v>
      </c>
      <c r="D6820" s="6" t="s">
        <v>89255</v>
      </c>
    </row>
    <row r="6821" spans="1:4" x14ac:dyDescent="0.25">
      <c r="A6821" s="6" t="s">
        <v>34822</v>
      </c>
      <c r="B6821" s="6">
        <v>135469</v>
      </c>
      <c r="C6821" s="6" t="s">
        <v>34823</v>
      </c>
      <c r="D6821" s="6" t="s">
        <v>89256</v>
      </c>
    </row>
    <row r="6822" spans="1:4" x14ac:dyDescent="0.25">
      <c r="A6822" s="6" t="s">
        <v>34824</v>
      </c>
      <c r="B6822" s="6">
        <v>135465</v>
      </c>
      <c r="C6822" s="6" t="s">
        <v>34825</v>
      </c>
      <c r="D6822" s="6" t="s">
        <v>89257</v>
      </c>
    </row>
    <row r="6823" spans="1:4" x14ac:dyDescent="0.25">
      <c r="A6823" s="6" t="s">
        <v>34826</v>
      </c>
      <c r="B6823" s="6">
        <v>135447</v>
      </c>
      <c r="C6823" s="6" t="s">
        <v>34827</v>
      </c>
      <c r="D6823" s="6" t="s">
        <v>89258</v>
      </c>
    </row>
    <row r="6824" spans="1:4" x14ac:dyDescent="0.25">
      <c r="A6824" s="6" t="s">
        <v>34828</v>
      </c>
      <c r="B6824" s="6">
        <v>135459</v>
      </c>
      <c r="C6824" s="6" t="s">
        <v>34829</v>
      </c>
      <c r="D6824" s="6" t="s">
        <v>89259</v>
      </c>
    </row>
    <row r="6825" spans="1:4" x14ac:dyDescent="0.25">
      <c r="A6825" s="6" t="s">
        <v>34830</v>
      </c>
      <c r="B6825" s="6">
        <v>135458</v>
      </c>
      <c r="C6825" s="6" t="s">
        <v>34831</v>
      </c>
      <c r="D6825" s="6" t="s">
        <v>89257</v>
      </c>
    </row>
    <row r="6826" spans="1:4" x14ac:dyDescent="0.25">
      <c r="A6826" s="6" t="s">
        <v>34832</v>
      </c>
      <c r="B6826" s="6">
        <v>135472</v>
      </c>
      <c r="C6826" s="6" t="s">
        <v>34833</v>
      </c>
      <c r="D6826" s="6" t="s">
        <v>89260</v>
      </c>
    </row>
    <row r="6827" spans="1:4" x14ac:dyDescent="0.25">
      <c r="A6827" s="6" t="s">
        <v>25071</v>
      </c>
      <c r="B6827" s="6">
        <v>242420939</v>
      </c>
      <c r="C6827" s="6" t="s">
        <v>34834</v>
      </c>
      <c r="D6827" s="6" t="s">
        <v>89239</v>
      </c>
    </row>
    <row r="6828" spans="1:4" x14ac:dyDescent="0.25">
      <c r="A6828" s="6" t="s">
        <v>2518</v>
      </c>
      <c r="B6828" s="6">
        <v>242309293</v>
      </c>
      <c r="C6828" s="6" t="s">
        <v>34835</v>
      </c>
      <c r="D6828" s="6" t="s">
        <v>89233</v>
      </c>
    </row>
    <row r="6829" spans="1:4" x14ac:dyDescent="0.25">
      <c r="A6829" s="6" t="s">
        <v>2550</v>
      </c>
      <c r="B6829" s="6">
        <v>200028551</v>
      </c>
      <c r="C6829" s="6" t="s">
        <v>34836</v>
      </c>
      <c r="D6829" s="6" t="s">
        <v>89206</v>
      </c>
    </row>
    <row r="6830" spans="1:4" x14ac:dyDescent="0.25">
      <c r="A6830" s="6" t="s">
        <v>2467</v>
      </c>
      <c r="B6830" s="6">
        <v>200028552</v>
      </c>
      <c r="C6830" s="6" t="s">
        <v>34837</v>
      </c>
      <c r="D6830" s="6" t="s">
        <v>89261</v>
      </c>
    </row>
    <row r="6831" spans="1:4" x14ac:dyDescent="0.25">
      <c r="A6831" s="6" t="s">
        <v>2490</v>
      </c>
      <c r="B6831" s="6">
        <v>250092833</v>
      </c>
      <c r="C6831" s="6" t="s">
        <v>34838</v>
      </c>
      <c r="D6831" s="6" t="s">
        <v>89227</v>
      </c>
    </row>
    <row r="6832" spans="1:4" x14ac:dyDescent="0.25">
      <c r="A6832" s="6" t="s">
        <v>2505</v>
      </c>
      <c r="B6832" s="6">
        <v>242309295</v>
      </c>
      <c r="C6832" s="6" t="s">
        <v>34839</v>
      </c>
      <c r="D6832" s="6" t="s">
        <v>89203</v>
      </c>
    </row>
    <row r="6833" spans="1:4" x14ac:dyDescent="0.25">
      <c r="A6833" s="6" t="s">
        <v>2463</v>
      </c>
      <c r="B6833" s="6">
        <v>250092819</v>
      </c>
      <c r="C6833" s="6" t="s">
        <v>34840</v>
      </c>
      <c r="D6833" s="6" t="s">
        <v>89209</v>
      </c>
    </row>
    <row r="6834" spans="1:4" x14ac:dyDescent="0.25">
      <c r="A6834" s="6" t="s">
        <v>2475</v>
      </c>
      <c r="B6834" s="6">
        <v>242420940</v>
      </c>
      <c r="C6834" s="6" t="s">
        <v>34841</v>
      </c>
      <c r="D6834" s="6" t="s">
        <v>89262</v>
      </c>
    </row>
    <row r="6835" spans="1:4" x14ac:dyDescent="0.25">
      <c r="A6835" s="6" t="s">
        <v>2544</v>
      </c>
      <c r="B6835" s="6">
        <v>250092855</v>
      </c>
      <c r="C6835" s="6" t="s">
        <v>34842</v>
      </c>
      <c r="D6835" s="6" t="s">
        <v>89263</v>
      </c>
    </row>
    <row r="6836" spans="1:4" x14ac:dyDescent="0.25">
      <c r="A6836" s="6" t="s">
        <v>2458</v>
      </c>
      <c r="B6836" s="6">
        <v>250092818</v>
      </c>
      <c r="C6836" s="6" t="s">
        <v>34843</v>
      </c>
      <c r="D6836" s="6" t="s">
        <v>89212</v>
      </c>
    </row>
    <row r="6837" spans="1:4" x14ac:dyDescent="0.25">
      <c r="A6837" s="6" t="s">
        <v>2509</v>
      </c>
      <c r="B6837" s="6">
        <v>250092838</v>
      </c>
      <c r="C6837" s="6" t="s">
        <v>34844</v>
      </c>
      <c r="D6837" s="6" t="s">
        <v>89217</v>
      </c>
    </row>
    <row r="6838" spans="1:4" x14ac:dyDescent="0.25">
      <c r="A6838" s="6" t="s">
        <v>2528</v>
      </c>
      <c r="B6838" s="6">
        <v>242309297</v>
      </c>
      <c r="C6838" s="6" t="s">
        <v>34845</v>
      </c>
      <c r="D6838" s="6" t="s">
        <v>89229</v>
      </c>
    </row>
    <row r="6839" spans="1:4" x14ac:dyDescent="0.25">
      <c r="A6839" s="6" t="s">
        <v>2460</v>
      </c>
      <c r="B6839" s="6">
        <v>242309298</v>
      </c>
      <c r="C6839" s="6" t="s">
        <v>34846</v>
      </c>
      <c r="D6839" s="6" t="s">
        <v>89209</v>
      </c>
    </row>
    <row r="6840" spans="1:4" x14ac:dyDescent="0.25">
      <c r="A6840" s="6" t="s">
        <v>34847</v>
      </c>
      <c r="B6840" s="6">
        <v>250092831</v>
      </c>
      <c r="C6840" s="6" t="s">
        <v>34848</v>
      </c>
      <c r="D6840" s="6" t="s">
        <v>89227</v>
      </c>
    </row>
    <row r="6841" spans="1:4" x14ac:dyDescent="0.25">
      <c r="A6841" s="6" t="s">
        <v>25070</v>
      </c>
      <c r="B6841" s="6">
        <v>242309300</v>
      </c>
      <c r="C6841" s="6" t="s">
        <v>34849</v>
      </c>
      <c r="D6841" s="6" t="s">
        <v>89264</v>
      </c>
    </row>
    <row r="6842" spans="1:4" x14ac:dyDescent="0.25">
      <c r="A6842" s="6" t="s">
        <v>2537</v>
      </c>
      <c r="B6842" s="6">
        <v>242309301</v>
      </c>
      <c r="C6842" s="6" t="s">
        <v>34850</v>
      </c>
      <c r="D6842" s="6" t="s">
        <v>89215</v>
      </c>
    </row>
    <row r="6843" spans="1:4" x14ac:dyDescent="0.25">
      <c r="A6843" s="6" t="s">
        <v>2546</v>
      </c>
      <c r="B6843" s="6">
        <v>242420941</v>
      </c>
      <c r="C6843" s="6" t="s">
        <v>34851</v>
      </c>
      <c r="D6843" s="6" t="s">
        <v>89206</v>
      </c>
    </row>
    <row r="6844" spans="1:4" x14ac:dyDescent="0.25">
      <c r="A6844" s="6" t="s">
        <v>2523</v>
      </c>
      <c r="B6844" s="6">
        <v>250092847</v>
      </c>
      <c r="C6844" s="6" t="s">
        <v>34852</v>
      </c>
      <c r="D6844" s="6" t="s">
        <v>89233</v>
      </c>
    </row>
    <row r="6845" spans="1:4" x14ac:dyDescent="0.25">
      <c r="A6845" s="6" t="s">
        <v>2496</v>
      </c>
      <c r="B6845" s="6">
        <v>242412416</v>
      </c>
      <c r="C6845" s="6" t="s">
        <v>34853</v>
      </c>
      <c r="D6845" s="6" t="s">
        <v>89265</v>
      </c>
    </row>
    <row r="6846" spans="1:4" x14ac:dyDescent="0.25">
      <c r="A6846" s="6" t="s">
        <v>2489</v>
      </c>
      <c r="B6846" s="6">
        <v>250092832</v>
      </c>
      <c r="C6846" s="6" t="s">
        <v>34854</v>
      </c>
      <c r="D6846" s="6" t="s">
        <v>89227</v>
      </c>
    </row>
    <row r="6847" spans="1:4" x14ac:dyDescent="0.25">
      <c r="A6847" s="6" t="s">
        <v>2482</v>
      </c>
      <c r="B6847" s="6">
        <v>250092830</v>
      </c>
      <c r="C6847" s="6" t="s">
        <v>34855</v>
      </c>
      <c r="D6847" s="6" t="s">
        <v>89208</v>
      </c>
    </row>
    <row r="6848" spans="1:4" x14ac:dyDescent="0.25">
      <c r="A6848" s="6" t="s">
        <v>2539</v>
      </c>
      <c r="B6848" s="6">
        <v>242309307</v>
      </c>
      <c r="C6848" s="6" t="s">
        <v>34856</v>
      </c>
      <c r="D6848" s="6" t="s">
        <v>89228</v>
      </c>
    </row>
    <row r="6849" spans="1:4" x14ac:dyDescent="0.25">
      <c r="A6849" s="6" t="s">
        <v>34857</v>
      </c>
      <c r="B6849" s="6">
        <v>250092820</v>
      </c>
      <c r="C6849" s="6" t="s">
        <v>34858</v>
      </c>
      <c r="D6849" s="6" t="s">
        <v>89230</v>
      </c>
    </row>
    <row r="6850" spans="1:4" x14ac:dyDescent="0.25">
      <c r="A6850" s="6" t="s">
        <v>34859</v>
      </c>
      <c r="B6850" s="6">
        <v>250096057</v>
      </c>
      <c r="C6850" s="6" t="s">
        <v>103289</v>
      </c>
      <c r="D6850" s="6" t="s">
        <v>25461</v>
      </c>
    </row>
    <row r="6851" spans="1:4" x14ac:dyDescent="0.25">
      <c r="A6851" s="6" t="s">
        <v>34860</v>
      </c>
      <c r="B6851" s="6">
        <v>242444489</v>
      </c>
      <c r="C6851" s="6" t="s">
        <v>103289</v>
      </c>
      <c r="D6851" s="6" t="s">
        <v>25461</v>
      </c>
    </row>
    <row r="6852" spans="1:4" x14ac:dyDescent="0.25">
      <c r="A6852" s="6" t="s">
        <v>2410</v>
      </c>
      <c r="B6852" s="6">
        <v>242309310</v>
      </c>
      <c r="C6852" s="6" t="s">
        <v>34861</v>
      </c>
      <c r="D6852" s="6" t="s">
        <v>89223</v>
      </c>
    </row>
    <row r="6853" spans="1:4" x14ac:dyDescent="0.25">
      <c r="A6853" s="6" t="s">
        <v>34862</v>
      </c>
      <c r="B6853" s="6">
        <v>104829</v>
      </c>
      <c r="C6853" s="6" t="s">
        <v>34863</v>
      </c>
      <c r="D6853" s="6" t="s">
        <v>89266</v>
      </c>
    </row>
    <row r="6854" spans="1:4" x14ac:dyDescent="0.25">
      <c r="A6854" s="6" t="s">
        <v>15075</v>
      </c>
      <c r="B6854" s="6">
        <v>200026519</v>
      </c>
      <c r="C6854" s="6" t="s">
        <v>34864</v>
      </c>
      <c r="D6854" s="6" t="s">
        <v>89267</v>
      </c>
    </row>
    <row r="6855" spans="1:4" x14ac:dyDescent="0.25">
      <c r="A6855" s="6" t="s">
        <v>15073</v>
      </c>
      <c r="B6855" s="6">
        <v>200026520</v>
      </c>
      <c r="C6855" s="6" t="s">
        <v>34865</v>
      </c>
      <c r="D6855" s="6" t="s">
        <v>89268</v>
      </c>
    </row>
    <row r="6856" spans="1:4" x14ac:dyDescent="0.25">
      <c r="A6856" s="6" t="s">
        <v>15074</v>
      </c>
      <c r="B6856" s="6">
        <v>200026521</v>
      </c>
      <c r="C6856" s="6" t="s">
        <v>34866</v>
      </c>
      <c r="D6856" s="6" t="s">
        <v>89268</v>
      </c>
    </row>
    <row r="6857" spans="1:4" x14ac:dyDescent="0.25">
      <c r="A6857" s="6" t="s">
        <v>34867</v>
      </c>
      <c r="B6857" s="6">
        <v>104836</v>
      </c>
      <c r="C6857" s="6" t="s">
        <v>34868</v>
      </c>
      <c r="D6857" s="6" t="s">
        <v>89269</v>
      </c>
    </row>
    <row r="6858" spans="1:4" x14ac:dyDescent="0.25">
      <c r="A6858" s="6" t="s">
        <v>2735</v>
      </c>
      <c r="B6858" s="6">
        <v>200028553</v>
      </c>
      <c r="C6858" s="6" t="s">
        <v>34869</v>
      </c>
      <c r="D6858" s="6" t="s">
        <v>89270</v>
      </c>
    </row>
    <row r="6859" spans="1:4" x14ac:dyDescent="0.25">
      <c r="A6859" s="6" t="s">
        <v>34870</v>
      </c>
      <c r="B6859" s="6">
        <v>104846</v>
      </c>
      <c r="C6859" s="6" t="s">
        <v>34871</v>
      </c>
      <c r="D6859" s="6" t="s">
        <v>89271</v>
      </c>
    </row>
    <row r="6860" spans="1:4" x14ac:dyDescent="0.25">
      <c r="A6860" s="6" t="s">
        <v>14700</v>
      </c>
      <c r="B6860" s="6">
        <v>200009284</v>
      </c>
      <c r="C6860" s="6" t="s">
        <v>34872</v>
      </c>
      <c r="D6860" s="6" t="s">
        <v>87003</v>
      </c>
    </row>
    <row r="6861" spans="1:4" x14ac:dyDescent="0.25">
      <c r="A6861" s="6" t="s">
        <v>14701</v>
      </c>
      <c r="B6861" s="6">
        <v>200009285</v>
      </c>
      <c r="C6861" s="6" t="s">
        <v>34873</v>
      </c>
      <c r="D6861" s="6" t="s">
        <v>89271</v>
      </c>
    </row>
    <row r="6862" spans="1:4" x14ac:dyDescent="0.25">
      <c r="A6862" s="6" t="s">
        <v>34874</v>
      </c>
      <c r="B6862" s="6">
        <v>104852</v>
      </c>
      <c r="C6862" s="6" t="s">
        <v>34875</v>
      </c>
      <c r="D6862" s="6" t="s">
        <v>89272</v>
      </c>
    </row>
    <row r="6863" spans="1:4" x14ac:dyDescent="0.25">
      <c r="A6863" s="6" t="s">
        <v>13085</v>
      </c>
      <c r="B6863" s="6">
        <v>200023582</v>
      </c>
      <c r="C6863" s="6" t="s">
        <v>34876</v>
      </c>
      <c r="D6863" s="6" t="s">
        <v>89273</v>
      </c>
    </row>
    <row r="6864" spans="1:4" x14ac:dyDescent="0.25">
      <c r="A6864" s="6" t="s">
        <v>34877</v>
      </c>
      <c r="B6864" s="6">
        <v>104853</v>
      </c>
      <c r="C6864" s="6" t="s">
        <v>34878</v>
      </c>
      <c r="D6864" s="6" t="s">
        <v>89274</v>
      </c>
    </row>
    <row r="6865" spans="1:4" x14ac:dyDescent="0.25">
      <c r="A6865" s="6" t="s">
        <v>738</v>
      </c>
      <c r="B6865" s="6">
        <v>200015408</v>
      </c>
      <c r="C6865" s="6" t="s">
        <v>34879</v>
      </c>
      <c r="D6865" s="6" t="s">
        <v>89275</v>
      </c>
    </row>
    <row r="6866" spans="1:4" x14ac:dyDescent="0.25">
      <c r="A6866" s="6" t="s">
        <v>746</v>
      </c>
      <c r="B6866" s="6">
        <v>200015409</v>
      </c>
      <c r="C6866" s="6" t="s">
        <v>34880</v>
      </c>
      <c r="D6866" s="6" t="s">
        <v>89276</v>
      </c>
    </row>
    <row r="6867" spans="1:4" x14ac:dyDescent="0.25">
      <c r="A6867" s="6" t="s">
        <v>723</v>
      </c>
      <c r="B6867" s="6">
        <v>200015410</v>
      </c>
      <c r="C6867" s="6" t="s">
        <v>34881</v>
      </c>
      <c r="D6867" s="6" t="s">
        <v>89277</v>
      </c>
    </row>
    <row r="6868" spans="1:4" x14ac:dyDescent="0.25">
      <c r="A6868" s="6" t="s">
        <v>34882</v>
      </c>
      <c r="B6868" s="6">
        <v>242309320</v>
      </c>
      <c r="C6868" s="6" t="s">
        <v>34883</v>
      </c>
      <c r="D6868" s="6" t="s">
        <v>89277</v>
      </c>
    </row>
    <row r="6869" spans="1:4" x14ac:dyDescent="0.25">
      <c r="A6869" s="6" t="s">
        <v>34884</v>
      </c>
      <c r="B6869" s="6">
        <v>200015411</v>
      </c>
      <c r="C6869" s="6" t="s">
        <v>34885</v>
      </c>
      <c r="D6869" s="6" t="s">
        <v>89277</v>
      </c>
    </row>
    <row r="6870" spans="1:4" x14ac:dyDescent="0.25">
      <c r="A6870" s="6" t="s">
        <v>736</v>
      </c>
      <c r="B6870" s="6">
        <v>200015412</v>
      </c>
      <c r="C6870" s="6" t="s">
        <v>34886</v>
      </c>
      <c r="D6870" s="6" t="s">
        <v>89278</v>
      </c>
    </row>
    <row r="6871" spans="1:4" x14ac:dyDescent="0.25">
      <c r="A6871" s="6" t="s">
        <v>34887</v>
      </c>
      <c r="B6871" s="6">
        <v>242443962</v>
      </c>
      <c r="C6871" s="6" t="s">
        <v>34888</v>
      </c>
      <c r="D6871" s="6" t="s">
        <v>89278</v>
      </c>
    </row>
    <row r="6872" spans="1:4" x14ac:dyDescent="0.25">
      <c r="A6872" s="6" t="s">
        <v>34889</v>
      </c>
      <c r="B6872" s="6">
        <v>242443963</v>
      </c>
      <c r="C6872" s="6" t="s">
        <v>34890</v>
      </c>
      <c r="D6872" s="6" t="s">
        <v>89278</v>
      </c>
    </row>
    <row r="6873" spans="1:4" x14ac:dyDescent="0.25">
      <c r="A6873" s="6" t="s">
        <v>34891</v>
      </c>
      <c r="B6873" s="6">
        <v>242309322</v>
      </c>
      <c r="C6873" s="6" t="s">
        <v>34892</v>
      </c>
      <c r="D6873" s="6" t="s">
        <v>89279</v>
      </c>
    </row>
    <row r="6874" spans="1:4" x14ac:dyDescent="0.25">
      <c r="A6874" s="6" t="s">
        <v>731</v>
      </c>
      <c r="B6874" s="6">
        <v>200015413</v>
      </c>
      <c r="C6874" s="6" t="s">
        <v>34893</v>
      </c>
      <c r="D6874" s="6" t="s">
        <v>89280</v>
      </c>
    </row>
    <row r="6875" spans="1:4" x14ac:dyDescent="0.25">
      <c r="A6875" s="6" t="s">
        <v>34894</v>
      </c>
      <c r="B6875" s="6">
        <v>200015414</v>
      </c>
      <c r="C6875" s="6" t="s">
        <v>34895</v>
      </c>
      <c r="D6875" s="6" t="s">
        <v>89281</v>
      </c>
    </row>
    <row r="6876" spans="1:4" x14ac:dyDescent="0.25">
      <c r="A6876" s="6" t="s">
        <v>34896</v>
      </c>
      <c r="B6876" s="6">
        <v>242309324</v>
      </c>
      <c r="C6876" s="6" t="s">
        <v>34897</v>
      </c>
      <c r="D6876" s="6" t="s">
        <v>89281</v>
      </c>
    </row>
    <row r="6877" spans="1:4" x14ac:dyDescent="0.25">
      <c r="A6877" s="6" t="s">
        <v>34898</v>
      </c>
      <c r="B6877" s="6">
        <v>250097260</v>
      </c>
      <c r="C6877" s="6" t="s">
        <v>103289</v>
      </c>
      <c r="D6877" s="6" t="s">
        <v>26468</v>
      </c>
    </row>
    <row r="6878" spans="1:4" x14ac:dyDescent="0.25">
      <c r="A6878" s="6" t="s">
        <v>34899</v>
      </c>
      <c r="B6878" s="6">
        <v>200015415</v>
      </c>
      <c r="C6878" s="6" t="s">
        <v>34900</v>
      </c>
      <c r="D6878" s="6" t="s">
        <v>89281</v>
      </c>
    </row>
    <row r="6879" spans="1:4" x14ac:dyDescent="0.25">
      <c r="A6879" s="6" t="s">
        <v>753</v>
      </c>
      <c r="B6879" s="6">
        <v>200015416</v>
      </c>
      <c r="C6879" s="6" t="s">
        <v>34901</v>
      </c>
      <c r="D6879" s="6" t="s">
        <v>89282</v>
      </c>
    </row>
    <row r="6880" spans="1:4" x14ac:dyDescent="0.25">
      <c r="A6880" s="6" t="s">
        <v>755</v>
      </c>
      <c r="B6880" s="6">
        <v>200015417</v>
      </c>
      <c r="C6880" s="6" t="s">
        <v>34902</v>
      </c>
      <c r="D6880" s="6" t="s">
        <v>89282</v>
      </c>
    </row>
    <row r="6881" spans="1:4" x14ac:dyDescent="0.25">
      <c r="A6881" s="6" t="s">
        <v>732</v>
      </c>
      <c r="B6881" s="6">
        <v>200015422</v>
      </c>
      <c r="C6881" s="6" t="s">
        <v>34903</v>
      </c>
      <c r="D6881" s="6" t="s">
        <v>89281</v>
      </c>
    </row>
    <row r="6882" spans="1:4" x14ac:dyDescent="0.25">
      <c r="A6882" s="6" t="s">
        <v>34904</v>
      </c>
      <c r="B6882" s="6">
        <v>242309326</v>
      </c>
      <c r="C6882" s="6" t="s">
        <v>34905</v>
      </c>
      <c r="D6882" s="6" t="s">
        <v>89281</v>
      </c>
    </row>
    <row r="6883" spans="1:4" x14ac:dyDescent="0.25">
      <c r="A6883" s="6" t="s">
        <v>34906</v>
      </c>
      <c r="B6883" s="6">
        <v>200015423</v>
      </c>
      <c r="C6883" s="6" t="s">
        <v>34907</v>
      </c>
      <c r="D6883" s="6" t="s">
        <v>89281</v>
      </c>
    </row>
    <row r="6884" spans="1:4" x14ac:dyDescent="0.25">
      <c r="A6884" s="6" t="s">
        <v>739</v>
      </c>
      <c r="B6884" s="6">
        <v>200015424</v>
      </c>
      <c r="C6884" s="6" t="s">
        <v>34908</v>
      </c>
      <c r="D6884" s="6" t="s">
        <v>89275</v>
      </c>
    </row>
    <row r="6885" spans="1:4" x14ac:dyDescent="0.25">
      <c r="A6885" s="6" t="s">
        <v>729</v>
      </c>
      <c r="B6885" s="6">
        <v>200015425</v>
      </c>
      <c r="C6885" s="6" t="s">
        <v>34909</v>
      </c>
      <c r="D6885" s="6" t="s">
        <v>89280</v>
      </c>
    </row>
    <row r="6886" spans="1:4" x14ac:dyDescent="0.25">
      <c r="A6886" s="6" t="s">
        <v>725</v>
      </c>
      <c r="B6886" s="6">
        <v>200015426</v>
      </c>
      <c r="C6886" s="6" t="s">
        <v>34910</v>
      </c>
      <c r="D6886" s="6" t="s">
        <v>89277</v>
      </c>
    </row>
    <row r="6887" spans="1:4" x14ac:dyDescent="0.25">
      <c r="A6887" s="6" t="s">
        <v>750</v>
      </c>
      <c r="B6887" s="6">
        <v>200015427</v>
      </c>
      <c r="C6887" s="6" t="s">
        <v>34911</v>
      </c>
      <c r="D6887" s="6" t="s">
        <v>89276</v>
      </c>
    </row>
    <row r="6888" spans="1:4" x14ac:dyDescent="0.25">
      <c r="A6888" s="6" t="s">
        <v>727</v>
      </c>
      <c r="B6888" s="6">
        <v>200015428</v>
      </c>
      <c r="C6888" s="6" t="s">
        <v>34912</v>
      </c>
      <c r="D6888" s="6" t="s">
        <v>89283</v>
      </c>
    </row>
    <row r="6889" spans="1:4" x14ac:dyDescent="0.25">
      <c r="A6889" s="6" t="s">
        <v>740</v>
      </c>
      <c r="B6889" s="6">
        <v>200015429</v>
      </c>
      <c r="C6889" s="6" t="s">
        <v>34913</v>
      </c>
      <c r="D6889" s="6" t="s">
        <v>89275</v>
      </c>
    </row>
    <row r="6890" spans="1:4" x14ac:dyDescent="0.25">
      <c r="A6890" s="6" t="s">
        <v>754</v>
      </c>
      <c r="B6890" s="6">
        <v>200015430</v>
      </c>
      <c r="C6890" s="6" t="s">
        <v>34914</v>
      </c>
      <c r="D6890" s="6" t="s">
        <v>89282</v>
      </c>
    </row>
    <row r="6891" spans="1:4" x14ac:dyDescent="0.25">
      <c r="A6891" s="6" t="s">
        <v>741</v>
      </c>
      <c r="B6891" s="6">
        <v>200015431</v>
      </c>
      <c r="C6891" s="6" t="s">
        <v>34915</v>
      </c>
      <c r="D6891" s="6" t="s">
        <v>89275</v>
      </c>
    </row>
    <row r="6892" spans="1:4" x14ac:dyDescent="0.25">
      <c r="A6892" s="6" t="s">
        <v>34916</v>
      </c>
      <c r="B6892" s="6">
        <v>242309350</v>
      </c>
      <c r="C6892" s="6" t="s">
        <v>34917</v>
      </c>
      <c r="D6892" s="6" t="s">
        <v>89284</v>
      </c>
    </row>
    <row r="6893" spans="1:4" x14ac:dyDescent="0.25">
      <c r="A6893" s="6" t="s">
        <v>34918</v>
      </c>
      <c r="B6893" s="6">
        <v>242309351</v>
      </c>
      <c r="C6893" s="6" t="s">
        <v>34919</v>
      </c>
      <c r="D6893" s="6" t="s">
        <v>89284</v>
      </c>
    </row>
    <row r="6894" spans="1:4" x14ac:dyDescent="0.25">
      <c r="A6894" s="6" t="s">
        <v>34920</v>
      </c>
      <c r="B6894" s="6">
        <v>242309352</v>
      </c>
      <c r="C6894" s="6" t="s">
        <v>34921</v>
      </c>
      <c r="D6894" s="6" t="s">
        <v>89284</v>
      </c>
    </row>
    <row r="6895" spans="1:4" x14ac:dyDescent="0.25">
      <c r="A6895" s="6" t="s">
        <v>34922</v>
      </c>
      <c r="B6895" s="6">
        <v>242443964</v>
      </c>
      <c r="C6895" s="6" t="s">
        <v>34923</v>
      </c>
      <c r="D6895" s="6" t="s">
        <v>89284</v>
      </c>
    </row>
    <row r="6896" spans="1:4" x14ac:dyDescent="0.25">
      <c r="A6896" s="6" t="s">
        <v>34924</v>
      </c>
      <c r="B6896" s="6">
        <v>242309355</v>
      </c>
      <c r="C6896" s="6" t="s">
        <v>34925</v>
      </c>
      <c r="D6896" s="6" t="s">
        <v>89285</v>
      </c>
    </row>
    <row r="6897" spans="1:4" x14ac:dyDescent="0.25">
      <c r="A6897" s="6" t="s">
        <v>742</v>
      </c>
      <c r="B6897" s="6">
        <v>200015432</v>
      </c>
      <c r="C6897" s="6" t="s">
        <v>34926</v>
      </c>
      <c r="D6897" s="6" t="s">
        <v>89286</v>
      </c>
    </row>
    <row r="6898" spans="1:4" x14ac:dyDescent="0.25">
      <c r="A6898" s="6" t="s">
        <v>743</v>
      </c>
      <c r="B6898" s="6">
        <v>200015433</v>
      </c>
      <c r="C6898" s="6" t="s">
        <v>34927</v>
      </c>
      <c r="D6898" s="6" t="s">
        <v>89286</v>
      </c>
    </row>
    <row r="6899" spans="1:4" x14ac:dyDescent="0.25">
      <c r="A6899" s="6" t="s">
        <v>34928</v>
      </c>
      <c r="B6899" s="6">
        <v>242309356</v>
      </c>
      <c r="C6899" s="6" t="s">
        <v>34929</v>
      </c>
      <c r="D6899" s="6" t="s">
        <v>89285</v>
      </c>
    </row>
    <row r="6900" spans="1:4" x14ac:dyDescent="0.25">
      <c r="A6900" s="6" t="s">
        <v>735</v>
      </c>
      <c r="B6900" s="6">
        <v>200015434</v>
      </c>
      <c r="C6900" s="6" t="s">
        <v>34930</v>
      </c>
      <c r="D6900" s="6" t="s">
        <v>89278</v>
      </c>
    </row>
    <row r="6901" spans="1:4" x14ac:dyDescent="0.25">
      <c r="A6901" s="6" t="s">
        <v>25069</v>
      </c>
      <c r="B6901" s="6">
        <v>200015435</v>
      </c>
      <c r="C6901" s="6" t="s">
        <v>34931</v>
      </c>
      <c r="D6901" s="6" t="s">
        <v>89287</v>
      </c>
    </row>
    <row r="6902" spans="1:4" x14ac:dyDescent="0.25">
      <c r="A6902" s="6" t="s">
        <v>34932</v>
      </c>
      <c r="B6902" s="6">
        <v>242309358</v>
      </c>
      <c r="C6902" s="6" t="s">
        <v>34933</v>
      </c>
      <c r="D6902" s="6" t="s">
        <v>89278</v>
      </c>
    </row>
    <row r="6903" spans="1:4" x14ac:dyDescent="0.25">
      <c r="A6903" s="6" t="s">
        <v>34934</v>
      </c>
      <c r="B6903" s="6">
        <v>200015436</v>
      </c>
      <c r="C6903" s="6" t="s">
        <v>34935</v>
      </c>
      <c r="D6903" s="6" t="s">
        <v>89278</v>
      </c>
    </row>
    <row r="6904" spans="1:4" x14ac:dyDescent="0.25">
      <c r="A6904" s="6" t="s">
        <v>34936</v>
      </c>
      <c r="B6904" s="6">
        <v>200015437</v>
      </c>
      <c r="C6904" s="6" t="s">
        <v>34937</v>
      </c>
      <c r="D6904" s="6" t="s">
        <v>89278</v>
      </c>
    </row>
    <row r="6905" spans="1:4" x14ac:dyDescent="0.25">
      <c r="A6905" s="6" t="s">
        <v>34938</v>
      </c>
      <c r="B6905" s="6">
        <v>242309360</v>
      </c>
      <c r="C6905" s="6" t="s">
        <v>34939</v>
      </c>
      <c r="D6905" s="6" t="s">
        <v>89287</v>
      </c>
    </row>
    <row r="6906" spans="1:4" x14ac:dyDescent="0.25">
      <c r="A6906" s="6" t="s">
        <v>722</v>
      </c>
      <c r="B6906" s="6">
        <v>200015439</v>
      </c>
      <c r="C6906" s="6" t="s">
        <v>34940</v>
      </c>
      <c r="D6906" s="6" t="s">
        <v>89279</v>
      </c>
    </row>
    <row r="6907" spans="1:4" x14ac:dyDescent="0.25">
      <c r="A6907" s="6" t="s">
        <v>34941</v>
      </c>
      <c r="B6907" s="6">
        <v>200015441</v>
      </c>
      <c r="C6907" s="6" t="s">
        <v>34942</v>
      </c>
      <c r="D6907" s="6" t="s">
        <v>89279</v>
      </c>
    </row>
    <row r="6908" spans="1:4" x14ac:dyDescent="0.25">
      <c r="A6908" s="6" t="s">
        <v>34943</v>
      </c>
      <c r="B6908" s="6">
        <v>242309366</v>
      </c>
      <c r="C6908" s="6" t="s">
        <v>34944</v>
      </c>
      <c r="D6908" s="6" t="s">
        <v>89279</v>
      </c>
    </row>
    <row r="6909" spans="1:4" x14ac:dyDescent="0.25">
      <c r="A6909" s="6" t="s">
        <v>34945</v>
      </c>
      <c r="B6909" s="6">
        <v>200015443</v>
      </c>
      <c r="C6909" s="6" t="s">
        <v>34946</v>
      </c>
      <c r="D6909" s="6" t="s">
        <v>89280</v>
      </c>
    </row>
    <row r="6910" spans="1:4" x14ac:dyDescent="0.25">
      <c r="A6910" s="6" t="s">
        <v>748</v>
      </c>
      <c r="B6910" s="6">
        <v>200015444</v>
      </c>
      <c r="C6910" s="6" t="s">
        <v>34947</v>
      </c>
      <c r="D6910" s="6" t="s">
        <v>89276</v>
      </c>
    </row>
    <row r="6911" spans="1:4" x14ac:dyDescent="0.25">
      <c r="A6911" s="6" t="s">
        <v>752</v>
      </c>
      <c r="B6911" s="6">
        <v>200015445</v>
      </c>
      <c r="C6911" s="6" t="s">
        <v>34948</v>
      </c>
      <c r="D6911" s="6" t="s">
        <v>89284</v>
      </c>
    </row>
    <row r="6912" spans="1:4" x14ac:dyDescent="0.25">
      <c r="A6912" s="6" t="s">
        <v>34949</v>
      </c>
      <c r="B6912" s="6">
        <v>242309367</v>
      </c>
      <c r="C6912" s="6" t="s">
        <v>34950</v>
      </c>
      <c r="D6912" s="6" t="s">
        <v>89282</v>
      </c>
    </row>
    <row r="6913" spans="1:4" x14ac:dyDescent="0.25">
      <c r="A6913" s="6" t="s">
        <v>34951</v>
      </c>
      <c r="B6913" s="6">
        <v>200015446</v>
      </c>
      <c r="C6913" s="6" t="s">
        <v>34952</v>
      </c>
      <c r="D6913" s="6" t="s">
        <v>89282</v>
      </c>
    </row>
    <row r="6914" spans="1:4" x14ac:dyDescent="0.25">
      <c r="A6914" s="6" t="s">
        <v>749</v>
      </c>
      <c r="B6914" s="6">
        <v>200015447</v>
      </c>
      <c r="C6914" s="6" t="s">
        <v>34953</v>
      </c>
      <c r="D6914" s="6" t="s">
        <v>89276</v>
      </c>
    </row>
    <row r="6915" spans="1:4" x14ac:dyDescent="0.25">
      <c r="A6915" s="6" t="s">
        <v>734</v>
      </c>
      <c r="B6915" s="6">
        <v>200015448</v>
      </c>
      <c r="C6915" s="6" t="s">
        <v>34954</v>
      </c>
      <c r="D6915" s="6" t="s">
        <v>89287</v>
      </c>
    </row>
    <row r="6916" spans="1:4" x14ac:dyDescent="0.25">
      <c r="A6916" s="6" t="s">
        <v>34955</v>
      </c>
      <c r="B6916" s="6">
        <v>242309371</v>
      </c>
      <c r="C6916" s="6" t="s">
        <v>34956</v>
      </c>
      <c r="D6916" s="6" t="s">
        <v>89287</v>
      </c>
    </row>
    <row r="6917" spans="1:4" x14ac:dyDescent="0.25">
      <c r="A6917" s="6" t="s">
        <v>34957</v>
      </c>
      <c r="B6917" s="6">
        <v>200015449</v>
      </c>
      <c r="C6917" s="6" t="s">
        <v>34958</v>
      </c>
      <c r="D6917" s="6" t="s">
        <v>89287</v>
      </c>
    </row>
    <row r="6918" spans="1:4" x14ac:dyDescent="0.25">
      <c r="A6918" s="6" t="s">
        <v>34959</v>
      </c>
      <c r="B6918" s="6">
        <v>200015450</v>
      </c>
      <c r="C6918" s="6" t="s">
        <v>34960</v>
      </c>
      <c r="D6918" s="6" t="s">
        <v>89285</v>
      </c>
    </row>
    <row r="6919" spans="1:4" x14ac:dyDescent="0.25">
      <c r="A6919" s="6" t="s">
        <v>737</v>
      </c>
      <c r="B6919" s="6">
        <v>200015451</v>
      </c>
      <c r="C6919" s="6" t="s">
        <v>34961</v>
      </c>
      <c r="D6919" s="6" t="s">
        <v>89275</v>
      </c>
    </row>
    <row r="6920" spans="1:4" x14ac:dyDescent="0.25">
      <c r="A6920" s="6" t="s">
        <v>34962</v>
      </c>
      <c r="B6920" s="6">
        <v>242309372</v>
      </c>
      <c r="C6920" s="6" t="s">
        <v>34963</v>
      </c>
      <c r="D6920" s="6" t="s">
        <v>89285</v>
      </c>
    </row>
    <row r="6921" spans="1:4" x14ac:dyDescent="0.25">
      <c r="A6921" s="6" t="s">
        <v>733</v>
      </c>
      <c r="B6921" s="6">
        <v>200015452</v>
      </c>
      <c r="C6921" s="6" t="s">
        <v>34964</v>
      </c>
      <c r="D6921" s="6" t="s">
        <v>89281</v>
      </c>
    </row>
    <row r="6922" spans="1:4" x14ac:dyDescent="0.25">
      <c r="A6922" s="6" t="s">
        <v>745</v>
      </c>
      <c r="B6922" s="6">
        <v>200015453</v>
      </c>
      <c r="C6922" s="6" t="s">
        <v>34965</v>
      </c>
      <c r="D6922" s="6" t="s">
        <v>89286</v>
      </c>
    </row>
    <row r="6923" spans="1:4" x14ac:dyDescent="0.25">
      <c r="A6923" s="6" t="s">
        <v>726</v>
      </c>
      <c r="B6923" s="6">
        <v>200015456</v>
      </c>
      <c r="C6923" s="6" t="s">
        <v>34966</v>
      </c>
      <c r="D6923" s="6" t="s">
        <v>89283</v>
      </c>
    </row>
    <row r="6924" spans="1:4" x14ac:dyDescent="0.25">
      <c r="A6924" s="6" t="s">
        <v>34967</v>
      </c>
      <c r="B6924" s="6">
        <v>200015457</v>
      </c>
      <c r="C6924" s="6" t="s">
        <v>34968</v>
      </c>
      <c r="D6924" s="6" t="s">
        <v>89283</v>
      </c>
    </row>
    <row r="6925" spans="1:4" x14ac:dyDescent="0.25">
      <c r="A6925" s="6" t="s">
        <v>34969</v>
      </c>
      <c r="B6925" s="6">
        <v>242309381</v>
      </c>
      <c r="C6925" s="6" t="s">
        <v>34970</v>
      </c>
      <c r="D6925" s="6" t="s">
        <v>89283</v>
      </c>
    </row>
    <row r="6926" spans="1:4" x14ac:dyDescent="0.25">
      <c r="A6926" s="6" t="s">
        <v>728</v>
      </c>
      <c r="B6926" s="6">
        <v>200015458</v>
      </c>
      <c r="C6926" s="6" t="s">
        <v>34971</v>
      </c>
      <c r="D6926" s="6" t="s">
        <v>89283</v>
      </c>
    </row>
    <row r="6927" spans="1:4" x14ac:dyDescent="0.25">
      <c r="A6927" s="6" t="s">
        <v>34972</v>
      </c>
      <c r="B6927" s="6">
        <v>200015459</v>
      </c>
      <c r="C6927" s="6" t="s">
        <v>34973</v>
      </c>
      <c r="D6927" s="6" t="s">
        <v>89280</v>
      </c>
    </row>
    <row r="6928" spans="1:4" x14ac:dyDescent="0.25">
      <c r="A6928" s="6" t="s">
        <v>34974</v>
      </c>
      <c r="B6928" s="6">
        <v>200015460</v>
      </c>
      <c r="C6928" s="6" t="s">
        <v>34975</v>
      </c>
      <c r="D6928" s="6" t="s">
        <v>89280</v>
      </c>
    </row>
    <row r="6929" spans="1:4" x14ac:dyDescent="0.25">
      <c r="A6929" s="6" t="s">
        <v>34976</v>
      </c>
      <c r="B6929" s="6">
        <v>242309383</v>
      </c>
      <c r="C6929" s="6" t="s">
        <v>34977</v>
      </c>
      <c r="D6929" s="6" t="s">
        <v>89280</v>
      </c>
    </row>
    <row r="6930" spans="1:4" x14ac:dyDescent="0.25">
      <c r="A6930" s="6" t="s">
        <v>744</v>
      </c>
      <c r="B6930" s="6">
        <v>242443965</v>
      </c>
      <c r="C6930" s="6" t="s">
        <v>34978</v>
      </c>
      <c r="D6930" s="6" t="s">
        <v>89286</v>
      </c>
    </row>
    <row r="6931" spans="1:4" x14ac:dyDescent="0.25">
      <c r="A6931" s="6" t="s">
        <v>724</v>
      </c>
      <c r="B6931" s="6">
        <v>200015465</v>
      </c>
      <c r="C6931" s="6" t="s">
        <v>34979</v>
      </c>
      <c r="D6931" s="6" t="s">
        <v>89277</v>
      </c>
    </row>
    <row r="6932" spans="1:4" x14ac:dyDescent="0.25">
      <c r="A6932" s="6" t="s">
        <v>751</v>
      </c>
      <c r="B6932" s="6">
        <v>200015466</v>
      </c>
      <c r="C6932" s="6" t="s">
        <v>34980</v>
      </c>
      <c r="D6932" s="6" t="s">
        <v>89284</v>
      </c>
    </row>
    <row r="6933" spans="1:4" x14ac:dyDescent="0.25">
      <c r="A6933" s="6" t="s">
        <v>747</v>
      </c>
      <c r="B6933" s="6">
        <v>200015467</v>
      </c>
      <c r="C6933" s="6" t="s">
        <v>34981</v>
      </c>
      <c r="D6933" s="6" t="s">
        <v>89276</v>
      </c>
    </row>
    <row r="6934" spans="1:4" x14ac:dyDescent="0.25">
      <c r="A6934" s="6" t="s">
        <v>730</v>
      </c>
      <c r="B6934" s="6">
        <v>200015468</v>
      </c>
      <c r="C6934" s="6" t="s">
        <v>34982</v>
      </c>
      <c r="D6934" s="6" t="s">
        <v>89280</v>
      </c>
    </row>
    <row r="6935" spans="1:4" x14ac:dyDescent="0.25">
      <c r="A6935" s="6" t="s">
        <v>34983</v>
      </c>
      <c r="B6935" s="6">
        <v>104876</v>
      </c>
      <c r="C6935" s="6" t="s">
        <v>34984</v>
      </c>
      <c r="D6935" s="6" t="s">
        <v>89288</v>
      </c>
    </row>
    <row r="6936" spans="1:4" x14ac:dyDescent="0.25">
      <c r="A6936" s="6" t="s">
        <v>11508</v>
      </c>
      <c r="B6936" s="6">
        <v>200028501</v>
      </c>
      <c r="C6936" s="6" t="s">
        <v>34985</v>
      </c>
      <c r="D6936" s="6" t="s">
        <v>89289</v>
      </c>
    </row>
    <row r="6937" spans="1:4" x14ac:dyDescent="0.25">
      <c r="A6937" s="6" t="s">
        <v>25068</v>
      </c>
      <c r="B6937" s="6">
        <v>242309387</v>
      </c>
      <c r="C6937" s="6" t="s">
        <v>34986</v>
      </c>
      <c r="D6937" s="6" t="s">
        <v>89290</v>
      </c>
    </row>
    <row r="6938" spans="1:4" x14ac:dyDescent="0.25">
      <c r="A6938" s="6" t="s">
        <v>11507</v>
      </c>
      <c r="B6938" s="6">
        <v>200028502</v>
      </c>
      <c r="C6938" s="6" t="s">
        <v>34987</v>
      </c>
      <c r="D6938" s="6" t="s">
        <v>89290</v>
      </c>
    </row>
    <row r="6939" spans="1:4" x14ac:dyDescent="0.25">
      <c r="A6939" s="6" t="s">
        <v>11513</v>
      </c>
      <c r="B6939" s="6">
        <v>200028503</v>
      </c>
      <c r="C6939" s="6" t="s">
        <v>34988</v>
      </c>
      <c r="D6939" s="6" t="s">
        <v>89289</v>
      </c>
    </row>
    <row r="6940" spans="1:4" x14ac:dyDescent="0.25">
      <c r="A6940" s="6" t="s">
        <v>11506</v>
      </c>
      <c r="B6940" s="6">
        <v>200028504</v>
      </c>
      <c r="C6940" s="6" t="s">
        <v>34989</v>
      </c>
      <c r="D6940" s="6" t="s">
        <v>89290</v>
      </c>
    </row>
    <row r="6941" spans="1:4" x14ac:dyDescent="0.25">
      <c r="A6941" s="6" t="s">
        <v>34990</v>
      </c>
      <c r="B6941" s="6">
        <v>250095428</v>
      </c>
      <c r="C6941" s="6" t="s">
        <v>34991</v>
      </c>
      <c r="D6941" s="6" t="s">
        <v>89290</v>
      </c>
    </row>
    <row r="6942" spans="1:4" x14ac:dyDescent="0.25">
      <c r="A6942" s="6" t="s">
        <v>11510</v>
      </c>
      <c r="B6942" s="6">
        <v>200028505</v>
      </c>
      <c r="C6942" s="6" t="s">
        <v>34992</v>
      </c>
      <c r="D6942" s="6" t="s">
        <v>89289</v>
      </c>
    </row>
    <row r="6943" spans="1:4" x14ac:dyDescent="0.25">
      <c r="A6943" s="6" t="s">
        <v>11511</v>
      </c>
      <c r="B6943" s="6">
        <v>200028506</v>
      </c>
      <c r="C6943" s="6" t="s">
        <v>34993</v>
      </c>
      <c r="D6943" s="6" t="s">
        <v>89290</v>
      </c>
    </row>
    <row r="6944" spans="1:4" x14ac:dyDescent="0.25">
      <c r="A6944" s="6" t="s">
        <v>11512</v>
      </c>
      <c r="B6944" s="6">
        <v>200028507</v>
      </c>
      <c r="C6944" s="6" t="s">
        <v>34994</v>
      </c>
      <c r="D6944" s="6" t="s">
        <v>89290</v>
      </c>
    </row>
    <row r="6945" spans="1:4" x14ac:dyDescent="0.25">
      <c r="A6945" s="6" t="s">
        <v>11509</v>
      </c>
      <c r="B6945" s="6">
        <v>200028509</v>
      </c>
      <c r="C6945" s="6" t="s">
        <v>34995</v>
      </c>
      <c r="D6945" s="6" t="s">
        <v>89289</v>
      </c>
    </row>
    <row r="6946" spans="1:4" x14ac:dyDescent="0.25">
      <c r="A6946" s="6" t="s">
        <v>34996</v>
      </c>
      <c r="B6946" s="6">
        <v>10133</v>
      </c>
      <c r="C6946" s="6" t="s">
        <v>34997</v>
      </c>
      <c r="D6946" s="6" t="s">
        <v>89288</v>
      </c>
    </row>
    <row r="6947" spans="1:4" x14ac:dyDescent="0.25">
      <c r="A6947" s="6" t="s">
        <v>34998</v>
      </c>
      <c r="B6947" s="6">
        <v>104885</v>
      </c>
      <c r="C6947" s="6" t="s">
        <v>34999</v>
      </c>
      <c r="D6947" s="6" t="s">
        <v>89291</v>
      </c>
    </row>
    <row r="6948" spans="1:4" x14ac:dyDescent="0.25">
      <c r="A6948" s="6" t="s">
        <v>563</v>
      </c>
      <c r="B6948" s="6">
        <v>200013567</v>
      </c>
      <c r="C6948" s="6" t="s">
        <v>35000</v>
      </c>
      <c r="D6948" s="6" t="s">
        <v>89292</v>
      </c>
    </row>
    <row r="6949" spans="1:4" x14ac:dyDescent="0.25">
      <c r="A6949" s="6" t="s">
        <v>35001</v>
      </c>
      <c r="B6949" s="6">
        <v>250076918</v>
      </c>
      <c r="C6949" s="6" t="s">
        <v>35002</v>
      </c>
      <c r="D6949" s="6" t="s">
        <v>89292</v>
      </c>
    </row>
    <row r="6950" spans="1:4" x14ac:dyDescent="0.25">
      <c r="A6950" s="6" t="s">
        <v>35003</v>
      </c>
      <c r="B6950" s="6">
        <v>10134</v>
      </c>
      <c r="C6950" s="6" t="s">
        <v>35004</v>
      </c>
      <c r="D6950" s="6" t="s">
        <v>89293</v>
      </c>
    </row>
    <row r="6951" spans="1:4" x14ac:dyDescent="0.25">
      <c r="A6951" s="6" t="s">
        <v>35005</v>
      </c>
      <c r="B6951" s="6">
        <v>104910</v>
      </c>
      <c r="C6951" s="6" t="s">
        <v>35006</v>
      </c>
      <c r="D6951" s="6" t="s">
        <v>89294</v>
      </c>
    </row>
    <row r="6952" spans="1:4" x14ac:dyDescent="0.25">
      <c r="A6952" s="6" t="s">
        <v>21445</v>
      </c>
      <c r="B6952" s="6">
        <v>242309401</v>
      </c>
      <c r="C6952" s="6" t="s">
        <v>35007</v>
      </c>
      <c r="D6952" s="6" t="s">
        <v>89295</v>
      </c>
    </row>
    <row r="6953" spans="1:4" x14ac:dyDescent="0.25">
      <c r="A6953" s="6" t="s">
        <v>35008</v>
      </c>
      <c r="B6953" s="6">
        <v>250094148</v>
      </c>
      <c r="C6953" s="6" t="s">
        <v>35009</v>
      </c>
      <c r="D6953" s="6" t="s">
        <v>89295</v>
      </c>
    </row>
    <row r="6954" spans="1:4" x14ac:dyDescent="0.25">
      <c r="A6954" s="6" t="s">
        <v>21444</v>
      </c>
      <c r="B6954" s="6">
        <v>242309402</v>
      </c>
      <c r="C6954" s="6" t="s">
        <v>35010</v>
      </c>
      <c r="D6954" s="6" t="s">
        <v>89296</v>
      </c>
    </row>
    <row r="6955" spans="1:4" x14ac:dyDescent="0.25">
      <c r="A6955" s="6" t="s">
        <v>35011</v>
      </c>
      <c r="B6955" s="6">
        <v>10135</v>
      </c>
      <c r="C6955" s="6" t="s">
        <v>35012</v>
      </c>
      <c r="D6955" s="6" t="s">
        <v>89297</v>
      </c>
    </row>
    <row r="6956" spans="1:4" x14ac:dyDescent="0.25">
      <c r="A6956" s="6" t="s">
        <v>35013</v>
      </c>
      <c r="B6956" s="6">
        <v>104916</v>
      </c>
      <c r="C6956" s="6" t="s">
        <v>35014</v>
      </c>
      <c r="D6956" s="6" t="s">
        <v>89298</v>
      </c>
    </row>
    <row r="6957" spans="1:4" x14ac:dyDescent="0.25">
      <c r="A6957" s="6" t="s">
        <v>11527</v>
      </c>
      <c r="B6957" s="6">
        <v>242309409</v>
      </c>
      <c r="C6957" s="6" t="s">
        <v>35015</v>
      </c>
      <c r="D6957" s="6" t="s">
        <v>89299</v>
      </c>
    </row>
    <row r="6958" spans="1:4" x14ac:dyDescent="0.25">
      <c r="A6958" s="6" t="s">
        <v>35016</v>
      </c>
      <c r="B6958" s="6">
        <v>104917</v>
      </c>
      <c r="C6958" s="6" t="s">
        <v>35017</v>
      </c>
      <c r="D6958" s="6" t="s">
        <v>89297</v>
      </c>
    </row>
    <row r="6959" spans="1:4" x14ac:dyDescent="0.25">
      <c r="A6959" s="6" t="s">
        <v>11526</v>
      </c>
      <c r="B6959" s="6">
        <v>200024717</v>
      </c>
      <c r="C6959" s="6" t="s">
        <v>35018</v>
      </c>
      <c r="D6959" s="6" t="s">
        <v>89297</v>
      </c>
    </row>
    <row r="6960" spans="1:4" x14ac:dyDescent="0.25">
      <c r="A6960" s="6" t="s">
        <v>35019</v>
      </c>
      <c r="B6960" s="6">
        <v>10136</v>
      </c>
      <c r="C6960" s="6" t="s">
        <v>35020</v>
      </c>
      <c r="D6960" s="6" t="s">
        <v>89300</v>
      </c>
    </row>
    <row r="6961" spans="1:4" x14ac:dyDescent="0.25">
      <c r="A6961" s="6" t="s">
        <v>35021</v>
      </c>
      <c r="B6961" s="6">
        <v>104926</v>
      </c>
      <c r="C6961" s="6" t="s">
        <v>35022</v>
      </c>
      <c r="D6961" s="6" t="s">
        <v>89301</v>
      </c>
    </row>
    <row r="6962" spans="1:4" x14ac:dyDescent="0.25">
      <c r="A6962" s="6" t="s">
        <v>11534</v>
      </c>
      <c r="B6962" s="6">
        <v>242309412</v>
      </c>
      <c r="C6962" s="6" t="s">
        <v>35023</v>
      </c>
      <c r="D6962" s="6" t="s">
        <v>89302</v>
      </c>
    </row>
    <row r="6963" spans="1:4" x14ac:dyDescent="0.25">
      <c r="A6963" s="6" t="s">
        <v>11543</v>
      </c>
      <c r="B6963" s="6">
        <v>200012633</v>
      </c>
      <c r="C6963" s="6" t="s">
        <v>35024</v>
      </c>
      <c r="D6963" s="6" t="s">
        <v>89303</v>
      </c>
    </row>
    <row r="6964" spans="1:4" x14ac:dyDescent="0.25">
      <c r="A6964" s="6" t="s">
        <v>11540</v>
      </c>
      <c r="B6964" s="6">
        <v>200012634</v>
      </c>
      <c r="C6964" s="6" t="s">
        <v>35025</v>
      </c>
      <c r="D6964" s="6" t="s">
        <v>89304</v>
      </c>
    </row>
    <row r="6965" spans="1:4" x14ac:dyDescent="0.25">
      <c r="A6965" s="6" t="s">
        <v>35026</v>
      </c>
      <c r="B6965" s="6">
        <v>242309413</v>
      </c>
      <c r="C6965" s="6" t="s">
        <v>35027</v>
      </c>
      <c r="D6965" s="6" t="s">
        <v>89305</v>
      </c>
    </row>
    <row r="6966" spans="1:4" x14ac:dyDescent="0.25">
      <c r="A6966" s="6" t="s">
        <v>35028</v>
      </c>
      <c r="B6966" s="6">
        <v>200012635</v>
      </c>
      <c r="C6966" s="6" t="s">
        <v>35029</v>
      </c>
      <c r="D6966" s="6" t="s">
        <v>89306</v>
      </c>
    </row>
    <row r="6967" spans="1:4" x14ac:dyDescent="0.25">
      <c r="A6967" s="6" t="s">
        <v>11532</v>
      </c>
      <c r="B6967" s="6">
        <v>200012636</v>
      </c>
      <c r="C6967" s="6" t="s">
        <v>35030</v>
      </c>
      <c r="D6967" s="6" t="s">
        <v>89307</v>
      </c>
    </row>
    <row r="6968" spans="1:4" x14ac:dyDescent="0.25">
      <c r="A6968" s="6" t="s">
        <v>11541</v>
      </c>
      <c r="B6968" s="6">
        <v>200012637</v>
      </c>
      <c r="C6968" s="6" t="s">
        <v>35031</v>
      </c>
      <c r="D6968" s="6" t="s">
        <v>89303</v>
      </c>
    </row>
    <row r="6969" spans="1:4" x14ac:dyDescent="0.25">
      <c r="A6969" s="6" t="s">
        <v>11537</v>
      </c>
      <c r="B6969" s="6">
        <v>200012638</v>
      </c>
      <c r="C6969" s="6" t="s">
        <v>35032</v>
      </c>
      <c r="D6969" s="6" t="s">
        <v>89308</v>
      </c>
    </row>
    <row r="6970" spans="1:4" x14ac:dyDescent="0.25">
      <c r="A6970" s="6" t="s">
        <v>11529</v>
      </c>
      <c r="B6970" s="6">
        <v>200012639</v>
      </c>
      <c r="C6970" s="6" t="s">
        <v>35033</v>
      </c>
      <c r="D6970" s="6" t="s">
        <v>89309</v>
      </c>
    </row>
    <row r="6971" spans="1:4" x14ac:dyDescent="0.25">
      <c r="A6971" s="6" t="s">
        <v>11544</v>
      </c>
      <c r="B6971" s="6">
        <v>200012640</v>
      </c>
      <c r="C6971" s="6" t="s">
        <v>35034</v>
      </c>
      <c r="D6971" s="6" t="s">
        <v>89303</v>
      </c>
    </row>
    <row r="6972" spans="1:4" x14ac:dyDescent="0.25">
      <c r="A6972" s="6" t="s">
        <v>11531</v>
      </c>
      <c r="B6972" s="6">
        <v>200012641</v>
      </c>
      <c r="C6972" s="6" t="s">
        <v>35035</v>
      </c>
      <c r="D6972" s="6" t="s">
        <v>89309</v>
      </c>
    </row>
    <row r="6973" spans="1:4" x14ac:dyDescent="0.25">
      <c r="A6973" s="6" t="s">
        <v>11542</v>
      </c>
      <c r="B6973" s="6">
        <v>200012642</v>
      </c>
      <c r="C6973" s="6" t="s">
        <v>35036</v>
      </c>
      <c r="D6973" s="6" t="s">
        <v>89303</v>
      </c>
    </row>
    <row r="6974" spans="1:4" x14ac:dyDescent="0.25">
      <c r="A6974" s="6" t="s">
        <v>11535</v>
      </c>
      <c r="B6974" s="6">
        <v>200012643</v>
      </c>
      <c r="C6974" s="6" t="s">
        <v>35037</v>
      </c>
      <c r="D6974" s="6" t="s">
        <v>89308</v>
      </c>
    </row>
    <row r="6975" spans="1:4" x14ac:dyDescent="0.25">
      <c r="A6975" s="6" t="s">
        <v>11536</v>
      </c>
      <c r="B6975" s="6">
        <v>200012644</v>
      </c>
      <c r="C6975" s="6" t="s">
        <v>35038</v>
      </c>
      <c r="D6975" s="6" t="s">
        <v>89308</v>
      </c>
    </row>
    <row r="6976" spans="1:4" x14ac:dyDescent="0.25">
      <c r="A6976" s="6" t="s">
        <v>35039</v>
      </c>
      <c r="B6976" s="6">
        <v>200012645</v>
      </c>
      <c r="C6976" s="6" t="s">
        <v>35040</v>
      </c>
      <c r="D6976" s="6" t="s">
        <v>89310</v>
      </c>
    </row>
    <row r="6977" spans="1:4" x14ac:dyDescent="0.25">
      <c r="A6977" s="6" t="s">
        <v>35041</v>
      </c>
      <c r="B6977" s="6">
        <v>242309429</v>
      </c>
      <c r="C6977" s="6" t="s">
        <v>35042</v>
      </c>
      <c r="D6977" s="6" t="s">
        <v>89310</v>
      </c>
    </row>
    <row r="6978" spans="1:4" x14ac:dyDescent="0.25">
      <c r="A6978" s="6" t="s">
        <v>11533</v>
      </c>
      <c r="B6978" s="6">
        <v>200012646</v>
      </c>
      <c r="C6978" s="6" t="s">
        <v>35043</v>
      </c>
      <c r="D6978" s="6" t="s">
        <v>89307</v>
      </c>
    </row>
    <row r="6979" spans="1:4" x14ac:dyDescent="0.25">
      <c r="A6979" s="6" t="s">
        <v>35044</v>
      </c>
      <c r="B6979" s="6">
        <v>200012647</v>
      </c>
      <c r="C6979" s="6" t="s">
        <v>35045</v>
      </c>
      <c r="D6979" s="6" t="s">
        <v>89311</v>
      </c>
    </row>
    <row r="6980" spans="1:4" x14ac:dyDescent="0.25">
      <c r="A6980" s="6" t="s">
        <v>35046</v>
      </c>
      <c r="B6980" s="6">
        <v>242309430</v>
      </c>
      <c r="C6980" s="6" t="s">
        <v>35047</v>
      </c>
      <c r="D6980" s="6" t="s">
        <v>89311</v>
      </c>
    </row>
    <row r="6981" spans="1:4" x14ac:dyDescent="0.25">
      <c r="A6981" s="6" t="s">
        <v>11530</v>
      </c>
      <c r="B6981" s="6">
        <v>200012648</v>
      </c>
      <c r="C6981" s="6" t="s">
        <v>35048</v>
      </c>
      <c r="D6981" s="6" t="s">
        <v>89309</v>
      </c>
    </row>
    <row r="6982" spans="1:4" x14ac:dyDescent="0.25">
      <c r="A6982" s="6" t="s">
        <v>11538</v>
      </c>
      <c r="B6982" s="6">
        <v>200012649</v>
      </c>
      <c r="C6982" s="6" t="s">
        <v>35049</v>
      </c>
      <c r="D6982" s="6" t="s">
        <v>89308</v>
      </c>
    </row>
    <row r="6983" spans="1:4" x14ac:dyDescent="0.25">
      <c r="A6983" s="6" t="s">
        <v>35050</v>
      </c>
      <c r="B6983" s="6">
        <v>200012651</v>
      </c>
      <c r="C6983" s="6" t="s">
        <v>35051</v>
      </c>
      <c r="D6983" s="6" t="s">
        <v>89312</v>
      </c>
    </row>
    <row r="6984" spans="1:4" x14ac:dyDescent="0.25">
      <c r="A6984" s="6" t="s">
        <v>35052</v>
      </c>
      <c r="B6984" s="6">
        <v>242309435</v>
      </c>
      <c r="C6984" s="6" t="s">
        <v>35053</v>
      </c>
      <c r="D6984" s="6" t="s">
        <v>89312</v>
      </c>
    </row>
    <row r="6985" spans="1:4" x14ac:dyDescent="0.25">
      <c r="A6985" s="6" t="s">
        <v>35054</v>
      </c>
      <c r="B6985" s="6">
        <v>250084247</v>
      </c>
      <c r="C6985" s="6" t="s">
        <v>35055</v>
      </c>
      <c r="D6985" s="6" t="s">
        <v>89312</v>
      </c>
    </row>
    <row r="6986" spans="1:4" x14ac:dyDescent="0.25">
      <c r="A6986" s="6" t="s">
        <v>11545</v>
      </c>
      <c r="B6986" s="6">
        <v>200012652</v>
      </c>
      <c r="C6986" s="6" t="s">
        <v>35056</v>
      </c>
      <c r="D6986" s="6" t="s">
        <v>89313</v>
      </c>
    </row>
    <row r="6987" spans="1:4" x14ac:dyDescent="0.25">
      <c r="A6987" s="6" t="s">
        <v>35057</v>
      </c>
      <c r="B6987" s="6">
        <v>250084263</v>
      </c>
      <c r="C6987" s="6" t="s">
        <v>35058</v>
      </c>
      <c r="D6987" s="6" t="s">
        <v>89314</v>
      </c>
    </row>
    <row r="6988" spans="1:4" x14ac:dyDescent="0.25">
      <c r="A6988" s="6" t="s">
        <v>35059</v>
      </c>
      <c r="B6988" s="6">
        <v>200012654</v>
      </c>
      <c r="C6988" s="6" t="s">
        <v>35060</v>
      </c>
      <c r="D6988" s="6" t="s">
        <v>89314</v>
      </c>
    </row>
    <row r="6989" spans="1:4" x14ac:dyDescent="0.25">
      <c r="A6989" s="6" t="s">
        <v>35061</v>
      </c>
      <c r="B6989" s="6">
        <v>200012655</v>
      </c>
      <c r="C6989" s="6" t="s">
        <v>35062</v>
      </c>
      <c r="D6989" s="6" t="s">
        <v>89314</v>
      </c>
    </row>
    <row r="6990" spans="1:4" x14ac:dyDescent="0.25">
      <c r="A6990" s="6" t="s">
        <v>35063</v>
      </c>
      <c r="B6990" s="6">
        <v>200012656</v>
      </c>
      <c r="C6990" s="6" t="s">
        <v>35064</v>
      </c>
      <c r="D6990" s="6" t="s">
        <v>89315</v>
      </c>
    </row>
    <row r="6991" spans="1:4" x14ac:dyDescent="0.25">
      <c r="A6991" s="6" t="s">
        <v>35065</v>
      </c>
      <c r="B6991" s="6">
        <v>242309441</v>
      </c>
      <c r="C6991" s="6" t="s">
        <v>35066</v>
      </c>
      <c r="D6991" s="6" t="s">
        <v>89314</v>
      </c>
    </row>
    <row r="6992" spans="1:4" x14ac:dyDescent="0.25">
      <c r="A6992" s="6" t="s">
        <v>35067</v>
      </c>
      <c r="B6992" s="6">
        <v>200012657</v>
      </c>
      <c r="C6992" s="6" t="s">
        <v>35068</v>
      </c>
      <c r="D6992" s="6" t="s">
        <v>89315</v>
      </c>
    </row>
    <row r="6993" spans="1:4" x14ac:dyDescent="0.25">
      <c r="A6993" s="6" t="s">
        <v>11539</v>
      </c>
      <c r="B6993" s="6">
        <v>200012658</v>
      </c>
      <c r="C6993" s="6" t="s">
        <v>35069</v>
      </c>
      <c r="D6993" s="6" t="s">
        <v>89304</v>
      </c>
    </row>
    <row r="6994" spans="1:4" x14ac:dyDescent="0.25">
      <c r="A6994" s="6" t="s">
        <v>35070</v>
      </c>
      <c r="B6994" s="6">
        <v>104950</v>
      </c>
      <c r="C6994" s="6" t="s">
        <v>35071</v>
      </c>
      <c r="D6994" s="6" t="s">
        <v>87023</v>
      </c>
    </row>
    <row r="6995" spans="1:4" x14ac:dyDescent="0.25">
      <c r="A6995" s="6" t="s">
        <v>25067</v>
      </c>
      <c r="B6995" s="6">
        <v>242309449</v>
      </c>
      <c r="C6995" s="6" t="s">
        <v>35072</v>
      </c>
      <c r="D6995" s="6" t="s">
        <v>89316</v>
      </c>
    </row>
    <row r="6996" spans="1:4" x14ac:dyDescent="0.25">
      <c r="A6996" s="6" t="s">
        <v>8877</v>
      </c>
      <c r="B6996" s="6">
        <v>200013791</v>
      </c>
      <c r="C6996" s="6" t="s">
        <v>35073</v>
      </c>
      <c r="D6996" s="6" t="s">
        <v>89316</v>
      </c>
    </row>
    <row r="6997" spans="1:4" x14ac:dyDescent="0.25">
      <c r="A6997" s="6" t="s">
        <v>8876</v>
      </c>
      <c r="B6997" s="6">
        <v>200013792</v>
      </c>
      <c r="C6997" s="6" t="s">
        <v>35074</v>
      </c>
      <c r="D6997" s="6" t="s">
        <v>89316</v>
      </c>
    </row>
    <row r="6998" spans="1:4" x14ac:dyDescent="0.25">
      <c r="A6998" s="6" t="s">
        <v>35075</v>
      </c>
      <c r="B6998" s="6">
        <v>104954</v>
      </c>
      <c r="C6998" s="6" t="s">
        <v>35076</v>
      </c>
      <c r="D6998" s="6" t="s">
        <v>89095</v>
      </c>
    </row>
    <row r="6999" spans="1:4" x14ac:dyDescent="0.25">
      <c r="A6999" s="6" t="s">
        <v>35077</v>
      </c>
      <c r="B6999" s="6">
        <v>233500297</v>
      </c>
      <c r="C6999" s="6" t="s">
        <v>35078</v>
      </c>
      <c r="D6999" s="6" t="s">
        <v>89095</v>
      </c>
    </row>
    <row r="7000" spans="1:4" x14ac:dyDescent="0.25">
      <c r="A7000" s="6" t="s">
        <v>35079</v>
      </c>
      <c r="B7000" s="6">
        <v>10140</v>
      </c>
      <c r="C7000" s="6" t="s">
        <v>35080</v>
      </c>
      <c r="D7000" s="6" t="s">
        <v>89095</v>
      </c>
    </row>
    <row r="7001" spans="1:4" x14ac:dyDescent="0.25">
      <c r="A7001" s="6" t="s">
        <v>35081</v>
      </c>
      <c r="B7001" s="6">
        <v>10141</v>
      </c>
      <c r="C7001" s="6" t="s">
        <v>35082</v>
      </c>
      <c r="D7001" s="6" t="s">
        <v>89317</v>
      </c>
    </row>
    <row r="7002" spans="1:4" x14ac:dyDescent="0.25">
      <c r="A7002" s="6" t="s">
        <v>35083</v>
      </c>
      <c r="B7002" s="6">
        <v>104984</v>
      </c>
      <c r="C7002" s="6" t="s">
        <v>35084</v>
      </c>
      <c r="D7002" s="6" t="s">
        <v>89318</v>
      </c>
    </row>
    <row r="7003" spans="1:4" x14ac:dyDescent="0.25">
      <c r="A7003" s="6" t="s">
        <v>35085</v>
      </c>
      <c r="B7003" s="6">
        <v>250096240</v>
      </c>
      <c r="C7003" s="6" t="s">
        <v>35086</v>
      </c>
      <c r="D7003" s="6" t="s">
        <v>89319</v>
      </c>
    </row>
    <row r="7004" spans="1:4" x14ac:dyDescent="0.25">
      <c r="A7004" s="6" t="s">
        <v>35087</v>
      </c>
      <c r="B7004" s="6">
        <v>104988</v>
      </c>
      <c r="C7004" s="6" t="s">
        <v>35088</v>
      </c>
      <c r="D7004" s="6" t="s">
        <v>89320</v>
      </c>
    </row>
    <row r="7005" spans="1:4" x14ac:dyDescent="0.25">
      <c r="A7005" s="6" t="s">
        <v>21622</v>
      </c>
      <c r="B7005" s="6">
        <v>200011969</v>
      </c>
      <c r="C7005" s="6" t="s">
        <v>35089</v>
      </c>
      <c r="D7005" s="6" t="s">
        <v>89321</v>
      </c>
    </row>
    <row r="7006" spans="1:4" x14ac:dyDescent="0.25">
      <c r="A7006" s="6" t="s">
        <v>21630</v>
      </c>
      <c r="B7006" s="6">
        <v>200011970</v>
      </c>
      <c r="C7006" s="6" t="s">
        <v>35090</v>
      </c>
      <c r="D7006" s="6" t="s">
        <v>89322</v>
      </c>
    </row>
    <row r="7007" spans="1:4" x14ac:dyDescent="0.25">
      <c r="A7007" s="6" t="s">
        <v>21628</v>
      </c>
      <c r="B7007" s="6">
        <v>200011971</v>
      </c>
      <c r="C7007" s="6" t="s">
        <v>35091</v>
      </c>
      <c r="D7007" s="6" t="s">
        <v>89323</v>
      </c>
    </row>
    <row r="7008" spans="1:4" x14ac:dyDescent="0.25">
      <c r="A7008" s="6" t="s">
        <v>21636</v>
      </c>
      <c r="B7008" s="6">
        <v>200011972</v>
      </c>
      <c r="C7008" s="6" t="s">
        <v>35092</v>
      </c>
      <c r="D7008" s="6" t="s">
        <v>89324</v>
      </c>
    </row>
    <row r="7009" spans="1:4" x14ac:dyDescent="0.25">
      <c r="A7009" s="6" t="s">
        <v>21632</v>
      </c>
      <c r="B7009" s="6">
        <v>200011973</v>
      </c>
      <c r="C7009" s="6" t="s">
        <v>35093</v>
      </c>
      <c r="D7009" s="6" t="s">
        <v>89325</v>
      </c>
    </row>
    <row r="7010" spans="1:4" x14ac:dyDescent="0.25">
      <c r="A7010" s="6" t="s">
        <v>21634</v>
      </c>
      <c r="B7010" s="6">
        <v>200011974</v>
      </c>
      <c r="C7010" s="6" t="s">
        <v>35094</v>
      </c>
      <c r="D7010" s="6" t="s">
        <v>89326</v>
      </c>
    </row>
    <row r="7011" spans="1:4" x14ac:dyDescent="0.25">
      <c r="A7011" s="6" t="s">
        <v>35095</v>
      </c>
      <c r="B7011" s="6">
        <v>250094120</v>
      </c>
      <c r="C7011" s="6" t="s">
        <v>35096</v>
      </c>
      <c r="D7011" s="6" t="s">
        <v>89327</v>
      </c>
    </row>
    <row r="7012" spans="1:4" x14ac:dyDescent="0.25">
      <c r="A7012" s="6" t="s">
        <v>21637</v>
      </c>
      <c r="B7012" s="6">
        <v>200011975</v>
      </c>
      <c r="C7012" s="6" t="s">
        <v>35097</v>
      </c>
      <c r="D7012" s="6" t="s">
        <v>89328</v>
      </c>
    </row>
    <row r="7013" spans="1:4" x14ac:dyDescent="0.25">
      <c r="A7013" s="6" t="s">
        <v>21638</v>
      </c>
      <c r="B7013" s="6">
        <v>200011976</v>
      </c>
      <c r="C7013" s="6" t="s">
        <v>35098</v>
      </c>
      <c r="D7013" s="6" t="s">
        <v>89328</v>
      </c>
    </row>
    <row r="7014" spans="1:4" x14ac:dyDescent="0.25">
      <c r="A7014" s="6" t="s">
        <v>21626</v>
      </c>
      <c r="B7014" s="6">
        <v>200011977</v>
      </c>
      <c r="C7014" s="6" t="s">
        <v>35099</v>
      </c>
      <c r="D7014" s="6" t="s">
        <v>89323</v>
      </c>
    </row>
    <row r="7015" spans="1:4" x14ac:dyDescent="0.25">
      <c r="A7015" s="6" t="s">
        <v>21625</v>
      </c>
      <c r="B7015" s="6">
        <v>200011978</v>
      </c>
      <c r="C7015" s="6" t="s">
        <v>35100</v>
      </c>
      <c r="D7015" s="6" t="s">
        <v>89321</v>
      </c>
    </row>
    <row r="7016" spans="1:4" x14ac:dyDescent="0.25">
      <c r="A7016" s="6" t="s">
        <v>21624</v>
      </c>
      <c r="B7016" s="6">
        <v>200011979</v>
      </c>
      <c r="C7016" s="6" t="s">
        <v>35101</v>
      </c>
      <c r="D7016" s="6" t="s">
        <v>89329</v>
      </c>
    </row>
    <row r="7017" spans="1:4" x14ac:dyDescent="0.25">
      <c r="A7017" s="6" t="s">
        <v>21623</v>
      </c>
      <c r="B7017" s="6">
        <v>200011980</v>
      </c>
      <c r="C7017" s="6" t="s">
        <v>35102</v>
      </c>
      <c r="D7017" s="6" t="s">
        <v>89329</v>
      </c>
    </row>
    <row r="7018" spans="1:4" x14ac:dyDescent="0.25">
      <c r="A7018" s="6" t="s">
        <v>21633</v>
      </c>
      <c r="B7018" s="6">
        <v>200011981</v>
      </c>
      <c r="C7018" s="6" t="s">
        <v>35103</v>
      </c>
      <c r="D7018" s="6" t="s">
        <v>89325</v>
      </c>
    </row>
    <row r="7019" spans="1:4" x14ac:dyDescent="0.25">
      <c r="A7019" s="6" t="s">
        <v>35104</v>
      </c>
      <c r="B7019" s="6">
        <v>250094121</v>
      </c>
      <c r="C7019" s="6" t="s">
        <v>35105</v>
      </c>
      <c r="D7019" s="6" t="s">
        <v>89330</v>
      </c>
    </row>
    <row r="7020" spans="1:4" x14ac:dyDescent="0.25">
      <c r="A7020" s="6" t="s">
        <v>21631</v>
      </c>
      <c r="B7020" s="6">
        <v>200011982</v>
      </c>
      <c r="C7020" s="6" t="s">
        <v>35106</v>
      </c>
      <c r="D7020" s="6" t="s">
        <v>89326</v>
      </c>
    </row>
    <row r="7021" spans="1:4" x14ac:dyDescent="0.25">
      <c r="A7021" s="6" t="s">
        <v>21627</v>
      </c>
      <c r="B7021" s="6">
        <v>200011983</v>
      </c>
      <c r="C7021" s="6" t="s">
        <v>35107</v>
      </c>
      <c r="D7021" s="6" t="s">
        <v>89323</v>
      </c>
    </row>
    <row r="7022" spans="1:4" x14ac:dyDescent="0.25">
      <c r="A7022" s="6" t="s">
        <v>21635</v>
      </c>
      <c r="B7022" s="6">
        <v>200011984</v>
      </c>
      <c r="C7022" s="6" t="s">
        <v>35108</v>
      </c>
      <c r="D7022" s="6" t="s">
        <v>89324</v>
      </c>
    </row>
    <row r="7023" spans="1:4" x14ac:dyDescent="0.25">
      <c r="A7023" s="6" t="s">
        <v>21629</v>
      </c>
      <c r="B7023" s="6">
        <v>200011985</v>
      </c>
      <c r="C7023" s="6" t="s">
        <v>35109</v>
      </c>
      <c r="D7023" s="6" t="s">
        <v>89323</v>
      </c>
    </row>
    <row r="7024" spans="1:4" x14ac:dyDescent="0.25">
      <c r="A7024" s="6" t="s">
        <v>35110</v>
      </c>
      <c r="B7024" s="6">
        <v>250094119</v>
      </c>
      <c r="C7024" s="6" t="s">
        <v>35111</v>
      </c>
      <c r="D7024" s="6" t="s">
        <v>89324</v>
      </c>
    </row>
    <row r="7025" spans="1:4" x14ac:dyDescent="0.25">
      <c r="A7025" s="6" t="s">
        <v>35112</v>
      </c>
      <c r="B7025" s="6">
        <v>105001</v>
      </c>
      <c r="C7025" s="6" t="s">
        <v>35113</v>
      </c>
      <c r="D7025" s="6" t="s">
        <v>89331</v>
      </c>
    </row>
    <row r="7026" spans="1:4" x14ac:dyDescent="0.25">
      <c r="A7026" s="6" t="s">
        <v>21525</v>
      </c>
      <c r="B7026" s="6">
        <v>200011986</v>
      </c>
      <c r="C7026" s="6" t="s">
        <v>35114</v>
      </c>
      <c r="D7026" s="6" t="s">
        <v>89332</v>
      </c>
    </row>
    <row r="7027" spans="1:4" x14ac:dyDescent="0.25">
      <c r="A7027" s="6" t="s">
        <v>21527</v>
      </c>
      <c r="B7027" s="6">
        <v>242309513</v>
      </c>
      <c r="C7027" s="6" t="s">
        <v>35115</v>
      </c>
      <c r="D7027" s="6" t="s">
        <v>89332</v>
      </c>
    </row>
    <row r="7028" spans="1:4" x14ac:dyDescent="0.25">
      <c r="A7028" s="6" t="s">
        <v>21529</v>
      </c>
      <c r="B7028" s="6">
        <v>242309514</v>
      </c>
      <c r="C7028" s="6" t="s">
        <v>35116</v>
      </c>
      <c r="D7028" s="6" t="s">
        <v>89333</v>
      </c>
    </row>
    <row r="7029" spans="1:4" x14ac:dyDescent="0.25">
      <c r="A7029" s="6" t="s">
        <v>21528</v>
      </c>
      <c r="B7029" s="6">
        <v>242309517</v>
      </c>
      <c r="C7029" s="6" t="s">
        <v>35117</v>
      </c>
      <c r="D7029" s="6" t="s">
        <v>89333</v>
      </c>
    </row>
    <row r="7030" spans="1:4" x14ac:dyDescent="0.25">
      <c r="A7030" s="6" t="s">
        <v>21526</v>
      </c>
      <c r="B7030" s="6">
        <v>242309518</v>
      </c>
      <c r="C7030" s="6" t="s">
        <v>35118</v>
      </c>
      <c r="D7030" s="6" t="s">
        <v>89332</v>
      </c>
    </row>
    <row r="7031" spans="1:4" x14ac:dyDescent="0.25">
      <c r="A7031" s="6" t="s">
        <v>21530</v>
      </c>
      <c r="B7031" s="6">
        <v>242309519</v>
      </c>
      <c r="C7031" s="6" t="s">
        <v>35119</v>
      </c>
      <c r="D7031" s="6" t="s">
        <v>89333</v>
      </c>
    </row>
    <row r="7032" spans="1:4" x14ac:dyDescent="0.25">
      <c r="A7032" s="6" t="s">
        <v>35120</v>
      </c>
      <c r="B7032" s="6">
        <v>242309522</v>
      </c>
      <c r="C7032" s="6" t="s">
        <v>35121</v>
      </c>
      <c r="D7032" s="6" t="s">
        <v>89332</v>
      </c>
    </row>
    <row r="7033" spans="1:4" x14ac:dyDescent="0.25">
      <c r="A7033" s="6" t="s">
        <v>35122</v>
      </c>
      <c r="B7033" s="6">
        <v>105009</v>
      </c>
      <c r="C7033" s="6" t="s">
        <v>35123</v>
      </c>
      <c r="D7033" s="6" t="s">
        <v>89334</v>
      </c>
    </row>
    <row r="7034" spans="1:4" x14ac:dyDescent="0.25">
      <c r="A7034" s="6" t="s">
        <v>19626</v>
      </c>
      <c r="B7034" s="6">
        <v>200025006</v>
      </c>
      <c r="C7034" s="6" t="s">
        <v>35124</v>
      </c>
      <c r="D7034" s="6" t="s">
        <v>89335</v>
      </c>
    </row>
    <row r="7035" spans="1:4" x14ac:dyDescent="0.25">
      <c r="A7035" s="6" t="s">
        <v>19628</v>
      </c>
      <c r="B7035" s="6">
        <v>200025007</v>
      </c>
      <c r="C7035" s="6" t="s">
        <v>35125</v>
      </c>
      <c r="D7035" s="6" t="s">
        <v>89336</v>
      </c>
    </row>
    <row r="7036" spans="1:4" x14ac:dyDescent="0.25">
      <c r="A7036" s="6" t="s">
        <v>35126</v>
      </c>
      <c r="B7036" s="6">
        <v>242309550</v>
      </c>
      <c r="C7036" s="6" t="s">
        <v>35127</v>
      </c>
      <c r="D7036" s="6" t="s">
        <v>89337</v>
      </c>
    </row>
    <row r="7037" spans="1:4" x14ac:dyDescent="0.25">
      <c r="A7037" s="6" t="s">
        <v>35128</v>
      </c>
      <c r="B7037" s="6">
        <v>200025009</v>
      </c>
      <c r="C7037" s="6" t="s">
        <v>35129</v>
      </c>
      <c r="D7037" s="6" t="s">
        <v>89337</v>
      </c>
    </row>
    <row r="7038" spans="1:4" x14ac:dyDescent="0.25">
      <c r="A7038" s="6" t="s">
        <v>19625</v>
      </c>
      <c r="B7038" s="6">
        <v>200025011</v>
      </c>
      <c r="C7038" s="6" t="s">
        <v>35130</v>
      </c>
      <c r="D7038" s="6" t="s">
        <v>89336</v>
      </c>
    </row>
    <row r="7039" spans="1:4" x14ac:dyDescent="0.25">
      <c r="A7039" s="6" t="s">
        <v>19629</v>
      </c>
      <c r="B7039" s="6">
        <v>200025012</v>
      </c>
      <c r="C7039" s="6" t="s">
        <v>35131</v>
      </c>
      <c r="D7039" s="6" t="s">
        <v>89338</v>
      </c>
    </row>
    <row r="7040" spans="1:4" x14ac:dyDescent="0.25">
      <c r="A7040" s="6" t="s">
        <v>19627</v>
      </c>
      <c r="B7040" s="6">
        <v>200025013</v>
      </c>
      <c r="C7040" s="6" t="s">
        <v>35132</v>
      </c>
      <c r="D7040" s="6" t="s">
        <v>89336</v>
      </c>
    </row>
    <row r="7041" spans="1:4" x14ac:dyDescent="0.25">
      <c r="A7041" s="6" t="s">
        <v>19624</v>
      </c>
      <c r="B7041" s="6">
        <v>200025015</v>
      </c>
      <c r="C7041" s="6" t="s">
        <v>35133</v>
      </c>
      <c r="D7041" s="6" t="s">
        <v>89336</v>
      </c>
    </row>
    <row r="7042" spans="1:4" x14ac:dyDescent="0.25">
      <c r="A7042" s="6" t="s">
        <v>35134</v>
      </c>
      <c r="B7042" s="6">
        <v>105012</v>
      </c>
      <c r="C7042" s="6" t="s">
        <v>35135</v>
      </c>
      <c r="D7042" s="6" t="s">
        <v>89339</v>
      </c>
    </row>
    <row r="7043" spans="1:4" x14ac:dyDescent="0.25">
      <c r="A7043" s="6" t="s">
        <v>20769</v>
      </c>
      <c r="B7043" s="6">
        <v>200019504</v>
      </c>
      <c r="C7043" s="6" t="s">
        <v>35136</v>
      </c>
      <c r="D7043" s="6" t="s">
        <v>89339</v>
      </c>
    </row>
    <row r="7044" spans="1:4" x14ac:dyDescent="0.25">
      <c r="A7044" s="6" t="s">
        <v>35137</v>
      </c>
      <c r="B7044" s="6">
        <v>105020</v>
      </c>
      <c r="C7044" s="6" t="s">
        <v>35138</v>
      </c>
      <c r="D7044" s="6" t="s">
        <v>89340</v>
      </c>
    </row>
    <row r="7045" spans="1:4" x14ac:dyDescent="0.25">
      <c r="A7045" s="6" t="s">
        <v>25066</v>
      </c>
      <c r="B7045" s="6">
        <v>242420979</v>
      </c>
      <c r="C7045" s="6" t="s">
        <v>35139</v>
      </c>
      <c r="D7045" s="6" t="s">
        <v>89341</v>
      </c>
    </row>
    <row r="7046" spans="1:4" x14ac:dyDescent="0.25">
      <c r="A7046" s="6" t="s">
        <v>35140</v>
      </c>
      <c r="B7046" s="6">
        <v>250095429</v>
      </c>
      <c r="C7046" s="6" t="s">
        <v>35141</v>
      </c>
      <c r="D7046" s="6" t="s">
        <v>89341</v>
      </c>
    </row>
    <row r="7047" spans="1:4" x14ac:dyDescent="0.25">
      <c r="A7047" s="6" t="s">
        <v>3061</v>
      </c>
      <c r="B7047" s="6">
        <v>242309602</v>
      </c>
      <c r="C7047" s="6" t="s">
        <v>35142</v>
      </c>
      <c r="D7047" s="6" t="s">
        <v>89342</v>
      </c>
    </row>
    <row r="7048" spans="1:4" x14ac:dyDescent="0.25">
      <c r="A7048" s="6" t="s">
        <v>35143</v>
      </c>
      <c r="B7048" s="6">
        <v>250095430</v>
      </c>
      <c r="C7048" s="6" t="s">
        <v>35144</v>
      </c>
      <c r="D7048" s="6" t="s">
        <v>89343</v>
      </c>
    </row>
    <row r="7049" spans="1:4" x14ac:dyDescent="0.25">
      <c r="A7049" s="6" t="s">
        <v>3057</v>
      </c>
      <c r="B7049" s="6">
        <v>200027014</v>
      </c>
      <c r="C7049" s="6" t="s">
        <v>35145</v>
      </c>
      <c r="D7049" s="6" t="s">
        <v>89342</v>
      </c>
    </row>
    <row r="7050" spans="1:4" x14ac:dyDescent="0.25">
      <c r="A7050" s="6" t="s">
        <v>3044</v>
      </c>
      <c r="B7050" s="6">
        <v>200027015</v>
      </c>
      <c r="C7050" s="6" t="s">
        <v>35146</v>
      </c>
      <c r="D7050" s="6" t="s">
        <v>89344</v>
      </c>
    </row>
    <row r="7051" spans="1:4" x14ac:dyDescent="0.25">
      <c r="A7051" s="6" t="s">
        <v>3062</v>
      </c>
      <c r="B7051" s="6">
        <v>200027018</v>
      </c>
      <c r="C7051" s="6" t="s">
        <v>35147</v>
      </c>
      <c r="D7051" s="6" t="s">
        <v>89341</v>
      </c>
    </row>
    <row r="7052" spans="1:4" x14ac:dyDescent="0.25">
      <c r="A7052" s="6" t="s">
        <v>3045</v>
      </c>
      <c r="B7052" s="6">
        <v>200027019</v>
      </c>
      <c r="C7052" s="6" t="s">
        <v>35148</v>
      </c>
      <c r="D7052" s="6" t="s">
        <v>89344</v>
      </c>
    </row>
    <row r="7053" spans="1:4" x14ac:dyDescent="0.25">
      <c r="A7053" s="6" t="s">
        <v>3055</v>
      </c>
      <c r="B7053" s="6">
        <v>200027025</v>
      </c>
      <c r="C7053" s="6" t="s">
        <v>35149</v>
      </c>
      <c r="D7053" s="6" t="s">
        <v>89345</v>
      </c>
    </row>
    <row r="7054" spans="1:4" x14ac:dyDescent="0.25">
      <c r="A7054" s="6" t="s">
        <v>3063</v>
      </c>
      <c r="B7054" s="6">
        <v>200027027</v>
      </c>
      <c r="C7054" s="6" t="s">
        <v>35150</v>
      </c>
      <c r="D7054" s="6" t="s">
        <v>89342</v>
      </c>
    </row>
    <row r="7055" spans="1:4" x14ac:dyDescent="0.25">
      <c r="A7055" s="6" t="s">
        <v>3056</v>
      </c>
      <c r="B7055" s="6">
        <v>200027030</v>
      </c>
      <c r="C7055" s="6" t="s">
        <v>35151</v>
      </c>
      <c r="D7055" s="6" t="s">
        <v>89341</v>
      </c>
    </row>
    <row r="7056" spans="1:4" x14ac:dyDescent="0.25">
      <c r="A7056" s="6" t="s">
        <v>35152</v>
      </c>
      <c r="B7056" s="6">
        <v>250095431</v>
      </c>
      <c r="C7056" s="6" t="s">
        <v>35153</v>
      </c>
      <c r="D7056" s="6" t="s">
        <v>89346</v>
      </c>
    </row>
    <row r="7057" spans="1:4" x14ac:dyDescent="0.25">
      <c r="A7057" s="6" t="s">
        <v>25065</v>
      </c>
      <c r="B7057" s="6">
        <v>242309617</v>
      </c>
      <c r="C7057" s="6" t="s">
        <v>35154</v>
      </c>
      <c r="D7057" s="6" t="s">
        <v>89343</v>
      </c>
    </row>
    <row r="7058" spans="1:4" x14ac:dyDescent="0.25">
      <c r="A7058" s="6" t="s">
        <v>3050</v>
      </c>
      <c r="B7058" s="6">
        <v>200027032</v>
      </c>
      <c r="C7058" s="6" t="s">
        <v>35155</v>
      </c>
      <c r="D7058" s="6" t="s">
        <v>89347</v>
      </c>
    </row>
    <row r="7059" spans="1:4" x14ac:dyDescent="0.25">
      <c r="A7059" s="6" t="s">
        <v>3047</v>
      </c>
      <c r="B7059" s="6">
        <v>200027035</v>
      </c>
      <c r="C7059" s="6" t="s">
        <v>35156</v>
      </c>
      <c r="D7059" s="6" t="s">
        <v>89344</v>
      </c>
    </row>
    <row r="7060" spans="1:4" x14ac:dyDescent="0.25">
      <c r="A7060" s="6" t="s">
        <v>3053</v>
      </c>
      <c r="B7060" s="6">
        <v>200027036</v>
      </c>
      <c r="C7060" s="6" t="s">
        <v>35157</v>
      </c>
      <c r="D7060" s="6" t="s">
        <v>89343</v>
      </c>
    </row>
    <row r="7061" spans="1:4" x14ac:dyDescent="0.25">
      <c r="A7061" s="6" t="s">
        <v>3049</v>
      </c>
      <c r="B7061" s="6">
        <v>200027037</v>
      </c>
      <c r="C7061" s="6" t="s">
        <v>35158</v>
      </c>
      <c r="D7061" s="6" t="s">
        <v>89347</v>
      </c>
    </row>
    <row r="7062" spans="1:4" x14ac:dyDescent="0.25">
      <c r="A7062" s="6" t="s">
        <v>3058</v>
      </c>
      <c r="B7062" s="6">
        <v>200027038</v>
      </c>
      <c r="C7062" s="6" t="s">
        <v>35159</v>
      </c>
      <c r="D7062" s="6" t="s">
        <v>89348</v>
      </c>
    </row>
    <row r="7063" spans="1:4" x14ac:dyDescent="0.25">
      <c r="A7063" s="6" t="s">
        <v>3046</v>
      </c>
      <c r="B7063" s="6">
        <v>200027045</v>
      </c>
      <c r="C7063" s="6" t="s">
        <v>35160</v>
      </c>
      <c r="D7063" s="6" t="s">
        <v>89344</v>
      </c>
    </row>
    <row r="7064" spans="1:4" x14ac:dyDescent="0.25">
      <c r="A7064" s="6" t="s">
        <v>3054</v>
      </c>
      <c r="B7064" s="6">
        <v>200027053</v>
      </c>
      <c r="C7064" s="6" t="s">
        <v>35161</v>
      </c>
      <c r="D7064" s="6" t="s">
        <v>89343</v>
      </c>
    </row>
    <row r="7065" spans="1:4" x14ac:dyDescent="0.25">
      <c r="A7065" s="6" t="s">
        <v>3060</v>
      </c>
      <c r="B7065" s="6">
        <v>200027055</v>
      </c>
      <c r="C7065" s="6" t="s">
        <v>35162</v>
      </c>
      <c r="D7065" s="6" t="s">
        <v>89341</v>
      </c>
    </row>
    <row r="7066" spans="1:4" x14ac:dyDescent="0.25">
      <c r="A7066" s="6" t="s">
        <v>3059</v>
      </c>
      <c r="B7066" s="6">
        <v>200027056</v>
      </c>
      <c r="C7066" s="6" t="s">
        <v>35163</v>
      </c>
      <c r="D7066" s="6" t="s">
        <v>89342</v>
      </c>
    </row>
    <row r="7067" spans="1:4" x14ac:dyDescent="0.25">
      <c r="A7067" s="6" t="s">
        <v>3052</v>
      </c>
      <c r="B7067" s="6">
        <v>200027058</v>
      </c>
      <c r="C7067" s="6" t="s">
        <v>35164</v>
      </c>
      <c r="D7067" s="6" t="s">
        <v>89343</v>
      </c>
    </row>
    <row r="7068" spans="1:4" x14ac:dyDescent="0.25">
      <c r="A7068" s="6" t="s">
        <v>3077</v>
      </c>
      <c r="B7068" s="6">
        <v>200027059</v>
      </c>
      <c r="C7068" s="6" t="s">
        <v>35165</v>
      </c>
      <c r="D7068" s="6" t="s">
        <v>89343</v>
      </c>
    </row>
    <row r="7069" spans="1:4" x14ac:dyDescent="0.25">
      <c r="A7069" s="6" t="s">
        <v>3043</v>
      </c>
      <c r="B7069" s="6">
        <v>200027060</v>
      </c>
      <c r="C7069" s="6" t="s">
        <v>35166</v>
      </c>
      <c r="D7069" s="6" t="s">
        <v>89344</v>
      </c>
    </row>
    <row r="7070" spans="1:4" x14ac:dyDescent="0.25">
      <c r="A7070" s="6" t="s">
        <v>3051</v>
      </c>
      <c r="B7070" s="6">
        <v>200027062</v>
      </c>
      <c r="C7070" s="6" t="s">
        <v>35167</v>
      </c>
      <c r="D7070" s="6" t="s">
        <v>89346</v>
      </c>
    </row>
    <row r="7071" spans="1:4" x14ac:dyDescent="0.25">
      <c r="A7071" s="6" t="s">
        <v>3048</v>
      </c>
      <c r="B7071" s="6">
        <v>242309632</v>
      </c>
      <c r="C7071" s="6" t="s">
        <v>35168</v>
      </c>
      <c r="D7071" s="6" t="s">
        <v>89345</v>
      </c>
    </row>
    <row r="7072" spans="1:4" x14ac:dyDescent="0.25">
      <c r="A7072" s="6" t="s">
        <v>35169</v>
      </c>
      <c r="B7072" s="6">
        <v>250095432</v>
      </c>
      <c r="C7072" s="6" t="s">
        <v>35170</v>
      </c>
      <c r="D7072" s="6" t="s">
        <v>89346</v>
      </c>
    </row>
    <row r="7073" spans="1:4" x14ac:dyDescent="0.25">
      <c r="A7073" s="6" t="s">
        <v>35171</v>
      </c>
      <c r="B7073" s="6">
        <v>105024</v>
      </c>
      <c r="C7073" s="6" t="s">
        <v>35172</v>
      </c>
      <c r="D7073" s="6" t="s">
        <v>89349</v>
      </c>
    </row>
    <row r="7074" spans="1:4" x14ac:dyDescent="0.25">
      <c r="A7074" s="6" t="s">
        <v>35173</v>
      </c>
      <c r="B7074" s="6">
        <v>250092697</v>
      </c>
      <c r="C7074" s="6" t="s">
        <v>35174</v>
      </c>
      <c r="D7074" s="6" t="s">
        <v>89350</v>
      </c>
    </row>
    <row r="7075" spans="1:4" x14ac:dyDescent="0.25">
      <c r="A7075" s="6" t="s">
        <v>2525</v>
      </c>
      <c r="B7075" s="6">
        <v>242309634</v>
      </c>
      <c r="C7075" s="6" t="s">
        <v>35175</v>
      </c>
      <c r="D7075" s="6" t="s">
        <v>89351</v>
      </c>
    </row>
    <row r="7076" spans="1:4" x14ac:dyDescent="0.25">
      <c r="A7076" s="6" t="s">
        <v>35176</v>
      </c>
      <c r="B7076" s="6">
        <v>250092700</v>
      </c>
      <c r="C7076" s="6" t="s">
        <v>35177</v>
      </c>
      <c r="D7076" s="6" t="s">
        <v>89352</v>
      </c>
    </row>
    <row r="7077" spans="1:4" x14ac:dyDescent="0.25">
      <c r="A7077" s="6" t="s">
        <v>35178</v>
      </c>
      <c r="B7077" s="6">
        <v>250092703</v>
      </c>
      <c r="C7077" s="6" t="s">
        <v>35179</v>
      </c>
      <c r="D7077" s="6" t="s">
        <v>89353</v>
      </c>
    </row>
    <row r="7078" spans="1:4" x14ac:dyDescent="0.25">
      <c r="A7078" s="6" t="s">
        <v>2548</v>
      </c>
      <c r="B7078" s="6">
        <v>242309636</v>
      </c>
      <c r="C7078" s="6" t="s">
        <v>35180</v>
      </c>
      <c r="D7078" s="6" t="s">
        <v>89354</v>
      </c>
    </row>
    <row r="7079" spans="1:4" x14ac:dyDescent="0.25">
      <c r="A7079" s="6" t="s">
        <v>2526</v>
      </c>
      <c r="B7079" s="6">
        <v>242309640</v>
      </c>
      <c r="C7079" s="6" t="s">
        <v>35181</v>
      </c>
      <c r="D7079" s="6" t="s">
        <v>89355</v>
      </c>
    </row>
    <row r="7080" spans="1:4" x14ac:dyDescent="0.25">
      <c r="A7080" s="6" t="s">
        <v>2559</v>
      </c>
      <c r="B7080" s="6">
        <v>200028555</v>
      </c>
      <c r="C7080" s="6" t="s">
        <v>35182</v>
      </c>
      <c r="D7080" s="6" t="s">
        <v>89356</v>
      </c>
    </row>
    <row r="7081" spans="1:4" x14ac:dyDescent="0.25">
      <c r="A7081" s="6" t="s">
        <v>2590</v>
      </c>
      <c r="B7081" s="6">
        <v>250092699</v>
      </c>
      <c r="C7081" s="6" t="s">
        <v>35183</v>
      </c>
      <c r="D7081" s="6" t="s">
        <v>89352</v>
      </c>
    </row>
    <row r="7082" spans="1:4" x14ac:dyDescent="0.25">
      <c r="A7082" s="6" t="s">
        <v>2608</v>
      </c>
      <c r="B7082" s="6">
        <v>242309642</v>
      </c>
      <c r="C7082" s="6" t="s">
        <v>35184</v>
      </c>
      <c r="D7082" s="6" t="s">
        <v>89357</v>
      </c>
    </row>
    <row r="7083" spans="1:4" x14ac:dyDescent="0.25">
      <c r="A7083" s="6" t="s">
        <v>2607</v>
      </c>
      <c r="B7083" s="6">
        <v>242442774</v>
      </c>
      <c r="C7083" s="6" t="s">
        <v>35185</v>
      </c>
      <c r="D7083" s="6" t="s">
        <v>89358</v>
      </c>
    </row>
    <row r="7084" spans="1:4" x14ac:dyDescent="0.25">
      <c r="A7084" s="6" t="s">
        <v>2556</v>
      </c>
      <c r="B7084" s="6">
        <v>242309643</v>
      </c>
      <c r="C7084" s="6" t="s">
        <v>35186</v>
      </c>
      <c r="D7084" s="6" t="s">
        <v>89359</v>
      </c>
    </row>
    <row r="7085" spans="1:4" x14ac:dyDescent="0.25">
      <c r="A7085" s="6" t="s">
        <v>2583</v>
      </c>
      <c r="B7085" s="6">
        <v>242420983</v>
      </c>
      <c r="C7085" s="6" t="s">
        <v>35187</v>
      </c>
      <c r="D7085" s="6" t="s">
        <v>89360</v>
      </c>
    </row>
    <row r="7086" spans="1:4" x14ac:dyDescent="0.25">
      <c r="A7086" s="6" t="s">
        <v>2531</v>
      </c>
      <c r="B7086" s="6">
        <v>200028556</v>
      </c>
      <c r="C7086" s="6" t="s">
        <v>35188</v>
      </c>
      <c r="D7086" s="6" t="s">
        <v>89361</v>
      </c>
    </row>
    <row r="7087" spans="1:4" x14ac:dyDescent="0.25">
      <c r="A7087" s="6" t="s">
        <v>2584</v>
      </c>
      <c r="B7087" s="6">
        <v>200028557</v>
      </c>
      <c r="C7087" s="6" t="s">
        <v>35189</v>
      </c>
      <c r="D7087" s="6" t="s">
        <v>89362</v>
      </c>
    </row>
    <row r="7088" spans="1:4" x14ac:dyDescent="0.25">
      <c r="A7088" s="6" t="s">
        <v>2530</v>
      </c>
      <c r="B7088" s="6">
        <v>200028559</v>
      </c>
      <c r="C7088" s="6" t="s">
        <v>35190</v>
      </c>
      <c r="D7088" s="6" t="s">
        <v>89355</v>
      </c>
    </row>
    <row r="7089" spans="1:4" x14ac:dyDescent="0.25">
      <c r="A7089" s="6" t="s">
        <v>2598</v>
      </c>
      <c r="B7089" s="6">
        <v>200028560</v>
      </c>
      <c r="C7089" s="6" t="s">
        <v>35191</v>
      </c>
      <c r="D7089" s="6" t="s">
        <v>89353</v>
      </c>
    </row>
    <row r="7090" spans="1:4" x14ac:dyDescent="0.25">
      <c r="A7090" s="6" t="s">
        <v>35192</v>
      </c>
      <c r="B7090" s="6">
        <v>250092696</v>
      </c>
      <c r="C7090" s="6" t="s">
        <v>35193</v>
      </c>
      <c r="D7090" s="6" t="s">
        <v>89363</v>
      </c>
    </row>
    <row r="7091" spans="1:4" x14ac:dyDescent="0.25">
      <c r="A7091" s="6" t="s">
        <v>2541</v>
      </c>
      <c r="B7091" s="6">
        <v>242309654</v>
      </c>
      <c r="C7091" s="6" t="s">
        <v>35194</v>
      </c>
      <c r="D7091" s="6" t="s">
        <v>89364</v>
      </c>
    </row>
    <row r="7092" spans="1:4" x14ac:dyDescent="0.25">
      <c r="A7092" s="6" t="s">
        <v>2558</v>
      </c>
      <c r="B7092" s="6">
        <v>242309657</v>
      </c>
      <c r="C7092" s="6" t="s">
        <v>35195</v>
      </c>
      <c r="D7092" s="6" t="s">
        <v>89365</v>
      </c>
    </row>
    <row r="7093" spans="1:4" x14ac:dyDescent="0.25">
      <c r="A7093" s="6" t="s">
        <v>2554</v>
      </c>
      <c r="B7093" s="6">
        <v>242309660</v>
      </c>
      <c r="C7093" s="6" t="s">
        <v>35196</v>
      </c>
      <c r="D7093" s="6" t="s">
        <v>89359</v>
      </c>
    </row>
    <row r="7094" spans="1:4" x14ac:dyDescent="0.25">
      <c r="A7094" s="6" t="s">
        <v>35197</v>
      </c>
      <c r="B7094" s="6">
        <v>250092701</v>
      </c>
      <c r="C7094" s="6" t="s">
        <v>35198</v>
      </c>
      <c r="D7094" s="6" t="s">
        <v>89366</v>
      </c>
    </row>
    <row r="7095" spans="1:4" x14ac:dyDescent="0.25">
      <c r="A7095" s="6" t="s">
        <v>2603</v>
      </c>
      <c r="B7095" s="6">
        <v>242309666</v>
      </c>
      <c r="C7095" s="6" t="s">
        <v>35199</v>
      </c>
      <c r="D7095" s="6" t="s">
        <v>89358</v>
      </c>
    </row>
    <row r="7096" spans="1:4" x14ac:dyDescent="0.25">
      <c r="A7096" s="6" t="s">
        <v>35200</v>
      </c>
      <c r="B7096" s="6">
        <v>250097288</v>
      </c>
      <c r="C7096" s="6" t="s">
        <v>103289</v>
      </c>
      <c r="D7096" s="6" t="s">
        <v>25461</v>
      </c>
    </row>
    <row r="7097" spans="1:4" x14ac:dyDescent="0.25">
      <c r="A7097" s="6" t="s">
        <v>35201</v>
      </c>
      <c r="B7097" s="6">
        <v>250092705</v>
      </c>
      <c r="C7097" s="6" t="s">
        <v>35202</v>
      </c>
      <c r="D7097" s="6" t="s">
        <v>89367</v>
      </c>
    </row>
    <row r="7098" spans="1:4" x14ac:dyDescent="0.25">
      <c r="A7098" s="6" t="s">
        <v>35203</v>
      </c>
      <c r="B7098" s="6">
        <v>242309667</v>
      </c>
      <c r="C7098" s="6" t="s">
        <v>35204</v>
      </c>
      <c r="D7098" s="6" t="s">
        <v>89367</v>
      </c>
    </row>
    <row r="7099" spans="1:4" x14ac:dyDescent="0.25">
      <c r="A7099" s="6" t="s">
        <v>2579</v>
      </c>
      <c r="B7099" s="6">
        <v>242444490</v>
      </c>
      <c r="C7099" s="6" t="s">
        <v>35205</v>
      </c>
      <c r="D7099" s="6" t="s">
        <v>89366</v>
      </c>
    </row>
    <row r="7100" spans="1:4" x14ac:dyDescent="0.25">
      <c r="A7100" s="6" t="s">
        <v>2581</v>
      </c>
      <c r="B7100" s="6">
        <v>200028564</v>
      </c>
      <c r="C7100" s="6" t="s">
        <v>35206</v>
      </c>
      <c r="D7100" s="6" t="s">
        <v>89366</v>
      </c>
    </row>
    <row r="7101" spans="1:4" x14ac:dyDescent="0.25">
      <c r="A7101" s="6" t="s">
        <v>2597</v>
      </c>
      <c r="B7101" s="6">
        <v>242309668</v>
      </c>
      <c r="C7101" s="6" t="s">
        <v>35207</v>
      </c>
      <c r="D7101" s="6" t="s">
        <v>89358</v>
      </c>
    </row>
    <row r="7102" spans="1:4" x14ac:dyDescent="0.25">
      <c r="A7102" s="6" t="s">
        <v>2589</v>
      </c>
      <c r="B7102" s="6">
        <v>242309669</v>
      </c>
      <c r="C7102" s="6" t="s">
        <v>35208</v>
      </c>
      <c r="D7102" s="6" t="s">
        <v>89362</v>
      </c>
    </row>
    <row r="7103" spans="1:4" x14ac:dyDescent="0.25">
      <c r="A7103" s="6" t="s">
        <v>2612</v>
      </c>
      <c r="B7103" s="6">
        <v>250092706</v>
      </c>
      <c r="C7103" s="6" t="s">
        <v>35209</v>
      </c>
      <c r="D7103" s="6" t="s">
        <v>89368</v>
      </c>
    </row>
    <row r="7104" spans="1:4" x14ac:dyDescent="0.25">
      <c r="A7104" s="6" t="s">
        <v>2593</v>
      </c>
      <c r="B7104" s="6">
        <v>242309675</v>
      </c>
      <c r="C7104" s="6" t="s">
        <v>35210</v>
      </c>
      <c r="D7104" s="6" t="s">
        <v>89357</v>
      </c>
    </row>
    <row r="7105" spans="1:4" x14ac:dyDescent="0.25">
      <c r="A7105" s="6" t="s">
        <v>2595</v>
      </c>
      <c r="B7105" s="6">
        <v>242309677</v>
      </c>
      <c r="C7105" s="6" t="s">
        <v>35211</v>
      </c>
      <c r="D7105" s="6" t="s">
        <v>89369</v>
      </c>
    </row>
    <row r="7106" spans="1:4" x14ac:dyDescent="0.25">
      <c r="A7106" s="6" t="s">
        <v>2529</v>
      </c>
      <c r="B7106" s="6">
        <v>242309679</v>
      </c>
      <c r="C7106" s="6" t="s">
        <v>35212</v>
      </c>
      <c r="D7106" s="6" t="s">
        <v>89355</v>
      </c>
    </row>
    <row r="7107" spans="1:4" x14ac:dyDescent="0.25">
      <c r="A7107" s="6" t="s">
        <v>2557</v>
      </c>
      <c r="B7107" s="6">
        <v>242420984</v>
      </c>
      <c r="C7107" s="6" t="s">
        <v>35213</v>
      </c>
      <c r="D7107" s="6" t="s">
        <v>89369</v>
      </c>
    </row>
    <row r="7108" spans="1:4" x14ac:dyDescent="0.25">
      <c r="A7108" s="6" t="s">
        <v>2592</v>
      </c>
      <c r="B7108" s="6">
        <v>242309684</v>
      </c>
      <c r="C7108" s="6" t="s">
        <v>35214</v>
      </c>
      <c r="D7108" s="6" t="s">
        <v>89357</v>
      </c>
    </row>
    <row r="7109" spans="1:4" x14ac:dyDescent="0.25">
      <c r="A7109" s="6" t="s">
        <v>2596</v>
      </c>
      <c r="B7109" s="6">
        <v>242309685</v>
      </c>
      <c r="C7109" s="6" t="s">
        <v>35215</v>
      </c>
      <c r="D7109" s="6" t="s">
        <v>89357</v>
      </c>
    </row>
    <row r="7110" spans="1:4" x14ac:dyDescent="0.25">
      <c r="A7110" s="6" t="s">
        <v>12658</v>
      </c>
      <c r="B7110" s="6">
        <v>250092702</v>
      </c>
      <c r="C7110" s="6" t="s">
        <v>35216</v>
      </c>
      <c r="D7110" s="6" t="s">
        <v>89356</v>
      </c>
    </row>
    <row r="7111" spans="1:4" x14ac:dyDescent="0.25">
      <c r="A7111" s="6" t="s">
        <v>2587</v>
      </c>
      <c r="B7111" s="6">
        <v>250092698</v>
      </c>
      <c r="C7111" s="6" t="s">
        <v>35217</v>
      </c>
      <c r="D7111" s="6" t="s">
        <v>89362</v>
      </c>
    </row>
    <row r="7112" spans="1:4" x14ac:dyDescent="0.25">
      <c r="A7112" s="6" t="s">
        <v>2553</v>
      </c>
      <c r="B7112" s="6">
        <v>250092695</v>
      </c>
      <c r="C7112" s="6" t="s">
        <v>35218</v>
      </c>
      <c r="D7112" s="6" t="s">
        <v>89359</v>
      </c>
    </row>
    <row r="7113" spans="1:4" x14ac:dyDescent="0.25">
      <c r="A7113" s="6" t="s">
        <v>2610</v>
      </c>
      <c r="B7113" s="6">
        <v>242309689</v>
      </c>
      <c r="C7113" s="6" t="s">
        <v>35219</v>
      </c>
      <c r="D7113" s="6" t="s">
        <v>89353</v>
      </c>
    </row>
    <row r="7114" spans="1:4" x14ac:dyDescent="0.25">
      <c r="A7114" s="6" t="s">
        <v>35220</v>
      </c>
      <c r="B7114" s="6">
        <v>242309690</v>
      </c>
      <c r="C7114" s="6" t="s">
        <v>35221</v>
      </c>
      <c r="D7114" s="6" t="s">
        <v>89370</v>
      </c>
    </row>
    <row r="7115" spans="1:4" x14ac:dyDescent="0.25">
      <c r="A7115" s="6" t="s">
        <v>35222</v>
      </c>
      <c r="B7115" s="6">
        <v>250092704</v>
      </c>
      <c r="C7115" s="6" t="s">
        <v>35223</v>
      </c>
      <c r="D7115" s="6" t="s">
        <v>89370</v>
      </c>
    </row>
    <row r="7116" spans="1:4" x14ac:dyDescent="0.25">
      <c r="A7116" s="6" t="s">
        <v>2545</v>
      </c>
      <c r="B7116" s="6">
        <v>242309691</v>
      </c>
      <c r="C7116" s="6" t="s">
        <v>35224</v>
      </c>
      <c r="D7116" s="6" t="s">
        <v>89354</v>
      </c>
    </row>
    <row r="7117" spans="1:4" x14ac:dyDescent="0.25">
      <c r="A7117" s="6" t="s">
        <v>2547</v>
      </c>
      <c r="B7117" s="6">
        <v>200028567</v>
      </c>
      <c r="C7117" s="6" t="s">
        <v>35225</v>
      </c>
      <c r="D7117" s="6" t="s">
        <v>89354</v>
      </c>
    </row>
    <row r="7118" spans="1:4" x14ac:dyDescent="0.25">
      <c r="A7118" s="6" t="s">
        <v>2538</v>
      </c>
      <c r="B7118" s="6">
        <v>242309695</v>
      </c>
      <c r="C7118" s="6" t="s">
        <v>35226</v>
      </c>
      <c r="D7118" s="6" t="s">
        <v>89364</v>
      </c>
    </row>
    <row r="7119" spans="1:4" x14ac:dyDescent="0.25">
      <c r="A7119" s="6" t="s">
        <v>2601</v>
      </c>
      <c r="B7119" s="6">
        <v>242412435</v>
      </c>
      <c r="C7119" s="6" t="s">
        <v>35227</v>
      </c>
      <c r="D7119" s="6" t="s">
        <v>89371</v>
      </c>
    </row>
    <row r="7120" spans="1:4" x14ac:dyDescent="0.25">
      <c r="A7120" s="6" t="s">
        <v>2552</v>
      </c>
      <c r="B7120" s="6">
        <v>250092694</v>
      </c>
      <c r="C7120" s="6" t="s">
        <v>35228</v>
      </c>
      <c r="D7120" s="6" t="s">
        <v>89359</v>
      </c>
    </row>
    <row r="7121" spans="1:4" x14ac:dyDescent="0.25">
      <c r="A7121" s="6" t="s">
        <v>2585</v>
      </c>
      <c r="B7121" s="6">
        <v>242309701</v>
      </c>
      <c r="C7121" s="6" t="s">
        <v>35229</v>
      </c>
      <c r="D7121" s="6" t="s">
        <v>89363</v>
      </c>
    </row>
    <row r="7122" spans="1:4" x14ac:dyDescent="0.25">
      <c r="A7122" s="6" t="s">
        <v>35230</v>
      </c>
      <c r="B7122" s="6">
        <v>242412436</v>
      </c>
      <c r="C7122" s="6" t="s">
        <v>35231</v>
      </c>
      <c r="D7122" s="6" t="s">
        <v>89361</v>
      </c>
    </row>
    <row r="7123" spans="1:4" x14ac:dyDescent="0.25">
      <c r="A7123" s="6" t="s">
        <v>2586</v>
      </c>
      <c r="B7123" s="6">
        <v>242412439</v>
      </c>
      <c r="C7123" s="6" t="s">
        <v>35232</v>
      </c>
      <c r="D7123" s="6" t="s">
        <v>89372</v>
      </c>
    </row>
    <row r="7124" spans="1:4" x14ac:dyDescent="0.25">
      <c r="A7124" s="6" t="s">
        <v>2543</v>
      </c>
      <c r="B7124" s="6">
        <v>200028568</v>
      </c>
      <c r="C7124" s="6" t="s">
        <v>35233</v>
      </c>
      <c r="D7124" s="6" t="s">
        <v>89364</v>
      </c>
    </row>
    <row r="7125" spans="1:4" x14ac:dyDescent="0.25">
      <c r="A7125" s="6" t="s">
        <v>2599</v>
      </c>
      <c r="B7125" s="6">
        <v>242309704</v>
      </c>
      <c r="C7125" s="6" t="s">
        <v>35234</v>
      </c>
      <c r="D7125" s="6" t="s">
        <v>89356</v>
      </c>
    </row>
    <row r="7126" spans="1:4" x14ac:dyDescent="0.25">
      <c r="A7126" s="6" t="s">
        <v>2591</v>
      </c>
      <c r="B7126" s="6">
        <v>200028569</v>
      </c>
      <c r="C7126" s="6" t="s">
        <v>35235</v>
      </c>
      <c r="D7126" s="6" t="s">
        <v>89373</v>
      </c>
    </row>
    <row r="7127" spans="1:4" x14ac:dyDescent="0.25">
      <c r="A7127" s="6" t="s">
        <v>2533</v>
      </c>
      <c r="B7127" s="6">
        <v>242309705</v>
      </c>
      <c r="C7127" s="6" t="s">
        <v>35236</v>
      </c>
      <c r="D7127" s="6" t="s">
        <v>89361</v>
      </c>
    </row>
    <row r="7128" spans="1:4" x14ac:dyDescent="0.25">
      <c r="A7128" s="6" t="s">
        <v>35237</v>
      </c>
      <c r="B7128" s="6">
        <v>250092692</v>
      </c>
      <c r="C7128" s="6" t="s">
        <v>35238</v>
      </c>
      <c r="D7128" s="6" t="s">
        <v>89374</v>
      </c>
    </row>
    <row r="7129" spans="1:4" x14ac:dyDescent="0.25">
      <c r="A7129" s="6" t="s">
        <v>35239</v>
      </c>
      <c r="B7129" s="6">
        <v>250092691</v>
      </c>
      <c r="C7129" s="6" t="s">
        <v>35240</v>
      </c>
      <c r="D7129" s="6" t="s">
        <v>89374</v>
      </c>
    </row>
    <row r="7130" spans="1:4" x14ac:dyDescent="0.25">
      <c r="A7130" s="6" t="s">
        <v>2551</v>
      </c>
      <c r="B7130" s="6">
        <v>250092693</v>
      </c>
      <c r="C7130" s="6" t="s">
        <v>35241</v>
      </c>
      <c r="D7130" s="6" t="s">
        <v>89354</v>
      </c>
    </row>
    <row r="7131" spans="1:4" x14ac:dyDescent="0.25">
      <c r="A7131" s="6" t="s">
        <v>35242</v>
      </c>
      <c r="B7131" s="6">
        <v>250096893</v>
      </c>
      <c r="C7131" s="6" t="s">
        <v>103289</v>
      </c>
      <c r="D7131" s="6" t="s">
        <v>25461</v>
      </c>
    </row>
    <row r="7132" spans="1:4" x14ac:dyDescent="0.25">
      <c r="A7132" s="6" t="s">
        <v>2594</v>
      </c>
      <c r="B7132" s="6">
        <v>242309710</v>
      </c>
      <c r="C7132" s="6" t="s">
        <v>35243</v>
      </c>
      <c r="D7132" s="6" t="s">
        <v>89369</v>
      </c>
    </row>
    <row r="7133" spans="1:4" x14ac:dyDescent="0.25">
      <c r="A7133" s="6" t="s">
        <v>35244</v>
      </c>
      <c r="B7133" s="6">
        <v>105035</v>
      </c>
      <c r="C7133" s="6" t="s">
        <v>35245</v>
      </c>
      <c r="D7133" s="6" t="s">
        <v>89375</v>
      </c>
    </row>
    <row r="7134" spans="1:4" x14ac:dyDescent="0.25">
      <c r="A7134" s="6" t="s">
        <v>4768</v>
      </c>
      <c r="B7134" s="6">
        <v>200007541</v>
      </c>
      <c r="C7134" s="6" t="s">
        <v>35246</v>
      </c>
      <c r="D7134" s="6" t="s">
        <v>89375</v>
      </c>
    </row>
    <row r="7135" spans="1:4" x14ac:dyDescent="0.25">
      <c r="A7135" s="6" t="s">
        <v>4767</v>
      </c>
      <c r="B7135" s="6">
        <v>200007542</v>
      </c>
      <c r="C7135" s="6" t="s">
        <v>35247</v>
      </c>
      <c r="D7135" s="6" t="s">
        <v>89375</v>
      </c>
    </row>
    <row r="7136" spans="1:4" x14ac:dyDescent="0.25">
      <c r="A7136" s="6" t="s">
        <v>4769</v>
      </c>
      <c r="B7136" s="6">
        <v>200007543</v>
      </c>
      <c r="C7136" s="6" t="s">
        <v>35248</v>
      </c>
      <c r="D7136" s="6" t="s">
        <v>89375</v>
      </c>
    </row>
    <row r="7137" spans="1:4" x14ac:dyDescent="0.25">
      <c r="A7137" s="6" t="s">
        <v>35249</v>
      </c>
      <c r="B7137" s="6">
        <v>242000266</v>
      </c>
      <c r="C7137" s="6" t="s">
        <v>35250</v>
      </c>
      <c r="D7137" s="6" t="s">
        <v>89375</v>
      </c>
    </row>
    <row r="7138" spans="1:4" x14ac:dyDescent="0.25">
      <c r="A7138" s="6" t="s">
        <v>35251</v>
      </c>
      <c r="B7138" s="6">
        <v>105042</v>
      </c>
      <c r="C7138" s="6" t="s">
        <v>35252</v>
      </c>
      <c r="D7138" s="6" t="s">
        <v>86933</v>
      </c>
    </row>
    <row r="7139" spans="1:4" x14ac:dyDescent="0.25">
      <c r="A7139" s="6" t="s">
        <v>18407</v>
      </c>
      <c r="B7139" s="6">
        <v>200021593</v>
      </c>
      <c r="C7139" s="6" t="s">
        <v>35253</v>
      </c>
      <c r="D7139" s="6" t="s">
        <v>86933</v>
      </c>
    </row>
    <row r="7140" spans="1:4" x14ac:dyDescent="0.25">
      <c r="A7140" s="6" t="s">
        <v>35254</v>
      </c>
      <c r="B7140" s="6">
        <v>317811</v>
      </c>
      <c r="C7140" s="6" t="s">
        <v>35255</v>
      </c>
      <c r="D7140" s="6" t="s">
        <v>89376</v>
      </c>
    </row>
    <row r="7141" spans="1:4" x14ac:dyDescent="0.25">
      <c r="A7141" s="6" t="s">
        <v>35256</v>
      </c>
      <c r="B7141" s="6">
        <v>250098292</v>
      </c>
      <c r="C7141" s="6" t="s">
        <v>35257</v>
      </c>
      <c r="D7141" s="6" t="s">
        <v>89377</v>
      </c>
    </row>
    <row r="7142" spans="1:4" x14ac:dyDescent="0.25">
      <c r="A7142" s="6" t="s">
        <v>35258</v>
      </c>
      <c r="B7142" s="6">
        <v>105055</v>
      </c>
      <c r="C7142" s="6" t="s">
        <v>35259</v>
      </c>
      <c r="D7142" s="6" t="s">
        <v>86889</v>
      </c>
    </row>
    <row r="7143" spans="1:4" x14ac:dyDescent="0.25">
      <c r="A7143" s="6" t="s">
        <v>9335</v>
      </c>
      <c r="B7143" s="6">
        <v>242309718</v>
      </c>
      <c r="C7143" s="6" t="s">
        <v>35260</v>
      </c>
      <c r="D7143" s="6" t="s">
        <v>89378</v>
      </c>
    </row>
    <row r="7144" spans="1:4" x14ac:dyDescent="0.25">
      <c r="A7144" s="6" t="s">
        <v>9334</v>
      </c>
      <c r="B7144" s="6">
        <v>220002133</v>
      </c>
      <c r="C7144" s="6" t="s">
        <v>35261</v>
      </c>
      <c r="D7144" s="6" t="s">
        <v>89378</v>
      </c>
    </row>
    <row r="7145" spans="1:4" x14ac:dyDescent="0.25">
      <c r="A7145" s="6" t="s">
        <v>35262</v>
      </c>
      <c r="B7145" s="6">
        <v>105062</v>
      </c>
      <c r="C7145" s="6" t="s">
        <v>35263</v>
      </c>
      <c r="D7145" s="6" t="s">
        <v>89379</v>
      </c>
    </row>
    <row r="7146" spans="1:4" x14ac:dyDescent="0.25">
      <c r="A7146" s="6" t="s">
        <v>13412</v>
      </c>
      <c r="B7146" s="6">
        <v>220002139</v>
      </c>
      <c r="C7146" s="6" t="s">
        <v>35264</v>
      </c>
      <c r="D7146" s="6" t="s">
        <v>89380</v>
      </c>
    </row>
    <row r="7147" spans="1:4" x14ac:dyDescent="0.25">
      <c r="A7147" s="6" t="s">
        <v>35265</v>
      </c>
      <c r="B7147" s="6">
        <v>105084</v>
      </c>
      <c r="C7147" s="6" t="s">
        <v>35266</v>
      </c>
      <c r="D7147" s="6" t="s">
        <v>89381</v>
      </c>
    </row>
    <row r="7148" spans="1:4" x14ac:dyDescent="0.25">
      <c r="A7148" s="6" t="s">
        <v>9836</v>
      </c>
      <c r="B7148" s="6">
        <v>200027260</v>
      </c>
      <c r="C7148" s="6" t="s">
        <v>35267</v>
      </c>
      <c r="D7148" s="6" t="s">
        <v>89382</v>
      </c>
    </row>
    <row r="7149" spans="1:4" x14ac:dyDescent="0.25">
      <c r="A7149" s="6" t="s">
        <v>35268</v>
      </c>
      <c r="B7149" s="6">
        <v>105088</v>
      </c>
      <c r="C7149" s="6" t="s">
        <v>35269</v>
      </c>
      <c r="D7149" s="6" t="s">
        <v>89383</v>
      </c>
    </row>
    <row r="7150" spans="1:4" x14ac:dyDescent="0.25">
      <c r="A7150" s="6" t="s">
        <v>35270</v>
      </c>
      <c r="B7150" s="6">
        <v>250094161</v>
      </c>
      <c r="C7150" s="6" t="s">
        <v>35271</v>
      </c>
      <c r="D7150" s="6" t="s">
        <v>89384</v>
      </c>
    </row>
    <row r="7151" spans="1:4" x14ac:dyDescent="0.25">
      <c r="A7151" s="6" t="s">
        <v>35272</v>
      </c>
      <c r="B7151" s="6">
        <v>250094164</v>
      </c>
      <c r="C7151" s="6" t="s">
        <v>35273</v>
      </c>
      <c r="D7151" s="6" t="s">
        <v>89385</v>
      </c>
    </row>
    <row r="7152" spans="1:4" x14ac:dyDescent="0.25">
      <c r="A7152" s="6" t="s">
        <v>35274</v>
      </c>
      <c r="B7152" s="6">
        <v>250094168</v>
      </c>
      <c r="C7152" s="6" t="s">
        <v>35275</v>
      </c>
      <c r="D7152" s="6" t="s">
        <v>89385</v>
      </c>
    </row>
    <row r="7153" spans="1:4" x14ac:dyDescent="0.25">
      <c r="A7153" s="6" t="s">
        <v>35276</v>
      </c>
      <c r="B7153" s="6">
        <v>250094174</v>
      </c>
      <c r="C7153" s="6" t="s">
        <v>35277</v>
      </c>
      <c r="D7153" s="6" t="s">
        <v>89386</v>
      </c>
    </row>
    <row r="7154" spans="1:4" x14ac:dyDescent="0.25">
      <c r="A7154" s="6" t="s">
        <v>35278</v>
      </c>
      <c r="B7154" s="6">
        <v>250094175</v>
      </c>
      <c r="C7154" s="6" t="s">
        <v>35279</v>
      </c>
      <c r="D7154" s="6" t="s">
        <v>89387</v>
      </c>
    </row>
    <row r="7155" spans="1:4" x14ac:dyDescent="0.25">
      <c r="A7155" s="6" t="s">
        <v>35280</v>
      </c>
      <c r="B7155" s="6">
        <v>250094404</v>
      </c>
      <c r="C7155" s="6" t="s">
        <v>35281</v>
      </c>
      <c r="D7155" s="6" t="s">
        <v>89388</v>
      </c>
    </row>
    <row r="7156" spans="1:4" x14ac:dyDescent="0.25">
      <c r="A7156" s="6" t="s">
        <v>35282</v>
      </c>
      <c r="B7156" s="6">
        <v>250094393</v>
      </c>
      <c r="C7156" s="6" t="s">
        <v>35283</v>
      </c>
      <c r="D7156" s="6" t="s">
        <v>89388</v>
      </c>
    </row>
    <row r="7157" spans="1:4" x14ac:dyDescent="0.25">
      <c r="A7157" s="6" t="s">
        <v>35284</v>
      </c>
      <c r="B7157" s="6">
        <v>250094378</v>
      </c>
      <c r="C7157" s="6" t="s">
        <v>35285</v>
      </c>
      <c r="D7157" s="6" t="s">
        <v>89388</v>
      </c>
    </row>
    <row r="7158" spans="1:4" x14ac:dyDescent="0.25">
      <c r="A7158" s="6" t="s">
        <v>35286</v>
      </c>
      <c r="B7158" s="6">
        <v>250094170</v>
      </c>
      <c r="C7158" s="6" t="s">
        <v>35287</v>
      </c>
      <c r="D7158" s="6" t="s">
        <v>89389</v>
      </c>
    </row>
    <row r="7159" spans="1:4" x14ac:dyDescent="0.25">
      <c r="A7159" s="6" t="s">
        <v>35288</v>
      </c>
      <c r="B7159" s="6">
        <v>250094163</v>
      </c>
      <c r="C7159" s="6" t="s">
        <v>35289</v>
      </c>
      <c r="D7159" s="6" t="s">
        <v>89384</v>
      </c>
    </row>
    <row r="7160" spans="1:4" x14ac:dyDescent="0.25">
      <c r="A7160" s="6" t="s">
        <v>35290</v>
      </c>
      <c r="B7160" s="6">
        <v>250094162</v>
      </c>
      <c r="C7160" s="6" t="s">
        <v>35291</v>
      </c>
      <c r="D7160" s="6" t="s">
        <v>89384</v>
      </c>
    </row>
    <row r="7161" spans="1:4" x14ac:dyDescent="0.25">
      <c r="A7161" s="6" t="s">
        <v>35292</v>
      </c>
      <c r="B7161" s="6">
        <v>250094181</v>
      </c>
      <c r="C7161" s="6" t="s">
        <v>35293</v>
      </c>
      <c r="D7161" s="6" t="s">
        <v>89389</v>
      </c>
    </row>
    <row r="7162" spans="1:4" x14ac:dyDescent="0.25">
      <c r="A7162" s="6" t="s">
        <v>35294</v>
      </c>
      <c r="B7162" s="6">
        <v>250094165</v>
      </c>
      <c r="C7162" s="6" t="s">
        <v>35295</v>
      </c>
      <c r="D7162" s="6" t="s">
        <v>89385</v>
      </c>
    </row>
    <row r="7163" spans="1:4" x14ac:dyDescent="0.25">
      <c r="A7163" s="6" t="s">
        <v>35296</v>
      </c>
      <c r="B7163" s="6">
        <v>250094173</v>
      </c>
      <c r="C7163" s="6" t="s">
        <v>35297</v>
      </c>
      <c r="D7163" s="6" t="s">
        <v>89389</v>
      </c>
    </row>
    <row r="7164" spans="1:4" x14ac:dyDescent="0.25">
      <c r="A7164" s="6" t="s">
        <v>35298</v>
      </c>
      <c r="B7164" s="6">
        <v>242309735</v>
      </c>
      <c r="C7164" s="6" t="s">
        <v>35299</v>
      </c>
      <c r="D7164" s="6" t="s">
        <v>89386</v>
      </c>
    </row>
    <row r="7165" spans="1:4" x14ac:dyDescent="0.25">
      <c r="A7165" s="6" t="s">
        <v>35300</v>
      </c>
      <c r="B7165" s="6">
        <v>250094398</v>
      </c>
      <c r="C7165" s="6" t="s">
        <v>35301</v>
      </c>
      <c r="D7165" s="6" t="s">
        <v>89390</v>
      </c>
    </row>
    <row r="7166" spans="1:4" x14ac:dyDescent="0.25">
      <c r="A7166" s="6" t="s">
        <v>35302</v>
      </c>
      <c r="B7166" s="6">
        <v>250094401</v>
      </c>
      <c r="C7166" s="6" t="s">
        <v>35303</v>
      </c>
      <c r="D7166" s="6" t="s">
        <v>89390</v>
      </c>
    </row>
    <row r="7167" spans="1:4" x14ac:dyDescent="0.25">
      <c r="A7167" s="6" t="s">
        <v>35304</v>
      </c>
      <c r="B7167" s="6">
        <v>250094402</v>
      </c>
      <c r="C7167" s="6" t="s">
        <v>35305</v>
      </c>
      <c r="D7167" s="6" t="s">
        <v>89390</v>
      </c>
    </row>
    <row r="7168" spans="1:4" x14ac:dyDescent="0.25">
      <c r="A7168" s="6" t="s">
        <v>35306</v>
      </c>
      <c r="B7168" s="6">
        <v>250094167</v>
      </c>
      <c r="C7168" s="6" t="s">
        <v>35307</v>
      </c>
      <c r="D7168" s="6" t="s">
        <v>89385</v>
      </c>
    </row>
    <row r="7169" spans="1:4" x14ac:dyDescent="0.25">
      <c r="A7169" s="6" t="s">
        <v>35308</v>
      </c>
      <c r="B7169" s="6">
        <v>242412455</v>
      </c>
      <c r="C7169" s="6" t="s">
        <v>35309</v>
      </c>
      <c r="D7169" s="6" t="s">
        <v>89384</v>
      </c>
    </row>
    <row r="7170" spans="1:4" x14ac:dyDescent="0.25">
      <c r="A7170" s="6" t="s">
        <v>35310</v>
      </c>
      <c r="B7170" s="6">
        <v>250094399</v>
      </c>
      <c r="C7170" s="6" t="s">
        <v>35311</v>
      </c>
      <c r="D7170" s="6" t="s">
        <v>89391</v>
      </c>
    </row>
    <row r="7171" spans="1:4" x14ac:dyDescent="0.25">
      <c r="A7171" s="6" t="s">
        <v>35312</v>
      </c>
      <c r="B7171" s="6">
        <v>250094400</v>
      </c>
      <c r="C7171" s="6" t="s">
        <v>35313</v>
      </c>
      <c r="D7171" s="6" t="s">
        <v>89392</v>
      </c>
    </row>
    <row r="7172" spans="1:4" x14ac:dyDescent="0.25">
      <c r="A7172" s="6" t="s">
        <v>35314</v>
      </c>
      <c r="B7172" s="6">
        <v>250094172</v>
      </c>
      <c r="C7172" s="6" t="s">
        <v>35315</v>
      </c>
      <c r="D7172" s="6" t="s">
        <v>89389</v>
      </c>
    </row>
    <row r="7173" spans="1:4" x14ac:dyDescent="0.25">
      <c r="A7173" s="6" t="s">
        <v>35316</v>
      </c>
      <c r="B7173" s="6">
        <v>250094134</v>
      </c>
      <c r="C7173" s="6" t="s">
        <v>35317</v>
      </c>
      <c r="D7173" s="6" t="s">
        <v>89393</v>
      </c>
    </row>
    <row r="7174" spans="1:4" x14ac:dyDescent="0.25">
      <c r="A7174" s="6" t="s">
        <v>35318</v>
      </c>
      <c r="B7174" s="6">
        <v>250094159</v>
      </c>
      <c r="C7174" s="6" t="s">
        <v>35319</v>
      </c>
      <c r="D7174" s="6" t="s">
        <v>89389</v>
      </c>
    </row>
    <row r="7175" spans="1:4" x14ac:dyDescent="0.25">
      <c r="A7175" s="6" t="s">
        <v>35320</v>
      </c>
      <c r="B7175" s="6">
        <v>250094166</v>
      </c>
      <c r="C7175" s="6" t="s">
        <v>35321</v>
      </c>
      <c r="D7175" s="6" t="s">
        <v>89385</v>
      </c>
    </row>
    <row r="7176" spans="1:4" x14ac:dyDescent="0.25">
      <c r="A7176" s="6" t="s">
        <v>35322</v>
      </c>
      <c r="B7176" s="6">
        <v>105091</v>
      </c>
      <c r="C7176" s="6" t="s">
        <v>35323</v>
      </c>
      <c r="D7176" s="6" t="s">
        <v>89394</v>
      </c>
    </row>
    <row r="7177" spans="1:4" x14ac:dyDescent="0.25">
      <c r="A7177" s="6" t="s">
        <v>21592</v>
      </c>
      <c r="B7177" s="6">
        <v>200011987</v>
      </c>
      <c r="C7177" s="6" t="s">
        <v>35324</v>
      </c>
      <c r="D7177" s="6" t="s">
        <v>89395</v>
      </c>
    </row>
    <row r="7178" spans="1:4" x14ac:dyDescent="0.25">
      <c r="A7178" s="6" t="s">
        <v>35325</v>
      </c>
      <c r="B7178" s="6">
        <v>250094128</v>
      </c>
      <c r="C7178" s="6" t="s">
        <v>35326</v>
      </c>
      <c r="D7178" s="6" t="s">
        <v>89395</v>
      </c>
    </row>
    <row r="7179" spans="1:4" x14ac:dyDescent="0.25">
      <c r="A7179" s="6" t="s">
        <v>35327</v>
      </c>
      <c r="B7179" s="6">
        <v>105095</v>
      </c>
      <c r="C7179" s="6" t="s">
        <v>35328</v>
      </c>
      <c r="D7179" s="6" t="s">
        <v>89396</v>
      </c>
    </row>
    <row r="7180" spans="1:4" x14ac:dyDescent="0.25">
      <c r="A7180" s="6" t="s">
        <v>5324</v>
      </c>
      <c r="B7180" s="6">
        <v>200007544</v>
      </c>
      <c r="C7180" s="6" t="s">
        <v>35329</v>
      </c>
      <c r="D7180" s="6" t="s">
        <v>89397</v>
      </c>
    </row>
    <row r="7181" spans="1:4" x14ac:dyDescent="0.25">
      <c r="A7181" s="6" t="s">
        <v>5325</v>
      </c>
      <c r="B7181" s="6">
        <v>200007545</v>
      </c>
      <c r="C7181" s="6" t="s">
        <v>35330</v>
      </c>
      <c r="D7181" s="6" t="s">
        <v>89397</v>
      </c>
    </row>
    <row r="7182" spans="1:4" x14ac:dyDescent="0.25">
      <c r="A7182" s="6" t="s">
        <v>5327</v>
      </c>
      <c r="B7182" s="6">
        <v>200007547</v>
      </c>
      <c r="C7182" s="6" t="s">
        <v>35331</v>
      </c>
      <c r="D7182" s="6" t="s">
        <v>89397</v>
      </c>
    </row>
    <row r="7183" spans="1:4" x14ac:dyDescent="0.25">
      <c r="A7183" s="6" t="s">
        <v>5328</v>
      </c>
      <c r="B7183" s="6">
        <v>200007548</v>
      </c>
      <c r="C7183" s="6" t="s">
        <v>35332</v>
      </c>
      <c r="D7183" s="6" t="s">
        <v>89397</v>
      </c>
    </row>
    <row r="7184" spans="1:4" x14ac:dyDescent="0.25">
      <c r="A7184" s="6" t="s">
        <v>5326</v>
      </c>
      <c r="B7184" s="6">
        <v>200007549</v>
      </c>
      <c r="C7184" s="6" t="s">
        <v>35333</v>
      </c>
      <c r="D7184" s="6" t="s">
        <v>89397</v>
      </c>
    </row>
    <row r="7185" spans="1:4" x14ac:dyDescent="0.25">
      <c r="A7185" s="6" t="s">
        <v>35334</v>
      </c>
      <c r="B7185" s="6">
        <v>105098</v>
      </c>
      <c r="C7185" s="6" t="s">
        <v>35335</v>
      </c>
      <c r="D7185" s="6" t="s">
        <v>89398</v>
      </c>
    </row>
    <row r="7186" spans="1:4" x14ac:dyDescent="0.25">
      <c r="A7186" s="6" t="s">
        <v>1448</v>
      </c>
      <c r="B7186" s="6">
        <v>200019233</v>
      </c>
      <c r="C7186" s="6" t="s">
        <v>35336</v>
      </c>
      <c r="D7186" s="6" t="s">
        <v>89399</v>
      </c>
    </row>
    <row r="7187" spans="1:4" x14ac:dyDescent="0.25">
      <c r="A7187" s="6" t="s">
        <v>1481</v>
      </c>
      <c r="B7187" s="6">
        <v>200019234</v>
      </c>
      <c r="C7187" s="6" t="s">
        <v>35337</v>
      </c>
      <c r="D7187" s="6" t="s">
        <v>89400</v>
      </c>
    </row>
    <row r="7188" spans="1:4" x14ac:dyDescent="0.25">
      <c r="A7188" s="6" t="s">
        <v>1442</v>
      </c>
      <c r="B7188" s="6">
        <v>200019235</v>
      </c>
      <c r="C7188" s="6" t="s">
        <v>35338</v>
      </c>
      <c r="D7188" s="6" t="s">
        <v>89401</v>
      </c>
    </row>
    <row r="7189" spans="1:4" x14ac:dyDescent="0.25">
      <c r="A7189" s="6" t="s">
        <v>35339</v>
      </c>
      <c r="B7189" s="6">
        <v>210000137</v>
      </c>
      <c r="C7189" s="6" t="s">
        <v>35340</v>
      </c>
      <c r="D7189" s="6" t="s">
        <v>89402</v>
      </c>
    </row>
    <row r="7190" spans="1:4" x14ac:dyDescent="0.25">
      <c r="A7190" s="6" t="s">
        <v>1466</v>
      </c>
      <c r="B7190" s="6">
        <v>200019237</v>
      </c>
      <c r="C7190" s="6" t="s">
        <v>35341</v>
      </c>
      <c r="D7190" s="6" t="s">
        <v>89403</v>
      </c>
    </row>
    <row r="7191" spans="1:4" x14ac:dyDescent="0.25">
      <c r="A7191" s="6" t="s">
        <v>35342</v>
      </c>
      <c r="B7191" s="6">
        <v>210000138</v>
      </c>
      <c r="C7191" s="6" t="s">
        <v>35341</v>
      </c>
      <c r="D7191" s="6" t="s">
        <v>89402</v>
      </c>
    </row>
    <row r="7192" spans="1:4" x14ac:dyDescent="0.25">
      <c r="A7192" s="6" t="s">
        <v>35343</v>
      </c>
      <c r="B7192" s="6">
        <v>200019238</v>
      </c>
      <c r="C7192" s="6" t="s">
        <v>35344</v>
      </c>
      <c r="D7192" s="6" t="s">
        <v>89402</v>
      </c>
    </row>
    <row r="7193" spans="1:4" x14ac:dyDescent="0.25">
      <c r="A7193" s="6" t="s">
        <v>35345</v>
      </c>
      <c r="B7193" s="6">
        <v>210000139</v>
      </c>
      <c r="C7193" s="6" t="s">
        <v>35346</v>
      </c>
      <c r="D7193" s="6" t="s">
        <v>89402</v>
      </c>
    </row>
    <row r="7194" spans="1:4" x14ac:dyDescent="0.25">
      <c r="A7194" s="6" t="s">
        <v>1477</v>
      </c>
      <c r="B7194" s="6">
        <v>200019239</v>
      </c>
      <c r="C7194" s="6" t="s">
        <v>35347</v>
      </c>
      <c r="D7194" s="6" t="s">
        <v>89404</v>
      </c>
    </row>
    <row r="7195" spans="1:4" x14ac:dyDescent="0.25">
      <c r="A7195" s="6" t="s">
        <v>35348</v>
      </c>
      <c r="B7195" s="6">
        <v>210000140</v>
      </c>
      <c r="C7195" s="6" t="s">
        <v>35347</v>
      </c>
      <c r="D7195" s="6" t="s">
        <v>89404</v>
      </c>
    </row>
    <row r="7196" spans="1:4" x14ac:dyDescent="0.25">
      <c r="A7196" s="6" t="s">
        <v>35349</v>
      </c>
      <c r="B7196" s="6">
        <v>200019240</v>
      </c>
      <c r="C7196" s="6" t="s">
        <v>35350</v>
      </c>
      <c r="D7196" s="6" t="s">
        <v>89404</v>
      </c>
    </row>
    <row r="7197" spans="1:4" x14ac:dyDescent="0.25">
      <c r="A7197" s="6" t="s">
        <v>1450</v>
      </c>
      <c r="B7197" s="6">
        <v>200019241</v>
      </c>
      <c r="C7197" s="6" t="s">
        <v>35351</v>
      </c>
      <c r="D7197" s="6" t="s">
        <v>89405</v>
      </c>
    </row>
    <row r="7198" spans="1:4" x14ac:dyDescent="0.25">
      <c r="A7198" s="6" t="s">
        <v>1472</v>
      </c>
      <c r="B7198" s="6">
        <v>200019242</v>
      </c>
      <c r="C7198" s="6" t="s">
        <v>35352</v>
      </c>
      <c r="D7198" s="6" t="s">
        <v>89406</v>
      </c>
    </row>
    <row r="7199" spans="1:4" x14ac:dyDescent="0.25">
      <c r="A7199" s="6" t="s">
        <v>1474</v>
      </c>
      <c r="B7199" s="6">
        <v>200019243</v>
      </c>
      <c r="C7199" s="6" t="s">
        <v>35353</v>
      </c>
      <c r="D7199" s="6" t="s">
        <v>89406</v>
      </c>
    </row>
    <row r="7200" spans="1:4" x14ac:dyDescent="0.25">
      <c r="A7200" s="6" t="s">
        <v>1473</v>
      </c>
      <c r="B7200" s="6">
        <v>200019244</v>
      </c>
      <c r="C7200" s="6" t="s">
        <v>35354</v>
      </c>
      <c r="D7200" s="6" t="s">
        <v>89406</v>
      </c>
    </row>
    <row r="7201" spans="1:4" x14ac:dyDescent="0.25">
      <c r="A7201" s="6" t="s">
        <v>1462</v>
      </c>
      <c r="B7201" s="6">
        <v>200019245</v>
      </c>
      <c r="C7201" s="6" t="s">
        <v>35355</v>
      </c>
      <c r="D7201" s="6" t="s">
        <v>89403</v>
      </c>
    </row>
    <row r="7202" spans="1:4" x14ac:dyDescent="0.25">
      <c r="A7202" s="6" t="s">
        <v>1468</v>
      </c>
      <c r="B7202" s="6">
        <v>200019246</v>
      </c>
      <c r="C7202" s="6" t="s">
        <v>35356</v>
      </c>
      <c r="D7202" s="6" t="s">
        <v>89402</v>
      </c>
    </row>
    <row r="7203" spans="1:4" x14ac:dyDescent="0.25">
      <c r="A7203" s="6" t="s">
        <v>1453</v>
      </c>
      <c r="B7203" s="6">
        <v>200019247</v>
      </c>
      <c r="C7203" s="6" t="s">
        <v>35357</v>
      </c>
      <c r="D7203" s="6" t="s">
        <v>89405</v>
      </c>
    </row>
    <row r="7204" spans="1:4" x14ac:dyDescent="0.25">
      <c r="A7204" s="6" t="s">
        <v>35358</v>
      </c>
      <c r="B7204" s="6">
        <v>210000141</v>
      </c>
      <c r="C7204" s="6" t="s">
        <v>35357</v>
      </c>
      <c r="D7204" s="6" t="s">
        <v>89405</v>
      </c>
    </row>
    <row r="7205" spans="1:4" x14ac:dyDescent="0.25">
      <c r="A7205" s="6" t="s">
        <v>35359</v>
      </c>
      <c r="B7205" s="6">
        <v>200019248</v>
      </c>
      <c r="C7205" s="6" t="s">
        <v>35360</v>
      </c>
      <c r="D7205" s="6" t="s">
        <v>89407</v>
      </c>
    </row>
    <row r="7206" spans="1:4" x14ac:dyDescent="0.25">
      <c r="A7206" s="6" t="s">
        <v>1456</v>
      </c>
      <c r="B7206" s="6">
        <v>200019249</v>
      </c>
      <c r="C7206" s="6" t="s">
        <v>35361</v>
      </c>
      <c r="D7206" s="6" t="s">
        <v>89407</v>
      </c>
    </row>
    <row r="7207" spans="1:4" x14ac:dyDescent="0.25">
      <c r="A7207" s="6" t="s">
        <v>35362</v>
      </c>
      <c r="B7207" s="6">
        <v>200019250</v>
      </c>
      <c r="C7207" s="6" t="s">
        <v>35363</v>
      </c>
      <c r="D7207" s="6" t="s">
        <v>89407</v>
      </c>
    </row>
    <row r="7208" spans="1:4" x14ac:dyDescent="0.25">
      <c r="A7208" s="6" t="s">
        <v>35364</v>
      </c>
      <c r="B7208" s="6">
        <v>210000143</v>
      </c>
      <c r="C7208" s="6" t="s">
        <v>35361</v>
      </c>
      <c r="D7208" s="6" t="s">
        <v>89407</v>
      </c>
    </row>
    <row r="7209" spans="1:4" x14ac:dyDescent="0.25">
      <c r="A7209" s="6" t="s">
        <v>35365</v>
      </c>
      <c r="B7209" s="6">
        <v>210000144</v>
      </c>
      <c r="C7209" s="6" t="s">
        <v>35366</v>
      </c>
      <c r="D7209" s="6" t="s">
        <v>89407</v>
      </c>
    </row>
    <row r="7210" spans="1:4" x14ac:dyDescent="0.25">
      <c r="A7210" s="6" t="s">
        <v>1451</v>
      </c>
      <c r="B7210" s="6">
        <v>200019252</v>
      </c>
      <c r="C7210" s="6" t="s">
        <v>35367</v>
      </c>
      <c r="D7210" s="6" t="s">
        <v>89405</v>
      </c>
    </row>
    <row r="7211" spans="1:4" x14ac:dyDescent="0.25">
      <c r="A7211" s="6" t="s">
        <v>1469</v>
      </c>
      <c r="B7211" s="6">
        <v>200019253</v>
      </c>
      <c r="C7211" s="6" t="s">
        <v>35368</v>
      </c>
      <c r="D7211" s="6" t="s">
        <v>89402</v>
      </c>
    </row>
    <row r="7212" spans="1:4" x14ac:dyDescent="0.25">
      <c r="A7212" s="6" t="s">
        <v>35369</v>
      </c>
      <c r="B7212" s="6">
        <v>210000145</v>
      </c>
      <c r="C7212" s="6" t="s">
        <v>35370</v>
      </c>
      <c r="D7212" s="6" t="s">
        <v>89405</v>
      </c>
    </row>
    <row r="7213" spans="1:4" x14ac:dyDescent="0.25">
      <c r="A7213" s="6" t="s">
        <v>1444</v>
      </c>
      <c r="B7213" s="6">
        <v>200019255</v>
      </c>
      <c r="C7213" s="6" t="s">
        <v>35371</v>
      </c>
      <c r="D7213" s="6" t="s">
        <v>89401</v>
      </c>
    </row>
    <row r="7214" spans="1:4" x14ac:dyDescent="0.25">
      <c r="A7214" s="6" t="s">
        <v>35372</v>
      </c>
      <c r="B7214" s="6">
        <v>200019256</v>
      </c>
      <c r="C7214" s="6" t="s">
        <v>35373</v>
      </c>
      <c r="D7214" s="6" t="s">
        <v>89399</v>
      </c>
    </row>
    <row r="7215" spans="1:4" x14ac:dyDescent="0.25">
      <c r="A7215" s="6" t="s">
        <v>35374</v>
      </c>
      <c r="B7215" s="6">
        <v>210000146</v>
      </c>
      <c r="C7215" s="6" t="s">
        <v>35375</v>
      </c>
      <c r="D7215" s="6" t="s">
        <v>89399</v>
      </c>
    </row>
    <row r="7216" spans="1:4" x14ac:dyDescent="0.25">
      <c r="A7216" s="6" t="s">
        <v>1479</v>
      </c>
      <c r="B7216" s="6">
        <v>200019257</v>
      </c>
      <c r="C7216" s="6" t="s">
        <v>35376</v>
      </c>
      <c r="D7216" s="6" t="s">
        <v>89404</v>
      </c>
    </row>
    <row r="7217" spans="1:4" x14ac:dyDescent="0.25">
      <c r="A7217" s="6" t="s">
        <v>35377</v>
      </c>
      <c r="B7217" s="6">
        <v>210000147</v>
      </c>
      <c r="C7217" s="6" t="s">
        <v>35376</v>
      </c>
      <c r="D7217" s="6" t="s">
        <v>89404</v>
      </c>
    </row>
    <row r="7218" spans="1:4" x14ac:dyDescent="0.25">
      <c r="A7218" s="6" t="s">
        <v>35378</v>
      </c>
      <c r="B7218" s="6">
        <v>200019259</v>
      </c>
      <c r="C7218" s="6" t="s">
        <v>35379</v>
      </c>
      <c r="D7218" s="6" t="s">
        <v>89400</v>
      </c>
    </row>
    <row r="7219" spans="1:4" x14ac:dyDescent="0.25">
      <c r="A7219" s="6" t="s">
        <v>1441</v>
      </c>
      <c r="B7219" s="6">
        <v>200019260</v>
      </c>
      <c r="C7219" s="6" t="s">
        <v>35380</v>
      </c>
      <c r="D7219" s="6" t="s">
        <v>89401</v>
      </c>
    </row>
    <row r="7220" spans="1:4" x14ac:dyDescent="0.25">
      <c r="A7220" s="6" t="s">
        <v>35381</v>
      </c>
      <c r="B7220" s="6">
        <v>210000148</v>
      </c>
      <c r="C7220" s="6" t="s">
        <v>35380</v>
      </c>
      <c r="D7220" s="6" t="s">
        <v>89401</v>
      </c>
    </row>
    <row r="7221" spans="1:4" x14ac:dyDescent="0.25">
      <c r="A7221" s="6" t="s">
        <v>35382</v>
      </c>
      <c r="B7221" s="6">
        <v>200019261</v>
      </c>
      <c r="C7221" s="6" t="s">
        <v>35383</v>
      </c>
      <c r="D7221" s="6" t="s">
        <v>89401</v>
      </c>
    </row>
    <row r="7222" spans="1:4" x14ac:dyDescent="0.25">
      <c r="A7222" s="6" t="s">
        <v>1463</v>
      </c>
      <c r="B7222" s="6">
        <v>200019262</v>
      </c>
      <c r="C7222" s="6" t="s">
        <v>35384</v>
      </c>
      <c r="D7222" s="6" t="s">
        <v>89403</v>
      </c>
    </row>
    <row r="7223" spans="1:4" x14ac:dyDescent="0.25">
      <c r="A7223" s="6" t="s">
        <v>1480</v>
      </c>
      <c r="B7223" s="6">
        <v>200019263</v>
      </c>
      <c r="C7223" s="6" t="s">
        <v>35385</v>
      </c>
      <c r="D7223" s="6" t="s">
        <v>89400</v>
      </c>
    </row>
    <row r="7224" spans="1:4" x14ac:dyDescent="0.25">
      <c r="A7224" s="6" t="s">
        <v>1482</v>
      </c>
      <c r="B7224" s="6">
        <v>200019264</v>
      </c>
      <c r="C7224" s="6" t="s">
        <v>35386</v>
      </c>
      <c r="D7224" s="6" t="s">
        <v>89400</v>
      </c>
    </row>
    <row r="7225" spans="1:4" x14ac:dyDescent="0.25">
      <c r="A7225" s="6" t="s">
        <v>1449</v>
      </c>
      <c r="B7225" s="6">
        <v>210000149</v>
      </c>
      <c r="C7225" s="6" t="s">
        <v>35387</v>
      </c>
      <c r="D7225" s="6" t="s">
        <v>89399</v>
      </c>
    </row>
    <row r="7226" spans="1:4" x14ac:dyDescent="0.25">
      <c r="A7226" s="6" t="s">
        <v>1445</v>
      </c>
      <c r="B7226" s="6">
        <v>200019266</v>
      </c>
      <c r="C7226" s="6" t="s">
        <v>35388</v>
      </c>
      <c r="D7226" s="6" t="s">
        <v>89399</v>
      </c>
    </row>
    <row r="7227" spans="1:4" x14ac:dyDescent="0.25">
      <c r="A7227" s="6" t="s">
        <v>1457</v>
      </c>
      <c r="B7227" s="6">
        <v>200019267</v>
      </c>
      <c r="C7227" s="6" t="s">
        <v>35389</v>
      </c>
      <c r="D7227" s="6" t="s">
        <v>89408</v>
      </c>
    </row>
    <row r="7228" spans="1:4" x14ac:dyDescent="0.25">
      <c r="A7228" s="6" t="s">
        <v>35390</v>
      </c>
      <c r="B7228" s="6">
        <v>200019268</v>
      </c>
      <c r="C7228" s="6" t="s">
        <v>35391</v>
      </c>
      <c r="D7228" s="6" t="s">
        <v>89408</v>
      </c>
    </row>
    <row r="7229" spans="1:4" x14ac:dyDescent="0.25">
      <c r="A7229" s="6" t="s">
        <v>35392</v>
      </c>
      <c r="B7229" s="6">
        <v>200019269</v>
      </c>
      <c r="C7229" s="6" t="s">
        <v>35393</v>
      </c>
      <c r="D7229" s="6" t="s">
        <v>89408</v>
      </c>
    </row>
    <row r="7230" spans="1:4" x14ac:dyDescent="0.25">
      <c r="A7230" s="6" t="s">
        <v>35394</v>
      </c>
      <c r="B7230" s="6">
        <v>210000150</v>
      </c>
      <c r="C7230" s="6" t="s">
        <v>35389</v>
      </c>
      <c r="D7230" s="6" t="s">
        <v>89408</v>
      </c>
    </row>
    <row r="7231" spans="1:4" x14ac:dyDescent="0.25">
      <c r="A7231" s="6" t="s">
        <v>1470</v>
      </c>
      <c r="B7231" s="6">
        <v>200019270</v>
      </c>
      <c r="C7231" s="6" t="s">
        <v>35395</v>
      </c>
      <c r="D7231" s="6" t="s">
        <v>89402</v>
      </c>
    </row>
    <row r="7232" spans="1:4" x14ac:dyDescent="0.25">
      <c r="A7232" s="6" t="s">
        <v>1460</v>
      </c>
      <c r="B7232" s="6">
        <v>200019272</v>
      </c>
      <c r="C7232" s="6" t="s">
        <v>25559</v>
      </c>
      <c r="D7232" s="6" t="s">
        <v>89408</v>
      </c>
    </row>
    <row r="7233" spans="1:4" x14ac:dyDescent="0.25">
      <c r="A7233" s="6" t="s">
        <v>1461</v>
      </c>
      <c r="B7233" s="6">
        <v>200019274</v>
      </c>
      <c r="C7233" s="6" t="s">
        <v>35396</v>
      </c>
      <c r="D7233" s="6" t="s">
        <v>89403</v>
      </c>
    </row>
    <row r="7234" spans="1:4" x14ac:dyDescent="0.25">
      <c r="A7234" s="6" t="s">
        <v>1447</v>
      </c>
      <c r="B7234" s="6">
        <v>200019275</v>
      </c>
      <c r="C7234" s="6" t="s">
        <v>35397</v>
      </c>
      <c r="D7234" s="6" t="s">
        <v>89399</v>
      </c>
    </row>
    <row r="7235" spans="1:4" x14ac:dyDescent="0.25">
      <c r="A7235" s="6" t="s">
        <v>25064</v>
      </c>
      <c r="B7235" s="6">
        <v>200019276</v>
      </c>
      <c r="C7235" s="6" t="s">
        <v>35398</v>
      </c>
      <c r="D7235" s="6" t="s">
        <v>89400</v>
      </c>
    </row>
    <row r="7236" spans="1:4" x14ac:dyDescent="0.25">
      <c r="A7236" s="6" t="s">
        <v>35399</v>
      </c>
      <c r="B7236" s="6">
        <v>200019277</v>
      </c>
      <c r="C7236" s="6" t="s">
        <v>35400</v>
      </c>
      <c r="D7236" s="6" t="s">
        <v>89405</v>
      </c>
    </row>
    <row r="7237" spans="1:4" x14ac:dyDescent="0.25">
      <c r="A7237" s="6" t="s">
        <v>1446</v>
      </c>
      <c r="B7237" s="6">
        <v>200019278</v>
      </c>
      <c r="C7237" s="6" t="s">
        <v>35401</v>
      </c>
      <c r="D7237" s="6" t="s">
        <v>89399</v>
      </c>
    </row>
    <row r="7238" spans="1:4" x14ac:dyDescent="0.25">
      <c r="A7238" s="6" t="s">
        <v>1483</v>
      </c>
      <c r="B7238" s="6">
        <v>200019279</v>
      </c>
      <c r="C7238" s="6" t="s">
        <v>35402</v>
      </c>
      <c r="D7238" s="6" t="s">
        <v>89400</v>
      </c>
    </row>
    <row r="7239" spans="1:4" x14ac:dyDescent="0.25">
      <c r="A7239" s="6" t="s">
        <v>1455</v>
      </c>
      <c r="B7239" s="6">
        <v>200019280</v>
      </c>
      <c r="C7239" s="6" t="s">
        <v>35403</v>
      </c>
      <c r="D7239" s="6" t="s">
        <v>89407</v>
      </c>
    </row>
    <row r="7240" spans="1:4" x14ac:dyDescent="0.25">
      <c r="A7240" s="6" t="s">
        <v>1484</v>
      </c>
      <c r="B7240" s="6">
        <v>200019281</v>
      </c>
      <c r="C7240" s="6" t="s">
        <v>35404</v>
      </c>
      <c r="D7240" s="6" t="s">
        <v>89400</v>
      </c>
    </row>
    <row r="7241" spans="1:4" x14ac:dyDescent="0.25">
      <c r="A7241" s="6" t="s">
        <v>1465</v>
      </c>
      <c r="B7241" s="6">
        <v>200019282</v>
      </c>
      <c r="C7241" s="6" t="s">
        <v>35405</v>
      </c>
      <c r="D7241" s="6" t="s">
        <v>89403</v>
      </c>
    </row>
    <row r="7242" spans="1:4" x14ac:dyDescent="0.25">
      <c r="A7242" s="6" t="s">
        <v>1459</v>
      </c>
      <c r="B7242" s="6">
        <v>200019283</v>
      </c>
      <c r="C7242" s="6" t="s">
        <v>35406</v>
      </c>
      <c r="D7242" s="6" t="s">
        <v>89408</v>
      </c>
    </row>
    <row r="7243" spans="1:4" x14ac:dyDescent="0.25">
      <c r="A7243" s="6" t="s">
        <v>1452</v>
      </c>
      <c r="B7243" s="6">
        <v>200019284</v>
      </c>
      <c r="C7243" s="6" t="s">
        <v>35407</v>
      </c>
      <c r="D7243" s="6" t="s">
        <v>89405</v>
      </c>
    </row>
    <row r="7244" spans="1:4" x14ac:dyDescent="0.25">
      <c r="A7244" s="6" t="s">
        <v>1458</v>
      </c>
      <c r="B7244" s="6">
        <v>200019285</v>
      </c>
      <c r="C7244" s="6" t="s">
        <v>35408</v>
      </c>
      <c r="D7244" s="6" t="s">
        <v>89408</v>
      </c>
    </row>
    <row r="7245" spans="1:4" x14ac:dyDescent="0.25">
      <c r="A7245" s="6" t="s">
        <v>35409</v>
      </c>
      <c r="B7245" s="6">
        <v>210000151</v>
      </c>
      <c r="C7245" s="6" t="s">
        <v>35408</v>
      </c>
      <c r="D7245" s="6" t="s">
        <v>89408</v>
      </c>
    </row>
    <row r="7246" spans="1:4" x14ac:dyDescent="0.25">
      <c r="A7246" s="6" t="s">
        <v>35410</v>
      </c>
      <c r="B7246" s="6">
        <v>210000152</v>
      </c>
      <c r="C7246" s="6" t="s">
        <v>35411</v>
      </c>
      <c r="D7246" s="6" t="s">
        <v>89408</v>
      </c>
    </row>
    <row r="7247" spans="1:4" x14ac:dyDescent="0.25">
      <c r="A7247" s="6" t="s">
        <v>1454</v>
      </c>
      <c r="B7247" s="6">
        <v>200019287</v>
      </c>
      <c r="C7247" s="6" t="s">
        <v>35412</v>
      </c>
      <c r="D7247" s="6" t="s">
        <v>89407</v>
      </c>
    </row>
    <row r="7248" spans="1:4" x14ac:dyDescent="0.25">
      <c r="A7248" s="6" t="s">
        <v>1476</v>
      </c>
      <c r="B7248" s="6">
        <v>200019288</v>
      </c>
      <c r="C7248" s="6" t="s">
        <v>35413</v>
      </c>
      <c r="D7248" s="6" t="s">
        <v>89404</v>
      </c>
    </row>
    <row r="7249" spans="1:4" x14ac:dyDescent="0.25">
      <c r="A7249" s="6" t="s">
        <v>1478</v>
      </c>
      <c r="B7249" s="6">
        <v>200019289</v>
      </c>
      <c r="C7249" s="6" t="s">
        <v>35414</v>
      </c>
      <c r="D7249" s="6" t="s">
        <v>89404</v>
      </c>
    </row>
    <row r="7250" spans="1:4" x14ac:dyDescent="0.25">
      <c r="A7250" s="6" t="s">
        <v>1471</v>
      </c>
      <c r="B7250" s="6">
        <v>200019290</v>
      </c>
      <c r="C7250" s="6" t="s">
        <v>35415</v>
      </c>
      <c r="D7250" s="6" t="s">
        <v>89406</v>
      </c>
    </row>
    <row r="7251" spans="1:4" x14ac:dyDescent="0.25">
      <c r="A7251" s="6" t="s">
        <v>35416</v>
      </c>
      <c r="B7251" s="6">
        <v>210000153</v>
      </c>
      <c r="C7251" s="6" t="s">
        <v>35415</v>
      </c>
      <c r="D7251" s="6" t="s">
        <v>89406</v>
      </c>
    </row>
    <row r="7252" spans="1:4" x14ac:dyDescent="0.25">
      <c r="A7252" s="6" t="s">
        <v>35417</v>
      </c>
      <c r="B7252" s="6">
        <v>200019293</v>
      </c>
      <c r="C7252" s="6" t="s">
        <v>35418</v>
      </c>
      <c r="D7252" s="6" t="s">
        <v>89406</v>
      </c>
    </row>
    <row r="7253" spans="1:4" x14ac:dyDescent="0.25">
      <c r="A7253" s="6" t="s">
        <v>1467</v>
      </c>
      <c r="B7253" s="6">
        <v>200019294</v>
      </c>
      <c r="C7253" s="6" t="s">
        <v>35419</v>
      </c>
      <c r="D7253" s="6" t="s">
        <v>89402</v>
      </c>
    </row>
    <row r="7254" spans="1:4" x14ac:dyDescent="0.25">
      <c r="A7254" s="6" t="s">
        <v>1464</v>
      </c>
      <c r="B7254" s="6">
        <v>210000154</v>
      </c>
      <c r="C7254" s="6" t="s">
        <v>35420</v>
      </c>
      <c r="D7254" s="6" t="s">
        <v>89403</v>
      </c>
    </row>
    <row r="7255" spans="1:4" x14ac:dyDescent="0.25">
      <c r="A7255" s="6" t="s">
        <v>1475</v>
      </c>
      <c r="B7255" s="6">
        <v>200019296</v>
      </c>
      <c r="C7255" s="6" t="s">
        <v>35421</v>
      </c>
      <c r="D7255" s="6" t="s">
        <v>89404</v>
      </c>
    </row>
    <row r="7256" spans="1:4" x14ac:dyDescent="0.25">
      <c r="A7256" s="6" t="s">
        <v>1443</v>
      </c>
      <c r="B7256" s="6">
        <v>200019297</v>
      </c>
      <c r="C7256" s="6" t="s">
        <v>35422</v>
      </c>
      <c r="D7256" s="6" t="s">
        <v>89401</v>
      </c>
    </row>
    <row r="7257" spans="1:4" x14ac:dyDescent="0.25">
      <c r="A7257" s="6" t="s">
        <v>35423</v>
      </c>
      <c r="B7257" s="6">
        <v>105115</v>
      </c>
      <c r="C7257" s="6" t="s">
        <v>35424</v>
      </c>
      <c r="D7257" s="6" t="s">
        <v>89409</v>
      </c>
    </row>
    <row r="7258" spans="1:4" x14ac:dyDescent="0.25">
      <c r="A7258" s="6" t="s">
        <v>35425</v>
      </c>
      <c r="B7258" s="6">
        <v>242414734</v>
      </c>
      <c r="C7258" s="6" t="s">
        <v>35426</v>
      </c>
      <c r="D7258" s="6" t="s">
        <v>89410</v>
      </c>
    </row>
    <row r="7259" spans="1:4" x14ac:dyDescent="0.25">
      <c r="A7259" s="6" t="s">
        <v>3872</v>
      </c>
      <c r="B7259" s="6">
        <v>242309743</v>
      </c>
      <c r="C7259" s="6" t="s">
        <v>35427</v>
      </c>
      <c r="D7259" s="6" t="s">
        <v>89411</v>
      </c>
    </row>
    <row r="7260" spans="1:4" x14ac:dyDescent="0.25">
      <c r="A7260" s="6" t="s">
        <v>3887</v>
      </c>
      <c r="B7260" s="6">
        <v>242309744</v>
      </c>
      <c r="C7260" s="6" t="s">
        <v>35428</v>
      </c>
      <c r="D7260" s="6" t="s">
        <v>88418</v>
      </c>
    </row>
    <row r="7261" spans="1:4" x14ac:dyDescent="0.25">
      <c r="A7261" s="6" t="s">
        <v>35429</v>
      </c>
      <c r="B7261" s="6">
        <v>242414735</v>
      </c>
      <c r="C7261" s="6" t="s">
        <v>35430</v>
      </c>
      <c r="D7261" s="6" t="s">
        <v>89411</v>
      </c>
    </row>
    <row r="7262" spans="1:4" x14ac:dyDescent="0.25">
      <c r="A7262" s="6" t="s">
        <v>35431</v>
      </c>
      <c r="B7262" s="6">
        <v>242309745</v>
      </c>
      <c r="C7262" s="6" t="s">
        <v>35432</v>
      </c>
      <c r="D7262" s="6" t="s">
        <v>88418</v>
      </c>
    </row>
    <row r="7263" spans="1:4" x14ac:dyDescent="0.25">
      <c r="A7263" s="6" t="s">
        <v>3881</v>
      </c>
      <c r="B7263" s="6">
        <v>242309746</v>
      </c>
      <c r="C7263" s="6" t="s">
        <v>35433</v>
      </c>
      <c r="D7263" s="6" t="s">
        <v>89410</v>
      </c>
    </row>
    <row r="7264" spans="1:4" x14ac:dyDescent="0.25">
      <c r="A7264" s="6" t="s">
        <v>3876</v>
      </c>
      <c r="B7264" s="6">
        <v>242309747</v>
      </c>
      <c r="C7264" s="6" t="s">
        <v>35434</v>
      </c>
      <c r="D7264" s="6" t="s">
        <v>89412</v>
      </c>
    </row>
    <row r="7265" spans="1:4" x14ac:dyDescent="0.25">
      <c r="A7265" s="6" t="s">
        <v>3874</v>
      </c>
      <c r="B7265" s="6">
        <v>242309748</v>
      </c>
      <c r="C7265" s="6" t="s">
        <v>35435</v>
      </c>
      <c r="D7265" s="6" t="s">
        <v>89412</v>
      </c>
    </row>
    <row r="7266" spans="1:4" x14ac:dyDescent="0.25">
      <c r="A7266" s="6" t="s">
        <v>3875</v>
      </c>
      <c r="B7266" s="6">
        <v>242309750</v>
      </c>
      <c r="C7266" s="6" t="s">
        <v>35436</v>
      </c>
      <c r="D7266" s="6" t="s">
        <v>89412</v>
      </c>
    </row>
    <row r="7267" spans="1:4" x14ac:dyDescent="0.25">
      <c r="A7267" s="6" t="s">
        <v>3885</v>
      </c>
      <c r="B7267" s="6">
        <v>242414736</v>
      </c>
      <c r="C7267" s="6" t="s">
        <v>35437</v>
      </c>
      <c r="D7267" s="6" t="s">
        <v>89410</v>
      </c>
    </row>
    <row r="7268" spans="1:4" x14ac:dyDescent="0.25">
      <c r="A7268" s="6" t="s">
        <v>3880</v>
      </c>
      <c r="B7268" s="6">
        <v>242309754</v>
      </c>
      <c r="C7268" s="6" t="s">
        <v>35438</v>
      </c>
      <c r="D7268" s="6" t="s">
        <v>89412</v>
      </c>
    </row>
    <row r="7269" spans="1:4" x14ac:dyDescent="0.25">
      <c r="A7269" s="6" t="s">
        <v>3886</v>
      </c>
      <c r="B7269" s="6">
        <v>242414737</v>
      </c>
      <c r="C7269" s="6" t="s">
        <v>35439</v>
      </c>
      <c r="D7269" s="6" t="s">
        <v>88418</v>
      </c>
    </row>
    <row r="7270" spans="1:4" x14ac:dyDescent="0.25">
      <c r="A7270" s="6" t="s">
        <v>3878</v>
      </c>
      <c r="B7270" s="6">
        <v>242309756</v>
      </c>
      <c r="C7270" s="6" t="s">
        <v>35440</v>
      </c>
      <c r="D7270" s="6" t="s">
        <v>89412</v>
      </c>
    </row>
    <row r="7271" spans="1:4" x14ac:dyDescent="0.25">
      <c r="A7271" s="6" t="s">
        <v>35441</v>
      </c>
      <c r="B7271" s="6">
        <v>242414738</v>
      </c>
      <c r="C7271" s="6" t="s">
        <v>35442</v>
      </c>
      <c r="D7271" s="6" t="s">
        <v>88418</v>
      </c>
    </row>
    <row r="7272" spans="1:4" x14ac:dyDescent="0.25">
      <c r="A7272" s="6" t="s">
        <v>3871</v>
      </c>
      <c r="B7272" s="6">
        <v>242309759</v>
      </c>
      <c r="C7272" s="6" t="s">
        <v>35443</v>
      </c>
      <c r="D7272" s="6" t="s">
        <v>89411</v>
      </c>
    </row>
    <row r="7273" spans="1:4" x14ac:dyDescent="0.25">
      <c r="A7273" s="6" t="s">
        <v>3879</v>
      </c>
      <c r="B7273" s="6">
        <v>200006708</v>
      </c>
      <c r="C7273" s="6" t="s">
        <v>35444</v>
      </c>
      <c r="D7273" s="6" t="s">
        <v>89412</v>
      </c>
    </row>
    <row r="7274" spans="1:4" x14ac:dyDescent="0.25">
      <c r="A7274" s="6" t="s">
        <v>3882</v>
      </c>
      <c r="B7274" s="6">
        <v>242309763</v>
      </c>
      <c r="C7274" s="6" t="s">
        <v>35445</v>
      </c>
      <c r="D7274" s="6" t="s">
        <v>89410</v>
      </c>
    </row>
    <row r="7275" spans="1:4" x14ac:dyDescent="0.25">
      <c r="A7275" s="6" t="s">
        <v>3888</v>
      </c>
      <c r="B7275" s="6">
        <v>242414739</v>
      </c>
      <c r="C7275" s="6" t="s">
        <v>35446</v>
      </c>
      <c r="D7275" s="6" t="s">
        <v>88418</v>
      </c>
    </row>
    <row r="7276" spans="1:4" x14ac:dyDescent="0.25">
      <c r="A7276" s="6" t="s">
        <v>3873</v>
      </c>
      <c r="B7276" s="6">
        <v>242309766</v>
      </c>
      <c r="C7276" s="6" t="s">
        <v>35447</v>
      </c>
      <c r="D7276" s="6" t="s">
        <v>89411</v>
      </c>
    </row>
    <row r="7277" spans="1:4" x14ac:dyDescent="0.25">
      <c r="A7277" s="6" t="s">
        <v>3877</v>
      </c>
      <c r="B7277" s="6">
        <v>242309767</v>
      </c>
      <c r="C7277" s="6" t="s">
        <v>35448</v>
      </c>
      <c r="D7277" s="6" t="s">
        <v>89412</v>
      </c>
    </row>
    <row r="7278" spans="1:4" x14ac:dyDescent="0.25">
      <c r="A7278" s="6" t="s">
        <v>35449</v>
      </c>
      <c r="B7278" s="6">
        <v>250096044</v>
      </c>
      <c r="C7278" s="6" t="s">
        <v>103289</v>
      </c>
      <c r="D7278" s="6" t="s">
        <v>87018</v>
      </c>
    </row>
    <row r="7279" spans="1:4" x14ac:dyDescent="0.25">
      <c r="A7279" s="6" t="s">
        <v>3884</v>
      </c>
      <c r="B7279" s="6">
        <v>242309768</v>
      </c>
      <c r="C7279" s="6" t="s">
        <v>35450</v>
      </c>
      <c r="D7279" s="6" t="s">
        <v>89410</v>
      </c>
    </row>
    <row r="7280" spans="1:4" x14ac:dyDescent="0.25">
      <c r="A7280" s="6" t="s">
        <v>3889</v>
      </c>
      <c r="B7280" s="6">
        <v>242414740</v>
      </c>
      <c r="C7280" s="6" t="s">
        <v>35451</v>
      </c>
      <c r="D7280" s="6" t="s">
        <v>88418</v>
      </c>
    </row>
    <row r="7281" spans="1:4" x14ac:dyDescent="0.25">
      <c r="A7281" s="6" t="s">
        <v>3883</v>
      </c>
      <c r="B7281" s="6">
        <v>242309770</v>
      </c>
      <c r="C7281" s="6" t="s">
        <v>35452</v>
      </c>
      <c r="D7281" s="6" t="s">
        <v>89410</v>
      </c>
    </row>
    <row r="7282" spans="1:4" x14ac:dyDescent="0.25">
      <c r="A7282" s="6" t="s">
        <v>35453</v>
      </c>
      <c r="B7282" s="6">
        <v>105131</v>
      </c>
      <c r="C7282" s="6" t="s">
        <v>35454</v>
      </c>
      <c r="D7282" s="6" t="s">
        <v>89413</v>
      </c>
    </row>
    <row r="7283" spans="1:4" x14ac:dyDescent="0.25">
      <c r="A7283" s="6" t="s">
        <v>35455</v>
      </c>
      <c r="B7283" s="6">
        <v>220002158</v>
      </c>
      <c r="C7283" s="6" t="s">
        <v>35456</v>
      </c>
      <c r="D7283" s="6" t="s">
        <v>89414</v>
      </c>
    </row>
    <row r="7284" spans="1:4" x14ac:dyDescent="0.25">
      <c r="A7284" s="6" t="s">
        <v>35457</v>
      </c>
      <c r="B7284" s="6">
        <v>105136</v>
      </c>
      <c r="C7284" s="6" t="s">
        <v>35458</v>
      </c>
      <c r="D7284" s="6" t="s">
        <v>89415</v>
      </c>
    </row>
    <row r="7285" spans="1:4" x14ac:dyDescent="0.25">
      <c r="A7285" s="6" t="s">
        <v>13790</v>
      </c>
      <c r="B7285" s="6">
        <v>200023598</v>
      </c>
      <c r="C7285" s="6" t="s">
        <v>35459</v>
      </c>
      <c r="D7285" s="6" t="s">
        <v>89416</v>
      </c>
    </row>
    <row r="7286" spans="1:4" x14ac:dyDescent="0.25">
      <c r="A7286" s="6" t="s">
        <v>35460</v>
      </c>
      <c r="B7286" s="6">
        <v>105140</v>
      </c>
      <c r="C7286" s="6" t="s">
        <v>35461</v>
      </c>
      <c r="D7286" s="6" t="s">
        <v>89417</v>
      </c>
    </row>
    <row r="7287" spans="1:4" x14ac:dyDescent="0.25">
      <c r="A7287" s="6" t="s">
        <v>20070</v>
      </c>
      <c r="B7287" s="6">
        <v>200003078</v>
      </c>
      <c r="C7287" s="6" t="s">
        <v>35462</v>
      </c>
      <c r="D7287" s="6" t="s">
        <v>89418</v>
      </c>
    </row>
    <row r="7288" spans="1:4" x14ac:dyDescent="0.25">
      <c r="A7288" s="6" t="s">
        <v>35463</v>
      </c>
      <c r="B7288" s="6">
        <v>10143</v>
      </c>
      <c r="C7288" s="6" t="s">
        <v>35464</v>
      </c>
      <c r="D7288" s="6" t="s">
        <v>89419</v>
      </c>
    </row>
    <row r="7289" spans="1:4" x14ac:dyDescent="0.25">
      <c r="A7289" s="6" t="s">
        <v>35465</v>
      </c>
      <c r="B7289" s="6">
        <v>105145</v>
      </c>
      <c r="C7289" s="6" t="s">
        <v>35466</v>
      </c>
      <c r="D7289" s="6" t="s">
        <v>89419</v>
      </c>
    </row>
    <row r="7290" spans="1:4" x14ac:dyDescent="0.25">
      <c r="A7290" s="6" t="s">
        <v>35467</v>
      </c>
      <c r="B7290" s="6">
        <v>250084073</v>
      </c>
      <c r="C7290" s="6" t="s">
        <v>35468</v>
      </c>
      <c r="D7290" s="6" t="s">
        <v>89420</v>
      </c>
    </row>
    <row r="7291" spans="1:4" x14ac:dyDescent="0.25">
      <c r="A7291" s="6" t="s">
        <v>35469</v>
      </c>
      <c r="B7291" s="6">
        <v>250084072</v>
      </c>
      <c r="C7291" s="6" t="s">
        <v>35470</v>
      </c>
      <c r="D7291" s="6" t="s">
        <v>89420</v>
      </c>
    </row>
    <row r="7292" spans="1:4" x14ac:dyDescent="0.25">
      <c r="A7292" s="6" t="s">
        <v>35471</v>
      </c>
      <c r="B7292" s="6">
        <v>250084011</v>
      </c>
      <c r="C7292" s="6" t="s">
        <v>35472</v>
      </c>
      <c r="D7292" s="6" t="s">
        <v>89421</v>
      </c>
    </row>
    <row r="7293" spans="1:4" x14ac:dyDescent="0.25">
      <c r="A7293" s="6" t="s">
        <v>11570</v>
      </c>
      <c r="B7293" s="6">
        <v>200012627</v>
      </c>
      <c r="C7293" s="6" t="s">
        <v>35473</v>
      </c>
      <c r="D7293" s="6" t="s">
        <v>89419</v>
      </c>
    </row>
    <row r="7294" spans="1:4" x14ac:dyDescent="0.25">
      <c r="A7294" s="6" t="s">
        <v>35474</v>
      </c>
      <c r="B7294" s="6">
        <v>250084181</v>
      </c>
      <c r="C7294" s="6" t="s">
        <v>35475</v>
      </c>
      <c r="D7294" s="6" t="s">
        <v>89422</v>
      </c>
    </row>
    <row r="7295" spans="1:4" x14ac:dyDescent="0.25">
      <c r="A7295" s="6" t="s">
        <v>35476</v>
      </c>
      <c r="B7295" s="6">
        <v>250084193</v>
      </c>
      <c r="C7295" s="6" t="s">
        <v>35477</v>
      </c>
      <c r="D7295" s="6" t="s">
        <v>89422</v>
      </c>
    </row>
    <row r="7296" spans="1:4" x14ac:dyDescent="0.25">
      <c r="A7296" s="6" t="s">
        <v>35478</v>
      </c>
      <c r="B7296" s="6">
        <v>242412463</v>
      </c>
      <c r="C7296" s="6" t="s">
        <v>35479</v>
      </c>
      <c r="D7296" s="6" t="s">
        <v>89421</v>
      </c>
    </row>
    <row r="7297" spans="1:4" x14ac:dyDescent="0.25">
      <c r="A7297" s="6" t="s">
        <v>11571</v>
      </c>
      <c r="B7297" s="6">
        <v>200012629</v>
      </c>
      <c r="C7297" s="6" t="s">
        <v>35480</v>
      </c>
      <c r="D7297" s="6" t="s">
        <v>89420</v>
      </c>
    </row>
    <row r="7298" spans="1:4" x14ac:dyDescent="0.25">
      <c r="A7298" s="6" t="s">
        <v>35481</v>
      </c>
      <c r="B7298" s="6">
        <v>200012630</v>
      </c>
      <c r="C7298" s="6" t="s">
        <v>35482</v>
      </c>
      <c r="D7298" s="6" t="s">
        <v>89423</v>
      </c>
    </row>
    <row r="7299" spans="1:4" x14ac:dyDescent="0.25">
      <c r="A7299" s="6" t="s">
        <v>35483</v>
      </c>
      <c r="B7299" s="6">
        <v>250084246</v>
      </c>
      <c r="C7299" s="6" t="s">
        <v>35484</v>
      </c>
      <c r="D7299" s="6" t="s">
        <v>89424</v>
      </c>
    </row>
    <row r="7300" spans="1:4" x14ac:dyDescent="0.25">
      <c r="A7300" s="6" t="s">
        <v>35485</v>
      </c>
      <c r="B7300" s="6">
        <v>242309796</v>
      </c>
      <c r="C7300" s="6" t="s">
        <v>35486</v>
      </c>
      <c r="D7300" s="6" t="s">
        <v>89422</v>
      </c>
    </row>
    <row r="7301" spans="1:4" x14ac:dyDescent="0.25">
      <c r="A7301" s="6" t="s">
        <v>35487</v>
      </c>
      <c r="B7301" s="6">
        <v>242412464</v>
      </c>
      <c r="C7301" s="6" t="s">
        <v>35488</v>
      </c>
      <c r="D7301" s="6" t="s">
        <v>89421</v>
      </c>
    </row>
    <row r="7302" spans="1:4" x14ac:dyDescent="0.25">
      <c r="A7302" s="6" t="s">
        <v>35489</v>
      </c>
      <c r="B7302" s="6">
        <v>250084058</v>
      </c>
      <c r="C7302" s="6" t="s">
        <v>35490</v>
      </c>
      <c r="D7302" s="6" t="s">
        <v>89421</v>
      </c>
    </row>
    <row r="7303" spans="1:4" x14ac:dyDescent="0.25">
      <c r="A7303" s="6" t="s">
        <v>35491</v>
      </c>
      <c r="B7303" s="6">
        <v>105155</v>
      </c>
      <c r="C7303" s="6" t="s">
        <v>35492</v>
      </c>
      <c r="D7303" s="6" t="s">
        <v>89425</v>
      </c>
    </row>
    <row r="7304" spans="1:4" x14ac:dyDescent="0.25">
      <c r="A7304" s="6" t="s">
        <v>35493</v>
      </c>
      <c r="B7304" s="6">
        <v>250092770</v>
      </c>
      <c r="C7304" s="6" t="s">
        <v>35494</v>
      </c>
      <c r="D7304" s="6" t="s">
        <v>89426</v>
      </c>
    </row>
    <row r="7305" spans="1:4" x14ac:dyDescent="0.25">
      <c r="A7305" s="6" t="s">
        <v>2215</v>
      </c>
      <c r="B7305" s="6">
        <v>250092769</v>
      </c>
      <c r="C7305" s="6" t="s">
        <v>35495</v>
      </c>
      <c r="D7305" s="6" t="s">
        <v>89426</v>
      </c>
    </row>
    <row r="7306" spans="1:4" x14ac:dyDescent="0.25">
      <c r="A7306" s="6" t="s">
        <v>35496</v>
      </c>
      <c r="B7306" s="6">
        <v>105165</v>
      </c>
      <c r="C7306" s="6" t="s">
        <v>35497</v>
      </c>
      <c r="D7306" s="6" t="s">
        <v>89427</v>
      </c>
    </row>
    <row r="7307" spans="1:4" x14ac:dyDescent="0.25">
      <c r="A7307" s="6" t="s">
        <v>15009</v>
      </c>
      <c r="B7307" s="6">
        <v>200005406</v>
      </c>
      <c r="C7307" s="6" t="s">
        <v>35498</v>
      </c>
      <c r="D7307" s="6" t="s">
        <v>89428</v>
      </c>
    </row>
    <row r="7308" spans="1:4" x14ac:dyDescent="0.25">
      <c r="A7308" s="6" t="s">
        <v>35499</v>
      </c>
      <c r="B7308" s="6">
        <v>200005407</v>
      </c>
      <c r="C7308" s="6" t="s">
        <v>35500</v>
      </c>
      <c r="D7308" s="6" t="s">
        <v>89428</v>
      </c>
    </row>
    <row r="7309" spans="1:4" x14ac:dyDescent="0.25">
      <c r="A7309" s="6" t="s">
        <v>35501</v>
      </c>
      <c r="B7309" s="6">
        <v>210000157</v>
      </c>
      <c r="C7309" s="6" t="s">
        <v>35502</v>
      </c>
      <c r="D7309" s="6" t="s">
        <v>89428</v>
      </c>
    </row>
    <row r="7310" spans="1:4" x14ac:dyDescent="0.25">
      <c r="A7310" s="6" t="s">
        <v>35503</v>
      </c>
      <c r="B7310" s="6">
        <v>105205</v>
      </c>
      <c r="C7310" s="6" t="s">
        <v>35504</v>
      </c>
      <c r="D7310" s="6" t="s">
        <v>89429</v>
      </c>
    </row>
    <row r="7311" spans="1:4" x14ac:dyDescent="0.25">
      <c r="A7311" s="6" t="s">
        <v>21962</v>
      </c>
      <c r="B7311" s="6">
        <v>242309803</v>
      </c>
      <c r="C7311" s="6" t="s">
        <v>35505</v>
      </c>
      <c r="D7311" s="6" t="s">
        <v>86888</v>
      </c>
    </row>
    <row r="7312" spans="1:4" x14ac:dyDescent="0.25">
      <c r="A7312" s="6" t="s">
        <v>21964</v>
      </c>
      <c r="B7312" s="6">
        <v>200011988</v>
      </c>
      <c r="C7312" s="6" t="s">
        <v>35506</v>
      </c>
      <c r="D7312" s="6" t="s">
        <v>89430</v>
      </c>
    </row>
    <row r="7313" spans="1:4" x14ac:dyDescent="0.25">
      <c r="A7313" s="6" t="s">
        <v>21963</v>
      </c>
      <c r="B7313" s="6">
        <v>242309808</v>
      </c>
      <c r="C7313" s="6" t="s">
        <v>35507</v>
      </c>
      <c r="D7313" s="6" t="s">
        <v>89430</v>
      </c>
    </row>
    <row r="7314" spans="1:4" x14ac:dyDescent="0.25">
      <c r="A7314" s="6" t="s">
        <v>35508</v>
      </c>
      <c r="B7314" s="6">
        <v>105209</v>
      </c>
      <c r="C7314" s="6" t="s">
        <v>35509</v>
      </c>
      <c r="D7314" s="6" t="s">
        <v>89431</v>
      </c>
    </row>
    <row r="7315" spans="1:4" x14ac:dyDescent="0.25">
      <c r="A7315" s="6" t="s">
        <v>25276</v>
      </c>
      <c r="B7315" s="6">
        <v>200014164</v>
      </c>
      <c r="C7315" s="6" t="s">
        <v>35510</v>
      </c>
      <c r="D7315" s="6" t="s">
        <v>89432</v>
      </c>
    </row>
    <row r="7316" spans="1:4" x14ac:dyDescent="0.25">
      <c r="A7316" s="6" t="s">
        <v>19831</v>
      </c>
      <c r="B7316" s="6">
        <v>200014165</v>
      </c>
      <c r="C7316" s="6" t="s">
        <v>35511</v>
      </c>
      <c r="D7316" s="6" t="s">
        <v>89433</v>
      </c>
    </row>
    <row r="7317" spans="1:4" x14ac:dyDescent="0.25">
      <c r="A7317" s="6" t="s">
        <v>19832</v>
      </c>
      <c r="B7317" s="6">
        <v>200014166</v>
      </c>
      <c r="C7317" s="6" t="s">
        <v>35512</v>
      </c>
      <c r="D7317" s="6" t="s">
        <v>89432</v>
      </c>
    </row>
    <row r="7318" spans="1:4" x14ac:dyDescent="0.25">
      <c r="A7318" s="6" t="s">
        <v>19833</v>
      </c>
      <c r="B7318" s="6">
        <v>200014167</v>
      </c>
      <c r="C7318" s="6" t="s">
        <v>35513</v>
      </c>
      <c r="D7318" s="6" t="s">
        <v>89432</v>
      </c>
    </row>
    <row r="7319" spans="1:4" x14ac:dyDescent="0.25">
      <c r="A7319" s="6" t="s">
        <v>35514</v>
      </c>
      <c r="B7319" s="6">
        <v>105214</v>
      </c>
      <c r="C7319" s="6" t="s">
        <v>35515</v>
      </c>
      <c r="D7319" s="6" t="s">
        <v>89434</v>
      </c>
    </row>
    <row r="7320" spans="1:4" x14ac:dyDescent="0.25">
      <c r="A7320" s="6" t="s">
        <v>21470</v>
      </c>
      <c r="B7320" s="6">
        <v>220002179</v>
      </c>
      <c r="C7320" s="6" t="s">
        <v>35516</v>
      </c>
      <c r="D7320" s="6" t="s">
        <v>89435</v>
      </c>
    </row>
    <row r="7321" spans="1:4" x14ac:dyDescent="0.25">
      <c r="A7321" s="6" t="s">
        <v>35517</v>
      </c>
      <c r="B7321" s="6">
        <v>105245</v>
      </c>
      <c r="C7321" s="6" t="s">
        <v>35518</v>
      </c>
      <c r="D7321" s="6" t="s">
        <v>89415</v>
      </c>
    </row>
    <row r="7322" spans="1:4" x14ac:dyDescent="0.25">
      <c r="A7322" s="6" t="s">
        <v>13789</v>
      </c>
      <c r="B7322" s="6">
        <v>200023599</v>
      </c>
      <c r="C7322" s="6" t="s">
        <v>35519</v>
      </c>
      <c r="D7322" s="6" t="s">
        <v>89436</v>
      </c>
    </row>
    <row r="7323" spans="1:4" x14ac:dyDescent="0.25">
      <c r="A7323" s="6" t="s">
        <v>35520</v>
      </c>
      <c r="B7323" s="6">
        <v>105246</v>
      </c>
      <c r="C7323" s="6" t="s">
        <v>35521</v>
      </c>
      <c r="D7323" s="6" t="s">
        <v>89437</v>
      </c>
    </row>
    <row r="7324" spans="1:4" x14ac:dyDescent="0.25">
      <c r="A7324" s="6" t="s">
        <v>10154</v>
      </c>
      <c r="B7324" s="6">
        <v>200018512</v>
      </c>
      <c r="C7324" s="6" t="s">
        <v>35522</v>
      </c>
      <c r="D7324" s="6" t="s">
        <v>87803</v>
      </c>
    </row>
    <row r="7325" spans="1:4" x14ac:dyDescent="0.25">
      <c r="A7325" s="6" t="s">
        <v>35523</v>
      </c>
      <c r="B7325" s="6">
        <v>210000158</v>
      </c>
      <c r="C7325" s="6" t="s">
        <v>35524</v>
      </c>
      <c r="D7325" s="6" t="s">
        <v>87803</v>
      </c>
    </row>
    <row r="7326" spans="1:4" x14ac:dyDescent="0.25">
      <c r="A7326" s="6" t="s">
        <v>35525</v>
      </c>
      <c r="B7326" s="6">
        <v>105256</v>
      </c>
      <c r="C7326" s="6" t="s">
        <v>35526</v>
      </c>
      <c r="D7326" s="6" t="s">
        <v>89438</v>
      </c>
    </row>
    <row r="7327" spans="1:4" x14ac:dyDescent="0.25">
      <c r="A7327" s="6" t="s">
        <v>4766</v>
      </c>
      <c r="B7327" s="6">
        <v>200007550</v>
      </c>
      <c r="C7327" s="6" t="s">
        <v>35527</v>
      </c>
      <c r="D7327" s="6" t="s">
        <v>89439</v>
      </c>
    </row>
    <row r="7328" spans="1:4" x14ac:dyDescent="0.25">
      <c r="A7328" s="6" t="s">
        <v>4763</v>
      </c>
      <c r="B7328" s="6">
        <v>200007551</v>
      </c>
      <c r="C7328" s="6" t="s">
        <v>35528</v>
      </c>
      <c r="D7328" s="6" t="s">
        <v>89438</v>
      </c>
    </row>
    <row r="7329" spans="1:4" x14ac:dyDescent="0.25">
      <c r="A7329" s="6" t="s">
        <v>35529</v>
      </c>
      <c r="B7329" s="6">
        <v>200007552</v>
      </c>
      <c r="C7329" s="6" t="s">
        <v>35530</v>
      </c>
      <c r="D7329" s="6" t="s">
        <v>89439</v>
      </c>
    </row>
    <row r="7330" spans="1:4" x14ac:dyDescent="0.25">
      <c r="A7330" s="6" t="s">
        <v>35531</v>
      </c>
      <c r="B7330" s="6">
        <v>200007554</v>
      </c>
      <c r="C7330" s="6" t="s">
        <v>35532</v>
      </c>
      <c r="D7330" s="6" t="s">
        <v>89439</v>
      </c>
    </row>
    <row r="7331" spans="1:4" x14ac:dyDescent="0.25">
      <c r="A7331" s="6" t="s">
        <v>35533</v>
      </c>
      <c r="B7331" s="6">
        <v>200007555</v>
      </c>
      <c r="C7331" s="6" t="s">
        <v>35534</v>
      </c>
      <c r="D7331" s="6" t="s">
        <v>89438</v>
      </c>
    </row>
    <row r="7332" spans="1:4" x14ac:dyDescent="0.25">
      <c r="A7332" s="6" t="s">
        <v>35535</v>
      </c>
      <c r="B7332" s="6">
        <v>242000267</v>
      </c>
      <c r="C7332" s="6" t="s">
        <v>35536</v>
      </c>
      <c r="D7332" s="6" t="s">
        <v>89438</v>
      </c>
    </row>
    <row r="7333" spans="1:4" x14ac:dyDescent="0.25">
      <c r="A7333" s="6" t="s">
        <v>35537</v>
      </c>
      <c r="B7333" s="6">
        <v>200007556</v>
      </c>
      <c r="C7333" s="6" t="s">
        <v>35538</v>
      </c>
      <c r="D7333" s="6" t="s">
        <v>89439</v>
      </c>
    </row>
    <row r="7334" spans="1:4" x14ac:dyDescent="0.25">
      <c r="A7334" s="6" t="s">
        <v>35539</v>
      </c>
      <c r="B7334" s="6">
        <v>200007557</v>
      </c>
      <c r="C7334" s="6" t="s">
        <v>35540</v>
      </c>
      <c r="D7334" s="6" t="s">
        <v>89439</v>
      </c>
    </row>
    <row r="7335" spans="1:4" x14ac:dyDescent="0.25">
      <c r="A7335" s="6" t="s">
        <v>4765</v>
      </c>
      <c r="B7335" s="6">
        <v>200007558</v>
      </c>
      <c r="C7335" s="6" t="s">
        <v>35541</v>
      </c>
      <c r="D7335" s="6" t="s">
        <v>89439</v>
      </c>
    </row>
    <row r="7336" spans="1:4" x14ac:dyDescent="0.25">
      <c r="A7336" s="6" t="s">
        <v>4764</v>
      </c>
      <c r="B7336" s="6">
        <v>200007559</v>
      </c>
      <c r="C7336" s="6" t="s">
        <v>35542</v>
      </c>
      <c r="D7336" s="6" t="s">
        <v>89439</v>
      </c>
    </row>
    <row r="7337" spans="1:4" x14ac:dyDescent="0.25">
      <c r="A7337" s="6" t="s">
        <v>35543</v>
      </c>
      <c r="B7337" s="6">
        <v>10148</v>
      </c>
      <c r="C7337" s="6" t="s">
        <v>35544</v>
      </c>
      <c r="D7337" s="6" t="s">
        <v>89440</v>
      </c>
    </row>
    <row r="7338" spans="1:4" x14ac:dyDescent="0.25">
      <c r="A7338" s="6" t="s">
        <v>35545</v>
      </c>
      <c r="B7338" s="6">
        <v>105270</v>
      </c>
      <c r="C7338" s="6" t="s">
        <v>35546</v>
      </c>
      <c r="D7338" s="6" t="s">
        <v>89441</v>
      </c>
    </row>
    <row r="7339" spans="1:4" x14ac:dyDescent="0.25">
      <c r="A7339" s="6" t="s">
        <v>11572</v>
      </c>
      <c r="B7339" s="6">
        <v>200008492</v>
      </c>
      <c r="C7339" s="6" t="s">
        <v>35547</v>
      </c>
      <c r="D7339" s="6" t="s">
        <v>89442</v>
      </c>
    </row>
    <row r="7340" spans="1:4" x14ac:dyDescent="0.25">
      <c r="A7340" s="6" t="s">
        <v>35548</v>
      </c>
      <c r="B7340" s="6">
        <v>105308</v>
      </c>
      <c r="C7340" s="6" t="s">
        <v>35549</v>
      </c>
      <c r="D7340" s="6" t="s">
        <v>89443</v>
      </c>
    </row>
    <row r="7341" spans="1:4" x14ac:dyDescent="0.25">
      <c r="A7341" s="6" t="s">
        <v>19773</v>
      </c>
      <c r="B7341" s="6">
        <v>250098865</v>
      </c>
      <c r="C7341" s="6" t="s">
        <v>35550</v>
      </c>
      <c r="D7341" s="6" t="s">
        <v>89444</v>
      </c>
    </row>
    <row r="7342" spans="1:4" x14ac:dyDescent="0.25">
      <c r="A7342" s="6" t="s">
        <v>19774</v>
      </c>
      <c r="B7342" s="6">
        <v>200005160</v>
      </c>
      <c r="C7342" s="6" t="s">
        <v>35551</v>
      </c>
      <c r="D7342" s="6" t="s">
        <v>89444</v>
      </c>
    </row>
    <row r="7343" spans="1:4" x14ac:dyDescent="0.25">
      <c r="A7343" s="6" t="s">
        <v>35552</v>
      </c>
      <c r="B7343" s="6">
        <v>250098866</v>
      </c>
      <c r="C7343" s="6" t="s">
        <v>35553</v>
      </c>
      <c r="D7343" s="6" t="s">
        <v>89444</v>
      </c>
    </row>
    <row r="7344" spans="1:4" x14ac:dyDescent="0.25">
      <c r="A7344" s="6" t="s">
        <v>35554</v>
      </c>
      <c r="B7344" s="6">
        <v>105315</v>
      </c>
      <c r="C7344" s="6" t="s">
        <v>35555</v>
      </c>
      <c r="D7344" s="6" t="s">
        <v>89445</v>
      </c>
    </row>
    <row r="7345" spans="1:4" x14ac:dyDescent="0.25">
      <c r="A7345" s="6" t="s">
        <v>35556</v>
      </c>
      <c r="B7345" s="6">
        <v>250092640</v>
      </c>
      <c r="C7345" s="6" t="s">
        <v>35557</v>
      </c>
      <c r="D7345" s="6" t="s">
        <v>89446</v>
      </c>
    </row>
    <row r="7346" spans="1:4" x14ac:dyDescent="0.25">
      <c r="A7346" s="6" t="s">
        <v>35558</v>
      </c>
      <c r="B7346" s="6">
        <v>105320</v>
      </c>
      <c r="C7346" s="6" t="s">
        <v>35559</v>
      </c>
      <c r="D7346" s="6" t="s">
        <v>89447</v>
      </c>
    </row>
    <row r="7347" spans="1:4" x14ac:dyDescent="0.25">
      <c r="A7347" s="6" t="s">
        <v>35560</v>
      </c>
      <c r="B7347" s="6">
        <v>220002216</v>
      </c>
      <c r="C7347" s="6" t="s">
        <v>35561</v>
      </c>
      <c r="D7347" s="6" t="s">
        <v>88963</v>
      </c>
    </row>
    <row r="7348" spans="1:4" x14ac:dyDescent="0.25">
      <c r="A7348" s="6" t="s">
        <v>35562</v>
      </c>
      <c r="B7348" s="6">
        <v>105355</v>
      </c>
      <c r="C7348" s="6" t="s">
        <v>35563</v>
      </c>
      <c r="D7348" s="6" t="s">
        <v>89448</v>
      </c>
    </row>
    <row r="7349" spans="1:4" x14ac:dyDescent="0.25">
      <c r="A7349" s="6" t="s">
        <v>14374</v>
      </c>
      <c r="B7349" s="6">
        <v>200018796</v>
      </c>
      <c r="C7349" s="6" t="s">
        <v>35564</v>
      </c>
      <c r="D7349" s="6" t="s">
        <v>89449</v>
      </c>
    </row>
    <row r="7350" spans="1:4" x14ac:dyDescent="0.25">
      <c r="A7350" s="6" t="s">
        <v>14375</v>
      </c>
      <c r="B7350" s="6">
        <v>200018797</v>
      </c>
      <c r="C7350" s="6" t="s">
        <v>35565</v>
      </c>
      <c r="D7350" s="6" t="s">
        <v>89449</v>
      </c>
    </row>
    <row r="7351" spans="1:4" x14ac:dyDescent="0.25">
      <c r="A7351" s="6" t="s">
        <v>35566</v>
      </c>
      <c r="B7351" s="6">
        <v>210000159</v>
      </c>
      <c r="C7351" s="6" t="s">
        <v>35567</v>
      </c>
      <c r="D7351" s="6" t="s">
        <v>89450</v>
      </c>
    </row>
    <row r="7352" spans="1:4" x14ac:dyDescent="0.25">
      <c r="A7352" s="6" t="s">
        <v>35568</v>
      </c>
      <c r="B7352" s="6">
        <v>210000160</v>
      </c>
      <c r="C7352" s="6" t="s">
        <v>35569</v>
      </c>
      <c r="D7352" s="6" t="s">
        <v>89449</v>
      </c>
    </row>
    <row r="7353" spans="1:4" x14ac:dyDescent="0.25">
      <c r="A7353" s="6" t="s">
        <v>35570</v>
      </c>
      <c r="B7353" s="6">
        <v>210000161</v>
      </c>
      <c r="C7353" s="6" t="s">
        <v>35571</v>
      </c>
      <c r="D7353" s="6" t="s">
        <v>89450</v>
      </c>
    </row>
    <row r="7354" spans="1:4" x14ac:dyDescent="0.25">
      <c r="A7354" s="6" t="s">
        <v>25063</v>
      </c>
      <c r="B7354" s="6">
        <v>210000162</v>
      </c>
      <c r="C7354" s="6" t="s">
        <v>35572</v>
      </c>
      <c r="D7354" s="6" t="s">
        <v>89450</v>
      </c>
    </row>
    <row r="7355" spans="1:4" x14ac:dyDescent="0.25">
      <c r="A7355" s="6" t="s">
        <v>35573</v>
      </c>
      <c r="B7355" s="6">
        <v>210000163</v>
      </c>
      <c r="C7355" s="6" t="s">
        <v>35574</v>
      </c>
      <c r="D7355" s="6" t="s">
        <v>89450</v>
      </c>
    </row>
    <row r="7356" spans="1:4" x14ac:dyDescent="0.25">
      <c r="A7356" s="6" t="s">
        <v>35575</v>
      </c>
      <c r="B7356" s="6">
        <v>210000164</v>
      </c>
      <c r="C7356" s="6" t="s">
        <v>35576</v>
      </c>
      <c r="D7356" s="6" t="s">
        <v>89450</v>
      </c>
    </row>
    <row r="7357" spans="1:4" x14ac:dyDescent="0.25">
      <c r="A7357" s="6" t="s">
        <v>14376</v>
      </c>
      <c r="B7357" s="6">
        <v>200018799</v>
      </c>
      <c r="C7357" s="6" t="s">
        <v>35577</v>
      </c>
      <c r="D7357" s="6" t="s">
        <v>89449</v>
      </c>
    </row>
    <row r="7358" spans="1:4" x14ac:dyDescent="0.25">
      <c r="A7358" s="6" t="s">
        <v>35578</v>
      </c>
      <c r="B7358" s="6">
        <v>105378</v>
      </c>
      <c r="C7358" s="6" t="s">
        <v>35579</v>
      </c>
      <c r="D7358" s="6" t="s">
        <v>89451</v>
      </c>
    </row>
    <row r="7359" spans="1:4" x14ac:dyDescent="0.25">
      <c r="A7359" s="6" t="s">
        <v>12684</v>
      </c>
      <c r="B7359" s="6">
        <v>200023600</v>
      </c>
      <c r="C7359" s="6" t="s">
        <v>35580</v>
      </c>
      <c r="D7359" s="6" t="s">
        <v>89452</v>
      </c>
    </row>
    <row r="7360" spans="1:4" x14ac:dyDescent="0.25">
      <c r="A7360" s="6" t="s">
        <v>35581</v>
      </c>
      <c r="B7360" s="6">
        <v>105379</v>
      </c>
      <c r="C7360" s="6" t="s">
        <v>35582</v>
      </c>
      <c r="D7360" s="6" t="s">
        <v>89453</v>
      </c>
    </row>
    <row r="7361" spans="1:4" x14ac:dyDescent="0.25">
      <c r="A7361" s="6" t="s">
        <v>14872</v>
      </c>
      <c r="B7361" s="6">
        <v>200009286</v>
      </c>
      <c r="C7361" s="6" t="s">
        <v>35583</v>
      </c>
      <c r="D7361" s="6" t="s">
        <v>89453</v>
      </c>
    </row>
    <row r="7362" spans="1:4" x14ac:dyDescent="0.25">
      <c r="A7362" s="6" t="s">
        <v>14871</v>
      </c>
      <c r="B7362" s="6">
        <v>200009289</v>
      </c>
      <c r="C7362" s="6" t="s">
        <v>35584</v>
      </c>
      <c r="D7362" s="6" t="s">
        <v>89453</v>
      </c>
    </row>
    <row r="7363" spans="1:4" x14ac:dyDescent="0.25">
      <c r="A7363" s="6" t="s">
        <v>35585</v>
      </c>
      <c r="B7363" s="6">
        <v>105380</v>
      </c>
      <c r="C7363" s="6" t="s">
        <v>35586</v>
      </c>
      <c r="D7363" s="6" t="s">
        <v>89454</v>
      </c>
    </row>
    <row r="7364" spans="1:4" x14ac:dyDescent="0.25">
      <c r="A7364" s="6" t="s">
        <v>47</v>
      </c>
      <c r="B7364" s="6">
        <v>242309868</v>
      </c>
      <c r="C7364" s="6" t="s">
        <v>35587</v>
      </c>
      <c r="D7364" s="6" t="s">
        <v>89455</v>
      </c>
    </row>
    <row r="7365" spans="1:4" x14ac:dyDescent="0.25">
      <c r="A7365" s="6" t="s">
        <v>28</v>
      </c>
      <c r="B7365" s="6">
        <v>242309870</v>
      </c>
      <c r="C7365" s="6" t="s">
        <v>35588</v>
      </c>
      <c r="D7365" s="6" t="s">
        <v>89456</v>
      </c>
    </row>
    <row r="7366" spans="1:4" x14ac:dyDescent="0.25">
      <c r="A7366" s="6" t="s">
        <v>35589</v>
      </c>
      <c r="B7366" s="6">
        <v>242309871</v>
      </c>
      <c r="C7366" s="6" t="s">
        <v>35590</v>
      </c>
      <c r="D7366" s="6" t="s">
        <v>89457</v>
      </c>
    </row>
    <row r="7367" spans="1:4" x14ac:dyDescent="0.25">
      <c r="A7367" s="6" t="s">
        <v>35591</v>
      </c>
      <c r="B7367" s="6">
        <v>242309872</v>
      </c>
      <c r="C7367" s="6" t="s">
        <v>35592</v>
      </c>
      <c r="D7367" s="6" t="s">
        <v>89457</v>
      </c>
    </row>
    <row r="7368" spans="1:4" x14ac:dyDescent="0.25">
      <c r="A7368" s="6" t="s">
        <v>92</v>
      </c>
      <c r="B7368" s="6">
        <v>242309880</v>
      </c>
      <c r="C7368" s="6" t="s">
        <v>35593</v>
      </c>
      <c r="D7368" s="6" t="s">
        <v>89458</v>
      </c>
    </row>
    <row r="7369" spans="1:4" x14ac:dyDescent="0.25">
      <c r="A7369" s="6" t="s">
        <v>25062</v>
      </c>
      <c r="B7369" s="6">
        <v>242309885</v>
      </c>
      <c r="C7369" s="6" t="s">
        <v>35594</v>
      </c>
      <c r="D7369" s="6" t="s">
        <v>89459</v>
      </c>
    </row>
    <row r="7370" spans="1:4" x14ac:dyDescent="0.25">
      <c r="A7370" s="6" t="s">
        <v>21</v>
      </c>
      <c r="B7370" s="6">
        <v>242309895</v>
      </c>
      <c r="C7370" s="6" t="s">
        <v>35595</v>
      </c>
      <c r="D7370" s="6" t="s">
        <v>89460</v>
      </c>
    </row>
    <row r="7371" spans="1:4" x14ac:dyDescent="0.25">
      <c r="A7371" s="6" t="s">
        <v>35596</v>
      </c>
      <c r="B7371" s="6">
        <v>242309896</v>
      </c>
      <c r="C7371" s="6" t="s">
        <v>35597</v>
      </c>
      <c r="D7371" s="6" t="s">
        <v>89461</v>
      </c>
    </row>
    <row r="7372" spans="1:4" x14ac:dyDescent="0.25">
      <c r="A7372" s="6" t="s">
        <v>35598</v>
      </c>
      <c r="B7372" s="6">
        <v>242309897</v>
      </c>
      <c r="C7372" s="6" t="s">
        <v>35599</v>
      </c>
      <c r="D7372" s="6" t="s">
        <v>89461</v>
      </c>
    </row>
    <row r="7373" spans="1:4" x14ac:dyDescent="0.25">
      <c r="A7373" s="6" t="s">
        <v>90</v>
      </c>
      <c r="B7373" s="6">
        <v>242309902</v>
      </c>
      <c r="C7373" s="6" t="s">
        <v>35600</v>
      </c>
      <c r="D7373" s="6" t="s">
        <v>89458</v>
      </c>
    </row>
    <row r="7374" spans="1:4" x14ac:dyDescent="0.25">
      <c r="A7374" s="6" t="s">
        <v>91</v>
      </c>
      <c r="B7374" s="6">
        <v>200014026</v>
      </c>
      <c r="C7374" s="6" t="s">
        <v>35601</v>
      </c>
      <c r="D7374" s="6" t="s">
        <v>89462</v>
      </c>
    </row>
    <row r="7375" spans="1:4" x14ac:dyDescent="0.25">
      <c r="A7375" s="6" t="s">
        <v>35602</v>
      </c>
      <c r="B7375" s="6">
        <v>242417703</v>
      </c>
      <c r="C7375" s="6" t="s">
        <v>35603</v>
      </c>
      <c r="D7375" s="6" t="s">
        <v>89463</v>
      </c>
    </row>
    <row r="7376" spans="1:4" x14ac:dyDescent="0.25">
      <c r="A7376" s="6" t="s">
        <v>35604</v>
      </c>
      <c r="B7376" s="6">
        <v>242309904</v>
      </c>
      <c r="C7376" s="6" t="s">
        <v>35605</v>
      </c>
      <c r="D7376" s="6" t="s">
        <v>89463</v>
      </c>
    </row>
    <row r="7377" spans="1:4" x14ac:dyDescent="0.25">
      <c r="A7377" s="6" t="s">
        <v>38</v>
      </c>
      <c r="B7377" s="6">
        <v>242309908</v>
      </c>
      <c r="C7377" s="6" t="s">
        <v>35606</v>
      </c>
      <c r="D7377" s="6" t="s">
        <v>89464</v>
      </c>
    </row>
    <row r="7378" spans="1:4" x14ac:dyDescent="0.25">
      <c r="A7378" s="6" t="s">
        <v>35607</v>
      </c>
      <c r="B7378" s="6">
        <v>250098119</v>
      </c>
      <c r="C7378" s="6" t="s">
        <v>103289</v>
      </c>
      <c r="D7378" s="6" t="s">
        <v>25294</v>
      </c>
    </row>
    <row r="7379" spans="1:4" x14ac:dyDescent="0.25">
      <c r="A7379" s="6" t="s">
        <v>52</v>
      </c>
      <c r="B7379" s="6">
        <v>242309914</v>
      </c>
      <c r="C7379" s="6" t="s">
        <v>35608</v>
      </c>
      <c r="D7379" s="6" t="s">
        <v>89465</v>
      </c>
    </row>
    <row r="7380" spans="1:4" x14ac:dyDescent="0.25">
      <c r="A7380" s="6" t="s">
        <v>88</v>
      </c>
      <c r="B7380" s="6">
        <v>200014028</v>
      </c>
      <c r="C7380" s="6" t="s">
        <v>35609</v>
      </c>
      <c r="D7380" s="6" t="s">
        <v>89466</v>
      </c>
    </row>
    <row r="7381" spans="1:4" x14ac:dyDescent="0.25">
      <c r="A7381" s="6" t="s">
        <v>35610</v>
      </c>
      <c r="B7381" s="6">
        <v>242417706</v>
      </c>
      <c r="C7381" s="6" t="s">
        <v>35611</v>
      </c>
      <c r="D7381" s="6" t="s">
        <v>89467</v>
      </c>
    </row>
    <row r="7382" spans="1:4" x14ac:dyDescent="0.25">
      <c r="A7382" s="6" t="s">
        <v>35612</v>
      </c>
      <c r="B7382" s="6">
        <v>242309923</v>
      </c>
      <c r="C7382" s="6" t="s">
        <v>35613</v>
      </c>
      <c r="D7382" s="6" t="s">
        <v>89467</v>
      </c>
    </row>
    <row r="7383" spans="1:4" x14ac:dyDescent="0.25">
      <c r="A7383" s="6" t="s">
        <v>65</v>
      </c>
      <c r="B7383" s="6">
        <v>242309924</v>
      </c>
      <c r="C7383" s="6" t="s">
        <v>35614</v>
      </c>
      <c r="D7383" s="6" t="s">
        <v>89468</v>
      </c>
    </row>
    <row r="7384" spans="1:4" x14ac:dyDescent="0.25">
      <c r="A7384" s="6" t="s">
        <v>74</v>
      </c>
      <c r="B7384" s="6">
        <v>242309925</v>
      </c>
      <c r="C7384" s="6" t="s">
        <v>35615</v>
      </c>
      <c r="D7384" s="6" t="s">
        <v>89469</v>
      </c>
    </row>
    <row r="7385" spans="1:4" x14ac:dyDescent="0.25">
      <c r="A7385" s="6" t="s">
        <v>15</v>
      </c>
      <c r="B7385" s="6">
        <v>242309926</v>
      </c>
      <c r="C7385" s="6" t="s">
        <v>35616</v>
      </c>
      <c r="D7385" s="6" t="s">
        <v>89470</v>
      </c>
    </row>
    <row r="7386" spans="1:4" x14ac:dyDescent="0.25">
      <c r="A7386" s="6" t="s">
        <v>61</v>
      </c>
      <c r="B7386" s="6">
        <v>242309927</v>
      </c>
      <c r="C7386" s="6" t="s">
        <v>35617</v>
      </c>
      <c r="D7386" s="6" t="s">
        <v>89468</v>
      </c>
    </row>
    <row r="7387" spans="1:4" x14ac:dyDescent="0.25">
      <c r="A7387" s="6" t="s">
        <v>35618</v>
      </c>
      <c r="B7387" s="6">
        <v>242309928</v>
      </c>
      <c r="C7387" s="6" t="s">
        <v>35619</v>
      </c>
      <c r="D7387" s="6" t="s">
        <v>89471</v>
      </c>
    </row>
    <row r="7388" spans="1:4" x14ac:dyDescent="0.25">
      <c r="A7388" s="6" t="s">
        <v>35620</v>
      </c>
      <c r="B7388" s="6">
        <v>242309929</v>
      </c>
      <c r="C7388" s="6" t="s">
        <v>35621</v>
      </c>
      <c r="D7388" s="6" t="s">
        <v>89471</v>
      </c>
    </row>
    <row r="7389" spans="1:4" x14ac:dyDescent="0.25">
      <c r="A7389" s="6" t="s">
        <v>71</v>
      </c>
      <c r="B7389" s="6">
        <v>242309931</v>
      </c>
      <c r="C7389" s="6" t="s">
        <v>35622</v>
      </c>
      <c r="D7389" s="6" t="s">
        <v>89472</v>
      </c>
    </row>
    <row r="7390" spans="1:4" x14ac:dyDescent="0.25">
      <c r="A7390" s="6" t="s">
        <v>35623</v>
      </c>
      <c r="B7390" s="6">
        <v>242309937</v>
      </c>
      <c r="C7390" s="6" t="s">
        <v>35624</v>
      </c>
      <c r="D7390" s="6" t="s">
        <v>89473</v>
      </c>
    </row>
    <row r="7391" spans="1:4" x14ac:dyDescent="0.25">
      <c r="A7391" s="6" t="s">
        <v>70</v>
      </c>
      <c r="B7391" s="6">
        <v>200014029</v>
      </c>
      <c r="C7391" s="6" t="s">
        <v>35625</v>
      </c>
      <c r="D7391" s="6" t="s">
        <v>89474</v>
      </c>
    </row>
    <row r="7392" spans="1:4" x14ac:dyDescent="0.25">
      <c r="A7392" s="6" t="s">
        <v>35626</v>
      </c>
      <c r="B7392" s="6">
        <v>242309938</v>
      </c>
      <c r="C7392" s="6" t="s">
        <v>35627</v>
      </c>
      <c r="D7392" s="6" t="s">
        <v>89475</v>
      </c>
    </row>
    <row r="7393" spans="1:4" x14ac:dyDescent="0.25">
      <c r="A7393" s="6" t="s">
        <v>35628</v>
      </c>
      <c r="B7393" s="6">
        <v>242309939</v>
      </c>
      <c r="C7393" s="6" t="s">
        <v>35629</v>
      </c>
      <c r="D7393" s="6" t="s">
        <v>89475</v>
      </c>
    </row>
    <row r="7394" spans="1:4" x14ac:dyDescent="0.25">
      <c r="A7394" s="6" t="s">
        <v>35630</v>
      </c>
      <c r="B7394" s="6">
        <v>242309940</v>
      </c>
      <c r="C7394" s="6" t="s">
        <v>35631</v>
      </c>
      <c r="D7394" s="6" t="s">
        <v>89475</v>
      </c>
    </row>
    <row r="7395" spans="1:4" x14ac:dyDescent="0.25">
      <c r="A7395" s="6" t="s">
        <v>35632</v>
      </c>
      <c r="B7395" s="6">
        <v>242309941</v>
      </c>
      <c r="C7395" s="6" t="s">
        <v>35633</v>
      </c>
      <c r="D7395" s="6" t="s">
        <v>89475</v>
      </c>
    </row>
    <row r="7396" spans="1:4" x14ac:dyDescent="0.25">
      <c r="A7396" s="6" t="s">
        <v>25061</v>
      </c>
      <c r="B7396" s="6">
        <v>242309946</v>
      </c>
      <c r="C7396" s="6" t="s">
        <v>35634</v>
      </c>
      <c r="D7396" s="6" t="s">
        <v>89476</v>
      </c>
    </row>
    <row r="7397" spans="1:4" x14ac:dyDescent="0.25">
      <c r="A7397" s="6" t="s">
        <v>37</v>
      </c>
      <c r="B7397" s="6">
        <v>242309949</v>
      </c>
      <c r="C7397" s="6" t="s">
        <v>35635</v>
      </c>
      <c r="D7397" s="6" t="s">
        <v>89477</v>
      </c>
    </row>
    <row r="7398" spans="1:4" x14ac:dyDescent="0.25">
      <c r="A7398" s="6" t="s">
        <v>79</v>
      </c>
      <c r="B7398" s="6">
        <v>242309950</v>
      </c>
      <c r="C7398" s="6" t="s">
        <v>35636</v>
      </c>
      <c r="D7398" s="6" t="s">
        <v>89478</v>
      </c>
    </row>
    <row r="7399" spans="1:4" x14ac:dyDescent="0.25">
      <c r="A7399" s="6" t="s">
        <v>49</v>
      </c>
      <c r="B7399" s="6">
        <v>242309951</v>
      </c>
      <c r="C7399" s="6" t="s">
        <v>35637</v>
      </c>
      <c r="D7399" s="6" t="s">
        <v>89479</v>
      </c>
    </row>
    <row r="7400" spans="1:4" x14ac:dyDescent="0.25">
      <c r="A7400" s="6" t="s">
        <v>77</v>
      </c>
      <c r="B7400" s="6">
        <v>242309953</v>
      </c>
      <c r="C7400" s="6" t="s">
        <v>35638</v>
      </c>
      <c r="D7400" s="6" t="s">
        <v>89480</v>
      </c>
    </row>
    <row r="7401" spans="1:4" x14ac:dyDescent="0.25">
      <c r="A7401" s="6" t="s">
        <v>35639</v>
      </c>
      <c r="B7401" s="6">
        <v>242309954</v>
      </c>
      <c r="C7401" s="6" t="s">
        <v>35640</v>
      </c>
      <c r="D7401" s="6" t="s">
        <v>89481</v>
      </c>
    </row>
    <row r="7402" spans="1:4" x14ac:dyDescent="0.25">
      <c r="A7402" s="6" t="s">
        <v>35641</v>
      </c>
      <c r="B7402" s="6">
        <v>242309955</v>
      </c>
      <c r="C7402" s="6" t="s">
        <v>35642</v>
      </c>
      <c r="D7402" s="6" t="s">
        <v>89481</v>
      </c>
    </row>
    <row r="7403" spans="1:4" x14ac:dyDescent="0.25">
      <c r="A7403" s="6" t="s">
        <v>35643</v>
      </c>
      <c r="B7403" s="6">
        <v>242309956</v>
      </c>
      <c r="C7403" s="6" t="s">
        <v>35644</v>
      </c>
      <c r="D7403" s="6" t="s">
        <v>89482</v>
      </c>
    </row>
    <row r="7404" spans="1:4" x14ac:dyDescent="0.25">
      <c r="A7404" s="6" t="s">
        <v>50</v>
      </c>
      <c r="B7404" s="6">
        <v>242309957</v>
      </c>
      <c r="C7404" s="6" t="s">
        <v>35645</v>
      </c>
      <c r="D7404" s="6" t="s">
        <v>89479</v>
      </c>
    </row>
    <row r="7405" spans="1:4" x14ac:dyDescent="0.25">
      <c r="A7405" s="6" t="s">
        <v>53</v>
      </c>
      <c r="B7405" s="6">
        <v>242309959</v>
      </c>
      <c r="C7405" s="6" t="s">
        <v>35646</v>
      </c>
      <c r="D7405" s="6" t="s">
        <v>89483</v>
      </c>
    </row>
    <row r="7406" spans="1:4" x14ac:dyDescent="0.25">
      <c r="A7406" s="6" t="s">
        <v>35647</v>
      </c>
      <c r="B7406" s="6">
        <v>242417878</v>
      </c>
      <c r="C7406" s="6" t="s">
        <v>35648</v>
      </c>
      <c r="D7406" s="6" t="s">
        <v>89484</v>
      </c>
    </row>
    <row r="7407" spans="1:4" x14ac:dyDescent="0.25">
      <c r="A7407" s="6" t="s">
        <v>35649</v>
      </c>
      <c r="B7407" s="6">
        <v>242309961</v>
      </c>
      <c r="C7407" s="6" t="s">
        <v>35650</v>
      </c>
      <c r="D7407" s="6" t="s">
        <v>89484</v>
      </c>
    </row>
    <row r="7408" spans="1:4" x14ac:dyDescent="0.25">
      <c r="A7408" s="6" t="s">
        <v>20</v>
      </c>
      <c r="B7408" s="6">
        <v>242309962</v>
      </c>
      <c r="C7408" s="6" t="s">
        <v>35651</v>
      </c>
      <c r="D7408" s="6" t="s">
        <v>89485</v>
      </c>
    </row>
    <row r="7409" spans="1:4" x14ac:dyDescent="0.25">
      <c r="A7409" s="6" t="s">
        <v>35652</v>
      </c>
      <c r="B7409" s="6">
        <v>242309963</v>
      </c>
      <c r="C7409" s="6" t="s">
        <v>35653</v>
      </c>
      <c r="D7409" s="6" t="s">
        <v>89486</v>
      </c>
    </row>
    <row r="7410" spans="1:4" x14ac:dyDescent="0.25">
      <c r="A7410" s="6" t="s">
        <v>35654</v>
      </c>
      <c r="B7410" s="6">
        <v>242309964</v>
      </c>
      <c r="C7410" s="6" t="s">
        <v>35655</v>
      </c>
      <c r="D7410" s="6" t="s">
        <v>89486</v>
      </c>
    </row>
    <row r="7411" spans="1:4" x14ac:dyDescent="0.25">
      <c r="A7411" s="6" t="s">
        <v>73</v>
      </c>
      <c r="B7411" s="6">
        <v>242309965</v>
      </c>
      <c r="C7411" s="6" t="s">
        <v>35656</v>
      </c>
      <c r="D7411" s="6" t="s">
        <v>89472</v>
      </c>
    </row>
    <row r="7412" spans="1:4" x14ac:dyDescent="0.25">
      <c r="A7412" s="6" t="s">
        <v>35657</v>
      </c>
      <c r="B7412" s="6">
        <v>242309966</v>
      </c>
      <c r="C7412" s="6" t="s">
        <v>35658</v>
      </c>
      <c r="D7412" s="6" t="s">
        <v>89487</v>
      </c>
    </row>
    <row r="7413" spans="1:4" x14ac:dyDescent="0.25">
      <c r="A7413" s="6" t="s">
        <v>35659</v>
      </c>
      <c r="B7413" s="6">
        <v>242309967</v>
      </c>
      <c r="C7413" s="6" t="s">
        <v>35660</v>
      </c>
      <c r="D7413" s="6" t="s">
        <v>89487</v>
      </c>
    </row>
    <row r="7414" spans="1:4" x14ac:dyDescent="0.25">
      <c r="A7414" s="6" t="s">
        <v>35661</v>
      </c>
      <c r="B7414" s="6">
        <v>242309968</v>
      </c>
      <c r="C7414" s="6" t="s">
        <v>35662</v>
      </c>
      <c r="D7414" s="6" t="s">
        <v>89487</v>
      </c>
    </row>
    <row r="7415" spans="1:4" x14ac:dyDescent="0.25">
      <c r="A7415" s="6" t="s">
        <v>82</v>
      </c>
      <c r="B7415" s="6">
        <v>200014030</v>
      </c>
      <c r="C7415" s="6" t="s">
        <v>35663</v>
      </c>
      <c r="D7415" s="6" t="s">
        <v>89488</v>
      </c>
    </row>
    <row r="7416" spans="1:4" x14ac:dyDescent="0.25">
      <c r="A7416" s="6" t="s">
        <v>16</v>
      </c>
      <c r="B7416" s="6">
        <v>242309969</v>
      </c>
      <c r="C7416" s="6" t="s">
        <v>35664</v>
      </c>
      <c r="D7416" s="6" t="s">
        <v>89470</v>
      </c>
    </row>
    <row r="7417" spans="1:4" x14ac:dyDescent="0.25">
      <c r="A7417" s="6" t="s">
        <v>35665</v>
      </c>
      <c r="B7417" s="6">
        <v>242309972</v>
      </c>
      <c r="C7417" s="6" t="s">
        <v>35666</v>
      </c>
      <c r="D7417" s="6" t="s">
        <v>89489</v>
      </c>
    </row>
    <row r="7418" spans="1:4" x14ac:dyDescent="0.25">
      <c r="A7418" s="6" t="s">
        <v>35667</v>
      </c>
      <c r="B7418" s="6">
        <v>242309973</v>
      </c>
      <c r="C7418" s="6" t="s">
        <v>35668</v>
      </c>
      <c r="D7418" s="6" t="s">
        <v>89490</v>
      </c>
    </row>
    <row r="7419" spans="1:4" x14ac:dyDescent="0.25">
      <c r="A7419" s="6" t="s">
        <v>35669</v>
      </c>
      <c r="B7419" s="6">
        <v>242309975</v>
      </c>
      <c r="C7419" s="6" t="s">
        <v>35670</v>
      </c>
      <c r="D7419" s="6" t="s">
        <v>89490</v>
      </c>
    </row>
    <row r="7420" spans="1:4" x14ac:dyDescent="0.25">
      <c r="A7420" s="6" t="s">
        <v>17</v>
      </c>
      <c r="B7420" s="6">
        <v>242309979</v>
      </c>
      <c r="C7420" s="6" t="s">
        <v>35671</v>
      </c>
      <c r="D7420" s="6" t="s">
        <v>89491</v>
      </c>
    </row>
    <row r="7421" spans="1:4" x14ac:dyDescent="0.25">
      <c r="A7421" s="6" t="s">
        <v>35672</v>
      </c>
      <c r="B7421" s="6">
        <v>250076919</v>
      </c>
      <c r="C7421" s="6" t="s">
        <v>35673</v>
      </c>
      <c r="D7421" s="6" t="s">
        <v>89492</v>
      </c>
    </row>
    <row r="7422" spans="1:4" x14ac:dyDescent="0.25">
      <c r="A7422" s="6" t="s">
        <v>35674</v>
      </c>
      <c r="B7422" s="6">
        <v>242309981</v>
      </c>
      <c r="C7422" s="6" t="s">
        <v>35675</v>
      </c>
      <c r="D7422" s="6" t="s">
        <v>89493</v>
      </c>
    </row>
    <row r="7423" spans="1:4" x14ac:dyDescent="0.25">
      <c r="A7423" s="6" t="s">
        <v>35676</v>
      </c>
      <c r="B7423" s="6">
        <v>242417712</v>
      </c>
      <c r="C7423" s="6" t="s">
        <v>35677</v>
      </c>
      <c r="D7423" s="6" t="s">
        <v>89494</v>
      </c>
    </row>
    <row r="7424" spans="1:4" x14ac:dyDescent="0.25">
      <c r="A7424" s="6" t="s">
        <v>59</v>
      </c>
      <c r="B7424" s="6">
        <v>242309984</v>
      </c>
      <c r="C7424" s="6" t="s">
        <v>35678</v>
      </c>
      <c r="D7424" s="6" t="s">
        <v>89495</v>
      </c>
    </row>
    <row r="7425" spans="1:4" x14ac:dyDescent="0.25">
      <c r="A7425" s="6" t="s">
        <v>11</v>
      </c>
      <c r="B7425" s="6">
        <v>242309986</v>
      </c>
      <c r="C7425" s="6" t="s">
        <v>35679</v>
      </c>
      <c r="D7425" s="6" t="s">
        <v>89491</v>
      </c>
    </row>
    <row r="7426" spans="1:4" x14ac:dyDescent="0.25">
      <c r="A7426" s="6" t="s">
        <v>18</v>
      </c>
      <c r="B7426" s="6">
        <v>200014032</v>
      </c>
      <c r="C7426" s="6" t="s">
        <v>35680</v>
      </c>
      <c r="D7426" s="6" t="s">
        <v>89496</v>
      </c>
    </row>
    <row r="7427" spans="1:4" x14ac:dyDescent="0.25">
      <c r="A7427" s="6" t="s">
        <v>35681</v>
      </c>
      <c r="B7427" s="6">
        <v>250076920</v>
      </c>
      <c r="C7427" s="6" t="s">
        <v>35682</v>
      </c>
      <c r="D7427" s="6" t="s">
        <v>89486</v>
      </c>
    </row>
    <row r="7428" spans="1:4" x14ac:dyDescent="0.25">
      <c r="A7428" s="6" t="s">
        <v>35683</v>
      </c>
      <c r="B7428" s="6">
        <v>242417713</v>
      </c>
      <c r="C7428" s="6" t="s">
        <v>35684</v>
      </c>
      <c r="D7428" s="6" t="s">
        <v>89486</v>
      </c>
    </row>
    <row r="7429" spans="1:4" x14ac:dyDescent="0.25">
      <c r="A7429" s="6" t="s">
        <v>64</v>
      </c>
      <c r="B7429" s="6">
        <v>242309987</v>
      </c>
      <c r="C7429" s="6" t="s">
        <v>35685</v>
      </c>
      <c r="D7429" s="6" t="s">
        <v>89468</v>
      </c>
    </row>
    <row r="7430" spans="1:4" x14ac:dyDescent="0.25">
      <c r="A7430" s="6" t="s">
        <v>69</v>
      </c>
      <c r="B7430" s="6">
        <v>242309993</v>
      </c>
      <c r="C7430" s="6" t="s">
        <v>35686</v>
      </c>
      <c r="D7430" s="6" t="s">
        <v>89494</v>
      </c>
    </row>
    <row r="7431" spans="1:4" x14ac:dyDescent="0.25">
      <c r="A7431" s="6" t="s">
        <v>35</v>
      </c>
      <c r="B7431" s="6">
        <v>200014033</v>
      </c>
      <c r="C7431" s="6" t="s">
        <v>35687</v>
      </c>
      <c r="D7431" s="6" t="s">
        <v>89459</v>
      </c>
    </row>
    <row r="7432" spans="1:4" x14ac:dyDescent="0.25">
      <c r="A7432" s="6" t="s">
        <v>35688</v>
      </c>
      <c r="B7432" s="6">
        <v>242310001</v>
      </c>
      <c r="C7432" s="6" t="s">
        <v>35689</v>
      </c>
      <c r="D7432" s="6" t="s">
        <v>89479</v>
      </c>
    </row>
    <row r="7433" spans="1:4" x14ac:dyDescent="0.25">
      <c r="A7433" s="6" t="s">
        <v>25</v>
      </c>
      <c r="B7433" s="6">
        <v>242310005</v>
      </c>
      <c r="C7433" s="6" t="s">
        <v>35690</v>
      </c>
      <c r="D7433" s="6" t="s">
        <v>89497</v>
      </c>
    </row>
    <row r="7434" spans="1:4" x14ac:dyDescent="0.25">
      <c r="A7434" s="6" t="s">
        <v>35691</v>
      </c>
      <c r="B7434" s="6">
        <v>242310007</v>
      </c>
      <c r="C7434" s="6" t="s">
        <v>35692</v>
      </c>
      <c r="D7434" s="6" t="s">
        <v>89457</v>
      </c>
    </row>
    <row r="7435" spans="1:4" x14ac:dyDescent="0.25">
      <c r="A7435" s="6" t="s">
        <v>35693</v>
      </c>
      <c r="B7435" s="6">
        <v>242310008</v>
      </c>
      <c r="C7435" s="6" t="s">
        <v>35694</v>
      </c>
      <c r="D7435" s="6" t="s">
        <v>89457</v>
      </c>
    </row>
    <row r="7436" spans="1:4" x14ac:dyDescent="0.25">
      <c r="A7436" s="6" t="s">
        <v>51</v>
      </c>
      <c r="B7436" s="6">
        <v>242310009</v>
      </c>
      <c r="C7436" s="6" t="s">
        <v>35695</v>
      </c>
      <c r="D7436" s="6" t="s">
        <v>89498</v>
      </c>
    </row>
    <row r="7437" spans="1:4" x14ac:dyDescent="0.25">
      <c r="A7437" s="6" t="s">
        <v>58</v>
      </c>
      <c r="B7437" s="6">
        <v>242310010</v>
      </c>
      <c r="C7437" s="6" t="s">
        <v>35696</v>
      </c>
      <c r="D7437" s="6" t="s">
        <v>89483</v>
      </c>
    </row>
    <row r="7438" spans="1:4" x14ac:dyDescent="0.25">
      <c r="A7438" s="6" t="s">
        <v>35697</v>
      </c>
      <c r="B7438" s="6">
        <v>242310011</v>
      </c>
      <c r="C7438" s="6" t="s">
        <v>35698</v>
      </c>
      <c r="D7438" s="6" t="s">
        <v>89499</v>
      </c>
    </row>
    <row r="7439" spans="1:4" x14ac:dyDescent="0.25">
      <c r="A7439" s="6" t="s">
        <v>35699</v>
      </c>
      <c r="B7439" s="6">
        <v>242310012</v>
      </c>
      <c r="C7439" s="6" t="s">
        <v>35700</v>
      </c>
      <c r="D7439" s="6" t="s">
        <v>89499</v>
      </c>
    </row>
    <row r="7440" spans="1:4" x14ac:dyDescent="0.25">
      <c r="A7440" s="6" t="s">
        <v>39</v>
      </c>
      <c r="B7440" s="6">
        <v>200014034</v>
      </c>
      <c r="C7440" s="6" t="s">
        <v>35701</v>
      </c>
      <c r="D7440" s="6" t="s">
        <v>89500</v>
      </c>
    </row>
    <row r="7441" spans="1:4" x14ac:dyDescent="0.25">
      <c r="A7441" s="6" t="s">
        <v>35702</v>
      </c>
      <c r="B7441" s="6">
        <v>242310016</v>
      </c>
      <c r="C7441" s="6" t="s">
        <v>35703</v>
      </c>
      <c r="D7441" s="6" t="s">
        <v>89501</v>
      </c>
    </row>
    <row r="7442" spans="1:4" x14ac:dyDescent="0.25">
      <c r="A7442" s="6" t="s">
        <v>35704</v>
      </c>
      <c r="B7442" s="6">
        <v>242417714</v>
      </c>
      <c r="C7442" s="6" t="s">
        <v>35705</v>
      </c>
      <c r="D7442" s="6" t="s">
        <v>89501</v>
      </c>
    </row>
    <row r="7443" spans="1:4" x14ac:dyDescent="0.25">
      <c r="A7443" s="6" t="s">
        <v>19</v>
      </c>
      <c r="B7443" s="6">
        <v>250076921</v>
      </c>
      <c r="C7443" s="6" t="s">
        <v>35706</v>
      </c>
      <c r="D7443" s="6" t="s">
        <v>89502</v>
      </c>
    </row>
    <row r="7444" spans="1:4" x14ac:dyDescent="0.25">
      <c r="A7444" s="6" t="s">
        <v>35707</v>
      </c>
      <c r="B7444" s="6">
        <v>250076922</v>
      </c>
      <c r="C7444" s="6" t="s">
        <v>35708</v>
      </c>
      <c r="D7444" s="6" t="s">
        <v>89461</v>
      </c>
    </row>
    <row r="7445" spans="1:4" x14ac:dyDescent="0.25">
      <c r="A7445" s="6" t="s">
        <v>35709</v>
      </c>
      <c r="B7445" s="6">
        <v>250076923</v>
      </c>
      <c r="C7445" s="6" t="s">
        <v>35710</v>
      </c>
      <c r="D7445" s="6" t="s">
        <v>89503</v>
      </c>
    </row>
    <row r="7446" spans="1:4" x14ac:dyDescent="0.25">
      <c r="A7446" s="6" t="s">
        <v>35711</v>
      </c>
      <c r="B7446" s="6">
        <v>242310027</v>
      </c>
      <c r="C7446" s="6" t="s">
        <v>35712</v>
      </c>
      <c r="D7446" s="6" t="s">
        <v>89495</v>
      </c>
    </row>
    <row r="7447" spans="1:4" x14ac:dyDescent="0.25">
      <c r="A7447" s="6" t="s">
        <v>35713</v>
      </c>
      <c r="B7447" s="6">
        <v>242310028</v>
      </c>
      <c r="C7447" s="6" t="s">
        <v>35714</v>
      </c>
      <c r="D7447" s="6" t="s">
        <v>89504</v>
      </c>
    </row>
    <row r="7448" spans="1:4" x14ac:dyDescent="0.25">
      <c r="A7448" s="6" t="s">
        <v>35715</v>
      </c>
      <c r="B7448" s="6">
        <v>242310029</v>
      </c>
      <c r="C7448" s="6" t="s">
        <v>35716</v>
      </c>
      <c r="D7448" s="6" t="s">
        <v>89504</v>
      </c>
    </row>
    <row r="7449" spans="1:4" x14ac:dyDescent="0.25">
      <c r="A7449" s="6" t="s">
        <v>87</v>
      </c>
      <c r="B7449" s="6">
        <v>242310043</v>
      </c>
      <c r="C7449" s="6" t="s">
        <v>35717</v>
      </c>
      <c r="D7449" s="6" t="s">
        <v>89458</v>
      </c>
    </row>
    <row r="7450" spans="1:4" x14ac:dyDescent="0.25">
      <c r="A7450" s="6" t="s">
        <v>63</v>
      </c>
      <c r="B7450" s="6">
        <v>242310044</v>
      </c>
      <c r="C7450" s="6" t="s">
        <v>35718</v>
      </c>
      <c r="D7450" s="6" t="s">
        <v>89482</v>
      </c>
    </row>
    <row r="7451" spans="1:4" x14ac:dyDescent="0.25">
      <c r="A7451" s="6" t="s">
        <v>72</v>
      </c>
      <c r="B7451" s="6">
        <v>242310064</v>
      </c>
      <c r="C7451" s="6" t="s">
        <v>35719</v>
      </c>
      <c r="D7451" s="6" t="s">
        <v>89493</v>
      </c>
    </row>
    <row r="7452" spans="1:4" x14ac:dyDescent="0.25">
      <c r="A7452" s="6" t="s">
        <v>57</v>
      </c>
      <c r="B7452" s="6">
        <v>242310069</v>
      </c>
      <c r="C7452" s="6" t="s">
        <v>35720</v>
      </c>
      <c r="D7452" s="6" t="s">
        <v>89494</v>
      </c>
    </row>
    <row r="7453" spans="1:4" x14ac:dyDescent="0.25">
      <c r="A7453" s="6" t="s">
        <v>68</v>
      </c>
      <c r="B7453" s="6">
        <v>242310071</v>
      </c>
      <c r="C7453" s="6" t="s">
        <v>35721</v>
      </c>
      <c r="D7453" s="6" t="s">
        <v>89505</v>
      </c>
    </row>
    <row r="7454" spans="1:4" x14ac:dyDescent="0.25">
      <c r="A7454" s="6" t="s">
        <v>35722</v>
      </c>
      <c r="B7454" s="6">
        <v>242310080</v>
      </c>
      <c r="C7454" s="6" t="s">
        <v>35723</v>
      </c>
      <c r="D7454" s="6" t="s">
        <v>89506</v>
      </c>
    </row>
    <row r="7455" spans="1:4" x14ac:dyDescent="0.25">
      <c r="A7455" s="6" t="s">
        <v>35724</v>
      </c>
      <c r="B7455" s="6">
        <v>242310081</v>
      </c>
      <c r="C7455" s="6" t="s">
        <v>35725</v>
      </c>
      <c r="D7455" s="6" t="s">
        <v>89507</v>
      </c>
    </row>
    <row r="7456" spans="1:4" x14ac:dyDescent="0.25">
      <c r="A7456" s="6" t="s">
        <v>35726</v>
      </c>
      <c r="B7456" s="6">
        <v>242310082</v>
      </c>
      <c r="C7456" s="6" t="s">
        <v>35727</v>
      </c>
      <c r="D7456" s="6" t="s">
        <v>89507</v>
      </c>
    </row>
    <row r="7457" spans="1:4" x14ac:dyDescent="0.25">
      <c r="A7457" s="6" t="s">
        <v>23</v>
      </c>
      <c r="B7457" s="6">
        <v>242310083</v>
      </c>
      <c r="C7457" s="6" t="s">
        <v>35728</v>
      </c>
      <c r="D7457" s="6" t="s">
        <v>89508</v>
      </c>
    </row>
    <row r="7458" spans="1:4" x14ac:dyDescent="0.25">
      <c r="A7458" s="6" t="s">
        <v>31</v>
      </c>
      <c r="B7458" s="6">
        <v>242310087</v>
      </c>
      <c r="C7458" s="6" t="s">
        <v>35729</v>
      </c>
      <c r="D7458" s="6" t="s">
        <v>89509</v>
      </c>
    </row>
    <row r="7459" spans="1:4" x14ac:dyDescent="0.25">
      <c r="A7459" s="6" t="s">
        <v>35730</v>
      </c>
      <c r="B7459" s="6">
        <v>242310090</v>
      </c>
      <c r="C7459" s="6" t="s">
        <v>35731</v>
      </c>
      <c r="D7459" s="6" t="s">
        <v>89510</v>
      </c>
    </row>
    <row r="7460" spans="1:4" x14ac:dyDescent="0.25">
      <c r="A7460" s="6" t="s">
        <v>35732</v>
      </c>
      <c r="B7460" s="6">
        <v>242310091</v>
      </c>
      <c r="C7460" s="6" t="s">
        <v>35733</v>
      </c>
      <c r="D7460" s="6" t="s">
        <v>89511</v>
      </c>
    </row>
    <row r="7461" spans="1:4" x14ac:dyDescent="0.25">
      <c r="A7461" s="6" t="s">
        <v>35734</v>
      </c>
      <c r="B7461" s="6">
        <v>242310092</v>
      </c>
      <c r="C7461" s="6" t="s">
        <v>35735</v>
      </c>
      <c r="D7461" s="6" t="s">
        <v>89510</v>
      </c>
    </row>
    <row r="7462" spans="1:4" x14ac:dyDescent="0.25">
      <c r="A7462" s="6" t="s">
        <v>35736</v>
      </c>
      <c r="B7462" s="6">
        <v>250084503</v>
      </c>
      <c r="C7462" s="6" t="s">
        <v>103289</v>
      </c>
      <c r="D7462" s="6" t="s">
        <v>25294</v>
      </c>
    </row>
    <row r="7463" spans="1:4" x14ac:dyDescent="0.25">
      <c r="A7463" s="6" t="s">
        <v>89</v>
      </c>
      <c r="B7463" s="6">
        <v>242310097</v>
      </c>
      <c r="C7463" s="6" t="s">
        <v>35737</v>
      </c>
      <c r="D7463" s="6" t="s">
        <v>89466</v>
      </c>
    </row>
    <row r="7464" spans="1:4" x14ac:dyDescent="0.25">
      <c r="A7464" s="6" t="s">
        <v>55</v>
      </c>
      <c r="B7464" s="6">
        <v>242310099</v>
      </c>
      <c r="C7464" s="6" t="s">
        <v>35738</v>
      </c>
      <c r="D7464" s="6" t="s">
        <v>89498</v>
      </c>
    </row>
    <row r="7465" spans="1:4" x14ac:dyDescent="0.25">
      <c r="A7465" s="6" t="s">
        <v>35739</v>
      </c>
      <c r="B7465" s="6">
        <v>242310103</v>
      </c>
      <c r="C7465" s="6" t="s">
        <v>35740</v>
      </c>
      <c r="D7465" s="6" t="s">
        <v>89512</v>
      </c>
    </row>
    <row r="7466" spans="1:4" x14ac:dyDescent="0.25">
      <c r="A7466" s="6" t="s">
        <v>35741</v>
      </c>
      <c r="B7466" s="6">
        <v>242310104</v>
      </c>
      <c r="C7466" s="6" t="s">
        <v>35742</v>
      </c>
      <c r="D7466" s="6" t="s">
        <v>89513</v>
      </c>
    </row>
    <row r="7467" spans="1:4" x14ac:dyDescent="0.25">
      <c r="A7467" s="6" t="s">
        <v>35743</v>
      </c>
      <c r="B7467" s="6">
        <v>250076924</v>
      </c>
      <c r="C7467" s="6" t="s">
        <v>35744</v>
      </c>
      <c r="D7467" s="6" t="s">
        <v>89513</v>
      </c>
    </row>
    <row r="7468" spans="1:4" x14ac:dyDescent="0.25">
      <c r="A7468" s="6" t="s">
        <v>13</v>
      </c>
      <c r="B7468" s="6">
        <v>200014037</v>
      </c>
      <c r="C7468" s="6" t="s">
        <v>35745</v>
      </c>
      <c r="D7468" s="6" t="s">
        <v>89514</v>
      </c>
    </row>
    <row r="7469" spans="1:4" x14ac:dyDescent="0.25">
      <c r="A7469" s="6" t="s">
        <v>45</v>
      </c>
      <c r="B7469" s="6">
        <v>242310135</v>
      </c>
      <c r="C7469" s="6" t="s">
        <v>35746</v>
      </c>
      <c r="D7469" s="6" t="s">
        <v>89515</v>
      </c>
    </row>
    <row r="7470" spans="1:4" x14ac:dyDescent="0.25">
      <c r="A7470" s="6" t="s">
        <v>48</v>
      </c>
      <c r="B7470" s="6">
        <v>242310139</v>
      </c>
      <c r="C7470" s="6" t="s">
        <v>35747</v>
      </c>
      <c r="D7470" s="6" t="s">
        <v>89492</v>
      </c>
    </row>
    <row r="7471" spans="1:4" x14ac:dyDescent="0.25">
      <c r="A7471" s="6" t="s">
        <v>29</v>
      </c>
      <c r="B7471" s="6">
        <v>242310145</v>
      </c>
      <c r="C7471" s="6" t="s">
        <v>35748</v>
      </c>
      <c r="D7471" s="6" t="s">
        <v>89516</v>
      </c>
    </row>
    <row r="7472" spans="1:4" x14ac:dyDescent="0.25">
      <c r="A7472" s="6" t="s">
        <v>35749</v>
      </c>
      <c r="B7472" s="6">
        <v>242417719</v>
      </c>
      <c r="C7472" s="6" t="s">
        <v>35750</v>
      </c>
      <c r="D7472" s="6" t="s">
        <v>89517</v>
      </c>
    </row>
    <row r="7473" spans="1:4" x14ac:dyDescent="0.25">
      <c r="A7473" s="6" t="s">
        <v>35751</v>
      </c>
      <c r="B7473" s="6">
        <v>242310146</v>
      </c>
      <c r="C7473" s="6" t="s">
        <v>35752</v>
      </c>
      <c r="D7473" s="6" t="s">
        <v>89517</v>
      </c>
    </row>
    <row r="7474" spans="1:4" x14ac:dyDescent="0.25">
      <c r="A7474" s="6" t="s">
        <v>35753</v>
      </c>
      <c r="B7474" s="6">
        <v>242310147</v>
      </c>
      <c r="C7474" s="6" t="s">
        <v>35754</v>
      </c>
      <c r="D7474" s="6" t="s">
        <v>89517</v>
      </c>
    </row>
    <row r="7475" spans="1:4" x14ac:dyDescent="0.25">
      <c r="A7475" s="6" t="s">
        <v>43</v>
      </c>
      <c r="B7475" s="6">
        <v>242310153</v>
      </c>
      <c r="C7475" s="6" t="s">
        <v>35755</v>
      </c>
      <c r="D7475" s="6" t="s">
        <v>89491</v>
      </c>
    </row>
    <row r="7476" spans="1:4" x14ac:dyDescent="0.25">
      <c r="A7476" s="6" t="s">
        <v>35756</v>
      </c>
      <c r="B7476" s="6">
        <v>242310160</v>
      </c>
      <c r="C7476" s="6" t="s">
        <v>35757</v>
      </c>
      <c r="D7476" s="6" t="s">
        <v>89518</v>
      </c>
    </row>
    <row r="7477" spans="1:4" x14ac:dyDescent="0.25">
      <c r="A7477" s="6" t="s">
        <v>35758</v>
      </c>
      <c r="B7477" s="6">
        <v>242310161</v>
      </c>
      <c r="C7477" s="6" t="s">
        <v>35759</v>
      </c>
      <c r="D7477" s="6" t="s">
        <v>89519</v>
      </c>
    </row>
    <row r="7478" spans="1:4" x14ac:dyDescent="0.25">
      <c r="A7478" s="6" t="s">
        <v>35760</v>
      </c>
      <c r="B7478" s="6">
        <v>242310162</v>
      </c>
      <c r="C7478" s="6" t="s">
        <v>35761</v>
      </c>
      <c r="D7478" s="6" t="s">
        <v>89519</v>
      </c>
    </row>
    <row r="7479" spans="1:4" x14ac:dyDescent="0.25">
      <c r="A7479" s="6" t="s">
        <v>42</v>
      </c>
      <c r="B7479" s="6">
        <v>242310166</v>
      </c>
      <c r="C7479" s="6" t="s">
        <v>35762</v>
      </c>
      <c r="D7479" s="6" t="s">
        <v>89455</v>
      </c>
    </row>
    <row r="7480" spans="1:4" x14ac:dyDescent="0.25">
      <c r="A7480" s="6" t="s">
        <v>54</v>
      </c>
      <c r="B7480" s="6">
        <v>250076925</v>
      </c>
      <c r="C7480" s="6" t="s">
        <v>35763</v>
      </c>
      <c r="D7480" s="6" t="s">
        <v>89520</v>
      </c>
    </row>
    <row r="7481" spans="1:4" x14ac:dyDescent="0.25">
      <c r="A7481" s="6" t="s">
        <v>35764</v>
      </c>
      <c r="B7481" s="6">
        <v>242417720</v>
      </c>
      <c r="C7481" s="6" t="s">
        <v>35765</v>
      </c>
      <c r="D7481" s="6" t="s">
        <v>89499</v>
      </c>
    </row>
    <row r="7482" spans="1:4" x14ac:dyDescent="0.25">
      <c r="A7482" s="6" t="s">
        <v>35766</v>
      </c>
      <c r="B7482" s="6">
        <v>242417721</v>
      </c>
      <c r="C7482" s="6" t="s">
        <v>35767</v>
      </c>
      <c r="D7482" s="6" t="s">
        <v>89499</v>
      </c>
    </row>
    <row r="7483" spans="1:4" x14ac:dyDescent="0.25">
      <c r="A7483" s="6" t="s">
        <v>34</v>
      </c>
      <c r="B7483" s="6">
        <v>200014038</v>
      </c>
      <c r="C7483" s="6" t="s">
        <v>35768</v>
      </c>
      <c r="D7483" s="6" t="s">
        <v>89521</v>
      </c>
    </row>
    <row r="7484" spans="1:4" x14ac:dyDescent="0.25">
      <c r="A7484" s="6" t="s">
        <v>35769</v>
      </c>
      <c r="B7484" s="6">
        <v>250076926</v>
      </c>
      <c r="C7484" s="6" t="s">
        <v>35770</v>
      </c>
      <c r="D7484" s="6" t="s">
        <v>89522</v>
      </c>
    </row>
    <row r="7485" spans="1:4" x14ac:dyDescent="0.25">
      <c r="A7485" s="6" t="s">
        <v>35771</v>
      </c>
      <c r="B7485" s="6">
        <v>242310173</v>
      </c>
      <c r="C7485" s="6" t="s">
        <v>35772</v>
      </c>
      <c r="D7485" s="6" t="s">
        <v>89522</v>
      </c>
    </row>
    <row r="7486" spans="1:4" x14ac:dyDescent="0.25">
      <c r="A7486" s="6" t="s">
        <v>35773</v>
      </c>
      <c r="B7486" s="6">
        <v>250084525</v>
      </c>
      <c r="C7486" s="6" t="s">
        <v>103289</v>
      </c>
      <c r="D7486" s="6" t="s">
        <v>25294</v>
      </c>
    </row>
    <row r="7487" spans="1:4" x14ac:dyDescent="0.25">
      <c r="A7487" s="6" t="s">
        <v>35774</v>
      </c>
      <c r="B7487" s="6">
        <v>242310175</v>
      </c>
      <c r="C7487" s="6" t="s">
        <v>35775</v>
      </c>
      <c r="D7487" s="6" t="s">
        <v>89523</v>
      </c>
    </row>
    <row r="7488" spans="1:4" x14ac:dyDescent="0.25">
      <c r="A7488" s="6" t="s">
        <v>30</v>
      </c>
      <c r="B7488" s="6">
        <v>200014039</v>
      </c>
      <c r="C7488" s="6" t="s">
        <v>35776</v>
      </c>
      <c r="D7488" s="6" t="s">
        <v>89524</v>
      </c>
    </row>
    <row r="7489" spans="1:4" x14ac:dyDescent="0.25">
      <c r="A7489" s="6" t="s">
        <v>35777</v>
      </c>
      <c r="B7489" s="6">
        <v>242310181</v>
      </c>
      <c r="C7489" s="6" t="s">
        <v>35778</v>
      </c>
      <c r="D7489" s="6" t="s">
        <v>89511</v>
      </c>
    </row>
    <row r="7490" spans="1:4" x14ac:dyDescent="0.25">
      <c r="A7490" s="6" t="s">
        <v>35779</v>
      </c>
      <c r="B7490" s="6">
        <v>242310182</v>
      </c>
      <c r="C7490" s="6" t="s">
        <v>35780</v>
      </c>
      <c r="D7490" s="6" t="s">
        <v>89511</v>
      </c>
    </row>
    <row r="7491" spans="1:4" x14ac:dyDescent="0.25">
      <c r="A7491" s="6" t="s">
        <v>67</v>
      </c>
      <c r="B7491" s="6">
        <v>242310184</v>
      </c>
      <c r="C7491" s="6" t="s">
        <v>35781</v>
      </c>
      <c r="D7491" s="6" t="s">
        <v>89482</v>
      </c>
    </row>
    <row r="7492" spans="1:4" x14ac:dyDescent="0.25">
      <c r="A7492" s="6" t="s">
        <v>14</v>
      </c>
      <c r="B7492" s="6">
        <v>242310187</v>
      </c>
      <c r="C7492" s="6" t="s">
        <v>35782</v>
      </c>
      <c r="D7492" s="6" t="s">
        <v>89525</v>
      </c>
    </row>
    <row r="7493" spans="1:4" x14ac:dyDescent="0.25">
      <c r="A7493" s="6" t="s">
        <v>56</v>
      </c>
      <c r="B7493" s="6">
        <v>242310188</v>
      </c>
      <c r="C7493" s="6" t="s">
        <v>35783</v>
      </c>
      <c r="D7493" s="6" t="s">
        <v>89513</v>
      </c>
    </row>
    <row r="7494" spans="1:4" x14ac:dyDescent="0.25">
      <c r="A7494" s="6" t="s">
        <v>86</v>
      </c>
      <c r="B7494" s="6">
        <v>242310190</v>
      </c>
      <c r="C7494" s="6" t="s">
        <v>35784</v>
      </c>
      <c r="D7494" s="6" t="s">
        <v>89526</v>
      </c>
    </row>
    <row r="7495" spans="1:4" x14ac:dyDescent="0.25">
      <c r="A7495" s="6" t="s">
        <v>25060</v>
      </c>
      <c r="B7495" s="6">
        <v>242310193</v>
      </c>
      <c r="C7495" s="6" t="s">
        <v>35785</v>
      </c>
      <c r="D7495" s="6" t="s">
        <v>89456</v>
      </c>
    </row>
    <row r="7496" spans="1:4" x14ac:dyDescent="0.25">
      <c r="A7496" s="6" t="s">
        <v>35786</v>
      </c>
      <c r="B7496" s="6">
        <v>250076927</v>
      </c>
      <c r="C7496" s="6" t="s">
        <v>35787</v>
      </c>
      <c r="D7496" s="6" t="s">
        <v>89527</v>
      </c>
    </row>
    <row r="7497" spans="1:4" x14ac:dyDescent="0.25">
      <c r="A7497" s="6" t="s">
        <v>35788</v>
      </c>
      <c r="B7497" s="6">
        <v>242310194</v>
      </c>
      <c r="C7497" s="6" t="s">
        <v>35789</v>
      </c>
      <c r="D7497" s="6" t="s">
        <v>89527</v>
      </c>
    </row>
    <row r="7498" spans="1:4" x14ac:dyDescent="0.25">
      <c r="A7498" s="6" t="s">
        <v>33</v>
      </c>
      <c r="B7498" s="6">
        <v>242310199</v>
      </c>
      <c r="C7498" s="6" t="s">
        <v>35790</v>
      </c>
      <c r="D7498" s="6" t="s">
        <v>89528</v>
      </c>
    </row>
    <row r="7499" spans="1:4" x14ac:dyDescent="0.25">
      <c r="A7499" s="6" t="s">
        <v>27</v>
      </c>
      <c r="B7499" s="6">
        <v>242310203</v>
      </c>
      <c r="C7499" s="6" t="s">
        <v>35791</v>
      </c>
      <c r="D7499" s="6" t="s">
        <v>89497</v>
      </c>
    </row>
    <row r="7500" spans="1:4" x14ac:dyDescent="0.25">
      <c r="A7500" s="6" t="s">
        <v>35792</v>
      </c>
      <c r="B7500" s="6">
        <v>242310204</v>
      </c>
      <c r="C7500" s="6" t="s">
        <v>35793</v>
      </c>
      <c r="D7500" s="6" t="s">
        <v>89517</v>
      </c>
    </row>
    <row r="7501" spans="1:4" x14ac:dyDescent="0.25">
      <c r="A7501" s="6" t="s">
        <v>35794</v>
      </c>
      <c r="B7501" s="6">
        <v>242310205</v>
      </c>
      <c r="C7501" s="6" t="s">
        <v>35795</v>
      </c>
      <c r="D7501" s="6" t="s">
        <v>89517</v>
      </c>
    </row>
    <row r="7502" spans="1:4" x14ac:dyDescent="0.25">
      <c r="A7502" s="6" t="s">
        <v>76</v>
      </c>
      <c r="B7502" s="6">
        <v>200014040</v>
      </c>
      <c r="C7502" s="6" t="s">
        <v>35796</v>
      </c>
      <c r="D7502" s="6" t="s">
        <v>89480</v>
      </c>
    </row>
    <row r="7503" spans="1:4" x14ac:dyDescent="0.25">
      <c r="A7503" s="6" t="s">
        <v>93</v>
      </c>
      <c r="B7503" s="6">
        <v>200014041</v>
      </c>
      <c r="C7503" s="6" t="s">
        <v>35797</v>
      </c>
      <c r="D7503" s="6" t="s">
        <v>89462</v>
      </c>
    </row>
    <row r="7504" spans="1:4" x14ac:dyDescent="0.25">
      <c r="A7504" s="6" t="s">
        <v>36</v>
      </c>
      <c r="B7504" s="6">
        <v>242310213</v>
      </c>
      <c r="C7504" s="6" t="s">
        <v>35798</v>
      </c>
      <c r="D7504" s="6" t="s">
        <v>89521</v>
      </c>
    </row>
    <row r="7505" spans="1:4" x14ac:dyDescent="0.25">
      <c r="A7505" s="6" t="s">
        <v>35799</v>
      </c>
      <c r="B7505" s="6">
        <v>317160</v>
      </c>
      <c r="C7505" s="6" t="s">
        <v>35800</v>
      </c>
      <c r="D7505" s="6" t="s">
        <v>89529</v>
      </c>
    </row>
    <row r="7506" spans="1:4" x14ac:dyDescent="0.25">
      <c r="A7506" s="6" t="s">
        <v>35801</v>
      </c>
      <c r="B7506" s="6">
        <v>317151</v>
      </c>
      <c r="C7506" s="6" t="s">
        <v>35802</v>
      </c>
      <c r="D7506" s="6" t="s">
        <v>89530</v>
      </c>
    </row>
    <row r="7507" spans="1:4" x14ac:dyDescent="0.25">
      <c r="A7507" s="6" t="s">
        <v>35803</v>
      </c>
      <c r="B7507" s="6">
        <v>317155</v>
      </c>
      <c r="C7507" s="6" t="s">
        <v>35804</v>
      </c>
      <c r="D7507" s="6" t="s">
        <v>89531</v>
      </c>
    </row>
    <row r="7508" spans="1:4" x14ac:dyDescent="0.25">
      <c r="A7508" s="6" t="s">
        <v>35805</v>
      </c>
      <c r="B7508" s="6">
        <v>317157</v>
      </c>
      <c r="C7508" s="6" t="s">
        <v>35806</v>
      </c>
      <c r="D7508" s="6" t="s">
        <v>89532</v>
      </c>
    </row>
    <row r="7509" spans="1:4" x14ac:dyDescent="0.25">
      <c r="A7509" s="6" t="s">
        <v>35807</v>
      </c>
      <c r="B7509" s="6">
        <v>317154</v>
      </c>
      <c r="C7509" s="6" t="s">
        <v>35808</v>
      </c>
      <c r="D7509" s="6" t="s">
        <v>89533</v>
      </c>
    </row>
    <row r="7510" spans="1:4" x14ac:dyDescent="0.25">
      <c r="A7510" s="6" t="s">
        <v>35809</v>
      </c>
      <c r="B7510" s="6">
        <v>317158</v>
      </c>
      <c r="C7510" s="6" t="s">
        <v>35810</v>
      </c>
      <c r="D7510" s="6" t="s">
        <v>89534</v>
      </c>
    </row>
    <row r="7511" spans="1:4" x14ac:dyDescent="0.25">
      <c r="A7511" s="6" t="s">
        <v>35811</v>
      </c>
      <c r="B7511" s="6">
        <v>317150</v>
      </c>
      <c r="C7511" s="6" t="s">
        <v>35812</v>
      </c>
      <c r="D7511" s="6" t="s">
        <v>89535</v>
      </c>
    </row>
    <row r="7512" spans="1:4" x14ac:dyDescent="0.25">
      <c r="A7512" s="6" t="s">
        <v>35813</v>
      </c>
      <c r="B7512" s="6">
        <v>317153</v>
      </c>
      <c r="C7512" s="6" t="s">
        <v>35814</v>
      </c>
      <c r="D7512" s="6" t="s">
        <v>89512</v>
      </c>
    </row>
    <row r="7513" spans="1:4" x14ac:dyDescent="0.25">
      <c r="A7513" s="6" t="s">
        <v>35815</v>
      </c>
      <c r="B7513" s="6">
        <v>317159</v>
      </c>
      <c r="C7513" s="6" t="s">
        <v>35816</v>
      </c>
      <c r="D7513" s="6" t="s">
        <v>89536</v>
      </c>
    </row>
    <row r="7514" spans="1:4" x14ac:dyDescent="0.25">
      <c r="A7514" s="6" t="s">
        <v>35817</v>
      </c>
      <c r="B7514" s="6">
        <v>317156</v>
      </c>
      <c r="C7514" s="6" t="s">
        <v>35818</v>
      </c>
      <c r="D7514" s="6" t="s">
        <v>89537</v>
      </c>
    </row>
    <row r="7515" spans="1:4" x14ac:dyDescent="0.25">
      <c r="A7515" s="6" t="s">
        <v>35819</v>
      </c>
      <c r="B7515" s="6">
        <v>317152</v>
      </c>
      <c r="C7515" s="6" t="s">
        <v>35820</v>
      </c>
      <c r="D7515" s="6" t="s">
        <v>89538</v>
      </c>
    </row>
    <row r="7516" spans="1:4" x14ac:dyDescent="0.25">
      <c r="A7516" s="6" t="s">
        <v>32</v>
      </c>
      <c r="B7516" s="6">
        <v>200014042</v>
      </c>
      <c r="C7516" s="6" t="s">
        <v>35821</v>
      </c>
      <c r="D7516" s="6" t="s">
        <v>89477</v>
      </c>
    </row>
    <row r="7517" spans="1:4" x14ac:dyDescent="0.25">
      <c r="A7517" s="6" t="s">
        <v>35822</v>
      </c>
      <c r="B7517" s="6">
        <v>242310219</v>
      </c>
      <c r="C7517" s="6" t="s">
        <v>35823</v>
      </c>
      <c r="D7517" s="6" t="s">
        <v>89501</v>
      </c>
    </row>
    <row r="7518" spans="1:4" x14ac:dyDescent="0.25">
      <c r="A7518" s="6" t="s">
        <v>35824</v>
      </c>
      <c r="B7518" s="6">
        <v>242310220</v>
      </c>
      <c r="C7518" s="6" t="s">
        <v>35825</v>
      </c>
      <c r="D7518" s="6" t="s">
        <v>89501</v>
      </c>
    </row>
    <row r="7519" spans="1:4" x14ac:dyDescent="0.25">
      <c r="A7519" s="6" t="s">
        <v>66</v>
      </c>
      <c r="B7519" s="6">
        <v>200014043</v>
      </c>
      <c r="C7519" s="6" t="s">
        <v>35826</v>
      </c>
      <c r="D7519" s="6" t="s">
        <v>89539</v>
      </c>
    </row>
    <row r="7520" spans="1:4" x14ac:dyDescent="0.25">
      <c r="A7520" s="6" t="s">
        <v>35827</v>
      </c>
      <c r="B7520" s="6">
        <v>242310229</v>
      </c>
      <c r="C7520" s="6" t="s">
        <v>35828</v>
      </c>
      <c r="D7520" s="6" t="s">
        <v>89540</v>
      </c>
    </row>
    <row r="7521" spans="1:4" x14ac:dyDescent="0.25">
      <c r="A7521" s="6" t="s">
        <v>35829</v>
      </c>
      <c r="B7521" s="6">
        <v>242310230</v>
      </c>
      <c r="C7521" s="6" t="s">
        <v>35830</v>
      </c>
      <c r="D7521" s="6" t="s">
        <v>89541</v>
      </c>
    </row>
    <row r="7522" spans="1:4" x14ac:dyDescent="0.25">
      <c r="A7522" s="6" t="s">
        <v>35831</v>
      </c>
      <c r="B7522" s="6">
        <v>242310232</v>
      </c>
      <c r="C7522" s="6" t="s">
        <v>35832</v>
      </c>
      <c r="D7522" s="6" t="s">
        <v>89541</v>
      </c>
    </row>
    <row r="7523" spans="1:4" x14ac:dyDescent="0.25">
      <c r="A7523" s="6" t="s">
        <v>35833</v>
      </c>
      <c r="B7523" s="6">
        <v>242310233</v>
      </c>
      <c r="C7523" s="6" t="s">
        <v>35834</v>
      </c>
      <c r="D7523" s="6" t="s">
        <v>89540</v>
      </c>
    </row>
    <row r="7524" spans="1:4" x14ac:dyDescent="0.25">
      <c r="A7524" s="6" t="s">
        <v>80</v>
      </c>
      <c r="B7524" s="6">
        <v>242310241</v>
      </c>
      <c r="C7524" s="6" t="s">
        <v>35835</v>
      </c>
      <c r="D7524" s="6" t="s">
        <v>89542</v>
      </c>
    </row>
    <row r="7525" spans="1:4" x14ac:dyDescent="0.25">
      <c r="A7525" s="6" t="s">
        <v>35836</v>
      </c>
      <c r="B7525" s="6">
        <v>317140</v>
      </c>
      <c r="C7525" s="6" t="s">
        <v>35837</v>
      </c>
      <c r="D7525" s="6" t="s">
        <v>89543</v>
      </c>
    </row>
    <row r="7526" spans="1:4" x14ac:dyDescent="0.25">
      <c r="A7526" s="6" t="s">
        <v>35838</v>
      </c>
      <c r="B7526" s="6">
        <v>317141</v>
      </c>
      <c r="C7526" s="6" t="s">
        <v>35839</v>
      </c>
      <c r="D7526" s="6" t="s">
        <v>89529</v>
      </c>
    </row>
    <row r="7527" spans="1:4" x14ac:dyDescent="0.25">
      <c r="A7527" s="6" t="s">
        <v>40</v>
      </c>
      <c r="B7527" s="6">
        <v>242310244</v>
      </c>
      <c r="C7527" s="6" t="s">
        <v>35840</v>
      </c>
      <c r="D7527" s="6" t="s">
        <v>89544</v>
      </c>
    </row>
    <row r="7528" spans="1:4" x14ac:dyDescent="0.25">
      <c r="A7528" s="6" t="s">
        <v>25059</v>
      </c>
      <c r="B7528" s="6">
        <v>242310247</v>
      </c>
      <c r="C7528" s="6" t="s">
        <v>35841</v>
      </c>
      <c r="D7528" s="6" t="s">
        <v>89493</v>
      </c>
    </row>
    <row r="7529" spans="1:4" x14ac:dyDescent="0.25">
      <c r="A7529" s="6" t="s">
        <v>35842</v>
      </c>
      <c r="B7529" s="6">
        <v>242310248</v>
      </c>
      <c r="C7529" s="6" t="s">
        <v>35843</v>
      </c>
      <c r="D7529" s="6" t="s">
        <v>89545</v>
      </c>
    </row>
    <row r="7530" spans="1:4" x14ac:dyDescent="0.25">
      <c r="A7530" s="6" t="s">
        <v>35844</v>
      </c>
      <c r="B7530" s="6">
        <v>242310249</v>
      </c>
      <c r="C7530" s="6" t="s">
        <v>35845</v>
      </c>
      <c r="D7530" s="6" t="s">
        <v>89545</v>
      </c>
    </row>
    <row r="7531" spans="1:4" x14ac:dyDescent="0.25">
      <c r="A7531" s="6" t="s">
        <v>24</v>
      </c>
      <c r="B7531" s="6">
        <v>242310250</v>
      </c>
      <c r="C7531" s="6" t="s">
        <v>35846</v>
      </c>
      <c r="D7531" s="6" t="s">
        <v>89491</v>
      </c>
    </row>
    <row r="7532" spans="1:4" x14ac:dyDescent="0.25">
      <c r="A7532" s="6" t="s">
        <v>44</v>
      </c>
      <c r="B7532" s="6">
        <v>242310251</v>
      </c>
      <c r="C7532" s="6" t="s">
        <v>35847</v>
      </c>
      <c r="D7532" s="6" t="s">
        <v>89546</v>
      </c>
    </row>
    <row r="7533" spans="1:4" x14ac:dyDescent="0.25">
      <c r="A7533" s="6" t="s">
        <v>60</v>
      </c>
      <c r="B7533" s="6">
        <v>242310252</v>
      </c>
      <c r="C7533" s="6" t="s">
        <v>35848</v>
      </c>
      <c r="D7533" s="6" t="s">
        <v>89547</v>
      </c>
    </row>
    <row r="7534" spans="1:4" x14ac:dyDescent="0.25">
      <c r="A7534" s="6" t="s">
        <v>35849</v>
      </c>
      <c r="B7534" s="6">
        <v>242310253</v>
      </c>
      <c r="C7534" s="6" t="s">
        <v>35850</v>
      </c>
      <c r="D7534" s="6" t="s">
        <v>89547</v>
      </c>
    </row>
    <row r="7535" spans="1:4" x14ac:dyDescent="0.25">
      <c r="A7535" s="6" t="s">
        <v>35851</v>
      </c>
      <c r="B7535" s="6">
        <v>242310254</v>
      </c>
      <c r="C7535" s="6" t="s">
        <v>35852</v>
      </c>
      <c r="D7535" s="6" t="s">
        <v>89547</v>
      </c>
    </row>
    <row r="7536" spans="1:4" x14ac:dyDescent="0.25">
      <c r="A7536" s="6" t="s">
        <v>62</v>
      </c>
      <c r="B7536" s="6">
        <v>242310256</v>
      </c>
      <c r="C7536" s="6" t="s">
        <v>35853</v>
      </c>
      <c r="D7536" s="6" t="s">
        <v>89548</v>
      </c>
    </row>
    <row r="7537" spans="1:4" x14ac:dyDescent="0.25">
      <c r="A7537" s="6" t="s">
        <v>22</v>
      </c>
      <c r="B7537" s="6">
        <v>242310257</v>
      </c>
      <c r="C7537" s="6" t="s">
        <v>35854</v>
      </c>
      <c r="D7537" s="6" t="s">
        <v>89491</v>
      </c>
    </row>
    <row r="7538" spans="1:4" x14ac:dyDescent="0.25">
      <c r="A7538" s="6" t="s">
        <v>81</v>
      </c>
      <c r="B7538" s="6">
        <v>242310266</v>
      </c>
      <c r="C7538" s="6" t="s">
        <v>35855</v>
      </c>
      <c r="D7538" s="6" t="s">
        <v>89488</v>
      </c>
    </row>
    <row r="7539" spans="1:4" x14ac:dyDescent="0.25">
      <c r="A7539" s="6" t="s">
        <v>78</v>
      </c>
      <c r="B7539" s="6">
        <v>242310271</v>
      </c>
      <c r="C7539" s="6" t="s">
        <v>35856</v>
      </c>
      <c r="D7539" s="6" t="s">
        <v>89488</v>
      </c>
    </row>
    <row r="7540" spans="1:4" x14ac:dyDescent="0.25">
      <c r="A7540" s="6" t="s">
        <v>75</v>
      </c>
      <c r="B7540" s="6">
        <v>242310275</v>
      </c>
      <c r="C7540" s="6" t="s">
        <v>35857</v>
      </c>
      <c r="D7540" s="6" t="s">
        <v>89469</v>
      </c>
    </row>
    <row r="7541" spans="1:4" x14ac:dyDescent="0.25">
      <c r="A7541" s="6" t="s">
        <v>83</v>
      </c>
      <c r="B7541" s="6">
        <v>242310278</v>
      </c>
      <c r="C7541" s="6" t="s">
        <v>35858</v>
      </c>
      <c r="D7541" s="6" t="s">
        <v>89473</v>
      </c>
    </row>
    <row r="7542" spans="1:4" x14ac:dyDescent="0.25">
      <c r="A7542" s="6" t="s">
        <v>35859</v>
      </c>
      <c r="B7542" s="6">
        <v>242310279</v>
      </c>
      <c r="C7542" s="6" t="s">
        <v>35860</v>
      </c>
      <c r="D7542" s="6" t="s">
        <v>89549</v>
      </c>
    </row>
    <row r="7543" spans="1:4" x14ac:dyDescent="0.25">
      <c r="A7543" s="6" t="s">
        <v>35861</v>
      </c>
      <c r="B7543" s="6">
        <v>242310280</v>
      </c>
      <c r="C7543" s="6" t="s">
        <v>35862</v>
      </c>
      <c r="D7543" s="6" t="s">
        <v>89549</v>
      </c>
    </row>
    <row r="7544" spans="1:4" x14ac:dyDescent="0.25">
      <c r="A7544" s="6" t="s">
        <v>35863</v>
      </c>
      <c r="B7544" s="6">
        <v>242310281</v>
      </c>
      <c r="C7544" s="6" t="s">
        <v>35864</v>
      </c>
      <c r="D7544" s="6" t="s">
        <v>89549</v>
      </c>
    </row>
    <row r="7545" spans="1:4" x14ac:dyDescent="0.25">
      <c r="A7545" s="6" t="s">
        <v>26</v>
      </c>
      <c r="B7545" s="6">
        <v>242310283</v>
      </c>
      <c r="C7545" s="6" t="s">
        <v>35865</v>
      </c>
      <c r="D7545" s="6" t="s">
        <v>89550</v>
      </c>
    </row>
    <row r="7546" spans="1:4" x14ac:dyDescent="0.25">
      <c r="A7546" s="6" t="s">
        <v>35866</v>
      </c>
      <c r="B7546" s="6">
        <v>242310284</v>
      </c>
      <c r="C7546" s="6" t="s">
        <v>35867</v>
      </c>
      <c r="D7546" s="6" t="s">
        <v>89527</v>
      </c>
    </row>
    <row r="7547" spans="1:4" x14ac:dyDescent="0.25">
      <c r="A7547" s="6" t="s">
        <v>35868</v>
      </c>
      <c r="B7547" s="6">
        <v>242310285</v>
      </c>
      <c r="C7547" s="6" t="s">
        <v>35869</v>
      </c>
      <c r="D7547" s="6" t="s">
        <v>89527</v>
      </c>
    </row>
    <row r="7548" spans="1:4" x14ac:dyDescent="0.25">
      <c r="A7548" s="6" t="s">
        <v>85</v>
      </c>
      <c r="B7548" s="6">
        <v>242310290</v>
      </c>
      <c r="C7548" s="6" t="s">
        <v>35870</v>
      </c>
      <c r="D7548" s="6" t="s">
        <v>89458</v>
      </c>
    </row>
    <row r="7549" spans="1:4" x14ac:dyDescent="0.25">
      <c r="A7549" s="6" t="s">
        <v>84</v>
      </c>
      <c r="B7549" s="6">
        <v>242310292</v>
      </c>
      <c r="C7549" s="6" t="s">
        <v>35871</v>
      </c>
      <c r="D7549" s="6" t="s">
        <v>89474</v>
      </c>
    </row>
    <row r="7550" spans="1:4" x14ac:dyDescent="0.25">
      <c r="A7550" s="6" t="s">
        <v>35872</v>
      </c>
      <c r="B7550" s="6">
        <v>242310293</v>
      </c>
      <c r="C7550" s="6" t="s">
        <v>35873</v>
      </c>
      <c r="D7550" s="6" t="s">
        <v>89551</v>
      </c>
    </row>
    <row r="7551" spans="1:4" x14ac:dyDescent="0.25">
      <c r="A7551" s="6" t="s">
        <v>35874</v>
      </c>
      <c r="B7551" s="6">
        <v>242417728</v>
      </c>
      <c r="C7551" s="6" t="s">
        <v>35875</v>
      </c>
      <c r="D7551" s="6" t="s">
        <v>89551</v>
      </c>
    </row>
    <row r="7552" spans="1:4" x14ac:dyDescent="0.25">
      <c r="A7552" s="6" t="s">
        <v>41</v>
      </c>
      <c r="B7552" s="6">
        <v>242310296</v>
      </c>
      <c r="C7552" s="6" t="s">
        <v>35876</v>
      </c>
      <c r="D7552" s="6" t="s">
        <v>89546</v>
      </c>
    </row>
    <row r="7553" spans="1:4" x14ac:dyDescent="0.25">
      <c r="A7553" s="6" t="s">
        <v>35877</v>
      </c>
      <c r="B7553" s="6">
        <v>242417729</v>
      </c>
      <c r="C7553" s="6" t="s">
        <v>35878</v>
      </c>
      <c r="D7553" s="6" t="s">
        <v>89490</v>
      </c>
    </row>
    <row r="7554" spans="1:4" x14ac:dyDescent="0.25">
      <c r="A7554" s="6" t="s">
        <v>35879</v>
      </c>
      <c r="B7554" s="6">
        <v>242417730</v>
      </c>
      <c r="C7554" s="6" t="s">
        <v>35880</v>
      </c>
      <c r="D7554" s="6" t="s">
        <v>89490</v>
      </c>
    </row>
    <row r="7555" spans="1:4" x14ac:dyDescent="0.25">
      <c r="A7555" s="6" t="s">
        <v>46</v>
      </c>
      <c r="B7555" s="6">
        <v>242310300</v>
      </c>
      <c r="C7555" s="6" t="s">
        <v>35881</v>
      </c>
      <c r="D7555" s="6" t="s">
        <v>89492</v>
      </c>
    </row>
    <row r="7556" spans="1:4" x14ac:dyDescent="0.25">
      <c r="A7556" s="6" t="s">
        <v>12</v>
      </c>
      <c r="B7556" s="6">
        <v>200014044</v>
      </c>
      <c r="C7556" s="6" t="s">
        <v>35882</v>
      </c>
      <c r="D7556" s="6" t="s">
        <v>89525</v>
      </c>
    </row>
    <row r="7557" spans="1:4" x14ac:dyDescent="0.25">
      <c r="A7557" s="6" t="s">
        <v>35883</v>
      </c>
      <c r="B7557" s="6">
        <v>242310308</v>
      </c>
      <c r="C7557" s="6" t="s">
        <v>35884</v>
      </c>
      <c r="D7557" s="6" t="s">
        <v>89552</v>
      </c>
    </row>
    <row r="7558" spans="1:4" x14ac:dyDescent="0.25">
      <c r="A7558" s="6" t="s">
        <v>35885</v>
      </c>
      <c r="B7558" s="6">
        <v>242310310</v>
      </c>
      <c r="C7558" s="6" t="s">
        <v>35886</v>
      </c>
      <c r="D7558" s="6" t="s">
        <v>89552</v>
      </c>
    </row>
    <row r="7559" spans="1:4" x14ac:dyDescent="0.25">
      <c r="A7559" s="6" t="s">
        <v>35887</v>
      </c>
      <c r="B7559" s="6">
        <v>105383</v>
      </c>
      <c r="C7559" s="6" t="s">
        <v>35888</v>
      </c>
      <c r="D7559" s="6" t="s">
        <v>86892</v>
      </c>
    </row>
    <row r="7560" spans="1:4" x14ac:dyDescent="0.25">
      <c r="A7560" s="6" t="s">
        <v>35889</v>
      </c>
      <c r="B7560" s="6">
        <v>210000165</v>
      </c>
      <c r="C7560" s="6" t="s">
        <v>35890</v>
      </c>
      <c r="D7560" s="6" t="s">
        <v>86892</v>
      </c>
    </row>
    <row r="7561" spans="1:4" x14ac:dyDescent="0.25">
      <c r="A7561" s="6" t="s">
        <v>35891</v>
      </c>
      <c r="B7561" s="6">
        <v>105395</v>
      </c>
      <c r="C7561" s="6" t="s">
        <v>35892</v>
      </c>
      <c r="D7561" s="6" t="s">
        <v>89553</v>
      </c>
    </row>
    <row r="7562" spans="1:4" x14ac:dyDescent="0.25">
      <c r="A7562" s="6" t="s">
        <v>11644</v>
      </c>
      <c r="B7562" s="6">
        <v>200022859</v>
      </c>
      <c r="C7562" s="6" t="s">
        <v>35893</v>
      </c>
      <c r="D7562" s="6" t="s">
        <v>89554</v>
      </c>
    </row>
    <row r="7563" spans="1:4" x14ac:dyDescent="0.25">
      <c r="A7563" s="6" t="s">
        <v>35894</v>
      </c>
      <c r="B7563" s="6">
        <v>242310322</v>
      </c>
      <c r="C7563" s="6" t="s">
        <v>35895</v>
      </c>
      <c r="D7563" s="6" t="s">
        <v>89555</v>
      </c>
    </row>
    <row r="7564" spans="1:4" x14ac:dyDescent="0.25">
      <c r="A7564" s="6" t="s">
        <v>11643</v>
      </c>
      <c r="B7564" s="6">
        <v>200022860</v>
      </c>
      <c r="C7564" s="6" t="s">
        <v>35896</v>
      </c>
      <c r="D7564" s="6" t="s">
        <v>89554</v>
      </c>
    </row>
    <row r="7565" spans="1:4" x14ac:dyDescent="0.25">
      <c r="A7565" s="6" t="s">
        <v>11637</v>
      </c>
      <c r="B7565" s="6">
        <v>200022861</v>
      </c>
      <c r="C7565" s="6" t="s">
        <v>35897</v>
      </c>
      <c r="D7565" s="6" t="s">
        <v>89556</v>
      </c>
    </row>
    <row r="7566" spans="1:4" x14ac:dyDescent="0.25">
      <c r="A7566" s="6" t="s">
        <v>11638</v>
      </c>
      <c r="B7566" s="6">
        <v>200022863</v>
      </c>
      <c r="C7566" s="6" t="s">
        <v>35898</v>
      </c>
      <c r="D7566" s="6" t="s">
        <v>89556</v>
      </c>
    </row>
    <row r="7567" spans="1:4" x14ac:dyDescent="0.25">
      <c r="A7567" s="6" t="s">
        <v>35899</v>
      </c>
      <c r="B7567" s="6">
        <v>250096241</v>
      </c>
      <c r="C7567" s="6" t="s">
        <v>35900</v>
      </c>
      <c r="D7567" s="6" t="s">
        <v>89554</v>
      </c>
    </row>
    <row r="7568" spans="1:4" x14ac:dyDescent="0.25">
      <c r="A7568" s="6" t="s">
        <v>11642</v>
      </c>
      <c r="B7568" s="6">
        <v>200022866</v>
      </c>
      <c r="C7568" s="6" t="s">
        <v>35901</v>
      </c>
      <c r="D7568" s="6" t="s">
        <v>89557</v>
      </c>
    </row>
    <row r="7569" spans="1:4" x14ac:dyDescent="0.25">
      <c r="A7569" s="6" t="s">
        <v>11641</v>
      </c>
      <c r="B7569" s="6">
        <v>200022867</v>
      </c>
      <c r="C7569" s="6" t="s">
        <v>35902</v>
      </c>
      <c r="D7569" s="6" t="s">
        <v>89557</v>
      </c>
    </row>
    <row r="7570" spans="1:4" x14ac:dyDescent="0.25">
      <c r="A7570" s="6" t="s">
        <v>35903</v>
      </c>
      <c r="B7570" s="6">
        <v>242310334</v>
      </c>
      <c r="C7570" s="6" t="s">
        <v>35904</v>
      </c>
      <c r="D7570" s="6" t="s">
        <v>89558</v>
      </c>
    </row>
    <row r="7571" spans="1:4" x14ac:dyDescent="0.25">
      <c r="A7571" s="6" t="s">
        <v>35905</v>
      </c>
      <c r="B7571" s="6">
        <v>241000713</v>
      </c>
      <c r="C7571" s="6" t="s">
        <v>35906</v>
      </c>
      <c r="D7571" s="6" t="s">
        <v>89559</v>
      </c>
    </row>
    <row r="7572" spans="1:4" x14ac:dyDescent="0.25">
      <c r="A7572" s="6" t="s">
        <v>11633</v>
      </c>
      <c r="B7572" s="6">
        <v>200022868</v>
      </c>
      <c r="C7572" s="6" t="s">
        <v>35907</v>
      </c>
      <c r="D7572" s="6" t="s">
        <v>89559</v>
      </c>
    </row>
    <row r="7573" spans="1:4" x14ac:dyDescent="0.25">
      <c r="A7573" s="6" t="s">
        <v>35908</v>
      </c>
      <c r="B7573" s="6">
        <v>242310340</v>
      </c>
      <c r="C7573" s="6" t="s">
        <v>35909</v>
      </c>
      <c r="D7573" s="6" t="s">
        <v>89560</v>
      </c>
    </row>
    <row r="7574" spans="1:4" x14ac:dyDescent="0.25">
      <c r="A7574" s="6" t="s">
        <v>35910</v>
      </c>
      <c r="B7574" s="6">
        <v>242310341</v>
      </c>
      <c r="C7574" s="6" t="s">
        <v>35911</v>
      </c>
      <c r="D7574" s="6" t="s">
        <v>89560</v>
      </c>
    </row>
    <row r="7575" spans="1:4" x14ac:dyDescent="0.25">
      <c r="A7575" s="6" t="s">
        <v>35912</v>
      </c>
      <c r="B7575" s="6">
        <v>250096242</v>
      </c>
      <c r="C7575" s="6" t="s">
        <v>35913</v>
      </c>
      <c r="D7575" s="6" t="s">
        <v>89560</v>
      </c>
    </row>
    <row r="7576" spans="1:4" x14ac:dyDescent="0.25">
      <c r="A7576" s="6" t="s">
        <v>11634</v>
      </c>
      <c r="B7576" s="6">
        <v>200022872</v>
      </c>
      <c r="C7576" s="6" t="s">
        <v>35914</v>
      </c>
      <c r="D7576" s="6" t="s">
        <v>89559</v>
      </c>
    </row>
    <row r="7577" spans="1:4" x14ac:dyDescent="0.25">
      <c r="A7577" s="6" t="s">
        <v>35915</v>
      </c>
      <c r="B7577" s="6">
        <v>250096243</v>
      </c>
      <c r="C7577" s="6" t="s">
        <v>35916</v>
      </c>
      <c r="D7577" s="6" t="s">
        <v>89554</v>
      </c>
    </row>
    <row r="7578" spans="1:4" x14ac:dyDescent="0.25">
      <c r="A7578" s="6" t="s">
        <v>11636</v>
      </c>
      <c r="B7578" s="6">
        <v>200022873</v>
      </c>
      <c r="C7578" s="6" t="s">
        <v>35917</v>
      </c>
      <c r="D7578" s="6" t="s">
        <v>89555</v>
      </c>
    </row>
    <row r="7579" spans="1:4" x14ac:dyDescent="0.25">
      <c r="A7579" s="6" t="s">
        <v>11640</v>
      </c>
      <c r="B7579" s="6">
        <v>200022874</v>
      </c>
      <c r="C7579" s="6" t="s">
        <v>35918</v>
      </c>
      <c r="D7579" s="6" t="s">
        <v>89561</v>
      </c>
    </row>
    <row r="7580" spans="1:4" x14ac:dyDescent="0.25">
      <c r="A7580" s="6" t="s">
        <v>11635</v>
      </c>
      <c r="B7580" s="6">
        <v>200022876</v>
      </c>
      <c r="C7580" s="6" t="s">
        <v>35919</v>
      </c>
      <c r="D7580" s="6" t="s">
        <v>89555</v>
      </c>
    </row>
    <row r="7581" spans="1:4" x14ac:dyDescent="0.25">
      <c r="A7581" s="6" t="s">
        <v>35920</v>
      </c>
      <c r="B7581" s="6">
        <v>250096244</v>
      </c>
      <c r="C7581" s="6" t="s">
        <v>35921</v>
      </c>
      <c r="D7581" s="6" t="s">
        <v>89562</v>
      </c>
    </row>
    <row r="7582" spans="1:4" x14ac:dyDescent="0.25">
      <c r="A7582" s="6" t="s">
        <v>35922</v>
      </c>
      <c r="B7582" s="6">
        <v>242421018</v>
      </c>
      <c r="C7582" s="6" t="s">
        <v>35923</v>
      </c>
      <c r="D7582" s="6" t="s">
        <v>89562</v>
      </c>
    </row>
    <row r="7583" spans="1:4" x14ac:dyDescent="0.25">
      <c r="A7583" s="6" t="s">
        <v>11631</v>
      </c>
      <c r="B7583" s="6">
        <v>242310364</v>
      </c>
      <c r="C7583" s="6" t="s">
        <v>35924</v>
      </c>
      <c r="D7583" s="6" t="s">
        <v>89563</v>
      </c>
    </row>
    <row r="7584" spans="1:4" x14ac:dyDescent="0.25">
      <c r="A7584" s="6" t="s">
        <v>11632</v>
      </c>
      <c r="B7584" s="6">
        <v>200022878</v>
      </c>
      <c r="C7584" s="6" t="s">
        <v>35925</v>
      </c>
      <c r="D7584" s="6" t="s">
        <v>89563</v>
      </c>
    </row>
    <row r="7585" spans="1:4" x14ac:dyDescent="0.25">
      <c r="A7585" s="6" t="s">
        <v>35926</v>
      </c>
      <c r="B7585" s="6">
        <v>250096245</v>
      </c>
      <c r="C7585" s="6" t="s">
        <v>35927</v>
      </c>
      <c r="D7585" s="6" t="s">
        <v>89557</v>
      </c>
    </row>
    <row r="7586" spans="1:4" x14ac:dyDescent="0.25">
      <c r="A7586" s="6" t="s">
        <v>35928</v>
      </c>
      <c r="B7586" s="6">
        <v>317602</v>
      </c>
      <c r="C7586" s="6" t="s">
        <v>35929</v>
      </c>
      <c r="D7586" s="6" t="s">
        <v>89563</v>
      </c>
    </row>
    <row r="7587" spans="1:4" x14ac:dyDescent="0.25">
      <c r="A7587" s="6" t="s">
        <v>35930</v>
      </c>
      <c r="B7587" s="6">
        <v>317603</v>
      </c>
      <c r="C7587" s="6" t="s">
        <v>35931</v>
      </c>
      <c r="D7587" s="6" t="s">
        <v>89557</v>
      </c>
    </row>
    <row r="7588" spans="1:4" x14ac:dyDescent="0.25">
      <c r="A7588" s="6" t="s">
        <v>11639</v>
      </c>
      <c r="B7588" s="6">
        <v>200022879</v>
      </c>
      <c r="C7588" s="6" t="s">
        <v>35932</v>
      </c>
      <c r="D7588" s="6" t="s">
        <v>89556</v>
      </c>
    </row>
    <row r="7589" spans="1:4" x14ac:dyDescent="0.25">
      <c r="A7589" s="6" t="s">
        <v>35933</v>
      </c>
      <c r="B7589" s="6">
        <v>10152</v>
      </c>
      <c r="C7589" s="6" t="s">
        <v>35934</v>
      </c>
      <c r="D7589" s="6" t="s">
        <v>89564</v>
      </c>
    </row>
    <row r="7590" spans="1:4" x14ac:dyDescent="0.25">
      <c r="A7590" s="6" t="s">
        <v>35935</v>
      </c>
      <c r="B7590" s="6">
        <v>313452</v>
      </c>
      <c r="C7590" s="6" t="s">
        <v>35936</v>
      </c>
      <c r="D7590" s="6" t="s">
        <v>89565</v>
      </c>
    </row>
    <row r="7591" spans="1:4" x14ac:dyDescent="0.25">
      <c r="A7591" s="6" t="s">
        <v>35937</v>
      </c>
      <c r="B7591" s="6">
        <v>250092735</v>
      </c>
      <c r="C7591" s="6" t="s">
        <v>35938</v>
      </c>
      <c r="D7591" s="6" t="s">
        <v>89566</v>
      </c>
    </row>
    <row r="7592" spans="1:4" x14ac:dyDescent="0.25">
      <c r="A7592" s="6" t="s">
        <v>35939</v>
      </c>
      <c r="B7592" s="6">
        <v>105399</v>
      </c>
      <c r="C7592" s="6" t="s">
        <v>35940</v>
      </c>
      <c r="D7592" s="6" t="s">
        <v>89567</v>
      </c>
    </row>
    <row r="7593" spans="1:4" x14ac:dyDescent="0.25">
      <c r="A7593" s="6" t="s">
        <v>11627</v>
      </c>
      <c r="B7593" s="6">
        <v>200022881</v>
      </c>
      <c r="C7593" s="6" t="s">
        <v>35941</v>
      </c>
      <c r="D7593" s="6" t="s">
        <v>89568</v>
      </c>
    </row>
    <row r="7594" spans="1:4" x14ac:dyDescent="0.25">
      <c r="A7594" s="6" t="s">
        <v>11626</v>
      </c>
      <c r="B7594" s="6">
        <v>200022882</v>
      </c>
      <c r="C7594" s="6" t="s">
        <v>35942</v>
      </c>
      <c r="D7594" s="6" t="s">
        <v>89569</v>
      </c>
    </row>
    <row r="7595" spans="1:4" x14ac:dyDescent="0.25">
      <c r="A7595" s="6" t="s">
        <v>35943</v>
      </c>
      <c r="B7595" s="6">
        <v>242310385</v>
      </c>
      <c r="C7595" s="6" t="s">
        <v>35944</v>
      </c>
      <c r="D7595" s="6" t="s">
        <v>89569</v>
      </c>
    </row>
    <row r="7596" spans="1:4" x14ac:dyDescent="0.25">
      <c r="A7596" s="6" t="s">
        <v>35945</v>
      </c>
      <c r="B7596" s="6">
        <v>242310386</v>
      </c>
      <c r="C7596" s="6" t="s">
        <v>35946</v>
      </c>
      <c r="D7596" s="6" t="s">
        <v>89569</v>
      </c>
    </row>
    <row r="7597" spans="1:4" x14ac:dyDescent="0.25">
      <c r="A7597" s="6" t="s">
        <v>35947</v>
      </c>
      <c r="B7597" s="6">
        <v>105412</v>
      </c>
      <c r="C7597" s="6" t="s">
        <v>35948</v>
      </c>
      <c r="D7597" s="6" t="s">
        <v>88552</v>
      </c>
    </row>
    <row r="7598" spans="1:4" x14ac:dyDescent="0.25">
      <c r="A7598" s="6" t="s">
        <v>12476</v>
      </c>
      <c r="B7598" s="6">
        <v>200006799</v>
      </c>
      <c r="C7598" s="6" t="s">
        <v>35949</v>
      </c>
      <c r="D7598" s="6" t="s">
        <v>88552</v>
      </c>
    </row>
    <row r="7599" spans="1:4" x14ac:dyDescent="0.25">
      <c r="A7599" s="6" t="s">
        <v>35950</v>
      </c>
      <c r="B7599" s="6">
        <v>242310406</v>
      </c>
      <c r="C7599" s="6" t="s">
        <v>35951</v>
      </c>
      <c r="D7599" s="6" t="s">
        <v>89570</v>
      </c>
    </row>
    <row r="7600" spans="1:4" x14ac:dyDescent="0.25">
      <c r="A7600" s="6" t="s">
        <v>35952</v>
      </c>
      <c r="B7600" s="6">
        <v>242310407</v>
      </c>
      <c r="C7600" s="6" t="s">
        <v>35953</v>
      </c>
      <c r="D7600" s="6" t="s">
        <v>89570</v>
      </c>
    </row>
    <row r="7601" spans="1:4" x14ac:dyDescent="0.25">
      <c r="A7601" s="6" t="s">
        <v>35954</v>
      </c>
      <c r="B7601" s="6">
        <v>105422</v>
      </c>
      <c r="C7601" s="6" t="s">
        <v>35955</v>
      </c>
      <c r="D7601" s="6" t="s">
        <v>89571</v>
      </c>
    </row>
    <row r="7602" spans="1:4" x14ac:dyDescent="0.25">
      <c r="A7602" s="6" t="s">
        <v>25272</v>
      </c>
      <c r="B7602" s="6">
        <v>200021392</v>
      </c>
      <c r="C7602" s="6" t="s">
        <v>35956</v>
      </c>
      <c r="D7602" s="6" t="s">
        <v>89571</v>
      </c>
    </row>
    <row r="7603" spans="1:4" x14ac:dyDescent="0.25">
      <c r="A7603" s="6" t="s">
        <v>35957</v>
      </c>
      <c r="B7603" s="6">
        <v>105440</v>
      </c>
      <c r="C7603" s="6" t="s">
        <v>35958</v>
      </c>
      <c r="D7603" s="6" t="s">
        <v>89572</v>
      </c>
    </row>
    <row r="7604" spans="1:4" x14ac:dyDescent="0.25">
      <c r="A7604" s="6" t="s">
        <v>23860</v>
      </c>
      <c r="B7604" s="6">
        <v>200014692</v>
      </c>
      <c r="C7604" s="6" t="s">
        <v>35959</v>
      </c>
      <c r="D7604" s="6" t="s">
        <v>89572</v>
      </c>
    </row>
    <row r="7605" spans="1:4" x14ac:dyDescent="0.25">
      <c r="A7605" s="6" t="s">
        <v>35960</v>
      </c>
      <c r="B7605" s="6">
        <v>242310424</v>
      </c>
      <c r="C7605" s="6" t="s">
        <v>35961</v>
      </c>
      <c r="D7605" s="6" t="s">
        <v>89572</v>
      </c>
    </row>
    <row r="7606" spans="1:4" x14ac:dyDescent="0.25">
      <c r="A7606" s="6" t="s">
        <v>35962</v>
      </c>
      <c r="B7606" s="6">
        <v>105448</v>
      </c>
      <c r="C7606" s="6" t="s">
        <v>35963</v>
      </c>
      <c r="D7606" s="6" t="s">
        <v>89573</v>
      </c>
    </row>
    <row r="7607" spans="1:4" x14ac:dyDescent="0.25">
      <c r="A7607" s="6" t="s">
        <v>35964</v>
      </c>
      <c r="B7607" s="6">
        <v>240001153</v>
      </c>
      <c r="C7607" s="6" t="s">
        <v>35965</v>
      </c>
      <c r="D7607" s="6" t="s">
        <v>89574</v>
      </c>
    </row>
    <row r="7608" spans="1:4" x14ac:dyDescent="0.25">
      <c r="A7608" s="6" t="s">
        <v>25058</v>
      </c>
      <c r="B7608" s="6">
        <v>240001154</v>
      </c>
      <c r="C7608" s="6" t="s">
        <v>35966</v>
      </c>
      <c r="D7608" s="6" t="s">
        <v>89575</v>
      </c>
    </row>
    <row r="7609" spans="1:4" x14ac:dyDescent="0.25">
      <c r="A7609" s="6" t="s">
        <v>35967</v>
      </c>
      <c r="B7609" s="6">
        <v>240001155</v>
      </c>
      <c r="C7609" s="6" t="s">
        <v>35968</v>
      </c>
      <c r="D7609" s="6" t="s">
        <v>89576</v>
      </c>
    </row>
    <row r="7610" spans="1:4" x14ac:dyDescent="0.25">
      <c r="A7610" s="6" t="s">
        <v>35969</v>
      </c>
      <c r="B7610" s="6">
        <v>240001156</v>
      </c>
      <c r="C7610" s="6" t="s">
        <v>35970</v>
      </c>
      <c r="D7610" s="6" t="s">
        <v>89576</v>
      </c>
    </row>
    <row r="7611" spans="1:4" x14ac:dyDescent="0.25">
      <c r="A7611" s="6" t="s">
        <v>35971</v>
      </c>
      <c r="B7611" s="6">
        <v>240001157</v>
      </c>
      <c r="C7611" s="6" t="s">
        <v>35972</v>
      </c>
      <c r="D7611" s="6" t="s">
        <v>89575</v>
      </c>
    </row>
    <row r="7612" spans="1:4" x14ac:dyDescent="0.25">
      <c r="A7612" s="6" t="s">
        <v>35973</v>
      </c>
      <c r="B7612" s="6">
        <v>240001158</v>
      </c>
      <c r="C7612" s="6" t="s">
        <v>35974</v>
      </c>
      <c r="D7612" s="6" t="s">
        <v>89577</v>
      </c>
    </row>
    <row r="7613" spans="1:4" x14ac:dyDescent="0.25">
      <c r="A7613" s="6" t="s">
        <v>35975</v>
      </c>
      <c r="B7613" s="6">
        <v>240001159</v>
      </c>
      <c r="C7613" s="6" t="s">
        <v>35976</v>
      </c>
      <c r="D7613" s="6" t="s">
        <v>89577</v>
      </c>
    </row>
    <row r="7614" spans="1:4" x14ac:dyDescent="0.25">
      <c r="A7614" s="6" t="s">
        <v>35977</v>
      </c>
      <c r="B7614" s="6">
        <v>240001160</v>
      </c>
      <c r="C7614" s="6" t="s">
        <v>35978</v>
      </c>
      <c r="D7614" s="6" t="s">
        <v>89577</v>
      </c>
    </row>
    <row r="7615" spans="1:4" x14ac:dyDescent="0.25">
      <c r="A7615" s="6" t="s">
        <v>35979</v>
      </c>
      <c r="B7615" s="6">
        <v>240001161</v>
      </c>
      <c r="C7615" s="6" t="s">
        <v>35980</v>
      </c>
      <c r="D7615" s="6" t="s">
        <v>89576</v>
      </c>
    </row>
    <row r="7616" spans="1:4" x14ac:dyDescent="0.25">
      <c r="A7616" s="6" t="s">
        <v>35981</v>
      </c>
      <c r="B7616" s="6">
        <v>240001162</v>
      </c>
      <c r="C7616" s="6" t="s">
        <v>35982</v>
      </c>
      <c r="D7616" s="6" t="s">
        <v>89577</v>
      </c>
    </row>
    <row r="7617" spans="1:4" x14ac:dyDescent="0.25">
      <c r="A7617" s="6" t="s">
        <v>35983</v>
      </c>
      <c r="B7617" s="6">
        <v>240001163</v>
      </c>
      <c r="C7617" s="6" t="s">
        <v>35984</v>
      </c>
      <c r="D7617" s="6" t="s">
        <v>89576</v>
      </c>
    </row>
    <row r="7618" spans="1:4" x14ac:dyDescent="0.25">
      <c r="A7618" s="6" t="s">
        <v>35985</v>
      </c>
      <c r="B7618" s="6">
        <v>240001164</v>
      </c>
      <c r="C7618" s="6" t="s">
        <v>35986</v>
      </c>
      <c r="D7618" s="6" t="s">
        <v>89577</v>
      </c>
    </row>
    <row r="7619" spans="1:4" x14ac:dyDescent="0.25">
      <c r="A7619" s="6" t="s">
        <v>35987</v>
      </c>
      <c r="B7619" s="6">
        <v>240001165</v>
      </c>
      <c r="C7619" s="6" t="s">
        <v>35988</v>
      </c>
      <c r="D7619" s="6" t="s">
        <v>89577</v>
      </c>
    </row>
    <row r="7620" spans="1:4" x14ac:dyDescent="0.25">
      <c r="A7620" s="6" t="s">
        <v>35989</v>
      </c>
      <c r="B7620" s="6">
        <v>240001166</v>
      </c>
      <c r="C7620" s="6" t="s">
        <v>35990</v>
      </c>
      <c r="D7620" s="6" t="s">
        <v>89574</v>
      </c>
    </row>
    <row r="7621" spans="1:4" x14ac:dyDescent="0.25">
      <c r="A7621" s="6" t="s">
        <v>25057</v>
      </c>
      <c r="B7621" s="6">
        <v>240001167</v>
      </c>
      <c r="C7621" s="6" t="s">
        <v>35991</v>
      </c>
      <c r="D7621" s="6" t="s">
        <v>89575</v>
      </c>
    </row>
    <row r="7622" spans="1:4" x14ac:dyDescent="0.25">
      <c r="A7622" s="6" t="s">
        <v>35992</v>
      </c>
      <c r="B7622" s="6">
        <v>240001168</v>
      </c>
      <c r="C7622" s="6" t="s">
        <v>35993</v>
      </c>
      <c r="D7622" s="6" t="s">
        <v>89576</v>
      </c>
    </row>
    <row r="7623" spans="1:4" x14ac:dyDescent="0.25">
      <c r="A7623" s="6" t="s">
        <v>35994</v>
      </c>
      <c r="B7623" s="6">
        <v>105475</v>
      </c>
      <c r="C7623" s="6" t="s">
        <v>35995</v>
      </c>
      <c r="D7623" s="6" t="s">
        <v>89578</v>
      </c>
    </row>
    <row r="7624" spans="1:4" x14ac:dyDescent="0.25">
      <c r="A7624" s="6" t="s">
        <v>35996</v>
      </c>
      <c r="B7624" s="6">
        <v>242310432</v>
      </c>
      <c r="C7624" s="6" t="s">
        <v>35997</v>
      </c>
      <c r="D7624" s="6" t="s">
        <v>89579</v>
      </c>
    </row>
    <row r="7625" spans="1:4" x14ac:dyDescent="0.25">
      <c r="A7625" s="6" t="s">
        <v>35998</v>
      </c>
      <c r="B7625" s="6">
        <v>250076928</v>
      </c>
      <c r="C7625" s="6" t="s">
        <v>35999</v>
      </c>
      <c r="D7625" s="6" t="s">
        <v>89579</v>
      </c>
    </row>
    <row r="7626" spans="1:4" x14ac:dyDescent="0.25">
      <c r="A7626" s="6" t="s">
        <v>36000</v>
      </c>
      <c r="B7626" s="6">
        <v>105483</v>
      </c>
      <c r="C7626" s="6" t="s">
        <v>36001</v>
      </c>
      <c r="D7626" s="6" t="s">
        <v>89580</v>
      </c>
    </row>
    <row r="7627" spans="1:4" x14ac:dyDescent="0.25">
      <c r="A7627" s="6" t="s">
        <v>36002</v>
      </c>
      <c r="B7627" s="6">
        <v>250094154</v>
      </c>
      <c r="C7627" s="6" t="s">
        <v>36003</v>
      </c>
      <c r="D7627" s="6" t="s">
        <v>89581</v>
      </c>
    </row>
    <row r="7628" spans="1:4" x14ac:dyDescent="0.25">
      <c r="A7628" s="6" t="s">
        <v>36004</v>
      </c>
      <c r="B7628" s="6">
        <v>250094155</v>
      </c>
      <c r="C7628" s="6" t="s">
        <v>36005</v>
      </c>
      <c r="D7628" s="6" t="s">
        <v>89582</v>
      </c>
    </row>
    <row r="7629" spans="1:4" x14ac:dyDescent="0.25">
      <c r="A7629" s="6" t="s">
        <v>21399</v>
      </c>
      <c r="B7629" s="6">
        <v>242310435</v>
      </c>
      <c r="C7629" s="6" t="s">
        <v>36006</v>
      </c>
      <c r="D7629" s="6" t="s">
        <v>89582</v>
      </c>
    </row>
    <row r="7630" spans="1:4" x14ac:dyDescent="0.25">
      <c r="A7630" s="6" t="s">
        <v>36007</v>
      </c>
      <c r="B7630" s="6">
        <v>250094373</v>
      </c>
      <c r="C7630" s="6" t="s">
        <v>36008</v>
      </c>
      <c r="D7630" s="6" t="s">
        <v>89583</v>
      </c>
    </row>
    <row r="7631" spans="1:4" x14ac:dyDescent="0.25">
      <c r="A7631" s="6" t="s">
        <v>21393</v>
      </c>
      <c r="B7631" s="6">
        <v>242310440</v>
      </c>
      <c r="C7631" s="6" t="s">
        <v>36009</v>
      </c>
      <c r="D7631" s="6" t="s">
        <v>89582</v>
      </c>
    </row>
    <row r="7632" spans="1:4" x14ac:dyDescent="0.25">
      <c r="A7632" s="6" t="s">
        <v>21387</v>
      </c>
      <c r="B7632" s="6">
        <v>242310441</v>
      </c>
      <c r="C7632" s="6" t="s">
        <v>36010</v>
      </c>
      <c r="D7632" s="6" t="s">
        <v>89582</v>
      </c>
    </row>
    <row r="7633" spans="1:4" x14ac:dyDescent="0.25">
      <c r="A7633" s="6" t="s">
        <v>36011</v>
      </c>
      <c r="B7633" s="6">
        <v>250094355</v>
      </c>
      <c r="C7633" s="6" t="s">
        <v>36012</v>
      </c>
      <c r="D7633" s="6" t="s">
        <v>89584</v>
      </c>
    </row>
    <row r="7634" spans="1:4" x14ac:dyDescent="0.25">
      <c r="A7634" s="6" t="s">
        <v>36013</v>
      </c>
      <c r="B7634" s="6">
        <v>250094348</v>
      </c>
      <c r="C7634" s="6" t="s">
        <v>36014</v>
      </c>
      <c r="D7634" s="6" t="s">
        <v>89584</v>
      </c>
    </row>
    <row r="7635" spans="1:4" x14ac:dyDescent="0.25">
      <c r="A7635" s="6" t="s">
        <v>36015</v>
      </c>
      <c r="B7635" s="6">
        <v>250094156</v>
      </c>
      <c r="C7635" s="6" t="s">
        <v>36016</v>
      </c>
      <c r="D7635" s="6" t="s">
        <v>89585</v>
      </c>
    </row>
    <row r="7636" spans="1:4" x14ac:dyDescent="0.25">
      <c r="A7636" s="6" t="s">
        <v>36017</v>
      </c>
      <c r="B7636" s="6">
        <v>250094089</v>
      </c>
      <c r="C7636" s="6" t="s">
        <v>36018</v>
      </c>
      <c r="D7636" s="6" t="s">
        <v>89586</v>
      </c>
    </row>
    <row r="7637" spans="1:4" x14ac:dyDescent="0.25">
      <c r="A7637" s="6" t="s">
        <v>21389</v>
      </c>
      <c r="B7637" s="6">
        <v>200011989</v>
      </c>
      <c r="C7637" s="6" t="s">
        <v>36019</v>
      </c>
      <c r="D7637" s="6" t="s">
        <v>89587</v>
      </c>
    </row>
    <row r="7638" spans="1:4" x14ac:dyDescent="0.25">
      <c r="A7638" s="6" t="s">
        <v>21390</v>
      </c>
      <c r="B7638" s="6">
        <v>242310442</v>
      </c>
      <c r="C7638" s="6" t="s">
        <v>36020</v>
      </c>
      <c r="D7638" s="6" t="s">
        <v>89588</v>
      </c>
    </row>
    <row r="7639" spans="1:4" x14ac:dyDescent="0.25">
      <c r="A7639" s="6" t="s">
        <v>21388</v>
      </c>
      <c r="B7639" s="6">
        <v>242310446</v>
      </c>
      <c r="C7639" s="6" t="s">
        <v>36021</v>
      </c>
      <c r="D7639" s="6" t="s">
        <v>89588</v>
      </c>
    </row>
    <row r="7640" spans="1:4" x14ac:dyDescent="0.25">
      <c r="A7640" s="6" t="s">
        <v>36022</v>
      </c>
      <c r="B7640" s="6">
        <v>242310450</v>
      </c>
      <c r="C7640" s="6" t="s">
        <v>36023</v>
      </c>
      <c r="D7640" s="6" t="s">
        <v>89589</v>
      </c>
    </row>
    <row r="7641" spans="1:4" x14ac:dyDescent="0.25">
      <c r="A7641" s="6" t="s">
        <v>21386</v>
      </c>
      <c r="B7641" s="6">
        <v>242310451</v>
      </c>
      <c r="C7641" s="6" t="s">
        <v>36024</v>
      </c>
      <c r="D7641" s="6" t="s">
        <v>89588</v>
      </c>
    </row>
    <row r="7642" spans="1:4" x14ac:dyDescent="0.25">
      <c r="A7642" s="6" t="s">
        <v>21391</v>
      </c>
      <c r="B7642" s="6">
        <v>242310452</v>
      </c>
      <c r="C7642" s="6" t="s">
        <v>36025</v>
      </c>
      <c r="D7642" s="6" t="s">
        <v>89590</v>
      </c>
    </row>
    <row r="7643" spans="1:4" x14ac:dyDescent="0.25">
      <c r="A7643" s="6" t="s">
        <v>21385</v>
      </c>
      <c r="B7643" s="6">
        <v>200011990</v>
      </c>
      <c r="C7643" s="6" t="s">
        <v>36026</v>
      </c>
      <c r="D7643" s="6" t="s">
        <v>89591</v>
      </c>
    </row>
    <row r="7644" spans="1:4" x14ac:dyDescent="0.25">
      <c r="A7644" s="6" t="s">
        <v>21396</v>
      </c>
      <c r="B7644" s="6">
        <v>242310454</v>
      </c>
      <c r="C7644" s="6" t="s">
        <v>36027</v>
      </c>
      <c r="D7644" s="6" t="s">
        <v>89591</v>
      </c>
    </row>
    <row r="7645" spans="1:4" x14ac:dyDescent="0.25">
      <c r="A7645" s="6" t="s">
        <v>21400</v>
      </c>
      <c r="B7645" s="6">
        <v>242310457</v>
      </c>
      <c r="C7645" s="6" t="s">
        <v>36028</v>
      </c>
      <c r="D7645" s="6" t="s">
        <v>89592</v>
      </c>
    </row>
    <row r="7646" spans="1:4" x14ac:dyDescent="0.25">
      <c r="A7646" s="6" t="s">
        <v>36029</v>
      </c>
      <c r="B7646" s="6">
        <v>250094160</v>
      </c>
      <c r="C7646" s="6" t="s">
        <v>36030</v>
      </c>
      <c r="D7646" s="6" t="s">
        <v>89591</v>
      </c>
    </row>
    <row r="7647" spans="1:4" x14ac:dyDescent="0.25">
      <c r="A7647" s="6" t="s">
        <v>21397</v>
      </c>
      <c r="B7647" s="6">
        <v>200011991</v>
      </c>
      <c r="C7647" s="6" t="s">
        <v>36031</v>
      </c>
      <c r="D7647" s="6" t="s">
        <v>89593</v>
      </c>
    </row>
    <row r="7648" spans="1:4" x14ac:dyDescent="0.25">
      <c r="A7648" s="6" t="s">
        <v>36032</v>
      </c>
      <c r="B7648" s="6">
        <v>242310465</v>
      </c>
      <c r="C7648" s="6" t="s">
        <v>36033</v>
      </c>
      <c r="D7648" s="6" t="s">
        <v>89594</v>
      </c>
    </row>
    <row r="7649" spans="1:4" x14ac:dyDescent="0.25">
      <c r="A7649" s="6" t="s">
        <v>36034</v>
      </c>
      <c r="B7649" s="6">
        <v>242310466</v>
      </c>
      <c r="C7649" s="6" t="s">
        <v>36035</v>
      </c>
      <c r="D7649" s="6" t="s">
        <v>89594</v>
      </c>
    </row>
    <row r="7650" spans="1:4" x14ac:dyDescent="0.25">
      <c r="A7650" s="6" t="s">
        <v>36036</v>
      </c>
      <c r="B7650" s="6">
        <v>250094100</v>
      </c>
      <c r="C7650" s="6" t="s">
        <v>36037</v>
      </c>
      <c r="D7650" s="6" t="s">
        <v>89593</v>
      </c>
    </row>
    <row r="7651" spans="1:4" x14ac:dyDescent="0.25">
      <c r="A7651" s="6" t="s">
        <v>21401</v>
      </c>
      <c r="B7651" s="6">
        <v>242310472</v>
      </c>
      <c r="C7651" s="6" t="s">
        <v>36038</v>
      </c>
      <c r="D7651" s="6" t="s">
        <v>89595</v>
      </c>
    </row>
    <row r="7652" spans="1:4" x14ac:dyDescent="0.25">
      <c r="A7652" s="6" t="s">
        <v>36039</v>
      </c>
      <c r="B7652" s="6">
        <v>250094349</v>
      </c>
      <c r="C7652" s="6" t="s">
        <v>36040</v>
      </c>
      <c r="D7652" s="6" t="s">
        <v>89596</v>
      </c>
    </row>
    <row r="7653" spans="1:4" x14ac:dyDescent="0.25">
      <c r="A7653" s="6" t="s">
        <v>36041</v>
      </c>
      <c r="B7653" s="6">
        <v>242310473</v>
      </c>
      <c r="C7653" s="6" t="s">
        <v>36042</v>
      </c>
      <c r="D7653" s="6" t="s">
        <v>89596</v>
      </c>
    </row>
    <row r="7654" spans="1:4" x14ac:dyDescent="0.25">
      <c r="A7654" s="6" t="s">
        <v>21398</v>
      </c>
      <c r="B7654" s="6">
        <v>200011992</v>
      </c>
      <c r="C7654" s="6" t="s">
        <v>36043</v>
      </c>
      <c r="D7654" s="6" t="s">
        <v>89597</v>
      </c>
    </row>
    <row r="7655" spans="1:4" x14ac:dyDescent="0.25">
      <c r="A7655" s="6" t="s">
        <v>36044</v>
      </c>
      <c r="B7655" s="6">
        <v>250094374</v>
      </c>
      <c r="C7655" s="6" t="s">
        <v>36045</v>
      </c>
      <c r="D7655" s="6" t="s">
        <v>89596</v>
      </c>
    </row>
    <row r="7656" spans="1:4" x14ac:dyDescent="0.25">
      <c r="A7656" s="6" t="s">
        <v>36046</v>
      </c>
      <c r="B7656" s="6">
        <v>242310478</v>
      </c>
      <c r="C7656" s="6" t="s">
        <v>36047</v>
      </c>
      <c r="D7656" s="6" t="s">
        <v>89596</v>
      </c>
    </row>
    <row r="7657" spans="1:4" x14ac:dyDescent="0.25">
      <c r="A7657" s="6" t="s">
        <v>25056</v>
      </c>
      <c r="B7657" s="6">
        <v>242310484</v>
      </c>
      <c r="C7657" s="6" t="s">
        <v>36048</v>
      </c>
      <c r="D7657" s="6" t="s">
        <v>89598</v>
      </c>
    </row>
    <row r="7658" spans="1:4" x14ac:dyDescent="0.25">
      <c r="A7658" s="6" t="s">
        <v>36049</v>
      </c>
      <c r="B7658" s="6">
        <v>250094357</v>
      </c>
      <c r="C7658" s="6" t="s">
        <v>36050</v>
      </c>
      <c r="D7658" s="6" t="s">
        <v>89599</v>
      </c>
    </row>
    <row r="7659" spans="1:4" x14ac:dyDescent="0.25">
      <c r="A7659" s="6" t="s">
        <v>21402</v>
      </c>
      <c r="B7659" s="6">
        <v>242310488</v>
      </c>
      <c r="C7659" s="6" t="s">
        <v>36051</v>
      </c>
      <c r="D7659" s="6" t="s">
        <v>89600</v>
      </c>
    </row>
    <row r="7660" spans="1:4" x14ac:dyDescent="0.25">
      <c r="A7660" s="6" t="s">
        <v>21395</v>
      </c>
      <c r="B7660" s="6">
        <v>242310489</v>
      </c>
      <c r="C7660" s="6" t="s">
        <v>36052</v>
      </c>
      <c r="D7660" s="6" t="s">
        <v>89598</v>
      </c>
    </row>
    <row r="7661" spans="1:4" x14ac:dyDescent="0.25">
      <c r="A7661" s="6" t="s">
        <v>36053</v>
      </c>
      <c r="B7661" s="6">
        <v>250094024</v>
      </c>
      <c r="C7661" s="6" t="s">
        <v>36054</v>
      </c>
      <c r="D7661" s="6" t="s">
        <v>89598</v>
      </c>
    </row>
    <row r="7662" spans="1:4" x14ac:dyDescent="0.25">
      <c r="A7662" s="6" t="s">
        <v>36055</v>
      </c>
      <c r="B7662" s="6">
        <v>250094025</v>
      </c>
      <c r="C7662" s="6" t="s">
        <v>36056</v>
      </c>
      <c r="D7662" s="6" t="s">
        <v>89601</v>
      </c>
    </row>
    <row r="7663" spans="1:4" x14ac:dyDescent="0.25">
      <c r="A7663" s="6" t="s">
        <v>21392</v>
      </c>
      <c r="B7663" s="6">
        <v>200011993</v>
      </c>
      <c r="C7663" s="6" t="s">
        <v>36057</v>
      </c>
      <c r="D7663" s="6" t="s">
        <v>89602</v>
      </c>
    </row>
    <row r="7664" spans="1:4" x14ac:dyDescent="0.25">
      <c r="A7664" s="6" t="s">
        <v>36058</v>
      </c>
      <c r="B7664" s="6">
        <v>250094379</v>
      </c>
      <c r="C7664" s="6" t="s">
        <v>36059</v>
      </c>
      <c r="D7664" s="6" t="s">
        <v>89603</v>
      </c>
    </row>
    <row r="7665" spans="1:4" x14ac:dyDescent="0.25">
      <c r="A7665" s="6" t="s">
        <v>36060</v>
      </c>
      <c r="B7665" s="6">
        <v>250094377</v>
      </c>
      <c r="C7665" s="6" t="s">
        <v>36061</v>
      </c>
      <c r="D7665" s="6" t="s">
        <v>89603</v>
      </c>
    </row>
    <row r="7666" spans="1:4" x14ac:dyDescent="0.25">
      <c r="A7666" s="6" t="s">
        <v>21394</v>
      </c>
      <c r="B7666" s="6">
        <v>242310493</v>
      </c>
      <c r="C7666" s="6" t="s">
        <v>36062</v>
      </c>
      <c r="D7666" s="6" t="s">
        <v>89601</v>
      </c>
    </row>
    <row r="7667" spans="1:4" x14ac:dyDescent="0.25">
      <c r="A7667" s="6" t="s">
        <v>21403</v>
      </c>
      <c r="B7667" s="6">
        <v>242310494</v>
      </c>
      <c r="C7667" s="6" t="s">
        <v>36063</v>
      </c>
      <c r="D7667" s="6" t="s">
        <v>89601</v>
      </c>
    </row>
    <row r="7668" spans="1:4" x14ac:dyDescent="0.25">
      <c r="A7668" s="6" t="s">
        <v>21404</v>
      </c>
      <c r="B7668" s="6">
        <v>242310498</v>
      </c>
      <c r="C7668" s="6" t="s">
        <v>36064</v>
      </c>
      <c r="D7668" s="6" t="s">
        <v>89604</v>
      </c>
    </row>
    <row r="7669" spans="1:4" x14ac:dyDescent="0.25">
      <c r="A7669" s="6" t="s">
        <v>36065</v>
      </c>
      <c r="B7669" s="6">
        <v>250094346</v>
      </c>
      <c r="C7669" s="6" t="s">
        <v>36066</v>
      </c>
      <c r="D7669" s="6" t="s">
        <v>89605</v>
      </c>
    </row>
    <row r="7670" spans="1:4" x14ac:dyDescent="0.25">
      <c r="A7670" s="6" t="s">
        <v>36067</v>
      </c>
      <c r="B7670" s="6">
        <v>250094354</v>
      </c>
      <c r="C7670" s="6" t="s">
        <v>36068</v>
      </c>
      <c r="D7670" s="6" t="s">
        <v>89605</v>
      </c>
    </row>
    <row r="7671" spans="1:4" x14ac:dyDescent="0.25">
      <c r="A7671" s="6" t="s">
        <v>36069</v>
      </c>
      <c r="B7671" s="6">
        <v>105496</v>
      </c>
      <c r="C7671" s="6" t="s">
        <v>36070</v>
      </c>
      <c r="D7671" s="6" t="s">
        <v>89606</v>
      </c>
    </row>
    <row r="7672" spans="1:4" x14ac:dyDescent="0.25">
      <c r="A7672" s="6" t="s">
        <v>9496</v>
      </c>
      <c r="B7672" s="6">
        <v>200008514</v>
      </c>
      <c r="C7672" s="6" t="s">
        <v>36071</v>
      </c>
      <c r="D7672" s="6" t="s">
        <v>89607</v>
      </c>
    </row>
    <row r="7673" spans="1:4" x14ac:dyDescent="0.25">
      <c r="A7673" s="6" t="s">
        <v>36072</v>
      </c>
      <c r="B7673" s="6">
        <v>200008515</v>
      </c>
      <c r="C7673" s="6" t="s">
        <v>36073</v>
      </c>
      <c r="D7673" s="6" t="s">
        <v>89607</v>
      </c>
    </row>
    <row r="7674" spans="1:4" x14ac:dyDescent="0.25">
      <c r="A7674" s="6" t="s">
        <v>36074</v>
      </c>
      <c r="B7674" s="6">
        <v>242310503</v>
      </c>
      <c r="C7674" s="6" t="s">
        <v>36075</v>
      </c>
      <c r="D7674" s="6" t="s">
        <v>89607</v>
      </c>
    </row>
    <row r="7675" spans="1:4" x14ac:dyDescent="0.25">
      <c r="A7675" s="6" t="s">
        <v>36076</v>
      </c>
      <c r="B7675" s="6">
        <v>105501</v>
      </c>
      <c r="C7675" s="6" t="s">
        <v>36077</v>
      </c>
      <c r="D7675" s="6" t="s">
        <v>89608</v>
      </c>
    </row>
    <row r="7676" spans="1:4" x14ac:dyDescent="0.25">
      <c r="A7676" s="6" t="s">
        <v>11525</v>
      </c>
      <c r="B7676" s="6">
        <v>200012491</v>
      </c>
      <c r="C7676" s="6" t="s">
        <v>36078</v>
      </c>
      <c r="D7676" s="6" t="s">
        <v>89609</v>
      </c>
    </row>
    <row r="7677" spans="1:4" x14ac:dyDescent="0.25">
      <c r="A7677" s="6" t="s">
        <v>11523</v>
      </c>
      <c r="B7677" s="6">
        <v>242310507</v>
      </c>
      <c r="C7677" s="6" t="s">
        <v>36079</v>
      </c>
      <c r="D7677" s="6" t="s">
        <v>89610</v>
      </c>
    </row>
    <row r="7678" spans="1:4" x14ac:dyDescent="0.25">
      <c r="A7678" s="6" t="s">
        <v>11521</v>
      </c>
      <c r="B7678" s="6">
        <v>242310510</v>
      </c>
      <c r="C7678" s="6" t="s">
        <v>36080</v>
      </c>
      <c r="D7678" s="6" t="s">
        <v>89611</v>
      </c>
    </row>
    <row r="7679" spans="1:4" x14ac:dyDescent="0.25">
      <c r="A7679" s="6" t="s">
        <v>11519</v>
      </c>
      <c r="B7679" s="6">
        <v>200012492</v>
      </c>
      <c r="C7679" s="6" t="s">
        <v>36081</v>
      </c>
      <c r="D7679" s="6" t="s">
        <v>89611</v>
      </c>
    </row>
    <row r="7680" spans="1:4" x14ac:dyDescent="0.25">
      <c r="A7680" s="6" t="s">
        <v>11524</v>
      </c>
      <c r="B7680" s="6">
        <v>242310514</v>
      </c>
      <c r="C7680" s="6" t="s">
        <v>36082</v>
      </c>
      <c r="D7680" s="6" t="s">
        <v>89610</v>
      </c>
    </row>
    <row r="7681" spans="1:4" x14ac:dyDescent="0.25">
      <c r="A7681" s="6" t="s">
        <v>11522</v>
      </c>
      <c r="B7681" s="6">
        <v>242310515</v>
      </c>
      <c r="C7681" s="6" t="s">
        <v>36083</v>
      </c>
      <c r="D7681" s="6" t="s">
        <v>89611</v>
      </c>
    </row>
    <row r="7682" spans="1:4" x14ac:dyDescent="0.25">
      <c r="A7682" s="6" t="s">
        <v>11520</v>
      </c>
      <c r="B7682" s="6">
        <v>242310517</v>
      </c>
      <c r="C7682" s="6" t="s">
        <v>36084</v>
      </c>
      <c r="D7682" s="6" t="s">
        <v>89611</v>
      </c>
    </row>
    <row r="7683" spans="1:4" x14ac:dyDescent="0.25">
      <c r="A7683" s="6" t="s">
        <v>36085</v>
      </c>
      <c r="B7683" s="6">
        <v>105502</v>
      </c>
      <c r="C7683" s="6" t="s">
        <v>36086</v>
      </c>
      <c r="D7683" s="6" t="s">
        <v>89612</v>
      </c>
    </row>
    <row r="7684" spans="1:4" x14ac:dyDescent="0.25">
      <c r="A7684" s="6" t="s">
        <v>21466</v>
      </c>
      <c r="B7684" s="6">
        <v>242310520</v>
      </c>
      <c r="C7684" s="6" t="s">
        <v>36087</v>
      </c>
      <c r="D7684" s="6" t="s">
        <v>89613</v>
      </c>
    </row>
    <row r="7685" spans="1:4" x14ac:dyDescent="0.25">
      <c r="A7685" s="6" t="s">
        <v>21463</v>
      </c>
      <c r="B7685" s="6">
        <v>220002287</v>
      </c>
      <c r="C7685" s="6" t="s">
        <v>36088</v>
      </c>
      <c r="D7685" s="6" t="s">
        <v>89614</v>
      </c>
    </row>
    <row r="7686" spans="1:4" x14ac:dyDescent="0.25">
      <c r="A7686" s="6" t="s">
        <v>21464</v>
      </c>
      <c r="B7686" s="6">
        <v>200011994</v>
      </c>
      <c r="C7686" s="6" t="s">
        <v>36089</v>
      </c>
      <c r="D7686" s="6" t="s">
        <v>89614</v>
      </c>
    </row>
    <row r="7687" spans="1:4" x14ac:dyDescent="0.25">
      <c r="A7687" s="6" t="s">
        <v>21465</v>
      </c>
      <c r="B7687" s="6">
        <v>242310526</v>
      </c>
      <c r="C7687" s="6" t="s">
        <v>36090</v>
      </c>
      <c r="D7687" s="6" t="s">
        <v>89614</v>
      </c>
    </row>
    <row r="7688" spans="1:4" x14ac:dyDescent="0.25">
      <c r="A7688" s="6" t="s">
        <v>25055</v>
      </c>
      <c r="B7688" s="6">
        <v>242310532</v>
      </c>
      <c r="C7688" s="6" t="s">
        <v>36091</v>
      </c>
      <c r="D7688" s="6" t="s">
        <v>89613</v>
      </c>
    </row>
    <row r="7689" spans="1:4" x14ac:dyDescent="0.25">
      <c r="A7689" s="6" t="s">
        <v>36092</v>
      </c>
      <c r="B7689" s="6">
        <v>105505</v>
      </c>
      <c r="C7689" s="6" t="s">
        <v>36093</v>
      </c>
      <c r="D7689" s="6" t="s">
        <v>89615</v>
      </c>
    </row>
    <row r="7690" spans="1:4" x14ac:dyDescent="0.25">
      <c r="A7690" s="6" t="s">
        <v>12802</v>
      </c>
      <c r="B7690" s="6">
        <v>200023601</v>
      </c>
      <c r="C7690" s="6" t="s">
        <v>36094</v>
      </c>
      <c r="D7690" s="6" t="s">
        <v>89616</v>
      </c>
    </row>
    <row r="7691" spans="1:4" x14ac:dyDescent="0.25">
      <c r="A7691" s="6" t="s">
        <v>12800</v>
      </c>
      <c r="B7691" s="6">
        <v>200023602</v>
      </c>
      <c r="C7691" s="6" t="s">
        <v>36095</v>
      </c>
      <c r="D7691" s="6" t="s">
        <v>89616</v>
      </c>
    </row>
    <row r="7692" spans="1:4" x14ac:dyDescent="0.25">
      <c r="A7692" s="6" t="s">
        <v>12801</v>
      </c>
      <c r="B7692" s="6">
        <v>200023603</v>
      </c>
      <c r="C7692" s="6" t="s">
        <v>36096</v>
      </c>
      <c r="D7692" s="6" t="s">
        <v>89616</v>
      </c>
    </row>
    <row r="7693" spans="1:4" x14ac:dyDescent="0.25">
      <c r="A7693" s="6" t="s">
        <v>12799</v>
      </c>
      <c r="B7693" s="6">
        <v>200023604</v>
      </c>
      <c r="C7693" s="6" t="s">
        <v>36097</v>
      </c>
      <c r="D7693" s="6" t="s">
        <v>89616</v>
      </c>
    </row>
    <row r="7694" spans="1:4" x14ac:dyDescent="0.25">
      <c r="A7694" s="6" t="s">
        <v>12803</v>
      </c>
      <c r="B7694" s="6">
        <v>200023605</v>
      </c>
      <c r="C7694" s="6" t="s">
        <v>36098</v>
      </c>
      <c r="D7694" s="6" t="s">
        <v>89617</v>
      </c>
    </row>
    <row r="7695" spans="1:4" x14ac:dyDescent="0.25">
      <c r="A7695" s="6" t="s">
        <v>36099</v>
      </c>
      <c r="B7695" s="6">
        <v>105521</v>
      </c>
      <c r="C7695" s="6" t="s">
        <v>36100</v>
      </c>
      <c r="D7695" s="6" t="s">
        <v>89618</v>
      </c>
    </row>
    <row r="7696" spans="1:4" x14ac:dyDescent="0.25">
      <c r="A7696" s="6" t="s">
        <v>11705</v>
      </c>
      <c r="B7696" s="6">
        <v>200028486</v>
      </c>
      <c r="C7696" s="6" t="s">
        <v>36101</v>
      </c>
      <c r="D7696" s="6" t="s">
        <v>89618</v>
      </c>
    </row>
    <row r="7697" spans="1:4" x14ac:dyDescent="0.25">
      <c r="A7697" s="6" t="s">
        <v>36102</v>
      </c>
      <c r="B7697" s="6">
        <v>10154</v>
      </c>
      <c r="C7697" s="6" t="s">
        <v>36103</v>
      </c>
      <c r="D7697" s="6" t="s">
        <v>89619</v>
      </c>
    </row>
    <row r="7698" spans="1:4" x14ac:dyDescent="0.25">
      <c r="A7698" s="6" t="s">
        <v>36104</v>
      </c>
      <c r="B7698" s="6">
        <v>105522</v>
      </c>
      <c r="C7698" s="6" t="s">
        <v>36105</v>
      </c>
      <c r="D7698" s="6" t="s">
        <v>89620</v>
      </c>
    </row>
    <row r="7699" spans="1:4" x14ac:dyDescent="0.25">
      <c r="A7699" s="6" t="s">
        <v>23624</v>
      </c>
      <c r="B7699" s="6">
        <v>200006342</v>
      </c>
      <c r="C7699" s="6" t="s">
        <v>36106</v>
      </c>
      <c r="D7699" s="6" t="s">
        <v>89620</v>
      </c>
    </row>
    <row r="7700" spans="1:4" x14ac:dyDescent="0.25">
      <c r="A7700" s="6" t="s">
        <v>36107</v>
      </c>
      <c r="B7700" s="6">
        <v>10155</v>
      </c>
      <c r="C7700" s="6" t="s">
        <v>36108</v>
      </c>
      <c r="D7700" s="6" t="s">
        <v>89618</v>
      </c>
    </row>
    <row r="7701" spans="1:4" x14ac:dyDescent="0.25">
      <c r="A7701" s="6" t="s">
        <v>36109</v>
      </c>
      <c r="B7701" s="6">
        <v>105527</v>
      </c>
      <c r="C7701" s="6" t="s">
        <v>36110</v>
      </c>
      <c r="D7701" s="6" t="s">
        <v>89621</v>
      </c>
    </row>
    <row r="7702" spans="1:4" x14ac:dyDescent="0.25">
      <c r="A7702" s="6" t="s">
        <v>25054</v>
      </c>
      <c r="B7702" s="6">
        <v>210000166</v>
      </c>
      <c r="C7702" s="6" t="s">
        <v>36111</v>
      </c>
      <c r="D7702" s="6" t="s">
        <v>89621</v>
      </c>
    </row>
    <row r="7703" spans="1:4" x14ac:dyDescent="0.25">
      <c r="A7703" s="6" t="s">
        <v>36112</v>
      </c>
      <c r="B7703" s="6">
        <v>210000167</v>
      </c>
      <c r="C7703" s="6" t="s">
        <v>36113</v>
      </c>
      <c r="D7703" s="6" t="s">
        <v>89621</v>
      </c>
    </row>
    <row r="7704" spans="1:4" x14ac:dyDescent="0.25">
      <c r="A7704" s="6" t="s">
        <v>17707</v>
      </c>
      <c r="B7704" s="6">
        <v>200017842</v>
      </c>
      <c r="C7704" s="6" t="s">
        <v>36114</v>
      </c>
      <c r="D7704" s="6" t="s">
        <v>89621</v>
      </c>
    </row>
    <row r="7705" spans="1:4" x14ac:dyDescent="0.25">
      <c r="A7705" s="6" t="s">
        <v>36115</v>
      </c>
      <c r="B7705" s="6">
        <v>105529</v>
      </c>
      <c r="C7705" s="6" t="s">
        <v>36116</v>
      </c>
      <c r="D7705" s="6" t="s">
        <v>89622</v>
      </c>
    </row>
    <row r="7706" spans="1:4" x14ac:dyDescent="0.25">
      <c r="A7706" s="6" t="s">
        <v>1990</v>
      </c>
      <c r="B7706" s="6">
        <v>242310552</v>
      </c>
      <c r="C7706" s="6" t="s">
        <v>36117</v>
      </c>
      <c r="D7706" s="6" t="s">
        <v>89622</v>
      </c>
    </row>
    <row r="7707" spans="1:4" x14ac:dyDescent="0.25">
      <c r="A7707" s="6" t="s">
        <v>36118</v>
      </c>
      <c r="B7707" s="6">
        <v>105534</v>
      </c>
      <c r="C7707" s="6" t="s">
        <v>36119</v>
      </c>
      <c r="D7707" s="6" t="s">
        <v>89623</v>
      </c>
    </row>
    <row r="7708" spans="1:4" x14ac:dyDescent="0.25">
      <c r="A7708" s="6" t="s">
        <v>36120</v>
      </c>
      <c r="B7708" s="6">
        <v>242412482</v>
      </c>
      <c r="C7708" s="6" t="s">
        <v>36121</v>
      </c>
      <c r="D7708" s="6" t="s">
        <v>89624</v>
      </c>
    </row>
    <row r="7709" spans="1:4" x14ac:dyDescent="0.25">
      <c r="A7709" s="6" t="s">
        <v>36122</v>
      </c>
      <c r="B7709" s="6">
        <v>250096246</v>
      </c>
      <c r="C7709" s="6" t="s">
        <v>36123</v>
      </c>
      <c r="D7709" s="6" t="s">
        <v>89624</v>
      </c>
    </row>
    <row r="7710" spans="1:4" x14ac:dyDescent="0.25">
      <c r="A7710" s="6" t="s">
        <v>6714</v>
      </c>
      <c r="B7710" s="6">
        <v>200022068</v>
      </c>
      <c r="C7710" s="6" t="s">
        <v>36124</v>
      </c>
      <c r="D7710" s="6" t="s">
        <v>89625</v>
      </c>
    </row>
    <row r="7711" spans="1:4" x14ac:dyDescent="0.25">
      <c r="A7711" s="6" t="s">
        <v>6715</v>
      </c>
      <c r="B7711" s="6">
        <v>200022069</v>
      </c>
      <c r="C7711" s="6" t="s">
        <v>36125</v>
      </c>
      <c r="D7711" s="6" t="s">
        <v>89625</v>
      </c>
    </row>
    <row r="7712" spans="1:4" x14ac:dyDescent="0.25">
      <c r="A7712" s="6" t="s">
        <v>36126</v>
      </c>
      <c r="B7712" s="6">
        <v>317869</v>
      </c>
      <c r="C7712" s="6" t="s">
        <v>36127</v>
      </c>
      <c r="D7712" s="6" t="s">
        <v>89626</v>
      </c>
    </row>
    <row r="7713" spans="1:4" x14ac:dyDescent="0.25">
      <c r="A7713" s="6" t="s">
        <v>36128</v>
      </c>
      <c r="B7713" s="6">
        <v>250098831</v>
      </c>
      <c r="C7713" s="6" t="s">
        <v>36129</v>
      </c>
      <c r="D7713" s="6" t="s">
        <v>89627</v>
      </c>
    </row>
    <row r="7714" spans="1:4" x14ac:dyDescent="0.25">
      <c r="A7714" s="6" t="s">
        <v>36130</v>
      </c>
      <c r="B7714" s="6">
        <v>105549</v>
      </c>
      <c r="C7714" s="6" t="s">
        <v>36131</v>
      </c>
      <c r="D7714" s="6" t="s">
        <v>89628</v>
      </c>
    </row>
    <row r="7715" spans="1:4" x14ac:dyDescent="0.25">
      <c r="A7715" s="6" t="s">
        <v>19513</v>
      </c>
      <c r="B7715" s="6">
        <v>200025016</v>
      </c>
      <c r="C7715" s="6" t="s">
        <v>36132</v>
      </c>
      <c r="D7715" s="6" t="s">
        <v>89629</v>
      </c>
    </row>
    <row r="7716" spans="1:4" x14ac:dyDescent="0.25">
      <c r="A7716" s="6" t="s">
        <v>36133</v>
      </c>
      <c r="B7716" s="6">
        <v>250070915</v>
      </c>
      <c r="C7716" s="6" t="s">
        <v>36134</v>
      </c>
      <c r="D7716" s="6" t="s">
        <v>89630</v>
      </c>
    </row>
    <row r="7717" spans="1:4" x14ac:dyDescent="0.25">
      <c r="A7717" s="6" t="s">
        <v>36135</v>
      </c>
      <c r="B7717" s="6">
        <v>250070894</v>
      </c>
      <c r="C7717" s="6" t="s">
        <v>36136</v>
      </c>
      <c r="D7717" s="6" t="s">
        <v>89631</v>
      </c>
    </row>
    <row r="7718" spans="1:4" x14ac:dyDescent="0.25">
      <c r="A7718" s="6" t="s">
        <v>19512</v>
      </c>
      <c r="B7718" s="6">
        <v>200025018</v>
      </c>
      <c r="C7718" s="6" t="s">
        <v>36137</v>
      </c>
      <c r="D7718" s="6" t="s">
        <v>89632</v>
      </c>
    </row>
    <row r="7719" spans="1:4" x14ac:dyDescent="0.25">
      <c r="A7719" s="6" t="s">
        <v>25053</v>
      </c>
      <c r="B7719" s="6">
        <v>242310577</v>
      </c>
      <c r="C7719" s="6" t="s">
        <v>36138</v>
      </c>
      <c r="D7719" s="6" t="s">
        <v>89633</v>
      </c>
    </row>
    <row r="7720" spans="1:4" x14ac:dyDescent="0.25">
      <c r="A7720" s="6" t="s">
        <v>36139</v>
      </c>
      <c r="B7720" s="6">
        <v>10158</v>
      </c>
      <c r="C7720" s="6" t="s">
        <v>36140</v>
      </c>
      <c r="D7720" s="6" t="s">
        <v>89634</v>
      </c>
    </row>
    <row r="7721" spans="1:4" x14ac:dyDescent="0.25">
      <c r="A7721" s="6" t="s">
        <v>36141</v>
      </c>
      <c r="B7721" s="6">
        <v>105567</v>
      </c>
      <c r="C7721" s="6" t="s">
        <v>36142</v>
      </c>
      <c r="D7721" s="6" t="s">
        <v>89635</v>
      </c>
    </row>
    <row r="7722" spans="1:4" x14ac:dyDescent="0.25">
      <c r="A7722" s="6" t="s">
        <v>11713</v>
      </c>
      <c r="B7722" s="6">
        <v>242412483</v>
      </c>
      <c r="C7722" s="6" t="s">
        <v>36143</v>
      </c>
      <c r="D7722" s="6" t="s">
        <v>89636</v>
      </c>
    </row>
    <row r="7723" spans="1:4" x14ac:dyDescent="0.25">
      <c r="A7723" s="6" t="s">
        <v>11723</v>
      </c>
      <c r="B7723" s="6">
        <v>250090006</v>
      </c>
      <c r="C7723" s="6" t="s">
        <v>36144</v>
      </c>
      <c r="D7723" s="6" t="s">
        <v>89637</v>
      </c>
    </row>
    <row r="7724" spans="1:4" x14ac:dyDescent="0.25">
      <c r="A7724" s="6" t="s">
        <v>11710</v>
      </c>
      <c r="B7724" s="6">
        <v>242310580</v>
      </c>
      <c r="C7724" s="6" t="s">
        <v>36145</v>
      </c>
      <c r="D7724" s="6" t="s">
        <v>89638</v>
      </c>
    </row>
    <row r="7725" spans="1:4" x14ac:dyDescent="0.25">
      <c r="A7725" s="6" t="s">
        <v>11739</v>
      </c>
      <c r="B7725" s="6">
        <v>200009169</v>
      </c>
      <c r="C7725" s="6" t="s">
        <v>36146</v>
      </c>
      <c r="D7725" s="6" t="s">
        <v>89639</v>
      </c>
    </row>
    <row r="7726" spans="1:4" x14ac:dyDescent="0.25">
      <c r="A7726" s="6" t="s">
        <v>11734</v>
      </c>
      <c r="B7726" s="6">
        <v>242310581</v>
      </c>
      <c r="C7726" s="6" t="s">
        <v>36147</v>
      </c>
      <c r="D7726" s="6" t="s">
        <v>89640</v>
      </c>
    </row>
    <row r="7727" spans="1:4" x14ac:dyDescent="0.25">
      <c r="A7727" s="6" t="s">
        <v>11725</v>
      </c>
      <c r="B7727" s="6">
        <v>242310583</v>
      </c>
      <c r="C7727" s="6" t="s">
        <v>36148</v>
      </c>
      <c r="D7727" s="6" t="s">
        <v>89641</v>
      </c>
    </row>
    <row r="7728" spans="1:4" x14ac:dyDescent="0.25">
      <c r="A7728" s="6" t="s">
        <v>11737</v>
      </c>
      <c r="B7728" s="6">
        <v>242310584</v>
      </c>
      <c r="C7728" s="6" t="s">
        <v>36149</v>
      </c>
      <c r="D7728" s="6" t="s">
        <v>89642</v>
      </c>
    </row>
    <row r="7729" spans="1:4" x14ac:dyDescent="0.25">
      <c r="A7729" s="6" t="s">
        <v>11740</v>
      </c>
      <c r="B7729" s="6">
        <v>242412484</v>
      </c>
      <c r="C7729" s="6" t="s">
        <v>36150</v>
      </c>
      <c r="D7729" s="6" t="s">
        <v>89639</v>
      </c>
    </row>
    <row r="7730" spans="1:4" x14ac:dyDescent="0.25">
      <c r="A7730" s="6" t="s">
        <v>11729</v>
      </c>
      <c r="B7730" s="6">
        <v>242310586</v>
      </c>
      <c r="C7730" s="6" t="s">
        <v>36151</v>
      </c>
      <c r="D7730" s="6" t="s">
        <v>89643</v>
      </c>
    </row>
    <row r="7731" spans="1:4" x14ac:dyDescent="0.25">
      <c r="A7731" s="6" t="s">
        <v>11730</v>
      </c>
      <c r="B7731" s="6">
        <v>242310587</v>
      </c>
      <c r="C7731" s="6" t="s">
        <v>36152</v>
      </c>
      <c r="D7731" s="6" t="s">
        <v>89643</v>
      </c>
    </row>
    <row r="7732" spans="1:4" x14ac:dyDescent="0.25">
      <c r="A7732" s="6" t="s">
        <v>11719</v>
      </c>
      <c r="B7732" s="6">
        <v>250090007</v>
      </c>
      <c r="C7732" s="6" t="s">
        <v>36153</v>
      </c>
      <c r="D7732" s="6" t="s">
        <v>89644</v>
      </c>
    </row>
    <row r="7733" spans="1:4" x14ac:dyDescent="0.25">
      <c r="A7733" s="6" t="s">
        <v>11721</v>
      </c>
      <c r="B7733" s="6">
        <v>250090008</v>
      </c>
      <c r="C7733" s="6" t="s">
        <v>36154</v>
      </c>
      <c r="D7733" s="6" t="s">
        <v>89644</v>
      </c>
    </row>
    <row r="7734" spans="1:4" x14ac:dyDescent="0.25">
      <c r="A7734" s="6" t="s">
        <v>11709</v>
      </c>
      <c r="B7734" s="6">
        <v>250063258</v>
      </c>
      <c r="C7734" s="6" t="s">
        <v>36155</v>
      </c>
      <c r="D7734" s="6" t="s">
        <v>89645</v>
      </c>
    </row>
    <row r="7735" spans="1:4" x14ac:dyDescent="0.25">
      <c r="A7735" s="6" t="s">
        <v>11738</v>
      </c>
      <c r="B7735" s="6">
        <v>250090009</v>
      </c>
      <c r="C7735" s="6" t="s">
        <v>36156</v>
      </c>
      <c r="D7735" s="6" t="s">
        <v>89642</v>
      </c>
    </row>
    <row r="7736" spans="1:4" x14ac:dyDescent="0.25">
      <c r="A7736" s="6" t="s">
        <v>11735</v>
      </c>
      <c r="B7736" s="6">
        <v>242412486</v>
      </c>
      <c r="C7736" s="6" t="s">
        <v>36157</v>
      </c>
      <c r="D7736" s="6" t="s">
        <v>89642</v>
      </c>
    </row>
    <row r="7737" spans="1:4" x14ac:dyDescent="0.25">
      <c r="A7737" s="6" t="s">
        <v>11732</v>
      </c>
      <c r="B7737" s="6">
        <v>200009170</v>
      </c>
      <c r="C7737" s="6" t="s">
        <v>36158</v>
      </c>
      <c r="D7737" s="6" t="s">
        <v>89646</v>
      </c>
    </row>
    <row r="7738" spans="1:4" x14ac:dyDescent="0.25">
      <c r="A7738" s="6" t="s">
        <v>11711</v>
      </c>
      <c r="B7738" s="6">
        <v>250090011</v>
      </c>
      <c r="C7738" s="6" t="s">
        <v>36159</v>
      </c>
      <c r="D7738" s="6" t="s">
        <v>89638</v>
      </c>
    </row>
    <row r="7739" spans="1:4" x14ac:dyDescent="0.25">
      <c r="A7739" s="6" t="s">
        <v>11720</v>
      </c>
      <c r="B7739" s="6">
        <v>250090012</v>
      </c>
      <c r="C7739" s="6" t="s">
        <v>36160</v>
      </c>
      <c r="D7739" s="6" t="s">
        <v>89638</v>
      </c>
    </row>
    <row r="7740" spans="1:4" x14ac:dyDescent="0.25">
      <c r="A7740" s="6" t="s">
        <v>11717</v>
      </c>
      <c r="B7740" s="6">
        <v>242421049</v>
      </c>
      <c r="C7740" s="6" t="s">
        <v>36161</v>
      </c>
      <c r="D7740" s="6" t="s">
        <v>89647</v>
      </c>
    </row>
    <row r="7741" spans="1:4" x14ac:dyDescent="0.25">
      <c r="A7741" s="6" t="s">
        <v>36162</v>
      </c>
      <c r="B7741" s="6">
        <v>242421051</v>
      </c>
      <c r="C7741" s="6" t="s">
        <v>36163</v>
      </c>
      <c r="D7741" s="6" t="s">
        <v>89638</v>
      </c>
    </row>
    <row r="7742" spans="1:4" x14ac:dyDescent="0.25">
      <c r="A7742" s="6" t="s">
        <v>36164</v>
      </c>
      <c r="B7742" s="6">
        <v>250090013</v>
      </c>
      <c r="C7742" s="6" t="s">
        <v>36165</v>
      </c>
      <c r="D7742" s="6" t="s">
        <v>89648</v>
      </c>
    </row>
    <row r="7743" spans="1:4" x14ac:dyDescent="0.25">
      <c r="A7743" s="6" t="s">
        <v>11722</v>
      </c>
      <c r="B7743" s="6">
        <v>242412488</v>
      </c>
      <c r="C7743" s="6" t="s">
        <v>36166</v>
      </c>
      <c r="D7743" s="6" t="s">
        <v>89648</v>
      </c>
    </row>
    <row r="7744" spans="1:4" x14ac:dyDescent="0.25">
      <c r="A7744" s="6" t="s">
        <v>11733</v>
      </c>
      <c r="B7744" s="6">
        <v>250090014</v>
      </c>
      <c r="C7744" s="6" t="s">
        <v>36167</v>
      </c>
      <c r="D7744" s="6" t="s">
        <v>89648</v>
      </c>
    </row>
    <row r="7745" spans="1:4" x14ac:dyDescent="0.25">
      <c r="A7745" s="6" t="s">
        <v>11712</v>
      </c>
      <c r="B7745" s="6">
        <v>250090015</v>
      </c>
      <c r="C7745" s="6" t="s">
        <v>36168</v>
      </c>
      <c r="D7745" s="6" t="s">
        <v>89636</v>
      </c>
    </row>
    <row r="7746" spans="1:4" x14ac:dyDescent="0.25">
      <c r="A7746" s="6" t="s">
        <v>11728</v>
      </c>
      <c r="B7746" s="6">
        <v>250063264</v>
      </c>
      <c r="C7746" s="6" t="s">
        <v>36169</v>
      </c>
      <c r="D7746" s="6" t="s">
        <v>89646</v>
      </c>
    </row>
    <row r="7747" spans="1:4" x14ac:dyDescent="0.25">
      <c r="A7747" s="6" t="s">
        <v>36170</v>
      </c>
      <c r="B7747" s="6">
        <v>250090016</v>
      </c>
      <c r="C7747" s="6" t="s">
        <v>36171</v>
      </c>
      <c r="D7747" s="6" t="s">
        <v>89649</v>
      </c>
    </row>
    <row r="7748" spans="1:4" x14ac:dyDescent="0.25">
      <c r="A7748" s="6" t="s">
        <v>36172</v>
      </c>
      <c r="B7748" s="6">
        <v>200009171</v>
      </c>
      <c r="C7748" s="6" t="s">
        <v>36173</v>
      </c>
      <c r="D7748" s="6" t="s">
        <v>89645</v>
      </c>
    </row>
    <row r="7749" spans="1:4" x14ac:dyDescent="0.25">
      <c r="A7749" s="6" t="s">
        <v>11716</v>
      </c>
      <c r="B7749" s="6">
        <v>242310599</v>
      </c>
      <c r="C7749" s="6" t="s">
        <v>36174</v>
      </c>
      <c r="D7749" s="6" t="s">
        <v>89650</v>
      </c>
    </row>
    <row r="7750" spans="1:4" x14ac:dyDescent="0.25">
      <c r="A7750" s="6" t="s">
        <v>36175</v>
      </c>
      <c r="B7750" s="6">
        <v>250090017</v>
      </c>
      <c r="C7750" s="6" t="s">
        <v>36176</v>
      </c>
      <c r="D7750" s="6" t="s">
        <v>89636</v>
      </c>
    </row>
    <row r="7751" spans="1:4" x14ac:dyDescent="0.25">
      <c r="A7751" s="6" t="s">
        <v>11714</v>
      </c>
      <c r="B7751" s="6">
        <v>242310602</v>
      </c>
      <c r="C7751" s="6" t="s">
        <v>36177</v>
      </c>
      <c r="D7751" s="6" t="s">
        <v>89650</v>
      </c>
    </row>
    <row r="7752" spans="1:4" x14ac:dyDescent="0.25">
      <c r="A7752" s="6" t="s">
        <v>11727</v>
      </c>
      <c r="B7752" s="6">
        <v>242310605</v>
      </c>
      <c r="C7752" s="6" t="s">
        <v>36178</v>
      </c>
      <c r="D7752" s="6" t="s">
        <v>89641</v>
      </c>
    </row>
    <row r="7753" spans="1:4" x14ac:dyDescent="0.25">
      <c r="A7753" s="6" t="s">
        <v>11715</v>
      </c>
      <c r="B7753" s="6">
        <v>242310607</v>
      </c>
      <c r="C7753" s="6" t="s">
        <v>36179</v>
      </c>
      <c r="D7753" s="6" t="s">
        <v>89650</v>
      </c>
    </row>
    <row r="7754" spans="1:4" x14ac:dyDescent="0.25">
      <c r="A7754" s="6" t="s">
        <v>11736</v>
      </c>
      <c r="B7754" s="6">
        <v>242445045</v>
      </c>
      <c r="C7754" s="6" t="s">
        <v>36180</v>
      </c>
      <c r="D7754" s="6" t="s">
        <v>89642</v>
      </c>
    </row>
    <row r="7755" spans="1:4" x14ac:dyDescent="0.25">
      <c r="A7755" s="6" t="s">
        <v>11726</v>
      </c>
      <c r="B7755" s="6">
        <v>250090018</v>
      </c>
      <c r="C7755" s="6" t="s">
        <v>36181</v>
      </c>
      <c r="D7755" s="6" t="s">
        <v>89643</v>
      </c>
    </row>
    <row r="7756" spans="1:4" x14ac:dyDescent="0.25">
      <c r="A7756" s="6" t="s">
        <v>11724</v>
      </c>
      <c r="B7756" s="6">
        <v>242310609</v>
      </c>
      <c r="C7756" s="6" t="s">
        <v>36182</v>
      </c>
      <c r="D7756" s="6" t="s">
        <v>89641</v>
      </c>
    </row>
    <row r="7757" spans="1:4" x14ac:dyDescent="0.25">
      <c r="A7757" s="6" t="s">
        <v>11731</v>
      </c>
      <c r="B7757" s="6">
        <v>242310610</v>
      </c>
      <c r="C7757" s="6" t="s">
        <v>36183</v>
      </c>
      <c r="D7757" s="6" t="s">
        <v>89643</v>
      </c>
    </row>
    <row r="7758" spans="1:4" x14ac:dyDescent="0.25">
      <c r="A7758" s="6" t="s">
        <v>11718</v>
      </c>
      <c r="B7758" s="6">
        <v>242412490</v>
      </c>
      <c r="C7758" s="6" t="s">
        <v>36184</v>
      </c>
      <c r="D7758" s="6" t="s">
        <v>89644</v>
      </c>
    </row>
    <row r="7759" spans="1:4" x14ac:dyDescent="0.25">
      <c r="A7759" s="6" t="s">
        <v>36185</v>
      </c>
      <c r="B7759" s="6">
        <v>250098143</v>
      </c>
      <c r="C7759" s="6" t="s">
        <v>103289</v>
      </c>
      <c r="D7759" s="6" t="s">
        <v>89651</v>
      </c>
    </row>
    <row r="7760" spans="1:4" x14ac:dyDescent="0.25">
      <c r="A7760" s="6" t="s">
        <v>36186</v>
      </c>
      <c r="B7760" s="6">
        <v>10159</v>
      </c>
      <c r="C7760" s="6" t="s">
        <v>36187</v>
      </c>
      <c r="D7760" s="6" t="s">
        <v>89652</v>
      </c>
    </row>
    <row r="7761" spans="1:4" x14ac:dyDescent="0.25">
      <c r="A7761" s="6" t="s">
        <v>36188</v>
      </c>
      <c r="B7761" s="6">
        <v>105575</v>
      </c>
      <c r="C7761" s="6" t="s">
        <v>36189</v>
      </c>
      <c r="D7761" s="6" t="s">
        <v>89653</v>
      </c>
    </row>
    <row r="7762" spans="1:4" x14ac:dyDescent="0.25">
      <c r="A7762" s="6" t="s">
        <v>14685</v>
      </c>
      <c r="B7762" s="6">
        <v>200009292</v>
      </c>
      <c r="C7762" s="6" t="s">
        <v>36190</v>
      </c>
      <c r="D7762" s="6" t="s">
        <v>89653</v>
      </c>
    </row>
    <row r="7763" spans="1:4" x14ac:dyDescent="0.25">
      <c r="A7763" s="6" t="s">
        <v>36191</v>
      </c>
      <c r="B7763" s="6">
        <v>250098010</v>
      </c>
      <c r="C7763" s="6" t="s">
        <v>103289</v>
      </c>
      <c r="D7763" s="6" t="s">
        <v>87323</v>
      </c>
    </row>
    <row r="7764" spans="1:4" x14ac:dyDescent="0.25">
      <c r="A7764" s="6" t="s">
        <v>36192</v>
      </c>
      <c r="B7764" s="6">
        <v>105577</v>
      </c>
      <c r="C7764" s="6" t="s">
        <v>36193</v>
      </c>
      <c r="D7764" s="6" t="s">
        <v>89654</v>
      </c>
    </row>
    <row r="7765" spans="1:4" x14ac:dyDescent="0.25">
      <c r="A7765" s="6" t="s">
        <v>8718</v>
      </c>
      <c r="B7765" s="6">
        <v>200020513</v>
      </c>
      <c r="C7765" s="6" t="s">
        <v>36194</v>
      </c>
      <c r="D7765" s="6" t="s">
        <v>89654</v>
      </c>
    </row>
    <row r="7766" spans="1:4" x14ac:dyDescent="0.25">
      <c r="A7766" s="6" t="s">
        <v>36195</v>
      </c>
      <c r="B7766" s="6">
        <v>105589</v>
      </c>
      <c r="C7766" s="6" t="s">
        <v>36196</v>
      </c>
      <c r="D7766" s="6" t="s">
        <v>89655</v>
      </c>
    </row>
    <row r="7767" spans="1:4" x14ac:dyDescent="0.25">
      <c r="A7767" s="6" t="s">
        <v>21918</v>
      </c>
      <c r="B7767" s="6">
        <v>242310660</v>
      </c>
      <c r="C7767" s="6" t="s">
        <v>36197</v>
      </c>
      <c r="D7767" s="6" t="s">
        <v>89656</v>
      </c>
    </row>
    <row r="7768" spans="1:4" x14ac:dyDescent="0.25">
      <c r="A7768" s="6" t="s">
        <v>36198</v>
      </c>
      <c r="B7768" s="6">
        <v>250094198</v>
      </c>
      <c r="C7768" s="6" t="s">
        <v>36199</v>
      </c>
      <c r="D7768" s="6" t="s">
        <v>89657</v>
      </c>
    </row>
    <row r="7769" spans="1:4" x14ac:dyDescent="0.25">
      <c r="A7769" s="6" t="s">
        <v>36200</v>
      </c>
      <c r="B7769" s="6">
        <v>250094200</v>
      </c>
      <c r="C7769" s="6" t="s">
        <v>36201</v>
      </c>
      <c r="D7769" s="6" t="s">
        <v>89657</v>
      </c>
    </row>
    <row r="7770" spans="1:4" x14ac:dyDescent="0.25">
      <c r="A7770" s="6" t="s">
        <v>36202</v>
      </c>
      <c r="B7770" s="6">
        <v>250094186</v>
      </c>
      <c r="C7770" s="6" t="s">
        <v>36203</v>
      </c>
      <c r="D7770" s="6" t="s">
        <v>89658</v>
      </c>
    </row>
    <row r="7771" spans="1:4" x14ac:dyDescent="0.25">
      <c r="A7771" s="6" t="s">
        <v>21934</v>
      </c>
      <c r="B7771" s="6">
        <v>200011995</v>
      </c>
      <c r="C7771" s="6" t="s">
        <v>36204</v>
      </c>
      <c r="D7771" s="6" t="s">
        <v>89659</v>
      </c>
    </row>
    <row r="7772" spans="1:4" x14ac:dyDescent="0.25">
      <c r="A7772" s="6" t="s">
        <v>21945</v>
      </c>
      <c r="B7772" s="6">
        <v>242310665</v>
      </c>
      <c r="C7772" s="6" t="s">
        <v>36205</v>
      </c>
      <c r="D7772" s="6" t="s">
        <v>89660</v>
      </c>
    </row>
    <row r="7773" spans="1:4" x14ac:dyDescent="0.25">
      <c r="A7773" s="6" t="s">
        <v>21920</v>
      </c>
      <c r="B7773" s="6">
        <v>242310667</v>
      </c>
      <c r="C7773" s="6" t="s">
        <v>36206</v>
      </c>
      <c r="D7773" s="6" t="s">
        <v>89656</v>
      </c>
    </row>
    <row r="7774" spans="1:4" x14ac:dyDescent="0.25">
      <c r="A7774" s="6" t="s">
        <v>36207</v>
      </c>
      <c r="B7774" s="6">
        <v>250094201</v>
      </c>
      <c r="C7774" s="6" t="s">
        <v>36208</v>
      </c>
      <c r="D7774" s="6" t="s">
        <v>89661</v>
      </c>
    </row>
    <row r="7775" spans="1:4" x14ac:dyDescent="0.25">
      <c r="A7775" s="6" t="s">
        <v>21949</v>
      </c>
      <c r="B7775" s="6">
        <v>242310670</v>
      </c>
      <c r="C7775" s="6" t="s">
        <v>36209</v>
      </c>
      <c r="D7775" s="6" t="s">
        <v>89662</v>
      </c>
    </row>
    <row r="7776" spans="1:4" x14ac:dyDescent="0.25">
      <c r="A7776" s="6" t="s">
        <v>21957</v>
      </c>
      <c r="B7776" s="6">
        <v>200011996</v>
      </c>
      <c r="C7776" s="6" t="s">
        <v>36210</v>
      </c>
      <c r="D7776" s="6" t="s">
        <v>89663</v>
      </c>
    </row>
    <row r="7777" spans="1:4" x14ac:dyDescent="0.25">
      <c r="A7777" s="6" t="s">
        <v>36211</v>
      </c>
      <c r="B7777" s="6">
        <v>250094217</v>
      </c>
      <c r="C7777" s="6" t="s">
        <v>36212</v>
      </c>
      <c r="D7777" s="6" t="s">
        <v>89663</v>
      </c>
    </row>
    <row r="7778" spans="1:4" x14ac:dyDescent="0.25">
      <c r="A7778" s="6" t="s">
        <v>21929</v>
      </c>
      <c r="B7778" s="6">
        <v>242310674</v>
      </c>
      <c r="C7778" s="6" t="s">
        <v>36213</v>
      </c>
      <c r="D7778" s="6" t="s">
        <v>89664</v>
      </c>
    </row>
    <row r="7779" spans="1:4" x14ac:dyDescent="0.25">
      <c r="A7779" s="6" t="s">
        <v>21958</v>
      </c>
      <c r="B7779" s="6">
        <v>242310676</v>
      </c>
      <c r="C7779" s="6" t="s">
        <v>36214</v>
      </c>
      <c r="D7779" s="6" t="s">
        <v>89665</v>
      </c>
    </row>
    <row r="7780" spans="1:4" x14ac:dyDescent="0.25">
      <c r="A7780" s="6" t="s">
        <v>36215</v>
      </c>
      <c r="B7780" s="6">
        <v>242310677</v>
      </c>
      <c r="C7780" s="6" t="s">
        <v>36216</v>
      </c>
      <c r="D7780" s="6" t="s">
        <v>89666</v>
      </c>
    </row>
    <row r="7781" spans="1:4" x14ac:dyDescent="0.25">
      <c r="A7781" s="6" t="s">
        <v>36217</v>
      </c>
      <c r="B7781" s="6">
        <v>242310678</v>
      </c>
      <c r="C7781" s="6" t="s">
        <v>36218</v>
      </c>
      <c r="D7781" s="6" t="s">
        <v>89666</v>
      </c>
    </row>
    <row r="7782" spans="1:4" x14ac:dyDescent="0.25">
      <c r="A7782" s="6" t="s">
        <v>36219</v>
      </c>
      <c r="B7782" s="6">
        <v>242421062</v>
      </c>
      <c r="C7782" s="6" t="s">
        <v>36220</v>
      </c>
      <c r="D7782" s="6" t="s">
        <v>89667</v>
      </c>
    </row>
    <row r="7783" spans="1:4" x14ac:dyDescent="0.25">
      <c r="A7783" s="6" t="s">
        <v>36221</v>
      </c>
      <c r="B7783" s="6">
        <v>242310681</v>
      </c>
      <c r="C7783" s="6" t="s">
        <v>36222</v>
      </c>
      <c r="D7783" s="6" t="s">
        <v>89656</v>
      </c>
    </row>
    <row r="7784" spans="1:4" x14ac:dyDescent="0.25">
      <c r="A7784" s="6" t="s">
        <v>36223</v>
      </c>
      <c r="B7784" s="6">
        <v>242310683</v>
      </c>
      <c r="C7784" s="6" t="s">
        <v>36224</v>
      </c>
      <c r="D7784" s="6" t="s">
        <v>89657</v>
      </c>
    </row>
    <row r="7785" spans="1:4" x14ac:dyDescent="0.25">
      <c r="A7785" s="6" t="s">
        <v>21911</v>
      </c>
      <c r="B7785" s="6">
        <v>242310685</v>
      </c>
      <c r="C7785" s="6" t="s">
        <v>36225</v>
      </c>
      <c r="D7785" s="6" t="s">
        <v>89668</v>
      </c>
    </row>
    <row r="7786" spans="1:4" x14ac:dyDescent="0.25">
      <c r="A7786" s="6" t="s">
        <v>21937</v>
      </c>
      <c r="B7786" s="6">
        <v>242310686</v>
      </c>
      <c r="C7786" s="6" t="s">
        <v>36226</v>
      </c>
      <c r="D7786" s="6" t="s">
        <v>89661</v>
      </c>
    </row>
    <row r="7787" spans="1:4" x14ac:dyDescent="0.25">
      <c r="A7787" s="6" t="s">
        <v>21959</v>
      </c>
      <c r="B7787" s="6">
        <v>242310689</v>
      </c>
      <c r="C7787" s="6" t="s">
        <v>36227</v>
      </c>
      <c r="D7787" s="6" t="s">
        <v>89665</v>
      </c>
    </row>
    <row r="7788" spans="1:4" x14ac:dyDescent="0.25">
      <c r="A7788" s="6" t="s">
        <v>21917</v>
      </c>
      <c r="B7788" s="6">
        <v>200011998</v>
      </c>
      <c r="C7788" s="6" t="s">
        <v>36228</v>
      </c>
      <c r="D7788" s="6" t="s">
        <v>89669</v>
      </c>
    </row>
    <row r="7789" spans="1:4" x14ac:dyDescent="0.25">
      <c r="A7789" s="6" t="s">
        <v>21919</v>
      </c>
      <c r="B7789" s="6">
        <v>200011999</v>
      </c>
      <c r="C7789" s="6" t="s">
        <v>36229</v>
      </c>
      <c r="D7789" s="6" t="s">
        <v>89656</v>
      </c>
    </row>
    <row r="7790" spans="1:4" x14ac:dyDescent="0.25">
      <c r="A7790" s="6" t="s">
        <v>36230</v>
      </c>
      <c r="B7790" s="6">
        <v>242310692</v>
      </c>
      <c r="C7790" s="6" t="s">
        <v>36231</v>
      </c>
      <c r="D7790" s="6" t="s">
        <v>89670</v>
      </c>
    </row>
    <row r="7791" spans="1:4" x14ac:dyDescent="0.25">
      <c r="A7791" s="6" t="s">
        <v>36232</v>
      </c>
      <c r="B7791" s="6">
        <v>242310693</v>
      </c>
      <c r="C7791" s="6" t="s">
        <v>36233</v>
      </c>
      <c r="D7791" s="6" t="s">
        <v>89670</v>
      </c>
    </row>
    <row r="7792" spans="1:4" x14ac:dyDescent="0.25">
      <c r="A7792" s="6" t="s">
        <v>21961</v>
      </c>
      <c r="B7792" s="6">
        <v>242310696</v>
      </c>
      <c r="C7792" s="6" t="s">
        <v>36234</v>
      </c>
      <c r="D7792" s="6" t="s">
        <v>89665</v>
      </c>
    </row>
    <row r="7793" spans="1:4" x14ac:dyDescent="0.25">
      <c r="A7793" s="6" t="s">
        <v>21933</v>
      </c>
      <c r="B7793" s="6">
        <v>242310699</v>
      </c>
      <c r="C7793" s="6" t="s">
        <v>36235</v>
      </c>
      <c r="D7793" s="6" t="s">
        <v>89671</v>
      </c>
    </row>
    <row r="7794" spans="1:4" x14ac:dyDescent="0.25">
      <c r="A7794" s="6" t="s">
        <v>21926</v>
      </c>
      <c r="B7794" s="6">
        <v>242310701</v>
      </c>
      <c r="C7794" s="6" t="s">
        <v>36236</v>
      </c>
      <c r="D7794" s="6" t="s">
        <v>89672</v>
      </c>
    </row>
    <row r="7795" spans="1:4" x14ac:dyDescent="0.25">
      <c r="A7795" s="6" t="s">
        <v>21921</v>
      </c>
      <c r="B7795" s="6">
        <v>200012000</v>
      </c>
      <c r="C7795" s="6" t="s">
        <v>36237</v>
      </c>
      <c r="D7795" s="6" t="s">
        <v>89667</v>
      </c>
    </row>
    <row r="7796" spans="1:4" x14ac:dyDescent="0.25">
      <c r="A7796" s="6" t="s">
        <v>36238</v>
      </c>
      <c r="B7796" s="6">
        <v>242310706</v>
      </c>
      <c r="C7796" s="6" t="s">
        <v>36239</v>
      </c>
      <c r="D7796" s="6" t="s">
        <v>89673</v>
      </c>
    </row>
    <row r="7797" spans="1:4" x14ac:dyDescent="0.25">
      <c r="A7797" s="6" t="s">
        <v>36240</v>
      </c>
      <c r="B7797" s="6">
        <v>242310707</v>
      </c>
      <c r="C7797" s="6" t="s">
        <v>36241</v>
      </c>
      <c r="D7797" s="6" t="s">
        <v>89673</v>
      </c>
    </row>
    <row r="7798" spans="1:4" x14ac:dyDescent="0.25">
      <c r="A7798" s="6" t="s">
        <v>36242</v>
      </c>
      <c r="B7798" s="6">
        <v>250094367</v>
      </c>
      <c r="C7798" s="6" t="s">
        <v>36243</v>
      </c>
      <c r="D7798" s="6" t="s">
        <v>89673</v>
      </c>
    </row>
    <row r="7799" spans="1:4" x14ac:dyDescent="0.25">
      <c r="A7799" s="6" t="s">
        <v>36244</v>
      </c>
      <c r="B7799" s="6">
        <v>242310708</v>
      </c>
      <c r="C7799" s="6" t="s">
        <v>36245</v>
      </c>
      <c r="D7799" s="6" t="s">
        <v>89673</v>
      </c>
    </row>
    <row r="7800" spans="1:4" x14ac:dyDescent="0.25">
      <c r="A7800" s="6" t="s">
        <v>36246</v>
      </c>
      <c r="B7800" s="6">
        <v>250094196</v>
      </c>
      <c r="C7800" s="6" t="s">
        <v>36247</v>
      </c>
      <c r="D7800" s="6" t="s">
        <v>89674</v>
      </c>
    </row>
    <row r="7801" spans="1:4" x14ac:dyDescent="0.25">
      <c r="A7801" s="6" t="s">
        <v>21950</v>
      </c>
      <c r="B7801" s="6">
        <v>242310709</v>
      </c>
      <c r="C7801" s="6" t="s">
        <v>36248</v>
      </c>
      <c r="D7801" s="6" t="s">
        <v>89675</v>
      </c>
    </row>
    <row r="7802" spans="1:4" x14ac:dyDescent="0.25">
      <c r="A7802" s="6" t="s">
        <v>21948</v>
      </c>
      <c r="B7802" s="6">
        <v>242310710</v>
      </c>
      <c r="C7802" s="6" t="s">
        <v>36249</v>
      </c>
      <c r="D7802" s="6" t="s">
        <v>89660</v>
      </c>
    </row>
    <row r="7803" spans="1:4" x14ac:dyDescent="0.25">
      <c r="A7803" s="6" t="s">
        <v>21942</v>
      </c>
      <c r="B7803" s="6">
        <v>200012001</v>
      </c>
      <c r="C7803" s="6" t="s">
        <v>36250</v>
      </c>
      <c r="D7803" s="6" t="s">
        <v>89676</v>
      </c>
    </row>
    <row r="7804" spans="1:4" x14ac:dyDescent="0.25">
      <c r="A7804" s="6" t="s">
        <v>21922</v>
      </c>
      <c r="B7804" s="6">
        <v>242310713</v>
      </c>
      <c r="C7804" s="6" t="s">
        <v>36251</v>
      </c>
      <c r="D7804" s="6" t="s">
        <v>89667</v>
      </c>
    </row>
    <row r="7805" spans="1:4" x14ac:dyDescent="0.25">
      <c r="A7805" s="6" t="s">
        <v>36252</v>
      </c>
      <c r="B7805" s="6">
        <v>250094216</v>
      </c>
      <c r="C7805" s="6" t="s">
        <v>36253</v>
      </c>
      <c r="D7805" s="6" t="s">
        <v>89665</v>
      </c>
    </row>
    <row r="7806" spans="1:4" x14ac:dyDescent="0.25">
      <c r="A7806" s="6" t="s">
        <v>21943</v>
      </c>
      <c r="B7806" s="6">
        <v>200012002</v>
      </c>
      <c r="C7806" s="6" t="s">
        <v>36254</v>
      </c>
      <c r="D7806" s="6" t="s">
        <v>89677</v>
      </c>
    </row>
    <row r="7807" spans="1:4" x14ac:dyDescent="0.25">
      <c r="A7807" s="6" t="s">
        <v>21923</v>
      </c>
      <c r="B7807" s="6">
        <v>242310714</v>
      </c>
      <c r="C7807" s="6" t="s">
        <v>36255</v>
      </c>
      <c r="D7807" s="6" t="s">
        <v>89657</v>
      </c>
    </row>
    <row r="7808" spans="1:4" x14ac:dyDescent="0.25">
      <c r="A7808" s="6" t="s">
        <v>21951</v>
      </c>
      <c r="B7808" s="6">
        <v>200012003</v>
      </c>
      <c r="C7808" s="6" t="s">
        <v>36256</v>
      </c>
      <c r="D7808" s="6" t="s">
        <v>89662</v>
      </c>
    </row>
    <row r="7809" spans="1:4" x14ac:dyDescent="0.25">
      <c r="A7809" s="6" t="s">
        <v>21954</v>
      </c>
      <c r="B7809" s="6">
        <v>242310715</v>
      </c>
      <c r="C7809" s="6" t="s">
        <v>36257</v>
      </c>
      <c r="D7809" s="6" t="s">
        <v>89678</v>
      </c>
    </row>
    <row r="7810" spans="1:4" x14ac:dyDescent="0.25">
      <c r="A7810" s="6" t="s">
        <v>36258</v>
      </c>
      <c r="B7810" s="6">
        <v>250094187</v>
      </c>
      <c r="C7810" s="6" t="s">
        <v>36259</v>
      </c>
      <c r="D7810" s="6" t="s">
        <v>89676</v>
      </c>
    </row>
    <row r="7811" spans="1:4" x14ac:dyDescent="0.25">
      <c r="A7811" s="6" t="s">
        <v>21940</v>
      </c>
      <c r="B7811" s="6">
        <v>242310717</v>
      </c>
      <c r="C7811" s="6" t="s">
        <v>36260</v>
      </c>
      <c r="D7811" s="6" t="s">
        <v>89679</v>
      </c>
    </row>
    <row r="7812" spans="1:4" x14ac:dyDescent="0.25">
      <c r="A7812" s="6" t="s">
        <v>21935</v>
      </c>
      <c r="B7812" s="6">
        <v>242310719</v>
      </c>
      <c r="C7812" s="6" t="s">
        <v>36261</v>
      </c>
      <c r="D7812" s="6" t="s">
        <v>89661</v>
      </c>
    </row>
    <row r="7813" spans="1:4" x14ac:dyDescent="0.25">
      <c r="A7813" s="6" t="s">
        <v>21941</v>
      </c>
      <c r="B7813" s="6">
        <v>200012004</v>
      </c>
      <c r="C7813" s="6" t="s">
        <v>36262</v>
      </c>
      <c r="D7813" s="6" t="s">
        <v>89679</v>
      </c>
    </row>
    <row r="7814" spans="1:4" x14ac:dyDescent="0.25">
      <c r="A7814" s="6" t="s">
        <v>21952</v>
      </c>
      <c r="B7814" s="6">
        <v>200012005</v>
      </c>
      <c r="C7814" s="6" t="s">
        <v>36263</v>
      </c>
      <c r="D7814" s="6" t="s">
        <v>89678</v>
      </c>
    </row>
    <row r="7815" spans="1:4" x14ac:dyDescent="0.25">
      <c r="A7815" s="6" t="s">
        <v>21939</v>
      </c>
      <c r="B7815" s="6">
        <v>200012006</v>
      </c>
      <c r="C7815" s="6" t="s">
        <v>36264</v>
      </c>
      <c r="D7815" s="6" t="s">
        <v>89679</v>
      </c>
    </row>
    <row r="7816" spans="1:4" x14ac:dyDescent="0.25">
      <c r="A7816" s="6" t="s">
        <v>21925</v>
      </c>
      <c r="B7816" s="6">
        <v>242310730</v>
      </c>
      <c r="C7816" s="6" t="s">
        <v>36265</v>
      </c>
      <c r="D7816" s="6" t="s">
        <v>89657</v>
      </c>
    </row>
    <row r="7817" spans="1:4" x14ac:dyDescent="0.25">
      <c r="A7817" s="6" t="s">
        <v>21956</v>
      </c>
      <c r="B7817" s="6">
        <v>200012007</v>
      </c>
      <c r="C7817" s="6" t="s">
        <v>36266</v>
      </c>
      <c r="D7817" s="6" t="s">
        <v>89663</v>
      </c>
    </row>
    <row r="7818" spans="1:4" x14ac:dyDescent="0.25">
      <c r="A7818" s="6" t="s">
        <v>25052</v>
      </c>
      <c r="B7818" s="6">
        <v>242310731</v>
      </c>
      <c r="C7818" s="6" t="s">
        <v>36267</v>
      </c>
      <c r="D7818" s="6" t="s">
        <v>89679</v>
      </c>
    </row>
    <row r="7819" spans="1:4" x14ac:dyDescent="0.25">
      <c r="A7819" s="6" t="s">
        <v>21916</v>
      </c>
      <c r="B7819" s="6">
        <v>242310732</v>
      </c>
      <c r="C7819" s="6" t="s">
        <v>36268</v>
      </c>
      <c r="D7819" s="6" t="s">
        <v>89669</v>
      </c>
    </row>
    <row r="7820" spans="1:4" x14ac:dyDescent="0.25">
      <c r="A7820" s="6" t="s">
        <v>36269</v>
      </c>
      <c r="B7820" s="6">
        <v>250094185</v>
      </c>
      <c r="C7820" s="6" t="s">
        <v>36270</v>
      </c>
      <c r="D7820" s="6" t="s">
        <v>89660</v>
      </c>
    </row>
    <row r="7821" spans="1:4" x14ac:dyDescent="0.25">
      <c r="A7821" s="6" t="s">
        <v>21938</v>
      </c>
      <c r="B7821" s="6">
        <v>242310734</v>
      </c>
      <c r="C7821" s="6" t="s">
        <v>36271</v>
      </c>
      <c r="D7821" s="6" t="s">
        <v>89661</v>
      </c>
    </row>
    <row r="7822" spans="1:4" x14ac:dyDescent="0.25">
      <c r="A7822" s="6" t="s">
        <v>21944</v>
      </c>
      <c r="B7822" s="6">
        <v>242310735</v>
      </c>
      <c r="C7822" s="6" t="s">
        <v>36272</v>
      </c>
      <c r="D7822" s="6" t="s">
        <v>89677</v>
      </c>
    </row>
    <row r="7823" spans="1:4" x14ac:dyDescent="0.25">
      <c r="A7823" s="6" t="s">
        <v>36273</v>
      </c>
      <c r="B7823" s="6">
        <v>242310737</v>
      </c>
      <c r="C7823" s="6" t="s">
        <v>36274</v>
      </c>
      <c r="D7823" s="6" t="s">
        <v>89680</v>
      </c>
    </row>
    <row r="7824" spans="1:4" x14ac:dyDescent="0.25">
      <c r="A7824" s="6" t="s">
        <v>36275</v>
      </c>
      <c r="B7824" s="6">
        <v>242310739</v>
      </c>
      <c r="C7824" s="6" t="s">
        <v>36276</v>
      </c>
      <c r="D7824" s="6" t="s">
        <v>89680</v>
      </c>
    </row>
    <row r="7825" spans="1:4" x14ac:dyDescent="0.25">
      <c r="A7825" s="6" t="s">
        <v>36277</v>
      </c>
      <c r="B7825" s="6">
        <v>242310740</v>
      </c>
      <c r="C7825" s="6" t="s">
        <v>36278</v>
      </c>
      <c r="D7825" s="6" t="s">
        <v>89680</v>
      </c>
    </row>
    <row r="7826" spans="1:4" x14ac:dyDescent="0.25">
      <c r="A7826" s="6" t="s">
        <v>36279</v>
      </c>
      <c r="B7826" s="6">
        <v>250094220</v>
      </c>
      <c r="C7826" s="6" t="s">
        <v>36280</v>
      </c>
      <c r="D7826" s="6" t="s">
        <v>89663</v>
      </c>
    </row>
    <row r="7827" spans="1:4" x14ac:dyDescent="0.25">
      <c r="A7827" s="6" t="s">
        <v>21928</v>
      </c>
      <c r="B7827" s="6">
        <v>242310742</v>
      </c>
      <c r="C7827" s="6" t="s">
        <v>36281</v>
      </c>
      <c r="D7827" s="6" t="s">
        <v>89674</v>
      </c>
    </row>
    <row r="7828" spans="1:4" x14ac:dyDescent="0.25">
      <c r="A7828" s="6" t="s">
        <v>21953</v>
      </c>
      <c r="B7828" s="6">
        <v>200012008</v>
      </c>
      <c r="C7828" s="6" t="s">
        <v>36282</v>
      </c>
      <c r="D7828" s="6" t="s">
        <v>89662</v>
      </c>
    </row>
    <row r="7829" spans="1:4" x14ac:dyDescent="0.25">
      <c r="A7829" s="6" t="s">
        <v>21955</v>
      </c>
      <c r="B7829" s="6">
        <v>242310747</v>
      </c>
      <c r="C7829" s="6" t="s">
        <v>36283</v>
      </c>
      <c r="D7829" s="6" t="s">
        <v>89663</v>
      </c>
    </row>
    <row r="7830" spans="1:4" x14ac:dyDescent="0.25">
      <c r="A7830" s="6" t="s">
        <v>21912</v>
      </c>
      <c r="B7830" s="6">
        <v>200012009</v>
      </c>
      <c r="C7830" s="6" t="s">
        <v>36284</v>
      </c>
      <c r="D7830" s="6" t="s">
        <v>89668</v>
      </c>
    </row>
    <row r="7831" spans="1:4" x14ac:dyDescent="0.25">
      <c r="A7831" s="6" t="s">
        <v>21930</v>
      </c>
      <c r="B7831" s="6">
        <v>242310749</v>
      </c>
      <c r="C7831" s="6" t="s">
        <v>36285</v>
      </c>
      <c r="D7831" s="6" t="s">
        <v>89671</v>
      </c>
    </row>
    <row r="7832" spans="1:4" x14ac:dyDescent="0.25">
      <c r="A7832" s="6" t="s">
        <v>21915</v>
      </c>
      <c r="B7832" s="6">
        <v>242310751</v>
      </c>
      <c r="C7832" s="6" t="s">
        <v>36286</v>
      </c>
      <c r="D7832" s="6" t="s">
        <v>89669</v>
      </c>
    </row>
    <row r="7833" spans="1:4" x14ac:dyDescent="0.25">
      <c r="A7833" s="6" t="s">
        <v>21947</v>
      </c>
      <c r="B7833" s="6">
        <v>200012010</v>
      </c>
      <c r="C7833" s="6" t="s">
        <v>36287</v>
      </c>
      <c r="D7833" s="6" t="s">
        <v>89660</v>
      </c>
    </row>
    <row r="7834" spans="1:4" x14ac:dyDescent="0.25">
      <c r="A7834" s="6" t="s">
        <v>21931</v>
      </c>
      <c r="B7834" s="6">
        <v>242310752</v>
      </c>
      <c r="C7834" s="6" t="s">
        <v>36288</v>
      </c>
      <c r="D7834" s="6" t="s">
        <v>89671</v>
      </c>
    </row>
    <row r="7835" spans="1:4" x14ac:dyDescent="0.25">
      <c r="A7835" s="6" t="s">
        <v>21927</v>
      </c>
      <c r="B7835" s="6">
        <v>200012011</v>
      </c>
      <c r="C7835" s="6" t="s">
        <v>36289</v>
      </c>
      <c r="D7835" s="6" t="s">
        <v>89674</v>
      </c>
    </row>
    <row r="7836" spans="1:4" x14ac:dyDescent="0.25">
      <c r="A7836" s="6" t="s">
        <v>36290</v>
      </c>
      <c r="B7836" s="6">
        <v>242310754</v>
      </c>
      <c r="C7836" s="6" t="s">
        <v>36291</v>
      </c>
      <c r="D7836" s="6" t="s">
        <v>89674</v>
      </c>
    </row>
    <row r="7837" spans="1:4" x14ac:dyDescent="0.25">
      <c r="A7837" s="6" t="s">
        <v>21924</v>
      </c>
      <c r="B7837" s="6">
        <v>200012012</v>
      </c>
      <c r="C7837" s="6" t="s">
        <v>36292</v>
      </c>
      <c r="D7837" s="6" t="s">
        <v>89657</v>
      </c>
    </row>
    <row r="7838" spans="1:4" x14ac:dyDescent="0.25">
      <c r="A7838" s="6" t="s">
        <v>21914</v>
      </c>
      <c r="B7838" s="6">
        <v>242310755</v>
      </c>
      <c r="C7838" s="6" t="s">
        <v>36293</v>
      </c>
      <c r="D7838" s="6" t="s">
        <v>89681</v>
      </c>
    </row>
    <row r="7839" spans="1:4" x14ac:dyDescent="0.25">
      <c r="A7839" s="6" t="s">
        <v>21960</v>
      </c>
      <c r="B7839" s="6">
        <v>242310758</v>
      </c>
      <c r="C7839" s="6" t="s">
        <v>36294</v>
      </c>
      <c r="D7839" s="6" t="s">
        <v>89665</v>
      </c>
    </row>
    <row r="7840" spans="1:4" x14ac:dyDescent="0.25">
      <c r="A7840" s="6" t="s">
        <v>21936</v>
      </c>
      <c r="B7840" s="6">
        <v>242310759</v>
      </c>
      <c r="C7840" s="6" t="s">
        <v>36295</v>
      </c>
      <c r="D7840" s="6" t="s">
        <v>89661</v>
      </c>
    </row>
    <row r="7841" spans="1:4" x14ac:dyDescent="0.25">
      <c r="A7841" s="6" t="s">
        <v>21913</v>
      </c>
      <c r="B7841" s="6">
        <v>242310760</v>
      </c>
      <c r="C7841" s="6" t="s">
        <v>36296</v>
      </c>
      <c r="D7841" s="6" t="s">
        <v>89681</v>
      </c>
    </row>
    <row r="7842" spans="1:4" x14ac:dyDescent="0.25">
      <c r="A7842" s="6" t="s">
        <v>21946</v>
      </c>
      <c r="B7842" s="6">
        <v>200012013</v>
      </c>
      <c r="C7842" s="6" t="s">
        <v>36297</v>
      </c>
      <c r="D7842" s="6" t="s">
        <v>89660</v>
      </c>
    </row>
    <row r="7843" spans="1:4" x14ac:dyDescent="0.25">
      <c r="A7843" s="6" t="s">
        <v>21932</v>
      </c>
      <c r="B7843" s="6">
        <v>242310763</v>
      </c>
      <c r="C7843" s="6" t="s">
        <v>36298</v>
      </c>
      <c r="D7843" s="6" t="s">
        <v>89671</v>
      </c>
    </row>
    <row r="7844" spans="1:4" x14ac:dyDescent="0.25">
      <c r="A7844" s="6" t="s">
        <v>36299</v>
      </c>
      <c r="B7844" s="6">
        <v>105593</v>
      </c>
      <c r="C7844" s="6" t="s">
        <v>36300</v>
      </c>
      <c r="D7844" s="6" t="s">
        <v>89682</v>
      </c>
    </row>
    <row r="7845" spans="1:4" x14ac:dyDescent="0.25">
      <c r="A7845" s="6" t="s">
        <v>5558</v>
      </c>
      <c r="B7845" s="6">
        <v>200014682</v>
      </c>
      <c r="C7845" s="6" t="s">
        <v>36301</v>
      </c>
      <c r="D7845" s="6" t="s">
        <v>89683</v>
      </c>
    </row>
    <row r="7846" spans="1:4" x14ac:dyDescent="0.25">
      <c r="A7846" s="6" t="s">
        <v>5560</v>
      </c>
      <c r="B7846" s="6">
        <v>242310767</v>
      </c>
      <c r="C7846" s="6" t="s">
        <v>36302</v>
      </c>
      <c r="D7846" s="6" t="s">
        <v>89683</v>
      </c>
    </row>
    <row r="7847" spans="1:4" x14ac:dyDescent="0.25">
      <c r="A7847" s="6" t="s">
        <v>5559</v>
      </c>
      <c r="B7847" s="6">
        <v>242310768</v>
      </c>
      <c r="C7847" s="6" t="s">
        <v>36303</v>
      </c>
      <c r="D7847" s="6" t="s">
        <v>89683</v>
      </c>
    </row>
    <row r="7848" spans="1:4" x14ac:dyDescent="0.25">
      <c r="A7848" s="6" t="s">
        <v>36304</v>
      </c>
      <c r="B7848" s="6">
        <v>250073375</v>
      </c>
      <c r="C7848" s="6" t="s">
        <v>36305</v>
      </c>
      <c r="D7848" s="6" t="s">
        <v>89684</v>
      </c>
    </row>
    <row r="7849" spans="1:4" x14ac:dyDescent="0.25">
      <c r="A7849" s="6" t="s">
        <v>36306</v>
      </c>
      <c r="B7849" s="6">
        <v>105607</v>
      </c>
      <c r="C7849" s="6" t="s">
        <v>36307</v>
      </c>
      <c r="D7849" s="6" t="s">
        <v>87575</v>
      </c>
    </row>
    <row r="7850" spans="1:4" x14ac:dyDescent="0.25">
      <c r="A7850" s="6" t="s">
        <v>36308</v>
      </c>
      <c r="B7850" s="6">
        <v>241000117</v>
      </c>
      <c r="C7850" s="6" t="s">
        <v>36309</v>
      </c>
      <c r="D7850" s="6" t="s">
        <v>89685</v>
      </c>
    </row>
    <row r="7851" spans="1:4" x14ac:dyDescent="0.25">
      <c r="A7851" s="6" t="s">
        <v>36310</v>
      </c>
      <c r="B7851" s="6">
        <v>241000105</v>
      </c>
      <c r="C7851" s="6" t="s">
        <v>36311</v>
      </c>
      <c r="D7851" s="6" t="s">
        <v>89686</v>
      </c>
    </row>
    <row r="7852" spans="1:4" x14ac:dyDescent="0.25">
      <c r="A7852" s="6" t="s">
        <v>14758</v>
      </c>
      <c r="B7852" s="6">
        <v>200009297</v>
      </c>
      <c r="C7852" s="6" t="s">
        <v>36312</v>
      </c>
      <c r="D7852" s="6" t="s">
        <v>89687</v>
      </c>
    </row>
    <row r="7853" spans="1:4" x14ac:dyDescent="0.25">
      <c r="A7853" s="6" t="s">
        <v>36313</v>
      </c>
      <c r="B7853" s="6">
        <v>241000116</v>
      </c>
      <c r="C7853" s="6" t="s">
        <v>36314</v>
      </c>
      <c r="D7853" s="6" t="s">
        <v>89687</v>
      </c>
    </row>
    <row r="7854" spans="1:4" x14ac:dyDescent="0.25">
      <c r="A7854" s="6" t="s">
        <v>36315</v>
      </c>
      <c r="B7854" s="6">
        <v>241000122</v>
      </c>
      <c r="C7854" s="6" t="s">
        <v>36316</v>
      </c>
      <c r="D7854" s="6" t="s">
        <v>89688</v>
      </c>
    </row>
    <row r="7855" spans="1:4" x14ac:dyDescent="0.25">
      <c r="A7855" s="6" t="s">
        <v>36317</v>
      </c>
      <c r="B7855" s="6">
        <v>241000120</v>
      </c>
      <c r="C7855" s="6" t="s">
        <v>36318</v>
      </c>
      <c r="D7855" s="6" t="s">
        <v>89688</v>
      </c>
    </row>
    <row r="7856" spans="1:4" x14ac:dyDescent="0.25">
      <c r="A7856" s="6" t="s">
        <v>36319</v>
      </c>
      <c r="B7856" s="6">
        <v>241000103</v>
      </c>
      <c r="C7856" s="6" t="s">
        <v>36320</v>
      </c>
      <c r="D7856" s="6" t="s">
        <v>89686</v>
      </c>
    </row>
    <row r="7857" spans="1:4" x14ac:dyDescent="0.25">
      <c r="A7857" s="6" t="s">
        <v>14755</v>
      </c>
      <c r="B7857" s="6">
        <v>200009298</v>
      </c>
      <c r="C7857" s="6" t="s">
        <v>36321</v>
      </c>
      <c r="D7857" s="6" t="s">
        <v>89687</v>
      </c>
    </row>
    <row r="7858" spans="1:4" x14ac:dyDescent="0.25">
      <c r="A7858" s="6" t="s">
        <v>14756</v>
      </c>
      <c r="B7858" s="6">
        <v>200009299</v>
      </c>
      <c r="C7858" s="6" t="s">
        <v>36322</v>
      </c>
      <c r="D7858" s="6" t="s">
        <v>89689</v>
      </c>
    </row>
    <row r="7859" spans="1:4" x14ac:dyDescent="0.25">
      <c r="A7859" s="6" t="s">
        <v>14752</v>
      </c>
      <c r="B7859" s="6">
        <v>200009300</v>
      </c>
      <c r="C7859" s="6" t="s">
        <v>36323</v>
      </c>
      <c r="D7859" s="6" t="s">
        <v>89690</v>
      </c>
    </row>
    <row r="7860" spans="1:4" x14ac:dyDescent="0.25">
      <c r="A7860" s="6" t="s">
        <v>36324</v>
      </c>
      <c r="B7860" s="6">
        <v>241000107</v>
      </c>
      <c r="C7860" s="6" t="s">
        <v>36325</v>
      </c>
      <c r="D7860" s="6" t="s">
        <v>89691</v>
      </c>
    </row>
    <row r="7861" spans="1:4" x14ac:dyDescent="0.25">
      <c r="A7861" s="6" t="s">
        <v>14764</v>
      </c>
      <c r="B7861" s="6">
        <v>200009301</v>
      </c>
      <c r="C7861" s="6" t="s">
        <v>36326</v>
      </c>
      <c r="D7861" s="6" t="s">
        <v>89692</v>
      </c>
    </row>
    <row r="7862" spans="1:4" x14ac:dyDescent="0.25">
      <c r="A7862" s="6" t="s">
        <v>25051</v>
      </c>
      <c r="B7862" s="6">
        <v>241000104</v>
      </c>
      <c r="C7862" s="6" t="s">
        <v>36327</v>
      </c>
      <c r="D7862" s="6" t="s">
        <v>89686</v>
      </c>
    </row>
    <row r="7863" spans="1:4" x14ac:dyDescent="0.25">
      <c r="A7863" s="6" t="s">
        <v>25050</v>
      </c>
      <c r="B7863" s="6">
        <v>241000108</v>
      </c>
      <c r="C7863" s="6" t="s">
        <v>36328</v>
      </c>
      <c r="D7863" s="6" t="s">
        <v>89689</v>
      </c>
    </row>
    <row r="7864" spans="1:4" x14ac:dyDescent="0.25">
      <c r="A7864" s="6" t="s">
        <v>14774</v>
      </c>
      <c r="B7864" s="6">
        <v>200009307</v>
      </c>
      <c r="C7864" s="6" t="s">
        <v>36329</v>
      </c>
      <c r="D7864" s="6" t="s">
        <v>89693</v>
      </c>
    </row>
    <row r="7865" spans="1:4" x14ac:dyDescent="0.25">
      <c r="A7865" s="6" t="s">
        <v>25049</v>
      </c>
      <c r="B7865" s="6">
        <v>241000111</v>
      </c>
      <c r="C7865" s="6" t="s">
        <v>36330</v>
      </c>
      <c r="D7865" s="6" t="s">
        <v>89694</v>
      </c>
    </row>
    <row r="7866" spans="1:4" x14ac:dyDescent="0.25">
      <c r="A7866" s="6" t="s">
        <v>14767</v>
      </c>
      <c r="B7866" s="6">
        <v>200009308</v>
      </c>
      <c r="C7866" s="6" t="s">
        <v>36331</v>
      </c>
      <c r="D7866" s="6" t="s">
        <v>89695</v>
      </c>
    </row>
    <row r="7867" spans="1:4" x14ac:dyDescent="0.25">
      <c r="A7867" s="6" t="s">
        <v>14763</v>
      </c>
      <c r="B7867" s="6">
        <v>200009312</v>
      </c>
      <c r="C7867" s="6" t="s">
        <v>36332</v>
      </c>
      <c r="D7867" s="6" t="s">
        <v>89696</v>
      </c>
    </row>
    <row r="7868" spans="1:4" x14ac:dyDescent="0.25">
      <c r="A7868" s="6" t="s">
        <v>36333</v>
      </c>
      <c r="B7868" s="6">
        <v>250084374</v>
      </c>
      <c r="C7868" s="6" t="s">
        <v>103289</v>
      </c>
      <c r="D7868" s="6" t="s">
        <v>87323</v>
      </c>
    </row>
    <row r="7869" spans="1:4" x14ac:dyDescent="0.25">
      <c r="A7869" s="6" t="s">
        <v>36334</v>
      </c>
      <c r="B7869" s="6">
        <v>200009316</v>
      </c>
      <c r="C7869" s="6" t="s">
        <v>36335</v>
      </c>
      <c r="D7869" s="6" t="s">
        <v>89685</v>
      </c>
    </row>
    <row r="7870" spans="1:4" x14ac:dyDescent="0.25">
      <c r="A7870" s="6" t="s">
        <v>14768</v>
      </c>
      <c r="B7870" s="6">
        <v>200009317</v>
      </c>
      <c r="C7870" s="6" t="s">
        <v>36336</v>
      </c>
      <c r="D7870" s="6" t="s">
        <v>89690</v>
      </c>
    </row>
    <row r="7871" spans="1:4" x14ac:dyDescent="0.25">
      <c r="A7871" s="6" t="s">
        <v>14760</v>
      </c>
      <c r="B7871" s="6">
        <v>200009318</v>
      </c>
      <c r="C7871" s="6" t="s">
        <v>36337</v>
      </c>
      <c r="D7871" s="6" t="s">
        <v>89688</v>
      </c>
    </row>
    <row r="7872" spans="1:4" x14ac:dyDescent="0.25">
      <c r="A7872" s="6" t="s">
        <v>14754</v>
      </c>
      <c r="B7872" s="6">
        <v>200009322</v>
      </c>
      <c r="C7872" s="6" t="s">
        <v>36338</v>
      </c>
      <c r="D7872" s="6" t="s">
        <v>89690</v>
      </c>
    </row>
    <row r="7873" spans="1:4" x14ac:dyDescent="0.25">
      <c r="A7873" s="6" t="s">
        <v>14751</v>
      </c>
      <c r="B7873" s="6">
        <v>200009323</v>
      </c>
      <c r="C7873" s="6" t="s">
        <v>36339</v>
      </c>
      <c r="D7873" s="6" t="s">
        <v>89697</v>
      </c>
    </row>
    <row r="7874" spans="1:4" x14ac:dyDescent="0.25">
      <c r="A7874" s="6" t="s">
        <v>36340</v>
      </c>
      <c r="B7874" s="6">
        <v>241000118</v>
      </c>
      <c r="C7874" s="6" t="s">
        <v>36341</v>
      </c>
      <c r="D7874" s="6" t="s">
        <v>89685</v>
      </c>
    </row>
    <row r="7875" spans="1:4" x14ac:dyDescent="0.25">
      <c r="A7875" s="6" t="s">
        <v>25048</v>
      </c>
      <c r="B7875" s="6">
        <v>241000112</v>
      </c>
      <c r="C7875" s="6" t="s">
        <v>36342</v>
      </c>
      <c r="D7875" s="6" t="s">
        <v>89694</v>
      </c>
    </row>
    <row r="7876" spans="1:4" x14ac:dyDescent="0.25">
      <c r="A7876" s="6" t="s">
        <v>14766</v>
      </c>
      <c r="B7876" s="6">
        <v>200009327</v>
      </c>
      <c r="C7876" s="6" t="s">
        <v>36343</v>
      </c>
      <c r="D7876" s="6" t="s">
        <v>89695</v>
      </c>
    </row>
    <row r="7877" spans="1:4" x14ac:dyDescent="0.25">
      <c r="A7877" s="6" t="s">
        <v>14750</v>
      </c>
      <c r="B7877" s="6">
        <v>200009328</v>
      </c>
      <c r="C7877" s="6" t="s">
        <v>36344</v>
      </c>
      <c r="D7877" s="6" t="s">
        <v>89698</v>
      </c>
    </row>
    <row r="7878" spans="1:4" x14ac:dyDescent="0.25">
      <c r="A7878" s="6" t="s">
        <v>14772</v>
      </c>
      <c r="B7878" s="6">
        <v>200009332</v>
      </c>
      <c r="C7878" s="6" t="s">
        <v>36345</v>
      </c>
      <c r="D7878" s="6" t="s">
        <v>89693</v>
      </c>
    </row>
    <row r="7879" spans="1:4" x14ac:dyDescent="0.25">
      <c r="A7879" s="6" t="s">
        <v>14761</v>
      </c>
      <c r="B7879" s="6">
        <v>200009334</v>
      </c>
      <c r="C7879" s="6" t="s">
        <v>36346</v>
      </c>
      <c r="D7879" s="6" t="s">
        <v>89699</v>
      </c>
    </row>
    <row r="7880" spans="1:4" x14ac:dyDescent="0.25">
      <c r="A7880" s="6" t="s">
        <v>25047</v>
      </c>
      <c r="B7880" s="6">
        <v>241000115</v>
      </c>
      <c r="C7880" s="6" t="s">
        <v>36347</v>
      </c>
      <c r="D7880" s="6" t="s">
        <v>89695</v>
      </c>
    </row>
    <row r="7881" spans="1:4" x14ac:dyDescent="0.25">
      <c r="A7881" s="6" t="s">
        <v>36348</v>
      </c>
      <c r="B7881" s="6">
        <v>241000121</v>
      </c>
      <c r="C7881" s="6" t="s">
        <v>36349</v>
      </c>
      <c r="D7881" s="6" t="s">
        <v>89688</v>
      </c>
    </row>
    <row r="7882" spans="1:4" x14ac:dyDescent="0.25">
      <c r="A7882" s="6" t="s">
        <v>14765</v>
      </c>
      <c r="B7882" s="6">
        <v>200009335</v>
      </c>
      <c r="C7882" s="6" t="s">
        <v>36350</v>
      </c>
      <c r="D7882" s="6" t="s">
        <v>89696</v>
      </c>
    </row>
    <row r="7883" spans="1:4" x14ac:dyDescent="0.25">
      <c r="A7883" s="6" t="s">
        <v>25046</v>
      </c>
      <c r="B7883" s="6">
        <v>241000119</v>
      </c>
      <c r="C7883" s="6" t="s">
        <v>36351</v>
      </c>
      <c r="D7883" s="6" t="s">
        <v>89700</v>
      </c>
    </row>
    <row r="7884" spans="1:4" x14ac:dyDescent="0.25">
      <c r="A7884" s="6" t="s">
        <v>14770</v>
      </c>
      <c r="B7884" s="6">
        <v>200009336</v>
      </c>
      <c r="C7884" s="6" t="s">
        <v>36352</v>
      </c>
      <c r="D7884" s="6" t="s">
        <v>89699</v>
      </c>
    </row>
    <row r="7885" spans="1:4" x14ac:dyDescent="0.25">
      <c r="A7885" s="6" t="s">
        <v>14769</v>
      </c>
      <c r="B7885" s="6">
        <v>200009337</v>
      </c>
      <c r="C7885" s="6" t="s">
        <v>36353</v>
      </c>
      <c r="D7885" s="6" t="s">
        <v>89699</v>
      </c>
    </row>
    <row r="7886" spans="1:4" x14ac:dyDescent="0.25">
      <c r="A7886" s="6" t="s">
        <v>36354</v>
      </c>
      <c r="B7886" s="6">
        <v>241000109</v>
      </c>
      <c r="C7886" s="6" t="s">
        <v>36355</v>
      </c>
      <c r="D7886" s="6" t="s">
        <v>89689</v>
      </c>
    </row>
    <row r="7887" spans="1:4" x14ac:dyDescent="0.25">
      <c r="A7887" s="6" t="s">
        <v>36356</v>
      </c>
      <c r="B7887" s="6">
        <v>241000114</v>
      </c>
      <c r="C7887" s="6" t="s">
        <v>36357</v>
      </c>
      <c r="D7887" s="6" t="s">
        <v>89693</v>
      </c>
    </row>
    <row r="7888" spans="1:4" x14ac:dyDescent="0.25">
      <c r="A7888" s="6" t="s">
        <v>25045</v>
      </c>
      <c r="B7888" s="6">
        <v>241000110</v>
      </c>
      <c r="C7888" s="6" t="s">
        <v>36358</v>
      </c>
      <c r="D7888" s="6" t="s">
        <v>89689</v>
      </c>
    </row>
    <row r="7889" spans="1:4" x14ac:dyDescent="0.25">
      <c r="A7889" s="6" t="s">
        <v>14773</v>
      </c>
      <c r="B7889" s="6">
        <v>200009340</v>
      </c>
      <c r="C7889" s="6" t="s">
        <v>36359</v>
      </c>
      <c r="D7889" s="6" t="s">
        <v>89701</v>
      </c>
    </row>
    <row r="7890" spans="1:4" x14ac:dyDescent="0.25">
      <c r="A7890" s="6" t="s">
        <v>14749</v>
      </c>
      <c r="B7890" s="6">
        <v>200009341</v>
      </c>
      <c r="C7890" s="6" t="s">
        <v>36360</v>
      </c>
      <c r="D7890" s="6" t="s">
        <v>89691</v>
      </c>
    </row>
    <row r="7891" spans="1:4" x14ac:dyDescent="0.25">
      <c r="A7891" s="6" t="s">
        <v>14762</v>
      </c>
      <c r="B7891" s="6">
        <v>200009343</v>
      </c>
      <c r="C7891" s="6" t="s">
        <v>36361</v>
      </c>
      <c r="D7891" s="6" t="s">
        <v>89692</v>
      </c>
    </row>
    <row r="7892" spans="1:4" x14ac:dyDescent="0.25">
      <c r="A7892" s="6" t="s">
        <v>14771</v>
      </c>
      <c r="B7892" s="6">
        <v>200009345</v>
      </c>
      <c r="C7892" s="6" t="s">
        <v>36362</v>
      </c>
      <c r="D7892" s="6" t="s">
        <v>89701</v>
      </c>
    </row>
    <row r="7893" spans="1:4" x14ac:dyDescent="0.25">
      <c r="A7893" s="6" t="s">
        <v>25044</v>
      </c>
      <c r="B7893" s="6">
        <v>241000113</v>
      </c>
      <c r="C7893" s="6" t="s">
        <v>36363</v>
      </c>
      <c r="D7893" s="6" t="s">
        <v>89694</v>
      </c>
    </row>
    <row r="7894" spans="1:4" x14ac:dyDescent="0.25">
      <c r="A7894" s="6" t="s">
        <v>14748</v>
      </c>
      <c r="B7894" s="6">
        <v>200009347</v>
      </c>
      <c r="C7894" s="6" t="s">
        <v>36364</v>
      </c>
      <c r="D7894" s="6" t="s">
        <v>89697</v>
      </c>
    </row>
    <row r="7895" spans="1:4" x14ac:dyDescent="0.25">
      <c r="A7895" s="6" t="s">
        <v>36365</v>
      </c>
      <c r="B7895" s="6">
        <v>250084600</v>
      </c>
      <c r="C7895" s="6" t="s">
        <v>103289</v>
      </c>
      <c r="D7895" s="6" t="s">
        <v>87323</v>
      </c>
    </row>
    <row r="7896" spans="1:4" x14ac:dyDescent="0.25">
      <c r="A7896" s="6" t="s">
        <v>36366</v>
      </c>
      <c r="B7896" s="6">
        <v>241000106</v>
      </c>
      <c r="C7896" s="6" t="s">
        <v>36367</v>
      </c>
      <c r="D7896" s="6" t="s">
        <v>89691</v>
      </c>
    </row>
    <row r="7897" spans="1:4" x14ac:dyDescent="0.25">
      <c r="A7897" s="6" t="s">
        <v>14757</v>
      </c>
      <c r="B7897" s="6">
        <v>200009348</v>
      </c>
      <c r="C7897" s="6" t="s">
        <v>36368</v>
      </c>
      <c r="D7897" s="6" t="s">
        <v>89701</v>
      </c>
    </row>
    <row r="7898" spans="1:4" x14ac:dyDescent="0.25">
      <c r="A7898" s="6" t="s">
        <v>14753</v>
      </c>
      <c r="B7898" s="6">
        <v>200009350</v>
      </c>
      <c r="C7898" s="6" t="s">
        <v>36369</v>
      </c>
      <c r="D7898" s="6" t="s">
        <v>89699</v>
      </c>
    </row>
    <row r="7899" spans="1:4" x14ac:dyDescent="0.25">
      <c r="A7899" s="6" t="s">
        <v>14759</v>
      </c>
      <c r="B7899" s="6">
        <v>200009354</v>
      </c>
      <c r="C7899" s="6" t="s">
        <v>36370</v>
      </c>
      <c r="D7899" s="6" t="s">
        <v>89700</v>
      </c>
    </row>
    <row r="7900" spans="1:4" x14ac:dyDescent="0.25">
      <c r="A7900" s="6" t="s">
        <v>36371</v>
      </c>
      <c r="B7900" s="6">
        <v>105610</v>
      </c>
      <c r="C7900" s="6" t="s">
        <v>36372</v>
      </c>
      <c r="D7900" s="6" t="s">
        <v>89702</v>
      </c>
    </row>
    <row r="7901" spans="1:4" x14ac:dyDescent="0.25">
      <c r="A7901" s="6" t="s">
        <v>14672</v>
      </c>
      <c r="B7901" s="6">
        <v>200009358</v>
      </c>
      <c r="C7901" s="6" t="s">
        <v>36373</v>
      </c>
      <c r="D7901" s="6" t="s">
        <v>89703</v>
      </c>
    </row>
    <row r="7902" spans="1:4" x14ac:dyDescent="0.25">
      <c r="A7902" s="6" t="s">
        <v>36374</v>
      </c>
      <c r="B7902" s="6">
        <v>105616</v>
      </c>
      <c r="C7902" s="6" t="s">
        <v>36375</v>
      </c>
      <c r="D7902" s="6" t="s">
        <v>89704</v>
      </c>
    </row>
    <row r="7903" spans="1:4" x14ac:dyDescent="0.25">
      <c r="A7903" s="6" t="s">
        <v>7756</v>
      </c>
      <c r="B7903" s="6">
        <v>241000577</v>
      </c>
      <c r="C7903" s="6" t="s">
        <v>36376</v>
      </c>
      <c r="D7903" s="6" t="s">
        <v>89705</v>
      </c>
    </row>
    <row r="7904" spans="1:4" x14ac:dyDescent="0.25">
      <c r="A7904" s="6" t="s">
        <v>36377</v>
      </c>
      <c r="B7904" s="6">
        <v>200010058</v>
      </c>
      <c r="C7904" s="6" t="s">
        <v>36378</v>
      </c>
      <c r="D7904" s="6" t="s">
        <v>89704</v>
      </c>
    </row>
    <row r="7905" spans="1:4" x14ac:dyDescent="0.25">
      <c r="A7905" s="6" t="s">
        <v>36379</v>
      </c>
      <c r="B7905" s="6">
        <v>241000576</v>
      </c>
      <c r="C7905" s="6" t="s">
        <v>36380</v>
      </c>
      <c r="D7905" s="6" t="s">
        <v>89705</v>
      </c>
    </row>
    <row r="7906" spans="1:4" x14ac:dyDescent="0.25">
      <c r="A7906" s="6" t="s">
        <v>36381</v>
      </c>
      <c r="B7906" s="6">
        <v>241000575</v>
      </c>
      <c r="C7906" s="6" t="s">
        <v>36382</v>
      </c>
      <c r="D7906" s="6" t="s">
        <v>89705</v>
      </c>
    </row>
    <row r="7907" spans="1:4" x14ac:dyDescent="0.25">
      <c r="A7907" s="6" t="s">
        <v>36383</v>
      </c>
      <c r="B7907" s="6">
        <v>105621</v>
      </c>
      <c r="C7907" s="6" t="s">
        <v>36384</v>
      </c>
      <c r="D7907" s="6" t="s">
        <v>89706</v>
      </c>
    </row>
    <row r="7908" spans="1:4" x14ac:dyDescent="0.25">
      <c r="A7908" s="6" t="s">
        <v>22617</v>
      </c>
      <c r="B7908" s="6">
        <v>200027591</v>
      </c>
      <c r="C7908" s="6" t="s">
        <v>36385</v>
      </c>
      <c r="D7908" s="6" t="s">
        <v>89707</v>
      </c>
    </row>
    <row r="7909" spans="1:4" x14ac:dyDescent="0.25">
      <c r="A7909" s="6" t="s">
        <v>22616</v>
      </c>
      <c r="B7909" s="6">
        <v>200027592</v>
      </c>
      <c r="C7909" s="6" t="s">
        <v>36386</v>
      </c>
      <c r="D7909" s="6" t="s">
        <v>89706</v>
      </c>
    </row>
    <row r="7910" spans="1:4" x14ac:dyDescent="0.25">
      <c r="A7910" s="6" t="s">
        <v>36387</v>
      </c>
      <c r="B7910" s="6">
        <v>240001169</v>
      </c>
      <c r="C7910" s="6" t="s">
        <v>36388</v>
      </c>
      <c r="D7910" s="6" t="s">
        <v>89706</v>
      </c>
    </row>
    <row r="7911" spans="1:4" x14ac:dyDescent="0.25">
      <c r="A7911" s="6" t="s">
        <v>36389</v>
      </c>
      <c r="B7911" s="6">
        <v>240001170</v>
      </c>
      <c r="C7911" s="6" t="s">
        <v>36390</v>
      </c>
      <c r="D7911" s="6" t="s">
        <v>89706</v>
      </c>
    </row>
    <row r="7912" spans="1:4" x14ac:dyDescent="0.25">
      <c r="A7912" s="6" t="s">
        <v>36391</v>
      </c>
      <c r="B7912" s="6">
        <v>10160</v>
      </c>
      <c r="C7912" s="6" t="s">
        <v>36392</v>
      </c>
      <c r="D7912" s="6" t="s">
        <v>89708</v>
      </c>
    </row>
    <row r="7913" spans="1:4" x14ac:dyDescent="0.25">
      <c r="A7913" s="6" t="s">
        <v>36393</v>
      </c>
      <c r="B7913" s="6">
        <v>105630</v>
      </c>
      <c r="C7913" s="6" t="s">
        <v>36394</v>
      </c>
      <c r="D7913" s="6" t="s">
        <v>89709</v>
      </c>
    </row>
    <row r="7914" spans="1:4" x14ac:dyDescent="0.25">
      <c r="A7914" s="6" t="s">
        <v>36395</v>
      </c>
      <c r="B7914" s="6">
        <v>250084001</v>
      </c>
      <c r="C7914" s="6" t="s">
        <v>36396</v>
      </c>
      <c r="D7914" s="6" t="s">
        <v>89708</v>
      </c>
    </row>
    <row r="7915" spans="1:4" x14ac:dyDescent="0.25">
      <c r="A7915" s="6" t="s">
        <v>36397</v>
      </c>
      <c r="B7915" s="6">
        <v>105631</v>
      </c>
      <c r="C7915" s="6" t="s">
        <v>36398</v>
      </c>
      <c r="D7915" s="6" t="s">
        <v>89710</v>
      </c>
    </row>
    <row r="7916" spans="1:4" x14ac:dyDescent="0.25">
      <c r="A7916" s="6" t="s">
        <v>7420</v>
      </c>
      <c r="B7916" s="6">
        <v>200013187</v>
      </c>
      <c r="C7916" s="6" t="s">
        <v>36399</v>
      </c>
      <c r="D7916" s="6" t="s">
        <v>89711</v>
      </c>
    </row>
    <row r="7917" spans="1:4" x14ac:dyDescent="0.25">
      <c r="A7917" s="6" t="s">
        <v>36400</v>
      </c>
      <c r="B7917" s="6">
        <v>105640</v>
      </c>
      <c r="C7917" s="6" t="s">
        <v>36401</v>
      </c>
      <c r="D7917" s="6" t="s">
        <v>89712</v>
      </c>
    </row>
    <row r="7918" spans="1:4" x14ac:dyDescent="0.25">
      <c r="A7918" s="6" t="s">
        <v>13692</v>
      </c>
      <c r="B7918" s="6">
        <v>200023606</v>
      </c>
      <c r="C7918" s="6" t="s">
        <v>36402</v>
      </c>
      <c r="D7918" s="6" t="s">
        <v>89713</v>
      </c>
    </row>
    <row r="7919" spans="1:4" x14ac:dyDescent="0.25">
      <c r="A7919" s="6" t="s">
        <v>13691</v>
      </c>
      <c r="B7919" s="6">
        <v>200023607</v>
      </c>
      <c r="C7919" s="6" t="s">
        <v>36403</v>
      </c>
      <c r="D7919" s="6" t="s">
        <v>89713</v>
      </c>
    </row>
    <row r="7920" spans="1:4" x14ac:dyDescent="0.25">
      <c r="A7920" s="6" t="s">
        <v>13690</v>
      </c>
      <c r="B7920" s="6">
        <v>200023608</v>
      </c>
      <c r="C7920" s="6" t="s">
        <v>36404</v>
      </c>
      <c r="D7920" s="6" t="s">
        <v>89713</v>
      </c>
    </row>
    <row r="7921" spans="1:4" x14ac:dyDescent="0.25">
      <c r="A7921" s="6" t="s">
        <v>36405</v>
      </c>
      <c r="B7921" s="6">
        <v>105644</v>
      </c>
      <c r="C7921" s="6" t="s">
        <v>36406</v>
      </c>
      <c r="D7921" s="6" t="s">
        <v>89714</v>
      </c>
    </row>
    <row r="7922" spans="1:4" x14ac:dyDescent="0.25">
      <c r="A7922" s="6" t="s">
        <v>15232</v>
      </c>
      <c r="B7922" s="6">
        <v>250095433</v>
      </c>
      <c r="C7922" s="6" t="s">
        <v>36407</v>
      </c>
      <c r="D7922" s="6" t="s">
        <v>89715</v>
      </c>
    </row>
    <row r="7923" spans="1:4" x14ac:dyDescent="0.25">
      <c r="A7923" s="6" t="s">
        <v>15568</v>
      </c>
      <c r="B7923" s="6">
        <v>250095434</v>
      </c>
      <c r="C7923" s="6" t="s">
        <v>36408</v>
      </c>
      <c r="D7923" s="6" t="s">
        <v>89716</v>
      </c>
    </row>
    <row r="7924" spans="1:4" x14ac:dyDescent="0.25">
      <c r="A7924" s="6" t="s">
        <v>15434</v>
      </c>
      <c r="B7924" s="6">
        <v>200026522</v>
      </c>
      <c r="C7924" s="6" t="s">
        <v>36409</v>
      </c>
      <c r="D7924" s="6" t="s">
        <v>89717</v>
      </c>
    </row>
    <row r="7925" spans="1:4" x14ac:dyDescent="0.25">
      <c r="A7925" s="6" t="s">
        <v>36410</v>
      </c>
      <c r="B7925" s="6">
        <v>250095435</v>
      </c>
      <c r="C7925" s="6" t="s">
        <v>36411</v>
      </c>
      <c r="D7925" s="6" t="s">
        <v>89718</v>
      </c>
    </row>
    <row r="7926" spans="1:4" x14ac:dyDescent="0.25">
      <c r="A7926" s="6" t="s">
        <v>15340</v>
      </c>
      <c r="B7926" s="6">
        <v>250095436</v>
      </c>
      <c r="C7926" s="6" t="s">
        <v>36412</v>
      </c>
      <c r="D7926" s="6" t="s">
        <v>89719</v>
      </c>
    </row>
    <row r="7927" spans="1:4" x14ac:dyDescent="0.25">
      <c r="A7927" s="6" t="s">
        <v>15435</v>
      </c>
      <c r="B7927" s="6">
        <v>242412502</v>
      </c>
      <c r="C7927" s="6" t="s">
        <v>36413</v>
      </c>
      <c r="D7927" s="6" t="s">
        <v>89720</v>
      </c>
    </row>
    <row r="7928" spans="1:4" x14ac:dyDescent="0.25">
      <c r="A7928" s="6" t="s">
        <v>15444</v>
      </c>
      <c r="B7928" s="6">
        <v>242412503</v>
      </c>
      <c r="C7928" s="6" t="s">
        <v>36414</v>
      </c>
      <c r="D7928" s="6" t="s">
        <v>89721</v>
      </c>
    </row>
    <row r="7929" spans="1:4" x14ac:dyDescent="0.25">
      <c r="A7929" s="6" t="s">
        <v>15657</v>
      </c>
      <c r="B7929" s="6">
        <v>200026523</v>
      </c>
      <c r="C7929" s="6" t="s">
        <v>36415</v>
      </c>
      <c r="D7929" s="6" t="s">
        <v>89722</v>
      </c>
    </row>
    <row r="7930" spans="1:4" x14ac:dyDescent="0.25">
      <c r="A7930" s="6" t="s">
        <v>15539</v>
      </c>
      <c r="B7930" s="6">
        <v>250095437</v>
      </c>
      <c r="C7930" s="6" t="s">
        <v>36416</v>
      </c>
      <c r="D7930" s="6" t="s">
        <v>89723</v>
      </c>
    </row>
    <row r="7931" spans="1:4" x14ac:dyDescent="0.25">
      <c r="A7931" s="6" t="s">
        <v>15265</v>
      </c>
      <c r="B7931" s="6">
        <v>200026524</v>
      </c>
      <c r="C7931" s="6" t="s">
        <v>36417</v>
      </c>
      <c r="D7931" s="6" t="s">
        <v>89724</v>
      </c>
    </row>
    <row r="7932" spans="1:4" x14ac:dyDescent="0.25">
      <c r="A7932" s="6" t="s">
        <v>15254</v>
      </c>
      <c r="B7932" s="6">
        <v>200026525</v>
      </c>
      <c r="C7932" s="6" t="s">
        <v>36418</v>
      </c>
      <c r="D7932" s="6" t="s">
        <v>89725</v>
      </c>
    </row>
    <row r="7933" spans="1:4" x14ac:dyDescent="0.25">
      <c r="A7933" s="6" t="s">
        <v>15277</v>
      </c>
      <c r="B7933" s="6">
        <v>242310875</v>
      </c>
      <c r="C7933" s="6" t="s">
        <v>36419</v>
      </c>
      <c r="D7933" s="6" t="s">
        <v>89726</v>
      </c>
    </row>
    <row r="7934" spans="1:4" x14ac:dyDescent="0.25">
      <c r="A7934" s="6" t="s">
        <v>15313</v>
      </c>
      <c r="B7934" s="6">
        <v>242310877</v>
      </c>
      <c r="C7934" s="6" t="s">
        <v>36420</v>
      </c>
      <c r="D7934" s="6" t="s">
        <v>89727</v>
      </c>
    </row>
    <row r="7935" spans="1:4" x14ac:dyDescent="0.25">
      <c r="A7935" s="6" t="s">
        <v>36421</v>
      </c>
      <c r="B7935" s="6">
        <v>250095438</v>
      </c>
      <c r="C7935" s="6" t="s">
        <v>36422</v>
      </c>
      <c r="D7935" s="6" t="s">
        <v>89728</v>
      </c>
    </row>
    <row r="7936" spans="1:4" x14ac:dyDescent="0.25">
      <c r="A7936" s="6" t="s">
        <v>15548</v>
      </c>
      <c r="B7936" s="6">
        <v>242357040</v>
      </c>
      <c r="C7936" s="6" t="s">
        <v>36423</v>
      </c>
      <c r="D7936" s="6" t="s">
        <v>89729</v>
      </c>
    </row>
    <row r="7937" spans="1:4" x14ac:dyDescent="0.25">
      <c r="A7937" s="6" t="s">
        <v>15438</v>
      </c>
      <c r="B7937" s="6">
        <v>250095439</v>
      </c>
      <c r="C7937" s="6" t="s">
        <v>36424</v>
      </c>
      <c r="D7937" s="6" t="s">
        <v>89720</v>
      </c>
    </row>
    <row r="7938" spans="1:4" x14ac:dyDescent="0.25">
      <c r="A7938" s="6" t="s">
        <v>15546</v>
      </c>
      <c r="B7938" s="6">
        <v>200026527</v>
      </c>
      <c r="C7938" s="6" t="s">
        <v>36425</v>
      </c>
      <c r="D7938" s="6" t="s">
        <v>89729</v>
      </c>
    </row>
    <row r="7939" spans="1:4" x14ac:dyDescent="0.25">
      <c r="A7939" s="6" t="s">
        <v>36426</v>
      </c>
      <c r="B7939" s="6">
        <v>250095757</v>
      </c>
      <c r="C7939" s="6" t="s">
        <v>36427</v>
      </c>
      <c r="D7939" s="6" t="s">
        <v>89730</v>
      </c>
    </row>
    <row r="7940" spans="1:4" x14ac:dyDescent="0.25">
      <c r="A7940" s="6" t="s">
        <v>36428</v>
      </c>
      <c r="B7940" s="6">
        <v>242310878</v>
      </c>
      <c r="C7940" s="6" t="s">
        <v>36429</v>
      </c>
      <c r="D7940" s="6" t="s">
        <v>89730</v>
      </c>
    </row>
    <row r="7941" spans="1:4" x14ac:dyDescent="0.25">
      <c r="A7941" s="6" t="s">
        <v>15536</v>
      </c>
      <c r="B7941" s="6">
        <v>200026528</v>
      </c>
      <c r="C7941" s="6" t="s">
        <v>36430</v>
      </c>
      <c r="D7941" s="6" t="s">
        <v>89731</v>
      </c>
    </row>
    <row r="7942" spans="1:4" x14ac:dyDescent="0.25">
      <c r="A7942" s="6" t="s">
        <v>15604</v>
      </c>
      <c r="B7942" s="6">
        <v>250095440</v>
      </c>
      <c r="C7942" s="6" t="s">
        <v>36431</v>
      </c>
      <c r="D7942" s="6" t="s">
        <v>89732</v>
      </c>
    </row>
    <row r="7943" spans="1:4" x14ac:dyDescent="0.25">
      <c r="A7943" s="6" t="s">
        <v>15504</v>
      </c>
      <c r="B7943" s="6">
        <v>200026529</v>
      </c>
      <c r="C7943" s="6" t="s">
        <v>36432</v>
      </c>
      <c r="D7943" s="6" t="s">
        <v>89733</v>
      </c>
    </row>
    <row r="7944" spans="1:4" x14ac:dyDescent="0.25">
      <c r="A7944" s="6" t="s">
        <v>15269</v>
      </c>
      <c r="B7944" s="6">
        <v>200026530</v>
      </c>
      <c r="C7944" s="6" t="s">
        <v>36433</v>
      </c>
      <c r="D7944" s="6" t="s">
        <v>89734</v>
      </c>
    </row>
    <row r="7945" spans="1:4" x14ac:dyDescent="0.25">
      <c r="A7945" s="6" t="s">
        <v>15489</v>
      </c>
      <c r="B7945" s="6">
        <v>200026531</v>
      </c>
      <c r="C7945" s="6" t="s">
        <v>36434</v>
      </c>
      <c r="D7945" s="6" t="s">
        <v>89735</v>
      </c>
    </row>
    <row r="7946" spans="1:4" x14ac:dyDescent="0.25">
      <c r="A7946" s="6" t="s">
        <v>36435</v>
      </c>
      <c r="B7946" s="6">
        <v>250095758</v>
      </c>
      <c r="C7946" s="6" t="s">
        <v>36436</v>
      </c>
      <c r="D7946" s="6" t="s">
        <v>89736</v>
      </c>
    </row>
    <row r="7947" spans="1:4" x14ac:dyDescent="0.25">
      <c r="A7947" s="6" t="s">
        <v>36437</v>
      </c>
      <c r="B7947" s="6">
        <v>250095759</v>
      </c>
      <c r="C7947" s="6" t="s">
        <v>36438</v>
      </c>
      <c r="D7947" s="6" t="s">
        <v>89736</v>
      </c>
    </row>
    <row r="7948" spans="1:4" x14ac:dyDescent="0.25">
      <c r="A7948" s="6" t="s">
        <v>15399</v>
      </c>
      <c r="B7948" s="6">
        <v>242310879</v>
      </c>
      <c r="C7948" s="6" t="s">
        <v>36439</v>
      </c>
      <c r="D7948" s="6" t="s">
        <v>89737</v>
      </c>
    </row>
    <row r="7949" spans="1:4" x14ac:dyDescent="0.25">
      <c r="A7949" s="6" t="s">
        <v>15247</v>
      </c>
      <c r="B7949" s="6">
        <v>242310880</v>
      </c>
      <c r="C7949" s="6" t="s">
        <v>36440</v>
      </c>
      <c r="D7949" s="6" t="s">
        <v>89738</v>
      </c>
    </row>
    <row r="7950" spans="1:4" x14ac:dyDescent="0.25">
      <c r="A7950" s="6" t="s">
        <v>15406</v>
      </c>
      <c r="B7950" s="6">
        <v>200026532</v>
      </c>
      <c r="C7950" s="6" t="s">
        <v>36441</v>
      </c>
      <c r="D7950" s="6" t="s">
        <v>89739</v>
      </c>
    </row>
    <row r="7951" spans="1:4" x14ac:dyDescent="0.25">
      <c r="A7951" s="6" t="s">
        <v>36442</v>
      </c>
      <c r="B7951" s="6">
        <v>250095441</v>
      </c>
      <c r="C7951" s="6" t="s">
        <v>36443</v>
      </c>
      <c r="D7951" s="6" t="s">
        <v>89740</v>
      </c>
    </row>
    <row r="7952" spans="1:4" x14ac:dyDescent="0.25">
      <c r="A7952" s="6" t="s">
        <v>15271</v>
      </c>
      <c r="B7952" s="6">
        <v>250095442</v>
      </c>
      <c r="C7952" s="6" t="s">
        <v>36444</v>
      </c>
      <c r="D7952" s="6" t="s">
        <v>89741</v>
      </c>
    </row>
    <row r="7953" spans="1:4" x14ac:dyDescent="0.25">
      <c r="A7953" s="6" t="s">
        <v>15256</v>
      </c>
      <c r="B7953" s="6">
        <v>242357060</v>
      </c>
      <c r="C7953" s="6" t="s">
        <v>36445</v>
      </c>
      <c r="D7953" s="6" t="s">
        <v>89742</v>
      </c>
    </row>
    <row r="7954" spans="1:4" x14ac:dyDescent="0.25">
      <c r="A7954" s="6" t="s">
        <v>36446</v>
      </c>
      <c r="B7954" s="6">
        <v>250095760</v>
      </c>
      <c r="C7954" s="6" t="s">
        <v>36447</v>
      </c>
      <c r="D7954" s="6" t="s">
        <v>89743</v>
      </c>
    </row>
    <row r="7955" spans="1:4" x14ac:dyDescent="0.25">
      <c r="A7955" s="6" t="s">
        <v>36448</v>
      </c>
      <c r="B7955" s="6">
        <v>250095761</v>
      </c>
      <c r="C7955" s="6" t="s">
        <v>36449</v>
      </c>
      <c r="D7955" s="6" t="s">
        <v>89743</v>
      </c>
    </row>
    <row r="7956" spans="1:4" x14ac:dyDescent="0.25">
      <c r="A7956" s="6" t="s">
        <v>36450</v>
      </c>
      <c r="B7956" s="6">
        <v>250095762</v>
      </c>
      <c r="C7956" s="6" t="s">
        <v>36451</v>
      </c>
      <c r="D7956" s="6" t="s">
        <v>89743</v>
      </c>
    </row>
    <row r="7957" spans="1:4" x14ac:dyDescent="0.25">
      <c r="A7957" s="6" t="s">
        <v>36452</v>
      </c>
      <c r="B7957" s="6">
        <v>242421097</v>
      </c>
      <c r="C7957" s="6" t="s">
        <v>36453</v>
      </c>
      <c r="D7957" s="6" t="s">
        <v>89743</v>
      </c>
    </row>
    <row r="7958" spans="1:4" x14ac:dyDescent="0.25">
      <c r="A7958" s="6" t="s">
        <v>36454</v>
      </c>
      <c r="B7958" s="6">
        <v>242421099</v>
      </c>
      <c r="C7958" s="6" t="s">
        <v>36455</v>
      </c>
      <c r="D7958" s="6" t="s">
        <v>89744</v>
      </c>
    </row>
    <row r="7959" spans="1:4" x14ac:dyDescent="0.25">
      <c r="A7959" s="6" t="s">
        <v>15361</v>
      </c>
      <c r="B7959" s="6">
        <v>250095443</v>
      </c>
      <c r="C7959" s="6" t="s">
        <v>36456</v>
      </c>
      <c r="D7959" s="6" t="s">
        <v>89745</v>
      </c>
    </row>
    <row r="7960" spans="1:4" x14ac:dyDescent="0.25">
      <c r="A7960" s="6" t="s">
        <v>36457</v>
      </c>
      <c r="B7960" s="6">
        <v>200026533</v>
      </c>
      <c r="C7960" s="6" t="s">
        <v>36458</v>
      </c>
      <c r="D7960" s="6" t="s">
        <v>89746</v>
      </c>
    </row>
    <row r="7961" spans="1:4" x14ac:dyDescent="0.25">
      <c r="A7961" s="6" t="s">
        <v>15610</v>
      </c>
      <c r="B7961" s="6">
        <v>250095444</v>
      </c>
      <c r="C7961" s="6" t="s">
        <v>36459</v>
      </c>
      <c r="D7961" s="6" t="s">
        <v>89747</v>
      </c>
    </row>
    <row r="7962" spans="1:4" x14ac:dyDescent="0.25">
      <c r="A7962" s="6" t="s">
        <v>15453</v>
      </c>
      <c r="B7962" s="6">
        <v>242310882</v>
      </c>
      <c r="C7962" s="6" t="s">
        <v>36460</v>
      </c>
      <c r="D7962" s="6" t="s">
        <v>89748</v>
      </c>
    </row>
    <row r="7963" spans="1:4" x14ac:dyDescent="0.25">
      <c r="A7963" s="6" t="s">
        <v>36461</v>
      </c>
      <c r="B7963" s="6">
        <v>250095445</v>
      </c>
      <c r="C7963" s="6" t="s">
        <v>36462</v>
      </c>
      <c r="D7963" s="6" t="s">
        <v>89748</v>
      </c>
    </row>
    <row r="7964" spans="1:4" x14ac:dyDescent="0.25">
      <c r="A7964" s="6" t="s">
        <v>15594</v>
      </c>
      <c r="B7964" s="6">
        <v>250095446</v>
      </c>
      <c r="C7964" s="6" t="s">
        <v>36463</v>
      </c>
      <c r="D7964" s="6" t="s">
        <v>89749</v>
      </c>
    </row>
    <row r="7965" spans="1:4" x14ac:dyDescent="0.25">
      <c r="A7965" s="6" t="s">
        <v>15214</v>
      </c>
      <c r="B7965" s="6">
        <v>200026534</v>
      </c>
      <c r="C7965" s="6" t="s">
        <v>36464</v>
      </c>
      <c r="D7965" s="6" t="s">
        <v>89750</v>
      </c>
    </row>
    <row r="7966" spans="1:4" x14ac:dyDescent="0.25">
      <c r="A7966" s="6" t="s">
        <v>15487</v>
      </c>
      <c r="B7966" s="6">
        <v>242310883</v>
      </c>
      <c r="C7966" s="6" t="s">
        <v>36465</v>
      </c>
      <c r="D7966" s="6" t="s">
        <v>89735</v>
      </c>
    </row>
    <row r="7967" spans="1:4" x14ac:dyDescent="0.25">
      <c r="A7967" s="6" t="s">
        <v>15354</v>
      </c>
      <c r="B7967" s="6">
        <v>242310884</v>
      </c>
      <c r="C7967" s="6" t="s">
        <v>36466</v>
      </c>
      <c r="D7967" s="6" t="s">
        <v>89751</v>
      </c>
    </row>
    <row r="7968" spans="1:4" x14ac:dyDescent="0.25">
      <c r="A7968" s="6" t="s">
        <v>15416</v>
      </c>
      <c r="B7968" s="6">
        <v>242310886</v>
      </c>
      <c r="C7968" s="6" t="s">
        <v>36467</v>
      </c>
      <c r="D7968" s="6" t="s">
        <v>89752</v>
      </c>
    </row>
    <row r="7969" spans="1:4" x14ac:dyDescent="0.25">
      <c r="A7969" s="6" t="s">
        <v>25043</v>
      </c>
      <c r="B7969" s="6">
        <v>250095447</v>
      </c>
      <c r="C7969" s="6" t="s">
        <v>36468</v>
      </c>
      <c r="D7969" s="6" t="s">
        <v>89753</v>
      </c>
    </row>
    <row r="7970" spans="1:4" x14ac:dyDescent="0.25">
      <c r="A7970" s="6" t="s">
        <v>36469</v>
      </c>
      <c r="B7970" s="6">
        <v>250095448</v>
      </c>
      <c r="C7970" s="6" t="s">
        <v>36470</v>
      </c>
      <c r="D7970" s="6" t="s">
        <v>89754</v>
      </c>
    </row>
    <row r="7971" spans="1:4" x14ac:dyDescent="0.25">
      <c r="A7971" s="6" t="s">
        <v>36471</v>
      </c>
      <c r="B7971" s="6">
        <v>250095449</v>
      </c>
      <c r="C7971" s="6" t="s">
        <v>36472</v>
      </c>
      <c r="D7971" s="6" t="s">
        <v>89725</v>
      </c>
    </row>
    <row r="7972" spans="1:4" x14ac:dyDescent="0.25">
      <c r="A7972" s="6" t="s">
        <v>15583</v>
      </c>
      <c r="B7972" s="6">
        <v>242310887</v>
      </c>
      <c r="C7972" s="6" t="s">
        <v>36473</v>
      </c>
      <c r="D7972" s="6" t="s">
        <v>89755</v>
      </c>
    </row>
    <row r="7973" spans="1:4" x14ac:dyDescent="0.25">
      <c r="A7973" s="6" t="s">
        <v>36474</v>
      </c>
      <c r="B7973" s="6">
        <v>250095450</v>
      </c>
      <c r="C7973" s="6" t="s">
        <v>36475</v>
      </c>
      <c r="D7973" s="6" t="s">
        <v>89756</v>
      </c>
    </row>
    <row r="7974" spans="1:4" x14ac:dyDescent="0.25">
      <c r="A7974" s="6" t="s">
        <v>36476</v>
      </c>
      <c r="B7974" s="6">
        <v>250095763</v>
      </c>
      <c r="C7974" s="6" t="s">
        <v>36477</v>
      </c>
      <c r="D7974" s="6" t="s">
        <v>89757</v>
      </c>
    </row>
    <row r="7975" spans="1:4" x14ac:dyDescent="0.25">
      <c r="A7975" s="6" t="s">
        <v>36478</v>
      </c>
      <c r="B7975" s="6">
        <v>250095764</v>
      </c>
      <c r="C7975" s="6" t="s">
        <v>36479</v>
      </c>
      <c r="D7975" s="6" t="s">
        <v>89757</v>
      </c>
    </row>
    <row r="7976" spans="1:4" x14ac:dyDescent="0.25">
      <c r="A7976" s="6" t="s">
        <v>15592</v>
      </c>
      <c r="B7976" s="6">
        <v>200026535</v>
      </c>
      <c r="C7976" s="6" t="s">
        <v>36480</v>
      </c>
      <c r="D7976" s="6" t="s">
        <v>89758</v>
      </c>
    </row>
    <row r="7977" spans="1:4" x14ac:dyDescent="0.25">
      <c r="A7977" s="6" t="s">
        <v>15655</v>
      </c>
      <c r="B7977" s="6">
        <v>250095451</v>
      </c>
      <c r="C7977" s="6" t="s">
        <v>36481</v>
      </c>
      <c r="D7977" s="6" t="s">
        <v>89759</v>
      </c>
    </row>
    <row r="7978" spans="1:4" x14ac:dyDescent="0.25">
      <c r="A7978" s="6" t="s">
        <v>15537</v>
      </c>
      <c r="B7978" s="6">
        <v>250095452</v>
      </c>
      <c r="C7978" s="6" t="s">
        <v>36482</v>
      </c>
      <c r="D7978" s="6" t="s">
        <v>89723</v>
      </c>
    </row>
    <row r="7979" spans="1:4" x14ac:dyDescent="0.25">
      <c r="A7979" s="6" t="s">
        <v>15417</v>
      </c>
      <c r="B7979" s="6">
        <v>250095453</v>
      </c>
      <c r="C7979" s="6" t="s">
        <v>36483</v>
      </c>
      <c r="D7979" s="6" t="s">
        <v>89752</v>
      </c>
    </row>
    <row r="7980" spans="1:4" x14ac:dyDescent="0.25">
      <c r="A7980" s="6" t="s">
        <v>36484</v>
      </c>
      <c r="B7980" s="6">
        <v>200026536</v>
      </c>
      <c r="C7980" s="6" t="s">
        <v>36485</v>
      </c>
      <c r="D7980" s="6" t="s">
        <v>89760</v>
      </c>
    </row>
    <row r="7981" spans="1:4" x14ac:dyDescent="0.25">
      <c r="A7981" s="6" t="s">
        <v>15297</v>
      </c>
      <c r="B7981" s="6">
        <v>250095454</v>
      </c>
      <c r="C7981" s="6" t="s">
        <v>36486</v>
      </c>
      <c r="D7981" s="6" t="s">
        <v>89761</v>
      </c>
    </row>
    <row r="7982" spans="1:4" x14ac:dyDescent="0.25">
      <c r="A7982" s="6" t="s">
        <v>15294</v>
      </c>
      <c r="B7982" s="6">
        <v>242412507</v>
      </c>
      <c r="C7982" s="6" t="s">
        <v>36487</v>
      </c>
      <c r="D7982" s="6" t="s">
        <v>89762</v>
      </c>
    </row>
    <row r="7983" spans="1:4" x14ac:dyDescent="0.25">
      <c r="A7983" s="6" t="s">
        <v>36488</v>
      </c>
      <c r="B7983" s="6">
        <v>250095765</v>
      </c>
      <c r="C7983" s="6" t="s">
        <v>36489</v>
      </c>
      <c r="D7983" s="6" t="s">
        <v>89763</v>
      </c>
    </row>
    <row r="7984" spans="1:4" x14ac:dyDescent="0.25">
      <c r="A7984" s="6" t="s">
        <v>36490</v>
      </c>
      <c r="B7984" s="6">
        <v>242310890</v>
      </c>
      <c r="C7984" s="6" t="s">
        <v>36491</v>
      </c>
      <c r="D7984" s="6" t="s">
        <v>89763</v>
      </c>
    </row>
    <row r="7985" spans="1:4" x14ac:dyDescent="0.25">
      <c r="A7985" s="6" t="s">
        <v>15475</v>
      </c>
      <c r="B7985" s="6">
        <v>200026537</v>
      </c>
      <c r="C7985" s="6" t="s">
        <v>36492</v>
      </c>
      <c r="D7985" s="6" t="s">
        <v>89764</v>
      </c>
    </row>
    <row r="7986" spans="1:4" x14ac:dyDescent="0.25">
      <c r="A7986" s="6" t="s">
        <v>36493</v>
      </c>
      <c r="B7986" s="6">
        <v>250095766</v>
      </c>
      <c r="C7986" s="6" t="s">
        <v>36494</v>
      </c>
      <c r="D7986" s="6" t="s">
        <v>89765</v>
      </c>
    </row>
    <row r="7987" spans="1:4" x14ac:dyDescent="0.25">
      <c r="A7987" s="6" t="s">
        <v>36495</v>
      </c>
      <c r="B7987" s="6">
        <v>250095767</v>
      </c>
      <c r="C7987" s="6" t="s">
        <v>36496</v>
      </c>
      <c r="D7987" s="6" t="s">
        <v>89765</v>
      </c>
    </row>
    <row r="7988" spans="1:4" x14ac:dyDescent="0.25">
      <c r="A7988" s="6" t="s">
        <v>15282</v>
      </c>
      <c r="B7988" s="6">
        <v>242412509</v>
      </c>
      <c r="C7988" s="6" t="s">
        <v>36497</v>
      </c>
      <c r="D7988" s="6" t="s">
        <v>89766</v>
      </c>
    </row>
    <row r="7989" spans="1:4" x14ac:dyDescent="0.25">
      <c r="A7989" s="6" t="s">
        <v>15424</v>
      </c>
      <c r="B7989" s="6">
        <v>200026538</v>
      </c>
      <c r="C7989" s="6" t="s">
        <v>36498</v>
      </c>
      <c r="D7989" s="6" t="s">
        <v>89754</v>
      </c>
    </row>
    <row r="7990" spans="1:4" x14ac:dyDescent="0.25">
      <c r="A7990" s="6" t="s">
        <v>15589</v>
      </c>
      <c r="B7990" s="6">
        <v>200026539</v>
      </c>
      <c r="C7990" s="6" t="s">
        <v>36499</v>
      </c>
      <c r="D7990" s="6" t="s">
        <v>89767</v>
      </c>
    </row>
    <row r="7991" spans="1:4" x14ac:dyDescent="0.25">
      <c r="A7991" s="6" t="s">
        <v>36500</v>
      </c>
      <c r="B7991" s="6">
        <v>242310891</v>
      </c>
      <c r="C7991" s="6" t="s">
        <v>36501</v>
      </c>
      <c r="D7991" s="6" t="s">
        <v>89768</v>
      </c>
    </row>
    <row r="7992" spans="1:4" x14ac:dyDescent="0.25">
      <c r="A7992" s="6" t="s">
        <v>15552</v>
      </c>
      <c r="B7992" s="6">
        <v>250095455</v>
      </c>
      <c r="C7992" s="6" t="s">
        <v>36502</v>
      </c>
      <c r="D7992" s="6" t="s">
        <v>89769</v>
      </c>
    </row>
    <row r="7993" spans="1:4" x14ac:dyDescent="0.25">
      <c r="A7993" s="6" t="s">
        <v>15554</v>
      </c>
      <c r="B7993" s="6">
        <v>250095456</v>
      </c>
      <c r="C7993" s="6" t="s">
        <v>36503</v>
      </c>
      <c r="D7993" s="6" t="s">
        <v>89770</v>
      </c>
    </row>
    <row r="7994" spans="1:4" x14ac:dyDescent="0.25">
      <c r="A7994" s="6" t="s">
        <v>15469</v>
      </c>
      <c r="B7994" s="6">
        <v>242310892</v>
      </c>
      <c r="C7994" s="6" t="s">
        <v>36504</v>
      </c>
      <c r="D7994" s="6" t="s">
        <v>89771</v>
      </c>
    </row>
    <row r="7995" spans="1:4" x14ac:dyDescent="0.25">
      <c r="A7995" s="6" t="s">
        <v>15315</v>
      </c>
      <c r="B7995" s="6">
        <v>250095457</v>
      </c>
      <c r="C7995" s="6" t="s">
        <v>36505</v>
      </c>
      <c r="D7995" s="6" t="s">
        <v>89772</v>
      </c>
    </row>
    <row r="7996" spans="1:4" x14ac:dyDescent="0.25">
      <c r="A7996" s="6" t="s">
        <v>36506</v>
      </c>
      <c r="B7996" s="6">
        <v>250095768</v>
      </c>
      <c r="C7996" s="6" t="s">
        <v>36507</v>
      </c>
      <c r="D7996" s="6" t="s">
        <v>89773</v>
      </c>
    </row>
    <row r="7997" spans="1:4" x14ac:dyDescent="0.25">
      <c r="A7997" s="6" t="s">
        <v>36508</v>
      </c>
      <c r="B7997" s="6">
        <v>250095769</v>
      </c>
      <c r="C7997" s="6" t="s">
        <v>36509</v>
      </c>
      <c r="D7997" s="6" t="s">
        <v>89773</v>
      </c>
    </row>
    <row r="7998" spans="1:4" x14ac:dyDescent="0.25">
      <c r="A7998" s="6" t="s">
        <v>15484</v>
      </c>
      <c r="B7998" s="6">
        <v>242310894</v>
      </c>
      <c r="C7998" s="6" t="s">
        <v>36510</v>
      </c>
      <c r="D7998" s="6" t="s">
        <v>89774</v>
      </c>
    </row>
    <row r="7999" spans="1:4" x14ac:dyDescent="0.25">
      <c r="A7999" s="6" t="s">
        <v>36511</v>
      </c>
      <c r="B7999" s="6">
        <v>242101037</v>
      </c>
      <c r="C7999" s="6" t="s">
        <v>36512</v>
      </c>
      <c r="D7999" s="6" t="s">
        <v>89775</v>
      </c>
    </row>
    <row r="8000" spans="1:4" x14ac:dyDescent="0.25">
      <c r="A8000" s="6" t="s">
        <v>15607</v>
      </c>
      <c r="B8000" s="6">
        <v>200026540</v>
      </c>
      <c r="C8000" s="6" t="s">
        <v>36513</v>
      </c>
      <c r="D8000" s="6" t="s">
        <v>89747</v>
      </c>
    </row>
    <row r="8001" spans="1:4" x14ac:dyDescent="0.25">
      <c r="A8001" s="6" t="s">
        <v>15394</v>
      </c>
      <c r="B8001" s="6">
        <v>242357103</v>
      </c>
      <c r="C8001" s="6" t="s">
        <v>36514</v>
      </c>
      <c r="D8001" s="6" t="s">
        <v>89776</v>
      </c>
    </row>
    <row r="8002" spans="1:4" x14ac:dyDescent="0.25">
      <c r="A8002" s="6" t="s">
        <v>36515</v>
      </c>
      <c r="B8002" s="6">
        <v>250095458</v>
      </c>
      <c r="C8002" s="6" t="s">
        <v>36516</v>
      </c>
      <c r="D8002" s="6" t="s">
        <v>89777</v>
      </c>
    </row>
    <row r="8003" spans="1:4" x14ac:dyDescent="0.25">
      <c r="A8003" s="6" t="s">
        <v>15300</v>
      </c>
      <c r="B8003" s="6">
        <v>200026541</v>
      </c>
      <c r="C8003" s="6" t="s">
        <v>36517</v>
      </c>
      <c r="D8003" s="6" t="s">
        <v>89761</v>
      </c>
    </row>
    <row r="8004" spans="1:4" x14ac:dyDescent="0.25">
      <c r="A8004" s="6" t="s">
        <v>15491</v>
      </c>
      <c r="B8004" s="6">
        <v>200026542</v>
      </c>
      <c r="C8004" s="6" t="s">
        <v>36518</v>
      </c>
      <c r="D8004" s="6" t="s">
        <v>89736</v>
      </c>
    </row>
    <row r="8005" spans="1:4" x14ac:dyDescent="0.25">
      <c r="A8005" s="6" t="s">
        <v>15333</v>
      </c>
      <c r="B8005" s="6">
        <v>242101038</v>
      </c>
      <c r="C8005" s="6" t="s">
        <v>36519</v>
      </c>
      <c r="D8005" s="6" t="s">
        <v>89778</v>
      </c>
    </row>
    <row r="8006" spans="1:4" x14ac:dyDescent="0.25">
      <c r="A8006" s="6" t="s">
        <v>15260</v>
      </c>
      <c r="B8006" s="6">
        <v>242412510</v>
      </c>
      <c r="C8006" s="6" t="s">
        <v>36520</v>
      </c>
      <c r="D8006" s="6" t="s">
        <v>89779</v>
      </c>
    </row>
    <row r="8007" spans="1:4" x14ac:dyDescent="0.25">
      <c r="A8007" s="6" t="s">
        <v>36521</v>
      </c>
      <c r="B8007" s="6">
        <v>250095770</v>
      </c>
      <c r="C8007" s="6" t="s">
        <v>36522</v>
      </c>
      <c r="D8007" s="6" t="s">
        <v>89780</v>
      </c>
    </row>
    <row r="8008" spans="1:4" x14ac:dyDescent="0.25">
      <c r="A8008" s="6" t="s">
        <v>36523</v>
      </c>
      <c r="B8008" s="6">
        <v>242412511</v>
      </c>
      <c r="C8008" s="6" t="s">
        <v>36524</v>
      </c>
      <c r="D8008" s="6" t="s">
        <v>89780</v>
      </c>
    </row>
    <row r="8009" spans="1:4" x14ac:dyDescent="0.25">
      <c r="A8009" s="6" t="s">
        <v>15312</v>
      </c>
      <c r="B8009" s="6">
        <v>242310895</v>
      </c>
      <c r="C8009" s="6" t="s">
        <v>36525</v>
      </c>
      <c r="D8009" s="6" t="s">
        <v>89781</v>
      </c>
    </row>
    <row r="8010" spans="1:4" x14ac:dyDescent="0.25">
      <c r="A8010" s="6" t="s">
        <v>36526</v>
      </c>
      <c r="B8010" s="6">
        <v>250095459</v>
      </c>
      <c r="C8010" s="6" t="s">
        <v>36527</v>
      </c>
      <c r="D8010" s="6" t="s">
        <v>89782</v>
      </c>
    </row>
    <row r="8011" spans="1:4" x14ac:dyDescent="0.25">
      <c r="A8011" s="6" t="s">
        <v>36528</v>
      </c>
      <c r="B8011" s="6">
        <v>250095460</v>
      </c>
      <c r="C8011" s="6" t="s">
        <v>36529</v>
      </c>
      <c r="D8011" s="6" t="s">
        <v>89771</v>
      </c>
    </row>
    <row r="8012" spans="1:4" x14ac:dyDescent="0.25">
      <c r="A8012" s="6" t="s">
        <v>15472</v>
      </c>
      <c r="B8012" s="6">
        <v>242310896</v>
      </c>
      <c r="C8012" s="6" t="s">
        <v>36530</v>
      </c>
      <c r="D8012" s="6" t="s">
        <v>89783</v>
      </c>
    </row>
    <row r="8013" spans="1:4" x14ac:dyDescent="0.25">
      <c r="A8013" s="6" t="s">
        <v>15448</v>
      </c>
      <c r="B8013" s="6">
        <v>200026543</v>
      </c>
      <c r="C8013" s="6" t="s">
        <v>36531</v>
      </c>
      <c r="D8013" s="6" t="s">
        <v>89784</v>
      </c>
    </row>
    <row r="8014" spans="1:4" x14ac:dyDescent="0.25">
      <c r="A8014" s="6" t="s">
        <v>36532</v>
      </c>
      <c r="B8014" s="6">
        <v>250095771</v>
      </c>
      <c r="C8014" s="6" t="s">
        <v>36533</v>
      </c>
      <c r="D8014" s="6" t="s">
        <v>89757</v>
      </c>
    </row>
    <row r="8015" spans="1:4" x14ac:dyDescent="0.25">
      <c r="A8015" s="6" t="s">
        <v>36534</v>
      </c>
      <c r="B8015" s="6">
        <v>250095772</v>
      </c>
      <c r="C8015" s="6" t="s">
        <v>36535</v>
      </c>
      <c r="D8015" s="6" t="s">
        <v>89757</v>
      </c>
    </row>
    <row r="8016" spans="1:4" x14ac:dyDescent="0.25">
      <c r="A8016" s="6" t="s">
        <v>15264</v>
      </c>
      <c r="B8016" s="6">
        <v>250095461</v>
      </c>
      <c r="C8016" s="6" t="s">
        <v>36536</v>
      </c>
      <c r="D8016" s="6" t="s">
        <v>89724</v>
      </c>
    </row>
    <row r="8017" spans="1:4" x14ac:dyDescent="0.25">
      <c r="A8017" s="6" t="s">
        <v>15332</v>
      </c>
      <c r="B8017" s="6">
        <v>242310899</v>
      </c>
      <c r="C8017" s="6" t="s">
        <v>36537</v>
      </c>
      <c r="D8017" s="6" t="s">
        <v>89778</v>
      </c>
    </row>
    <row r="8018" spans="1:4" x14ac:dyDescent="0.25">
      <c r="A8018" s="6" t="s">
        <v>15308</v>
      </c>
      <c r="B8018" s="6">
        <v>242310900</v>
      </c>
      <c r="C8018" s="6" t="s">
        <v>36538</v>
      </c>
      <c r="D8018" s="6" t="s">
        <v>89785</v>
      </c>
    </row>
    <row r="8019" spans="1:4" x14ac:dyDescent="0.25">
      <c r="A8019" s="6" t="s">
        <v>15395</v>
      </c>
      <c r="B8019" s="6">
        <v>200026544</v>
      </c>
      <c r="C8019" s="6" t="s">
        <v>36539</v>
      </c>
      <c r="D8019" s="6" t="s">
        <v>89786</v>
      </c>
    </row>
    <row r="8020" spans="1:4" x14ac:dyDescent="0.25">
      <c r="A8020" s="6" t="s">
        <v>36540</v>
      </c>
      <c r="B8020" s="6">
        <v>250095773</v>
      </c>
      <c r="C8020" s="6" t="s">
        <v>36541</v>
      </c>
      <c r="D8020" s="6" t="s">
        <v>89787</v>
      </c>
    </row>
    <row r="8021" spans="1:4" x14ac:dyDescent="0.25">
      <c r="A8021" s="6" t="s">
        <v>36542</v>
      </c>
      <c r="B8021" s="6">
        <v>250095774</v>
      </c>
      <c r="C8021" s="6" t="s">
        <v>36543</v>
      </c>
      <c r="D8021" s="6" t="s">
        <v>89787</v>
      </c>
    </row>
    <row r="8022" spans="1:4" x14ac:dyDescent="0.25">
      <c r="A8022" s="6" t="s">
        <v>15373</v>
      </c>
      <c r="B8022" s="6">
        <v>242412512</v>
      </c>
      <c r="C8022" s="6" t="s">
        <v>36544</v>
      </c>
      <c r="D8022" s="6" t="s">
        <v>89788</v>
      </c>
    </row>
    <row r="8023" spans="1:4" x14ac:dyDescent="0.25">
      <c r="A8023" s="6" t="s">
        <v>36545</v>
      </c>
      <c r="B8023" s="6">
        <v>250095462</v>
      </c>
      <c r="C8023" s="6" t="s">
        <v>36546</v>
      </c>
      <c r="D8023" s="6" t="s">
        <v>89785</v>
      </c>
    </row>
    <row r="8024" spans="1:4" x14ac:dyDescent="0.25">
      <c r="A8024" s="6" t="s">
        <v>36547</v>
      </c>
      <c r="B8024" s="6">
        <v>250095463</v>
      </c>
      <c r="C8024" s="6" t="s">
        <v>36548</v>
      </c>
      <c r="D8024" s="6" t="s">
        <v>89789</v>
      </c>
    </row>
    <row r="8025" spans="1:4" x14ac:dyDescent="0.25">
      <c r="A8025" s="6" t="s">
        <v>15290</v>
      </c>
      <c r="B8025" s="6">
        <v>250095464</v>
      </c>
      <c r="C8025" s="6" t="s">
        <v>36549</v>
      </c>
      <c r="D8025" s="6" t="s">
        <v>89790</v>
      </c>
    </row>
    <row r="8026" spans="1:4" x14ac:dyDescent="0.25">
      <c r="A8026" s="6" t="s">
        <v>36550</v>
      </c>
      <c r="B8026" s="6">
        <v>250095775</v>
      </c>
      <c r="C8026" s="6" t="s">
        <v>36551</v>
      </c>
      <c r="D8026" s="6" t="s">
        <v>89791</v>
      </c>
    </row>
    <row r="8027" spans="1:4" x14ac:dyDescent="0.25">
      <c r="A8027" s="6" t="s">
        <v>36552</v>
      </c>
      <c r="B8027" s="6">
        <v>250095776</v>
      </c>
      <c r="C8027" s="6" t="s">
        <v>36553</v>
      </c>
      <c r="D8027" s="6" t="s">
        <v>89791</v>
      </c>
    </row>
    <row r="8028" spans="1:4" x14ac:dyDescent="0.25">
      <c r="A8028" s="6" t="s">
        <v>15550</v>
      </c>
      <c r="B8028" s="6">
        <v>200026545</v>
      </c>
      <c r="C8028" s="6" t="s">
        <v>36554</v>
      </c>
      <c r="D8028" s="6" t="s">
        <v>89792</v>
      </c>
    </row>
    <row r="8029" spans="1:4" x14ac:dyDescent="0.25">
      <c r="A8029" s="6" t="s">
        <v>15217</v>
      </c>
      <c r="B8029" s="6">
        <v>250095465</v>
      </c>
      <c r="C8029" s="6" t="s">
        <v>36555</v>
      </c>
      <c r="D8029" s="6" t="s">
        <v>89793</v>
      </c>
    </row>
    <row r="8030" spans="1:4" x14ac:dyDescent="0.25">
      <c r="A8030" s="6" t="s">
        <v>15216</v>
      </c>
      <c r="B8030" s="6">
        <v>200026546</v>
      </c>
      <c r="C8030" s="6" t="s">
        <v>36556</v>
      </c>
      <c r="D8030" s="6" t="s">
        <v>89794</v>
      </c>
    </row>
    <row r="8031" spans="1:4" x14ac:dyDescent="0.25">
      <c r="A8031" s="6" t="s">
        <v>15430</v>
      </c>
      <c r="B8031" s="6">
        <v>250095466</v>
      </c>
      <c r="C8031" s="6" t="s">
        <v>36557</v>
      </c>
      <c r="D8031" s="6" t="s">
        <v>89795</v>
      </c>
    </row>
    <row r="8032" spans="1:4" x14ac:dyDescent="0.25">
      <c r="A8032" s="6" t="s">
        <v>15227</v>
      </c>
      <c r="B8032" s="6">
        <v>250095467</v>
      </c>
      <c r="C8032" s="6" t="s">
        <v>36558</v>
      </c>
      <c r="D8032" s="6" t="s">
        <v>89796</v>
      </c>
    </row>
    <row r="8033" spans="1:4" x14ac:dyDescent="0.25">
      <c r="A8033" s="6" t="s">
        <v>15359</v>
      </c>
      <c r="B8033" s="6">
        <v>200026547</v>
      </c>
      <c r="C8033" s="6" t="s">
        <v>36559</v>
      </c>
      <c r="D8033" s="6" t="s">
        <v>89744</v>
      </c>
    </row>
    <row r="8034" spans="1:4" x14ac:dyDescent="0.25">
      <c r="A8034" s="6" t="s">
        <v>36560</v>
      </c>
      <c r="B8034" s="6">
        <v>250095777</v>
      </c>
      <c r="C8034" s="6" t="s">
        <v>36561</v>
      </c>
      <c r="D8034" s="6" t="s">
        <v>89744</v>
      </c>
    </row>
    <row r="8035" spans="1:4" x14ac:dyDescent="0.25">
      <c r="A8035" s="6" t="s">
        <v>36562</v>
      </c>
      <c r="B8035" s="6">
        <v>250095778</v>
      </c>
      <c r="C8035" s="6" t="s">
        <v>36563</v>
      </c>
      <c r="D8035" s="6" t="s">
        <v>89744</v>
      </c>
    </row>
    <row r="8036" spans="1:4" x14ac:dyDescent="0.25">
      <c r="A8036" s="6" t="s">
        <v>15305</v>
      </c>
      <c r="B8036" s="6">
        <v>250095468</v>
      </c>
      <c r="C8036" s="6" t="s">
        <v>36564</v>
      </c>
      <c r="D8036" s="6" t="s">
        <v>89797</v>
      </c>
    </row>
    <row r="8037" spans="1:4" x14ac:dyDescent="0.25">
      <c r="A8037" s="6" t="s">
        <v>15389</v>
      </c>
      <c r="B8037" s="6">
        <v>200026548</v>
      </c>
      <c r="C8037" s="6" t="s">
        <v>36565</v>
      </c>
      <c r="D8037" s="6" t="s">
        <v>89798</v>
      </c>
    </row>
    <row r="8038" spans="1:4" x14ac:dyDescent="0.25">
      <c r="A8038" s="6" t="s">
        <v>15658</v>
      </c>
      <c r="B8038" s="6">
        <v>250095469</v>
      </c>
      <c r="C8038" s="6" t="s">
        <v>36566</v>
      </c>
      <c r="D8038" s="6" t="s">
        <v>89799</v>
      </c>
    </row>
    <row r="8039" spans="1:4" x14ac:dyDescent="0.25">
      <c r="A8039" s="6" t="s">
        <v>15335</v>
      </c>
      <c r="B8039" s="6">
        <v>200026549</v>
      </c>
      <c r="C8039" s="6" t="s">
        <v>36567</v>
      </c>
      <c r="D8039" s="6" t="s">
        <v>89800</v>
      </c>
    </row>
    <row r="8040" spans="1:4" x14ac:dyDescent="0.25">
      <c r="A8040" s="6" t="s">
        <v>15565</v>
      </c>
      <c r="B8040" s="6">
        <v>250095470</v>
      </c>
      <c r="C8040" s="6" t="s">
        <v>36568</v>
      </c>
      <c r="D8040" s="6" t="s">
        <v>89801</v>
      </c>
    </row>
    <row r="8041" spans="1:4" x14ac:dyDescent="0.25">
      <c r="A8041" s="6" t="s">
        <v>15220</v>
      </c>
      <c r="B8041" s="6">
        <v>200026550</v>
      </c>
      <c r="C8041" s="6" t="s">
        <v>36569</v>
      </c>
      <c r="D8041" s="6" t="s">
        <v>89802</v>
      </c>
    </row>
    <row r="8042" spans="1:4" x14ac:dyDescent="0.25">
      <c r="A8042" s="6" t="s">
        <v>15366</v>
      </c>
      <c r="B8042" s="6">
        <v>242101040</v>
      </c>
      <c r="C8042" s="6" t="s">
        <v>36570</v>
      </c>
      <c r="D8042" s="6" t="s">
        <v>89803</v>
      </c>
    </row>
    <row r="8043" spans="1:4" x14ac:dyDescent="0.25">
      <c r="A8043" s="6" t="s">
        <v>15580</v>
      </c>
      <c r="B8043" s="6">
        <v>250095471</v>
      </c>
      <c r="C8043" s="6" t="s">
        <v>36571</v>
      </c>
      <c r="D8043" s="6" t="s">
        <v>89804</v>
      </c>
    </row>
    <row r="8044" spans="1:4" x14ac:dyDescent="0.25">
      <c r="A8044" s="6" t="s">
        <v>15278</v>
      </c>
      <c r="B8044" s="6">
        <v>200026551</v>
      </c>
      <c r="C8044" s="6" t="s">
        <v>36572</v>
      </c>
      <c r="D8044" s="6" t="s">
        <v>89805</v>
      </c>
    </row>
    <row r="8045" spans="1:4" x14ac:dyDescent="0.25">
      <c r="A8045" s="6" t="s">
        <v>15641</v>
      </c>
      <c r="B8045" s="6">
        <v>242310903</v>
      </c>
      <c r="C8045" s="6" t="s">
        <v>36573</v>
      </c>
      <c r="D8045" s="6" t="s">
        <v>89806</v>
      </c>
    </row>
    <row r="8046" spans="1:4" x14ac:dyDescent="0.25">
      <c r="A8046" s="6" t="s">
        <v>36574</v>
      </c>
      <c r="B8046" s="6">
        <v>250095472</v>
      </c>
      <c r="C8046" s="6" t="s">
        <v>36575</v>
      </c>
      <c r="D8046" s="6" t="s">
        <v>89797</v>
      </c>
    </row>
    <row r="8047" spans="1:4" x14ac:dyDescent="0.25">
      <c r="A8047" s="6" t="s">
        <v>15611</v>
      </c>
      <c r="B8047" s="6">
        <v>250095473</v>
      </c>
      <c r="C8047" s="6" t="s">
        <v>36576</v>
      </c>
      <c r="D8047" s="6" t="s">
        <v>89807</v>
      </c>
    </row>
    <row r="8048" spans="1:4" x14ac:dyDescent="0.25">
      <c r="A8048" s="6" t="s">
        <v>15633</v>
      </c>
      <c r="B8048" s="6">
        <v>242310910</v>
      </c>
      <c r="C8048" s="6" t="s">
        <v>36577</v>
      </c>
      <c r="D8048" s="6" t="s">
        <v>89808</v>
      </c>
    </row>
    <row r="8049" spans="1:4" x14ac:dyDescent="0.25">
      <c r="A8049" s="6" t="s">
        <v>36578</v>
      </c>
      <c r="B8049" s="6">
        <v>250095474</v>
      </c>
      <c r="C8049" s="6" t="s">
        <v>36579</v>
      </c>
      <c r="D8049" s="6" t="s">
        <v>89809</v>
      </c>
    </row>
    <row r="8050" spans="1:4" x14ac:dyDescent="0.25">
      <c r="A8050" s="6" t="s">
        <v>36580</v>
      </c>
      <c r="B8050" s="6">
        <v>250097987</v>
      </c>
      <c r="C8050" s="6" t="s">
        <v>103289</v>
      </c>
      <c r="D8050" s="6" t="s">
        <v>26439</v>
      </c>
    </row>
    <row r="8051" spans="1:4" x14ac:dyDescent="0.25">
      <c r="A8051" s="6" t="s">
        <v>15296</v>
      </c>
      <c r="B8051" s="6">
        <v>200026553</v>
      </c>
      <c r="C8051" s="6" t="s">
        <v>36581</v>
      </c>
      <c r="D8051" s="6" t="s">
        <v>89762</v>
      </c>
    </row>
    <row r="8052" spans="1:4" x14ac:dyDescent="0.25">
      <c r="A8052" s="6" t="s">
        <v>36582</v>
      </c>
      <c r="B8052" s="6">
        <v>242310912</v>
      </c>
      <c r="C8052" s="6" t="s">
        <v>36583</v>
      </c>
      <c r="D8052" s="6" t="s">
        <v>89778</v>
      </c>
    </row>
    <row r="8053" spans="1:4" x14ac:dyDescent="0.25">
      <c r="A8053" s="6" t="s">
        <v>15222</v>
      </c>
      <c r="B8053" s="6">
        <v>242310914</v>
      </c>
      <c r="C8053" s="6" t="s">
        <v>36584</v>
      </c>
      <c r="D8053" s="6" t="s">
        <v>89802</v>
      </c>
    </row>
    <row r="8054" spans="1:4" x14ac:dyDescent="0.25">
      <c r="A8054" s="6" t="s">
        <v>15309</v>
      </c>
      <c r="B8054" s="6">
        <v>250095475</v>
      </c>
      <c r="C8054" s="6" t="s">
        <v>36585</v>
      </c>
      <c r="D8054" s="6" t="s">
        <v>89785</v>
      </c>
    </row>
    <row r="8055" spans="1:4" x14ac:dyDescent="0.25">
      <c r="A8055" s="6" t="s">
        <v>15615</v>
      </c>
      <c r="B8055" s="6">
        <v>242310916</v>
      </c>
      <c r="C8055" s="6" t="s">
        <v>36586</v>
      </c>
      <c r="D8055" s="6" t="s">
        <v>89810</v>
      </c>
    </row>
    <row r="8056" spans="1:4" x14ac:dyDescent="0.25">
      <c r="A8056" s="6" t="s">
        <v>15231</v>
      </c>
      <c r="B8056" s="6">
        <v>242310917</v>
      </c>
      <c r="C8056" s="6" t="s">
        <v>36587</v>
      </c>
      <c r="D8056" s="6" t="s">
        <v>89809</v>
      </c>
    </row>
    <row r="8057" spans="1:4" x14ac:dyDescent="0.25">
      <c r="A8057" s="6" t="s">
        <v>36588</v>
      </c>
      <c r="B8057" s="6">
        <v>250095779</v>
      </c>
      <c r="C8057" s="6" t="s">
        <v>36589</v>
      </c>
      <c r="D8057" s="6" t="s">
        <v>89811</v>
      </c>
    </row>
    <row r="8058" spans="1:4" x14ac:dyDescent="0.25">
      <c r="A8058" s="6" t="s">
        <v>36590</v>
      </c>
      <c r="B8058" s="6">
        <v>242310918</v>
      </c>
      <c r="C8058" s="6" t="s">
        <v>36591</v>
      </c>
      <c r="D8058" s="6" t="s">
        <v>89811</v>
      </c>
    </row>
    <row r="8059" spans="1:4" x14ac:dyDescent="0.25">
      <c r="A8059" s="6" t="s">
        <v>36592</v>
      </c>
      <c r="B8059" s="6">
        <v>250095476</v>
      </c>
      <c r="C8059" s="6" t="s">
        <v>36593</v>
      </c>
      <c r="D8059" s="6" t="s">
        <v>89740</v>
      </c>
    </row>
    <row r="8060" spans="1:4" x14ac:dyDescent="0.25">
      <c r="A8060" s="6" t="s">
        <v>15418</v>
      </c>
      <c r="B8060" s="6">
        <v>242310919</v>
      </c>
      <c r="C8060" s="6" t="s">
        <v>36594</v>
      </c>
      <c r="D8060" s="6" t="s">
        <v>89752</v>
      </c>
    </row>
    <row r="8061" spans="1:4" x14ac:dyDescent="0.25">
      <c r="A8061" s="6" t="s">
        <v>15626</v>
      </c>
      <c r="B8061" s="6">
        <v>242101043</v>
      </c>
      <c r="C8061" s="6" t="s">
        <v>36595</v>
      </c>
      <c r="D8061" s="6" t="s">
        <v>89812</v>
      </c>
    </row>
    <row r="8062" spans="1:4" x14ac:dyDescent="0.25">
      <c r="A8062" s="6" t="s">
        <v>15499</v>
      </c>
      <c r="B8062" s="6">
        <v>250095477</v>
      </c>
      <c r="C8062" s="6" t="s">
        <v>36596</v>
      </c>
      <c r="D8062" s="6" t="s">
        <v>89813</v>
      </c>
    </row>
    <row r="8063" spans="1:4" x14ac:dyDescent="0.25">
      <c r="A8063" s="6" t="s">
        <v>15495</v>
      </c>
      <c r="B8063" s="6">
        <v>250095478</v>
      </c>
      <c r="C8063" s="6" t="s">
        <v>36597</v>
      </c>
      <c r="D8063" s="6" t="s">
        <v>89814</v>
      </c>
    </row>
    <row r="8064" spans="1:4" x14ac:dyDescent="0.25">
      <c r="A8064" s="6" t="s">
        <v>15351</v>
      </c>
      <c r="B8064" s="6">
        <v>250095479</v>
      </c>
      <c r="C8064" s="6" t="s">
        <v>36598</v>
      </c>
      <c r="D8064" s="6" t="s">
        <v>89728</v>
      </c>
    </row>
    <row r="8065" spans="1:4" x14ac:dyDescent="0.25">
      <c r="A8065" s="6" t="s">
        <v>15577</v>
      </c>
      <c r="B8065" s="6">
        <v>200026555</v>
      </c>
      <c r="C8065" s="6" t="s">
        <v>36599</v>
      </c>
      <c r="D8065" s="6" t="s">
        <v>89815</v>
      </c>
    </row>
    <row r="8066" spans="1:4" x14ac:dyDescent="0.25">
      <c r="A8066" s="6" t="s">
        <v>15449</v>
      </c>
      <c r="B8066" s="6">
        <v>250095480</v>
      </c>
      <c r="C8066" s="6" t="s">
        <v>36600</v>
      </c>
      <c r="D8066" s="6" t="s">
        <v>89756</v>
      </c>
    </row>
    <row r="8067" spans="1:4" x14ac:dyDescent="0.25">
      <c r="A8067" s="6" t="s">
        <v>15431</v>
      </c>
      <c r="B8067" s="6">
        <v>200026557</v>
      </c>
      <c r="C8067" s="6" t="s">
        <v>36601</v>
      </c>
      <c r="D8067" s="6" t="s">
        <v>89795</v>
      </c>
    </row>
    <row r="8068" spans="1:4" x14ac:dyDescent="0.25">
      <c r="A8068" s="6" t="s">
        <v>15649</v>
      </c>
      <c r="B8068" s="6">
        <v>242357162</v>
      </c>
      <c r="C8068" s="6" t="s">
        <v>36602</v>
      </c>
      <c r="D8068" s="6" t="s">
        <v>89816</v>
      </c>
    </row>
    <row r="8069" spans="1:4" x14ac:dyDescent="0.25">
      <c r="A8069" s="6" t="s">
        <v>15225</v>
      </c>
      <c r="B8069" s="6">
        <v>250095481</v>
      </c>
      <c r="C8069" s="6" t="s">
        <v>36603</v>
      </c>
      <c r="D8069" s="6" t="s">
        <v>89817</v>
      </c>
    </row>
    <row r="8070" spans="1:4" x14ac:dyDescent="0.25">
      <c r="A8070" s="6" t="s">
        <v>15288</v>
      </c>
      <c r="B8070" s="6">
        <v>200026558</v>
      </c>
      <c r="C8070" s="6" t="s">
        <v>36604</v>
      </c>
      <c r="D8070" s="6" t="s">
        <v>89818</v>
      </c>
    </row>
    <row r="8071" spans="1:4" x14ac:dyDescent="0.25">
      <c r="A8071" s="6" t="s">
        <v>36605</v>
      </c>
      <c r="B8071" s="6">
        <v>242412516</v>
      </c>
      <c r="C8071" s="6" t="s">
        <v>36606</v>
      </c>
      <c r="D8071" s="6" t="s">
        <v>89819</v>
      </c>
    </row>
    <row r="8072" spans="1:4" x14ac:dyDescent="0.25">
      <c r="A8072" s="6" t="s">
        <v>36607</v>
      </c>
      <c r="B8072" s="6">
        <v>242412517</v>
      </c>
      <c r="C8072" s="6" t="s">
        <v>36608</v>
      </c>
      <c r="D8072" s="6" t="s">
        <v>89819</v>
      </c>
    </row>
    <row r="8073" spans="1:4" x14ac:dyDescent="0.25">
      <c r="A8073" s="6" t="s">
        <v>15445</v>
      </c>
      <c r="B8073" s="6">
        <v>200026559</v>
      </c>
      <c r="C8073" s="6" t="s">
        <v>36609</v>
      </c>
      <c r="D8073" s="6" t="s">
        <v>89820</v>
      </c>
    </row>
    <row r="8074" spans="1:4" x14ac:dyDescent="0.25">
      <c r="A8074" s="6" t="s">
        <v>15374</v>
      </c>
      <c r="B8074" s="6">
        <v>250095482</v>
      </c>
      <c r="C8074" s="6" t="s">
        <v>36610</v>
      </c>
      <c r="D8074" s="6" t="s">
        <v>89760</v>
      </c>
    </row>
    <row r="8075" spans="1:4" x14ac:dyDescent="0.25">
      <c r="A8075" s="6" t="s">
        <v>15531</v>
      </c>
      <c r="B8075" s="6">
        <v>250095483</v>
      </c>
      <c r="C8075" s="6" t="s">
        <v>36611</v>
      </c>
      <c r="D8075" s="6" t="s">
        <v>89821</v>
      </c>
    </row>
    <row r="8076" spans="1:4" x14ac:dyDescent="0.25">
      <c r="A8076" s="6" t="s">
        <v>36612</v>
      </c>
      <c r="B8076" s="6">
        <v>250095780</v>
      </c>
      <c r="C8076" s="6" t="s">
        <v>36613</v>
      </c>
      <c r="D8076" s="6" t="s">
        <v>89822</v>
      </c>
    </row>
    <row r="8077" spans="1:4" x14ac:dyDescent="0.25">
      <c r="A8077" s="6" t="s">
        <v>36614</v>
      </c>
      <c r="B8077" s="6">
        <v>250095781</v>
      </c>
      <c r="C8077" s="6" t="s">
        <v>36615</v>
      </c>
      <c r="D8077" s="6" t="s">
        <v>89822</v>
      </c>
    </row>
    <row r="8078" spans="1:4" x14ac:dyDescent="0.25">
      <c r="A8078" s="6" t="s">
        <v>15642</v>
      </c>
      <c r="B8078" s="6">
        <v>200026560</v>
      </c>
      <c r="C8078" s="6" t="s">
        <v>36616</v>
      </c>
      <c r="D8078" s="6" t="s">
        <v>89823</v>
      </c>
    </row>
    <row r="8079" spans="1:4" x14ac:dyDescent="0.25">
      <c r="A8079" s="6" t="s">
        <v>36617</v>
      </c>
      <c r="B8079" s="6">
        <v>242310922</v>
      </c>
      <c r="C8079" s="6" t="s">
        <v>36618</v>
      </c>
      <c r="D8079" s="6" t="s">
        <v>89823</v>
      </c>
    </row>
    <row r="8080" spans="1:4" x14ac:dyDescent="0.25">
      <c r="A8080" s="6" t="s">
        <v>36619</v>
      </c>
      <c r="B8080" s="6">
        <v>242310923</v>
      </c>
      <c r="C8080" s="6" t="s">
        <v>36620</v>
      </c>
      <c r="D8080" s="6" t="s">
        <v>89823</v>
      </c>
    </row>
    <row r="8081" spans="1:4" x14ac:dyDescent="0.25">
      <c r="A8081" s="6" t="s">
        <v>36621</v>
      </c>
      <c r="B8081" s="6">
        <v>242310924</v>
      </c>
      <c r="C8081" s="6" t="s">
        <v>36622</v>
      </c>
      <c r="D8081" s="6" t="s">
        <v>89823</v>
      </c>
    </row>
    <row r="8082" spans="1:4" x14ac:dyDescent="0.25">
      <c r="A8082" s="6" t="s">
        <v>25042</v>
      </c>
      <c r="B8082" s="6">
        <v>242101048</v>
      </c>
      <c r="C8082" s="6" t="s">
        <v>36623</v>
      </c>
      <c r="D8082" s="6" t="s">
        <v>89725</v>
      </c>
    </row>
    <row r="8083" spans="1:4" x14ac:dyDescent="0.25">
      <c r="A8083" s="6" t="s">
        <v>15289</v>
      </c>
      <c r="B8083" s="6">
        <v>250095484</v>
      </c>
      <c r="C8083" s="6" t="s">
        <v>36624</v>
      </c>
      <c r="D8083" s="6" t="s">
        <v>89818</v>
      </c>
    </row>
    <row r="8084" spans="1:4" x14ac:dyDescent="0.25">
      <c r="A8084" s="6" t="s">
        <v>15630</v>
      </c>
      <c r="B8084" s="6">
        <v>242310927</v>
      </c>
      <c r="C8084" s="6" t="s">
        <v>36625</v>
      </c>
      <c r="D8084" s="6" t="s">
        <v>89824</v>
      </c>
    </row>
    <row r="8085" spans="1:4" x14ac:dyDescent="0.25">
      <c r="A8085" s="6" t="s">
        <v>15618</v>
      </c>
      <c r="B8085" s="6">
        <v>250095485</v>
      </c>
      <c r="C8085" s="6" t="s">
        <v>36626</v>
      </c>
      <c r="D8085" s="6" t="s">
        <v>89825</v>
      </c>
    </row>
    <row r="8086" spans="1:4" x14ac:dyDescent="0.25">
      <c r="A8086" s="6" t="s">
        <v>15533</v>
      </c>
      <c r="B8086" s="6">
        <v>242357174</v>
      </c>
      <c r="C8086" s="6" t="s">
        <v>36627</v>
      </c>
      <c r="D8086" s="6" t="s">
        <v>89826</v>
      </c>
    </row>
    <row r="8087" spans="1:4" x14ac:dyDescent="0.25">
      <c r="A8087" s="6" t="s">
        <v>36628</v>
      </c>
      <c r="B8087" s="6">
        <v>250095486</v>
      </c>
      <c r="C8087" s="6" t="s">
        <v>36629</v>
      </c>
      <c r="D8087" s="6" t="s">
        <v>89750</v>
      </c>
    </row>
    <row r="8088" spans="1:4" x14ac:dyDescent="0.25">
      <c r="A8088" s="6" t="s">
        <v>15645</v>
      </c>
      <c r="B8088" s="6">
        <v>200026561</v>
      </c>
      <c r="C8088" s="6" t="s">
        <v>36630</v>
      </c>
      <c r="D8088" s="6" t="s">
        <v>89827</v>
      </c>
    </row>
    <row r="8089" spans="1:4" x14ac:dyDescent="0.25">
      <c r="A8089" s="6" t="s">
        <v>15540</v>
      </c>
      <c r="B8089" s="6">
        <v>200026562</v>
      </c>
      <c r="C8089" s="6" t="s">
        <v>36631</v>
      </c>
      <c r="D8089" s="6" t="s">
        <v>89723</v>
      </c>
    </row>
    <row r="8090" spans="1:4" x14ac:dyDescent="0.25">
      <c r="A8090" s="6" t="s">
        <v>15601</v>
      </c>
      <c r="B8090" s="6">
        <v>242310932</v>
      </c>
      <c r="C8090" s="6" t="s">
        <v>36632</v>
      </c>
      <c r="D8090" s="6" t="s">
        <v>89828</v>
      </c>
    </row>
    <row r="8091" spans="1:4" x14ac:dyDescent="0.25">
      <c r="A8091" s="6" t="s">
        <v>15447</v>
      </c>
      <c r="B8091" s="6">
        <v>250095487</v>
      </c>
      <c r="C8091" s="6" t="s">
        <v>36633</v>
      </c>
      <c r="D8091" s="6" t="s">
        <v>89829</v>
      </c>
    </row>
    <row r="8092" spans="1:4" x14ac:dyDescent="0.25">
      <c r="A8092" s="6" t="s">
        <v>15529</v>
      </c>
      <c r="B8092" s="6">
        <v>250095488</v>
      </c>
      <c r="C8092" s="6" t="s">
        <v>36634</v>
      </c>
      <c r="D8092" s="6" t="s">
        <v>89830</v>
      </c>
    </row>
    <row r="8093" spans="1:4" x14ac:dyDescent="0.25">
      <c r="A8093" s="6" t="s">
        <v>15320</v>
      </c>
      <c r="B8093" s="6">
        <v>250095489</v>
      </c>
      <c r="C8093" s="6" t="s">
        <v>36635</v>
      </c>
      <c r="D8093" s="6" t="s">
        <v>89831</v>
      </c>
    </row>
    <row r="8094" spans="1:4" x14ac:dyDescent="0.25">
      <c r="A8094" s="6" t="s">
        <v>36636</v>
      </c>
      <c r="B8094" s="6">
        <v>250095490</v>
      </c>
      <c r="C8094" s="6" t="s">
        <v>36637</v>
      </c>
      <c r="D8094" s="6" t="s">
        <v>89832</v>
      </c>
    </row>
    <row r="8095" spans="1:4" x14ac:dyDescent="0.25">
      <c r="A8095" s="6" t="s">
        <v>15566</v>
      </c>
      <c r="B8095" s="6">
        <v>200026563</v>
      </c>
      <c r="C8095" s="6" t="s">
        <v>36638</v>
      </c>
      <c r="D8095" s="6" t="s">
        <v>89801</v>
      </c>
    </row>
    <row r="8096" spans="1:4" x14ac:dyDescent="0.25">
      <c r="A8096" s="6" t="s">
        <v>15413</v>
      </c>
      <c r="B8096" s="6">
        <v>200026564</v>
      </c>
      <c r="C8096" s="6" t="s">
        <v>36639</v>
      </c>
      <c r="D8096" s="6" t="s">
        <v>89833</v>
      </c>
    </row>
    <row r="8097" spans="1:4" x14ac:dyDescent="0.25">
      <c r="A8097" s="6" t="s">
        <v>36640</v>
      </c>
      <c r="B8097" s="6">
        <v>242101049</v>
      </c>
      <c r="C8097" s="6" t="s">
        <v>36641</v>
      </c>
      <c r="D8097" s="6" t="s">
        <v>89834</v>
      </c>
    </row>
    <row r="8098" spans="1:4" x14ac:dyDescent="0.25">
      <c r="A8098" s="6" t="s">
        <v>15224</v>
      </c>
      <c r="B8098" s="6">
        <v>200026565</v>
      </c>
      <c r="C8098" s="6" t="s">
        <v>36642</v>
      </c>
      <c r="D8098" s="6" t="s">
        <v>89817</v>
      </c>
    </row>
    <row r="8099" spans="1:4" x14ac:dyDescent="0.25">
      <c r="A8099" s="6" t="s">
        <v>15522</v>
      </c>
      <c r="B8099" s="6">
        <v>250095491</v>
      </c>
      <c r="C8099" s="6" t="s">
        <v>36643</v>
      </c>
      <c r="D8099" s="6" t="s">
        <v>89835</v>
      </c>
    </row>
    <row r="8100" spans="1:4" x14ac:dyDescent="0.25">
      <c r="A8100" s="6" t="s">
        <v>15486</v>
      </c>
      <c r="B8100" s="6">
        <v>200026566</v>
      </c>
      <c r="C8100" s="6" t="s">
        <v>36644</v>
      </c>
      <c r="D8100" s="6" t="s">
        <v>89735</v>
      </c>
    </row>
    <row r="8101" spans="1:4" x14ac:dyDescent="0.25">
      <c r="A8101" s="6" t="s">
        <v>36645</v>
      </c>
      <c r="B8101" s="6">
        <v>250095782</v>
      </c>
      <c r="C8101" s="6" t="s">
        <v>36646</v>
      </c>
      <c r="D8101" s="6" t="s">
        <v>89836</v>
      </c>
    </row>
    <row r="8102" spans="1:4" x14ac:dyDescent="0.25">
      <c r="A8102" s="6" t="s">
        <v>36647</v>
      </c>
      <c r="B8102" s="6">
        <v>242310939</v>
      </c>
      <c r="C8102" s="6" t="s">
        <v>36648</v>
      </c>
      <c r="D8102" s="6" t="s">
        <v>89836</v>
      </c>
    </row>
    <row r="8103" spans="1:4" x14ac:dyDescent="0.25">
      <c r="A8103" s="6" t="s">
        <v>15415</v>
      </c>
      <c r="B8103" s="6">
        <v>200026567</v>
      </c>
      <c r="C8103" s="6" t="s">
        <v>36649</v>
      </c>
      <c r="D8103" s="6" t="s">
        <v>89833</v>
      </c>
    </row>
    <row r="8104" spans="1:4" x14ac:dyDescent="0.25">
      <c r="A8104" s="6" t="s">
        <v>36650</v>
      </c>
      <c r="B8104" s="6">
        <v>250095783</v>
      </c>
      <c r="C8104" s="6" t="s">
        <v>36651</v>
      </c>
      <c r="D8104" s="6" t="s">
        <v>89837</v>
      </c>
    </row>
    <row r="8105" spans="1:4" x14ac:dyDescent="0.25">
      <c r="A8105" s="6" t="s">
        <v>36652</v>
      </c>
      <c r="B8105" s="6">
        <v>250095784</v>
      </c>
      <c r="C8105" s="6" t="s">
        <v>36653</v>
      </c>
      <c r="D8105" s="6" t="s">
        <v>89837</v>
      </c>
    </row>
    <row r="8106" spans="1:4" x14ac:dyDescent="0.25">
      <c r="A8106" s="6" t="s">
        <v>15621</v>
      </c>
      <c r="B8106" s="6">
        <v>242310940</v>
      </c>
      <c r="C8106" s="6" t="s">
        <v>36654</v>
      </c>
      <c r="D8106" s="6" t="s">
        <v>89838</v>
      </c>
    </row>
    <row r="8107" spans="1:4" x14ac:dyDescent="0.25">
      <c r="A8107" s="6" t="s">
        <v>15284</v>
      </c>
      <c r="B8107" s="6">
        <v>200026568</v>
      </c>
      <c r="C8107" s="6" t="s">
        <v>36655</v>
      </c>
      <c r="D8107" s="6" t="s">
        <v>89839</v>
      </c>
    </row>
    <row r="8108" spans="1:4" x14ac:dyDescent="0.25">
      <c r="A8108" s="6" t="s">
        <v>15286</v>
      </c>
      <c r="B8108" s="6">
        <v>250095492</v>
      </c>
      <c r="C8108" s="6" t="s">
        <v>36656</v>
      </c>
      <c r="D8108" s="6" t="s">
        <v>89840</v>
      </c>
    </row>
    <row r="8109" spans="1:4" x14ac:dyDescent="0.25">
      <c r="A8109" s="6" t="s">
        <v>15558</v>
      </c>
      <c r="B8109" s="6">
        <v>250095493</v>
      </c>
      <c r="C8109" s="6" t="s">
        <v>36657</v>
      </c>
      <c r="D8109" s="6" t="s">
        <v>89841</v>
      </c>
    </row>
    <row r="8110" spans="1:4" x14ac:dyDescent="0.25">
      <c r="A8110" s="6" t="s">
        <v>15545</v>
      </c>
      <c r="B8110" s="6">
        <v>250095494</v>
      </c>
      <c r="C8110" s="6" t="s">
        <v>36658</v>
      </c>
      <c r="D8110" s="6" t="s">
        <v>89729</v>
      </c>
    </row>
    <row r="8111" spans="1:4" x14ac:dyDescent="0.25">
      <c r="A8111" s="6" t="s">
        <v>15382</v>
      </c>
      <c r="B8111" s="6">
        <v>242310943</v>
      </c>
      <c r="C8111" s="6" t="s">
        <v>36659</v>
      </c>
      <c r="D8111" s="6" t="s">
        <v>89842</v>
      </c>
    </row>
    <row r="8112" spans="1:4" x14ac:dyDescent="0.25">
      <c r="A8112" s="6" t="s">
        <v>36660</v>
      </c>
      <c r="B8112" s="6">
        <v>250095785</v>
      </c>
      <c r="C8112" s="6" t="s">
        <v>36661</v>
      </c>
      <c r="D8112" s="6" t="s">
        <v>89843</v>
      </c>
    </row>
    <row r="8113" spans="1:4" x14ac:dyDescent="0.25">
      <c r="A8113" s="6" t="s">
        <v>36662</v>
      </c>
      <c r="B8113" s="6">
        <v>250095786</v>
      </c>
      <c r="C8113" s="6" t="s">
        <v>36663</v>
      </c>
      <c r="D8113" s="6" t="s">
        <v>89843</v>
      </c>
    </row>
    <row r="8114" spans="1:4" x14ac:dyDescent="0.25">
      <c r="A8114" s="6" t="s">
        <v>36664</v>
      </c>
      <c r="B8114" s="6">
        <v>242310944</v>
      </c>
      <c r="C8114" s="6" t="s">
        <v>36665</v>
      </c>
      <c r="D8114" s="6" t="s">
        <v>89844</v>
      </c>
    </row>
    <row r="8115" spans="1:4" x14ac:dyDescent="0.25">
      <c r="A8115" s="6" t="s">
        <v>15462</v>
      </c>
      <c r="B8115" s="6">
        <v>242310945</v>
      </c>
      <c r="C8115" s="6" t="s">
        <v>36666</v>
      </c>
      <c r="D8115" s="6" t="s">
        <v>89845</v>
      </c>
    </row>
    <row r="8116" spans="1:4" x14ac:dyDescent="0.25">
      <c r="A8116" s="6" t="s">
        <v>15587</v>
      </c>
      <c r="B8116" s="6">
        <v>200026570</v>
      </c>
      <c r="C8116" s="6" t="s">
        <v>36667</v>
      </c>
      <c r="D8116" s="6" t="s">
        <v>89846</v>
      </c>
    </row>
    <row r="8117" spans="1:4" x14ac:dyDescent="0.25">
      <c r="A8117" s="6" t="s">
        <v>36668</v>
      </c>
      <c r="B8117" s="6">
        <v>242310948</v>
      </c>
      <c r="C8117" s="6" t="s">
        <v>36669</v>
      </c>
      <c r="D8117" s="6" t="s">
        <v>89847</v>
      </c>
    </row>
    <row r="8118" spans="1:4" x14ac:dyDescent="0.25">
      <c r="A8118" s="6" t="s">
        <v>36670</v>
      </c>
      <c r="B8118" s="6">
        <v>242310949</v>
      </c>
      <c r="C8118" s="6" t="s">
        <v>36671</v>
      </c>
      <c r="D8118" s="6" t="s">
        <v>89847</v>
      </c>
    </row>
    <row r="8119" spans="1:4" x14ac:dyDescent="0.25">
      <c r="A8119" s="6" t="s">
        <v>36672</v>
      </c>
      <c r="B8119" s="6">
        <v>242310950</v>
      </c>
      <c r="C8119" s="6" t="s">
        <v>36673</v>
      </c>
      <c r="D8119" s="6" t="s">
        <v>89847</v>
      </c>
    </row>
    <row r="8120" spans="1:4" x14ac:dyDescent="0.25">
      <c r="A8120" s="6" t="s">
        <v>36674</v>
      </c>
      <c r="B8120" s="6">
        <v>250095787</v>
      </c>
      <c r="C8120" s="6" t="s">
        <v>36675</v>
      </c>
      <c r="D8120" s="6" t="s">
        <v>89847</v>
      </c>
    </row>
    <row r="8121" spans="1:4" x14ac:dyDescent="0.25">
      <c r="A8121" s="6" t="s">
        <v>15651</v>
      </c>
      <c r="B8121" s="6">
        <v>200026571</v>
      </c>
      <c r="C8121" s="6" t="s">
        <v>36676</v>
      </c>
      <c r="D8121" s="6" t="s">
        <v>89848</v>
      </c>
    </row>
    <row r="8122" spans="1:4" x14ac:dyDescent="0.25">
      <c r="A8122" s="6" t="s">
        <v>15481</v>
      </c>
      <c r="B8122" s="6">
        <v>250095495</v>
      </c>
      <c r="C8122" s="6" t="s">
        <v>36677</v>
      </c>
      <c r="D8122" s="6" t="s">
        <v>89718</v>
      </c>
    </row>
    <row r="8123" spans="1:4" x14ac:dyDescent="0.25">
      <c r="A8123" s="6" t="s">
        <v>15524</v>
      </c>
      <c r="B8123" s="6">
        <v>250095496</v>
      </c>
      <c r="C8123" s="6" t="s">
        <v>36678</v>
      </c>
      <c r="D8123" s="6" t="s">
        <v>89835</v>
      </c>
    </row>
    <row r="8124" spans="1:4" x14ac:dyDescent="0.25">
      <c r="A8124" s="6" t="s">
        <v>15261</v>
      </c>
      <c r="B8124" s="6">
        <v>242310951</v>
      </c>
      <c r="C8124" s="6" t="s">
        <v>36679</v>
      </c>
      <c r="D8124" s="6" t="s">
        <v>89780</v>
      </c>
    </row>
    <row r="8125" spans="1:4" x14ac:dyDescent="0.25">
      <c r="A8125" s="6" t="s">
        <v>15330</v>
      </c>
      <c r="B8125" s="6">
        <v>242310952</v>
      </c>
      <c r="C8125" s="6" t="s">
        <v>36680</v>
      </c>
      <c r="D8125" s="6" t="s">
        <v>89849</v>
      </c>
    </row>
    <row r="8126" spans="1:4" x14ac:dyDescent="0.25">
      <c r="A8126" s="6" t="s">
        <v>15262</v>
      </c>
      <c r="B8126" s="6">
        <v>200026573</v>
      </c>
      <c r="C8126" s="6" t="s">
        <v>36681</v>
      </c>
      <c r="D8126" s="6" t="s">
        <v>89850</v>
      </c>
    </row>
    <row r="8127" spans="1:4" x14ac:dyDescent="0.25">
      <c r="A8127" s="6" t="s">
        <v>15347</v>
      </c>
      <c r="B8127" s="6">
        <v>200026574</v>
      </c>
      <c r="C8127" s="6" t="s">
        <v>36682</v>
      </c>
      <c r="D8127" s="6" t="s">
        <v>89851</v>
      </c>
    </row>
    <row r="8128" spans="1:4" x14ac:dyDescent="0.25">
      <c r="A8128" s="6" t="s">
        <v>15251</v>
      </c>
      <c r="B8128" s="6">
        <v>242357214</v>
      </c>
      <c r="C8128" s="6" t="s">
        <v>36683</v>
      </c>
      <c r="D8128" s="6" t="s">
        <v>89852</v>
      </c>
    </row>
    <row r="8129" spans="1:4" x14ac:dyDescent="0.25">
      <c r="A8129" s="6" t="s">
        <v>36684</v>
      </c>
      <c r="B8129" s="6">
        <v>242310954</v>
      </c>
      <c r="C8129" s="6" t="s">
        <v>36685</v>
      </c>
      <c r="D8129" s="6" t="s">
        <v>89801</v>
      </c>
    </row>
    <row r="8130" spans="1:4" x14ac:dyDescent="0.25">
      <c r="A8130" s="6" t="s">
        <v>15367</v>
      </c>
      <c r="B8130" s="6">
        <v>242310955</v>
      </c>
      <c r="C8130" s="6" t="s">
        <v>36686</v>
      </c>
      <c r="D8130" s="6" t="s">
        <v>89803</v>
      </c>
    </row>
    <row r="8131" spans="1:4" x14ac:dyDescent="0.25">
      <c r="A8131" s="6" t="s">
        <v>15590</v>
      </c>
      <c r="B8131" s="6">
        <v>242310956</v>
      </c>
      <c r="C8131" s="6" t="s">
        <v>36687</v>
      </c>
      <c r="D8131" s="6" t="s">
        <v>89853</v>
      </c>
    </row>
    <row r="8132" spans="1:4" x14ac:dyDescent="0.25">
      <c r="A8132" s="6" t="s">
        <v>15507</v>
      </c>
      <c r="B8132" s="6">
        <v>200026575</v>
      </c>
      <c r="C8132" s="6" t="s">
        <v>36688</v>
      </c>
      <c r="D8132" s="6" t="s">
        <v>89854</v>
      </c>
    </row>
    <row r="8133" spans="1:4" x14ac:dyDescent="0.25">
      <c r="A8133" s="6" t="s">
        <v>36689</v>
      </c>
      <c r="B8133" s="6">
        <v>242412527</v>
      </c>
      <c r="C8133" s="6" t="s">
        <v>36690</v>
      </c>
      <c r="D8133" s="6" t="s">
        <v>89855</v>
      </c>
    </row>
    <row r="8134" spans="1:4" x14ac:dyDescent="0.25">
      <c r="A8134" s="6" t="s">
        <v>15387</v>
      </c>
      <c r="B8134" s="6">
        <v>250095497</v>
      </c>
      <c r="C8134" s="6" t="s">
        <v>36691</v>
      </c>
      <c r="D8134" s="6" t="s">
        <v>89798</v>
      </c>
    </row>
    <row r="8135" spans="1:4" x14ac:dyDescent="0.25">
      <c r="A8135" s="6" t="s">
        <v>15345</v>
      </c>
      <c r="B8135" s="6">
        <v>200026576</v>
      </c>
      <c r="C8135" s="6" t="s">
        <v>36692</v>
      </c>
      <c r="D8135" s="6" t="s">
        <v>89851</v>
      </c>
    </row>
    <row r="8136" spans="1:4" x14ac:dyDescent="0.25">
      <c r="A8136" s="6" t="s">
        <v>15617</v>
      </c>
      <c r="B8136" s="6">
        <v>242357224</v>
      </c>
      <c r="C8136" s="6" t="s">
        <v>36693</v>
      </c>
      <c r="D8136" s="6" t="s">
        <v>89856</v>
      </c>
    </row>
    <row r="8137" spans="1:4" x14ac:dyDescent="0.25">
      <c r="A8137" s="6" t="s">
        <v>15381</v>
      </c>
      <c r="B8137" s="6">
        <v>242101056</v>
      </c>
      <c r="C8137" s="6" t="s">
        <v>36694</v>
      </c>
      <c r="D8137" s="6" t="s">
        <v>89842</v>
      </c>
    </row>
    <row r="8138" spans="1:4" x14ac:dyDescent="0.25">
      <c r="A8138" s="6" t="s">
        <v>15255</v>
      </c>
      <c r="B8138" s="6">
        <v>200026577</v>
      </c>
      <c r="C8138" s="6" t="s">
        <v>36695</v>
      </c>
      <c r="D8138" s="6" t="s">
        <v>89725</v>
      </c>
    </row>
    <row r="8139" spans="1:4" x14ac:dyDescent="0.25">
      <c r="A8139" s="6" t="s">
        <v>15390</v>
      </c>
      <c r="B8139" s="6">
        <v>250095498</v>
      </c>
      <c r="C8139" s="6" t="s">
        <v>36696</v>
      </c>
      <c r="D8139" s="6" t="s">
        <v>89857</v>
      </c>
    </row>
    <row r="8140" spans="1:4" x14ac:dyDescent="0.25">
      <c r="A8140" s="6" t="s">
        <v>36697</v>
      </c>
      <c r="B8140" s="6">
        <v>250095499</v>
      </c>
      <c r="C8140" s="6" t="s">
        <v>36698</v>
      </c>
      <c r="D8140" s="6" t="s">
        <v>89858</v>
      </c>
    </row>
    <row r="8141" spans="1:4" x14ac:dyDescent="0.25">
      <c r="A8141" s="6" t="s">
        <v>15463</v>
      </c>
      <c r="B8141" s="6">
        <v>200026578</v>
      </c>
      <c r="C8141" s="6" t="s">
        <v>36699</v>
      </c>
      <c r="D8141" s="6" t="s">
        <v>89845</v>
      </c>
    </row>
    <row r="8142" spans="1:4" x14ac:dyDescent="0.25">
      <c r="A8142" s="6" t="s">
        <v>15433</v>
      </c>
      <c r="B8142" s="6">
        <v>250095500</v>
      </c>
      <c r="C8142" s="6" t="s">
        <v>36700</v>
      </c>
      <c r="D8142" s="6" t="s">
        <v>89717</v>
      </c>
    </row>
    <row r="8143" spans="1:4" x14ac:dyDescent="0.25">
      <c r="A8143" s="6" t="s">
        <v>15464</v>
      </c>
      <c r="B8143" s="6">
        <v>250095501</v>
      </c>
      <c r="C8143" s="6" t="s">
        <v>36701</v>
      </c>
      <c r="D8143" s="6" t="s">
        <v>89859</v>
      </c>
    </row>
    <row r="8144" spans="1:4" x14ac:dyDescent="0.25">
      <c r="A8144" s="6" t="s">
        <v>15584</v>
      </c>
      <c r="B8144" s="6">
        <v>242412528</v>
      </c>
      <c r="C8144" s="6" t="s">
        <v>36702</v>
      </c>
      <c r="D8144" s="6" t="s">
        <v>89755</v>
      </c>
    </row>
    <row r="8145" spans="1:4" x14ac:dyDescent="0.25">
      <c r="A8145" s="6" t="s">
        <v>15518</v>
      </c>
      <c r="B8145" s="6">
        <v>242101058</v>
      </c>
      <c r="C8145" s="6" t="s">
        <v>36703</v>
      </c>
      <c r="D8145" s="6" t="s">
        <v>89860</v>
      </c>
    </row>
    <row r="8146" spans="1:4" x14ac:dyDescent="0.25">
      <c r="A8146" s="6" t="s">
        <v>36704</v>
      </c>
      <c r="B8146" s="6">
        <v>242421115</v>
      </c>
      <c r="C8146" s="6" t="s">
        <v>36705</v>
      </c>
      <c r="D8146" s="6" t="s">
        <v>89726</v>
      </c>
    </row>
    <row r="8147" spans="1:4" x14ac:dyDescent="0.25">
      <c r="A8147" s="6" t="s">
        <v>15585</v>
      </c>
      <c r="B8147" s="6">
        <v>200026579</v>
      </c>
      <c r="C8147" s="6" t="s">
        <v>36706</v>
      </c>
      <c r="D8147" s="6" t="s">
        <v>89755</v>
      </c>
    </row>
    <row r="8148" spans="1:4" x14ac:dyDescent="0.25">
      <c r="A8148" s="6" t="s">
        <v>15386</v>
      </c>
      <c r="B8148" s="6">
        <v>250095502</v>
      </c>
      <c r="C8148" s="6" t="s">
        <v>36707</v>
      </c>
      <c r="D8148" s="6" t="s">
        <v>89861</v>
      </c>
    </row>
    <row r="8149" spans="1:4" x14ac:dyDescent="0.25">
      <c r="A8149" s="6" t="s">
        <v>15559</v>
      </c>
      <c r="B8149" s="6">
        <v>200026580</v>
      </c>
      <c r="C8149" s="6" t="s">
        <v>36708</v>
      </c>
      <c r="D8149" s="6" t="s">
        <v>89841</v>
      </c>
    </row>
    <row r="8150" spans="1:4" x14ac:dyDescent="0.25">
      <c r="A8150" s="6" t="s">
        <v>15510</v>
      </c>
      <c r="B8150" s="6">
        <v>200026581</v>
      </c>
      <c r="C8150" s="6" t="s">
        <v>36709</v>
      </c>
      <c r="D8150" s="6" t="s">
        <v>89862</v>
      </c>
    </row>
    <row r="8151" spans="1:4" x14ac:dyDescent="0.25">
      <c r="A8151" s="6" t="s">
        <v>15459</v>
      </c>
      <c r="B8151" s="6">
        <v>200026582</v>
      </c>
      <c r="C8151" s="6" t="s">
        <v>36710</v>
      </c>
      <c r="D8151" s="6" t="s">
        <v>89863</v>
      </c>
    </row>
    <row r="8152" spans="1:4" x14ac:dyDescent="0.25">
      <c r="A8152" s="6" t="s">
        <v>36711</v>
      </c>
      <c r="B8152" s="6">
        <v>250095503</v>
      </c>
      <c r="C8152" s="6" t="s">
        <v>36712</v>
      </c>
      <c r="D8152" s="6" t="s">
        <v>89864</v>
      </c>
    </row>
    <row r="8153" spans="1:4" x14ac:dyDescent="0.25">
      <c r="A8153" s="6" t="s">
        <v>15380</v>
      </c>
      <c r="B8153" s="6">
        <v>250095504</v>
      </c>
      <c r="C8153" s="6" t="s">
        <v>36713</v>
      </c>
      <c r="D8153" s="6" t="s">
        <v>89865</v>
      </c>
    </row>
    <row r="8154" spans="1:4" x14ac:dyDescent="0.25">
      <c r="A8154" s="6" t="s">
        <v>15532</v>
      </c>
      <c r="B8154" s="6">
        <v>242310965</v>
      </c>
      <c r="C8154" s="6" t="s">
        <v>36714</v>
      </c>
      <c r="D8154" s="6" t="s">
        <v>89821</v>
      </c>
    </row>
    <row r="8155" spans="1:4" x14ac:dyDescent="0.25">
      <c r="A8155" s="6" t="s">
        <v>15411</v>
      </c>
      <c r="B8155" s="6">
        <v>242310966</v>
      </c>
      <c r="C8155" s="6" t="s">
        <v>36715</v>
      </c>
      <c r="D8155" s="6" t="s">
        <v>89866</v>
      </c>
    </row>
    <row r="8156" spans="1:4" x14ac:dyDescent="0.25">
      <c r="A8156" s="6" t="s">
        <v>15245</v>
      </c>
      <c r="B8156" s="6">
        <v>250095505</v>
      </c>
      <c r="C8156" s="6" t="s">
        <v>36716</v>
      </c>
      <c r="D8156" s="6" t="s">
        <v>89867</v>
      </c>
    </row>
    <row r="8157" spans="1:4" x14ac:dyDescent="0.25">
      <c r="A8157" s="6" t="s">
        <v>36717</v>
      </c>
      <c r="B8157" s="6">
        <v>242310967</v>
      </c>
      <c r="C8157" s="6" t="s">
        <v>36718</v>
      </c>
      <c r="D8157" s="6" t="s">
        <v>89845</v>
      </c>
    </row>
    <row r="8158" spans="1:4" x14ac:dyDescent="0.25">
      <c r="A8158" s="6" t="s">
        <v>15437</v>
      </c>
      <c r="B8158" s="6">
        <v>242310969</v>
      </c>
      <c r="C8158" s="6" t="s">
        <v>36719</v>
      </c>
      <c r="D8158" s="6" t="s">
        <v>89720</v>
      </c>
    </row>
    <row r="8159" spans="1:4" x14ac:dyDescent="0.25">
      <c r="A8159" s="6" t="s">
        <v>15530</v>
      </c>
      <c r="B8159" s="6">
        <v>242310970</v>
      </c>
      <c r="C8159" s="6" t="s">
        <v>36720</v>
      </c>
      <c r="D8159" s="6" t="s">
        <v>89868</v>
      </c>
    </row>
    <row r="8160" spans="1:4" x14ac:dyDescent="0.25">
      <c r="A8160" s="6" t="s">
        <v>15316</v>
      </c>
      <c r="B8160" s="6">
        <v>200026583</v>
      </c>
      <c r="C8160" s="6" t="s">
        <v>36721</v>
      </c>
      <c r="D8160" s="6" t="s">
        <v>89869</v>
      </c>
    </row>
    <row r="8161" spans="1:4" x14ac:dyDescent="0.25">
      <c r="A8161" s="6" t="s">
        <v>36722</v>
      </c>
      <c r="B8161" s="6">
        <v>250095788</v>
      </c>
      <c r="C8161" s="6" t="s">
        <v>36723</v>
      </c>
      <c r="D8161" s="6" t="s">
        <v>89773</v>
      </c>
    </row>
    <row r="8162" spans="1:4" x14ac:dyDescent="0.25">
      <c r="A8162" s="6" t="s">
        <v>36724</v>
      </c>
      <c r="B8162" s="6">
        <v>250095789</v>
      </c>
      <c r="C8162" s="6" t="s">
        <v>36725</v>
      </c>
      <c r="D8162" s="6" t="s">
        <v>89773</v>
      </c>
    </row>
    <row r="8163" spans="1:4" x14ac:dyDescent="0.25">
      <c r="A8163" s="6" t="s">
        <v>15331</v>
      </c>
      <c r="B8163" s="6">
        <v>242310972</v>
      </c>
      <c r="C8163" s="6" t="s">
        <v>36726</v>
      </c>
      <c r="D8163" s="6" t="s">
        <v>89778</v>
      </c>
    </row>
    <row r="8164" spans="1:4" x14ac:dyDescent="0.25">
      <c r="A8164" s="6" t="s">
        <v>36727</v>
      </c>
      <c r="B8164" s="6">
        <v>250095506</v>
      </c>
      <c r="C8164" s="6" t="s">
        <v>36728</v>
      </c>
      <c r="D8164" s="6" t="s">
        <v>89774</v>
      </c>
    </row>
    <row r="8165" spans="1:4" x14ac:dyDescent="0.25">
      <c r="A8165" s="6" t="s">
        <v>15295</v>
      </c>
      <c r="B8165" s="6">
        <v>250095507</v>
      </c>
      <c r="C8165" s="6" t="s">
        <v>36729</v>
      </c>
      <c r="D8165" s="6" t="s">
        <v>89762</v>
      </c>
    </row>
    <row r="8166" spans="1:4" x14ac:dyDescent="0.25">
      <c r="A8166" s="6" t="s">
        <v>15496</v>
      </c>
      <c r="B8166" s="6">
        <v>250095508</v>
      </c>
      <c r="C8166" s="6" t="s">
        <v>36730</v>
      </c>
      <c r="D8166" s="6" t="s">
        <v>89814</v>
      </c>
    </row>
    <row r="8167" spans="1:4" x14ac:dyDescent="0.25">
      <c r="A8167" s="6" t="s">
        <v>15272</v>
      </c>
      <c r="B8167" s="6">
        <v>200026584</v>
      </c>
      <c r="C8167" s="6" t="s">
        <v>36731</v>
      </c>
      <c r="D8167" s="6" t="s">
        <v>89870</v>
      </c>
    </row>
    <row r="8168" spans="1:4" x14ac:dyDescent="0.25">
      <c r="A8168" s="6" t="s">
        <v>15218</v>
      </c>
      <c r="B8168" s="6">
        <v>250084969</v>
      </c>
      <c r="C8168" s="6" t="s">
        <v>36732</v>
      </c>
      <c r="D8168" s="6" t="s">
        <v>89793</v>
      </c>
    </row>
    <row r="8169" spans="1:4" x14ac:dyDescent="0.25">
      <c r="A8169" s="6" t="s">
        <v>15219</v>
      </c>
      <c r="B8169" s="6">
        <v>250095509</v>
      </c>
      <c r="C8169" s="6" t="s">
        <v>36733</v>
      </c>
      <c r="D8169" s="6" t="s">
        <v>89793</v>
      </c>
    </row>
    <row r="8170" spans="1:4" x14ac:dyDescent="0.25">
      <c r="A8170" s="6" t="s">
        <v>15339</v>
      </c>
      <c r="B8170" s="6">
        <v>250095510</v>
      </c>
      <c r="C8170" s="6" t="s">
        <v>36734</v>
      </c>
      <c r="D8170" s="6" t="s">
        <v>89871</v>
      </c>
    </row>
    <row r="8171" spans="1:4" x14ac:dyDescent="0.25">
      <c r="A8171" s="6" t="s">
        <v>36735</v>
      </c>
      <c r="B8171" s="6">
        <v>250095790</v>
      </c>
      <c r="C8171" s="6" t="s">
        <v>36736</v>
      </c>
      <c r="D8171" s="6" t="s">
        <v>89719</v>
      </c>
    </row>
    <row r="8172" spans="1:4" x14ac:dyDescent="0.25">
      <c r="A8172" s="6" t="s">
        <v>36737</v>
      </c>
      <c r="B8172" s="6">
        <v>250095791</v>
      </c>
      <c r="C8172" s="6" t="s">
        <v>36738</v>
      </c>
      <c r="D8172" s="6" t="s">
        <v>89719</v>
      </c>
    </row>
    <row r="8173" spans="1:4" x14ac:dyDescent="0.25">
      <c r="A8173" s="6" t="s">
        <v>15349</v>
      </c>
      <c r="B8173" s="6">
        <v>242421121</v>
      </c>
      <c r="C8173" s="6" t="s">
        <v>36739</v>
      </c>
      <c r="D8173" s="6" t="s">
        <v>89872</v>
      </c>
    </row>
    <row r="8174" spans="1:4" x14ac:dyDescent="0.25">
      <c r="A8174" s="6" t="s">
        <v>15419</v>
      </c>
      <c r="B8174" s="6">
        <v>200026585</v>
      </c>
      <c r="C8174" s="6" t="s">
        <v>36740</v>
      </c>
      <c r="D8174" s="6" t="s">
        <v>89873</v>
      </c>
    </row>
    <row r="8175" spans="1:4" x14ac:dyDescent="0.25">
      <c r="A8175" s="6" t="s">
        <v>15268</v>
      </c>
      <c r="B8175" s="6">
        <v>250095511</v>
      </c>
      <c r="C8175" s="6" t="s">
        <v>36741</v>
      </c>
      <c r="D8175" s="6" t="s">
        <v>89734</v>
      </c>
    </row>
    <row r="8176" spans="1:4" x14ac:dyDescent="0.25">
      <c r="A8176" s="6" t="s">
        <v>15275</v>
      </c>
      <c r="B8176" s="6">
        <v>200026586</v>
      </c>
      <c r="C8176" s="6" t="s">
        <v>36742</v>
      </c>
      <c r="D8176" s="6" t="s">
        <v>89874</v>
      </c>
    </row>
    <row r="8177" spans="1:4" x14ac:dyDescent="0.25">
      <c r="A8177" s="6" t="s">
        <v>15442</v>
      </c>
      <c r="B8177" s="6">
        <v>200026587</v>
      </c>
      <c r="C8177" s="6" t="s">
        <v>36743</v>
      </c>
      <c r="D8177" s="6" t="s">
        <v>89875</v>
      </c>
    </row>
    <row r="8178" spans="1:4" x14ac:dyDescent="0.25">
      <c r="A8178" s="6" t="s">
        <v>15639</v>
      </c>
      <c r="B8178" s="6">
        <v>242310975</v>
      </c>
      <c r="C8178" s="6" t="s">
        <v>36744</v>
      </c>
      <c r="D8178" s="6" t="s">
        <v>89876</v>
      </c>
    </row>
    <row r="8179" spans="1:4" x14ac:dyDescent="0.25">
      <c r="A8179" s="6" t="s">
        <v>15572</v>
      </c>
      <c r="B8179" s="6">
        <v>242310976</v>
      </c>
      <c r="C8179" s="6" t="s">
        <v>36745</v>
      </c>
      <c r="D8179" s="6" t="s">
        <v>89716</v>
      </c>
    </row>
    <row r="8180" spans="1:4" x14ac:dyDescent="0.25">
      <c r="A8180" s="6" t="s">
        <v>15405</v>
      </c>
      <c r="B8180" s="6">
        <v>250095512</v>
      </c>
      <c r="C8180" s="6" t="s">
        <v>36746</v>
      </c>
      <c r="D8180" s="6" t="s">
        <v>89739</v>
      </c>
    </row>
    <row r="8181" spans="1:4" x14ac:dyDescent="0.25">
      <c r="A8181" s="6" t="s">
        <v>15350</v>
      </c>
      <c r="B8181" s="6">
        <v>250095513</v>
      </c>
      <c r="C8181" s="6" t="s">
        <v>36747</v>
      </c>
      <c r="D8181" s="6" t="s">
        <v>89728</v>
      </c>
    </row>
    <row r="8182" spans="1:4" x14ac:dyDescent="0.25">
      <c r="A8182" s="6" t="s">
        <v>15253</v>
      </c>
      <c r="B8182" s="6">
        <v>200026588</v>
      </c>
      <c r="C8182" s="6" t="s">
        <v>36748</v>
      </c>
      <c r="D8182" s="6" t="s">
        <v>89852</v>
      </c>
    </row>
    <row r="8183" spans="1:4" x14ac:dyDescent="0.25">
      <c r="A8183" s="6" t="s">
        <v>15465</v>
      </c>
      <c r="B8183" s="6">
        <v>242310978</v>
      </c>
      <c r="C8183" s="6" t="s">
        <v>36749</v>
      </c>
      <c r="D8183" s="6" t="s">
        <v>89859</v>
      </c>
    </row>
    <row r="8184" spans="1:4" x14ac:dyDescent="0.25">
      <c r="A8184" s="6" t="s">
        <v>15375</v>
      </c>
      <c r="B8184" s="6">
        <v>250095514</v>
      </c>
      <c r="C8184" s="6" t="s">
        <v>36750</v>
      </c>
      <c r="D8184" s="6" t="s">
        <v>89760</v>
      </c>
    </row>
    <row r="8185" spans="1:4" x14ac:dyDescent="0.25">
      <c r="A8185" s="6" t="s">
        <v>15392</v>
      </c>
      <c r="B8185" s="6">
        <v>242101061</v>
      </c>
      <c r="C8185" s="6" t="s">
        <v>36751</v>
      </c>
      <c r="D8185" s="6" t="s">
        <v>89776</v>
      </c>
    </row>
    <row r="8186" spans="1:4" x14ac:dyDescent="0.25">
      <c r="A8186" s="6" t="s">
        <v>15304</v>
      </c>
      <c r="B8186" s="6">
        <v>250095515</v>
      </c>
      <c r="C8186" s="6" t="s">
        <v>36752</v>
      </c>
      <c r="D8186" s="6" t="s">
        <v>89877</v>
      </c>
    </row>
    <row r="8187" spans="1:4" x14ac:dyDescent="0.25">
      <c r="A8187" s="6" t="s">
        <v>36753</v>
      </c>
      <c r="B8187" s="6">
        <v>242412529</v>
      </c>
      <c r="C8187" s="6" t="s">
        <v>36754</v>
      </c>
      <c r="D8187" s="6" t="s">
        <v>89878</v>
      </c>
    </row>
    <row r="8188" spans="1:4" x14ac:dyDescent="0.25">
      <c r="A8188" s="6" t="s">
        <v>15505</v>
      </c>
      <c r="B8188" s="6">
        <v>250095516</v>
      </c>
      <c r="C8188" s="6" t="s">
        <v>36755</v>
      </c>
      <c r="D8188" s="6" t="s">
        <v>89854</v>
      </c>
    </row>
    <row r="8189" spans="1:4" x14ac:dyDescent="0.25">
      <c r="A8189" s="6" t="s">
        <v>15613</v>
      </c>
      <c r="B8189" s="6">
        <v>242310982</v>
      </c>
      <c r="C8189" s="6" t="s">
        <v>36756</v>
      </c>
      <c r="D8189" s="6" t="s">
        <v>89807</v>
      </c>
    </row>
    <row r="8190" spans="1:4" x14ac:dyDescent="0.25">
      <c r="A8190" s="6" t="s">
        <v>15650</v>
      </c>
      <c r="B8190" s="6">
        <v>200026589</v>
      </c>
      <c r="C8190" s="6" t="s">
        <v>36757</v>
      </c>
      <c r="D8190" s="6" t="s">
        <v>89879</v>
      </c>
    </row>
    <row r="8191" spans="1:4" x14ac:dyDescent="0.25">
      <c r="A8191" s="6" t="s">
        <v>36758</v>
      </c>
      <c r="B8191" s="6">
        <v>200026590</v>
      </c>
      <c r="C8191" s="6" t="s">
        <v>36759</v>
      </c>
      <c r="D8191" s="6" t="s">
        <v>89734</v>
      </c>
    </row>
    <row r="8192" spans="1:4" x14ac:dyDescent="0.25">
      <c r="A8192" s="6" t="s">
        <v>15476</v>
      </c>
      <c r="B8192" s="6">
        <v>242310984</v>
      </c>
      <c r="C8192" s="6" t="s">
        <v>36760</v>
      </c>
      <c r="D8192" s="6" t="s">
        <v>89764</v>
      </c>
    </row>
    <row r="8193" spans="1:4" x14ac:dyDescent="0.25">
      <c r="A8193" s="6" t="s">
        <v>15236</v>
      </c>
      <c r="B8193" s="6">
        <v>250095517</v>
      </c>
      <c r="C8193" s="6" t="s">
        <v>36761</v>
      </c>
      <c r="D8193" s="6" t="s">
        <v>89880</v>
      </c>
    </row>
    <row r="8194" spans="1:4" x14ac:dyDescent="0.25">
      <c r="A8194" s="6" t="s">
        <v>36762</v>
      </c>
      <c r="B8194" s="6">
        <v>250095518</v>
      </c>
      <c r="C8194" s="6" t="s">
        <v>36763</v>
      </c>
      <c r="D8194" s="6" t="s">
        <v>89881</v>
      </c>
    </row>
    <row r="8195" spans="1:4" x14ac:dyDescent="0.25">
      <c r="A8195" s="6" t="s">
        <v>15238</v>
      </c>
      <c r="B8195" s="6">
        <v>242310987</v>
      </c>
      <c r="C8195" s="6" t="s">
        <v>36764</v>
      </c>
      <c r="D8195" s="6" t="s">
        <v>89882</v>
      </c>
    </row>
    <row r="8196" spans="1:4" x14ac:dyDescent="0.25">
      <c r="A8196" s="6" t="s">
        <v>15369</v>
      </c>
      <c r="B8196" s="6">
        <v>250095519</v>
      </c>
      <c r="C8196" s="6" t="s">
        <v>36765</v>
      </c>
      <c r="D8196" s="6" t="s">
        <v>89803</v>
      </c>
    </row>
    <row r="8197" spans="1:4" x14ac:dyDescent="0.25">
      <c r="A8197" s="6" t="s">
        <v>15660</v>
      </c>
      <c r="B8197" s="6">
        <v>242357268</v>
      </c>
      <c r="C8197" s="6" t="s">
        <v>36766</v>
      </c>
      <c r="D8197" s="6" t="s">
        <v>89775</v>
      </c>
    </row>
    <row r="8198" spans="1:4" x14ac:dyDescent="0.25">
      <c r="A8198" s="6" t="s">
        <v>15329</v>
      </c>
      <c r="B8198" s="6">
        <v>200026591</v>
      </c>
      <c r="C8198" s="6" t="s">
        <v>36767</v>
      </c>
      <c r="D8198" s="6" t="s">
        <v>89849</v>
      </c>
    </row>
    <row r="8199" spans="1:4" x14ac:dyDescent="0.25">
      <c r="A8199" s="6" t="s">
        <v>15625</v>
      </c>
      <c r="B8199" s="6">
        <v>242310988</v>
      </c>
      <c r="C8199" s="6" t="s">
        <v>36768</v>
      </c>
      <c r="D8199" s="6" t="s">
        <v>89883</v>
      </c>
    </row>
    <row r="8200" spans="1:4" x14ac:dyDescent="0.25">
      <c r="A8200" s="6" t="s">
        <v>15571</v>
      </c>
      <c r="B8200" s="6">
        <v>242310989</v>
      </c>
      <c r="C8200" s="6" t="s">
        <v>36769</v>
      </c>
      <c r="D8200" s="6" t="s">
        <v>89716</v>
      </c>
    </row>
    <row r="8201" spans="1:4" x14ac:dyDescent="0.25">
      <c r="A8201" s="6" t="s">
        <v>15337</v>
      </c>
      <c r="B8201" s="6">
        <v>200026592</v>
      </c>
      <c r="C8201" s="6" t="s">
        <v>36770</v>
      </c>
      <c r="D8201" s="6" t="s">
        <v>89884</v>
      </c>
    </row>
    <row r="8202" spans="1:4" x14ac:dyDescent="0.25">
      <c r="A8202" s="6" t="s">
        <v>36771</v>
      </c>
      <c r="B8202" s="6">
        <v>250095792</v>
      </c>
      <c r="C8202" s="6" t="s">
        <v>36772</v>
      </c>
      <c r="D8202" s="6" t="s">
        <v>89885</v>
      </c>
    </row>
    <row r="8203" spans="1:4" x14ac:dyDescent="0.25">
      <c r="A8203" s="6" t="s">
        <v>36773</v>
      </c>
      <c r="B8203" s="6">
        <v>250095793</v>
      </c>
      <c r="C8203" s="6" t="s">
        <v>36774</v>
      </c>
      <c r="D8203" s="6" t="s">
        <v>89885</v>
      </c>
    </row>
    <row r="8204" spans="1:4" x14ac:dyDescent="0.25">
      <c r="A8204" s="6" t="s">
        <v>36775</v>
      </c>
      <c r="B8204" s="6">
        <v>250095794</v>
      </c>
      <c r="C8204" s="6" t="s">
        <v>36776</v>
      </c>
      <c r="D8204" s="6" t="s">
        <v>89885</v>
      </c>
    </row>
    <row r="8205" spans="1:4" x14ac:dyDescent="0.25">
      <c r="A8205" s="6" t="s">
        <v>15319</v>
      </c>
      <c r="B8205" s="6">
        <v>250095520</v>
      </c>
      <c r="C8205" s="6" t="s">
        <v>36777</v>
      </c>
      <c r="D8205" s="6" t="s">
        <v>89831</v>
      </c>
    </row>
    <row r="8206" spans="1:4" x14ac:dyDescent="0.25">
      <c r="A8206" s="6" t="s">
        <v>15274</v>
      </c>
      <c r="B8206" s="6">
        <v>242310990</v>
      </c>
      <c r="C8206" s="6" t="s">
        <v>36778</v>
      </c>
      <c r="D8206" s="6" t="s">
        <v>89886</v>
      </c>
    </row>
    <row r="8207" spans="1:4" x14ac:dyDescent="0.25">
      <c r="A8207" s="6" t="s">
        <v>15634</v>
      </c>
      <c r="B8207" s="6">
        <v>242310991</v>
      </c>
      <c r="C8207" s="6" t="s">
        <v>36779</v>
      </c>
      <c r="D8207" s="6" t="s">
        <v>89808</v>
      </c>
    </row>
    <row r="8208" spans="1:4" x14ac:dyDescent="0.25">
      <c r="A8208" s="6" t="s">
        <v>15523</v>
      </c>
      <c r="B8208" s="6">
        <v>242357274</v>
      </c>
      <c r="C8208" s="6" t="s">
        <v>36780</v>
      </c>
      <c r="D8208" s="6" t="s">
        <v>89835</v>
      </c>
    </row>
    <row r="8209" spans="1:4" x14ac:dyDescent="0.25">
      <c r="A8209" s="6" t="s">
        <v>15467</v>
      </c>
      <c r="B8209" s="6">
        <v>200026593</v>
      </c>
      <c r="C8209" s="6" t="s">
        <v>36781</v>
      </c>
      <c r="D8209" s="6" t="s">
        <v>89859</v>
      </c>
    </row>
    <row r="8210" spans="1:4" x14ac:dyDescent="0.25">
      <c r="A8210" s="6" t="s">
        <v>15526</v>
      </c>
      <c r="B8210" s="6">
        <v>250095521</v>
      </c>
      <c r="C8210" s="6" t="s">
        <v>36782</v>
      </c>
      <c r="D8210" s="6" t="s">
        <v>89887</v>
      </c>
    </row>
    <row r="8211" spans="1:4" x14ac:dyDescent="0.25">
      <c r="A8211" s="6" t="s">
        <v>15343</v>
      </c>
      <c r="B8211" s="6">
        <v>242357277</v>
      </c>
      <c r="C8211" s="6" t="s">
        <v>36783</v>
      </c>
      <c r="D8211" s="6" t="s">
        <v>89888</v>
      </c>
    </row>
    <row r="8212" spans="1:4" x14ac:dyDescent="0.25">
      <c r="A8212" s="6" t="s">
        <v>15396</v>
      </c>
      <c r="B8212" s="6">
        <v>250095522</v>
      </c>
      <c r="C8212" s="6" t="s">
        <v>36784</v>
      </c>
      <c r="D8212" s="6" t="s">
        <v>89889</v>
      </c>
    </row>
    <row r="8213" spans="1:4" x14ac:dyDescent="0.25">
      <c r="A8213" s="6" t="s">
        <v>36785</v>
      </c>
      <c r="B8213" s="6">
        <v>242101064</v>
      </c>
      <c r="C8213" s="6" t="s">
        <v>36786</v>
      </c>
      <c r="D8213" s="6" t="s">
        <v>89779</v>
      </c>
    </row>
    <row r="8214" spans="1:4" x14ac:dyDescent="0.25">
      <c r="A8214" s="6" t="s">
        <v>15624</v>
      </c>
      <c r="B8214" s="6">
        <v>200026595</v>
      </c>
      <c r="C8214" s="6" t="s">
        <v>36787</v>
      </c>
      <c r="D8214" s="6" t="s">
        <v>89883</v>
      </c>
    </row>
    <row r="8215" spans="1:4" x14ac:dyDescent="0.25">
      <c r="A8215" s="6" t="s">
        <v>36788</v>
      </c>
      <c r="B8215" s="6">
        <v>250095523</v>
      </c>
      <c r="C8215" s="6" t="s">
        <v>36789</v>
      </c>
      <c r="D8215" s="6" t="s">
        <v>89722</v>
      </c>
    </row>
    <row r="8216" spans="1:4" x14ac:dyDescent="0.25">
      <c r="A8216" s="6" t="s">
        <v>15474</v>
      </c>
      <c r="B8216" s="6">
        <v>250095524</v>
      </c>
      <c r="C8216" s="6" t="s">
        <v>36790</v>
      </c>
      <c r="D8216" s="6" t="s">
        <v>89783</v>
      </c>
    </row>
    <row r="8217" spans="1:4" x14ac:dyDescent="0.25">
      <c r="A8217" s="6" t="s">
        <v>15280</v>
      </c>
      <c r="B8217" s="6">
        <v>242310995</v>
      </c>
      <c r="C8217" s="6" t="s">
        <v>36791</v>
      </c>
      <c r="D8217" s="6" t="s">
        <v>89740</v>
      </c>
    </row>
    <row r="8218" spans="1:4" x14ac:dyDescent="0.25">
      <c r="A8218" s="6" t="s">
        <v>15520</v>
      </c>
      <c r="B8218" s="6">
        <v>200026597</v>
      </c>
      <c r="C8218" s="6" t="s">
        <v>36792</v>
      </c>
      <c r="D8218" s="6" t="s">
        <v>89860</v>
      </c>
    </row>
    <row r="8219" spans="1:4" x14ac:dyDescent="0.25">
      <c r="A8219" s="6" t="s">
        <v>15342</v>
      </c>
      <c r="B8219" s="6">
        <v>200026598</v>
      </c>
      <c r="C8219" s="6" t="s">
        <v>36793</v>
      </c>
      <c r="D8219" s="6" t="s">
        <v>89888</v>
      </c>
    </row>
    <row r="8220" spans="1:4" x14ac:dyDescent="0.25">
      <c r="A8220" s="6" t="s">
        <v>15372</v>
      </c>
      <c r="B8220" s="6">
        <v>250095525</v>
      </c>
      <c r="C8220" s="6" t="s">
        <v>36794</v>
      </c>
      <c r="D8220" s="6" t="s">
        <v>89788</v>
      </c>
    </row>
    <row r="8221" spans="1:4" x14ac:dyDescent="0.25">
      <c r="A8221" s="6" t="s">
        <v>15235</v>
      </c>
      <c r="B8221" s="6">
        <v>250095526</v>
      </c>
      <c r="C8221" s="6" t="s">
        <v>36795</v>
      </c>
      <c r="D8221" s="6" t="s">
        <v>89715</v>
      </c>
    </row>
    <row r="8222" spans="1:4" x14ac:dyDescent="0.25">
      <c r="A8222" s="6" t="s">
        <v>15233</v>
      </c>
      <c r="B8222" s="6">
        <v>250095527</v>
      </c>
      <c r="C8222" s="6" t="s">
        <v>36796</v>
      </c>
      <c r="D8222" s="6" t="s">
        <v>89715</v>
      </c>
    </row>
    <row r="8223" spans="1:4" x14ac:dyDescent="0.25">
      <c r="A8223" s="6" t="s">
        <v>15468</v>
      </c>
      <c r="B8223" s="6">
        <v>242310997</v>
      </c>
      <c r="C8223" s="6" t="s">
        <v>36797</v>
      </c>
      <c r="D8223" s="6" t="s">
        <v>89859</v>
      </c>
    </row>
    <row r="8224" spans="1:4" x14ac:dyDescent="0.25">
      <c r="A8224" s="6" t="s">
        <v>15635</v>
      </c>
      <c r="B8224" s="6">
        <v>200026599</v>
      </c>
      <c r="C8224" s="6" t="s">
        <v>36798</v>
      </c>
      <c r="D8224" s="6" t="s">
        <v>89808</v>
      </c>
    </row>
    <row r="8225" spans="1:4" x14ac:dyDescent="0.25">
      <c r="A8225" s="6" t="s">
        <v>15605</v>
      </c>
      <c r="B8225" s="6">
        <v>250095528</v>
      </c>
      <c r="C8225" s="6" t="s">
        <v>36799</v>
      </c>
      <c r="D8225" s="6" t="s">
        <v>89732</v>
      </c>
    </row>
    <row r="8226" spans="1:4" x14ac:dyDescent="0.25">
      <c r="A8226" s="6" t="s">
        <v>36800</v>
      </c>
      <c r="B8226" s="6">
        <v>250095529</v>
      </c>
      <c r="C8226" s="6" t="s">
        <v>36801</v>
      </c>
      <c r="D8226" s="6" t="s">
        <v>89721</v>
      </c>
    </row>
    <row r="8227" spans="1:4" x14ac:dyDescent="0.25">
      <c r="A8227" s="6" t="s">
        <v>15661</v>
      </c>
      <c r="B8227" s="6">
        <v>242357295</v>
      </c>
      <c r="C8227" s="6" t="s">
        <v>36802</v>
      </c>
      <c r="D8227" s="6" t="s">
        <v>89775</v>
      </c>
    </row>
    <row r="8228" spans="1:4" x14ac:dyDescent="0.25">
      <c r="A8228" s="6" t="s">
        <v>15479</v>
      </c>
      <c r="B8228" s="6">
        <v>250095530</v>
      </c>
      <c r="C8228" s="6" t="s">
        <v>36803</v>
      </c>
      <c r="D8228" s="6" t="s">
        <v>89890</v>
      </c>
    </row>
    <row r="8229" spans="1:4" x14ac:dyDescent="0.25">
      <c r="A8229" s="6" t="s">
        <v>36804</v>
      </c>
      <c r="B8229" s="6">
        <v>250095795</v>
      </c>
      <c r="C8229" s="6" t="s">
        <v>36805</v>
      </c>
      <c r="D8229" s="6" t="s">
        <v>89891</v>
      </c>
    </row>
    <row r="8230" spans="1:4" x14ac:dyDescent="0.25">
      <c r="A8230" s="6" t="s">
        <v>36806</v>
      </c>
      <c r="B8230" s="6">
        <v>250095796</v>
      </c>
      <c r="C8230" s="6" t="s">
        <v>36807</v>
      </c>
      <c r="D8230" s="6" t="s">
        <v>89891</v>
      </c>
    </row>
    <row r="8231" spans="1:4" x14ac:dyDescent="0.25">
      <c r="A8231" s="6" t="s">
        <v>36808</v>
      </c>
      <c r="B8231" s="6">
        <v>250095797</v>
      </c>
      <c r="C8231" s="6" t="s">
        <v>36809</v>
      </c>
      <c r="D8231" s="6" t="s">
        <v>89891</v>
      </c>
    </row>
    <row r="8232" spans="1:4" x14ac:dyDescent="0.25">
      <c r="A8232" s="6" t="s">
        <v>36810</v>
      </c>
      <c r="B8232" s="6">
        <v>250095798</v>
      </c>
      <c r="C8232" s="6" t="s">
        <v>36811</v>
      </c>
      <c r="D8232" s="6" t="s">
        <v>89891</v>
      </c>
    </row>
    <row r="8233" spans="1:4" x14ac:dyDescent="0.25">
      <c r="A8233" s="6" t="s">
        <v>15600</v>
      </c>
      <c r="B8233" s="6">
        <v>242421128</v>
      </c>
      <c r="C8233" s="6" t="s">
        <v>36812</v>
      </c>
      <c r="D8233" s="6" t="s">
        <v>89828</v>
      </c>
    </row>
    <row r="8234" spans="1:4" x14ac:dyDescent="0.25">
      <c r="A8234" s="6" t="s">
        <v>36813</v>
      </c>
      <c r="B8234" s="6">
        <v>250095799</v>
      </c>
      <c r="C8234" s="6" t="s">
        <v>36814</v>
      </c>
      <c r="D8234" s="6" t="s">
        <v>89892</v>
      </c>
    </row>
    <row r="8235" spans="1:4" x14ac:dyDescent="0.25">
      <c r="A8235" s="6" t="s">
        <v>36815</v>
      </c>
      <c r="B8235" s="6">
        <v>242310999</v>
      </c>
      <c r="C8235" s="6" t="s">
        <v>36816</v>
      </c>
      <c r="D8235" s="6" t="s">
        <v>89892</v>
      </c>
    </row>
    <row r="8236" spans="1:4" x14ac:dyDescent="0.25">
      <c r="A8236" s="6" t="s">
        <v>15570</v>
      </c>
      <c r="B8236" s="6">
        <v>242311002</v>
      </c>
      <c r="C8236" s="6" t="s">
        <v>36817</v>
      </c>
      <c r="D8236" s="6" t="s">
        <v>89716</v>
      </c>
    </row>
    <row r="8237" spans="1:4" x14ac:dyDescent="0.25">
      <c r="A8237" s="6" t="s">
        <v>15573</v>
      </c>
      <c r="B8237" s="6">
        <v>242311004</v>
      </c>
      <c r="C8237" s="6" t="s">
        <v>36818</v>
      </c>
      <c r="D8237" s="6" t="s">
        <v>89716</v>
      </c>
    </row>
    <row r="8238" spans="1:4" x14ac:dyDescent="0.25">
      <c r="A8238" s="6" t="s">
        <v>36819</v>
      </c>
      <c r="B8238" s="6">
        <v>250095531</v>
      </c>
      <c r="C8238" s="6" t="s">
        <v>36820</v>
      </c>
      <c r="D8238" s="6" t="s">
        <v>89845</v>
      </c>
    </row>
    <row r="8239" spans="1:4" x14ac:dyDescent="0.25">
      <c r="A8239" s="6" t="s">
        <v>15348</v>
      </c>
      <c r="B8239" s="6">
        <v>250095532</v>
      </c>
      <c r="C8239" s="6" t="s">
        <v>36821</v>
      </c>
      <c r="D8239" s="6" t="s">
        <v>89893</v>
      </c>
    </row>
    <row r="8240" spans="1:4" x14ac:dyDescent="0.25">
      <c r="A8240" s="6" t="s">
        <v>15562</v>
      </c>
      <c r="B8240" s="6">
        <v>242311005</v>
      </c>
      <c r="C8240" s="6" t="s">
        <v>36822</v>
      </c>
      <c r="D8240" s="6" t="s">
        <v>89894</v>
      </c>
    </row>
    <row r="8241" spans="1:4" x14ac:dyDescent="0.25">
      <c r="A8241" s="6" t="s">
        <v>15597</v>
      </c>
      <c r="B8241" s="6">
        <v>250095533</v>
      </c>
      <c r="C8241" s="6" t="s">
        <v>36823</v>
      </c>
      <c r="D8241" s="6" t="s">
        <v>89895</v>
      </c>
    </row>
    <row r="8242" spans="1:4" x14ac:dyDescent="0.25">
      <c r="A8242" s="6" t="s">
        <v>15656</v>
      </c>
      <c r="B8242" s="6">
        <v>200026601</v>
      </c>
      <c r="C8242" s="6" t="s">
        <v>36824</v>
      </c>
      <c r="D8242" s="6" t="s">
        <v>89722</v>
      </c>
    </row>
    <row r="8243" spans="1:4" x14ac:dyDescent="0.25">
      <c r="A8243" s="6" t="s">
        <v>15482</v>
      </c>
      <c r="B8243" s="6">
        <v>242412533</v>
      </c>
      <c r="C8243" s="6" t="s">
        <v>36825</v>
      </c>
      <c r="D8243" s="6" t="s">
        <v>89890</v>
      </c>
    </row>
    <row r="8244" spans="1:4" x14ac:dyDescent="0.25">
      <c r="A8244" s="6" t="s">
        <v>15326</v>
      </c>
      <c r="B8244" s="6">
        <v>250095534</v>
      </c>
      <c r="C8244" s="6" t="s">
        <v>36826</v>
      </c>
      <c r="D8244" s="6" t="s">
        <v>89777</v>
      </c>
    </row>
    <row r="8245" spans="1:4" x14ac:dyDescent="0.25">
      <c r="A8245" s="6" t="s">
        <v>15276</v>
      </c>
      <c r="B8245" s="6">
        <v>200026602</v>
      </c>
      <c r="C8245" s="6" t="s">
        <v>36827</v>
      </c>
      <c r="D8245" s="6" t="s">
        <v>89726</v>
      </c>
    </row>
    <row r="8246" spans="1:4" x14ac:dyDescent="0.25">
      <c r="A8246" s="6" t="s">
        <v>15404</v>
      </c>
      <c r="B8246" s="6">
        <v>242311006</v>
      </c>
      <c r="C8246" s="6" t="s">
        <v>36828</v>
      </c>
      <c r="D8246" s="6" t="s">
        <v>89739</v>
      </c>
    </row>
    <row r="8247" spans="1:4" x14ac:dyDescent="0.25">
      <c r="A8247" s="6" t="s">
        <v>15383</v>
      </c>
      <c r="B8247" s="6">
        <v>242412534</v>
      </c>
      <c r="C8247" s="6" t="s">
        <v>36829</v>
      </c>
      <c r="D8247" s="6" t="s">
        <v>89842</v>
      </c>
    </row>
    <row r="8248" spans="1:4" x14ac:dyDescent="0.25">
      <c r="A8248" s="6" t="s">
        <v>15567</v>
      </c>
      <c r="B8248" s="6">
        <v>242311007</v>
      </c>
      <c r="C8248" s="6" t="s">
        <v>36830</v>
      </c>
      <c r="D8248" s="6" t="s">
        <v>89801</v>
      </c>
    </row>
    <row r="8249" spans="1:4" x14ac:dyDescent="0.25">
      <c r="A8249" s="6" t="s">
        <v>15457</v>
      </c>
      <c r="B8249" s="6">
        <v>242311008</v>
      </c>
      <c r="C8249" s="6" t="s">
        <v>36831</v>
      </c>
      <c r="D8249" s="6" t="s">
        <v>89896</v>
      </c>
    </row>
    <row r="8250" spans="1:4" x14ac:dyDescent="0.25">
      <c r="A8250" s="6" t="s">
        <v>36832</v>
      </c>
      <c r="B8250" s="6">
        <v>242311009</v>
      </c>
      <c r="C8250" s="6" t="s">
        <v>36833</v>
      </c>
      <c r="D8250" s="6" t="s">
        <v>89897</v>
      </c>
    </row>
    <row r="8251" spans="1:4" x14ac:dyDescent="0.25">
      <c r="A8251" s="6" t="s">
        <v>36834</v>
      </c>
      <c r="B8251" s="6">
        <v>250095800</v>
      </c>
      <c r="C8251" s="6" t="s">
        <v>36835</v>
      </c>
      <c r="D8251" s="6" t="s">
        <v>89897</v>
      </c>
    </row>
    <row r="8252" spans="1:4" x14ac:dyDescent="0.25">
      <c r="A8252" s="6" t="s">
        <v>36836</v>
      </c>
      <c r="B8252" s="6">
        <v>242412535</v>
      </c>
      <c r="C8252" s="6" t="s">
        <v>36837</v>
      </c>
      <c r="D8252" s="6" t="s">
        <v>89897</v>
      </c>
    </row>
    <row r="8253" spans="1:4" x14ac:dyDescent="0.25">
      <c r="A8253" s="6" t="s">
        <v>36838</v>
      </c>
      <c r="B8253" s="6">
        <v>250095801</v>
      </c>
      <c r="C8253" s="6" t="s">
        <v>36839</v>
      </c>
      <c r="D8253" s="6" t="s">
        <v>89897</v>
      </c>
    </row>
    <row r="8254" spans="1:4" x14ac:dyDescent="0.25">
      <c r="A8254" s="6" t="s">
        <v>15451</v>
      </c>
      <c r="B8254" s="6">
        <v>250095535</v>
      </c>
      <c r="C8254" s="6" t="s">
        <v>36840</v>
      </c>
      <c r="D8254" s="6" t="s">
        <v>89898</v>
      </c>
    </row>
    <row r="8255" spans="1:4" x14ac:dyDescent="0.25">
      <c r="A8255" s="6" t="s">
        <v>15632</v>
      </c>
      <c r="B8255" s="6">
        <v>242311012</v>
      </c>
      <c r="C8255" s="6" t="s">
        <v>36841</v>
      </c>
      <c r="D8255" s="6" t="s">
        <v>89899</v>
      </c>
    </row>
    <row r="8256" spans="1:4" x14ac:dyDescent="0.25">
      <c r="A8256" s="6" t="s">
        <v>15555</v>
      </c>
      <c r="B8256" s="6">
        <v>242311013</v>
      </c>
      <c r="C8256" s="6" t="s">
        <v>36842</v>
      </c>
      <c r="D8256" s="6" t="s">
        <v>89770</v>
      </c>
    </row>
    <row r="8257" spans="1:4" x14ac:dyDescent="0.25">
      <c r="A8257" s="6" t="s">
        <v>15521</v>
      </c>
      <c r="B8257" s="6">
        <v>200026603</v>
      </c>
      <c r="C8257" s="6" t="s">
        <v>36843</v>
      </c>
      <c r="D8257" s="6" t="s">
        <v>89860</v>
      </c>
    </row>
    <row r="8258" spans="1:4" x14ac:dyDescent="0.25">
      <c r="A8258" s="6" t="s">
        <v>15574</v>
      </c>
      <c r="B8258" s="6">
        <v>200026604</v>
      </c>
      <c r="C8258" s="6" t="s">
        <v>36844</v>
      </c>
      <c r="D8258" s="6" t="s">
        <v>89815</v>
      </c>
    </row>
    <row r="8259" spans="1:4" x14ac:dyDescent="0.25">
      <c r="A8259" s="6" t="s">
        <v>15325</v>
      </c>
      <c r="B8259" s="6">
        <v>250095536</v>
      </c>
      <c r="C8259" s="6" t="s">
        <v>36845</v>
      </c>
      <c r="D8259" s="6" t="s">
        <v>89777</v>
      </c>
    </row>
    <row r="8260" spans="1:4" x14ac:dyDescent="0.25">
      <c r="A8260" s="6" t="s">
        <v>15248</v>
      </c>
      <c r="B8260" s="6">
        <v>200026605</v>
      </c>
      <c r="C8260" s="6" t="s">
        <v>36846</v>
      </c>
      <c r="D8260" s="6" t="s">
        <v>89746</v>
      </c>
    </row>
    <row r="8261" spans="1:4" x14ac:dyDescent="0.25">
      <c r="A8261" s="6" t="s">
        <v>36847</v>
      </c>
      <c r="B8261" s="6">
        <v>250095537</v>
      </c>
      <c r="C8261" s="6" t="s">
        <v>36848</v>
      </c>
      <c r="D8261" s="6" t="s">
        <v>89852</v>
      </c>
    </row>
    <row r="8262" spans="1:4" x14ac:dyDescent="0.25">
      <c r="A8262" s="6" t="s">
        <v>15252</v>
      </c>
      <c r="B8262" s="6">
        <v>250095538</v>
      </c>
      <c r="C8262" s="6" t="s">
        <v>36849</v>
      </c>
      <c r="D8262" s="6" t="s">
        <v>89852</v>
      </c>
    </row>
    <row r="8263" spans="1:4" x14ac:dyDescent="0.25">
      <c r="A8263" s="6" t="s">
        <v>15514</v>
      </c>
      <c r="B8263" s="6">
        <v>242357324</v>
      </c>
      <c r="C8263" s="6" t="s">
        <v>36850</v>
      </c>
      <c r="D8263" s="6" t="s">
        <v>89900</v>
      </c>
    </row>
    <row r="8264" spans="1:4" x14ac:dyDescent="0.25">
      <c r="A8264" s="6" t="s">
        <v>15563</v>
      </c>
      <c r="B8264" s="6">
        <v>242311014</v>
      </c>
      <c r="C8264" s="6" t="s">
        <v>36851</v>
      </c>
      <c r="D8264" s="6" t="s">
        <v>89901</v>
      </c>
    </row>
    <row r="8265" spans="1:4" x14ac:dyDescent="0.25">
      <c r="A8265" s="6" t="s">
        <v>36852</v>
      </c>
      <c r="B8265" s="6">
        <v>242311015</v>
      </c>
      <c r="C8265" s="6" t="s">
        <v>36853</v>
      </c>
      <c r="D8265" s="6" t="s">
        <v>89901</v>
      </c>
    </row>
    <row r="8266" spans="1:4" x14ac:dyDescent="0.25">
      <c r="A8266" s="6" t="s">
        <v>36854</v>
      </c>
      <c r="B8266" s="6">
        <v>250095802</v>
      </c>
      <c r="C8266" s="6" t="s">
        <v>36855</v>
      </c>
      <c r="D8266" s="6" t="s">
        <v>89901</v>
      </c>
    </row>
    <row r="8267" spans="1:4" x14ac:dyDescent="0.25">
      <c r="A8267" s="6" t="s">
        <v>15407</v>
      </c>
      <c r="B8267" s="6">
        <v>242412536</v>
      </c>
      <c r="C8267" s="6" t="s">
        <v>36856</v>
      </c>
      <c r="D8267" s="6" t="s">
        <v>89902</v>
      </c>
    </row>
    <row r="8268" spans="1:4" x14ac:dyDescent="0.25">
      <c r="A8268" s="6" t="s">
        <v>15244</v>
      </c>
      <c r="B8268" s="6">
        <v>200026606</v>
      </c>
      <c r="C8268" s="6" t="s">
        <v>36857</v>
      </c>
      <c r="D8268" s="6" t="s">
        <v>89903</v>
      </c>
    </row>
    <row r="8269" spans="1:4" x14ac:dyDescent="0.25">
      <c r="A8269" s="6" t="s">
        <v>15551</v>
      </c>
      <c r="B8269" s="6">
        <v>250095539</v>
      </c>
      <c r="C8269" s="6" t="s">
        <v>36858</v>
      </c>
      <c r="D8269" s="6" t="s">
        <v>89769</v>
      </c>
    </row>
    <row r="8270" spans="1:4" x14ac:dyDescent="0.25">
      <c r="A8270" s="6" t="s">
        <v>15603</v>
      </c>
      <c r="B8270" s="6">
        <v>242101068</v>
      </c>
      <c r="C8270" s="6" t="s">
        <v>36859</v>
      </c>
      <c r="D8270" s="6" t="s">
        <v>89904</v>
      </c>
    </row>
    <row r="8271" spans="1:4" x14ac:dyDescent="0.25">
      <c r="A8271" s="6" t="s">
        <v>15579</v>
      </c>
      <c r="B8271" s="6">
        <v>250095540</v>
      </c>
      <c r="C8271" s="6" t="s">
        <v>36860</v>
      </c>
      <c r="D8271" s="6" t="s">
        <v>89804</v>
      </c>
    </row>
    <row r="8272" spans="1:4" x14ac:dyDescent="0.25">
      <c r="A8272" s="6" t="s">
        <v>36861</v>
      </c>
      <c r="B8272" s="6">
        <v>242311017</v>
      </c>
      <c r="C8272" s="6" t="s">
        <v>36862</v>
      </c>
      <c r="D8272" s="6" t="s">
        <v>89902</v>
      </c>
    </row>
    <row r="8273" spans="1:4" x14ac:dyDescent="0.25">
      <c r="A8273" s="6" t="s">
        <v>36863</v>
      </c>
      <c r="B8273" s="6">
        <v>242311018</v>
      </c>
      <c r="C8273" s="6" t="s">
        <v>36864</v>
      </c>
      <c r="D8273" s="6" t="s">
        <v>89869</v>
      </c>
    </row>
    <row r="8274" spans="1:4" x14ac:dyDescent="0.25">
      <c r="A8274" s="6" t="s">
        <v>15250</v>
      </c>
      <c r="B8274" s="6">
        <v>250095541</v>
      </c>
      <c r="C8274" s="6" t="s">
        <v>36865</v>
      </c>
      <c r="D8274" s="6" t="s">
        <v>89746</v>
      </c>
    </row>
    <row r="8275" spans="1:4" x14ac:dyDescent="0.25">
      <c r="A8275" s="6" t="s">
        <v>36866</v>
      </c>
      <c r="B8275" s="6">
        <v>242311019</v>
      </c>
      <c r="C8275" s="6" t="s">
        <v>36867</v>
      </c>
      <c r="D8275" s="6" t="s">
        <v>89905</v>
      </c>
    </row>
    <row r="8276" spans="1:4" x14ac:dyDescent="0.25">
      <c r="A8276" s="6" t="s">
        <v>15292</v>
      </c>
      <c r="B8276" s="6">
        <v>250095542</v>
      </c>
      <c r="C8276" s="6" t="s">
        <v>36868</v>
      </c>
      <c r="D8276" s="6" t="s">
        <v>89906</v>
      </c>
    </row>
    <row r="8277" spans="1:4" x14ac:dyDescent="0.25">
      <c r="A8277" s="6" t="s">
        <v>36869</v>
      </c>
      <c r="B8277" s="6">
        <v>242412538</v>
      </c>
      <c r="C8277" s="6" t="s">
        <v>36870</v>
      </c>
      <c r="D8277" s="6" t="s">
        <v>89907</v>
      </c>
    </row>
    <row r="8278" spans="1:4" x14ac:dyDescent="0.25">
      <c r="A8278" s="6" t="s">
        <v>36871</v>
      </c>
      <c r="B8278" s="6">
        <v>250095803</v>
      </c>
      <c r="C8278" s="6" t="s">
        <v>36872</v>
      </c>
      <c r="D8278" s="6" t="s">
        <v>89907</v>
      </c>
    </row>
    <row r="8279" spans="1:4" x14ac:dyDescent="0.25">
      <c r="A8279" s="6" t="s">
        <v>36873</v>
      </c>
      <c r="B8279" s="6">
        <v>250095804</v>
      </c>
      <c r="C8279" s="6" t="s">
        <v>36874</v>
      </c>
      <c r="D8279" s="6" t="s">
        <v>89908</v>
      </c>
    </row>
    <row r="8280" spans="1:4" x14ac:dyDescent="0.25">
      <c r="A8280" s="6" t="s">
        <v>15440</v>
      </c>
      <c r="B8280" s="6">
        <v>242311020</v>
      </c>
      <c r="C8280" s="6" t="s">
        <v>36875</v>
      </c>
      <c r="D8280" s="6" t="s">
        <v>89909</v>
      </c>
    </row>
    <row r="8281" spans="1:4" x14ac:dyDescent="0.25">
      <c r="A8281" s="6" t="s">
        <v>15497</v>
      </c>
      <c r="B8281" s="6">
        <v>250095543</v>
      </c>
      <c r="C8281" s="6" t="s">
        <v>36876</v>
      </c>
      <c r="D8281" s="6" t="s">
        <v>89910</v>
      </c>
    </row>
    <row r="8282" spans="1:4" x14ac:dyDescent="0.25">
      <c r="A8282" s="6" t="s">
        <v>36877</v>
      </c>
      <c r="B8282" s="6">
        <v>242421132</v>
      </c>
      <c r="C8282" s="6" t="s">
        <v>36878</v>
      </c>
      <c r="D8282" s="6" t="s">
        <v>89911</v>
      </c>
    </row>
    <row r="8283" spans="1:4" x14ac:dyDescent="0.25">
      <c r="A8283" s="6" t="s">
        <v>15258</v>
      </c>
      <c r="B8283" s="6">
        <v>250095544</v>
      </c>
      <c r="C8283" s="6" t="s">
        <v>36879</v>
      </c>
      <c r="D8283" s="6" t="s">
        <v>89779</v>
      </c>
    </row>
    <row r="8284" spans="1:4" x14ac:dyDescent="0.25">
      <c r="A8284" s="6" t="s">
        <v>15249</v>
      </c>
      <c r="B8284" s="6">
        <v>200026608</v>
      </c>
      <c r="C8284" s="6" t="s">
        <v>36880</v>
      </c>
      <c r="D8284" s="6" t="s">
        <v>89746</v>
      </c>
    </row>
    <row r="8285" spans="1:4" x14ac:dyDescent="0.25">
      <c r="A8285" s="6" t="s">
        <v>15357</v>
      </c>
      <c r="B8285" s="6">
        <v>242311023</v>
      </c>
      <c r="C8285" s="6" t="s">
        <v>36881</v>
      </c>
      <c r="D8285" s="6" t="s">
        <v>89751</v>
      </c>
    </row>
    <row r="8286" spans="1:4" x14ac:dyDescent="0.25">
      <c r="A8286" s="6" t="s">
        <v>15586</v>
      </c>
      <c r="B8286" s="6">
        <v>250095545</v>
      </c>
      <c r="C8286" s="6" t="s">
        <v>36882</v>
      </c>
      <c r="D8286" s="6" t="s">
        <v>89846</v>
      </c>
    </row>
    <row r="8287" spans="1:4" x14ac:dyDescent="0.25">
      <c r="A8287" s="6" t="s">
        <v>15616</v>
      </c>
      <c r="B8287" s="6">
        <v>250095546</v>
      </c>
      <c r="C8287" s="6" t="s">
        <v>36883</v>
      </c>
      <c r="D8287" s="6" t="s">
        <v>89856</v>
      </c>
    </row>
    <row r="8288" spans="1:4" x14ac:dyDescent="0.25">
      <c r="A8288" s="6" t="s">
        <v>15241</v>
      </c>
      <c r="B8288" s="6">
        <v>200026609</v>
      </c>
      <c r="C8288" s="6" t="s">
        <v>36884</v>
      </c>
      <c r="D8288" s="6" t="s">
        <v>89912</v>
      </c>
    </row>
    <row r="8289" spans="1:4" x14ac:dyDescent="0.25">
      <c r="A8289" s="6" t="s">
        <v>15358</v>
      </c>
      <c r="B8289" s="6">
        <v>250095547</v>
      </c>
      <c r="C8289" s="6" t="s">
        <v>36885</v>
      </c>
      <c r="D8289" s="6" t="s">
        <v>89911</v>
      </c>
    </row>
    <row r="8290" spans="1:4" x14ac:dyDescent="0.25">
      <c r="A8290" s="6" t="s">
        <v>15543</v>
      </c>
      <c r="B8290" s="6">
        <v>250095548</v>
      </c>
      <c r="C8290" s="6" t="s">
        <v>36886</v>
      </c>
      <c r="D8290" s="6" t="s">
        <v>89878</v>
      </c>
    </row>
    <row r="8291" spans="1:4" x14ac:dyDescent="0.25">
      <c r="A8291" s="6" t="s">
        <v>15212</v>
      </c>
      <c r="B8291" s="6">
        <v>242421133</v>
      </c>
      <c r="C8291" s="6" t="s">
        <v>36887</v>
      </c>
      <c r="D8291" s="6" t="s">
        <v>89913</v>
      </c>
    </row>
    <row r="8292" spans="1:4" x14ac:dyDescent="0.25">
      <c r="A8292" s="6" t="s">
        <v>15215</v>
      </c>
      <c r="B8292" s="6">
        <v>242101070</v>
      </c>
      <c r="C8292" s="6" t="s">
        <v>36888</v>
      </c>
      <c r="D8292" s="6" t="s">
        <v>89750</v>
      </c>
    </row>
    <row r="8293" spans="1:4" x14ac:dyDescent="0.25">
      <c r="A8293" s="6" t="s">
        <v>15588</v>
      </c>
      <c r="B8293" s="6">
        <v>250095549</v>
      </c>
      <c r="C8293" s="6" t="s">
        <v>36889</v>
      </c>
      <c r="D8293" s="6" t="s">
        <v>89767</v>
      </c>
    </row>
    <row r="8294" spans="1:4" x14ac:dyDescent="0.25">
      <c r="A8294" s="6" t="s">
        <v>15368</v>
      </c>
      <c r="B8294" s="6">
        <v>242421136</v>
      </c>
      <c r="C8294" s="6" t="s">
        <v>36890</v>
      </c>
      <c r="D8294" s="6" t="s">
        <v>89803</v>
      </c>
    </row>
    <row r="8295" spans="1:4" x14ac:dyDescent="0.25">
      <c r="A8295" s="6" t="s">
        <v>15458</v>
      </c>
      <c r="B8295" s="6">
        <v>242311026</v>
      </c>
      <c r="C8295" s="6" t="s">
        <v>36891</v>
      </c>
      <c r="D8295" s="6" t="s">
        <v>89914</v>
      </c>
    </row>
    <row r="8296" spans="1:4" x14ac:dyDescent="0.25">
      <c r="A8296" s="6" t="s">
        <v>15421</v>
      </c>
      <c r="B8296" s="6">
        <v>200026610</v>
      </c>
      <c r="C8296" s="6" t="s">
        <v>36892</v>
      </c>
      <c r="D8296" s="6" t="s">
        <v>89915</v>
      </c>
    </row>
    <row r="8297" spans="1:4" x14ac:dyDescent="0.25">
      <c r="A8297" s="6" t="s">
        <v>15365</v>
      </c>
      <c r="B8297" s="6">
        <v>242311027</v>
      </c>
      <c r="C8297" s="6" t="s">
        <v>36893</v>
      </c>
      <c r="D8297" s="6" t="s">
        <v>89803</v>
      </c>
    </row>
    <row r="8298" spans="1:4" x14ac:dyDescent="0.25">
      <c r="A8298" s="6" t="s">
        <v>15397</v>
      </c>
      <c r="B8298" s="6">
        <v>242311028</v>
      </c>
      <c r="C8298" s="6" t="s">
        <v>36894</v>
      </c>
      <c r="D8298" s="6" t="s">
        <v>89916</v>
      </c>
    </row>
    <row r="8299" spans="1:4" x14ac:dyDescent="0.25">
      <c r="A8299" s="6" t="s">
        <v>36895</v>
      </c>
      <c r="B8299" s="6">
        <v>250095805</v>
      </c>
      <c r="C8299" s="6" t="s">
        <v>36896</v>
      </c>
      <c r="D8299" s="6" t="s">
        <v>89737</v>
      </c>
    </row>
    <row r="8300" spans="1:4" x14ac:dyDescent="0.25">
      <c r="A8300" s="6" t="s">
        <v>36897</v>
      </c>
      <c r="B8300" s="6">
        <v>242311029</v>
      </c>
      <c r="C8300" s="6" t="s">
        <v>36898</v>
      </c>
      <c r="D8300" s="6" t="s">
        <v>89917</v>
      </c>
    </row>
    <row r="8301" spans="1:4" x14ac:dyDescent="0.25">
      <c r="A8301" s="6" t="s">
        <v>15303</v>
      </c>
      <c r="B8301" s="6">
        <v>250095550</v>
      </c>
      <c r="C8301" s="6" t="s">
        <v>36899</v>
      </c>
      <c r="D8301" s="6" t="s">
        <v>89864</v>
      </c>
    </row>
    <row r="8302" spans="1:4" x14ac:dyDescent="0.25">
      <c r="A8302" s="6" t="s">
        <v>15620</v>
      </c>
      <c r="B8302" s="6">
        <v>200026611</v>
      </c>
      <c r="C8302" s="6" t="s">
        <v>36900</v>
      </c>
      <c r="D8302" s="6" t="s">
        <v>89838</v>
      </c>
    </row>
    <row r="8303" spans="1:4" x14ac:dyDescent="0.25">
      <c r="A8303" s="6" t="s">
        <v>15402</v>
      </c>
      <c r="B8303" s="6">
        <v>242311031</v>
      </c>
      <c r="C8303" s="6" t="s">
        <v>36901</v>
      </c>
      <c r="D8303" s="6" t="s">
        <v>89739</v>
      </c>
    </row>
    <row r="8304" spans="1:4" x14ac:dyDescent="0.25">
      <c r="A8304" s="6" t="s">
        <v>15363</v>
      </c>
      <c r="B8304" s="6">
        <v>242101071</v>
      </c>
      <c r="C8304" s="6" t="s">
        <v>36902</v>
      </c>
      <c r="D8304" s="6" t="s">
        <v>89745</v>
      </c>
    </row>
    <row r="8305" spans="1:4" x14ac:dyDescent="0.25">
      <c r="A8305" s="6" t="s">
        <v>15623</v>
      </c>
      <c r="B8305" s="6">
        <v>200026612</v>
      </c>
      <c r="C8305" s="6" t="s">
        <v>36903</v>
      </c>
      <c r="D8305" s="6" t="s">
        <v>89883</v>
      </c>
    </row>
    <row r="8306" spans="1:4" x14ac:dyDescent="0.25">
      <c r="A8306" s="6" t="s">
        <v>36904</v>
      </c>
      <c r="B8306" s="6">
        <v>242311032</v>
      </c>
      <c r="C8306" s="6" t="s">
        <v>36905</v>
      </c>
      <c r="D8306" s="6" t="s">
        <v>89918</v>
      </c>
    </row>
    <row r="8307" spans="1:4" x14ac:dyDescent="0.25">
      <c r="A8307" s="6" t="s">
        <v>36906</v>
      </c>
      <c r="B8307" s="6">
        <v>242311033</v>
      </c>
      <c r="C8307" s="6" t="s">
        <v>36907</v>
      </c>
      <c r="D8307" s="6" t="s">
        <v>89918</v>
      </c>
    </row>
    <row r="8308" spans="1:4" x14ac:dyDescent="0.25">
      <c r="A8308" s="6" t="s">
        <v>36908</v>
      </c>
      <c r="B8308" s="6">
        <v>242311034</v>
      </c>
      <c r="C8308" s="6" t="s">
        <v>36909</v>
      </c>
      <c r="D8308" s="6" t="s">
        <v>89918</v>
      </c>
    </row>
    <row r="8309" spans="1:4" x14ac:dyDescent="0.25">
      <c r="A8309" s="6" t="s">
        <v>36910</v>
      </c>
      <c r="B8309" s="6">
        <v>250095551</v>
      </c>
      <c r="C8309" s="6" t="s">
        <v>36911</v>
      </c>
      <c r="D8309" s="6" t="s">
        <v>89832</v>
      </c>
    </row>
    <row r="8310" spans="1:4" x14ac:dyDescent="0.25">
      <c r="A8310" s="6" t="s">
        <v>36912</v>
      </c>
      <c r="B8310" s="6">
        <v>250095552</v>
      </c>
      <c r="C8310" s="6" t="s">
        <v>36913</v>
      </c>
      <c r="D8310" s="6" t="s">
        <v>89754</v>
      </c>
    </row>
    <row r="8311" spans="1:4" x14ac:dyDescent="0.25">
      <c r="A8311" s="6" t="s">
        <v>36914</v>
      </c>
      <c r="B8311" s="6">
        <v>250095553</v>
      </c>
      <c r="C8311" s="6" t="s">
        <v>36915</v>
      </c>
      <c r="D8311" s="6" t="s">
        <v>89725</v>
      </c>
    </row>
    <row r="8312" spans="1:4" x14ac:dyDescent="0.25">
      <c r="A8312" s="6" t="s">
        <v>15334</v>
      </c>
      <c r="B8312" s="6">
        <v>242311036</v>
      </c>
      <c r="C8312" s="6" t="s">
        <v>36916</v>
      </c>
      <c r="D8312" s="6" t="s">
        <v>89919</v>
      </c>
    </row>
    <row r="8313" spans="1:4" x14ac:dyDescent="0.25">
      <c r="A8313" s="6" t="s">
        <v>36917</v>
      </c>
      <c r="B8313" s="6">
        <v>242421138</v>
      </c>
      <c r="C8313" s="6" t="s">
        <v>36918</v>
      </c>
      <c r="D8313" s="6" t="s">
        <v>89920</v>
      </c>
    </row>
    <row r="8314" spans="1:4" x14ac:dyDescent="0.25">
      <c r="A8314" s="6" t="s">
        <v>15501</v>
      </c>
      <c r="B8314" s="6">
        <v>250095554</v>
      </c>
      <c r="C8314" s="6" t="s">
        <v>36919</v>
      </c>
      <c r="D8314" s="6" t="s">
        <v>89921</v>
      </c>
    </row>
    <row r="8315" spans="1:4" x14ac:dyDescent="0.25">
      <c r="A8315" s="6" t="s">
        <v>15663</v>
      </c>
      <c r="B8315" s="6">
        <v>242357367</v>
      </c>
      <c r="C8315" s="6" t="s">
        <v>36920</v>
      </c>
      <c r="D8315" s="6" t="s">
        <v>89732</v>
      </c>
    </row>
    <row r="8316" spans="1:4" x14ac:dyDescent="0.25">
      <c r="A8316" s="6" t="s">
        <v>15426</v>
      </c>
      <c r="B8316" s="6">
        <v>250095555</v>
      </c>
      <c r="C8316" s="6" t="s">
        <v>36921</v>
      </c>
      <c r="D8316" s="6" t="s">
        <v>89922</v>
      </c>
    </row>
    <row r="8317" spans="1:4" x14ac:dyDescent="0.25">
      <c r="A8317" s="6" t="s">
        <v>15239</v>
      </c>
      <c r="B8317" s="6">
        <v>250095556</v>
      </c>
      <c r="C8317" s="6" t="s">
        <v>36922</v>
      </c>
      <c r="D8317" s="6" t="s">
        <v>89882</v>
      </c>
    </row>
    <row r="8318" spans="1:4" x14ac:dyDescent="0.25">
      <c r="A8318" s="6" t="s">
        <v>15429</v>
      </c>
      <c r="B8318" s="6">
        <v>250095557</v>
      </c>
      <c r="C8318" s="6" t="s">
        <v>36923</v>
      </c>
      <c r="D8318" s="6" t="s">
        <v>89922</v>
      </c>
    </row>
    <row r="8319" spans="1:4" x14ac:dyDescent="0.25">
      <c r="A8319" s="6" t="s">
        <v>15595</v>
      </c>
      <c r="B8319" s="6">
        <v>250095558</v>
      </c>
      <c r="C8319" s="6" t="s">
        <v>36924</v>
      </c>
      <c r="D8319" s="6" t="s">
        <v>89789</v>
      </c>
    </row>
    <row r="8320" spans="1:4" x14ac:dyDescent="0.25">
      <c r="A8320" s="6" t="s">
        <v>15659</v>
      </c>
      <c r="B8320" s="6">
        <v>250095559</v>
      </c>
      <c r="C8320" s="6" t="s">
        <v>36925</v>
      </c>
      <c r="D8320" s="6" t="s">
        <v>89753</v>
      </c>
    </row>
    <row r="8321" spans="1:4" x14ac:dyDescent="0.25">
      <c r="A8321" s="6" t="s">
        <v>15612</v>
      </c>
      <c r="B8321" s="6">
        <v>200026613</v>
      </c>
      <c r="C8321" s="6" t="s">
        <v>36926</v>
      </c>
      <c r="D8321" s="6" t="s">
        <v>89807</v>
      </c>
    </row>
    <row r="8322" spans="1:4" x14ac:dyDescent="0.25">
      <c r="A8322" s="6" t="s">
        <v>15598</v>
      </c>
      <c r="B8322" s="6">
        <v>242311038</v>
      </c>
      <c r="C8322" s="6" t="s">
        <v>36927</v>
      </c>
      <c r="D8322" s="6" t="s">
        <v>89895</v>
      </c>
    </row>
    <row r="8323" spans="1:4" x14ac:dyDescent="0.25">
      <c r="A8323" s="6" t="s">
        <v>15534</v>
      </c>
      <c r="B8323" s="6">
        <v>200026614</v>
      </c>
      <c r="C8323" s="6" t="s">
        <v>36928</v>
      </c>
      <c r="D8323" s="6" t="s">
        <v>89731</v>
      </c>
    </row>
    <row r="8324" spans="1:4" x14ac:dyDescent="0.25">
      <c r="A8324" s="6" t="s">
        <v>15528</v>
      </c>
      <c r="B8324" s="6">
        <v>250095560</v>
      </c>
      <c r="C8324" s="6" t="s">
        <v>36929</v>
      </c>
      <c r="D8324" s="6" t="s">
        <v>89830</v>
      </c>
    </row>
    <row r="8325" spans="1:4" x14ac:dyDescent="0.25">
      <c r="A8325" s="6" t="s">
        <v>25041</v>
      </c>
      <c r="B8325" s="6">
        <v>242311040</v>
      </c>
      <c r="C8325" s="6" t="s">
        <v>36930</v>
      </c>
      <c r="D8325" s="6" t="s">
        <v>89906</v>
      </c>
    </row>
    <row r="8326" spans="1:4" x14ac:dyDescent="0.25">
      <c r="A8326" s="6" t="s">
        <v>15561</v>
      </c>
      <c r="B8326" s="6">
        <v>250095561</v>
      </c>
      <c r="C8326" s="6" t="s">
        <v>36931</v>
      </c>
      <c r="D8326" s="6" t="s">
        <v>89894</v>
      </c>
    </row>
    <row r="8327" spans="1:4" x14ac:dyDescent="0.25">
      <c r="A8327" s="6" t="s">
        <v>15629</v>
      </c>
      <c r="B8327" s="6">
        <v>242101074</v>
      </c>
      <c r="C8327" s="6" t="s">
        <v>36932</v>
      </c>
      <c r="D8327" s="6" t="s">
        <v>89824</v>
      </c>
    </row>
    <row r="8328" spans="1:4" x14ac:dyDescent="0.25">
      <c r="A8328" s="6" t="s">
        <v>15652</v>
      </c>
      <c r="B8328" s="6">
        <v>242311043</v>
      </c>
      <c r="C8328" s="6" t="s">
        <v>36933</v>
      </c>
      <c r="D8328" s="6" t="s">
        <v>89848</v>
      </c>
    </row>
    <row r="8329" spans="1:4" x14ac:dyDescent="0.25">
      <c r="A8329" s="6" t="s">
        <v>15455</v>
      </c>
      <c r="B8329" s="6">
        <v>250095562</v>
      </c>
      <c r="C8329" s="6" t="s">
        <v>36934</v>
      </c>
      <c r="D8329" s="6" t="s">
        <v>89923</v>
      </c>
    </row>
    <row r="8330" spans="1:4" x14ac:dyDescent="0.25">
      <c r="A8330" s="6" t="s">
        <v>15323</v>
      </c>
      <c r="B8330" s="6">
        <v>250095563</v>
      </c>
      <c r="C8330" s="6" t="s">
        <v>36935</v>
      </c>
      <c r="D8330" s="6" t="s">
        <v>89924</v>
      </c>
    </row>
    <row r="8331" spans="1:4" x14ac:dyDescent="0.25">
      <c r="A8331" s="6" t="s">
        <v>15631</v>
      </c>
      <c r="B8331" s="6">
        <v>242311045</v>
      </c>
      <c r="C8331" s="6" t="s">
        <v>36936</v>
      </c>
      <c r="D8331" s="6" t="s">
        <v>89899</v>
      </c>
    </row>
    <row r="8332" spans="1:4" x14ac:dyDescent="0.25">
      <c r="A8332" s="6" t="s">
        <v>36937</v>
      </c>
      <c r="B8332" s="6">
        <v>242311046</v>
      </c>
      <c r="C8332" s="6" t="s">
        <v>36938</v>
      </c>
      <c r="D8332" s="6" t="s">
        <v>89899</v>
      </c>
    </row>
    <row r="8333" spans="1:4" x14ac:dyDescent="0.25">
      <c r="A8333" s="6" t="s">
        <v>36939</v>
      </c>
      <c r="B8333" s="6">
        <v>242311047</v>
      </c>
      <c r="C8333" s="6" t="s">
        <v>36940</v>
      </c>
      <c r="D8333" s="6" t="s">
        <v>89899</v>
      </c>
    </row>
    <row r="8334" spans="1:4" x14ac:dyDescent="0.25">
      <c r="A8334" s="6" t="s">
        <v>15498</v>
      </c>
      <c r="B8334" s="6">
        <v>200026617</v>
      </c>
      <c r="C8334" s="6" t="s">
        <v>36941</v>
      </c>
      <c r="D8334" s="6" t="s">
        <v>89910</v>
      </c>
    </row>
    <row r="8335" spans="1:4" x14ac:dyDescent="0.25">
      <c r="A8335" s="6" t="s">
        <v>36942</v>
      </c>
      <c r="B8335" s="6">
        <v>250095806</v>
      </c>
      <c r="C8335" s="6" t="s">
        <v>36943</v>
      </c>
      <c r="D8335" s="6" t="s">
        <v>89925</v>
      </c>
    </row>
    <row r="8336" spans="1:4" x14ac:dyDescent="0.25">
      <c r="A8336" s="6" t="s">
        <v>36944</v>
      </c>
      <c r="B8336" s="6">
        <v>250095807</v>
      </c>
      <c r="C8336" s="6" t="s">
        <v>36945</v>
      </c>
      <c r="D8336" s="6" t="s">
        <v>89925</v>
      </c>
    </row>
    <row r="8337" spans="1:4" x14ac:dyDescent="0.25">
      <c r="A8337" s="6" t="s">
        <v>15640</v>
      </c>
      <c r="B8337" s="6">
        <v>250095564</v>
      </c>
      <c r="C8337" s="6" t="s">
        <v>36946</v>
      </c>
      <c r="D8337" s="6" t="s">
        <v>89876</v>
      </c>
    </row>
    <row r="8338" spans="1:4" x14ac:dyDescent="0.25">
      <c r="A8338" s="6" t="s">
        <v>15602</v>
      </c>
      <c r="B8338" s="6">
        <v>242101076</v>
      </c>
      <c r="C8338" s="6" t="s">
        <v>36947</v>
      </c>
      <c r="D8338" s="6" t="s">
        <v>89904</v>
      </c>
    </row>
    <row r="8339" spans="1:4" x14ac:dyDescent="0.25">
      <c r="A8339" s="6" t="s">
        <v>15622</v>
      </c>
      <c r="B8339" s="6">
        <v>242311049</v>
      </c>
      <c r="C8339" s="6" t="s">
        <v>36948</v>
      </c>
      <c r="D8339" s="6" t="s">
        <v>89838</v>
      </c>
    </row>
    <row r="8340" spans="1:4" x14ac:dyDescent="0.25">
      <c r="A8340" s="6" t="s">
        <v>15336</v>
      </c>
      <c r="B8340" s="6">
        <v>250095565</v>
      </c>
      <c r="C8340" s="6" t="s">
        <v>36949</v>
      </c>
      <c r="D8340" s="6" t="s">
        <v>89926</v>
      </c>
    </row>
    <row r="8341" spans="1:4" x14ac:dyDescent="0.25">
      <c r="A8341" s="6" t="s">
        <v>36950</v>
      </c>
      <c r="B8341" s="6">
        <v>250095808</v>
      </c>
      <c r="C8341" s="6" t="s">
        <v>36951</v>
      </c>
      <c r="D8341" s="6" t="s">
        <v>89927</v>
      </c>
    </row>
    <row r="8342" spans="1:4" x14ac:dyDescent="0.25">
      <c r="A8342" s="6" t="s">
        <v>36952</v>
      </c>
      <c r="B8342" s="6">
        <v>250095809</v>
      </c>
      <c r="C8342" s="6" t="s">
        <v>36953</v>
      </c>
      <c r="D8342" s="6" t="s">
        <v>89928</v>
      </c>
    </row>
    <row r="8343" spans="1:4" x14ac:dyDescent="0.25">
      <c r="A8343" s="6" t="s">
        <v>36954</v>
      </c>
      <c r="B8343" s="6">
        <v>250095566</v>
      </c>
      <c r="C8343" s="6" t="s">
        <v>36955</v>
      </c>
      <c r="D8343" s="6" t="s">
        <v>89742</v>
      </c>
    </row>
    <row r="8344" spans="1:4" x14ac:dyDescent="0.25">
      <c r="A8344" s="6" t="s">
        <v>15237</v>
      </c>
      <c r="B8344" s="6">
        <v>242311051</v>
      </c>
      <c r="C8344" s="6" t="s">
        <v>36956</v>
      </c>
      <c r="D8344" s="6" t="s">
        <v>89880</v>
      </c>
    </row>
    <row r="8345" spans="1:4" x14ac:dyDescent="0.25">
      <c r="A8345" s="6" t="s">
        <v>15356</v>
      </c>
      <c r="B8345" s="6">
        <v>242412541</v>
      </c>
      <c r="C8345" s="6" t="s">
        <v>36957</v>
      </c>
      <c r="D8345" s="6" t="s">
        <v>89751</v>
      </c>
    </row>
    <row r="8346" spans="1:4" x14ac:dyDescent="0.25">
      <c r="A8346" s="6" t="s">
        <v>15596</v>
      </c>
      <c r="B8346" s="6">
        <v>250095567</v>
      </c>
      <c r="C8346" s="6" t="s">
        <v>36958</v>
      </c>
      <c r="D8346" s="6" t="s">
        <v>89789</v>
      </c>
    </row>
    <row r="8347" spans="1:4" x14ac:dyDescent="0.25">
      <c r="A8347" s="6" t="s">
        <v>15578</v>
      </c>
      <c r="B8347" s="6">
        <v>200026619</v>
      </c>
      <c r="C8347" s="6" t="s">
        <v>36959</v>
      </c>
      <c r="D8347" s="6" t="s">
        <v>89929</v>
      </c>
    </row>
    <row r="8348" spans="1:4" x14ac:dyDescent="0.25">
      <c r="A8348" s="6" t="s">
        <v>36960</v>
      </c>
      <c r="B8348" s="6">
        <v>250095568</v>
      </c>
      <c r="C8348" s="6" t="s">
        <v>36961</v>
      </c>
      <c r="D8348" s="6" t="s">
        <v>89930</v>
      </c>
    </row>
    <row r="8349" spans="1:4" x14ac:dyDescent="0.25">
      <c r="A8349" s="6" t="s">
        <v>15516</v>
      </c>
      <c r="B8349" s="6">
        <v>250095569</v>
      </c>
      <c r="C8349" s="6" t="s">
        <v>36962</v>
      </c>
      <c r="D8349" s="6" t="s">
        <v>89931</v>
      </c>
    </row>
    <row r="8350" spans="1:4" x14ac:dyDescent="0.25">
      <c r="A8350" s="6" t="s">
        <v>15648</v>
      </c>
      <c r="B8350" s="6">
        <v>242101077</v>
      </c>
      <c r="C8350" s="6" t="s">
        <v>36963</v>
      </c>
      <c r="D8350" s="6" t="s">
        <v>89816</v>
      </c>
    </row>
    <row r="8351" spans="1:4" x14ac:dyDescent="0.25">
      <c r="A8351" s="6" t="s">
        <v>15485</v>
      </c>
      <c r="B8351" s="6">
        <v>250095570</v>
      </c>
      <c r="C8351" s="6" t="s">
        <v>36964</v>
      </c>
      <c r="D8351" s="6" t="s">
        <v>89774</v>
      </c>
    </row>
    <row r="8352" spans="1:4" x14ac:dyDescent="0.25">
      <c r="A8352" s="6" t="s">
        <v>36965</v>
      </c>
      <c r="B8352" s="6">
        <v>250095810</v>
      </c>
      <c r="C8352" s="6" t="s">
        <v>36966</v>
      </c>
      <c r="D8352" s="6" t="s">
        <v>89932</v>
      </c>
    </row>
    <row r="8353" spans="1:4" x14ac:dyDescent="0.25">
      <c r="A8353" s="6" t="s">
        <v>36967</v>
      </c>
      <c r="B8353" s="6">
        <v>250095811</v>
      </c>
      <c r="C8353" s="6" t="s">
        <v>36968</v>
      </c>
      <c r="D8353" s="6" t="s">
        <v>89932</v>
      </c>
    </row>
    <row r="8354" spans="1:4" x14ac:dyDescent="0.25">
      <c r="A8354" s="6" t="s">
        <v>15302</v>
      </c>
      <c r="B8354" s="6">
        <v>250095571</v>
      </c>
      <c r="C8354" s="6" t="s">
        <v>36969</v>
      </c>
      <c r="D8354" s="6" t="s">
        <v>89864</v>
      </c>
    </row>
    <row r="8355" spans="1:4" x14ac:dyDescent="0.25">
      <c r="A8355" s="6" t="s">
        <v>15446</v>
      </c>
      <c r="B8355" s="6">
        <v>250095572</v>
      </c>
      <c r="C8355" s="6" t="s">
        <v>36970</v>
      </c>
      <c r="D8355" s="6" t="s">
        <v>89820</v>
      </c>
    </row>
    <row r="8356" spans="1:4" x14ac:dyDescent="0.25">
      <c r="A8356" s="6" t="s">
        <v>15307</v>
      </c>
      <c r="B8356" s="6">
        <v>242311053</v>
      </c>
      <c r="C8356" s="6" t="s">
        <v>36971</v>
      </c>
      <c r="D8356" s="6" t="s">
        <v>89797</v>
      </c>
    </row>
    <row r="8357" spans="1:4" x14ac:dyDescent="0.25">
      <c r="A8357" s="6" t="s">
        <v>15544</v>
      </c>
      <c r="B8357" s="6">
        <v>242311054</v>
      </c>
      <c r="C8357" s="6" t="s">
        <v>36972</v>
      </c>
      <c r="D8357" s="6" t="s">
        <v>89878</v>
      </c>
    </row>
    <row r="8358" spans="1:4" x14ac:dyDescent="0.25">
      <c r="A8358" s="6" t="s">
        <v>36973</v>
      </c>
      <c r="B8358" s="6">
        <v>250095812</v>
      </c>
      <c r="C8358" s="6" t="s">
        <v>36974</v>
      </c>
      <c r="D8358" s="6" t="s">
        <v>89933</v>
      </c>
    </row>
    <row r="8359" spans="1:4" x14ac:dyDescent="0.25">
      <c r="A8359" s="6" t="s">
        <v>36975</v>
      </c>
      <c r="B8359" s="6">
        <v>242311055</v>
      </c>
      <c r="C8359" s="6" t="s">
        <v>36976</v>
      </c>
      <c r="D8359" s="6" t="s">
        <v>89933</v>
      </c>
    </row>
    <row r="8360" spans="1:4" x14ac:dyDescent="0.25">
      <c r="A8360" s="6" t="s">
        <v>36977</v>
      </c>
      <c r="B8360" s="6">
        <v>242101079</v>
      </c>
      <c r="C8360" s="6" t="s">
        <v>36978</v>
      </c>
      <c r="D8360" s="6" t="s">
        <v>89934</v>
      </c>
    </row>
    <row r="8361" spans="1:4" x14ac:dyDescent="0.25">
      <c r="A8361" s="6" t="s">
        <v>15517</v>
      </c>
      <c r="B8361" s="6">
        <v>250095573</v>
      </c>
      <c r="C8361" s="6" t="s">
        <v>36979</v>
      </c>
      <c r="D8361" s="6" t="s">
        <v>89935</v>
      </c>
    </row>
    <row r="8362" spans="1:4" x14ac:dyDescent="0.25">
      <c r="A8362" s="6" t="s">
        <v>15246</v>
      </c>
      <c r="B8362" s="6">
        <v>242311057</v>
      </c>
      <c r="C8362" s="6" t="s">
        <v>36980</v>
      </c>
      <c r="D8362" s="6" t="s">
        <v>89867</v>
      </c>
    </row>
    <row r="8363" spans="1:4" x14ac:dyDescent="0.25">
      <c r="A8363" s="6" t="s">
        <v>15301</v>
      </c>
      <c r="B8363" s="6">
        <v>250095574</v>
      </c>
      <c r="C8363" s="6" t="s">
        <v>36981</v>
      </c>
      <c r="D8363" s="6" t="s">
        <v>89864</v>
      </c>
    </row>
    <row r="8364" spans="1:4" x14ac:dyDescent="0.25">
      <c r="A8364" s="6" t="s">
        <v>36982</v>
      </c>
      <c r="B8364" s="6">
        <v>250095575</v>
      </c>
      <c r="C8364" s="6" t="s">
        <v>36983</v>
      </c>
      <c r="D8364" s="6" t="s">
        <v>89728</v>
      </c>
    </row>
    <row r="8365" spans="1:4" x14ac:dyDescent="0.25">
      <c r="A8365" s="6" t="s">
        <v>15243</v>
      </c>
      <c r="B8365" s="6">
        <v>200026621</v>
      </c>
      <c r="C8365" s="6" t="s">
        <v>36984</v>
      </c>
      <c r="D8365" s="6" t="s">
        <v>89867</v>
      </c>
    </row>
    <row r="8366" spans="1:4" x14ac:dyDescent="0.25">
      <c r="A8366" s="6" t="s">
        <v>15564</v>
      </c>
      <c r="B8366" s="6">
        <v>250095576</v>
      </c>
      <c r="C8366" s="6" t="s">
        <v>36985</v>
      </c>
      <c r="D8366" s="6" t="s">
        <v>89801</v>
      </c>
    </row>
    <row r="8367" spans="1:4" x14ac:dyDescent="0.25">
      <c r="A8367" s="6" t="s">
        <v>15549</v>
      </c>
      <c r="B8367" s="6">
        <v>250095577</v>
      </c>
      <c r="C8367" s="6" t="s">
        <v>36986</v>
      </c>
      <c r="D8367" s="6" t="s">
        <v>89792</v>
      </c>
    </row>
    <row r="8368" spans="1:4" x14ac:dyDescent="0.25">
      <c r="A8368" s="6" t="s">
        <v>15576</v>
      </c>
      <c r="B8368" s="6">
        <v>200026623</v>
      </c>
      <c r="C8368" s="6" t="s">
        <v>36987</v>
      </c>
      <c r="D8368" s="6" t="s">
        <v>89815</v>
      </c>
    </row>
    <row r="8369" spans="1:4" x14ac:dyDescent="0.25">
      <c r="A8369" s="6" t="s">
        <v>15370</v>
      </c>
      <c r="B8369" s="6">
        <v>250095578</v>
      </c>
      <c r="C8369" s="6" t="s">
        <v>36988</v>
      </c>
      <c r="D8369" s="6" t="s">
        <v>89788</v>
      </c>
    </row>
    <row r="8370" spans="1:4" x14ac:dyDescent="0.25">
      <c r="A8370" s="6" t="s">
        <v>15638</v>
      </c>
      <c r="B8370" s="6">
        <v>242311061</v>
      </c>
      <c r="C8370" s="6" t="s">
        <v>36989</v>
      </c>
      <c r="D8370" s="6" t="s">
        <v>89876</v>
      </c>
    </row>
    <row r="8371" spans="1:4" x14ac:dyDescent="0.25">
      <c r="A8371" s="6" t="s">
        <v>15492</v>
      </c>
      <c r="B8371" s="6">
        <v>242101081</v>
      </c>
      <c r="C8371" s="6" t="s">
        <v>36990</v>
      </c>
      <c r="D8371" s="6" t="s">
        <v>89936</v>
      </c>
    </row>
    <row r="8372" spans="1:4" x14ac:dyDescent="0.25">
      <c r="A8372" s="6" t="s">
        <v>15432</v>
      </c>
      <c r="B8372" s="6">
        <v>250095579</v>
      </c>
      <c r="C8372" s="6" t="s">
        <v>36991</v>
      </c>
      <c r="D8372" s="6" t="s">
        <v>89795</v>
      </c>
    </row>
    <row r="8373" spans="1:4" x14ac:dyDescent="0.25">
      <c r="A8373" s="6" t="s">
        <v>15646</v>
      </c>
      <c r="B8373" s="6">
        <v>242101082</v>
      </c>
      <c r="C8373" s="6" t="s">
        <v>36992</v>
      </c>
      <c r="D8373" s="6" t="s">
        <v>89827</v>
      </c>
    </row>
    <row r="8374" spans="1:4" x14ac:dyDescent="0.25">
      <c r="A8374" s="6" t="s">
        <v>15317</v>
      </c>
      <c r="B8374" s="6">
        <v>242311063</v>
      </c>
      <c r="C8374" s="6" t="s">
        <v>36993</v>
      </c>
      <c r="D8374" s="6" t="s">
        <v>89831</v>
      </c>
    </row>
    <row r="8375" spans="1:4" x14ac:dyDescent="0.25">
      <c r="A8375" s="6" t="s">
        <v>15466</v>
      </c>
      <c r="B8375" s="6">
        <v>250095580</v>
      </c>
      <c r="C8375" s="6" t="s">
        <v>36994</v>
      </c>
      <c r="D8375" s="6" t="s">
        <v>89859</v>
      </c>
    </row>
    <row r="8376" spans="1:4" x14ac:dyDescent="0.25">
      <c r="A8376" s="6" t="s">
        <v>15519</v>
      </c>
      <c r="B8376" s="6">
        <v>242311068</v>
      </c>
      <c r="C8376" s="6" t="s">
        <v>36995</v>
      </c>
      <c r="D8376" s="6" t="s">
        <v>89860</v>
      </c>
    </row>
    <row r="8377" spans="1:4" x14ac:dyDescent="0.25">
      <c r="A8377" s="6" t="s">
        <v>36996</v>
      </c>
      <c r="B8377" s="6">
        <v>242311069</v>
      </c>
      <c r="C8377" s="6" t="s">
        <v>36997</v>
      </c>
      <c r="D8377" s="6" t="s">
        <v>89937</v>
      </c>
    </row>
    <row r="8378" spans="1:4" x14ac:dyDescent="0.25">
      <c r="A8378" s="6" t="s">
        <v>15515</v>
      </c>
      <c r="B8378" s="6">
        <v>242311070</v>
      </c>
      <c r="C8378" s="6" t="s">
        <v>36998</v>
      </c>
      <c r="D8378" s="6" t="s">
        <v>89931</v>
      </c>
    </row>
    <row r="8379" spans="1:4" x14ac:dyDescent="0.25">
      <c r="A8379" s="6" t="s">
        <v>15266</v>
      </c>
      <c r="B8379" s="6">
        <v>242311071</v>
      </c>
      <c r="C8379" s="6" t="s">
        <v>36999</v>
      </c>
      <c r="D8379" s="6" t="s">
        <v>89734</v>
      </c>
    </row>
    <row r="8380" spans="1:4" x14ac:dyDescent="0.25">
      <c r="A8380" s="6" t="s">
        <v>37000</v>
      </c>
      <c r="B8380" s="6">
        <v>250095581</v>
      </c>
      <c r="C8380" s="6" t="s">
        <v>37001</v>
      </c>
      <c r="D8380" s="6" t="s">
        <v>89906</v>
      </c>
    </row>
    <row r="8381" spans="1:4" x14ac:dyDescent="0.25">
      <c r="A8381" s="6" t="s">
        <v>15364</v>
      </c>
      <c r="B8381" s="6">
        <v>242101085</v>
      </c>
      <c r="C8381" s="6" t="s">
        <v>37002</v>
      </c>
      <c r="D8381" s="6" t="s">
        <v>89803</v>
      </c>
    </row>
    <row r="8382" spans="1:4" x14ac:dyDescent="0.25">
      <c r="A8382" s="6" t="s">
        <v>15314</v>
      </c>
      <c r="B8382" s="6">
        <v>250095582</v>
      </c>
      <c r="C8382" s="6" t="s">
        <v>37003</v>
      </c>
      <c r="D8382" s="6" t="s">
        <v>89727</v>
      </c>
    </row>
    <row r="8383" spans="1:4" x14ac:dyDescent="0.25">
      <c r="A8383" s="6" t="s">
        <v>15512</v>
      </c>
      <c r="B8383" s="6">
        <v>200026624</v>
      </c>
      <c r="C8383" s="6" t="s">
        <v>37004</v>
      </c>
      <c r="D8383" s="6" t="s">
        <v>89862</v>
      </c>
    </row>
    <row r="8384" spans="1:4" x14ac:dyDescent="0.25">
      <c r="A8384" s="6" t="s">
        <v>15414</v>
      </c>
      <c r="B8384" s="6">
        <v>242311074</v>
      </c>
      <c r="C8384" s="6" t="s">
        <v>37005</v>
      </c>
      <c r="D8384" s="6" t="s">
        <v>89833</v>
      </c>
    </row>
    <row r="8385" spans="1:4" x14ac:dyDescent="0.25">
      <c r="A8385" s="6" t="s">
        <v>15436</v>
      </c>
      <c r="B8385" s="6">
        <v>242412543</v>
      </c>
      <c r="C8385" s="6" t="s">
        <v>37006</v>
      </c>
      <c r="D8385" s="6" t="s">
        <v>89720</v>
      </c>
    </row>
    <row r="8386" spans="1:4" x14ac:dyDescent="0.25">
      <c r="A8386" s="6" t="s">
        <v>15377</v>
      </c>
      <c r="B8386" s="6">
        <v>250095583</v>
      </c>
      <c r="C8386" s="6" t="s">
        <v>37007</v>
      </c>
      <c r="D8386" s="6" t="s">
        <v>89760</v>
      </c>
    </row>
    <row r="8387" spans="1:4" x14ac:dyDescent="0.25">
      <c r="A8387" s="6" t="s">
        <v>15471</v>
      </c>
      <c r="B8387" s="6">
        <v>242311075</v>
      </c>
      <c r="C8387" s="6" t="s">
        <v>37008</v>
      </c>
      <c r="D8387" s="6" t="s">
        <v>89783</v>
      </c>
    </row>
    <row r="8388" spans="1:4" x14ac:dyDescent="0.25">
      <c r="A8388" s="6" t="s">
        <v>15644</v>
      </c>
      <c r="B8388" s="6">
        <v>242101086</v>
      </c>
      <c r="C8388" s="6" t="s">
        <v>37009</v>
      </c>
      <c r="D8388" s="6" t="s">
        <v>89827</v>
      </c>
    </row>
    <row r="8389" spans="1:4" x14ac:dyDescent="0.25">
      <c r="A8389" s="6" t="s">
        <v>15450</v>
      </c>
      <c r="B8389" s="6">
        <v>242311077</v>
      </c>
      <c r="C8389" s="6" t="s">
        <v>37010</v>
      </c>
      <c r="D8389" s="6" t="s">
        <v>89756</v>
      </c>
    </row>
    <row r="8390" spans="1:4" x14ac:dyDescent="0.25">
      <c r="A8390" s="6" t="s">
        <v>15360</v>
      </c>
      <c r="B8390" s="6">
        <v>242311078</v>
      </c>
      <c r="C8390" s="6" t="s">
        <v>37011</v>
      </c>
      <c r="D8390" s="6" t="s">
        <v>89938</v>
      </c>
    </row>
    <row r="8391" spans="1:4" x14ac:dyDescent="0.25">
      <c r="A8391" s="6" t="s">
        <v>37012</v>
      </c>
      <c r="B8391" s="6">
        <v>250095584</v>
      </c>
      <c r="C8391" s="6" t="s">
        <v>37013</v>
      </c>
      <c r="D8391" s="6" t="s">
        <v>89939</v>
      </c>
    </row>
    <row r="8392" spans="1:4" x14ac:dyDescent="0.25">
      <c r="A8392" s="6" t="s">
        <v>15322</v>
      </c>
      <c r="B8392" s="6">
        <v>242311079</v>
      </c>
      <c r="C8392" s="6" t="s">
        <v>37014</v>
      </c>
      <c r="D8392" s="6" t="s">
        <v>89924</v>
      </c>
    </row>
    <row r="8393" spans="1:4" x14ac:dyDescent="0.25">
      <c r="A8393" s="6" t="s">
        <v>15299</v>
      </c>
      <c r="B8393" s="6">
        <v>242311080</v>
      </c>
      <c r="C8393" s="6" t="s">
        <v>37015</v>
      </c>
      <c r="D8393" s="6" t="s">
        <v>89761</v>
      </c>
    </row>
    <row r="8394" spans="1:4" x14ac:dyDescent="0.25">
      <c r="A8394" s="6" t="s">
        <v>15318</v>
      </c>
      <c r="B8394" s="6">
        <v>200026625</v>
      </c>
      <c r="C8394" s="6" t="s">
        <v>37016</v>
      </c>
      <c r="D8394" s="6" t="s">
        <v>89831</v>
      </c>
    </row>
    <row r="8395" spans="1:4" x14ac:dyDescent="0.25">
      <c r="A8395" s="6" t="s">
        <v>15527</v>
      </c>
      <c r="B8395" s="6">
        <v>200026626</v>
      </c>
      <c r="C8395" s="6" t="s">
        <v>37017</v>
      </c>
      <c r="D8395" s="6" t="s">
        <v>89830</v>
      </c>
    </row>
    <row r="8396" spans="1:4" x14ac:dyDescent="0.25">
      <c r="A8396" s="6" t="s">
        <v>15477</v>
      </c>
      <c r="B8396" s="6">
        <v>242311081</v>
      </c>
      <c r="C8396" s="6" t="s">
        <v>37018</v>
      </c>
      <c r="D8396" s="6" t="s">
        <v>89940</v>
      </c>
    </row>
    <row r="8397" spans="1:4" x14ac:dyDescent="0.25">
      <c r="A8397" s="6" t="s">
        <v>15439</v>
      </c>
      <c r="B8397" s="6">
        <v>250095585</v>
      </c>
      <c r="C8397" s="6" t="s">
        <v>37019</v>
      </c>
      <c r="D8397" s="6" t="s">
        <v>89909</v>
      </c>
    </row>
    <row r="8398" spans="1:4" x14ac:dyDescent="0.25">
      <c r="A8398" s="6" t="s">
        <v>15228</v>
      </c>
      <c r="B8398" s="6">
        <v>242412544</v>
      </c>
      <c r="C8398" s="6" t="s">
        <v>37020</v>
      </c>
      <c r="D8398" s="6" t="s">
        <v>89796</v>
      </c>
    </row>
    <row r="8399" spans="1:4" x14ac:dyDescent="0.25">
      <c r="A8399" s="6" t="s">
        <v>15606</v>
      </c>
      <c r="B8399" s="6">
        <v>242421144</v>
      </c>
      <c r="C8399" s="6" t="s">
        <v>37021</v>
      </c>
      <c r="D8399" s="6" t="s">
        <v>89747</v>
      </c>
    </row>
    <row r="8400" spans="1:4" x14ac:dyDescent="0.25">
      <c r="A8400" s="6" t="s">
        <v>15428</v>
      </c>
      <c r="B8400" s="6">
        <v>250095586</v>
      </c>
      <c r="C8400" s="6" t="s">
        <v>37022</v>
      </c>
      <c r="D8400" s="6" t="s">
        <v>89922</v>
      </c>
    </row>
    <row r="8401" spans="1:4" x14ac:dyDescent="0.25">
      <c r="A8401" s="6" t="s">
        <v>37023</v>
      </c>
      <c r="B8401" s="6">
        <v>250095587</v>
      </c>
      <c r="C8401" s="6" t="s">
        <v>37024</v>
      </c>
      <c r="D8401" s="6" t="s">
        <v>89881</v>
      </c>
    </row>
    <row r="8402" spans="1:4" x14ac:dyDescent="0.25">
      <c r="A8402" s="6" t="s">
        <v>15653</v>
      </c>
      <c r="B8402" s="6">
        <v>200026627</v>
      </c>
      <c r="C8402" s="6" t="s">
        <v>37025</v>
      </c>
      <c r="D8402" s="6" t="s">
        <v>89848</v>
      </c>
    </row>
    <row r="8403" spans="1:4" x14ac:dyDescent="0.25">
      <c r="A8403" s="6" t="s">
        <v>15643</v>
      </c>
      <c r="B8403" s="6">
        <v>200026628</v>
      </c>
      <c r="C8403" s="6" t="s">
        <v>37026</v>
      </c>
      <c r="D8403" s="6" t="s">
        <v>89823</v>
      </c>
    </row>
    <row r="8404" spans="1:4" x14ac:dyDescent="0.25">
      <c r="A8404" s="6" t="s">
        <v>15423</v>
      </c>
      <c r="B8404" s="6">
        <v>250095588</v>
      </c>
      <c r="C8404" s="6" t="s">
        <v>37027</v>
      </c>
      <c r="D8404" s="6" t="s">
        <v>89754</v>
      </c>
    </row>
    <row r="8405" spans="1:4" x14ac:dyDescent="0.25">
      <c r="A8405" s="6" t="s">
        <v>15614</v>
      </c>
      <c r="B8405" s="6">
        <v>250095589</v>
      </c>
      <c r="C8405" s="6" t="s">
        <v>37028</v>
      </c>
      <c r="D8405" s="6" t="s">
        <v>89810</v>
      </c>
    </row>
    <row r="8406" spans="1:4" x14ac:dyDescent="0.25">
      <c r="A8406" s="6" t="s">
        <v>25040</v>
      </c>
      <c r="B8406" s="6">
        <v>242412546</v>
      </c>
      <c r="C8406" s="6" t="s">
        <v>37029</v>
      </c>
      <c r="D8406" s="6" t="s">
        <v>89941</v>
      </c>
    </row>
    <row r="8407" spans="1:4" x14ac:dyDescent="0.25">
      <c r="A8407" s="6" t="s">
        <v>37030</v>
      </c>
      <c r="B8407" s="6">
        <v>250095590</v>
      </c>
      <c r="C8407" s="6" t="s">
        <v>37031</v>
      </c>
      <c r="D8407" s="6" t="s">
        <v>89771</v>
      </c>
    </row>
    <row r="8408" spans="1:4" x14ac:dyDescent="0.25">
      <c r="A8408" s="6" t="s">
        <v>15493</v>
      </c>
      <c r="B8408" s="6">
        <v>200026631</v>
      </c>
      <c r="C8408" s="6" t="s">
        <v>37032</v>
      </c>
      <c r="D8408" s="6" t="s">
        <v>89814</v>
      </c>
    </row>
    <row r="8409" spans="1:4" x14ac:dyDescent="0.25">
      <c r="A8409" s="6" t="s">
        <v>15378</v>
      </c>
      <c r="B8409" s="6">
        <v>242311087</v>
      </c>
      <c r="C8409" s="6" t="s">
        <v>37033</v>
      </c>
      <c r="D8409" s="6" t="s">
        <v>89865</v>
      </c>
    </row>
    <row r="8410" spans="1:4" x14ac:dyDescent="0.25">
      <c r="A8410" s="6" t="s">
        <v>15503</v>
      </c>
      <c r="B8410" s="6">
        <v>250014492</v>
      </c>
      <c r="C8410" s="6" t="s">
        <v>37034</v>
      </c>
      <c r="D8410" s="6" t="s">
        <v>89733</v>
      </c>
    </row>
    <row r="8411" spans="1:4" x14ac:dyDescent="0.25">
      <c r="A8411" s="6" t="s">
        <v>15654</v>
      </c>
      <c r="B8411" s="6">
        <v>200026633</v>
      </c>
      <c r="C8411" s="6" t="s">
        <v>37035</v>
      </c>
      <c r="D8411" s="6" t="s">
        <v>89942</v>
      </c>
    </row>
    <row r="8412" spans="1:4" x14ac:dyDescent="0.25">
      <c r="A8412" s="6" t="s">
        <v>37036</v>
      </c>
      <c r="B8412" s="6">
        <v>250095813</v>
      </c>
      <c r="C8412" s="6" t="s">
        <v>37037</v>
      </c>
      <c r="D8412" s="6" t="s">
        <v>89759</v>
      </c>
    </row>
    <row r="8413" spans="1:4" x14ac:dyDescent="0.25">
      <c r="A8413" s="6" t="s">
        <v>37038</v>
      </c>
      <c r="B8413" s="6">
        <v>242311090</v>
      </c>
      <c r="C8413" s="6" t="s">
        <v>37039</v>
      </c>
      <c r="D8413" s="6" t="s">
        <v>89759</v>
      </c>
    </row>
    <row r="8414" spans="1:4" x14ac:dyDescent="0.25">
      <c r="A8414" s="6" t="s">
        <v>37040</v>
      </c>
      <c r="B8414" s="6">
        <v>250095814</v>
      </c>
      <c r="C8414" s="6" t="s">
        <v>37041</v>
      </c>
      <c r="D8414" s="6" t="s">
        <v>89759</v>
      </c>
    </row>
    <row r="8415" spans="1:4" x14ac:dyDescent="0.25">
      <c r="A8415" s="6" t="s">
        <v>15500</v>
      </c>
      <c r="B8415" s="6">
        <v>242357436</v>
      </c>
      <c r="C8415" s="6" t="s">
        <v>37042</v>
      </c>
      <c r="D8415" s="6" t="s">
        <v>89921</v>
      </c>
    </row>
    <row r="8416" spans="1:4" x14ac:dyDescent="0.25">
      <c r="A8416" s="6" t="s">
        <v>15556</v>
      </c>
      <c r="B8416" s="6">
        <v>242311092</v>
      </c>
      <c r="C8416" s="6" t="s">
        <v>37043</v>
      </c>
      <c r="D8416" s="6" t="s">
        <v>89943</v>
      </c>
    </row>
    <row r="8417" spans="1:4" x14ac:dyDescent="0.25">
      <c r="A8417" s="6" t="s">
        <v>37044</v>
      </c>
      <c r="B8417" s="6">
        <v>250095815</v>
      </c>
      <c r="C8417" s="6" t="s">
        <v>37045</v>
      </c>
      <c r="D8417" s="6" t="s">
        <v>89944</v>
      </c>
    </row>
    <row r="8418" spans="1:4" x14ac:dyDescent="0.25">
      <c r="A8418" s="6" t="s">
        <v>37046</v>
      </c>
      <c r="B8418" s="6">
        <v>250095816</v>
      </c>
      <c r="C8418" s="6" t="s">
        <v>37047</v>
      </c>
      <c r="D8418" s="6" t="s">
        <v>89944</v>
      </c>
    </row>
    <row r="8419" spans="1:4" x14ac:dyDescent="0.25">
      <c r="A8419" s="6" t="s">
        <v>37048</v>
      </c>
      <c r="B8419" s="6">
        <v>250095817</v>
      </c>
      <c r="C8419" s="6" t="s">
        <v>37049</v>
      </c>
      <c r="D8419" s="6" t="s">
        <v>89944</v>
      </c>
    </row>
    <row r="8420" spans="1:4" x14ac:dyDescent="0.25">
      <c r="A8420" s="6" t="s">
        <v>37050</v>
      </c>
      <c r="B8420" s="6">
        <v>250095591</v>
      </c>
      <c r="C8420" s="6" t="s">
        <v>37051</v>
      </c>
      <c r="D8420" s="6" t="s">
        <v>89818</v>
      </c>
    </row>
    <row r="8421" spans="1:4" x14ac:dyDescent="0.25">
      <c r="A8421" s="6" t="s">
        <v>15506</v>
      </c>
      <c r="B8421" s="6">
        <v>200026635</v>
      </c>
      <c r="C8421" s="6" t="s">
        <v>37052</v>
      </c>
      <c r="D8421" s="6" t="s">
        <v>89854</v>
      </c>
    </row>
    <row r="8422" spans="1:4" x14ac:dyDescent="0.25">
      <c r="A8422" s="6" t="s">
        <v>37053</v>
      </c>
      <c r="B8422" s="6">
        <v>242357441</v>
      </c>
      <c r="C8422" s="6" t="s">
        <v>37054</v>
      </c>
      <c r="D8422" s="6" t="s">
        <v>89852</v>
      </c>
    </row>
    <row r="8423" spans="1:4" x14ac:dyDescent="0.25">
      <c r="A8423" s="6" t="s">
        <v>15557</v>
      </c>
      <c r="B8423" s="6">
        <v>250095592</v>
      </c>
      <c r="C8423" s="6" t="s">
        <v>37055</v>
      </c>
      <c r="D8423" s="6" t="s">
        <v>89841</v>
      </c>
    </row>
    <row r="8424" spans="1:4" x14ac:dyDescent="0.25">
      <c r="A8424" s="6" t="s">
        <v>15647</v>
      </c>
      <c r="B8424" s="6">
        <v>242311094</v>
      </c>
      <c r="C8424" s="6" t="s">
        <v>37056</v>
      </c>
      <c r="D8424" s="6" t="s">
        <v>89827</v>
      </c>
    </row>
    <row r="8425" spans="1:4" x14ac:dyDescent="0.25">
      <c r="A8425" s="6" t="s">
        <v>37057</v>
      </c>
      <c r="B8425" s="6">
        <v>250097992</v>
      </c>
      <c r="C8425" s="6" t="s">
        <v>103289</v>
      </c>
      <c r="D8425" s="6" t="s">
        <v>26439</v>
      </c>
    </row>
    <row r="8426" spans="1:4" x14ac:dyDescent="0.25">
      <c r="A8426" s="6" t="s">
        <v>15535</v>
      </c>
      <c r="B8426" s="6">
        <v>250095593</v>
      </c>
      <c r="C8426" s="6" t="s">
        <v>37058</v>
      </c>
      <c r="D8426" s="6" t="s">
        <v>89731</v>
      </c>
    </row>
    <row r="8427" spans="1:4" x14ac:dyDescent="0.25">
      <c r="A8427" s="6" t="s">
        <v>15211</v>
      </c>
      <c r="B8427" s="6">
        <v>200026636</v>
      </c>
      <c r="C8427" s="6" t="s">
        <v>37059</v>
      </c>
      <c r="D8427" s="6" t="s">
        <v>89913</v>
      </c>
    </row>
    <row r="8428" spans="1:4" x14ac:dyDescent="0.25">
      <c r="A8428" s="6" t="s">
        <v>15473</v>
      </c>
      <c r="B8428" s="6">
        <v>242311099</v>
      </c>
      <c r="C8428" s="6" t="s">
        <v>37060</v>
      </c>
      <c r="D8428" s="6" t="s">
        <v>89783</v>
      </c>
    </row>
    <row r="8429" spans="1:4" x14ac:dyDescent="0.25">
      <c r="A8429" s="6" t="s">
        <v>15511</v>
      </c>
      <c r="B8429" s="6">
        <v>200026637</v>
      </c>
      <c r="C8429" s="6" t="s">
        <v>37061</v>
      </c>
      <c r="D8429" s="6" t="s">
        <v>89862</v>
      </c>
    </row>
    <row r="8430" spans="1:4" x14ac:dyDescent="0.25">
      <c r="A8430" s="6" t="s">
        <v>15385</v>
      </c>
      <c r="B8430" s="6">
        <v>200026638</v>
      </c>
      <c r="C8430" s="6" t="s">
        <v>37062</v>
      </c>
      <c r="D8430" s="6" t="s">
        <v>89881</v>
      </c>
    </row>
    <row r="8431" spans="1:4" x14ac:dyDescent="0.25">
      <c r="A8431" s="6" t="s">
        <v>37063</v>
      </c>
      <c r="B8431" s="6">
        <v>250095594</v>
      </c>
      <c r="C8431" s="6" t="s">
        <v>37064</v>
      </c>
      <c r="D8431" s="6" t="s">
        <v>89945</v>
      </c>
    </row>
    <row r="8432" spans="1:4" x14ac:dyDescent="0.25">
      <c r="A8432" s="6" t="s">
        <v>15230</v>
      </c>
      <c r="B8432" s="6">
        <v>200026639</v>
      </c>
      <c r="C8432" s="6" t="s">
        <v>37065</v>
      </c>
      <c r="D8432" s="6" t="s">
        <v>89946</v>
      </c>
    </row>
    <row r="8433" spans="1:4" x14ac:dyDescent="0.25">
      <c r="A8433" s="6" t="s">
        <v>37066</v>
      </c>
      <c r="B8433" s="6">
        <v>250095818</v>
      </c>
      <c r="C8433" s="6" t="s">
        <v>37067</v>
      </c>
      <c r="D8433" s="6" t="s">
        <v>89811</v>
      </c>
    </row>
    <row r="8434" spans="1:4" x14ac:dyDescent="0.25">
      <c r="A8434" s="6" t="s">
        <v>37068</v>
      </c>
      <c r="B8434" s="6">
        <v>242311100</v>
      </c>
      <c r="C8434" s="6" t="s">
        <v>37069</v>
      </c>
      <c r="D8434" s="6" t="s">
        <v>89811</v>
      </c>
    </row>
    <row r="8435" spans="1:4" x14ac:dyDescent="0.25">
      <c r="A8435" s="6" t="s">
        <v>37070</v>
      </c>
      <c r="B8435" s="6">
        <v>250095819</v>
      </c>
      <c r="C8435" s="6" t="s">
        <v>37071</v>
      </c>
      <c r="D8435" s="6" t="s">
        <v>89811</v>
      </c>
    </row>
    <row r="8436" spans="1:4" x14ac:dyDescent="0.25">
      <c r="A8436" s="6" t="s">
        <v>15553</v>
      </c>
      <c r="B8436" s="6">
        <v>200026640</v>
      </c>
      <c r="C8436" s="6" t="s">
        <v>37072</v>
      </c>
      <c r="D8436" s="6" t="s">
        <v>89792</v>
      </c>
    </row>
    <row r="8437" spans="1:4" x14ac:dyDescent="0.25">
      <c r="A8437" s="6" t="s">
        <v>15257</v>
      </c>
      <c r="B8437" s="6">
        <v>200026641</v>
      </c>
      <c r="C8437" s="6" t="s">
        <v>37073</v>
      </c>
      <c r="D8437" s="6" t="s">
        <v>89779</v>
      </c>
    </row>
    <row r="8438" spans="1:4" x14ac:dyDescent="0.25">
      <c r="A8438" s="6" t="s">
        <v>15422</v>
      </c>
      <c r="B8438" s="6">
        <v>200026642</v>
      </c>
      <c r="C8438" s="6" t="s">
        <v>37074</v>
      </c>
      <c r="D8438" s="6" t="s">
        <v>89915</v>
      </c>
    </row>
    <row r="8439" spans="1:4" x14ac:dyDescent="0.25">
      <c r="A8439" s="6" t="s">
        <v>15338</v>
      </c>
      <c r="B8439" s="6">
        <v>242311101</v>
      </c>
      <c r="C8439" s="6" t="s">
        <v>37075</v>
      </c>
      <c r="D8439" s="6" t="s">
        <v>89871</v>
      </c>
    </row>
    <row r="8440" spans="1:4" x14ac:dyDescent="0.25">
      <c r="A8440" s="6" t="s">
        <v>37076</v>
      </c>
      <c r="B8440" s="6">
        <v>302673</v>
      </c>
      <c r="C8440" s="6" t="s">
        <v>37077</v>
      </c>
      <c r="D8440" s="6" t="s">
        <v>89947</v>
      </c>
    </row>
    <row r="8441" spans="1:4" x14ac:dyDescent="0.25">
      <c r="A8441" s="6" t="s">
        <v>37078</v>
      </c>
      <c r="B8441" s="6">
        <v>302674</v>
      </c>
      <c r="C8441" s="6" t="s">
        <v>37079</v>
      </c>
      <c r="D8441" s="6" t="s">
        <v>89948</v>
      </c>
    </row>
    <row r="8442" spans="1:4" x14ac:dyDescent="0.25">
      <c r="A8442" s="6" t="s">
        <v>37080</v>
      </c>
      <c r="B8442" s="6">
        <v>302676</v>
      </c>
      <c r="C8442" s="6" t="s">
        <v>37081</v>
      </c>
      <c r="D8442" s="6" t="s">
        <v>89949</v>
      </c>
    </row>
    <row r="8443" spans="1:4" x14ac:dyDescent="0.25">
      <c r="A8443" s="6" t="s">
        <v>37082</v>
      </c>
      <c r="B8443" s="6">
        <v>302677</v>
      </c>
      <c r="C8443" s="6" t="s">
        <v>37083</v>
      </c>
      <c r="D8443" s="6" t="s">
        <v>89950</v>
      </c>
    </row>
    <row r="8444" spans="1:4" x14ac:dyDescent="0.25">
      <c r="A8444" s="6" t="s">
        <v>37084</v>
      </c>
      <c r="B8444" s="6">
        <v>302679</v>
      </c>
      <c r="C8444" s="6" t="s">
        <v>37085</v>
      </c>
      <c r="D8444" s="6" t="s">
        <v>89951</v>
      </c>
    </row>
    <row r="8445" spans="1:4" x14ac:dyDescent="0.25">
      <c r="A8445" s="6" t="s">
        <v>37086</v>
      </c>
      <c r="B8445" s="6">
        <v>302680</v>
      </c>
      <c r="C8445" s="6" t="s">
        <v>37087</v>
      </c>
      <c r="D8445" s="6" t="s">
        <v>89952</v>
      </c>
    </row>
    <row r="8446" spans="1:4" x14ac:dyDescent="0.25">
      <c r="A8446" s="6" t="s">
        <v>37088</v>
      </c>
      <c r="B8446" s="6">
        <v>302681</v>
      </c>
      <c r="C8446" s="6" t="s">
        <v>37089</v>
      </c>
      <c r="D8446" s="6" t="s">
        <v>89953</v>
      </c>
    </row>
    <row r="8447" spans="1:4" x14ac:dyDescent="0.25">
      <c r="A8447" s="6" t="s">
        <v>37090</v>
      </c>
      <c r="B8447" s="6">
        <v>302683</v>
      </c>
      <c r="C8447" s="6" t="s">
        <v>37091</v>
      </c>
      <c r="D8447" s="6" t="s">
        <v>89954</v>
      </c>
    </row>
    <row r="8448" spans="1:4" x14ac:dyDescent="0.25">
      <c r="A8448" s="6" t="s">
        <v>37092</v>
      </c>
      <c r="B8448" s="6">
        <v>302686</v>
      </c>
      <c r="C8448" s="6" t="s">
        <v>37093</v>
      </c>
      <c r="D8448" s="6" t="s">
        <v>89955</v>
      </c>
    </row>
    <row r="8449" spans="1:4" x14ac:dyDescent="0.25">
      <c r="A8449" s="6" t="s">
        <v>37094</v>
      </c>
      <c r="B8449" s="6">
        <v>317591</v>
      </c>
      <c r="C8449" s="6" t="s">
        <v>37095</v>
      </c>
      <c r="D8449" s="6" t="s">
        <v>89956</v>
      </c>
    </row>
    <row r="8450" spans="1:4" x14ac:dyDescent="0.25">
      <c r="A8450" s="6" t="s">
        <v>37096</v>
      </c>
      <c r="B8450" s="6">
        <v>317543</v>
      </c>
      <c r="C8450" s="6" t="s">
        <v>37097</v>
      </c>
      <c r="D8450" s="6" t="s">
        <v>89957</v>
      </c>
    </row>
    <row r="8451" spans="1:4" x14ac:dyDescent="0.25">
      <c r="A8451" s="6" t="s">
        <v>37098</v>
      </c>
      <c r="B8451" s="6">
        <v>302688</v>
      </c>
      <c r="C8451" s="6" t="s">
        <v>37099</v>
      </c>
      <c r="D8451" s="6" t="s">
        <v>89958</v>
      </c>
    </row>
    <row r="8452" spans="1:4" x14ac:dyDescent="0.25">
      <c r="A8452" s="6" t="s">
        <v>37100</v>
      </c>
      <c r="B8452" s="6">
        <v>317592</v>
      </c>
      <c r="C8452" s="6" t="s">
        <v>37101</v>
      </c>
      <c r="D8452" s="6" t="s">
        <v>89959</v>
      </c>
    </row>
    <row r="8453" spans="1:4" x14ac:dyDescent="0.25">
      <c r="A8453" s="6" t="s">
        <v>37102</v>
      </c>
      <c r="B8453" s="6">
        <v>317555</v>
      </c>
      <c r="C8453" s="6" t="s">
        <v>37103</v>
      </c>
      <c r="D8453" s="6" t="s">
        <v>89960</v>
      </c>
    </row>
    <row r="8454" spans="1:4" x14ac:dyDescent="0.25">
      <c r="A8454" s="6" t="s">
        <v>37104</v>
      </c>
      <c r="B8454" s="6">
        <v>302690</v>
      </c>
      <c r="C8454" s="6" t="s">
        <v>37105</v>
      </c>
      <c r="D8454" s="6" t="s">
        <v>89961</v>
      </c>
    </row>
    <row r="8455" spans="1:4" x14ac:dyDescent="0.25">
      <c r="A8455" s="6" t="s">
        <v>37106</v>
      </c>
      <c r="B8455" s="6">
        <v>317574</v>
      </c>
      <c r="C8455" s="6" t="s">
        <v>37107</v>
      </c>
      <c r="D8455" s="6" t="s">
        <v>89825</v>
      </c>
    </row>
    <row r="8456" spans="1:4" x14ac:dyDescent="0.25">
      <c r="A8456" s="6" t="s">
        <v>37108</v>
      </c>
      <c r="B8456" s="6">
        <v>317550</v>
      </c>
      <c r="C8456" s="6" t="s">
        <v>37109</v>
      </c>
      <c r="D8456" s="6" t="s">
        <v>89962</v>
      </c>
    </row>
    <row r="8457" spans="1:4" x14ac:dyDescent="0.25">
      <c r="A8457" s="6" t="s">
        <v>37110</v>
      </c>
      <c r="B8457" s="6">
        <v>302695</v>
      </c>
      <c r="C8457" s="6" t="s">
        <v>37111</v>
      </c>
      <c r="D8457" s="6" t="s">
        <v>89963</v>
      </c>
    </row>
    <row r="8458" spans="1:4" x14ac:dyDescent="0.25">
      <c r="A8458" s="6" t="s">
        <v>37112</v>
      </c>
      <c r="B8458" s="6">
        <v>317596</v>
      </c>
      <c r="C8458" s="6" t="s">
        <v>37113</v>
      </c>
      <c r="D8458" s="6" t="s">
        <v>89964</v>
      </c>
    </row>
    <row r="8459" spans="1:4" x14ac:dyDescent="0.25">
      <c r="A8459" s="6" t="s">
        <v>37114</v>
      </c>
      <c r="B8459" s="6">
        <v>317570</v>
      </c>
      <c r="C8459" s="6" t="s">
        <v>37115</v>
      </c>
      <c r="D8459" s="6" t="s">
        <v>89965</v>
      </c>
    </row>
    <row r="8460" spans="1:4" x14ac:dyDescent="0.25">
      <c r="A8460" s="6" t="s">
        <v>37116</v>
      </c>
      <c r="B8460" s="6">
        <v>302696</v>
      </c>
      <c r="C8460" s="6" t="s">
        <v>37117</v>
      </c>
      <c r="D8460" s="6" t="s">
        <v>89966</v>
      </c>
    </row>
    <row r="8461" spans="1:4" x14ac:dyDescent="0.25">
      <c r="A8461" s="6" t="s">
        <v>37118</v>
      </c>
      <c r="B8461" s="6">
        <v>317545</v>
      </c>
      <c r="C8461" s="6" t="s">
        <v>37119</v>
      </c>
      <c r="D8461" s="6" t="s">
        <v>89947</v>
      </c>
    </row>
    <row r="8462" spans="1:4" x14ac:dyDescent="0.25">
      <c r="A8462" s="6" t="s">
        <v>37120</v>
      </c>
      <c r="B8462" s="6">
        <v>317578</v>
      </c>
      <c r="C8462" s="6" t="s">
        <v>37121</v>
      </c>
      <c r="D8462" s="6" t="s">
        <v>89967</v>
      </c>
    </row>
    <row r="8463" spans="1:4" x14ac:dyDescent="0.25">
      <c r="A8463" s="6" t="s">
        <v>37122</v>
      </c>
      <c r="B8463" s="6">
        <v>317576</v>
      </c>
      <c r="C8463" s="6" t="s">
        <v>37123</v>
      </c>
      <c r="D8463" s="6" t="s">
        <v>89968</v>
      </c>
    </row>
    <row r="8464" spans="1:4" x14ac:dyDescent="0.25">
      <c r="A8464" s="6" t="s">
        <v>37124</v>
      </c>
      <c r="B8464" s="6">
        <v>317567</v>
      </c>
      <c r="C8464" s="6" t="s">
        <v>37125</v>
      </c>
      <c r="D8464" s="6" t="s">
        <v>89969</v>
      </c>
    </row>
    <row r="8465" spans="1:4" x14ac:dyDescent="0.25">
      <c r="A8465" s="6" t="s">
        <v>37126</v>
      </c>
      <c r="B8465" s="6">
        <v>302701</v>
      </c>
      <c r="C8465" s="6" t="s">
        <v>37127</v>
      </c>
      <c r="D8465" s="6" t="s">
        <v>89970</v>
      </c>
    </row>
    <row r="8466" spans="1:4" x14ac:dyDescent="0.25">
      <c r="A8466" s="6" t="s">
        <v>37128</v>
      </c>
      <c r="B8466" s="6">
        <v>317549</v>
      </c>
      <c r="C8466" s="6" t="s">
        <v>37129</v>
      </c>
      <c r="D8466" s="6" t="s">
        <v>89971</v>
      </c>
    </row>
    <row r="8467" spans="1:4" x14ac:dyDescent="0.25">
      <c r="A8467" s="6" t="s">
        <v>37130</v>
      </c>
      <c r="B8467" s="6">
        <v>317544</v>
      </c>
      <c r="C8467" s="6" t="s">
        <v>37131</v>
      </c>
      <c r="D8467" s="6" t="s">
        <v>89972</v>
      </c>
    </row>
    <row r="8468" spans="1:4" x14ac:dyDescent="0.25">
      <c r="A8468" s="6" t="s">
        <v>37132</v>
      </c>
      <c r="B8468" s="6">
        <v>302704</v>
      </c>
      <c r="C8468" s="6" t="s">
        <v>37133</v>
      </c>
      <c r="D8468" s="6" t="s">
        <v>89973</v>
      </c>
    </row>
    <row r="8469" spans="1:4" x14ac:dyDescent="0.25">
      <c r="A8469" s="6" t="s">
        <v>37134</v>
      </c>
      <c r="B8469" s="6">
        <v>302705</v>
      </c>
      <c r="C8469" s="6" t="s">
        <v>37135</v>
      </c>
      <c r="D8469" s="6" t="s">
        <v>89974</v>
      </c>
    </row>
    <row r="8470" spans="1:4" x14ac:dyDescent="0.25">
      <c r="A8470" s="6" t="s">
        <v>37136</v>
      </c>
      <c r="B8470" s="6">
        <v>317547</v>
      </c>
      <c r="C8470" s="6" t="s">
        <v>37137</v>
      </c>
      <c r="D8470" s="6" t="s">
        <v>89975</v>
      </c>
    </row>
    <row r="8471" spans="1:4" x14ac:dyDescent="0.25">
      <c r="A8471" s="6" t="s">
        <v>37138</v>
      </c>
      <c r="B8471" s="6">
        <v>317551</v>
      </c>
      <c r="C8471" s="6" t="s">
        <v>37139</v>
      </c>
      <c r="D8471" s="6" t="s">
        <v>89976</v>
      </c>
    </row>
    <row r="8472" spans="1:4" x14ac:dyDescent="0.25">
      <c r="A8472" s="6" t="s">
        <v>37140</v>
      </c>
      <c r="B8472" s="6">
        <v>317541</v>
      </c>
      <c r="C8472" s="6" t="s">
        <v>37141</v>
      </c>
      <c r="D8472" s="6" t="s">
        <v>89977</v>
      </c>
    </row>
    <row r="8473" spans="1:4" x14ac:dyDescent="0.25">
      <c r="A8473" s="6" t="s">
        <v>37142</v>
      </c>
      <c r="B8473" s="6">
        <v>317542</v>
      </c>
      <c r="C8473" s="6" t="s">
        <v>37143</v>
      </c>
      <c r="D8473" s="6" t="s">
        <v>89978</v>
      </c>
    </row>
    <row r="8474" spans="1:4" x14ac:dyDescent="0.25">
      <c r="A8474" s="6" t="s">
        <v>37144</v>
      </c>
      <c r="B8474" s="6">
        <v>302707</v>
      </c>
      <c r="C8474" s="6" t="s">
        <v>37145</v>
      </c>
      <c r="D8474" s="6" t="s">
        <v>89979</v>
      </c>
    </row>
    <row r="8475" spans="1:4" x14ac:dyDescent="0.25">
      <c r="A8475" s="6" t="s">
        <v>37146</v>
      </c>
      <c r="B8475" s="6">
        <v>302710</v>
      </c>
      <c r="C8475" s="6" t="s">
        <v>37147</v>
      </c>
      <c r="D8475" s="6" t="s">
        <v>89980</v>
      </c>
    </row>
    <row r="8476" spans="1:4" x14ac:dyDescent="0.25">
      <c r="A8476" s="6" t="s">
        <v>37148</v>
      </c>
      <c r="B8476" s="6">
        <v>302711</v>
      </c>
      <c r="C8476" s="6" t="s">
        <v>37149</v>
      </c>
      <c r="D8476" s="6" t="s">
        <v>89981</v>
      </c>
    </row>
    <row r="8477" spans="1:4" x14ac:dyDescent="0.25">
      <c r="A8477" s="6" t="s">
        <v>37150</v>
      </c>
      <c r="B8477" s="6">
        <v>302714</v>
      </c>
      <c r="C8477" s="6" t="s">
        <v>37151</v>
      </c>
      <c r="D8477" s="6" t="s">
        <v>89961</v>
      </c>
    </row>
    <row r="8478" spans="1:4" x14ac:dyDescent="0.25">
      <c r="A8478" s="6" t="s">
        <v>37152</v>
      </c>
      <c r="B8478" s="6">
        <v>302715</v>
      </c>
      <c r="C8478" s="6" t="s">
        <v>37153</v>
      </c>
      <c r="D8478" s="6" t="s">
        <v>89982</v>
      </c>
    </row>
    <row r="8479" spans="1:4" x14ac:dyDescent="0.25">
      <c r="A8479" s="6" t="s">
        <v>37154</v>
      </c>
      <c r="B8479" s="6">
        <v>317590</v>
      </c>
      <c r="C8479" s="6" t="s">
        <v>37155</v>
      </c>
      <c r="D8479" s="6" t="s">
        <v>89983</v>
      </c>
    </row>
    <row r="8480" spans="1:4" x14ac:dyDescent="0.25">
      <c r="A8480" s="6" t="s">
        <v>37156</v>
      </c>
      <c r="B8480" s="6">
        <v>317554</v>
      </c>
      <c r="C8480" s="6" t="s">
        <v>37157</v>
      </c>
      <c r="D8480" s="6" t="s">
        <v>89977</v>
      </c>
    </row>
    <row r="8481" spans="1:4" x14ac:dyDescent="0.25">
      <c r="A8481" s="6" t="s">
        <v>37158</v>
      </c>
      <c r="B8481" s="6">
        <v>317585</v>
      </c>
      <c r="C8481" s="6" t="s">
        <v>37159</v>
      </c>
      <c r="D8481" s="6" t="s">
        <v>89984</v>
      </c>
    </row>
    <row r="8482" spans="1:4" x14ac:dyDescent="0.25">
      <c r="A8482" s="6" t="s">
        <v>37160</v>
      </c>
      <c r="B8482" s="6">
        <v>302719</v>
      </c>
      <c r="C8482" s="6" t="s">
        <v>37161</v>
      </c>
      <c r="D8482" s="6" t="s">
        <v>89985</v>
      </c>
    </row>
    <row r="8483" spans="1:4" x14ac:dyDescent="0.25">
      <c r="A8483" s="6" t="s">
        <v>37162</v>
      </c>
      <c r="B8483" s="6">
        <v>302720</v>
      </c>
      <c r="C8483" s="6" t="s">
        <v>37163</v>
      </c>
      <c r="D8483" s="6" t="s">
        <v>89986</v>
      </c>
    </row>
    <row r="8484" spans="1:4" x14ac:dyDescent="0.25">
      <c r="A8484" s="6" t="s">
        <v>37164</v>
      </c>
      <c r="B8484" s="6">
        <v>302721</v>
      </c>
      <c r="C8484" s="6" t="s">
        <v>37165</v>
      </c>
      <c r="D8484" s="6" t="s">
        <v>89987</v>
      </c>
    </row>
    <row r="8485" spans="1:4" x14ac:dyDescent="0.25">
      <c r="A8485" s="6" t="s">
        <v>37166</v>
      </c>
      <c r="B8485" s="6">
        <v>302722</v>
      </c>
      <c r="C8485" s="6" t="s">
        <v>37167</v>
      </c>
      <c r="D8485" s="6" t="s">
        <v>89988</v>
      </c>
    </row>
    <row r="8486" spans="1:4" x14ac:dyDescent="0.25">
      <c r="A8486" s="6" t="s">
        <v>37168</v>
      </c>
      <c r="B8486" s="6">
        <v>317572</v>
      </c>
      <c r="C8486" s="6" t="s">
        <v>37169</v>
      </c>
      <c r="D8486" s="6" t="s">
        <v>89989</v>
      </c>
    </row>
    <row r="8487" spans="1:4" x14ac:dyDescent="0.25">
      <c r="A8487" s="6" t="s">
        <v>37170</v>
      </c>
      <c r="B8487" s="6">
        <v>317586</v>
      </c>
      <c r="C8487" s="6" t="s">
        <v>37171</v>
      </c>
      <c r="D8487" s="6" t="s">
        <v>89990</v>
      </c>
    </row>
    <row r="8488" spans="1:4" x14ac:dyDescent="0.25">
      <c r="A8488" s="6" t="s">
        <v>37172</v>
      </c>
      <c r="B8488" s="6">
        <v>317571</v>
      </c>
      <c r="C8488" s="6" t="s">
        <v>37173</v>
      </c>
      <c r="D8488" s="6" t="s">
        <v>89991</v>
      </c>
    </row>
    <row r="8489" spans="1:4" x14ac:dyDescent="0.25">
      <c r="A8489" s="6" t="s">
        <v>37174</v>
      </c>
      <c r="B8489" s="6">
        <v>302725</v>
      </c>
      <c r="C8489" s="6" t="s">
        <v>37175</v>
      </c>
      <c r="D8489" s="6" t="s">
        <v>89992</v>
      </c>
    </row>
    <row r="8490" spans="1:4" x14ac:dyDescent="0.25">
      <c r="A8490" s="6" t="s">
        <v>37176</v>
      </c>
      <c r="B8490" s="6">
        <v>317595</v>
      </c>
      <c r="C8490" s="6" t="s">
        <v>37177</v>
      </c>
      <c r="D8490" s="6" t="s">
        <v>89993</v>
      </c>
    </row>
    <row r="8491" spans="1:4" x14ac:dyDescent="0.25">
      <c r="A8491" s="6" t="s">
        <v>37178</v>
      </c>
      <c r="B8491" s="6">
        <v>317552</v>
      </c>
      <c r="C8491" s="6" t="s">
        <v>37179</v>
      </c>
      <c r="D8491" s="6" t="s">
        <v>89994</v>
      </c>
    </row>
    <row r="8492" spans="1:4" x14ac:dyDescent="0.25">
      <c r="A8492" s="6" t="s">
        <v>37180</v>
      </c>
      <c r="B8492" s="6">
        <v>317580</v>
      </c>
      <c r="C8492" s="6" t="s">
        <v>37181</v>
      </c>
      <c r="D8492" s="6" t="s">
        <v>89995</v>
      </c>
    </row>
    <row r="8493" spans="1:4" x14ac:dyDescent="0.25">
      <c r="A8493" s="6" t="s">
        <v>37182</v>
      </c>
      <c r="B8493" s="6">
        <v>317587</v>
      </c>
      <c r="C8493" s="6" t="s">
        <v>37183</v>
      </c>
      <c r="D8493" s="6" t="s">
        <v>89996</v>
      </c>
    </row>
    <row r="8494" spans="1:4" x14ac:dyDescent="0.25">
      <c r="A8494" s="6" t="s">
        <v>37184</v>
      </c>
      <c r="B8494" s="6">
        <v>302728</v>
      </c>
      <c r="C8494" s="6" t="s">
        <v>37185</v>
      </c>
      <c r="D8494" s="6" t="s">
        <v>89997</v>
      </c>
    </row>
    <row r="8495" spans="1:4" x14ac:dyDescent="0.25">
      <c r="A8495" s="6" t="s">
        <v>37186</v>
      </c>
      <c r="B8495" s="6">
        <v>317581</v>
      </c>
      <c r="C8495" s="6" t="s">
        <v>37187</v>
      </c>
      <c r="D8495" s="6" t="s">
        <v>89998</v>
      </c>
    </row>
    <row r="8496" spans="1:4" x14ac:dyDescent="0.25">
      <c r="A8496" s="6" t="s">
        <v>37188</v>
      </c>
      <c r="B8496" s="6">
        <v>317577</v>
      </c>
      <c r="C8496" s="6" t="s">
        <v>37189</v>
      </c>
      <c r="D8496" s="6" t="s">
        <v>89999</v>
      </c>
    </row>
    <row r="8497" spans="1:4" x14ac:dyDescent="0.25">
      <c r="A8497" s="6" t="s">
        <v>37190</v>
      </c>
      <c r="B8497" s="6">
        <v>317569</v>
      </c>
      <c r="C8497" s="6" t="s">
        <v>37191</v>
      </c>
      <c r="D8497" s="6" t="s">
        <v>89965</v>
      </c>
    </row>
    <row r="8498" spans="1:4" x14ac:dyDescent="0.25">
      <c r="A8498" s="6" t="s">
        <v>37192</v>
      </c>
      <c r="B8498" s="6">
        <v>317575</v>
      </c>
      <c r="C8498" s="6" t="s">
        <v>37193</v>
      </c>
      <c r="D8498" s="6" t="s">
        <v>90000</v>
      </c>
    </row>
    <row r="8499" spans="1:4" x14ac:dyDescent="0.25">
      <c r="A8499" s="6" t="s">
        <v>37194</v>
      </c>
      <c r="B8499" s="6">
        <v>317588</v>
      </c>
      <c r="C8499" s="6" t="s">
        <v>37195</v>
      </c>
      <c r="D8499" s="6" t="s">
        <v>90001</v>
      </c>
    </row>
    <row r="8500" spans="1:4" x14ac:dyDescent="0.25">
      <c r="A8500" s="6" t="s">
        <v>37196</v>
      </c>
      <c r="B8500" s="6">
        <v>302731</v>
      </c>
      <c r="C8500" s="6" t="s">
        <v>37197</v>
      </c>
      <c r="D8500" s="6" t="s">
        <v>89980</v>
      </c>
    </row>
    <row r="8501" spans="1:4" x14ac:dyDescent="0.25">
      <c r="A8501" s="6" t="s">
        <v>37198</v>
      </c>
      <c r="B8501" s="6">
        <v>317546</v>
      </c>
      <c r="C8501" s="6" t="s">
        <v>37199</v>
      </c>
      <c r="D8501" s="6" t="s">
        <v>90002</v>
      </c>
    </row>
    <row r="8502" spans="1:4" x14ac:dyDescent="0.25">
      <c r="A8502" s="6" t="s">
        <v>37200</v>
      </c>
      <c r="B8502" s="6">
        <v>317589</v>
      </c>
      <c r="C8502" s="6" t="s">
        <v>37201</v>
      </c>
      <c r="D8502" s="6" t="s">
        <v>90003</v>
      </c>
    </row>
    <row r="8503" spans="1:4" x14ac:dyDescent="0.25">
      <c r="A8503" s="6" t="s">
        <v>37202</v>
      </c>
      <c r="B8503" s="6">
        <v>317583</v>
      </c>
      <c r="C8503" s="6" t="s">
        <v>37203</v>
      </c>
      <c r="D8503" s="6" t="s">
        <v>90004</v>
      </c>
    </row>
    <row r="8504" spans="1:4" x14ac:dyDescent="0.25">
      <c r="A8504" s="6" t="s">
        <v>37204</v>
      </c>
      <c r="B8504" s="6">
        <v>302738</v>
      </c>
      <c r="C8504" s="6" t="s">
        <v>37205</v>
      </c>
      <c r="D8504" s="6" t="s">
        <v>90005</v>
      </c>
    </row>
    <row r="8505" spans="1:4" x14ac:dyDescent="0.25">
      <c r="A8505" s="6" t="s">
        <v>37206</v>
      </c>
      <c r="B8505" s="6">
        <v>317548</v>
      </c>
      <c r="C8505" s="6" t="s">
        <v>37207</v>
      </c>
      <c r="D8505" s="6" t="s">
        <v>90006</v>
      </c>
    </row>
    <row r="8506" spans="1:4" x14ac:dyDescent="0.25">
      <c r="A8506" s="6" t="s">
        <v>37208</v>
      </c>
      <c r="B8506" s="6">
        <v>317573</v>
      </c>
      <c r="C8506" s="6" t="s">
        <v>37209</v>
      </c>
      <c r="D8506" s="6" t="s">
        <v>89825</v>
      </c>
    </row>
    <row r="8507" spans="1:4" x14ac:dyDescent="0.25">
      <c r="A8507" s="6" t="s">
        <v>37210</v>
      </c>
      <c r="B8507" s="6">
        <v>317579</v>
      </c>
      <c r="C8507" s="6" t="s">
        <v>37211</v>
      </c>
      <c r="D8507" s="6" t="s">
        <v>89967</v>
      </c>
    </row>
    <row r="8508" spans="1:4" x14ac:dyDescent="0.25">
      <c r="A8508" s="6" t="s">
        <v>37212</v>
      </c>
      <c r="B8508" s="6">
        <v>302742</v>
      </c>
      <c r="C8508" s="6" t="s">
        <v>37213</v>
      </c>
      <c r="D8508" s="6" t="s">
        <v>89970</v>
      </c>
    </row>
    <row r="8509" spans="1:4" x14ac:dyDescent="0.25">
      <c r="A8509" s="6" t="s">
        <v>15391</v>
      </c>
      <c r="B8509" s="6">
        <v>250095595</v>
      </c>
      <c r="C8509" s="6" t="s">
        <v>37214</v>
      </c>
      <c r="D8509" s="6" t="s">
        <v>89857</v>
      </c>
    </row>
    <row r="8510" spans="1:4" x14ac:dyDescent="0.25">
      <c r="A8510" s="6" t="s">
        <v>15591</v>
      </c>
      <c r="B8510" s="6">
        <v>200026643</v>
      </c>
      <c r="C8510" s="6" t="s">
        <v>37215</v>
      </c>
      <c r="D8510" s="6" t="s">
        <v>89853</v>
      </c>
    </row>
    <row r="8511" spans="1:4" x14ac:dyDescent="0.25">
      <c r="A8511" s="6" t="s">
        <v>37216</v>
      </c>
      <c r="B8511" s="6">
        <v>250095820</v>
      </c>
      <c r="C8511" s="6" t="s">
        <v>37217</v>
      </c>
      <c r="D8511" s="6" t="s">
        <v>90007</v>
      </c>
    </row>
    <row r="8512" spans="1:4" x14ac:dyDescent="0.25">
      <c r="A8512" s="6" t="s">
        <v>37218</v>
      </c>
      <c r="B8512" s="6">
        <v>250095821</v>
      </c>
      <c r="C8512" s="6" t="s">
        <v>37219</v>
      </c>
      <c r="D8512" s="6" t="s">
        <v>90007</v>
      </c>
    </row>
    <row r="8513" spans="1:4" x14ac:dyDescent="0.25">
      <c r="A8513" s="6" t="s">
        <v>15259</v>
      </c>
      <c r="B8513" s="6">
        <v>200026644</v>
      </c>
      <c r="C8513" s="6" t="s">
        <v>37220</v>
      </c>
      <c r="D8513" s="6" t="s">
        <v>89779</v>
      </c>
    </row>
    <row r="8514" spans="1:4" x14ac:dyDescent="0.25">
      <c r="A8514" s="6" t="s">
        <v>15273</v>
      </c>
      <c r="B8514" s="6">
        <v>242421151</v>
      </c>
      <c r="C8514" s="6" t="s">
        <v>37221</v>
      </c>
      <c r="D8514" s="6" t="s">
        <v>90008</v>
      </c>
    </row>
    <row r="8515" spans="1:4" x14ac:dyDescent="0.25">
      <c r="A8515" s="6" t="s">
        <v>37222</v>
      </c>
      <c r="B8515" s="6">
        <v>242421154</v>
      </c>
      <c r="C8515" s="6" t="s">
        <v>37223</v>
      </c>
      <c r="D8515" s="6" t="s">
        <v>90008</v>
      </c>
    </row>
    <row r="8516" spans="1:4" x14ac:dyDescent="0.25">
      <c r="A8516" s="6" t="s">
        <v>37224</v>
      </c>
      <c r="B8516" s="6">
        <v>250095822</v>
      </c>
      <c r="C8516" s="6" t="s">
        <v>37225</v>
      </c>
      <c r="D8516" s="6" t="s">
        <v>90008</v>
      </c>
    </row>
    <row r="8517" spans="1:4" x14ac:dyDescent="0.25">
      <c r="A8517" s="6" t="s">
        <v>15379</v>
      </c>
      <c r="B8517" s="6">
        <v>242101094</v>
      </c>
      <c r="C8517" s="6" t="s">
        <v>37226</v>
      </c>
      <c r="D8517" s="6" t="s">
        <v>89865</v>
      </c>
    </row>
    <row r="8518" spans="1:4" x14ac:dyDescent="0.25">
      <c r="A8518" s="6" t="s">
        <v>37227</v>
      </c>
      <c r="B8518" s="6">
        <v>250095823</v>
      </c>
      <c r="C8518" s="6" t="s">
        <v>37228</v>
      </c>
      <c r="D8518" s="6" t="s">
        <v>90009</v>
      </c>
    </row>
    <row r="8519" spans="1:4" x14ac:dyDescent="0.25">
      <c r="A8519" s="6" t="s">
        <v>37229</v>
      </c>
      <c r="B8519" s="6">
        <v>250095824</v>
      </c>
      <c r="C8519" s="6" t="s">
        <v>37230</v>
      </c>
      <c r="D8519" s="6" t="s">
        <v>90009</v>
      </c>
    </row>
    <row r="8520" spans="1:4" x14ac:dyDescent="0.25">
      <c r="A8520" s="6" t="s">
        <v>37231</v>
      </c>
      <c r="B8520" s="6">
        <v>250095825</v>
      </c>
      <c r="C8520" s="6" t="s">
        <v>37232</v>
      </c>
      <c r="D8520" s="6" t="s">
        <v>90009</v>
      </c>
    </row>
    <row r="8521" spans="1:4" x14ac:dyDescent="0.25">
      <c r="A8521" s="6" t="s">
        <v>15328</v>
      </c>
      <c r="B8521" s="6">
        <v>242311102</v>
      </c>
      <c r="C8521" s="6" t="s">
        <v>37233</v>
      </c>
      <c r="D8521" s="6" t="s">
        <v>89849</v>
      </c>
    </row>
    <row r="8522" spans="1:4" x14ac:dyDescent="0.25">
      <c r="A8522" s="6" t="s">
        <v>15541</v>
      </c>
      <c r="B8522" s="6">
        <v>242311103</v>
      </c>
      <c r="C8522" s="6" t="s">
        <v>37234</v>
      </c>
      <c r="D8522" s="6" t="s">
        <v>89723</v>
      </c>
    </row>
    <row r="8523" spans="1:4" x14ac:dyDescent="0.25">
      <c r="A8523" s="6" t="s">
        <v>15456</v>
      </c>
      <c r="B8523" s="6">
        <v>242311104</v>
      </c>
      <c r="C8523" s="6" t="s">
        <v>37235</v>
      </c>
      <c r="D8523" s="6" t="s">
        <v>89914</v>
      </c>
    </row>
    <row r="8524" spans="1:4" x14ac:dyDescent="0.25">
      <c r="A8524" s="6" t="s">
        <v>15293</v>
      </c>
      <c r="B8524" s="6">
        <v>242311106</v>
      </c>
      <c r="C8524" s="6" t="s">
        <v>37236</v>
      </c>
      <c r="D8524" s="6" t="s">
        <v>89906</v>
      </c>
    </row>
    <row r="8525" spans="1:4" x14ac:dyDescent="0.25">
      <c r="A8525" s="6" t="s">
        <v>15398</v>
      </c>
      <c r="B8525" s="6">
        <v>242311112</v>
      </c>
      <c r="C8525" s="6" t="s">
        <v>37237</v>
      </c>
      <c r="D8525" s="6" t="s">
        <v>89737</v>
      </c>
    </row>
    <row r="8526" spans="1:4" x14ac:dyDescent="0.25">
      <c r="A8526" s="6" t="s">
        <v>15327</v>
      </c>
      <c r="B8526" s="6">
        <v>242311113</v>
      </c>
      <c r="C8526" s="6" t="s">
        <v>37238</v>
      </c>
      <c r="D8526" s="6" t="s">
        <v>90010</v>
      </c>
    </row>
    <row r="8527" spans="1:4" x14ac:dyDescent="0.25">
      <c r="A8527" s="6" t="s">
        <v>15324</v>
      </c>
      <c r="B8527" s="6">
        <v>242311114</v>
      </c>
      <c r="C8527" s="6" t="s">
        <v>37239</v>
      </c>
      <c r="D8527" s="6" t="s">
        <v>89777</v>
      </c>
    </row>
    <row r="8528" spans="1:4" x14ac:dyDescent="0.25">
      <c r="A8528" s="6" t="s">
        <v>15344</v>
      </c>
      <c r="B8528" s="6">
        <v>200026645</v>
      </c>
      <c r="C8528" s="6" t="s">
        <v>37240</v>
      </c>
      <c r="D8528" s="6" t="s">
        <v>89832</v>
      </c>
    </row>
    <row r="8529" spans="1:4" x14ac:dyDescent="0.25">
      <c r="A8529" s="6" t="s">
        <v>37241</v>
      </c>
      <c r="B8529" s="6">
        <v>250095826</v>
      </c>
      <c r="C8529" s="6" t="s">
        <v>37242</v>
      </c>
      <c r="D8529" s="6" t="s">
        <v>89832</v>
      </c>
    </row>
    <row r="8530" spans="1:4" x14ac:dyDescent="0.25">
      <c r="A8530" s="6" t="s">
        <v>37243</v>
      </c>
      <c r="B8530" s="6">
        <v>250095827</v>
      </c>
      <c r="C8530" s="6" t="s">
        <v>37244</v>
      </c>
      <c r="D8530" s="6" t="s">
        <v>89832</v>
      </c>
    </row>
    <row r="8531" spans="1:4" x14ac:dyDescent="0.25">
      <c r="A8531" s="6" t="s">
        <v>15452</v>
      </c>
      <c r="B8531" s="6">
        <v>200026646</v>
      </c>
      <c r="C8531" s="6" t="s">
        <v>37245</v>
      </c>
      <c r="D8531" s="6" t="s">
        <v>89748</v>
      </c>
    </row>
    <row r="8532" spans="1:4" x14ac:dyDescent="0.25">
      <c r="A8532" s="6" t="s">
        <v>37246</v>
      </c>
      <c r="B8532" s="6">
        <v>242311116</v>
      </c>
      <c r="C8532" s="6" t="s">
        <v>37247</v>
      </c>
      <c r="D8532" s="6" t="s">
        <v>90011</v>
      </c>
    </row>
    <row r="8533" spans="1:4" x14ac:dyDescent="0.25">
      <c r="A8533" s="6" t="s">
        <v>37248</v>
      </c>
      <c r="B8533" s="6">
        <v>250095828</v>
      </c>
      <c r="C8533" s="6" t="s">
        <v>37249</v>
      </c>
      <c r="D8533" s="6" t="s">
        <v>90011</v>
      </c>
    </row>
    <row r="8534" spans="1:4" x14ac:dyDescent="0.25">
      <c r="A8534" s="6" t="s">
        <v>15427</v>
      </c>
      <c r="B8534" s="6">
        <v>242311117</v>
      </c>
      <c r="C8534" s="6" t="s">
        <v>37250</v>
      </c>
      <c r="D8534" s="6" t="s">
        <v>89922</v>
      </c>
    </row>
    <row r="8535" spans="1:4" x14ac:dyDescent="0.25">
      <c r="A8535" s="6" t="s">
        <v>15599</v>
      </c>
      <c r="B8535" s="6">
        <v>242311118</v>
      </c>
      <c r="C8535" s="6" t="s">
        <v>37251</v>
      </c>
      <c r="D8535" s="6" t="s">
        <v>89828</v>
      </c>
    </row>
    <row r="8536" spans="1:4" x14ac:dyDescent="0.25">
      <c r="A8536" s="6" t="s">
        <v>15388</v>
      </c>
      <c r="B8536" s="6">
        <v>250095596</v>
      </c>
      <c r="C8536" s="6" t="s">
        <v>37252</v>
      </c>
      <c r="D8536" s="6" t="s">
        <v>89798</v>
      </c>
    </row>
    <row r="8537" spans="1:4" x14ac:dyDescent="0.25">
      <c r="A8537" s="6" t="s">
        <v>15287</v>
      </c>
      <c r="B8537" s="6">
        <v>242412553</v>
      </c>
      <c r="C8537" s="6" t="s">
        <v>37253</v>
      </c>
      <c r="D8537" s="6" t="s">
        <v>89818</v>
      </c>
    </row>
    <row r="8538" spans="1:4" x14ac:dyDescent="0.25">
      <c r="A8538" s="6" t="s">
        <v>15508</v>
      </c>
      <c r="B8538" s="6">
        <v>200026647</v>
      </c>
      <c r="C8538" s="6" t="s">
        <v>37254</v>
      </c>
      <c r="D8538" s="6" t="s">
        <v>89854</v>
      </c>
    </row>
    <row r="8539" spans="1:4" x14ac:dyDescent="0.25">
      <c r="A8539" s="6" t="s">
        <v>15401</v>
      </c>
      <c r="B8539" s="6">
        <v>242311120</v>
      </c>
      <c r="C8539" s="6" t="s">
        <v>37255</v>
      </c>
      <c r="D8539" s="6" t="s">
        <v>89737</v>
      </c>
    </row>
    <row r="8540" spans="1:4" x14ac:dyDescent="0.25">
      <c r="A8540" s="6" t="s">
        <v>15310</v>
      </c>
      <c r="B8540" s="6">
        <v>250095597</v>
      </c>
      <c r="C8540" s="6" t="s">
        <v>37256</v>
      </c>
      <c r="D8540" s="6" t="s">
        <v>89785</v>
      </c>
    </row>
    <row r="8541" spans="1:4" x14ac:dyDescent="0.25">
      <c r="A8541" s="6" t="s">
        <v>37257</v>
      </c>
      <c r="B8541" s="6">
        <v>242311121</v>
      </c>
      <c r="C8541" s="6" t="s">
        <v>37258</v>
      </c>
      <c r="D8541" s="6" t="s">
        <v>90012</v>
      </c>
    </row>
    <row r="8542" spans="1:4" x14ac:dyDescent="0.25">
      <c r="A8542" s="6" t="s">
        <v>37259</v>
      </c>
      <c r="B8542" s="6">
        <v>250095829</v>
      </c>
      <c r="C8542" s="6" t="s">
        <v>37260</v>
      </c>
      <c r="D8542" s="6" t="s">
        <v>90012</v>
      </c>
    </row>
    <row r="8543" spans="1:4" x14ac:dyDescent="0.25">
      <c r="A8543" s="6" t="s">
        <v>37261</v>
      </c>
      <c r="B8543" s="6">
        <v>250097993</v>
      </c>
      <c r="C8543" s="6" t="s">
        <v>103289</v>
      </c>
      <c r="D8543" s="6" t="s">
        <v>26439</v>
      </c>
    </row>
    <row r="8544" spans="1:4" x14ac:dyDescent="0.25">
      <c r="A8544" s="6" t="s">
        <v>15384</v>
      </c>
      <c r="B8544" s="6">
        <v>242101095</v>
      </c>
      <c r="C8544" s="6" t="s">
        <v>37262</v>
      </c>
      <c r="D8544" s="6" t="s">
        <v>90013</v>
      </c>
    </row>
    <row r="8545" spans="1:4" x14ac:dyDescent="0.25">
      <c r="A8545" s="6" t="s">
        <v>15627</v>
      </c>
      <c r="B8545" s="6">
        <v>200026649</v>
      </c>
      <c r="C8545" s="6" t="s">
        <v>37263</v>
      </c>
      <c r="D8545" s="6" t="s">
        <v>89812</v>
      </c>
    </row>
    <row r="8546" spans="1:4" x14ac:dyDescent="0.25">
      <c r="A8546" s="6" t="s">
        <v>15593</v>
      </c>
      <c r="B8546" s="6">
        <v>200026650</v>
      </c>
      <c r="C8546" s="6" t="s">
        <v>37264</v>
      </c>
      <c r="D8546" s="6" t="s">
        <v>89749</v>
      </c>
    </row>
    <row r="8547" spans="1:4" x14ac:dyDescent="0.25">
      <c r="A8547" s="6" t="s">
        <v>15608</v>
      </c>
      <c r="B8547" s="6">
        <v>242311127</v>
      </c>
      <c r="C8547" s="6" t="s">
        <v>37265</v>
      </c>
      <c r="D8547" s="6" t="s">
        <v>89747</v>
      </c>
    </row>
    <row r="8548" spans="1:4" x14ac:dyDescent="0.25">
      <c r="A8548" s="6" t="s">
        <v>15223</v>
      </c>
      <c r="B8548" s="6">
        <v>242421156</v>
      </c>
      <c r="C8548" s="6" t="s">
        <v>37266</v>
      </c>
      <c r="D8548" s="6" t="s">
        <v>90014</v>
      </c>
    </row>
    <row r="8549" spans="1:4" x14ac:dyDescent="0.25">
      <c r="A8549" s="6" t="s">
        <v>37267</v>
      </c>
      <c r="B8549" s="6">
        <v>250095598</v>
      </c>
      <c r="C8549" s="6" t="s">
        <v>37268</v>
      </c>
      <c r="D8549" s="6" t="s">
        <v>89851</v>
      </c>
    </row>
    <row r="8550" spans="1:4" x14ac:dyDescent="0.25">
      <c r="A8550" s="6" t="s">
        <v>15575</v>
      </c>
      <c r="B8550" s="6">
        <v>250095599</v>
      </c>
      <c r="C8550" s="6" t="s">
        <v>37269</v>
      </c>
      <c r="D8550" s="6" t="s">
        <v>89815</v>
      </c>
    </row>
    <row r="8551" spans="1:4" x14ac:dyDescent="0.25">
      <c r="A8551" s="6" t="s">
        <v>15298</v>
      </c>
      <c r="B8551" s="6">
        <v>250095600</v>
      </c>
      <c r="C8551" s="6" t="s">
        <v>37270</v>
      </c>
      <c r="D8551" s="6" t="s">
        <v>89761</v>
      </c>
    </row>
    <row r="8552" spans="1:4" x14ac:dyDescent="0.25">
      <c r="A8552" s="6" t="s">
        <v>15226</v>
      </c>
      <c r="B8552" s="6">
        <v>200026651</v>
      </c>
      <c r="C8552" s="6" t="s">
        <v>37271</v>
      </c>
      <c r="D8552" s="6" t="s">
        <v>89817</v>
      </c>
    </row>
    <row r="8553" spans="1:4" x14ac:dyDescent="0.25">
      <c r="A8553" s="6" t="s">
        <v>37272</v>
      </c>
      <c r="B8553" s="6">
        <v>312131</v>
      </c>
      <c r="C8553" s="6" t="s">
        <v>37273</v>
      </c>
      <c r="D8553" s="6" t="s">
        <v>90015</v>
      </c>
    </row>
    <row r="8554" spans="1:4" x14ac:dyDescent="0.25">
      <c r="A8554" s="6" t="s">
        <v>37274</v>
      </c>
      <c r="B8554" s="6">
        <v>312133</v>
      </c>
      <c r="C8554" s="6" t="s">
        <v>37275</v>
      </c>
      <c r="D8554" s="6" t="s">
        <v>90016</v>
      </c>
    </row>
    <row r="8555" spans="1:4" x14ac:dyDescent="0.25">
      <c r="A8555" s="6" t="s">
        <v>37276</v>
      </c>
      <c r="B8555" s="6">
        <v>312134</v>
      </c>
      <c r="C8555" s="6" t="s">
        <v>37277</v>
      </c>
      <c r="D8555" s="6" t="s">
        <v>90017</v>
      </c>
    </row>
    <row r="8556" spans="1:4" x14ac:dyDescent="0.25">
      <c r="A8556" s="6" t="s">
        <v>15441</v>
      </c>
      <c r="B8556" s="6">
        <v>242311128</v>
      </c>
      <c r="C8556" s="6" t="s">
        <v>37278</v>
      </c>
      <c r="D8556" s="6" t="s">
        <v>89909</v>
      </c>
    </row>
    <row r="8557" spans="1:4" x14ac:dyDescent="0.25">
      <c r="A8557" s="6" t="s">
        <v>15355</v>
      </c>
      <c r="B8557" s="6">
        <v>250095601</v>
      </c>
      <c r="C8557" s="6" t="s">
        <v>37279</v>
      </c>
      <c r="D8557" s="6" t="s">
        <v>89751</v>
      </c>
    </row>
    <row r="8558" spans="1:4" x14ac:dyDescent="0.25">
      <c r="A8558" s="6" t="s">
        <v>15513</v>
      </c>
      <c r="B8558" s="6">
        <v>242311129</v>
      </c>
      <c r="C8558" s="6" t="s">
        <v>37280</v>
      </c>
      <c r="D8558" s="6" t="s">
        <v>89900</v>
      </c>
    </row>
    <row r="8559" spans="1:4" x14ac:dyDescent="0.25">
      <c r="A8559" s="6" t="s">
        <v>37281</v>
      </c>
      <c r="B8559" s="6">
        <v>317582</v>
      </c>
      <c r="C8559" s="6" t="s">
        <v>37282</v>
      </c>
      <c r="D8559" s="6" t="s">
        <v>89804</v>
      </c>
    </row>
    <row r="8560" spans="1:4" x14ac:dyDescent="0.25">
      <c r="A8560" s="6" t="s">
        <v>37283</v>
      </c>
      <c r="B8560" s="6">
        <v>317593</v>
      </c>
      <c r="C8560" s="6" t="s">
        <v>37284</v>
      </c>
      <c r="D8560" s="6" t="s">
        <v>90018</v>
      </c>
    </row>
    <row r="8561" spans="1:4" x14ac:dyDescent="0.25">
      <c r="A8561" s="6" t="s">
        <v>37285</v>
      </c>
      <c r="B8561" s="6">
        <v>317594</v>
      </c>
      <c r="C8561" s="6" t="s">
        <v>37286</v>
      </c>
      <c r="D8561" s="6" t="s">
        <v>90019</v>
      </c>
    </row>
    <row r="8562" spans="1:4" x14ac:dyDescent="0.25">
      <c r="A8562" s="6" t="s">
        <v>37287</v>
      </c>
      <c r="B8562" s="6">
        <v>317584</v>
      </c>
      <c r="C8562" s="6" t="s">
        <v>37288</v>
      </c>
      <c r="D8562" s="6" t="s">
        <v>89826</v>
      </c>
    </row>
    <row r="8563" spans="1:4" x14ac:dyDescent="0.25">
      <c r="A8563" s="6" t="s">
        <v>37289</v>
      </c>
      <c r="B8563" s="6">
        <v>317568</v>
      </c>
      <c r="C8563" s="6" t="s">
        <v>37290</v>
      </c>
      <c r="D8563" s="6" t="s">
        <v>89826</v>
      </c>
    </row>
    <row r="8564" spans="1:4" x14ac:dyDescent="0.25">
      <c r="A8564" s="6" t="s">
        <v>15443</v>
      </c>
      <c r="B8564" s="6">
        <v>250095602</v>
      </c>
      <c r="C8564" s="6" t="s">
        <v>37291</v>
      </c>
      <c r="D8564" s="6" t="s">
        <v>89721</v>
      </c>
    </row>
    <row r="8565" spans="1:4" x14ac:dyDescent="0.25">
      <c r="A8565" s="6" t="s">
        <v>15420</v>
      </c>
      <c r="B8565" s="6">
        <v>242311130</v>
      </c>
      <c r="C8565" s="6" t="s">
        <v>37292</v>
      </c>
      <c r="D8565" s="6" t="s">
        <v>89873</v>
      </c>
    </row>
    <row r="8566" spans="1:4" x14ac:dyDescent="0.25">
      <c r="A8566" s="6" t="s">
        <v>15409</v>
      </c>
      <c r="B8566" s="6">
        <v>250095603</v>
      </c>
      <c r="C8566" s="6" t="s">
        <v>37293</v>
      </c>
      <c r="D8566" s="6" t="s">
        <v>89902</v>
      </c>
    </row>
    <row r="8567" spans="1:4" x14ac:dyDescent="0.25">
      <c r="A8567" s="6" t="s">
        <v>15281</v>
      </c>
      <c r="B8567" s="6">
        <v>242311135</v>
      </c>
      <c r="C8567" s="6" t="s">
        <v>37294</v>
      </c>
      <c r="D8567" s="6" t="s">
        <v>89740</v>
      </c>
    </row>
    <row r="8568" spans="1:4" x14ac:dyDescent="0.25">
      <c r="A8568" s="6" t="s">
        <v>15460</v>
      </c>
      <c r="B8568" s="6">
        <v>250095604</v>
      </c>
      <c r="C8568" s="6" t="s">
        <v>37295</v>
      </c>
      <c r="D8568" s="6" t="s">
        <v>89863</v>
      </c>
    </row>
    <row r="8569" spans="1:4" x14ac:dyDescent="0.25">
      <c r="A8569" s="6" t="s">
        <v>15538</v>
      </c>
      <c r="B8569" s="6">
        <v>250095605</v>
      </c>
      <c r="C8569" s="6" t="s">
        <v>37296</v>
      </c>
      <c r="D8569" s="6" t="s">
        <v>89723</v>
      </c>
    </row>
    <row r="8570" spans="1:4" x14ac:dyDescent="0.25">
      <c r="A8570" s="6" t="s">
        <v>15509</v>
      </c>
      <c r="B8570" s="6">
        <v>200026655</v>
      </c>
      <c r="C8570" s="6" t="s">
        <v>37297</v>
      </c>
      <c r="D8570" s="6" t="s">
        <v>89862</v>
      </c>
    </row>
    <row r="8571" spans="1:4" x14ac:dyDescent="0.25">
      <c r="A8571" s="6" t="s">
        <v>15408</v>
      </c>
      <c r="B8571" s="6">
        <v>250095606</v>
      </c>
      <c r="C8571" s="6" t="s">
        <v>37298</v>
      </c>
      <c r="D8571" s="6" t="s">
        <v>89902</v>
      </c>
    </row>
    <row r="8572" spans="1:4" x14ac:dyDescent="0.25">
      <c r="A8572" s="6" t="s">
        <v>15267</v>
      </c>
      <c r="B8572" s="6">
        <v>242311137</v>
      </c>
      <c r="C8572" s="6" t="s">
        <v>37299</v>
      </c>
      <c r="D8572" s="6" t="s">
        <v>89734</v>
      </c>
    </row>
    <row r="8573" spans="1:4" x14ac:dyDescent="0.25">
      <c r="A8573" s="6" t="s">
        <v>37300</v>
      </c>
      <c r="B8573" s="6">
        <v>250095607</v>
      </c>
      <c r="C8573" s="6" t="s">
        <v>37301</v>
      </c>
      <c r="D8573" s="6" t="s">
        <v>89924</v>
      </c>
    </row>
    <row r="8574" spans="1:4" x14ac:dyDescent="0.25">
      <c r="A8574" s="6" t="s">
        <v>37302</v>
      </c>
      <c r="B8574" s="6">
        <v>250095608</v>
      </c>
      <c r="C8574" s="6" t="s">
        <v>37303</v>
      </c>
      <c r="D8574" s="6" t="s">
        <v>89867</v>
      </c>
    </row>
    <row r="8575" spans="1:4" x14ac:dyDescent="0.25">
      <c r="A8575" s="6" t="s">
        <v>15376</v>
      </c>
      <c r="B8575" s="6">
        <v>250095609</v>
      </c>
      <c r="C8575" s="6" t="s">
        <v>37304</v>
      </c>
      <c r="D8575" s="6" t="s">
        <v>89760</v>
      </c>
    </row>
    <row r="8576" spans="1:4" x14ac:dyDescent="0.25">
      <c r="A8576" s="6" t="s">
        <v>15490</v>
      </c>
      <c r="B8576" s="6">
        <v>242311138</v>
      </c>
      <c r="C8576" s="6" t="s">
        <v>37305</v>
      </c>
      <c r="D8576" s="6" t="s">
        <v>89890</v>
      </c>
    </row>
    <row r="8577" spans="1:4" x14ac:dyDescent="0.25">
      <c r="A8577" s="6" t="s">
        <v>15582</v>
      </c>
      <c r="B8577" s="6">
        <v>200026657</v>
      </c>
      <c r="C8577" s="6" t="s">
        <v>37306</v>
      </c>
      <c r="D8577" s="6" t="s">
        <v>89755</v>
      </c>
    </row>
    <row r="8578" spans="1:4" x14ac:dyDescent="0.25">
      <c r="A8578" s="6" t="s">
        <v>15470</v>
      </c>
      <c r="B8578" s="6">
        <v>250095610</v>
      </c>
      <c r="C8578" s="6" t="s">
        <v>37307</v>
      </c>
      <c r="D8578" s="6" t="s">
        <v>89771</v>
      </c>
    </row>
    <row r="8579" spans="1:4" x14ac:dyDescent="0.25">
      <c r="A8579" s="6" t="s">
        <v>15662</v>
      </c>
      <c r="B8579" s="6">
        <v>242357580</v>
      </c>
      <c r="C8579" s="6" t="s">
        <v>37308</v>
      </c>
      <c r="D8579" s="6" t="s">
        <v>89775</v>
      </c>
    </row>
    <row r="8580" spans="1:4" x14ac:dyDescent="0.25">
      <c r="A8580" s="6" t="s">
        <v>15393</v>
      </c>
      <c r="B8580" s="6">
        <v>250095611</v>
      </c>
      <c r="C8580" s="6" t="s">
        <v>37309</v>
      </c>
      <c r="D8580" s="6" t="s">
        <v>89776</v>
      </c>
    </row>
    <row r="8581" spans="1:4" x14ac:dyDescent="0.25">
      <c r="A8581" s="6" t="s">
        <v>15221</v>
      </c>
      <c r="B8581" s="6">
        <v>242311139</v>
      </c>
      <c r="C8581" s="6" t="s">
        <v>37310</v>
      </c>
      <c r="D8581" s="6" t="s">
        <v>90020</v>
      </c>
    </row>
    <row r="8582" spans="1:4" x14ac:dyDescent="0.25">
      <c r="A8582" s="6" t="s">
        <v>15283</v>
      </c>
      <c r="B8582" s="6">
        <v>242311140</v>
      </c>
      <c r="C8582" s="6" t="s">
        <v>37311</v>
      </c>
      <c r="D8582" s="6" t="s">
        <v>89766</v>
      </c>
    </row>
    <row r="8583" spans="1:4" x14ac:dyDescent="0.25">
      <c r="A8583" s="6" t="s">
        <v>15560</v>
      </c>
      <c r="B8583" s="6">
        <v>242421157</v>
      </c>
      <c r="C8583" s="6" t="s">
        <v>37312</v>
      </c>
      <c r="D8583" s="6" t="s">
        <v>89894</v>
      </c>
    </row>
    <row r="8584" spans="1:4" x14ac:dyDescent="0.25">
      <c r="A8584" s="6" t="s">
        <v>15461</v>
      </c>
      <c r="B8584" s="6">
        <v>200026658</v>
      </c>
      <c r="C8584" s="6" t="s">
        <v>37313</v>
      </c>
      <c r="D8584" s="6" t="s">
        <v>89863</v>
      </c>
    </row>
    <row r="8585" spans="1:4" x14ac:dyDescent="0.25">
      <c r="A8585" s="6" t="s">
        <v>37314</v>
      </c>
      <c r="B8585" s="6">
        <v>250095830</v>
      </c>
      <c r="C8585" s="6" t="s">
        <v>37315</v>
      </c>
      <c r="D8585" s="6" t="s">
        <v>90021</v>
      </c>
    </row>
    <row r="8586" spans="1:4" x14ac:dyDescent="0.25">
      <c r="A8586" s="6" t="s">
        <v>37316</v>
      </c>
      <c r="B8586" s="6">
        <v>250095831</v>
      </c>
      <c r="C8586" s="6" t="s">
        <v>37317</v>
      </c>
      <c r="D8586" s="6" t="s">
        <v>90021</v>
      </c>
    </row>
    <row r="8587" spans="1:4" x14ac:dyDescent="0.25">
      <c r="A8587" s="6" t="s">
        <v>37318</v>
      </c>
      <c r="B8587" s="6">
        <v>250095832</v>
      </c>
      <c r="C8587" s="6" t="s">
        <v>37319</v>
      </c>
      <c r="D8587" s="6" t="s">
        <v>90022</v>
      </c>
    </row>
    <row r="8588" spans="1:4" x14ac:dyDescent="0.25">
      <c r="A8588" s="6" t="s">
        <v>15619</v>
      </c>
      <c r="B8588" s="6">
        <v>200026659</v>
      </c>
      <c r="C8588" s="6" t="s">
        <v>37320</v>
      </c>
      <c r="D8588" s="6" t="s">
        <v>89989</v>
      </c>
    </row>
    <row r="8589" spans="1:4" x14ac:dyDescent="0.25">
      <c r="A8589" s="6" t="s">
        <v>15547</v>
      </c>
      <c r="B8589" s="6">
        <v>250095612</v>
      </c>
      <c r="C8589" s="6" t="s">
        <v>37321</v>
      </c>
      <c r="D8589" s="6" t="s">
        <v>89729</v>
      </c>
    </row>
    <row r="8590" spans="1:4" x14ac:dyDescent="0.25">
      <c r="A8590" s="6" t="s">
        <v>37322</v>
      </c>
      <c r="B8590" s="6">
        <v>250095613</v>
      </c>
      <c r="C8590" s="6" t="s">
        <v>37323</v>
      </c>
      <c r="D8590" s="6" t="s">
        <v>89840</v>
      </c>
    </row>
    <row r="8591" spans="1:4" x14ac:dyDescent="0.25">
      <c r="A8591" s="6" t="s">
        <v>15425</v>
      </c>
      <c r="B8591" s="6">
        <v>242311143</v>
      </c>
      <c r="C8591" s="6" t="s">
        <v>37324</v>
      </c>
      <c r="D8591" s="6" t="s">
        <v>89754</v>
      </c>
    </row>
    <row r="8592" spans="1:4" x14ac:dyDescent="0.25">
      <c r="A8592" s="6" t="s">
        <v>15242</v>
      </c>
      <c r="B8592" s="6">
        <v>250095614</v>
      </c>
      <c r="C8592" s="6" t="s">
        <v>37325</v>
      </c>
      <c r="D8592" s="6" t="s">
        <v>89912</v>
      </c>
    </row>
    <row r="8593" spans="1:4" x14ac:dyDescent="0.25">
      <c r="A8593" s="6" t="s">
        <v>15291</v>
      </c>
      <c r="B8593" s="6">
        <v>200026660</v>
      </c>
      <c r="C8593" s="6" t="s">
        <v>37326</v>
      </c>
      <c r="D8593" s="6" t="s">
        <v>90023</v>
      </c>
    </row>
    <row r="8594" spans="1:4" x14ac:dyDescent="0.25">
      <c r="A8594" s="6" t="s">
        <v>37327</v>
      </c>
      <c r="B8594" s="6">
        <v>242412558</v>
      </c>
      <c r="C8594" s="6" t="s">
        <v>37328</v>
      </c>
      <c r="D8594" s="6" t="s">
        <v>90024</v>
      </c>
    </row>
    <row r="8595" spans="1:4" x14ac:dyDescent="0.25">
      <c r="A8595" s="6" t="s">
        <v>37329</v>
      </c>
      <c r="B8595" s="6">
        <v>250095833</v>
      </c>
      <c r="C8595" s="6" t="s">
        <v>37330</v>
      </c>
      <c r="D8595" s="6" t="s">
        <v>89791</v>
      </c>
    </row>
    <row r="8596" spans="1:4" x14ac:dyDescent="0.25">
      <c r="A8596" s="6" t="s">
        <v>37331</v>
      </c>
      <c r="B8596" s="6">
        <v>250098110</v>
      </c>
      <c r="C8596" s="6" t="s">
        <v>103289</v>
      </c>
      <c r="D8596" s="6" t="s">
        <v>26439</v>
      </c>
    </row>
    <row r="8597" spans="1:4" x14ac:dyDescent="0.25">
      <c r="A8597" s="6" t="s">
        <v>15279</v>
      </c>
      <c r="B8597" s="6">
        <v>200026661</v>
      </c>
      <c r="C8597" s="6" t="s">
        <v>37332</v>
      </c>
      <c r="D8597" s="6" t="s">
        <v>89740</v>
      </c>
    </row>
    <row r="8598" spans="1:4" x14ac:dyDescent="0.25">
      <c r="A8598" s="6" t="s">
        <v>15311</v>
      </c>
      <c r="B8598" s="6">
        <v>242311146</v>
      </c>
      <c r="C8598" s="6" t="s">
        <v>37333</v>
      </c>
      <c r="D8598" s="6" t="s">
        <v>89844</v>
      </c>
    </row>
    <row r="8599" spans="1:4" x14ac:dyDescent="0.25">
      <c r="A8599" s="6" t="s">
        <v>15240</v>
      </c>
      <c r="B8599" s="6">
        <v>250095615</v>
      </c>
      <c r="C8599" s="6" t="s">
        <v>37334</v>
      </c>
      <c r="D8599" s="6" t="s">
        <v>89882</v>
      </c>
    </row>
    <row r="8600" spans="1:4" x14ac:dyDescent="0.25">
      <c r="A8600" s="6" t="s">
        <v>15306</v>
      </c>
      <c r="B8600" s="6">
        <v>242311148</v>
      </c>
      <c r="C8600" s="6" t="s">
        <v>37335</v>
      </c>
      <c r="D8600" s="6" t="s">
        <v>89797</v>
      </c>
    </row>
    <row r="8601" spans="1:4" x14ac:dyDescent="0.25">
      <c r="A8601" s="6" t="s">
        <v>15581</v>
      </c>
      <c r="B8601" s="6">
        <v>200026662</v>
      </c>
      <c r="C8601" s="6" t="s">
        <v>37336</v>
      </c>
      <c r="D8601" s="6" t="s">
        <v>90025</v>
      </c>
    </row>
    <row r="8602" spans="1:4" x14ac:dyDescent="0.25">
      <c r="A8602" s="6" t="s">
        <v>15285</v>
      </c>
      <c r="B8602" s="6">
        <v>250095616</v>
      </c>
      <c r="C8602" s="6" t="s">
        <v>37337</v>
      </c>
      <c r="D8602" s="6" t="s">
        <v>89840</v>
      </c>
    </row>
    <row r="8603" spans="1:4" x14ac:dyDescent="0.25">
      <c r="A8603" s="6" t="s">
        <v>15270</v>
      </c>
      <c r="B8603" s="6">
        <v>200026663</v>
      </c>
      <c r="C8603" s="6" t="s">
        <v>37338</v>
      </c>
      <c r="D8603" s="6" t="s">
        <v>89741</v>
      </c>
    </row>
    <row r="8604" spans="1:4" x14ac:dyDescent="0.25">
      <c r="A8604" s="6" t="s">
        <v>15609</v>
      </c>
      <c r="B8604" s="6">
        <v>250095617</v>
      </c>
      <c r="C8604" s="6" t="s">
        <v>37339</v>
      </c>
      <c r="D8604" s="6" t="s">
        <v>89747</v>
      </c>
    </row>
    <row r="8605" spans="1:4" x14ac:dyDescent="0.25">
      <c r="A8605" s="6" t="s">
        <v>15263</v>
      </c>
      <c r="B8605" s="6">
        <v>250095618</v>
      </c>
      <c r="C8605" s="6" t="s">
        <v>37340</v>
      </c>
      <c r="D8605" s="6" t="s">
        <v>89850</v>
      </c>
    </row>
    <row r="8606" spans="1:4" x14ac:dyDescent="0.25">
      <c r="A8606" s="6" t="s">
        <v>15636</v>
      </c>
      <c r="B8606" s="6">
        <v>200026664</v>
      </c>
      <c r="C8606" s="6" t="s">
        <v>37341</v>
      </c>
      <c r="D8606" s="6" t="s">
        <v>89808</v>
      </c>
    </row>
    <row r="8607" spans="1:4" x14ac:dyDescent="0.25">
      <c r="A8607" s="6" t="s">
        <v>15352</v>
      </c>
      <c r="B8607" s="6">
        <v>242412559</v>
      </c>
      <c r="C8607" s="6" t="s">
        <v>37342</v>
      </c>
      <c r="D8607" s="6" t="s">
        <v>89728</v>
      </c>
    </row>
    <row r="8608" spans="1:4" x14ac:dyDescent="0.25">
      <c r="A8608" s="6" t="s">
        <v>15341</v>
      </c>
      <c r="B8608" s="6">
        <v>200026665</v>
      </c>
      <c r="C8608" s="6" t="s">
        <v>37343</v>
      </c>
      <c r="D8608" s="6" t="s">
        <v>90026</v>
      </c>
    </row>
    <row r="8609" spans="1:4" x14ac:dyDescent="0.25">
      <c r="A8609" s="6" t="s">
        <v>25039</v>
      </c>
      <c r="B8609" s="6">
        <v>242357611</v>
      </c>
      <c r="C8609" s="6" t="s">
        <v>37344</v>
      </c>
      <c r="D8609" s="6" t="s">
        <v>90027</v>
      </c>
    </row>
    <row r="8610" spans="1:4" x14ac:dyDescent="0.25">
      <c r="A8610" s="6" t="s">
        <v>37345</v>
      </c>
      <c r="B8610" s="6">
        <v>250095834</v>
      </c>
      <c r="C8610" s="6" t="s">
        <v>37346</v>
      </c>
      <c r="D8610" s="6" t="s">
        <v>90027</v>
      </c>
    </row>
    <row r="8611" spans="1:4" x14ac:dyDescent="0.25">
      <c r="A8611" s="6" t="s">
        <v>37347</v>
      </c>
      <c r="B8611" s="6">
        <v>250095835</v>
      </c>
      <c r="C8611" s="6" t="s">
        <v>37348</v>
      </c>
      <c r="D8611" s="6" t="s">
        <v>90027</v>
      </c>
    </row>
    <row r="8612" spans="1:4" x14ac:dyDescent="0.25">
      <c r="A8612" s="6" t="s">
        <v>37349</v>
      </c>
      <c r="B8612" s="6">
        <v>250095619</v>
      </c>
      <c r="C8612" s="6" t="s">
        <v>37350</v>
      </c>
      <c r="D8612" s="6" t="s">
        <v>90028</v>
      </c>
    </row>
    <row r="8613" spans="1:4" x14ac:dyDescent="0.25">
      <c r="A8613" s="6" t="s">
        <v>15494</v>
      </c>
      <c r="B8613" s="6">
        <v>242357616</v>
      </c>
      <c r="C8613" s="6" t="s">
        <v>37351</v>
      </c>
      <c r="D8613" s="6" t="s">
        <v>89814</v>
      </c>
    </row>
    <row r="8614" spans="1:4" x14ac:dyDescent="0.25">
      <c r="A8614" s="6" t="s">
        <v>15502</v>
      </c>
      <c r="B8614" s="6">
        <v>250095620</v>
      </c>
      <c r="C8614" s="6" t="s">
        <v>37352</v>
      </c>
      <c r="D8614" s="6" t="s">
        <v>89921</v>
      </c>
    </row>
    <row r="8615" spans="1:4" x14ac:dyDescent="0.25">
      <c r="A8615" s="6" t="s">
        <v>15362</v>
      </c>
      <c r="B8615" s="6">
        <v>250095621</v>
      </c>
      <c r="C8615" s="6" t="s">
        <v>37353</v>
      </c>
      <c r="D8615" s="6" t="s">
        <v>89745</v>
      </c>
    </row>
    <row r="8616" spans="1:4" x14ac:dyDescent="0.25">
      <c r="A8616" s="6" t="s">
        <v>15628</v>
      </c>
      <c r="B8616" s="6">
        <v>242311151</v>
      </c>
      <c r="C8616" s="6" t="s">
        <v>37354</v>
      </c>
      <c r="D8616" s="6" t="s">
        <v>89824</v>
      </c>
    </row>
    <row r="8617" spans="1:4" x14ac:dyDescent="0.25">
      <c r="A8617" s="6" t="s">
        <v>37355</v>
      </c>
      <c r="B8617" s="6">
        <v>242311153</v>
      </c>
      <c r="C8617" s="6" t="s">
        <v>37356</v>
      </c>
      <c r="D8617" s="6" t="s">
        <v>90029</v>
      </c>
    </row>
    <row r="8618" spans="1:4" x14ac:dyDescent="0.25">
      <c r="A8618" s="6" t="s">
        <v>15569</v>
      </c>
      <c r="B8618" s="6">
        <v>242311155</v>
      </c>
      <c r="C8618" s="6" t="s">
        <v>37357</v>
      </c>
      <c r="D8618" s="6" t="s">
        <v>89716</v>
      </c>
    </row>
    <row r="8619" spans="1:4" x14ac:dyDescent="0.25">
      <c r="A8619" s="6" t="s">
        <v>15400</v>
      </c>
      <c r="B8619" s="6">
        <v>242311157</v>
      </c>
      <c r="C8619" s="6" t="s">
        <v>37358</v>
      </c>
      <c r="D8619" s="6" t="s">
        <v>89737</v>
      </c>
    </row>
    <row r="8620" spans="1:4" x14ac:dyDescent="0.25">
      <c r="A8620" s="6" t="s">
        <v>15525</v>
      </c>
      <c r="B8620" s="6">
        <v>200026666</v>
      </c>
      <c r="C8620" s="6" t="s">
        <v>37359</v>
      </c>
      <c r="D8620" s="6" t="s">
        <v>89834</v>
      </c>
    </row>
    <row r="8621" spans="1:4" x14ac:dyDescent="0.25">
      <c r="A8621" s="6" t="s">
        <v>15483</v>
      </c>
      <c r="B8621" s="6">
        <v>242311159</v>
      </c>
      <c r="C8621" s="6" t="s">
        <v>37360</v>
      </c>
      <c r="D8621" s="6" t="s">
        <v>89774</v>
      </c>
    </row>
    <row r="8622" spans="1:4" x14ac:dyDescent="0.25">
      <c r="A8622" s="6" t="s">
        <v>15412</v>
      </c>
      <c r="B8622" s="6">
        <v>250095622</v>
      </c>
      <c r="C8622" s="6" t="s">
        <v>37361</v>
      </c>
      <c r="D8622" s="6" t="s">
        <v>89833</v>
      </c>
    </row>
    <row r="8623" spans="1:4" x14ac:dyDescent="0.25">
      <c r="A8623" s="6" t="s">
        <v>15346</v>
      </c>
      <c r="B8623" s="6">
        <v>242311160</v>
      </c>
      <c r="C8623" s="6" t="s">
        <v>37362</v>
      </c>
      <c r="D8623" s="6" t="s">
        <v>89851</v>
      </c>
    </row>
    <row r="8624" spans="1:4" x14ac:dyDescent="0.25">
      <c r="A8624" s="6" t="s">
        <v>37363</v>
      </c>
      <c r="B8624" s="6">
        <v>242311161</v>
      </c>
      <c r="C8624" s="6" t="s">
        <v>37364</v>
      </c>
      <c r="D8624" s="6" t="s">
        <v>89720</v>
      </c>
    </row>
    <row r="8625" spans="1:4" x14ac:dyDescent="0.25">
      <c r="A8625" s="6" t="s">
        <v>15480</v>
      </c>
      <c r="B8625" s="6">
        <v>250095623</v>
      </c>
      <c r="C8625" s="6" t="s">
        <v>37365</v>
      </c>
      <c r="D8625" s="6" t="s">
        <v>89937</v>
      </c>
    </row>
    <row r="8626" spans="1:4" x14ac:dyDescent="0.25">
      <c r="A8626" s="6" t="s">
        <v>15371</v>
      </c>
      <c r="B8626" s="6">
        <v>250095624</v>
      </c>
      <c r="C8626" s="6" t="s">
        <v>37366</v>
      </c>
      <c r="D8626" s="6" t="s">
        <v>89788</v>
      </c>
    </row>
    <row r="8627" spans="1:4" x14ac:dyDescent="0.25">
      <c r="A8627" s="6" t="s">
        <v>15637</v>
      </c>
      <c r="B8627" s="6">
        <v>242311163</v>
      </c>
      <c r="C8627" s="6" t="s">
        <v>37367</v>
      </c>
      <c r="D8627" s="6" t="s">
        <v>89808</v>
      </c>
    </row>
    <row r="8628" spans="1:4" x14ac:dyDescent="0.25">
      <c r="A8628" s="6" t="s">
        <v>37368</v>
      </c>
      <c r="B8628" s="6">
        <v>250096047</v>
      </c>
      <c r="C8628" s="6" t="s">
        <v>103289</v>
      </c>
      <c r="D8628" s="6" t="s">
        <v>26439</v>
      </c>
    </row>
    <row r="8629" spans="1:4" x14ac:dyDescent="0.25">
      <c r="A8629" s="6" t="s">
        <v>15454</v>
      </c>
      <c r="B8629" s="6">
        <v>242311164</v>
      </c>
      <c r="C8629" s="6" t="s">
        <v>37369</v>
      </c>
      <c r="D8629" s="6" t="s">
        <v>89937</v>
      </c>
    </row>
    <row r="8630" spans="1:4" x14ac:dyDescent="0.25">
      <c r="A8630" s="6" t="s">
        <v>15234</v>
      </c>
      <c r="B8630" s="6">
        <v>250095625</v>
      </c>
      <c r="C8630" s="6" t="s">
        <v>37370</v>
      </c>
      <c r="D8630" s="6" t="s">
        <v>89715</v>
      </c>
    </row>
    <row r="8631" spans="1:4" x14ac:dyDescent="0.25">
      <c r="A8631" s="6" t="s">
        <v>15321</v>
      </c>
      <c r="B8631" s="6">
        <v>242311165</v>
      </c>
      <c r="C8631" s="6" t="s">
        <v>37371</v>
      </c>
      <c r="D8631" s="6" t="s">
        <v>89924</v>
      </c>
    </row>
    <row r="8632" spans="1:4" x14ac:dyDescent="0.25">
      <c r="A8632" s="6" t="s">
        <v>15213</v>
      </c>
      <c r="B8632" s="6">
        <v>242311166</v>
      </c>
      <c r="C8632" s="6" t="s">
        <v>37372</v>
      </c>
      <c r="D8632" s="6" t="s">
        <v>89994</v>
      </c>
    </row>
    <row r="8633" spans="1:4" x14ac:dyDescent="0.25">
      <c r="A8633" s="6" t="s">
        <v>15488</v>
      </c>
      <c r="B8633" s="6">
        <v>242311168</v>
      </c>
      <c r="C8633" s="6" t="s">
        <v>37373</v>
      </c>
      <c r="D8633" s="6" t="s">
        <v>89735</v>
      </c>
    </row>
    <row r="8634" spans="1:4" x14ac:dyDescent="0.25">
      <c r="A8634" s="6" t="s">
        <v>15403</v>
      </c>
      <c r="B8634" s="6">
        <v>250095626</v>
      </c>
      <c r="C8634" s="6" t="s">
        <v>37374</v>
      </c>
      <c r="D8634" s="6" t="s">
        <v>89739</v>
      </c>
    </row>
    <row r="8635" spans="1:4" x14ac:dyDescent="0.25">
      <c r="A8635" s="6" t="s">
        <v>37375</v>
      </c>
      <c r="B8635" s="6">
        <v>250095627</v>
      </c>
      <c r="C8635" s="6" t="s">
        <v>37376</v>
      </c>
      <c r="D8635" s="6" t="s">
        <v>89810</v>
      </c>
    </row>
    <row r="8636" spans="1:4" x14ac:dyDescent="0.25">
      <c r="A8636" s="6" t="s">
        <v>15410</v>
      </c>
      <c r="B8636" s="6">
        <v>242311170</v>
      </c>
      <c r="C8636" s="6" t="s">
        <v>37377</v>
      </c>
      <c r="D8636" s="6" t="s">
        <v>89902</v>
      </c>
    </row>
    <row r="8637" spans="1:4" x14ac:dyDescent="0.25">
      <c r="A8637" s="6" t="s">
        <v>37378</v>
      </c>
      <c r="B8637" s="6">
        <v>250096895</v>
      </c>
      <c r="C8637" s="6" t="s">
        <v>103289</v>
      </c>
      <c r="D8637" s="6" t="s">
        <v>26439</v>
      </c>
    </row>
    <row r="8638" spans="1:4" x14ac:dyDescent="0.25">
      <c r="A8638" s="6" t="s">
        <v>15353</v>
      </c>
      <c r="B8638" s="6">
        <v>250095628</v>
      </c>
      <c r="C8638" s="6" t="s">
        <v>37379</v>
      </c>
      <c r="D8638" s="6" t="s">
        <v>89751</v>
      </c>
    </row>
    <row r="8639" spans="1:4" x14ac:dyDescent="0.25">
      <c r="A8639" s="6" t="s">
        <v>15542</v>
      </c>
      <c r="B8639" s="6">
        <v>250095629</v>
      </c>
      <c r="C8639" s="6" t="s">
        <v>37380</v>
      </c>
      <c r="D8639" s="6" t="s">
        <v>90030</v>
      </c>
    </row>
    <row r="8640" spans="1:4" x14ac:dyDescent="0.25">
      <c r="A8640" s="6" t="s">
        <v>15229</v>
      </c>
      <c r="B8640" s="6">
        <v>250095630</v>
      </c>
      <c r="C8640" s="6" t="s">
        <v>37381</v>
      </c>
      <c r="D8640" s="6" t="s">
        <v>90031</v>
      </c>
    </row>
    <row r="8641" spans="1:4" x14ac:dyDescent="0.25">
      <c r="A8641" s="6" t="s">
        <v>15478</v>
      </c>
      <c r="B8641" s="6">
        <v>242311171</v>
      </c>
      <c r="C8641" s="6" t="s">
        <v>37382</v>
      </c>
      <c r="D8641" s="6" t="s">
        <v>89940</v>
      </c>
    </row>
    <row r="8642" spans="1:4" x14ac:dyDescent="0.25">
      <c r="A8642" s="6" t="s">
        <v>37383</v>
      </c>
      <c r="B8642" s="6">
        <v>105651</v>
      </c>
      <c r="C8642" s="6" t="s">
        <v>37384</v>
      </c>
      <c r="D8642" s="6" t="s">
        <v>90032</v>
      </c>
    </row>
    <row r="8643" spans="1:4" x14ac:dyDescent="0.25">
      <c r="A8643" s="6" t="s">
        <v>11891</v>
      </c>
      <c r="B8643" s="6">
        <v>200014477</v>
      </c>
      <c r="C8643" s="6" t="s">
        <v>37385</v>
      </c>
      <c r="D8643" s="6" t="s">
        <v>90032</v>
      </c>
    </row>
    <row r="8644" spans="1:4" x14ac:dyDescent="0.25">
      <c r="A8644" s="6" t="s">
        <v>37386</v>
      </c>
      <c r="B8644" s="6">
        <v>10161</v>
      </c>
      <c r="C8644" s="6" t="s">
        <v>37387</v>
      </c>
      <c r="D8644" s="6" t="s">
        <v>90032</v>
      </c>
    </row>
    <row r="8645" spans="1:4" x14ac:dyDescent="0.25">
      <c r="A8645" s="6" t="s">
        <v>37388</v>
      </c>
      <c r="B8645" s="6">
        <v>105660</v>
      </c>
      <c r="C8645" s="6" t="s">
        <v>37389</v>
      </c>
      <c r="D8645" s="6" t="s">
        <v>90033</v>
      </c>
    </row>
    <row r="8646" spans="1:4" x14ac:dyDescent="0.25">
      <c r="A8646" s="6" t="s">
        <v>9537</v>
      </c>
      <c r="B8646" s="6">
        <v>200018362</v>
      </c>
      <c r="C8646" s="6" t="s">
        <v>37390</v>
      </c>
      <c r="D8646" s="6" t="s">
        <v>90033</v>
      </c>
    </row>
    <row r="8647" spans="1:4" x14ac:dyDescent="0.25">
      <c r="A8647" s="6" t="s">
        <v>37391</v>
      </c>
      <c r="B8647" s="6">
        <v>210000168</v>
      </c>
      <c r="C8647" s="6" t="s">
        <v>37392</v>
      </c>
      <c r="D8647" s="6" t="s">
        <v>90033</v>
      </c>
    </row>
    <row r="8648" spans="1:4" x14ac:dyDescent="0.25">
      <c r="A8648" s="6" t="s">
        <v>9539</v>
      </c>
      <c r="B8648" s="6">
        <v>200018363</v>
      </c>
      <c r="C8648" s="6" t="s">
        <v>37393</v>
      </c>
      <c r="D8648" s="6" t="s">
        <v>90033</v>
      </c>
    </row>
    <row r="8649" spans="1:4" x14ac:dyDescent="0.25">
      <c r="A8649" s="6" t="s">
        <v>9538</v>
      </c>
      <c r="B8649" s="6">
        <v>200018364</v>
      </c>
      <c r="C8649" s="6" t="s">
        <v>37394</v>
      </c>
      <c r="D8649" s="6" t="s">
        <v>90033</v>
      </c>
    </row>
    <row r="8650" spans="1:4" x14ac:dyDescent="0.25">
      <c r="A8650" s="6" t="s">
        <v>37395</v>
      </c>
      <c r="B8650" s="6">
        <v>105663</v>
      </c>
      <c r="C8650" s="6" t="s">
        <v>37396</v>
      </c>
      <c r="D8650" s="6" t="s">
        <v>90034</v>
      </c>
    </row>
    <row r="8651" spans="1:4" x14ac:dyDescent="0.25">
      <c r="A8651" s="6" t="s">
        <v>37397</v>
      </c>
      <c r="B8651" s="6">
        <v>220002359</v>
      </c>
      <c r="C8651" s="6" t="s">
        <v>103289</v>
      </c>
      <c r="D8651" s="6" t="s">
        <v>25283</v>
      </c>
    </row>
    <row r="8652" spans="1:4" x14ac:dyDescent="0.25">
      <c r="A8652" s="6" t="s">
        <v>6539</v>
      </c>
      <c r="B8652" s="6">
        <v>250096247</v>
      </c>
      <c r="C8652" s="6" t="s">
        <v>37398</v>
      </c>
      <c r="D8652" s="6" t="s">
        <v>90034</v>
      </c>
    </row>
    <row r="8653" spans="1:4" x14ac:dyDescent="0.25">
      <c r="A8653" s="6" t="s">
        <v>37399</v>
      </c>
      <c r="B8653" s="6">
        <v>10162</v>
      </c>
      <c r="C8653" s="6" t="s">
        <v>37400</v>
      </c>
      <c r="D8653" s="6" t="s">
        <v>90034</v>
      </c>
    </row>
    <row r="8654" spans="1:4" x14ac:dyDescent="0.25">
      <c r="A8654" s="6" t="s">
        <v>37401</v>
      </c>
      <c r="B8654" s="6">
        <v>105665</v>
      </c>
      <c r="C8654" s="6" t="s">
        <v>37402</v>
      </c>
      <c r="D8654" s="6" t="s">
        <v>90035</v>
      </c>
    </row>
    <row r="8655" spans="1:4" x14ac:dyDescent="0.25">
      <c r="A8655" s="6" t="s">
        <v>1031</v>
      </c>
      <c r="B8655" s="6">
        <v>200015470</v>
      </c>
      <c r="C8655" s="6" t="s">
        <v>37403</v>
      </c>
      <c r="D8655" s="6" t="s">
        <v>90035</v>
      </c>
    </row>
    <row r="8656" spans="1:4" x14ac:dyDescent="0.25">
      <c r="A8656" s="6" t="s">
        <v>37404</v>
      </c>
      <c r="B8656" s="6">
        <v>105666</v>
      </c>
      <c r="C8656" s="6" t="s">
        <v>37405</v>
      </c>
      <c r="D8656" s="6" t="s">
        <v>88415</v>
      </c>
    </row>
    <row r="8657" spans="1:4" x14ac:dyDescent="0.25">
      <c r="A8657" s="6" t="s">
        <v>13598</v>
      </c>
      <c r="B8657" s="6">
        <v>200023609</v>
      </c>
      <c r="C8657" s="6" t="s">
        <v>37406</v>
      </c>
      <c r="D8657" s="6" t="s">
        <v>90036</v>
      </c>
    </row>
    <row r="8658" spans="1:4" x14ac:dyDescent="0.25">
      <c r="A8658" s="6" t="s">
        <v>37407</v>
      </c>
      <c r="B8658" s="6">
        <v>105676</v>
      </c>
      <c r="C8658" s="6" t="s">
        <v>37408</v>
      </c>
      <c r="D8658" s="6" t="s">
        <v>90037</v>
      </c>
    </row>
    <row r="8659" spans="1:4" x14ac:dyDescent="0.25">
      <c r="A8659" s="6" t="s">
        <v>11296</v>
      </c>
      <c r="B8659" s="6">
        <v>200018948</v>
      </c>
      <c r="C8659" s="6" t="s">
        <v>37409</v>
      </c>
      <c r="D8659" s="6" t="s">
        <v>90037</v>
      </c>
    </row>
    <row r="8660" spans="1:4" x14ac:dyDescent="0.25">
      <c r="A8660" s="6" t="s">
        <v>37410</v>
      </c>
      <c r="B8660" s="6">
        <v>105695</v>
      </c>
      <c r="C8660" s="6" t="s">
        <v>37411</v>
      </c>
      <c r="D8660" s="6" t="s">
        <v>90038</v>
      </c>
    </row>
    <row r="8661" spans="1:4" x14ac:dyDescent="0.25">
      <c r="A8661" s="6" t="s">
        <v>13080</v>
      </c>
      <c r="B8661" s="6">
        <v>200023610</v>
      </c>
      <c r="C8661" s="6" t="s">
        <v>37412</v>
      </c>
      <c r="D8661" s="6" t="s">
        <v>90039</v>
      </c>
    </row>
    <row r="8662" spans="1:4" x14ac:dyDescent="0.25">
      <c r="A8662" s="6" t="s">
        <v>13048</v>
      </c>
      <c r="B8662" s="6">
        <v>200023611</v>
      </c>
      <c r="C8662" s="6" t="s">
        <v>37413</v>
      </c>
      <c r="D8662" s="6" t="s">
        <v>90040</v>
      </c>
    </row>
    <row r="8663" spans="1:4" x14ac:dyDescent="0.25">
      <c r="A8663" s="6" t="s">
        <v>13051</v>
      </c>
      <c r="B8663" s="6">
        <v>200023612</v>
      </c>
      <c r="C8663" s="6" t="s">
        <v>37414</v>
      </c>
      <c r="D8663" s="6" t="s">
        <v>90040</v>
      </c>
    </row>
    <row r="8664" spans="1:4" x14ac:dyDescent="0.25">
      <c r="A8664" s="6" t="s">
        <v>13068</v>
      </c>
      <c r="B8664" s="6">
        <v>200023613</v>
      </c>
      <c r="C8664" s="6" t="s">
        <v>37415</v>
      </c>
      <c r="D8664" s="6" t="s">
        <v>90041</v>
      </c>
    </row>
    <row r="8665" spans="1:4" x14ac:dyDescent="0.25">
      <c r="A8665" s="6" t="s">
        <v>13070</v>
      </c>
      <c r="B8665" s="6">
        <v>200023614</v>
      </c>
      <c r="C8665" s="6" t="s">
        <v>37416</v>
      </c>
      <c r="D8665" s="6" t="s">
        <v>90041</v>
      </c>
    </row>
    <row r="8666" spans="1:4" x14ac:dyDescent="0.25">
      <c r="A8666" s="6" t="s">
        <v>13055</v>
      </c>
      <c r="B8666" s="6">
        <v>200023615</v>
      </c>
      <c r="C8666" s="6" t="s">
        <v>37417</v>
      </c>
      <c r="D8666" s="6" t="s">
        <v>90042</v>
      </c>
    </row>
    <row r="8667" spans="1:4" x14ac:dyDescent="0.25">
      <c r="A8667" s="6" t="s">
        <v>13057</v>
      </c>
      <c r="B8667" s="6">
        <v>200023618</v>
      </c>
      <c r="C8667" s="6" t="s">
        <v>37418</v>
      </c>
      <c r="D8667" s="6" t="s">
        <v>90042</v>
      </c>
    </row>
    <row r="8668" spans="1:4" x14ac:dyDescent="0.25">
      <c r="A8668" s="6" t="s">
        <v>13077</v>
      </c>
      <c r="B8668" s="6">
        <v>200023619</v>
      </c>
      <c r="C8668" s="6" t="s">
        <v>37419</v>
      </c>
      <c r="D8668" s="6" t="s">
        <v>90039</v>
      </c>
    </row>
    <row r="8669" spans="1:4" x14ac:dyDescent="0.25">
      <c r="A8669" s="6" t="s">
        <v>13047</v>
      </c>
      <c r="B8669" s="6">
        <v>200023620</v>
      </c>
      <c r="C8669" s="6" t="s">
        <v>37420</v>
      </c>
      <c r="D8669" s="6" t="s">
        <v>90039</v>
      </c>
    </row>
    <row r="8670" spans="1:4" x14ac:dyDescent="0.25">
      <c r="A8670" s="6" t="s">
        <v>13069</v>
      </c>
      <c r="B8670" s="6">
        <v>242412566</v>
      </c>
      <c r="C8670" s="6" t="s">
        <v>37421</v>
      </c>
      <c r="D8670" s="6" t="s">
        <v>90043</v>
      </c>
    </row>
    <row r="8671" spans="1:4" x14ac:dyDescent="0.25">
      <c r="A8671" s="6" t="s">
        <v>13049</v>
      </c>
      <c r="B8671" s="6">
        <v>200023622</v>
      </c>
      <c r="C8671" s="6" t="s">
        <v>37422</v>
      </c>
      <c r="D8671" s="6" t="s">
        <v>90044</v>
      </c>
    </row>
    <row r="8672" spans="1:4" x14ac:dyDescent="0.25">
      <c r="A8672" s="6" t="s">
        <v>37423</v>
      </c>
      <c r="B8672" s="6">
        <v>200023623</v>
      </c>
      <c r="C8672" s="6" t="s">
        <v>37424</v>
      </c>
      <c r="D8672" s="6" t="s">
        <v>90045</v>
      </c>
    </row>
    <row r="8673" spans="1:4" x14ac:dyDescent="0.25">
      <c r="A8673" s="6" t="s">
        <v>37425</v>
      </c>
      <c r="B8673" s="6">
        <v>242311191</v>
      </c>
      <c r="C8673" s="6" t="s">
        <v>37426</v>
      </c>
      <c r="D8673" s="6" t="s">
        <v>90045</v>
      </c>
    </row>
    <row r="8674" spans="1:4" x14ac:dyDescent="0.25">
      <c r="A8674" s="6" t="s">
        <v>13053</v>
      </c>
      <c r="B8674" s="6">
        <v>200023624</v>
      </c>
      <c r="C8674" s="6" t="s">
        <v>37427</v>
      </c>
      <c r="D8674" s="6" t="s">
        <v>90042</v>
      </c>
    </row>
    <row r="8675" spans="1:4" x14ac:dyDescent="0.25">
      <c r="A8675" s="6" t="s">
        <v>13075</v>
      </c>
      <c r="B8675" s="6">
        <v>200023625</v>
      </c>
      <c r="C8675" s="6" t="s">
        <v>37428</v>
      </c>
      <c r="D8675" s="6" t="s">
        <v>90039</v>
      </c>
    </row>
    <row r="8676" spans="1:4" x14ac:dyDescent="0.25">
      <c r="A8676" s="6" t="s">
        <v>37429</v>
      </c>
      <c r="B8676" s="6">
        <v>250097953</v>
      </c>
      <c r="C8676" s="6" t="s">
        <v>37430</v>
      </c>
      <c r="D8676" s="6" t="s">
        <v>90041</v>
      </c>
    </row>
    <row r="8677" spans="1:4" x14ac:dyDescent="0.25">
      <c r="A8677" s="6" t="s">
        <v>13061</v>
      </c>
      <c r="B8677" s="6">
        <v>200023627</v>
      </c>
      <c r="C8677" s="6" t="s">
        <v>37431</v>
      </c>
      <c r="D8677" s="6" t="s">
        <v>90039</v>
      </c>
    </row>
    <row r="8678" spans="1:4" x14ac:dyDescent="0.25">
      <c r="A8678" s="6" t="s">
        <v>13059</v>
      </c>
      <c r="B8678" s="6">
        <v>200023629</v>
      </c>
      <c r="C8678" s="6" t="s">
        <v>37432</v>
      </c>
      <c r="D8678" s="6" t="s">
        <v>90042</v>
      </c>
    </row>
    <row r="8679" spans="1:4" x14ac:dyDescent="0.25">
      <c r="A8679" s="6" t="s">
        <v>37433</v>
      </c>
      <c r="B8679" s="6">
        <v>105705</v>
      </c>
      <c r="C8679" s="6" t="s">
        <v>37434</v>
      </c>
      <c r="D8679" s="6" t="s">
        <v>90046</v>
      </c>
    </row>
    <row r="8680" spans="1:4" x14ac:dyDescent="0.25">
      <c r="A8680" s="6" t="s">
        <v>11173</v>
      </c>
      <c r="B8680" s="6">
        <v>200006169</v>
      </c>
      <c r="C8680" s="6" t="s">
        <v>37435</v>
      </c>
      <c r="D8680" s="6" t="s">
        <v>90047</v>
      </c>
    </row>
    <row r="8681" spans="1:4" x14ac:dyDescent="0.25">
      <c r="A8681" s="6" t="s">
        <v>11162</v>
      </c>
      <c r="B8681" s="6">
        <v>200006170</v>
      </c>
      <c r="C8681" s="6" t="s">
        <v>37436</v>
      </c>
      <c r="D8681" s="6" t="s">
        <v>90048</v>
      </c>
    </row>
    <row r="8682" spans="1:4" x14ac:dyDescent="0.25">
      <c r="A8682" s="6" t="s">
        <v>37437</v>
      </c>
      <c r="B8682" s="6">
        <v>200006171</v>
      </c>
      <c r="C8682" s="6" t="s">
        <v>37438</v>
      </c>
      <c r="D8682" s="6" t="s">
        <v>90048</v>
      </c>
    </row>
    <row r="8683" spans="1:4" x14ac:dyDescent="0.25">
      <c r="A8683" s="6" t="s">
        <v>37439</v>
      </c>
      <c r="B8683" s="6">
        <v>210000169</v>
      </c>
      <c r="C8683" s="6" t="s">
        <v>37440</v>
      </c>
      <c r="D8683" s="6" t="s">
        <v>90048</v>
      </c>
    </row>
    <row r="8684" spans="1:4" x14ac:dyDescent="0.25">
      <c r="A8684" s="6" t="s">
        <v>37441</v>
      </c>
      <c r="B8684" s="6">
        <v>200006172</v>
      </c>
      <c r="C8684" s="6" t="s">
        <v>37442</v>
      </c>
      <c r="D8684" s="6" t="s">
        <v>90048</v>
      </c>
    </row>
    <row r="8685" spans="1:4" x14ac:dyDescent="0.25">
      <c r="A8685" s="6" t="s">
        <v>37443</v>
      </c>
      <c r="B8685" s="6">
        <v>210000170</v>
      </c>
      <c r="C8685" s="6" t="s">
        <v>37444</v>
      </c>
      <c r="D8685" s="6" t="s">
        <v>90049</v>
      </c>
    </row>
    <row r="8686" spans="1:4" x14ac:dyDescent="0.25">
      <c r="A8686" s="6" t="s">
        <v>11163</v>
      </c>
      <c r="B8686" s="6">
        <v>200006173</v>
      </c>
      <c r="C8686" s="6" t="s">
        <v>37445</v>
      </c>
      <c r="D8686" s="6" t="s">
        <v>90050</v>
      </c>
    </row>
    <row r="8687" spans="1:4" x14ac:dyDescent="0.25">
      <c r="A8687" s="6" t="s">
        <v>11177</v>
      </c>
      <c r="B8687" s="6">
        <v>200006174</v>
      </c>
      <c r="C8687" s="6" t="s">
        <v>37446</v>
      </c>
      <c r="D8687" s="6" t="s">
        <v>90051</v>
      </c>
    </row>
    <row r="8688" spans="1:4" x14ac:dyDescent="0.25">
      <c r="A8688" s="6" t="s">
        <v>37447</v>
      </c>
      <c r="B8688" s="6">
        <v>210000171</v>
      </c>
      <c r="C8688" s="6" t="s">
        <v>37448</v>
      </c>
      <c r="D8688" s="6" t="s">
        <v>90051</v>
      </c>
    </row>
    <row r="8689" spans="1:4" x14ac:dyDescent="0.25">
      <c r="A8689" s="6" t="s">
        <v>37449</v>
      </c>
      <c r="B8689" s="6">
        <v>200006175</v>
      </c>
      <c r="C8689" s="6" t="s">
        <v>37450</v>
      </c>
      <c r="D8689" s="6" t="s">
        <v>90051</v>
      </c>
    </row>
    <row r="8690" spans="1:4" x14ac:dyDescent="0.25">
      <c r="A8690" s="6" t="s">
        <v>37451</v>
      </c>
      <c r="B8690" s="6">
        <v>210000172</v>
      </c>
      <c r="C8690" s="6" t="s">
        <v>37452</v>
      </c>
      <c r="D8690" s="6" t="s">
        <v>90052</v>
      </c>
    </row>
    <row r="8691" spans="1:4" x14ac:dyDescent="0.25">
      <c r="A8691" s="6" t="s">
        <v>37453</v>
      </c>
      <c r="B8691" s="6">
        <v>242001027</v>
      </c>
      <c r="C8691" s="6" t="s">
        <v>103289</v>
      </c>
      <c r="D8691" s="6" t="s">
        <v>86232</v>
      </c>
    </row>
    <row r="8692" spans="1:4" x14ac:dyDescent="0.25">
      <c r="A8692" s="6" t="s">
        <v>37454</v>
      </c>
      <c r="B8692" s="6">
        <v>210000173</v>
      </c>
      <c r="C8692" s="6" t="s">
        <v>37455</v>
      </c>
      <c r="D8692" s="6" t="s">
        <v>90053</v>
      </c>
    </row>
    <row r="8693" spans="1:4" x14ac:dyDescent="0.25">
      <c r="A8693" s="6" t="s">
        <v>25038</v>
      </c>
      <c r="B8693" s="6">
        <v>210000174</v>
      </c>
      <c r="C8693" s="6" t="s">
        <v>37456</v>
      </c>
      <c r="D8693" s="6" t="s">
        <v>90051</v>
      </c>
    </row>
    <row r="8694" spans="1:4" x14ac:dyDescent="0.25">
      <c r="A8694" s="6" t="s">
        <v>11178</v>
      </c>
      <c r="B8694" s="6">
        <v>200006177</v>
      </c>
      <c r="C8694" s="6" t="s">
        <v>37457</v>
      </c>
      <c r="D8694" s="6" t="s">
        <v>90052</v>
      </c>
    </row>
    <row r="8695" spans="1:4" x14ac:dyDescent="0.25">
      <c r="A8695" s="6" t="s">
        <v>11170</v>
      </c>
      <c r="B8695" s="6">
        <v>200006180</v>
      </c>
      <c r="C8695" s="6" t="s">
        <v>37458</v>
      </c>
      <c r="D8695" s="6" t="s">
        <v>90047</v>
      </c>
    </row>
    <row r="8696" spans="1:4" x14ac:dyDescent="0.25">
      <c r="A8696" s="6" t="s">
        <v>11168</v>
      </c>
      <c r="B8696" s="6">
        <v>200006181</v>
      </c>
      <c r="C8696" s="6" t="s">
        <v>37459</v>
      </c>
      <c r="D8696" s="6" t="s">
        <v>90054</v>
      </c>
    </row>
    <row r="8697" spans="1:4" x14ac:dyDescent="0.25">
      <c r="A8697" s="6" t="s">
        <v>11165</v>
      </c>
      <c r="B8697" s="6">
        <v>200006182</v>
      </c>
      <c r="C8697" s="6" t="s">
        <v>37460</v>
      </c>
      <c r="D8697" s="6" t="s">
        <v>90055</v>
      </c>
    </row>
    <row r="8698" spans="1:4" x14ac:dyDescent="0.25">
      <c r="A8698" s="6" t="s">
        <v>37461</v>
      </c>
      <c r="B8698" s="6">
        <v>200006183</v>
      </c>
      <c r="C8698" s="6" t="s">
        <v>37462</v>
      </c>
      <c r="D8698" s="6" t="s">
        <v>90055</v>
      </c>
    </row>
    <row r="8699" spans="1:4" x14ac:dyDescent="0.25">
      <c r="A8699" s="6" t="s">
        <v>37463</v>
      </c>
      <c r="B8699" s="6">
        <v>210000175</v>
      </c>
      <c r="C8699" s="6" t="s">
        <v>37464</v>
      </c>
      <c r="D8699" s="6" t="s">
        <v>90055</v>
      </c>
    </row>
    <row r="8700" spans="1:4" x14ac:dyDescent="0.25">
      <c r="A8700" s="6" t="s">
        <v>37465</v>
      </c>
      <c r="B8700" s="6">
        <v>210000176</v>
      </c>
      <c r="C8700" s="6" t="s">
        <v>37466</v>
      </c>
      <c r="D8700" s="6" t="s">
        <v>90055</v>
      </c>
    </row>
    <row r="8701" spans="1:4" x14ac:dyDescent="0.25">
      <c r="A8701" s="6" t="s">
        <v>37467</v>
      </c>
      <c r="B8701" s="6">
        <v>200006185</v>
      </c>
      <c r="C8701" s="6" t="s">
        <v>37468</v>
      </c>
      <c r="D8701" s="6" t="s">
        <v>90055</v>
      </c>
    </row>
    <row r="8702" spans="1:4" x14ac:dyDescent="0.25">
      <c r="A8702" s="6" t="s">
        <v>37469</v>
      </c>
      <c r="B8702" s="6">
        <v>210000177</v>
      </c>
      <c r="C8702" s="6" t="s">
        <v>37470</v>
      </c>
      <c r="D8702" s="6" t="s">
        <v>90053</v>
      </c>
    </row>
    <row r="8703" spans="1:4" x14ac:dyDescent="0.25">
      <c r="A8703" s="6" t="s">
        <v>11174</v>
      </c>
      <c r="B8703" s="6">
        <v>200006186</v>
      </c>
      <c r="C8703" s="6" t="s">
        <v>37471</v>
      </c>
      <c r="D8703" s="6" t="s">
        <v>90047</v>
      </c>
    </row>
    <row r="8704" spans="1:4" x14ac:dyDescent="0.25">
      <c r="A8704" s="6" t="s">
        <v>11182</v>
      </c>
      <c r="B8704" s="6">
        <v>200006187</v>
      </c>
      <c r="C8704" s="6" t="s">
        <v>37472</v>
      </c>
      <c r="D8704" s="6" t="s">
        <v>90049</v>
      </c>
    </row>
    <row r="8705" spans="1:4" x14ac:dyDescent="0.25">
      <c r="A8705" s="6" t="s">
        <v>11172</v>
      </c>
      <c r="B8705" s="6">
        <v>200006188</v>
      </c>
      <c r="C8705" s="6" t="s">
        <v>37473</v>
      </c>
      <c r="D8705" s="6" t="s">
        <v>90053</v>
      </c>
    </row>
    <row r="8706" spans="1:4" x14ac:dyDescent="0.25">
      <c r="A8706" s="6" t="s">
        <v>37474</v>
      </c>
      <c r="B8706" s="6">
        <v>210000178</v>
      </c>
      <c r="C8706" s="6" t="s">
        <v>37475</v>
      </c>
      <c r="D8706" s="6" t="s">
        <v>90052</v>
      </c>
    </row>
    <row r="8707" spans="1:4" x14ac:dyDescent="0.25">
      <c r="A8707" s="6" t="s">
        <v>11183</v>
      </c>
      <c r="B8707" s="6">
        <v>200006189</v>
      </c>
      <c r="C8707" s="6" t="s">
        <v>37476</v>
      </c>
      <c r="D8707" s="6" t="s">
        <v>90049</v>
      </c>
    </row>
    <row r="8708" spans="1:4" x14ac:dyDescent="0.25">
      <c r="A8708" s="6" t="s">
        <v>11181</v>
      </c>
      <c r="B8708" s="6">
        <v>200006190</v>
      </c>
      <c r="C8708" s="6" t="s">
        <v>37477</v>
      </c>
      <c r="D8708" s="6" t="s">
        <v>90053</v>
      </c>
    </row>
    <row r="8709" spans="1:4" x14ac:dyDescent="0.25">
      <c r="A8709" s="6" t="s">
        <v>11176</v>
      </c>
      <c r="B8709" s="6">
        <v>200006193</v>
      </c>
      <c r="C8709" s="6" t="s">
        <v>37478</v>
      </c>
      <c r="D8709" s="6" t="s">
        <v>90052</v>
      </c>
    </row>
    <row r="8710" spans="1:4" x14ac:dyDescent="0.25">
      <c r="A8710" s="6" t="s">
        <v>11179</v>
      </c>
      <c r="B8710" s="6">
        <v>200006195</v>
      </c>
      <c r="C8710" s="6" t="s">
        <v>37479</v>
      </c>
      <c r="D8710" s="6" t="s">
        <v>90051</v>
      </c>
    </row>
    <row r="8711" spans="1:4" x14ac:dyDescent="0.25">
      <c r="A8711" s="6" t="s">
        <v>11167</v>
      </c>
      <c r="B8711" s="6">
        <v>200006196</v>
      </c>
      <c r="C8711" s="6" t="s">
        <v>37480</v>
      </c>
      <c r="D8711" s="6" t="s">
        <v>90054</v>
      </c>
    </row>
    <row r="8712" spans="1:4" x14ac:dyDescent="0.25">
      <c r="A8712" s="6" t="s">
        <v>11161</v>
      </c>
      <c r="B8712" s="6">
        <v>200006197</v>
      </c>
      <c r="C8712" s="6" t="s">
        <v>37481</v>
      </c>
      <c r="D8712" s="6" t="s">
        <v>90048</v>
      </c>
    </row>
    <row r="8713" spans="1:4" x14ac:dyDescent="0.25">
      <c r="A8713" s="6" t="s">
        <v>37482</v>
      </c>
      <c r="B8713" s="6">
        <v>210000179</v>
      </c>
      <c r="C8713" s="6" t="s">
        <v>37483</v>
      </c>
      <c r="D8713" s="6" t="s">
        <v>90048</v>
      </c>
    </row>
    <row r="8714" spans="1:4" x14ac:dyDescent="0.25">
      <c r="A8714" s="6" t="s">
        <v>37484</v>
      </c>
      <c r="B8714" s="6">
        <v>210000180</v>
      </c>
      <c r="C8714" s="6" t="s">
        <v>37485</v>
      </c>
      <c r="D8714" s="6" t="s">
        <v>90048</v>
      </c>
    </row>
    <row r="8715" spans="1:4" x14ac:dyDescent="0.25">
      <c r="A8715" s="6" t="s">
        <v>11184</v>
      </c>
      <c r="B8715" s="6">
        <v>200006199</v>
      </c>
      <c r="C8715" s="6" t="s">
        <v>37486</v>
      </c>
      <c r="D8715" s="6" t="s">
        <v>90056</v>
      </c>
    </row>
    <row r="8716" spans="1:4" x14ac:dyDescent="0.25">
      <c r="A8716" s="6" t="s">
        <v>11175</v>
      </c>
      <c r="B8716" s="6">
        <v>200006200</v>
      </c>
      <c r="C8716" s="6" t="s">
        <v>37487</v>
      </c>
      <c r="D8716" s="6" t="s">
        <v>90047</v>
      </c>
    </row>
    <row r="8717" spans="1:4" x14ac:dyDescent="0.25">
      <c r="A8717" s="6" t="s">
        <v>25037</v>
      </c>
      <c r="B8717" s="6">
        <v>210000181</v>
      </c>
      <c r="C8717" s="6" t="s">
        <v>37488</v>
      </c>
      <c r="D8717" s="6" t="s">
        <v>90051</v>
      </c>
    </row>
    <row r="8718" spans="1:4" x14ac:dyDescent="0.25">
      <c r="A8718" s="6" t="s">
        <v>37489</v>
      </c>
      <c r="B8718" s="6">
        <v>210000182</v>
      </c>
      <c r="C8718" s="6" t="s">
        <v>37490</v>
      </c>
      <c r="D8718" s="6" t="s">
        <v>90049</v>
      </c>
    </row>
    <row r="8719" spans="1:4" x14ac:dyDescent="0.25">
      <c r="A8719" s="6" t="s">
        <v>11164</v>
      </c>
      <c r="B8719" s="6">
        <v>200006201</v>
      </c>
      <c r="C8719" s="6" t="s">
        <v>37491</v>
      </c>
      <c r="D8719" s="6" t="s">
        <v>90048</v>
      </c>
    </row>
    <row r="8720" spans="1:4" x14ac:dyDescent="0.25">
      <c r="A8720" s="6" t="s">
        <v>11171</v>
      </c>
      <c r="B8720" s="6">
        <v>200006202</v>
      </c>
      <c r="C8720" s="6" t="s">
        <v>37492</v>
      </c>
      <c r="D8720" s="6" t="s">
        <v>90047</v>
      </c>
    </row>
    <row r="8721" spans="1:4" x14ac:dyDescent="0.25">
      <c r="A8721" s="6" t="s">
        <v>11180</v>
      </c>
      <c r="B8721" s="6">
        <v>200006203</v>
      </c>
      <c r="C8721" s="6" t="s">
        <v>37493</v>
      </c>
      <c r="D8721" s="6" t="s">
        <v>90053</v>
      </c>
    </row>
    <row r="8722" spans="1:4" x14ac:dyDescent="0.25">
      <c r="A8722" s="6" t="s">
        <v>25036</v>
      </c>
      <c r="B8722" s="6">
        <v>210000183</v>
      </c>
      <c r="C8722" s="6" t="s">
        <v>37494</v>
      </c>
      <c r="D8722" s="6" t="s">
        <v>90049</v>
      </c>
    </row>
    <row r="8723" spans="1:4" x14ac:dyDescent="0.25">
      <c r="A8723" s="6" t="s">
        <v>11169</v>
      </c>
      <c r="B8723" s="6">
        <v>200006205</v>
      </c>
      <c r="C8723" s="6" t="s">
        <v>37495</v>
      </c>
      <c r="D8723" s="6" t="s">
        <v>90054</v>
      </c>
    </row>
    <row r="8724" spans="1:4" x14ac:dyDescent="0.25">
      <c r="A8724" s="6" t="s">
        <v>11166</v>
      </c>
      <c r="B8724" s="6">
        <v>200006207</v>
      </c>
      <c r="C8724" s="6" t="s">
        <v>37496</v>
      </c>
      <c r="D8724" s="6" t="s">
        <v>90054</v>
      </c>
    </row>
    <row r="8725" spans="1:4" x14ac:dyDescent="0.25">
      <c r="A8725" s="6" t="s">
        <v>37497</v>
      </c>
      <c r="B8725" s="6">
        <v>200006208</v>
      </c>
      <c r="C8725" s="6" t="s">
        <v>37498</v>
      </c>
      <c r="D8725" s="6" t="s">
        <v>90054</v>
      </c>
    </row>
    <row r="8726" spans="1:4" x14ac:dyDescent="0.25">
      <c r="A8726" s="6" t="s">
        <v>37499</v>
      </c>
      <c r="B8726" s="6">
        <v>210000184</v>
      </c>
      <c r="C8726" s="6" t="s">
        <v>37500</v>
      </c>
      <c r="D8726" s="6" t="s">
        <v>90054</v>
      </c>
    </row>
    <row r="8727" spans="1:4" x14ac:dyDescent="0.25">
      <c r="A8727" s="6" t="s">
        <v>37501</v>
      </c>
      <c r="B8727" s="6">
        <v>105737</v>
      </c>
      <c r="C8727" s="6" t="s">
        <v>37502</v>
      </c>
      <c r="D8727" s="6" t="s">
        <v>90057</v>
      </c>
    </row>
    <row r="8728" spans="1:4" x14ac:dyDescent="0.25">
      <c r="A8728" s="6" t="s">
        <v>17690</v>
      </c>
      <c r="B8728" s="6">
        <v>200014451</v>
      </c>
      <c r="C8728" s="6" t="s">
        <v>37503</v>
      </c>
      <c r="D8728" s="6" t="s">
        <v>90057</v>
      </c>
    </row>
    <row r="8729" spans="1:4" x14ac:dyDescent="0.25">
      <c r="A8729" s="6" t="s">
        <v>17691</v>
      </c>
      <c r="B8729" s="6">
        <v>250073291</v>
      </c>
      <c r="C8729" s="6" t="s">
        <v>37504</v>
      </c>
      <c r="D8729" s="6" t="s">
        <v>90058</v>
      </c>
    </row>
    <row r="8730" spans="1:4" x14ac:dyDescent="0.25">
      <c r="A8730" s="6" t="s">
        <v>37505</v>
      </c>
      <c r="B8730" s="6">
        <v>105754</v>
      </c>
      <c r="C8730" s="6" t="s">
        <v>37506</v>
      </c>
      <c r="D8730" s="6" t="s">
        <v>90059</v>
      </c>
    </row>
    <row r="8731" spans="1:4" x14ac:dyDescent="0.25">
      <c r="A8731" s="6" t="s">
        <v>14352</v>
      </c>
      <c r="B8731" s="6">
        <v>200023631</v>
      </c>
      <c r="C8731" s="6" t="s">
        <v>37507</v>
      </c>
      <c r="D8731" s="6" t="s">
        <v>90060</v>
      </c>
    </row>
    <row r="8732" spans="1:4" x14ac:dyDescent="0.25">
      <c r="A8732" s="6" t="s">
        <v>37508</v>
      </c>
      <c r="B8732" s="6">
        <v>105759</v>
      </c>
      <c r="C8732" s="6" t="s">
        <v>37509</v>
      </c>
      <c r="D8732" s="6" t="s">
        <v>87043</v>
      </c>
    </row>
    <row r="8733" spans="1:4" x14ac:dyDescent="0.25">
      <c r="A8733" s="6" t="s">
        <v>941</v>
      </c>
      <c r="B8733" s="6">
        <v>200015471</v>
      </c>
      <c r="C8733" s="6" t="s">
        <v>37510</v>
      </c>
      <c r="D8733" s="6" t="s">
        <v>90061</v>
      </c>
    </row>
    <row r="8734" spans="1:4" x14ac:dyDescent="0.25">
      <c r="A8734" s="6" t="s">
        <v>940</v>
      </c>
      <c r="B8734" s="6">
        <v>200015472</v>
      </c>
      <c r="C8734" s="6" t="s">
        <v>37511</v>
      </c>
      <c r="D8734" s="6" t="s">
        <v>90061</v>
      </c>
    </row>
    <row r="8735" spans="1:4" x14ac:dyDescent="0.25">
      <c r="A8735" s="6" t="s">
        <v>939</v>
      </c>
      <c r="B8735" s="6">
        <v>200015473</v>
      </c>
      <c r="C8735" s="6" t="s">
        <v>37512</v>
      </c>
      <c r="D8735" s="6" t="s">
        <v>90061</v>
      </c>
    </row>
    <row r="8736" spans="1:4" x14ac:dyDescent="0.25">
      <c r="A8736" s="6" t="s">
        <v>938</v>
      </c>
      <c r="B8736" s="6">
        <v>200015475</v>
      </c>
      <c r="C8736" s="6" t="s">
        <v>37513</v>
      </c>
      <c r="D8736" s="6" t="s">
        <v>87043</v>
      </c>
    </row>
    <row r="8737" spans="1:4" x14ac:dyDescent="0.25">
      <c r="A8737" s="6" t="s">
        <v>37514</v>
      </c>
      <c r="B8737" s="6">
        <v>105766</v>
      </c>
      <c r="C8737" s="6" t="s">
        <v>37515</v>
      </c>
      <c r="D8737" s="6" t="s">
        <v>90062</v>
      </c>
    </row>
    <row r="8738" spans="1:4" x14ac:dyDescent="0.25">
      <c r="A8738" s="6" t="s">
        <v>20163</v>
      </c>
      <c r="B8738" s="6">
        <v>200006096</v>
      </c>
      <c r="C8738" s="6" t="s">
        <v>37516</v>
      </c>
      <c r="D8738" s="6" t="s">
        <v>90062</v>
      </c>
    </row>
    <row r="8739" spans="1:4" x14ac:dyDescent="0.25">
      <c r="A8739" s="6" t="s">
        <v>20164</v>
      </c>
      <c r="B8739" s="6">
        <v>200006097</v>
      </c>
      <c r="C8739" s="6" t="s">
        <v>37517</v>
      </c>
      <c r="D8739" s="6" t="s">
        <v>90063</v>
      </c>
    </row>
    <row r="8740" spans="1:4" x14ac:dyDescent="0.25">
      <c r="A8740" s="6" t="s">
        <v>20167</v>
      </c>
      <c r="B8740" s="6">
        <v>210000185</v>
      </c>
      <c r="C8740" s="6" t="s">
        <v>37518</v>
      </c>
      <c r="D8740" s="6" t="s">
        <v>90062</v>
      </c>
    </row>
    <row r="8741" spans="1:4" x14ac:dyDescent="0.25">
      <c r="A8741" s="6" t="s">
        <v>20166</v>
      </c>
      <c r="B8741" s="6">
        <v>200006099</v>
      </c>
      <c r="C8741" s="6" t="s">
        <v>37519</v>
      </c>
      <c r="D8741" s="6" t="s">
        <v>90062</v>
      </c>
    </row>
    <row r="8742" spans="1:4" x14ac:dyDescent="0.25">
      <c r="A8742" s="6" t="s">
        <v>20165</v>
      </c>
      <c r="B8742" s="6">
        <v>200006100</v>
      </c>
      <c r="C8742" s="6" t="s">
        <v>37520</v>
      </c>
      <c r="D8742" s="6" t="s">
        <v>90062</v>
      </c>
    </row>
    <row r="8743" spans="1:4" x14ac:dyDescent="0.25">
      <c r="A8743" s="6" t="s">
        <v>37521</v>
      </c>
      <c r="B8743" s="6">
        <v>105770</v>
      </c>
      <c r="C8743" s="6" t="s">
        <v>37522</v>
      </c>
      <c r="D8743" s="6" t="s">
        <v>90064</v>
      </c>
    </row>
    <row r="8744" spans="1:4" x14ac:dyDescent="0.25">
      <c r="A8744" s="6" t="s">
        <v>21023</v>
      </c>
      <c r="B8744" s="6">
        <v>200008686</v>
      </c>
      <c r="C8744" s="6" t="s">
        <v>37523</v>
      </c>
      <c r="D8744" s="6" t="s">
        <v>90065</v>
      </c>
    </row>
    <row r="8745" spans="1:4" x14ac:dyDescent="0.25">
      <c r="A8745" s="6" t="s">
        <v>37524</v>
      </c>
      <c r="B8745" s="6">
        <v>242311327</v>
      </c>
      <c r="C8745" s="6" t="s">
        <v>37525</v>
      </c>
      <c r="D8745" s="6" t="s">
        <v>90065</v>
      </c>
    </row>
    <row r="8746" spans="1:4" x14ac:dyDescent="0.25">
      <c r="A8746" s="6" t="s">
        <v>21024</v>
      </c>
      <c r="B8746" s="6">
        <v>200008688</v>
      </c>
      <c r="C8746" s="6" t="s">
        <v>37526</v>
      </c>
      <c r="D8746" s="6" t="s">
        <v>90065</v>
      </c>
    </row>
    <row r="8747" spans="1:4" x14ac:dyDescent="0.25">
      <c r="A8747" s="6" t="s">
        <v>37527</v>
      </c>
      <c r="B8747" s="6">
        <v>10166</v>
      </c>
      <c r="C8747" s="6" t="s">
        <v>37528</v>
      </c>
      <c r="D8747" s="6" t="s">
        <v>90066</v>
      </c>
    </row>
    <row r="8748" spans="1:4" x14ac:dyDescent="0.25">
      <c r="A8748" s="6" t="s">
        <v>37529</v>
      </c>
      <c r="B8748" s="6">
        <v>105776</v>
      </c>
      <c r="C8748" s="6" t="s">
        <v>37530</v>
      </c>
      <c r="D8748" s="6" t="s">
        <v>90067</v>
      </c>
    </row>
    <row r="8749" spans="1:4" x14ac:dyDescent="0.25">
      <c r="A8749" s="6" t="s">
        <v>1587</v>
      </c>
      <c r="B8749" s="6">
        <v>200019298</v>
      </c>
      <c r="C8749" s="6" t="s">
        <v>37531</v>
      </c>
      <c r="D8749" s="6" t="s">
        <v>90068</v>
      </c>
    </row>
    <row r="8750" spans="1:4" x14ac:dyDescent="0.25">
      <c r="A8750" s="6" t="s">
        <v>37532</v>
      </c>
      <c r="B8750" s="6">
        <v>210000186</v>
      </c>
      <c r="C8750" s="6" t="s">
        <v>37533</v>
      </c>
      <c r="D8750" s="6" t="s">
        <v>90068</v>
      </c>
    </row>
    <row r="8751" spans="1:4" x14ac:dyDescent="0.25">
      <c r="A8751" s="6" t="s">
        <v>1588</v>
      </c>
      <c r="B8751" s="6">
        <v>200019299</v>
      </c>
      <c r="C8751" s="6" t="s">
        <v>37534</v>
      </c>
      <c r="D8751" s="6" t="s">
        <v>90068</v>
      </c>
    </row>
    <row r="8752" spans="1:4" x14ac:dyDescent="0.25">
      <c r="A8752" s="6" t="s">
        <v>1582</v>
      </c>
      <c r="B8752" s="6">
        <v>200019300</v>
      </c>
      <c r="C8752" s="6" t="s">
        <v>37535</v>
      </c>
      <c r="D8752" s="6" t="s">
        <v>90069</v>
      </c>
    </row>
    <row r="8753" spans="1:4" x14ac:dyDescent="0.25">
      <c r="A8753" s="6" t="s">
        <v>37536</v>
      </c>
      <c r="B8753" s="6">
        <v>210000187</v>
      </c>
      <c r="C8753" s="6" t="s">
        <v>37535</v>
      </c>
      <c r="D8753" s="6" t="s">
        <v>90069</v>
      </c>
    </row>
    <row r="8754" spans="1:4" x14ac:dyDescent="0.25">
      <c r="A8754" s="6" t="s">
        <v>37537</v>
      </c>
      <c r="B8754" s="6">
        <v>200019301</v>
      </c>
      <c r="C8754" s="6" t="s">
        <v>37538</v>
      </c>
      <c r="D8754" s="6" t="s">
        <v>90069</v>
      </c>
    </row>
    <row r="8755" spans="1:4" x14ac:dyDescent="0.25">
      <c r="A8755" s="6" t="s">
        <v>1581</v>
      </c>
      <c r="B8755" s="6">
        <v>200019302</v>
      </c>
      <c r="C8755" s="6" t="s">
        <v>37539</v>
      </c>
      <c r="D8755" s="6" t="s">
        <v>90069</v>
      </c>
    </row>
    <row r="8756" spans="1:4" x14ac:dyDescent="0.25">
      <c r="A8756" s="6" t="s">
        <v>1583</v>
      </c>
      <c r="B8756" s="6">
        <v>200019303</v>
      </c>
      <c r="C8756" s="6" t="s">
        <v>37540</v>
      </c>
      <c r="D8756" s="6" t="s">
        <v>90070</v>
      </c>
    </row>
    <row r="8757" spans="1:4" x14ac:dyDescent="0.25">
      <c r="A8757" s="6" t="s">
        <v>37541</v>
      </c>
      <c r="B8757" s="6">
        <v>200019304</v>
      </c>
      <c r="C8757" s="6" t="s">
        <v>37542</v>
      </c>
      <c r="D8757" s="6" t="s">
        <v>90070</v>
      </c>
    </row>
    <row r="8758" spans="1:4" x14ac:dyDescent="0.25">
      <c r="A8758" s="6" t="s">
        <v>37543</v>
      </c>
      <c r="B8758" s="6">
        <v>210000188</v>
      </c>
      <c r="C8758" s="6" t="s">
        <v>37540</v>
      </c>
      <c r="D8758" s="6" t="s">
        <v>90070</v>
      </c>
    </row>
    <row r="8759" spans="1:4" x14ac:dyDescent="0.25">
      <c r="A8759" s="6" t="s">
        <v>37544</v>
      </c>
      <c r="B8759" s="6">
        <v>200019305</v>
      </c>
      <c r="C8759" s="6" t="s">
        <v>37545</v>
      </c>
      <c r="D8759" s="6" t="s">
        <v>90069</v>
      </c>
    </row>
    <row r="8760" spans="1:4" x14ac:dyDescent="0.25">
      <c r="A8760" s="6" t="s">
        <v>1580</v>
      </c>
      <c r="B8760" s="6">
        <v>200019306</v>
      </c>
      <c r="C8760" s="6" t="s">
        <v>37546</v>
      </c>
      <c r="D8760" s="6" t="s">
        <v>90069</v>
      </c>
    </row>
    <row r="8761" spans="1:4" x14ac:dyDescent="0.25">
      <c r="A8761" s="6" t="s">
        <v>1585</v>
      </c>
      <c r="B8761" s="6">
        <v>210000189</v>
      </c>
      <c r="C8761" s="6" t="s">
        <v>37547</v>
      </c>
      <c r="D8761" s="6" t="s">
        <v>90070</v>
      </c>
    </row>
    <row r="8762" spans="1:4" x14ac:dyDescent="0.25">
      <c r="A8762" s="6" t="s">
        <v>1590</v>
      </c>
      <c r="B8762" s="6">
        <v>200019309</v>
      </c>
      <c r="C8762" s="6" t="s">
        <v>37548</v>
      </c>
      <c r="D8762" s="6" t="s">
        <v>90068</v>
      </c>
    </row>
    <row r="8763" spans="1:4" x14ac:dyDescent="0.25">
      <c r="A8763" s="6" t="s">
        <v>1589</v>
      </c>
      <c r="B8763" s="6">
        <v>200019310</v>
      </c>
      <c r="C8763" s="6" t="s">
        <v>37549</v>
      </c>
      <c r="D8763" s="6" t="s">
        <v>90068</v>
      </c>
    </row>
    <row r="8764" spans="1:4" x14ac:dyDescent="0.25">
      <c r="A8764" s="6" t="s">
        <v>1584</v>
      </c>
      <c r="B8764" s="6">
        <v>200019311</v>
      </c>
      <c r="C8764" s="6" t="s">
        <v>37550</v>
      </c>
      <c r="D8764" s="6" t="s">
        <v>90070</v>
      </c>
    </row>
    <row r="8765" spans="1:4" x14ac:dyDescent="0.25">
      <c r="A8765" s="6" t="s">
        <v>1586</v>
      </c>
      <c r="B8765" s="6">
        <v>200019312</v>
      </c>
      <c r="C8765" s="6" t="s">
        <v>37551</v>
      </c>
      <c r="D8765" s="6" t="s">
        <v>90068</v>
      </c>
    </row>
    <row r="8766" spans="1:4" x14ac:dyDescent="0.25">
      <c r="A8766" s="6" t="s">
        <v>19517</v>
      </c>
      <c r="B8766" s="6">
        <v>200019314</v>
      </c>
      <c r="C8766" s="6" t="s">
        <v>37552</v>
      </c>
      <c r="D8766" s="6" t="s">
        <v>90070</v>
      </c>
    </row>
    <row r="8767" spans="1:4" x14ac:dyDescent="0.25">
      <c r="A8767" s="6" t="s">
        <v>37553</v>
      </c>
      <c r="B8767" s="6">
        <v>105780</v>
      </c>
      <c r="C8767" s="6" t="s">
        <v>37554</v>
      </c>
      <c r="D8767" s="6" t="s">
        <v>90071</v>
      </c>
    </row>
    <row r="8768" spans="1:4" x14ac:dyDescent="0.25">
      <c r="A8768" s="6" t="s">
        <v>37555</v>
      </c>
      <c r="B8768" s="6">
        <v>250095631</v>
      </c>
      <c r="C8768" s="6" t="s">
        <v>37556</v>
      </c>
      <c r="D8768" s="6" t="s">
        <v>90072</v>
      </c>
    </row>
    <row r="8769" spans="1:4" x14ac:dyDescent="0.25">
      <c r="A8769" s="6" t="s">
        <v>3069</v>
      </c>
      <c r="B8769" s="6">
        <v>200027070</v>
      </c>
      <c r="C8769" s="6" t="s">
        <v>37557</v>
      </c>
      <c r="D8769" s="6" t="s">
        <v>90072</v>
      </c>
    </row>
    <row r="8770" spans="1:4" x14ac:dyDescent="0.25">
      <c r="A8770" s="6" t="s">
        <v>3068</v>
      </c>
      <c r="B8770" s="6">
        <v>200027071</v>
      </c>
      <c r="C8770" s="6" t="s">
        <v>37558</v>
      </c>
      <c r="D8770" s="6" t="s">
        <v>90072</v>
      </c>
    </row>
    <row r="8771" spans="1:4" x14ac:dyDescent="0.25">
      <c r="A8771" s="6" t="s">
        <v>37559</v>
      </c>
      <c r="B8771" s="6">
        <v>250095632</v>
      </c>
      <c r="C8771" s="6" t="s">
        <v>37560</v>
      </c>
      <c r="D8771" s="6" t="s">
        <v>90073</v>
      </c>
    </row>
    <row r="8772" spans="1:4" x14ac:dyDescent="0.25">
      <c r="A8772" s="6" t="s">
        <v>37561</v>
      </c>
      <c r="B8772" s="6">
        <v>105791</v>
      </c>
      <c r="C8772" s="6" t="s">
        <v>37562</v>
      </c>
      <c r="D8772" s="6" t="s">
        <v>90074</v>
      </c>
    </row>
    <row r="8773" spans="1:4" x14ac:dyDescent="0.25">
      <c r="A8773" s="6" t="s">
        <v>17696</v>
      </c>
      <c r="B8773" s="6">
        <v>250073292</v>
      </c>
      <c r="C8773" s="6" t="s">
        <v>37563</v>
      </c>
      <c r="D8773" s="6" t="s">
        <v>90075</v>
      </c>
    </row>
    <row r="8774" spans="1:4" x14ac:dyDescent="0.25">
      <c r="A8774" s="6" t="s">
        <v>17698</v>
      </c>
      <c r="B8774" s="6">
        <v>200014452</v>
      </c>
      <c r="C8774" s="6" t="s">
        <v>37564</v>
      </c>
      <c r="D8774" s="6" t="s">
        <v>90076</v>
      </c>
    </row>
    <row r="8775" spans="1:4" x14ac:dyDescent="0.25">
      <c r="A8775" s="6" t="s">
        <v>17699</v>
      </c>
      <c r="B8775" s="6">
        <v>242311338</v>
      </c>
      <c r="C8775" s="6" t="s">
        <v>37565</v>
      </c>
      <c r="D8775" s="6" t="s">
        <v>90077</v>
      </c>
    </row>
    <row r="8776" spans="1:4" x14ac:dyDescent="0.25">
      <c r="A8776" s="6" t="s">
        <v>17694</v>
      </c>
      <c r="B8776" s="6">
        <v>250073294</v>
      </c>
      <c r="C8776" s="6" t="s">
        <v>37566</v>
      </c>
      <c r="D8776" s="6" t="s">
        <v>90078</v>
      </c>
    </row>
    <row r="8777" spans="1:4" x14ac:dyDescent="0.25">
      <c r="A8777" s="6" t="s">
        <v>37567</v>
      </c>
      <c r="B8777" s="6">
        <v>242311340</v>
      </c>
      <c r="C8777" s="6" t="s">
        <v>37568</v>
      </c>
      <c r="D8777" s="6" t="s">
        <v>90079</v>
      </c>
    </row>
    <row r="8778" spans="1:4" x14ac:dyDescent="0.25">
      <c r="A8778" s="6" t="s">
        <v>37569</v>
      </c>
      <c r="B8778" s="6">
        <v>250073564</v>
      </c>
      <c r="C8778" s="6" t="s">
        <v>37570</v>
      </c>
      <c r="D8778" s="6" t="s">
        <v>90080</v>
      </c>
    </row>
    <row r="8779" spans="1:4" x14ac:dyDescent="0.25">
      <c r="A8779" s="6" t="s">
        <v>17697</v>
      </c>
      <c r="B8779" s="6">
        <v>242311341</v>
      </c>
      <c r="C8779" s="6" t="s">
        <v>37571</v>
      </c>
      <c r="D8779" s="6" t="s">
        <v>90081</v>
      </c>
    </row>
    <row r="8780" spans="1:4" x14ac:dyDescent="0.25">
      <c r="A8780" s="6" t="s">
        <v>37572</v>
      </c>
      <c r="B8780" s="6">
        <v>242311345</v>
      </c>
      <c r="C8780" s="6" t="s">
        <v>37573</v>
      </c>
      <c r="D8780" s="6" t="s">
        <v>90077</v>
      </c>
    </row>
    <row r="8781" spans="1:4" x14ac:dyDescent="0.25">
      <c r="A8781" s="6" t="s">
        <v>17695</v>
      </c>
      <c r="B8781" s="6">
        <v>250073293</v>
      </c>
      <c r="C8781" s="6" t="s">
        <v>37574</v>
      </c>
      <c r="D8781" s="6" t="s">
        <v>90078</v>
      </c>
    </row>
    <row r="8782" spans="1:4" x14ac:dyDescent="0.25">
      <c r="A8782" s="6" t="s">
        <v>37575</v>
      </c>
      <c r="B8782" s="6">
        <v>105803</v>
      </c>
      <c r="C8782" s="6" t="s">
        <v>37576</v>
      </c>
      <c r="D8782" s="6" t="s">
        <v>90082</v>
      </c>
    </row>
    <row r="8783" spans="1:4" x14ac:dyDescent="0.25">
      <c r="A8783" s="6" t="s">
        <v>21646</v>
      </c>
      <c r="B8783" s="6">
        <v>200012019</v>
      </c>
      <c r="C8783" s="6" t="s">
        <v>37577</v>
      </c>
      <c r="D8783" s="6" t="s">
        <v>90083</v>
      </c>
    </row>
    <row r="8784" spans="1:4" x14ac:dyDescent="0.25">
      <c r="A8784" s="6" t="s">
        <v>37578</v>
      </c>
      <c r="B8784" s="6">
        <v>242311360</v>
      </c>
      <c r="C8784" s="6" t="s">
        <v>37579</v>
      </c>
      <c r="D8784" s="6" t="s">
        <v>90083</v>
      </c>
    </row>
    <row r="8785" spans="1:4" x14ac:dyDescent="0.25">
      <c r="A8785" s="6" t="s">
        <v>37580</v>
      </c>
      <c r="B8785" s="6">
        <v>242311361</v>
      </c>
      <c r="C8785" s="6" t="s">
        <v>37581</v>
      </c>
      <c r="D8785" s="6" t="s">
        <v>90084</v>
      </c>
    </row>
    <row r="8786" spans="1:4" x14ac:dyDescent="0.25">
      <c r="A8786" s="6" t="s">
        <v>37582</v>
      </c>
      <c r="B8786" s="6">
        <v>242311362</v>
      </c>
      <c r="C8786" s="6" t="s">
        <v>37583</v>
      </c>
      <c r="D8786" s="6" t="s">
        <v>90084</v>
      </c>
    </row>
    <row r="8787" spans="1:4" x14ac:dyDescent="0.25">
      <c r="A8787" s="6" t="s">
        <v>37584</v>
      </c>
      <c r="B8787" s="6">
        <v>105809</v>
      </c>
      <c r="C8787" s="6" t="s">
        <v>37585</v>
      </c>
      <c r="D8787" s="6" t="s">
        <v>90085</v>
      </c>
    </row>
    <row r="8788" spans="1:4" x14ac:dyDescent="0.25">
      <c r="A8788" s="6" t="s">
        <v>16846</v>
      </c>
      <c r="B8788" s="6">
        <v>200016234</v>
      </c>
      <c r="C8788" s="6" t="s">
        <v>37586</v>
      </c>
      <c r="D8788" s="6" t="s">
        <v>90086</v>
      </c>
    </row>
    <row r="8789" spans="1:4" x14ac:dyDescent="0.25">
      <c r="A8789" s="6" t="s">
        <v>16847</v>
      </c>
      <c r="B8789" s="6">
        <v>200016235</v>
      </c>
      <c r="C8789" s="6" t="s">
        <v>37587</v>
      </c>
      <c r="D8789" s="6" t="s">
        <v>90087</v>
      </c>
    </row>
    <row r="8790" spans="1:4" x14ac:dyDescent="0.25">
      <c r="A8790" s="6" t="s">
        <v>16848</v>
      </c>
      <c r="B8790" s="6">
        <v>200016237</v>
      </c>
      <c r="C8790" s="6" t="s">
        <v>37588</v>
      </c>
      <c r="D8790" s="6" t="s">
        <v>90086</v>
      </c>
    </row>
    <row r="8791" spans="1:4" x14ac:dyDescent="0.25">
      <c r="A8791" s="6" t="s">
        <v>37589</v>
      </c>
      <c r="B8791" s="6">
        <v>242443966</v>
      </c>
      <c r="C8791" s="6" t="s">
        <v>37590</v>
      </c>
      <c r="D8791" s="6" t="s">
        <v>90086</v>
      </c>
    </row>
    <row r="8792" spans="1:4" x14ac:dyDescent="0.25">
      <c r="A8792" s="6" t="s">
        <v>37591</v>
      </c>
      <c r="B8792" s="6">
        <v>242443967</v>
      </c>
      <c r="C8792" s="6" t="s">
        <v>37592</v>
      </c>
      <c r="D8792" s="6" t="s">
        <v>90086</v>
      </c>
    </row>
    <row r="8793" spans="1:4" x14ac:dyDescent="0.25">
      <c r="A8793" s="6" t="s">
        <v>16842</v>
      </c>
      <c r="B8793" s="6">
        <v>200016238</v>
      </c>
      <c r="C8793" s="6" t="s">
        <v>37593</v>
      </c>
      <c r="D8793" s="6" t="s">
        <v>90086</v>
      </c>
    </row>
    <row r="8794" spans="1:4" x14ac:dyDescent="0.25">
      <c r="A8794" s="6" t="s">
        <v>16850</v>
      </c>
      <c r="B8794" s="6">
        <v>200016239</v>
      </c>
      <c r="C8794" s="6" t="s">
        <v>37594</v>
      </c>
      <c r="D8794" s="6" t="s">
        <v>90087</v>
      </c>
    </row>
    <row r="8795" spans="1:4" x14ac:dyDescent="0.25">
      <c r="A8795" s="6" t="s">
        <v>16843</v>
      </c>
      <c r="B8795" s="6">
        <v>200016240</v>
      </c>
      <c r="C8795" s="6" t="s">
        <v>37595</v>
      </c>
      <c r="D8795" s="6" t="s">
        <v>90086</v>
      </c>
    </row>
    <row r="8796" spans="1:4" x14ac:dyDescent="0.25">
      <c r="A8796" s="6" t="s">
        <v>16849</v>
      </c>
      <c r="B8796" s="6">
        <v>200016241</v>
      </c>
      <c r="C8796" s="6" t="s">
        <v>37596</v>
      </c>
      <c r="D8796" s="6" t="s">
        <v>90087</v>
      </c>
    </row>
    <row r="8797" spans="1:4" x14ac:dyDescent="0.25">
      <c r="A8797" s="6" t="s">
        <v>16845</v>
      </c>
      <c r="B8797" s="6">
        <v>200016243</v>
      </c>
      <c r="C8797" s="6" t="s">
        <v>37597</v>
      </c>
      <c r="D8797" s="6" t="s">
        <v>90087</v>
      </c>
    </row>
    <row r="8798" spans="1:4" x14ac:dyDescent="0.25">
      <c r="A8798" s="6" t="s">
        <v>16844</v>
      </c>
      <c r="B8798" s="6">
        <v>200016244</v>
      </c>
      <c r="C8798" s="6" t="s">
        <v>37598</v>
      </c>
      <c r="D8798" s="6" t="s">
        <v>90087</v>
      </c>
    </row>
    <row r="8799" spans="1:4" x14ac:dyDescent="0.25">
      <c r="A8799" s="6" t="s">
        <v>37599</v>
      </c>
      <c r="B8799" s="6">
        <v>105813</v>
      </c>
      <c r="C8799" s="6" t="s">
        <v>37600</v>
      </c>
      <c r="D8799" s="6" t="s">
        <v>90088</v>
      </c>
    </row>
    <row r="8800" spans="1:4" x14ac:dyDescent="0.25">
      <c r="A8800" s="6" t="s">
        <v>21319</v>
      </c>
      <c r="B8800" s="6">
        <v>200008689</v>
      </c>
      <c r="C8800" s="6" t="s">
        <v>37601</v>
      </c>
      <c r="D8800" s="6" t="s">
        <v>90089</v>
      </c>
    </row>
    <row r="8801" spans="1:4" x14ac:dyDescent="0.25">
      <c r="A8801" s="6" t="s">
        <v>37602</v>
      </c>
      <c r="B8801" s="6">
        <v>105816</v>
      </c>
      <c r="C8801" s="6" t="s">
        <v>37603</v>
      </c>
      <c r="D8801" s="6" t="s">
        <v>90090</v>
      </c>
    </row>
    <row r="8802" spans="1:4" x14ac:dyDescent="0.25">
      <c r="A8802" s="6" t="s">
        <v>17396</v>
      </c>
      <c r="B8802" s="6">
        <v>210000190</v>
      </c>
      <c r="C8802" s="6" t="s">
        <v>37604</v>
      </c>
      <c r="D8802" s="6" t="s">
        <v>90091</v>
      </c>
    </row>
    <row r="8803" spans="1:4" x14ac:dyDescent="0.25">
      <c r="A8803" s="6" t="s">
        <v>17397</v>
      </c>
      <c r="B8803" s="6">
        <v>200006225</v>
      </c>
      <c r="C8803" s="6" t="s">
        <v>37605</v>
      </c>
      <c r="D8803" s="6" t="s">
        <v>90091</v>
      </c>
    </row>
    <row r="8804" spans="1:4" x14ac:dyDescent="0.25">
      <c r="A8804" s="6" t="s">
        <v>17394</v>
      </c>
      <c r="B8804" s="6">
        <v>200006226</v>
      </c>
      <c r="C8804" s="6" t="s">
        <v>37606</v>
      </c>
      <c r="D8804" s="6" t="s">
        <v>90091</v>
      </c>
    </row>
    <row r="8805" spans="1:4" x14ac:dyDescent="0.25">
      <c r="A8805" s="6" t="s">
        <v>17395</v>
      </c>
      <c r="B8805" s="6">
        <v>200006227</v>
      </c>
      <c r="C8805" s="6" t="s">
        <v>37607</v>
      </c>
      <c r="D8805" s="6" t="s">
        <v>90091</v>
      </c>
    </row>
    <row r="8806" spans="1:4" x14ac:dyDescent="0.25">
      <c r="A8806" s="6" t="s">
        <v>37608</v>
      </c>
      <c r="B8806" s="6">
        <v>105821</v>
      </c>
      <c r="C8806" s="6" t="s">
        <v>37609</v>
      </c>
      <c r="D8806" s="6" t="s">
        <v>90092</v>
      </c>
    </row>
    <row r="8807" spans="1:4" x14ac:dyDescent="0.25">
      <c r="A8807" s="6" t="s">
        <v>17424</v>
      </c>
      <c r="B8807" s="6">
        <v>210000191</v>
      </c>
      <c r="C8807" s="6" t="s">
        <v>37610</v>
      </c>
      <c r="D8807" s="6" t="s">
        <v>90093</v>
      </c>
    </row>
    <row r="8808" spans="1:4" x14ac:dyDescent="0.25">
      <c r="A8808" s="6" t="s">
        <v>17416</v>
      </c>
      <c r="B8808" s="6">
        <v>200006228</v>
      </c>
      <c r="C8808" s="6" t="s">
        <v>37611</v>
      </c>
      <c r="D8808" s="6" t="s">
        <v>90094</v>
      </c>
    </row>
    <row r="8809" spans="1:4" x14ac:dyDescent="0.25">
      <c r="A8809" s="6" t="s">
        <v>17425</v>
      </c>
      <c r="B8809" s="6">
        <v>210000192</v>
      </c>
      <c r="C8809" s="6" t="s">
        <v>37612</v>
      </c>
      <c r="D8809" s="6" t="s">
        <v>90093</v>
      </c>
    </row>
    <row r="8810" spans="1:4" x14ac:dyDescent="0.25">
      <c r="A8810" s="6" t="s">
        <v>17398</v>
      </c>
      <c r="B8810" s="6">
        <v>210000193</v>
      </c>
      <c r="C8810" s="6" t="s">
        <v>37613</v>
      </c>
      <c r="D8810" s="6" t="s">
        <v>90095</v>
      </c>
    </row>
    <row r="8811" spans="1:4" x14ac:dyDescent="0.25">
      <c r="A8811" s="6" t="s">
        <v>17442</v>
      </c>
      <c r="B8811" s="6">
        <v>200006229</v>
      </c>
      <c r="C8811" s="6" t="s">
        <v>37614</v>
      </c>
      <c r="D8811" s="6" t="s">
        <v>90096</v>
      </c>
    </row>
    <row r="8812" spans="1:4" x14ac:dyDescent="0.25">
      <c r="A8812" s="6" t="s">
        <v>37615</v>
      </c>
      <c r="B8812" s="6">
        <v>210000194</v>
      </c>
      <c r="C8812" s="6" t="s">
        <v>37616</v>
      </c>
      <c r="D8812" s="6" t="s">
        <v>90096</v>
      </c>
    </row>
    <row r="8813" spans="1:4" x14ac:dyDescent="0.25">
      <c r="A8813" s="6" t="s">
        <v>37617</v>
      </c>
      <c r="B8813" s="6">
        <v>210000195</v>
      </c>
      <c r="C8813" s="6" t="s">
        <v>37618</v>
      </c>
      <c r="D8813" s="6" t="s">
        <v>90096</v>
      </c>
    </row>
    <row r="8814" spans="1:4" x14ac:dyDescent="0.25">
      <c r="A8814" s="6" t="s">
        <v>17447</v>
      </c>
      <c r="B8814" s="6">
        <v>200006230</v>
      </c>
      <c r="C8814" s="6" t="s">
        <v>37619</v>
      </c>
      <c r="D8814" s="6" t="s">
        <v>90097</v>
      </c>
    </row>
    <row r="8815" spans="1:4" x14ac:dyDescent="0.25">
      <c r="A8815" s="6" t="s">
        <v>17400</v>
      </c>
      <c r="B8815" s="6">
        <v>210000196</v>
      </c>
      <c r="C8815" s="6" t="s">
        <v>37620</v>
      </c>
      <c r="D8815" s="6" t="s">
        <v>90095</v>
      </c>
    </row>
    <row r="8816" spans="1:4" x14ac:dyDescent="0.25">
      <c r="A8816" s="6" t="s">
        <v>17430</v>
      </c>
      <c r="B8816" s="6">
        <v>200006231</v>
      </c>
      <c r="C8816" s="6" t="s">
        <v>37621</v>
      </c>
      <c r="D8816" s="6" t="s">
        <v>90098</v>
      </c>
    </row>
    <row r="8817" spans="1:4" x14ac:dyDescent="0.25">
      <c r="A8817" s="6" t="s">
        <v>17414</v>
      </c>
      <c r="B8817" s="6">
        <v>210000197</v>
      </c>
      <c r="C8817" s="6" t="s">
        <v>37622</v>
      </c>
      <c r="D8817" s="6" t="s">
        <v>90094</v>
      </c>
    </row>
    <row r="8818" spans="1:4" x14ac:dyDescent="0.25">
      <c r="A8818" s="6" t="s">
        <v>17450</v>
      </c>
      <c r="B8818" s="6">
        <v>200006232</v>
      </c>
      <c r="C8818" s="6" t="s">
        <v>37623</v>
      </c>
      <c r="D8818" s="6" t="s">
        <v>90099</v>
      </c>
    </row>
    <row r="8819" spans="1:4" x14ac:dyDescent="0.25">
      <c r="A8819" s="6" t="s">
        <v>17413</v>
      </c>
      <c r="B8819" s="6">
        <v>210000198</v>
      </c>
      <c r="C8819" s="6" t="s">
        <v>37624</v>
      </c>
      <c r="D8819" s="6" t="s">
        <v>90094</v>
      </c>
    </row>
    <row r="8820" spans="1:4" x14ac:dyDescent="0.25">
      <c r="A8820" s="6" t="s">
        <v>17406</v>
      </c>
      <c r="B8820" s="6">
        <v>200006233</v>
      </c>
      <c r="C8820" s="6" t="s">
        <v>37625</v>
      </c>
      <c r="D8820" s="6" t="s">
        <v>90100</v>
      </c>
    </row>
    <row r="8821" spans="1:4" x14ac:dyDescent="0.25">
      <c r="A8821" s="6" t="s">
        <v>17449</v>
      </c>
      <c r="B8821" s="6">
        <v>210000199</v>
      </c>
      <c r="C8821" s="6" t="s">
        <v>37626</v>
      </c>
      <c r="D8821" s="6" t="s">
        <v>90099</v>
      </c>
    </row>
    <row r="8822" spans="1:4" x14ac:dyDescent="0.25">
      <c r="A8822" s="6" t="s">
        <v>17420</v>
      </c>
      <c r="B8822" s="6">
        <v>210000200</v>
      </c>
      <c r="C8822" s="6" t="s">
        <v>37627</v>
      </c>
      <c r="D8822" s="6" t="s">
        <v>90101</v>
      </c>
    </row>
    <row r="8823" spans="1:4" x14ac:dyDescent="0.25">
      <c r="A8823" s="6" t="s">
        <v>17441</v>
      </c>
      <c r="B8823" s="6">
        <v>200006234</v>
      </c>
      <c r="C8823" s="6" t="s">
        <v>37628</v>
      </c>
      <c r="D8823" s="6" t="s">
        <v>90102</v>
      </c>
    </row>
    <row r="8824" spans="1:4" x14ac:dyDescent="0.25">
      <c r="A8824" s="6" t="s">
        <v>17426</v>
      </c>
      <c r="B8824" s="6">
        <v>210000201</v>
      </c>
      <c r="C8824" s="6" t="s">
        <v>37629</v>
      </c>
      <c r="D8824" s="6" t="s">
        <v>90093</v>
      </c>
    </row>
    <row r="8825" spans="1:4" x14ac:dyDescent="0.25">
      <c r="A8825" s="6" t="s">
        <v>37630</v>
      </c>
      <c r="B8825" s="6">
        <v>210000202</v>
      </c>
      <c r="C8825" s="6" t="s">
        <v>37631</v>
      </c>
      <c r="D8825" s="6" t="s">
        <v>90096</v>
      </c>
    </row>
    <row r="8826" spans="1:4" x14ac:dyDescent="0.25">
      <c r="A8826" s="6" t="s">
        <v>17431</v>
      </c>
      <c r="B8826" s="6">
        <v>200006236</v>
      </c>
      <c r="C8826" s="6" t="s">
        <v>37632</v>
      </c>
      <c r="D8826" s="6" t="s">
        <v>90098</v>
      </c>
    </row>
    <row r="8827" spans="1:4" x14ac:dyDescent="0.25">
      <c r="A8827" s="6" t="s">
        <v>37633</v>
      </c>
      <c r="B8827" s="6">
        <v>200006237</v>
      </c>
      <c r="C8827" s="6" t="s">
        <v>37634</v>
      </c>
      <c r="D8827" s="6" t="s">
        <v>90097</v>
      </c>
    </row>
    <row r="8828" spans="1:4" x14ac:dyDescent="0.25">
      <c r="A8828" s="6" t="s">
        <v>17433</v>
      </c>
      <c r="B8828" s="6">
        <v>200006238</v>
      </c>
      <c r="C8828" s="6" t="s">
        <v>37635</v>
      </c>
      <c r="D8828" s="6" t="s">
        <v>90103</v>
      </c>
    </row>
    <row r="8829" spans="1:4" x14ac:dyDescent="0.25">
      <c r="A8829" s="6" t="s">
        <v>17432</v>
      </c>
      <c r="B8829" s="6">
        <v>200006239</v>
      </c>
      <c r="C8829" s="6" t="s">
        <v>37636</v>
      </c>
      <c r="D8829" s="6" t="s">
        <v>90098</v>
      </c>
    </row>
    <row r="8830" spans="1:4" x14ac:dyDescent="0.25">
      <c r="A8830" s="6" t="s">
        <v>17399</v>
      </c>
      <c r="B8830" s="6">
        <v>210000203</v>
      </c>
      <c r="C8830" s="6" t="s">
        <v>37637</v>
      </c>
      <c r="D8830" s="6" t="s">
        <v>90095</v>
      </c>
    </row>
    <row r="8831" spans="1:4" x14ac:dyDescent="0.25">
      <c r="A8831" s="6" t="s">
        <v>17437</v>
      </c>
      <c r="B8831" s="6">
        <v>210000204</v>
      </c>
      <c r="C8831" s="6" t="s">
        <v>37638</v>
      </c>
      <c r="D8831" s="6" t="s">
        <v>90102</v>
      </c>
    </row>
    <row r="8832" spans="1:4" x14ac:dyDescent="0.25">
      <c r="A8832" s="6" t="s">
        <v>17409</v>
      </c>
      <c r="B8832" s="6">
        <v>200006240</v>
      </c>
      <c r="C8832" s="6" t="s">
        <v>37639</v>
      </c>
      <c r="D8832" s="6" t="s">
        <v>90104</v>
      </c>
    </row>
    <row r="8833" spans="1:4" x14ac:dyDescent="0.25">
      <c r="A8833" s="6" t="s">
        <v>37640</v>
      </c>
      <c r="B8833" s="6">
        <v>250097264</v>
      </c>
      <c r="C8833" s="6" t="s">
        <v>103289</v>
      </c>
      <c r="D8833" s="6" t="s">
        <v>86232</v>
      </c>
    </row>
    <row r="8834" spans="1:4" x14ac:dyDescent="0.25">
      <c r="A8834" s="6" t="s">
        <v>17408</v>
      </c>
      <c r="B8834" s="6">
        <v>210000205</v>
      </c>
      <c r="C8834" s="6" t="s">
        <v>37641</v>
      </c>
      <c r="D8834" s="6" t="s">
        <v>90100</v>
      </c>
    </row>
    <row r="8835" spans="1:4" x14ac:dyDescent="0.25">
      <c r="A8835" s="6" t="s">
        <v>17412</v>
      </c>
      <c r="B8835" s="6">
        <v>200006241</v>
      </c>
      <c r="C8835" s="6" t="s">
        <v>37642</v>
      </c>
      <c r="D8835" s="6" t="s">
        <v>90104</v>
      </c>
    </row>
    <row r="8836" spans="1:4" x14ac:dyDescent="0.25">
      <c r="A8836" s="6" t="s">
        <v>37643</v>
      </c>
      <c r="B8836" s="6">
        <v>242001029</v>
      </c>
      <c r="C8836" s="6" t="s">
        <v>103289</v>
      </c>
      <c r="D8836" s="6" t="s">
        <v>86232</v>
      </c>
    </row>
    <row r="8837" spans="1:4" x14ac:dyDescent="0.25">
      <c r="A8837" s="6" t="s">
        <v>37644</v>
      </c>
      <c r="B8837" s="6">
        <v>250097265</v>
      </c>
      <c r="C8837" s="6" t="s">
        <v>103289</v>
      </c>
      <c r="D8837" s="6" t="s">
        <v>86232</v>
      </c>
    </row>
    <row r="8838" spans="1:4" x14ac:dyDescent="0.25">
      <c r="A8838" s="6" t="s">
        <v>17436</v>
      </c>
      <c r="B8838" s="6">
        <v>210000206</v>
      </c>
      <c r="C8838" s="6" t="s">
        <v>37645</v>
      </c>
      <c r="D8838" s="6" t="s">
        <v>90103</v>
      </c>
    </row>
    <row r="8839" spans="1:4" x14ac:dyDescent="0.25">
      <c r="A8839" s="6" t="s">
        <v>17405</v>
      </c>
      <c r="B8839" s="6">
        <v>200006242</v>
      </c>
      <c r="C8839" s="6" t="s">
        <v>37646</v>
      </c>
      <c r="D8839" s="6" t="s">
        <v>90100</v>
      </c>
    </row>
    <row r="8840" spans="1:4" x14ac:dyDescent="0.25">
      <c r="A8840" s="6" t="s">
        <v>17411</v>
      </c>
      <c r="B8840" s="6">
        <v>200006243</v>
      </c>
      <c r="C8840" s="6" t="s">
        <v>37647</v>
      </c>
      <c r="D8840" s="6" t="s">
        <v>90104</v>
      </c>
    </row>
    <row r="8841" spans="1:4" x14ac:dyDescent="0.25">
      <c r="A8841" s="6" t="s">
        <v>17421</v>
      </c>
      <c r="B8841" s="6">
        <v>210000207</v>
      </c>
      <c r="C8841" s="6" t="s">
        <v>37648</v>
      </c>
      <c r="D8841" s="6" t="s">
        <v>90101</v>
      </c>
    </row>
    <row r="8842" spans="1:4" x14ac:dyDescent="0.25">
      <c r="A8842" s="6" t="s">
        <v>17435</v>
      </c>
      <c r="B8842" s="6">
        <v>200006244</v>
      </c>
      <c r="C8842" s="6" t="s">
        <v>37649</v>
      </c>
      <c r="D8842" s="6" t="s">
        <v>90103</v>
      </c>
    </row>
    <row r="8843" spans="1:4" x14ac:dyDescent="0.25">
      <c r="A8843" s="6" t="s">
        <v>17404</v>
      </c>
      <c r="B8843" s="6">
        <v>200006245</v>
      </c>
      <c r="C8843" s="6" t="s">
        <v>37650</v>
      </c>
      <c r="D8843" s="6" t="s">
        <v>90105</v>
      </c>
    </row>
    <row r="8844" spans="1:4" x14ac:dyDescent="0.25">
      <c r="A8844" s="6" t="s">
        <v>17446</v>
      </c>
      <c r="B8844" s="6">
        <v>210000208</v>
      </c>
      <c r="C8844" s="6" t="s">
        <v>37651</v>
      </c>
      <c r="D8844" s="6" t="s">
        <v>90097</v>
      </c>
    </row>
    <row r="8845" spans="1:4" x14ac:dyDescent="0.25">
      <c r="A8845" s="6" t="s">
        <v>17448</v>
      </c>
      <c r="B8845" s="6">
        <v>200006246</v>
      </c>
      <c r="C8845" s="6" t="s">
        <v>37652</v>
      </c>
      <c r="D8845" s="6" t="s">
        <v>90099</v>
      </c>
    </row>
    <row r="8846" spans="1:4" x14ac:dyDescent="0.25">
      <c r="A8846" s="6" t="s">
        <v>17427</v>
      </c>
      <c r="B8846" s="6">
        <v>210000209</v>
      </c>
      <c r="C8846" s="6" t="s">
        <v>37653</v>
      </c>
      <c r="D8846" s="6" t="s">
        <v>90093</v>
      </c>
    </row>
    <row r="8847" spans="1:4" x14ac:dyDescent="0.25">
      <c r="A8847" s="6" t="s">
        <v>17415</v>
      </c>
      <c r="B8847" s="6">
        <v>210000210</v>
      </c>
      <c r="C8847" s="6" t="s">
        <v>37654</v>
      </c>
      <c r="D8847" s="6" t="s">
        <v>90094</v>
      </c>
    </row>
    <row r="8848" spans="1:4" x14ac:dyDescent="0.25">
      <c r="A8848" s="6" t="s">
        <v>17402</v>
      </c>
      <c r="B8848" s="6">
        <v>210000211</v>
      </c>
      <c r="C8848" s="6" t="s">
        <v>37655</v>
      </c>
      <c r="D8848" s="6" t="s">
        <v>90105</v>
      </c>
    </row>
    <row r="8849" spans="1:4" x14ac:dyDescent="0.25">
      <c r="A8849" s="6" t="s">
        <v>17418</v>
      </c>
      <c r="B8849" s="6">
        <v>210000212</v>
      </c>
      <c r="C8849" s="6" t="s">
        <v>37656</v>
      </c>
      <c r="D8849" s="6" t="s">
        <v>90094</v>
      </c>
    </row>
    <row r="8850" spans="1:4" x14ac:dyDescent="0.25">
      <c r="A8850" s="6" t="s">
        <v>17407</v>
      </c>
      <c r="B8850" s="6">
        <v>210000213</v>
      </c>
      <c r="C8850" s="6" t="s">
        <v>37657</v>
      </c>
      <c r="D8850" s="6" t="s">
        <v>90100</v>
      </c>
    </row>
    <row r="8851" spans="1:4" x14ac:dyDescent="0.25">
      <c r="A8851" s="6" t="s">
        <v>17419</v>
      </c>
      <c r="B8851" s="6">
        <v>210000214</v>
      </c>
      <c r="C8851" s="6" t="s">
        <v>37658</v>
      </c>
      <c r="D8851" s="6" t="s">
        <v>90101</v>
      </c>
    </row>
    <row r="8852" spans="1:4" x14ac:dyDescent="0.25">
      <c r="A8852" s="6" t="s">
        <v>17429</v>
      </c>
      <c r="B8852" s="6">
        <v>210000215</v>
      </c>
      <c r="C8852" s="6" t="s">
        <v>37659</v>
      </c>
      <c r="D8852" s="6" t="s">
        <v>90098</v>
      </c>
    </row>
    <row r="8853" spans="1:4" x14ac:dyDescent="0.25">
      <c r="A8853" s="6" t="s">
        <v>37660</v>
      </c>
      <c r="B8853" s="6">
        <v>242001030</v>
      </c>
      <c r="C8853" s="6" t="s">
        <v>103289</v>
      </c>
      <c r="D8853" s="6" t="s">
        <v>86232</v>
      </c>
    </row>
    <row r="8854" spans="1:4" x14ac:dyDescent="0.25">
      <c r="A8854" s="6" t="s">
        <v>17451</v>
      </c>
      <c r="B8854" s="6">
        <v>200006248</v>
      </c>
      <c r="C8854" s="6" t="s">
        <v>37661</v>
      </c>
      <c r="D8854" s="6" t="s">
        <v>90099</v>
      </c>
    </row>
    <row r="8855" spans="1:4" x14ac:dyDescent="0.25">
      <c r="A8855" s="6" t="s">
        <v>17434</v>
      </c>
      <c r="B8855" s="6">
        <v>210000216</v>
      </c>
      <c r="C8855" s="6" t="s">
        <v>37662</v>
      </c>
      <c r="D8855" s="6" t="s">
        <v>90103</v>
      </c>
    </row>
    <row r="8856" spans="1:4" x14ac:dyDescent="0.25">
      <c r="A8856" s="6" t="s">
        <v>17452</v>
      </c>
      <c r="B8856" s="6">
        <v>200006249</v>
      </c>
      <c r="C8856" s="6" t="s">
        <v>37663</v>
      </c>
      <c r="D8856" s="6" t="s">
        <v>90106</v>
      </c>
    </row>
    <row r="8857" spans="1:4" x14ac:dyDescent="0.25">
      <c r="A8857" s="6" t="s">
        <v>37664</v>
      </c>
      <c r="B8857" s="6">
        <v>242001031</v>
      </c>
      <c r="C8857" s="6" t="s">
        <v>103289</v>
      </c>
      <c r="D8857" s="6" t="s">
        <v>86232</v>
      </c>
    </row>
    <row r="8858" spans="1:4" x14ac:dyDescent="0.25">
      <c r="A8858" s="6" t="s">
        <v>17422</v>
      </c>
      <c r="B8858" s="6">
        <v>210000217</v>
      </c>
      <c r="C8858" s="6" t="s">
        <v>37665</v>
      </c>
      <c r="D8858" s="6" t="s">
        <v>90101</v>
      </c>
    </row>
    <row r="8859" spans="1:4" x14ac:dyDescent="0.25">
      <c r="A8859" s="6" t="s">
        <v>17444</v>
      </c>
      <c r="B8859" s="6">
        <v>210000218</v>
      </c>
      <c r="C8859" s="6" t="s">
        <v>37666</v>
      </c>
      <c r="D8859" s="6" t="s">
        <v>90097</v>
      </c>
    </row>
    <row r="8860" spans="1:4" x14ac:dyDescent="0.25">
      <c r="A8860" s="6" t="s">
        <v>17438</v>
      </c>
      <c r="B8860" s="6">
        <v>210000219</v>
      </c>
      <c r="C8860" s="6" t="s">
        <v>37667</v>
      </c>
      <c r="D8860" s="6" t="s">
        <v>90102</v>
      </c>
    </row>
    <row r="8861" spans="1:4" x14ac:dyDescent="0.25">
      <c r="A8861" s="6" t="s">
        <v>17403</v>
      </c>
      <c r="B8861" s="6">
        <v>200006250</v>
      </c>
      <c r="C8861" s="6" t="s">
        <v>37668</v>
      </c>
      <c r="D8861" s="6" t="s">
        <v>90105</v>
      </c>
    </row>
    <row r="8862" spans="1:4" x14ac:dyDescent="0.25">
      <c r="A8862" s="6" t="s">
        <v>17428</v>
      </c>
      <c r="B8862" s="6">
        <v>210000220</v>
      </c>
      <c r="C8862" s="6" t="s">
        <v>37669</v>
      </c>
      <c r="D8862" s="6" t="s">
        <v>90093</v>
      </c>
    </row>
    <row r="8863" spans="1:4" x14ac:dyDescent="0.25">
      <c r="A8863" s="6" t="s">
        <v>17417</v>
      </c>
      <c r="B8863" s="6">
        <v>210000221</v>
      </c>
      <c r="C8863" s="6" t="s">
        <v>37670</v>
      </c>
      <c r="D8863" s="6" t="s">
        <v>90094</v>
      </c>
    </row>
    <row r="8864" spans="1:4" x14ac:dyDescent="0.25">
      <c r="A8864" s="6" t="s">
        <v>17445</v>
      </c>
      <c r="B8864" s="6">
        <v>210000222</v>
      </c>
      <c r="C8864" s="6" t="s">
        <v>37671</v>
      </c>
      <c r="D8864" s="6" t="s">
        <v>90097</v>
      </c>
    </row>
    <row r="8865" spans="1:4" x14ac:dyDescent="0.25">
      <c r="A8865" s="6" t="s">
        <v>17410</v>
      </c>
      <c r="B8865" s="6">
        <v>200006251</v>
      </c>
      <c r="C8865" s="6" t="s">
        <v>37672</v>
      </c>
      <c r="D8865" s="6" t="s">
        <v>90104</v>
      </c>
    </row>
    <row r="8866" spans="1:4" x14ac:dyDescent="0.25">
      <c r="A8866" s="6" t="s">
        <v>17423</v>
      </c>
      <c r="B8866" s="6">
        <v>210000223</v>
      </c>
      <c r="C8866" s="6" t="s">
        <v>37673</v>
      </c>
      <c r="D8866" s="6" t="s">
        <v>90101</v>
      </c>
    </row>
    <row r="8867" spans="1:4" x14ac:dyDescent="0.25">
      <c r="A8867" s="6" t="s">
        <v>17439</v>
      </c>
      <c r="B8867" s="6">
        <v>200006252</v>
      </c>
      <c r="C8867" s="6" t="s">
        <v>37674</v>
      </c>
      <c r="D8867" s="6" t="s">
        <v>90102</v>
      </c>
    </row>
    <row r="8868" spans="1:4" x14ac:dyDescent="0.25">
      <c r="A8868" s="6" t="s">
        <v>17401</v>
      </c>
      <c r="B8868" s="6">
        <v>210000224</v>
      </c>
      <c r="C8868" s="6" t="s">
        <v>37675</v>
      </c>
      <c r="D8868" s="6" t="s">
        <v>90105</v>
      </c>
    </row>
    <row r="8869" spans="1:4" x14ac:dyDescent="0.25">
      <c r="A8869" s="6" t="s">
        <v>25035</v>
      </c>
      <c r="B8869" s="6">
        <v>210000225</v>
      </c>
      <c r="C8869" s="6" t="s">
        <v>37676</v>
      </c>
      <c r="D8869" s="6" t="s">
        <v>90099</v>
      </c>
    </row>
    <row r="8870" spans="1:4" x14ac:dyDescent="0.25">
      <c r="A8870" s="6" t="s">
        <v>17440</v>
      </c>
      <c r="B8870" s="6">
        <v>210000226</v>
      </c>
      <c r="C8870" s="6" t="s">
        <v>37677</v>
      </c>
      <c r="D8870" s="6" t="s">
        <v>90102</v>
      </c>
    </row>
    <row r="8871" spans="1:4" x14ac:dyDescent="0.25">
      <c r="A8871" s="6" t="s">
        <v>37678</v>
      </c>
      <c r="B8871" s="6">
        <v>242001032</v>
      </c>
      <c r="C8871" s="6" t="s">
        <v>103289</v>
      </c>
      <c r="D8871" s="6" t="s">
        <v>86232</v>
      </c>
    </row>
    <row r="8872" spans="1:4" x14ac:dyDescent="0.25">
      <c r="A8872" s="6" t="s">
        <v>17443</v>
      </c>
      <c r="B8872" s="6">
        <v>210000227</v>
      </c>
      <c r="C8872" s="6" t="s">
        <v>37679</v>
      </c>
      <c r="D8872" s="6" t="s">
        <v>90096</v>
      </c>
    </row>
    <row r="8873" spans="1:4" x14ac:dyDescent="0.25">
      <c r="A8873" s="6" t="s">
        <v>37680</v>
      </c>
      <c r="B8873" s="6">
        <v>105833</v>
      </c>
      <c r="C8873" s="6" t="s">
        <v>37681</v>
      </c>
      <c r="D8873" s="6" t="s">
        <v>90107</v>
      </c>
    </row>
    <row r="8874" spans="1:4" x14ac:dyDescent="0.25">
      <c r="A8874" s="6" t="s">
        <v>7990</v>
      </c>
      <c r="B8874" s="6">
        <v>200020634</v>
      </c>
      <c r="C8874" s="6" t="s">
        <v>37682</v>
      </c>
      <c r="D8874" s="6" t="s">
        <v>90107</v>
      </c>
    </row>
    <row r="8875" spans="1:4" x14ac:dyDescent="0.25">
      <c r="A8875" s="6" t="s">
        <v>37683</v>
      </c>
      <c r="B8875" s="6">
        <v>105837</v>
      </c>
      <c r="C8875" s="6" t="s">
        <v>37684</v>
      </c>
      <c r="D8875" s="6" t="s">
        <v>90108</v>
      </c>
    </row>
    <row r="8876" spans="1:4" x14ac:dyDescent="0.25">
      <c r="A8876" s="6" t="s">
        <v>12244</v>
      </c>
      <c r="B8876" s="6">
        <v>200005532</v>
      </c>
      <c r="C8876" s="6" t="s">
        <v>37685</v>
      </c>
      <c r="D8876" s="6" t="s">
        <v>90109</v>
      </c>
    </row>
    <row r="8877" spans="1:4" x14ac:dyDescent="0.25">
      <c r="A8877" s="6" t="s">
        <v>12243</v>
      </c>
      <c r="B8877" s="6">
        <v>200005533</v>
      </c>
      <c r="C8877" s="6" t="s">
        <v>37686</v>
      </c>
      <c r="D8877" s="6" t="s">
        <v>90108</v>
      </c>
    </row>
    <row r="8878" spans="1:4" x14ac:dyDescent="0.25">
      <c r="A8878" s="6" t="s">
        <v>12245</v>
      </c>
      <c r="B8878" s="6">
        <v>200005534</v>
      </c>
      <c r="C8878" s="6" t="s">
        <v>37687</v>
      </c>
      <c r="D8878" s="6" t="s">
        <v>90109</v>
      </c>
    </row>
    <row r="8879" spans="1:4" x14ac:dyDescent="0.25">
      <c r="A8879" s="6" t="s">
        <v>37688</v>
      </c>
      <c r="B8879" s="6">
        <v>10167</v>
      </c>
      <c r="C8879" s="6" t="s">
        <v>37689</v>
      </c>
      <c r="D8879" s="6" t="s">
        <v>90108</v>
      </c>
    </row>
    <row r="8880" spans="1:4" x14ac:dyDescent="0.25">
      <c r="A8880" s="6" t="s">
        <v>37690</v>
      </c>
      <c r="B8880" s="6">
        <v>105839</v>
      </c>
      <c r="C8880" s="6" t="s">
        <v>37691</v>
      </c>
      <c r="D8880" s="6" t="s">
        <v>90110</v>
      </c>
    </row>
    <row r="8881" spans="1:4" x14ac:dyDescent="0.25">
      <c r="A8881" s="6" t="s">
        <v>19345</v>
      </c>
      <c r="B8881" s="6">
        <v>200025019</v>
      </c>
      <c r="C8881" s="6" t="s">
        <v>37692</v>
      </c>
      <c r="D8881" s="6" t="s">
        <v>90111</v>
      </c>
    </row>
    <row r="8882" spans="1:4" x14ac:dyDescent="0.25">
      <c r="A8882" s="6" t="s">
        <v>37693</v>
      </c>
      <c r="B8882" s="6">
        <v>242311522</v>
      </c>
      <c r="C8882" s="6" t="s">
        <v>37694</v>
      </c>
      <c r="D8882" s="6" t="s">
        <v>90112</v>
      </c>
    </row>
    <row r="8883" spans="1:4" x14ac:dyDescent="0.25">
      <c r="A8883" s="6" t="s">
        <v>37695</v>
      </c>
      <c r="B8883" s="6">
        <v>242311523</v>
      </c>
      <c r="C8883" s="6" t="s">
        <v>37696</v>
      </c>
      <c r="D8883" s="6" t="s">
        <v>90112</v>
      </c>
    </row>
    <row r="8884" spans="1:4" x14ac:dyDescent="0.25">
      <c r="A8884" s="6" t="s">
        <v>19346</v>
      </c>
      <c r="B8884" s="6">
        <v>250070782</v>
      </c>
      <c r="C8884" s="6" t="s">
        <v>37697</v>
      </c>
      <c r="D8884" s="6" t="s">
        <v>90113</v>
      </c>
    </row>
    <row r="8885" spans="1:4" x14ac:dyDescent="0.25">
      <c r="A8885" s="6" t="s">
        <v>37698</v>
      </c>
      <c r="B8885" s="6">
        <v>105851</v>
      </c>
      <c r="C8885" s="6" t="s">
        <v>37699</v>
      </c>
      <c r="D8885" s="6" t="s">
        <v>90114</v>
      </c>
    </row>
    <row r="8886" spans="1:4" x14ac:dyDescent="0.25">
      <c r="A8886" s="6" t="s">
        <v>11233</v>
      </c>
      <c r="B8886" s="6">
        <v>200021394</v>
      </c>
      <c r="C8886" s="6" t="s">
        <v>37700</v>
      </c>
      <c r="D8886" s="6" t="s">
        <v>90115</v>
      </c>
    </row>
    <row r="8887" spans="1:4" x14ac:dyDescent="0.25">
      <c r="A8887" s="6" t="s">
        <v>11234</v>
      </c>
      <c r="B8887" s="6">
        <v>200021395</v>
      </c>
      <c r="C8887" s="6" t="s">
        <v>37701</v>
      </c>
      <c r="D8887" s="6" t="s">
        <v>90115</v>
      </c>
    </row>
    <row r="8888" spans="1:4" x14ac:dyDescent="0.25">
      <c r="A8888" s="6" t="s">
        <v>11231</v>
      </c>
      <c r="B8888" s="6">
        <v>200021397</v>
      </c>
      <c r="C8888" s="6" t="s">
        <v>37702</v>
      </c>
      <c r="D8888" s="6" t="s">
        <v>90114</v>
      </c>
    </row>
    <row r="8889" spans="1:4" x14ac:dyDescent="0.25">
      <c r="A8889" s="6" t="s">
        <v>11232</v>
      </c>
      <c r="B8889" s="6">
        <v>200021399</v>
      </c>
      <c r="C8889" s="6" t="s">
        <v>37703</v>
      </c>
      <c r="D8889" s="6" t="s">
        <v>90115</v>
      </c>
    </row>
    <row r="8890" spans="1:4" x14ac:dyDescent="0.25">
      <c r="A8890" s="6" t="s">
        <v>37704</v>
      </c>
      <c r="B8890" s="6">
        <v>105874</v>
      </c>
      <c r="C8890" s="6" t="s">
        <v>37705</v>
      </c>
      <c r="D8890" s="6" t="s">
        <v>90116</v>
      </c>
    </row>
    <row r="8891" spans="1:4" x14ac:dyDescent="0.25">
      <c r="A8891" s="6" t="s">
        <v>12353</v>
      </c>
      <c r="B8891" s="6">
        <v>250084159</v>
      </c>
      <c r="C8891" s="6" t="s">
        <v>37706</v>
      </c>
      <c r="D8891" s="6" t="s">
        <v>88936</v>
      </c>
    </row>
    <row r="8892" spans="1:4" x14ac:dyDescent="0.25">
      <c r="A8892" s="6" t="s">
        <v>37707</v>
      </c>
      <c r="B8892" s="6">
        <v>105876</v>
      </c>
      <c r="C8892" s="6" t="s">
        <v>37708</v>
      </c>
      <c r="D8892" s="6" t="s">
        <v>86991</v>
      </c>
    </row>
    <row r="8893" spans="1:4" x14ac:dyDescent="0.25">
      <c r="A8893" s="6" t="s">
        <v>9576</v>
      </c>
      <c r="B8893" s="6">
        <v>200018366</v>
      </c>
      <c r="C8893" s="6" t="s">
        <v>37709</v>
      </c>
      <c r="D8893" s="6" t="s">
        <v>90117</v>
      </c>
    </row>
    <row r="8894" spans="1:4" x14ac:dyDescent="0.25">
      <c r="A8894" s="6" t="s">
        <v>37710</v>
      </c>
      <c r="B8894" s="6">
        <v>105883</v>
      </c>
      <c r="C8894" s="6" t="s">
        <v>37711</v>
      </c>
      <c r="D8894" s="6" t="s">
        <v>90118</v>
      </c>
    </row>
    <row r="8895" spans="1:4" x14ac:dyDescent="0.25">
      <c r="A8895" s="6" t="s">
        <v>3475</v>
      </c>
      <c r="B8895" s="6">
        <v>200005266</v>
      </c>
      <c r="C8895" s="6" t="s">
        <v>37712</v>
      </c>
      <c r="D8895" s="6" t="s">
        <v>90118</v>
      </c>
    </row>
    <row r="8896" spans="1:4" x14ac:dyDescent="0.25">
      <c r="A8896" s="6" t="s">
        <v>37713</v>
      </c>
      <c r="B8896" s="6">
        <v>105885</v>
      </c>
      <c r="C8896" s="6" t="s">
        <v>37714</v>
      </c>
      <c r="D8896" s="6" t="s">
        <v>90119</v>
      </c>
    </row>
    <row r="8897" spans="1:4" x14ac:dyDescent="0.25">
      <c r="A8897" s="6" t="s">
        <v>18213</v>
      </c>
      <c r="B8897" s="6">
        <v>200021594</v>
      </c>
      <c r="C8897" s="6" t="s">
        <v>37715</v>
      </c>
      <c r="D8897" s="6" t="s">
        <v>88596</v>
      </c>
    </row>
    <row r="8898" spans="1:4" x14ac:dyDescent="0.25">
      <c r="A8898" s="6" t="s">
        <v>37716</v>
      </c>
      <c r="B8898" s="6">
        <v>105922</v>
      </c>
      <c r="C8898" s="6" t="s">
        <v>37717</v>
      </c>
      <c r="D8898" s="6" t="s">
        <v>90120</v>
      </c>
    </row>
    <row r="8899" spans="1:4" x14ac:dyDescent="0.25">
      <c r="A8899" s="6" t="s">
        <v>6676</v>
      </c>
      <c r="B8899" s="6">
        <v>220002468</v>
      </c>
      <c r="C8899" s="6" t="s">
        <v>37718</v>
      </c>
      <c r="D8899" s="6" t="s">
        <v>90121</v>
      </c>
    </row>
    <row r="8900" spans="1:4" x14ac:dyDescent="0.25">
      <c r="A8900" s="6" t="s">
        <v>37719</v>
      </c>
      <c r="B8900" s="6">
        <v>105941</v>
      </c>
      <c r="C8900" s="6" t="s">
        <v>37720</v>
      </c>
      <c r="D8900" s="6" t="s">
        <v>90122</v>
      </c>
    </row>
    <row r="8901" spans="1:4" x14ac:dyDescent="0.25">
      <c r="A8901" s="6" t="s">
        <v>1858</v>
      </c>
      <c r="B8901" s="6">
        <v>200028354</v>
      </c>
      <c r="C8901" s="6" t="s">
        <v>37721</v>
      </c>
      <c r="D8901" s="6" t="s">
        <v>90122</v>
      </c>
    </row>
    <row r="8902" spans="1:4" x14ac:dyDescent="0.25">
      <c r="A8902" s="6" t="s">
        <v>37722</v>
      </c>
      <c r="B8902" s="6">
        <v>105942</v>
      </c>
      <c r="C8902" s="6" t="s">
        <v>37723</v>
      </c>
      <c r="D8902" s="6" t="s">
        <v>90123</v>
      </c>
    </row>
    <row r="8903" spans="1:4" x14ac:dyDescent="0.25">
      <c r="A8903" s="6" t="s">
        <v>11147</v>
      </c>
      <c r="B8903" s="6">
        <v>242311575</v>
      </c>
      <c r="C8903" s="6" t="s">
        <v>37724</v>
      </c>
      <c r="D8903" s="6" t="s">
        <v>90124</v>
      </c>
    </row>
    <row r="8904" spans="1:4" x14ac:dyDescent="0.25">
      <c r="A8904" s="6" t="s">
        <v>37725</v>
      </c>
      <c r="B8904" s="6">
        <v>105949</v>
      </c>
      <c r="C8904" s="6" t="s">
        <v>37726</v>
      </c>
      <c r="D8904" s="6" t="s">
        <v>90125</v>
      </c>
    </row>
    <row r="8905" spans="1:4" x14ac:dyDescent="0.25">
      <c r="A8905" s="6" t="s">
        <v>1874</v>
      </c>
      <c r="B8905" s="6">
        <v>200028355</v>
      </c>
      <c r="C8905" s="6" t="s">
        <v>37727</v>
      </c>
      <c r="D8905" s="6" t="s">
        <v>89014</v>
      </c>
    </row>
    <row r="8906" spans="1:4" x14ac:dyDescent="0.25">
      <c r="A8906" s="6" t="s">
        <v>1873</v>
      </c>
      <c r="B8906" s="6">
        <v>200028356</v>
      </c>
      <c r="C8906" s="6" t="s">
        <v>37728</v>
      </c>
      <c r="D8906" s="6" t="s">
        <v>90125</v>
      </c>
    </row>
    <row r="8907" spans="1:4" x14ac:dyDescent="0.25">
      <c r="A8907" s="6" t="s">
        <v>1875</v>
      </c>
      <c r="B8907" s="6">
        <v>200028357</v>
      </c>
      <c r="C8907" s="6" t="s">
        <v>37729</v>
      </c>
      <c r="D8907" s="6" t="s">
        <v>90125</v>
      </c>
    </row>
    <row r="8908" spans="1:4" x14ac:dyDescent="0.25">
      <c r="A8908" s="6" t="s">
        <v>37730</v>
      </c>
      <c r="B8908" s="6">
        <v>105958</v>
      </c>
      <c r="C8908" s="6" t="s">
        <v>37731</v>
      </c>
      <c r="D8908" s="6" t="s">
        <v>90126</v>
      </c>
    </row>
    <row r="8909" spans="1:4" x14ac:dyDescent="0.25">
      <c r="A8909" s="6" t="s">
        <v>12688</v>
      </c>
      <c r="B8909" s="6">
        <v>200023632</v>
      </c>
      <c r="C8909" s="6" t="s">
        <v>37732</v>
      </c>
      <c r="D8909" s="6" t="s">
        <v>90127</v>
      </c>
    </row>
    <row r="8910" spans="1:4" x14ac:dyDescent="0.25">
      <c r="A8910" s="6" t="s">
        <v>37733</v>
      </c>
      <c r="B8910" s="6">
        <v>105965</v>
      </c>
      <c r="C8910" s="6" t="s">
        <v>37734</v>
      </c>
      <c r="D8910" s="6" t="s">
        <v>90128</v>
      </c>
    </row>
    <row r="8911" spans="1:4" x14ac:dyDescent="0.25">
      <c r="A8911" s="6" t="s">
        <v>1726</v>
      </c>
      <c r="B8911" s="6">
        <v>242311579</v>
      </c>
      <c r="C8911" s="6" t="s">
        <v>37735</v>
      </c>
      <c r="D8911" s="6" t="s">
        <v>90129</v>
      </c>
    </row>
    <row r="8912" spans="1:4" x14ac:dyDescent="0.25">
      <c r="A8912" s="6" t="s">
        <v>1731</v>
      </c>
      <c r="B8912" s="6">
        <v>242311582</v>
      </c>
      <c r="C8912" s="6" t="s">
        <v>37736</v>
      </c>
      <c r="D8912" s="6" t="s">
        <v>90130</v>
      </c>
    </row>
    <row r="8913" spans="1:4" x14ac:dyDescent="0.25">
      <c r="A8913" s="6" t="s">
        <v>1729</v>
      </c>
      <c r="B8913" s="6">
        <v>242311583</v>
      </c>
      <c r="C8913" s="6" t="s">
        <v>37737</v>
      </c>
      <c r="D8913" s="6" t="s">
        <v>90131</v>
      </c>
    </row>
    <row r="8914" spans="1:4" x14ac:dyDescent="0.25">
      <c r="A8914" s="6" t="s">
        <v>1718</v>
      </c>
      <c r="B8914" s="6">
        <v>242311584</v>
      </c>
      <c r="C8914" s="6" t="s">
        <v>37738</v>
      </c>
      <c r="D8914" s="6" t="s">
        <v>90132</v>
      </c>
    </row>
    <row r="8915" spans="1:4" x14ac:dyDescent="0.25">
      <c r="A8915" s="6" t="s">
        <v>1730</v>
      </c>
      <c r="B8915" s="6">
        <v>200013483</v>
      </c>
      <c r="C8915" s="6" t="s">
        <v>37739</v>
      </c>
      <c r="D8915" s="6" t="s">
        <v>90131</v>
      </c>
    </row>
    <row r="8916" spans="1:4" x14ac:dyDescent="0.25">
      <c r="A8916" s="6" t="s">
        <v>1725</v>
      </c>
      <c r="B8916" s="6">
        <v>242311585</v>
      </c>
      <c r="C8916" s="6" t="s">
        <v>37740</v>
      </c>
      <c r="D8916" s="6" t="s">
        <v>90133</v>
      </c>
    </row>
    <row r="8917" spans="1:4" x14ac:dyDescent="0.25">
      <c r="A8917" s="6" t="s">
        <v>1728</v>
      </c>
      <c r="B8917" s="6">
        <v>242311588</v>
      </c>
      <c r="C8917" s="6" t="s">
        <v>37741</v>
      </c>
      <c r="D8917" s="6" t="s">
        <v>90131</v>
      </c>
    </row>
    <row r="8918" spans="1:4" x14ac:dyDescent="0.25">
      <c r="A8918" s="6" t="s">
        <v>1717</v>
      </c>
      <c r="B8918" s="6">
        <v>242311589</v>
      </c>
      <c r="C8918" s="6" t="s">
        <v>37742</v>
      </c>
      <c r="D8918" s="6" t="s">
        <v>90132</v>
      </c>
    </row>
    <row r="8919" spans="1:4" x14ac:dyDescent="0.25">
      <c r="A8919" s="6" t="s">
        <v>1724</v>
      </c>
      <c r="B8919" s="6">
        <v>200013484</v>
      </c>
      <c r="C8919" s="6" t="s">
        <v>37743</v>
      </c>
      <c r="D8919" s="6" t="s">
        <v>90134</v>
      </c>
    </row>
    <row r="8920" spans="1:4" x14ac:dyDescent="0.25">
      <c r="A8920" s="6" t="s">
        <v>37744</v>
      </c>
      <c r="B8920" s="6">
        <v>242311592</v>
      </c>
      <c r="C8920" s="6" t="s">
        <v>37745</v>
      </c>
      <c r="D8920" s="6" t="s">
        <v>90135</v>
      </c>
    </row>
    <row r="8921" spans="1:4" x14ac:dyDescent="0.25">
      <c r="A8921" s="6" t="s">
        <v>37746</v>
      </c>
      <c r="B8921" s="6">
        <v>242311593</v>
      </c>
      <c r="C8921" s="6" t="s">
        <v>37747</v>
      </c>
      <c r="D8921" s="6" t="s">
        <v>90136</v>
      </c>
    </row>
    <row r="8922" spans="1:4" x14ac:dyDescent="0.25">
      <c r="A8922" s="6" t="s">
        <v>37748</v>
      </c>
      <c r="B8922" s="6">
        <v>242311594</v>
      </c>
      <c r="C8922" s="6" t="s">
        <v>37749</v>
      </c>
      <c r="D8922" s="6" t="s">
        <v>90136</v>
      </c>
    </row>
    <row r="8923" spans="1:4" x14ac:dyDescent="0.25">
      <c r="A8923" s="6" t="s">
        <v>37750</v>
      </c>
      <c r="B8923" s="6">
        <v>250076929</v>
      </c>
      <c r="C8923" s="6" t="s">
        <v>37751</v>
      </c>
      <c r="D8923" s="6" t="s">
        <v>90132</v>
      </c>
    </row>
    <row r="8924" spans="1:4" x14ac:dyDescent="0.25">
      <c r="A8924" s="6" t="s">
        <v>37752</v>
      </c>
      <c r="B8924" s="6">
        <v>242412593</v>
      </c>
      <c r="C8924" s="6" t="s">
        <v>37753</v>
      </c>
      <c r="D8924" s="6" t="s">
        <v>90137</v>
      </c>
    </row>
    <row r="8925" spans="1:4" x14ac:dyDescent="0.25">
      <c r="A8925" s="6" t="s">
        <v>1723</v>
      </c>
      <c r="B8925" s="6">
        <v>242311597</v>
      </c>
      <c r="C8925" s="6" t="s">
        <v>37754</v>
      </c>
      <c r="D8925" s="6" t="s">
        <v>90137</v>
      </c>
    </row>
    <row r="8926" spans="1:4" x14ac:dyDescent="0.25">
      <c r="A8926" s="6" t="s">
        <v>1720</v>
      </c>
      <c r="B8926" s="6">
        <v>242311599</v>
      </c>
      <c r="C8926" s="6" t="s">
        <v>37755</v>
      </c>
      <c r="D8926" s="6" t="s">
        <v>90138</v>
      </c>
    </row>
    <row r="8927" spans="1:4" x14ac:dyDescent="0.25">
      <c r="A8927" s="6" t="s">
        <v>1727</v>
      </c>
      <c r="B8927" s="6">
        <v>200013485</v>
      </c>
      <c r="C8927" s="6" t="s">
        <v>37756</v>
      </c>
      <c r="D8927" s="6" t="s">
        <v>90129</v>
      </c>
    </row>
    <row r="8928" spans="1:4" x14ac:dyDescent="0.25">
      <c r="A8928" s="6" t="s">
        <v>1719</v>
      </c>
      <c r="B8928" s="6">
        <v>242311606</v>
      </c>
      <c r="C8928" s="6" t="s">
        <v>37757</v>
      </c>
      <c r="D8928" s="6" t="s">
        <v>90132</v>
      </c>
    </row>
    <row r="8929" spans="1:4" x14ac:dyDescent="0.25">
      <c r="A8929" s="6" t="s">
        <v>37758</v>
      </c>
      <c r="B8929" s="6">
        <v>317145</v>
      </c>
      <c r="C8929" s="6" t="s">
        <v>37759</v>
      </c>
      <c r="D8929" s="6" t="s">
        <v>90132</v>
      </c>
    </row>
    <row r="8930" spans="1:4" x14ac:dyDescent="0.25">
      <c r="A8930" s="6" t="s">
        <v>37760</v>
      </c>
      <c r="B8930" s="6">
        <v>317144</v>
      </c>
      <c r="C8930" s="6" t="s">
        <v>37761</v>
      </c>
      <c r="D8930" s="6" t="s">
        <v>90138</v>
      </c>
    </row>
    <row r="8931" spans="1:4" x14ac:dyDescent="0.25">
      <c r="A8931" s="6" t="s">
        <v>1722</v>
      </c>
      <c r="B8931" s="6">
        <v>242311612</v>
      </c>
      <c r="C8931" s="6" t="s">
        <v>37762</v>
      </c>
      <c r="D8931" s="6" t="s">
        <v>90138</v>
      </c>
    </row>
    <row r="8932" spans="1:4" x14ac:dyDescent="0.25">
      <c r="A8932" s="6" t="s">
        <v>37763</v>
      </c>
      <c r="B8932" s="6">
        <v>242311613</v>
      </c>
      <c r="C8932" s="6" t="s">
        <v>37764</v>
      </c>
      <c r="D8932" s="6" t="s">
        <v>90135</v>
      </c>
    </row>
    <row r="8933" spans="1:4" x14ac:dyDescent="0.25">
      <c r="A8933" s="6" t="s">
        <v>37765</v>
      </c>
      <c r="B8933" s="6">
        <v>242311614</v>
      </c>
      <c r="C8933" s="6" t="s">
        <v>37766</v>
      </c>
      <c r="D8933" s="6" t="s">
        <v>90135</v>
      </c>
    </row>
    <row r="8934" spans="1:4" x14ac:dyDescent="0.25">
      <c r="A8934" s="6" t="s">
        <v>1721</v>
      </c>
      <c r="B8934" s="6">
        <v>242311615</v>
      </c>
      <c r="C8934" s="6" t="s">
        <v>37767</v>
      </c>
      <c r="D8934" s="6" t="s">
        <v>90138</v>
      </c>
    </row>
    <row r="8935" spans="1:4" x14ac:dyDescent="0.25">
      <c r="A8935" s="6" t="s">
        <v>37768</v>
      </c>
      <c r="B8935" s="6">
        <v>105974</v>
      </c>
      <c r="C8935" s="6" t="s">
        <v>37769</v>
      </c>
      <c r="D8935" s="6" t="s">
        <v>90139</v>
      </c>
    </row>
    <row r="8936" spans="1:4" x14ac:dyDescent="0.25">
      <c r="A8936" s="6" t="s">
        <v>37770</v>
      </c>
      <c r="B8936" s="6">
        <v>220002489</v>
      </c>
      <c r="C8936" s="6" t="s">
        <v>37771</v>
      </c>
      <c r="D8936" s="6" t="s">
        <v>90140</v>
      </c>
    </row>
    <row r="8937" spans="1:4" x14ac:dyDescent="0.25">
      <c r="A8937" s="6" t="s">
        <v>37772</v>
      </c>
      <c r="B8937" s="6">
        <v>105979</v>
      </c>
      <c r="C8937" s="6" t="s">
        <v>37773</v>
      </c>
      <c r="D8937" s="6" t="s">
        <v>86231</v>
      </c>
    </row>
    <row r="8938" spans="1:4" x14ac:dyDescent="0.25">
      <c r="A8938" s="6" t="s">
        <v>3502</v>
      </c>
      <c r="B8938" s="6">
        <v>200005267</v>
      </c>
      <c r="C8938" s="6" t="s">
        <v>37774</v>
      </c>
      <c r="D8938" s="6" t="s">
        <v>86231</v>
      </c>
    </row>
    <row r="8939" spans="1:4" x14ac:dyDescent="0.25">
      <c r="A8939" s="6" t="s">
        <v>3501</v>
      </c>
      <c r="B8939" s="6">
        <v>200005268</v>
      </c>
      <c r="C8939" s="6" t="s">
        <v>37775</v>
      </c>
      <c r="D8939" s="6" t="s">
        <v>86231</v>
      </c>
    </row>
    <row r="8940" spans="1:4" x14ac:dyDescent="0.25">
      <c r="A8940" s="6" t="s">
        <v>37776</v>
      </c>
      <c r="B8940" s="6">
        <v>105980</v>
      </c>
      <c r="C8940" s="6" t="s">
        <v>37777</v>
      </c>
      <c r="D8940" s="6" t="s">
        <v>90141</v>
      </c>
    </row>
    <row r="8941" spans="1:4" x14ac:dyDescent="0.25">
      <c r="A8941" s="6" t="s">
        <v>11280</v>
      </c>
      <c r="B8941" s="6">
        <v>200013784</v>
      </c>
      <c r="C8941" s="6" t="s">
        <v>37778</v>
      </c>
      <c r="D8941" s="6" t="s">
        <v>90142</v>
      </c>
    </row>
    <row r="8942" spans="1:4" x14ac:dyDescent="0.25">
      <c r="A8942" s="6" t="s">
        <v>37779</v>
      </c>
      <c r="B8942" s="6">
        <v>10170</v>
      </c>
      <c r="C8942" s="6" t="s">
        <v>37780</v>
      </c>
      <c r="D8942" s="6" t="s">
        <v>90143</v>
      </c>
    </row>
    <row r="8943" spans="1:4" x14ac:dyDescent="0.25">
      <c r="A8943" s="6" t="s">
        <v>37781</v>
      </c>
      <c r="B8943" s="6">
        <v>105982</v>
      </c>
      <c r="C8943" s="6" t="s">
        <v>37782</v>
      </c>
      <c r="D8943" s="6" t="s">
        <v>90144</v>
      </c>
    </row>
    <row r="8944" spans="1:4" x14ac:dyDescent="0.25">
      <c r="A8944" s="6" t="s">
        <v>12341</v>
      </c>
      <c r="B8944" s="6">
        <v>242445049</v>
      </c>
      <c r="C8944" s="6" t="s">
        <v>37783</v>
      </c>
      <c r="D8944" s="6" t="s">
        <v>90145</v>
      </c>
    </row>
    <row r="8945" spans="1:4" x14ac:dyDescent="0.25">
      <c r="A8945" s="6" t="s">
        <v>12324</v>
      </c>
      <c r="B8945" s="6">
        <v>200012781</v>
      </c>
      <c r="C8945" s="6" t="s">
        <v>37784</v>
      </c>
      <c r="D8945" s="6" t="s">
        <v>90146</v>
      </c>
    </row>
    <row r="8946" spans="1:4" x14ac:dyDescent="0.25">
      <c r="A8946" s="6" t="s">
        <v>12335</v>
      </c>
      <c r="B8946" s="6">
        <v>250084153</v>
      </c>
      <c r="C8946" s="6" t="s">
        <v>37785</v>
      </c>
      <c r="D8946" s="6" t="s">
        <v>90147</v>
      </c>
    </row>
    <row r="8947" spans="1:4" x14ac:dyDescent="0.25">
      <c r="A8947" s="6" t="s">
        <v>12336</v>
      </c>
      <c r="B8947" s="6">
        <v>200012782</v>
      </c>
      <c r="C8947" s="6" t="s">
        <v>37786</v>
      </c>
      <c r="D8947" s="6" t="s">
        <v>90148</v>
      </c>
    </row>
    <row r="8948" spans="1:4" x14ac:dyDescent="0.25">
      <c r="A8948" s="6" t="s">
        <v>37787</v>
      </c>
      <c r="B8948" s="6">
        <v>250084135</v>
      </c>
      <c r="C8948" s="6" t="s">
        <v>37788</v>
      </c>
      <c r="D8948" s="6" t="s">
        <v>90149</v>
      </c>
    </row>
    <row r="8949" spans="1:4" x14ac:dyDescent="0.25">
      <c r="A8949" s="6" t="s">
        <v>12331</v>
      </c>
      <c r="B8949" s="6">
        <v>200012783</v>
      </c>
      <c r="C8949" s="6" t="s">
        <v>37789</v>
      </c>
      <c r="D8949" s="6" t="s">
        <v>90150</v>
      </c>
    </row>
    <row r="8950" spans="1:4" x14ac:dyDescent="0.25">
      <c r="A8950" s="6" t="s">
        <v>12325</v>
      </c>
      <c r="B8950" s="6">
        <v>250084146</v>
      </c>
      <c r="C8950" s="6" t="s">
        <v>37790</v>
      </c>
      <c r="D8950" s="6" t="s">
        <v>90149</v>
      </c>
    </row>
    <row r="8951" spans="1:4" x14ac:dyDescent="0.25">
      <c r="A8951" s="6" t="s">
        <v>12343</v>
      </c>
      <c r="B8951" s="6">
        <v>200012784</v>
      </c>
      <c r="C8951" s="6" t="s">
        <v>37791</v>
      </c>
      <c r="D8951" s="6" t="s">
        <v>90151</v>
      </c>
    </row>
    <row r="8952" spans="1:4" x14ac:dyDescent="0.25">
      <c r="A8952" s="6" t="s">
        <v>12339</v>
      </c>
      <c r="B8952" s="6">
        <v>242311656</v>
      </c>
      <c r="C8952" s="6" t="s">
        <v>37792</v>
      </c>
      <c r="D8952" s="6" t="s">
        <v>90152</v>
      </c>
    </row>
    <row r="8953" spans="1:4" x14ac:dyDescent="0.25">
      <c r="A8953" s="6" t="s">
        <v>12340</v>
      </c>
      <c r="B8953" s="6">
        <v>242311657</v>
      </c>
      <c r="C8953" s="6" t="s">
        <v>37793</v>
      </c>
      <c r="D8953" s="6" t="s">
        <v>90145</v>
      </c>
    </row>
    <row r="8954" spans="1:4" x14ac:dyDescent="0.25">
      <c r="A8954" s="6" t="s">
        <v>12327</v>
      </c>
      <c r="B8954" s="6">
        <v>242421226</v>
      </c>
      <c r="C8954" s="6" t="s">
        <v>37794</v>
      </c>
      <c r="D8954" s="6" t="s">
        <v>90153</v>
      </c>
    </row>
    <row r="8955" spans="1:4" x14ac:dyDescent="0.25">
      <c r="A8955" s="6" t="s">
        <v>12330</v>
      </c>
      <c r="B8955" s="6">
        <v>242311659</v>
      </c>
      <c r="C8955" s="6" t="s">
        <v>37795</v>
      </c>
      <c r="D8955" s="6" t="s">
        <v>90150</v>
      </c>
    </row>
    <row r="8956" spans="1:4" x14ac:dyDescent="0.25">
      <c r="A8956" s="6" t="s">
        <v>12329</v>
      </c>
      <c r="B8956" s="6">
        <v>200012785</v>
      </c>
      <c r="C8956" s="6" t="s">
        <v>37796</v>
      </c>
      <c r="D8956" s="6" t="s">
        <v>90150</v>
      </c>
    </row>
    <row r="8957" spans="1:4" x14ac:dyDescent="0.25">
      <c r="A8957" s="6" t="s">
        <v>12337</v>
      </c>
      <c r="B8957" s="6">
        <v>242311664</v>
      </c>
      <c r="C8957" s="6" t="s">
        <v>37797</v>
      </c>
      <c r="D8957" s="6" t="s">
        <v>90145</v>
      </c>
    </row>
    <row r="8958" spans="1:4" x14ac:dyDescent="0.25">
      <c r="A8958" s="6" t="s">
        <v>37798</v>
      </c>
      <c r="B8958" s="6">
        <v>250098145</v>
      </c>
      <c r="C8958" s="6" t="s">
        <v>103289</v>
      </c>
      <c r="D8958" s="6" t="s">
        <v>25438</v>
      </c>
    </row>
    <row r="8959" spans="1:4" x14ac:dyDescent="0.25">
      <c r="A8959" s="6" t="s">
        <v>12345</v>
      </c>
      <c r="B8959" s="6">
        <v>250084137</v>
      </c>
      <c r="C8959" s="6" t="s">
        <v>37799</v>
      </c>
      <c r="D8959" s="6" t="s">
        <v>90154</v>
      </c>
    </row>
    <row r="8960" spans="1:4" x14ac:dyDescent="0.25">
      <c r="A8960" s="6" t="s">
        <v>12342</v>
      </c>
      <c r="B8960" s="6">
        <v>250084150</v>
      </c>
      <c r="C8960" s="6" t="s">
        <v>37800</v>
      </c>
      <c r="D8960" s="6" t="s">
        <v>90147</v>
      </c>
    </row>
    <row r="8961" spans="1:4" x14ac:dyDescent="0.25">
      <c r="A8961" s="6" t="s">
        <v>37801</v>
      </c>
      <c r="B8961" s="6">
        <v>250098005</v>
      </c>
      <c r="C8961" s="6" t="s">
        <v>103289</v>
      </c>
      <c r="D8961" s="6" t="s">
        <v>25438</v>
      </c>
    </row>
    <row r="8962" spans="1:4" x14ac:dyDescent="0.25">
      <c r="A8962" s="6" t="s">
        <v>12332</v>
      </c>
      <c r="B8962" s="6">
        <v>200012786</v>
      </c>
      <c r="C8962" s="6" t="s">
        <v>37802</v>
      </c>
      <c r="D8962" s="6" t="s">
        <v>90147</v>
      </c>
    </row>
    <row r="8963" spans="1:4" x14ac:dyDescent="0.25">
      <c r="A8963" s="6" t="s">
        <v>12323</v>
      </c>
      <c r="B8963" s="6">
        <v>200012787</v>
      </c>
      <c r="C8963" s="6" t="s">
        <v>37803</v>
      </c>
      <c r="D8963" s="6" t="s">
        <v>90155</v>
      </c>
    </row>
    <row r="8964" spans="1:4" x14ac:dyDescent="0.25">
      <c r="A8964" s="6" t="s">
        <v>12334</v>
      </c>
      <c r="B8964" s="6">
        <v>242412595</v>
      </c>
      <c r="C8964" s="6" t="s">
        <v>37804</v>
      </c>
      <c r="D8964" s="6" t="s">
        <v>90153</v>
      </c>
    </row>
    <row r="8965" spans="1:4" x14ac:dyDescent="0.25">
      <c r="A8965" s="6" t="s">
        <v>12333</v>
      </c>
      <c r="B8965" s="6">
        <v>200012788</v>
      </c>
      <c r="C8965" s="6" t="s">
        <v>37805</v>
      </c>
      <c r="D8965" s="6" t="s">
        <v>90153</v>
      </c>
    </row>
    <row r="8966" spans="1:4" x14ac:dyDescent="0.25">
      <c r="A8966" s="6" t="s">
        <v>37806</v>
      </c>
      <c r="B8966" s="6">
        <v>250084213</v>
      </c>
      <c r="C8966" s="6" t="s">
        <v>37807</v>
      </c>
      <c r="D8966" s="6" t="s">
        <v>90156</v>
      </c>
    </row>
    <row r="8967" spans="1:4" x14ac:dyDescent="0.25">
      <c r="A8967" s="6" t="s">
        <v>37808</v>
      </c>
      <c r="B8967" s="6">
        <v>250084212</v>
      </c>
      <c r="C8967" s="6" t="s">
        <v>37809</v>
      </c>
      <c r="D8967" s="6" t="s">
        <v>90156</v>
      </c>
    </row>
    <row r="8968" spans="1:4" x14ac:dyDescent="0.25">
      <c r="A8968" s="6" t="s">
        <v>12326</v>
      </c>
      <c r="B8968" s="6">
        <v>250084148</v>
      </c>
      <c r="C8968" s="6" t="s">
        <v>37810</v>
      </c>
      <c r="D8968" s="6" t="s">
        <v>90150</v>
      </c>
    </row>
    <row r="8969" spans="1:4" x14ac:dyDescent="0.25">
      <c r="A8969" s="6" t="s">
        <v>37811</v>
      </c>
      <c r="B8969" s="6">
        <v>317191</v>
      </c>
      <c r="C8969" s="6" t="s">
        <v>37812</v>
      </c>
      <c r="D8969" s="6" t="s">
        <v>90146</v>
      </c>
    </row>
    <row r="8970" spans="1:4" x14ac:dyDescent="0.25">
      <c r="A8970" s="6" t="s">
        <v>37813</v>
      </c>
      <c r="B8970" s="6">
        <v>317192</v>
      </c>
      <c r="C8970" s="6" t="s">
        <v>37814</v>
      </c>
      <c r="D8970" s="6" t="s">
        <v>90155</v>
      </c>
    </row>
    <row r="8971" spans="1:4" x14ac:dyDescent="0.25">
      <c r="A8971" s="6" t="s">
        <v>37815</v>
      </c>
      <c r="B8971" s="6">
        <v>317185</v>
      </c>
      <c r="C8971" s="6" t="s">
        <v>37816</v>
      </c>
      <c r="D8971" s="6" t="s">
        <v>90151</v>
      </c>
    </row>
    <row r="8972" spans="1:4" x14ac:dyDescent="0.25">
      <c r="A8972" s="6" t="s">
        <v>12338</v>
      </c>
      <c r="B8972" s="6">
        <v>242421235</v>
      </c>
      <c r="C8972" s="6" t="s">
        <v>37817</v>
      </c>
      <c r="D8972" s="6" t="s">
        <v>90157</v>
      </c>
    </row>
    <row r="8973" spans="1:4" x14ac:dyDescent="0.25">
      <c r="A8973" s="6" t="s">
        <v>37818</v>
      </c>
      <c r="B8973" s="6">
        <v>250084215</v>
      </c>
      <c r="C8973" s="6" t="s">
        <v>37819</v>
      </c>
      <c r="D8973" s="6" t="s">
        <v>90158</v>
      </c>
    </row>
    <row r="8974" spans="1:4" x14ac:dyDescent="0.25">
      <c r="A8974" s="6" t="s">
        <v>37820</v>
      </c>
      <c r="B8974" s="6">
        <v>250084214</v>
      </c>
      <c r="C8974" s="6" t="s">
        <v>37821</v>
      </c>
      <c r="D8974" s="6" t="s">
        <v>90158</v>
      </c>
    </row>
    <row r="8975" spans="1:4" x14ac:dyDescent="0.25">
      <c r="A8975" s="6" t="s">
        <v>12344</v>
      </c>
      <c r="B8975" s="6">
        <v>250084139</v>
      </c>
      <c r="C8975" s="6" t="s">
        <v>37822</v>
      </c>
      <c r="D8975" s="6" t="s">
        <v>90151</v>
      </c>
    </row>
    <row r="8976" spans="1:4" x14ac:dyDescent="0.25">
      <c r="A8976" s="6" t="s">
        <v>12328</v>
      </c>
      <c r="B8976" s="6">
        <v>250084149</v>
      </c>
      <c r="C8976" s="6" t="s">
        <v>37823</v>
      </c>
      <c r="D8976" s="6" t="s">
        <v>90150</v>
      </c>
    </row>
    <row r="8977" spans="1:4" x14ac:dyDescent="0.25">
      <c r="A8977" s="6" t="s">
        <v>12382</v>
      </c>
      <c r="B8977" s="6">
        <v>250084143</v>
      </c>
      <c r="C8977" s="6" t="s">
        <v>37824</v>
      </c>
      <c r="D8977" s="6" t="s">
        <v>90154</v>
      </c>
    </row>
    <row r="8978" spans="1:4" x14ac:dyDescent="0.25">
      <c r="A8978" s="6" t="s">
        <v>37825</v>
      </c>
      <c r="B8978" s="6">
        <v>250098121</v>
      </c>
      <c r="C8978" s="6" t="s">
        <v>103289</v>
      </c>
      <c r="D8978" s="6" t="s">
        <v>25438</v>
      </c>
    </row>
    <row r="8979" spans="1:4" x14ac:dyDescent="0.25">
      <c r="A8979" s="6" t="s">
        <v>37826</v>
      </c>
      <c r="B8979" s="6">
        <v>105991</v>
      </c>
      <c r="C8979" s="6" t="s">
        <v>37827</v>
      </c>
      <c r="D8979" s="6" t="s">
        <v>90159</v>
      </c>
    </row>
    <row r="8980" spans="1:4" x14ac:dyDescent="0.25">
      <c r="A8980" s="6" t="s">
        <v>9342</v>
      </c>
      <c r="B8980" s="6">
        <v>200006992</v>
      </c>
      <c r="C8980" s="6" t="s">
        <v>37828</v>
      </c>
      <c r="D8980" s="6" t="s">
        <v>90159</v>
      </c>
    </row>
    <row r="8981" spans="1:4" x14ac:dyDescent="0.25">
      <c r="A8981" s="6" t="s">
        <v>9343</v>
      </c>
      <c r="B8981" s="6">
        <v>200006993</v>
      </c>
      <c r="C8981" s="6" t="s">
        <v>37829</v>
      </c>
      <c r="D8981" s="6" t="s">
        <v>86932</v>
      </c>
    </row>
    <row r="8982" spans="1:4" x14ac:dyDescent="0.25">
      <c r="A8982" s="6" t="s">
        <v>9344</v>
      </c>
      <c r="B8982" s="6">
        <v>200006994</v>
      </c>
      <c r="C8982" s="6" t="s">
        <v>37830</v>
      </c>
      <c r="D8982" s="6" t="s">
        <v>86932</v>
      </c>
    </row>
    <row r="8983" spans="1:4" x14ac:dyDescent="0.25">
      <c r="A8983" s="6" t="s">
        <v>37831</v>
      </c>
      <c r="B8983" s="6">
        <v>105995</v>
      </c>
      <c r="C8983" s="6" t="s">
        <v>37832</v>
      </c>
      <c r="D8983" s="6" t="s">
        <v>90160</v>
      </c>
    </row>
    <row r="8984" spans="1:4" x14ac:dyDescent="0.25">
      <c r="A8984" s="6" t="s">
        <v>616</v>
      </c>
      <c r="B8984" s="6">
        <v>200006308</v>
      </c>
      <c r="C8984" s="6" t="s">
        <v>37833</v>
      </c>
      <c r="D8984" s="6" t="s">
        <v>90161</v>
      </c>
    </row>
    <row r="8985" spans="1:4" x14ac:dyDescent="0.25">
      <c r="A8985" s="6" t="s">
        <v>623</v>
      </c>
      <c r="B8985" s="6">
        <v>200006309</v>
      </c>
      <c r="C8985" s="6" t="s">
        <v>37834</v>
      </c>
      <c r="D8985" s="6" t="s">
        <v>90162</v>
      </c>
    </row>
    <row r="8986" spans="1:4" x14ac:dyDescent="0.25">
      <c r="A8986" s="6" t="s">
        <v>622</v>
      </c>
      <c r="B8986" s="6">
        <v>242311706</v>
      </c>
      <c r="C8986" s="6" t="s">
        <v>37835</v>
      </c>
      <c r="D8986" s="6" t="s">
        <v>90162</v>
      </c>
    </row>
    <row r="8987" spans="1:4" x14ac:dyDescent="0.25">
      <c r="A8987" s="6" t="s">
        <v>624</v>
      </c>
      <c r="B8987" s="6">
        <v>242311708</v>
      </c>
      <c r="C8987" s="6" t="s">
        <v>37836</v>
      </c>
      <c r="D8987" s="6" t="s">
        <v>90163</v>
      </c>
    </row>
    <row r="8988" spans="1:4" x14ac:dyDescent="0.25">
      <c r="A8988" s="6" t="s">
        <v>617</v>
      </c>
      <c r="B8988" s="6">
        <v>200006310</v>
      </c>
      <c r="C8988" s="6" t="s">
        <v>37837</v>
      </c>
      <c r="D8988" s="6" t="s">
        <v>90161</v>
      </c>
    </row>
    <row r="8989" spans="1:4" x14ac:dyDescent="0.25">
      <c r="A8989" s="6" t="s">
        <v>619</v>
      </c>
      <c r="B8989" s="6">
        <v>200006311</v>
      </c>
      <c r="C8989" s="6" t="s">
        <v>37838</v>
      </c>
      <c r="D8989" s="6" t="s">
        <v>90161</v>
      </c>
    </row>
    <row r="8990" spans="1:4" x14ac:dyDescent="0.25">
      <c r="A8990" s="6" t="s">
        <v>614</v>
      </c>
      <c r="B8990" s="6">
        <v>242311733</v>
      </c>
      <c r="C8990" s="6" t="s">
        <v>37839</v>
      </c>
      <c r="D8990" s="6" t="s">
        <v>90164</v>
      </c>
    </row>
    <row r="8991" spans="1:4" x14ac:dyDescent="0.25">
      <c r="A8991" s="6" t="s">
        <v>37840</v>
      </c>
      <c r="B8991" s="6">
        <v>242311735</v>
      </c>
      <c r="C8991" s="6" t="s">
        <v>37841</v>
      </c>
      <c r="D8991" s="6" t="s">
        <v>90164</v>
      </c>
    </row>
    <row r="8992" spans="1:4" x14ac:dyDescent="0.25">
      <c r="A8992" s="6" t="s">
        <v>37842</v>
      </c>
      <c r="B8992" s="6">
        <v>242311736</v>
      </c>
      <c r="C8992" s="6" t="s">
        <v>37843</v>
      </c>
      <c r="D8992" s="6" t="s">
        <v>90164</v>
      </c>
    </row>
    <row r="8993" spans="1:4" x14ac:dyDescent="0.25">
      <c r="A8993" s="6" t="s">
        <v>621</v>
      </c>
      <c r="B8993" s="6">
        <v>200006313</v>
      </c>
      <c r="C8993" s="6" t="s">
        <v>37844</v>
      </c>
      <c r="D8993" s="6" t="s">
        <v>90162</v>
      </c>
    </row>
    <row r="8994" spans="1:4" x14ac:dyDescent="0.25">
      <c r="A8994" s="6" t="s">
        <v>620</v>
      </c>
      <c r="B8994" s="6">
        <v>242311743</v>
      </c>
      <c r="C8994" s="6" t="s">
        <v>37845</v>
      </c>
      <c r="D8994" s="6" t="s">
        <v>90162</v>
      </c>
    </row>
    <row r="8995" spans="1:4" x14ac:dyDescent="0.25">
      <c r="A8995" s="6" t="s">
        <v>615</v>
      </c>
      <c r="B8995" s="6">
        <v>242311745</v>
      </c>
      <c r="C8995" s="6" t="s">
        <v>37846</v>
      </c>
      <c r="D8995" s="6" t="s">
        <v>90164</v>
      </c>
    </row>
    <row r="8996" spans="1:4" x14ac:dyDescent="0.25">
      <c r="A8996" s="6" t="s">
        <v>618</v>
      </c>
      <c r="B8996" s="6">
        <v>200006314</v>
      </c>
      <c r="C8996" s="6" t="s">
        <v>37847</v>
      </c>
      <c r="D8996" s="6" t="s">
        <v>90161</v>
      </c>
    </row>
    <row r="8997" spans="1:4" x14ac:dyDescent="0.25">
      <c r="A8997" s="6" t="s">
        <v>37848</v>
      </c>
      <c r="B8997" s="6">
        <v>106002</v>
      </c>
      <c r="C8997" s="6" t="s">
        <v>37849</v>
      </c>
      <c r="D8997" s="6" t="s">
        <v>90165</v>
      </c>
    </row>
    <row r="8998" spans="1:4" x14ac:dyDescent="0.25">
      <c r="A8998" s="6" t="s">
        <v>37850</v>
      </c>
      <c r="B8998" s="6">
        <v>242311755</v>
      </c>
      <c r="C8998" s="6" t="s">
        <v>37851</v>
      </c>
      <c r="D8998" s="6" t="s">
        <v>90166</v>
      </c>
    </row>
    <row r="8999" spans="1:4" x14ac:dyDescent="0.25">
      <c r="A8999" s="6" t="s">
        <v>19055</v>
      </c>
      <c r="B8999" s="6">
        <v>220002515</v>
      </c>
      <c r="C8999" s="6" t="s">
        <v>37852</v>
      </c>
      <c r="D8999" s="6" t="s">
        <v>90166</v>
      </c>
    </row>
    <row r="9000" spans="1:4" x14ac:dyDescent="0.25">
      <c r="A9000" s="6" t="s">
        <v>37853</v>
      </c>
      <c r="B9000" s="6">
        <v>242435726</v>
      </c>
      <c r="C9000" s="6" t="s">
        <v>37854</v>
      </c>
      <c r="D9000" s="6" t="s">
        <v>90166</v>
      </c>
    </row>
    <row r="9001" spans="1:4" x14ac:dyDescent="0.25">
      <c r="A9001" s="6" t="s">
        <v>37855</v>
      </c>
      <c r="B9001" s="6">
        <v>250070941</v>
      </c>
      <c r="C9001" s="6" t="s">
        <v>37856</v>
      </c>
      <c r="D9001" s="6" t="s">
        <v>90166</v>
      </c>
    </row>
    <row r="9002" spans="1:4" x14ac:dyDescent="0.25">
      <c r="A9002" s="6" t="s">
        <v>37857</v>
      </c>
      <c r="B9002" s="6">
        <v>106005</v>
      </c>
      <c r="C9002" s="6" t="s">
        <v>37858</v>
      </c>
      <c r="D9002" s="6" t="s">
        <v>90167</v>
      </c>
    </row>
    <row r="9003" spans="1:4" x14ac:dyDescent="0.25">
      <c r="A9003" s="6" t="s">
        <v>23295</v>
      </c>
      <c r="B9003" s="6">
        <v>200013688</v>
      </c>
      <c r="C9003" s="6" t="s">
        <v>37859</v>
      </c>
      <c r="D9003" s="6" t="s">
        <v>90168</v>
      </c>
    </row>
    <row r="9004" spans="1:4" x14ac:dyDescent="0.25">
      <c r="A9004" s="6" t="s">
        <v>37860</v>
      </c>
      <c r="B9004" s="6">
        <v>106008</v>
      </c>
      <c r="C9004" s="6" t="s">
        <v>37861</v>
      </c>
      <c r="D9004" s="6" t="s">
        <v>90169</v>
      </c>
    </row>
    <row r="9005" spans="1:4" x14ac:dyDescent="0.25">
      <c r="A9005" s="6" t="s">
        <v>1080</v>
      </c>
      <c r="B9005" s="6">
        <v>200015477</v>
      </c>
      <c r="C9005" s="6" t="s">
        <v>37862</v>
      </c>
      <c r="D9005" s="6" t="s">
        <v>90169</v>
      </c>
    </row>
    <row r="9006" spans="1:4" x14ac:dyDescent="0.25">
      <c r="A9006" s="6" t="s">
        <v>37863</v>
      </c>
      <c r="B9006" s="6">
        <v>106012</v>
      </c>
      <c r="C9006" s="6" t="s">
        <v>37864</v>
      </c>
      <c r="D9006" s="6" t="s">
        <v>90170</v>
      </c>
    </row>
    <row r="9007" spans="1:4" x14ac:dyDescent="0.25">
      <c r="A9007" s="6" t="s">
        <v>25034</v>
      </c>
      <c r="B9007" s="6">
        <v>242311763</v>
      </c>
      <c r="C9007" s="6" t="s">
        <v>37865</v>
      </c>
      <c r="D9007" s="6" t="s">
        <v>90171</v>
      </c>
    </row>
    <row r="9008" spans="1:4" x14ac:dyDescent="0.25">
      <c r="A9008" s="6" t="s">
        <v>13703</v>
      </c>
      <c r="B9008" s="6">
        <v>200023635</v>
      </c>
      <c r="C9008" s="6" t="s">
        <v>37866</v>
      </c>
      <c r="D9008" s="6" t="s">
        <v>90172</v>
      </c>
    </row>
    <row r="9009" spans="1:4" x14ac:dyDescent="0.25">
      <c r="A9009" s="6" t="s">
        <v>37867</v>
      </c>
      <c r="B9009" s="6">
        <v>250097467</v>
      </c>
      <c r="C9009" s="6" t="s">
        <v>37868</v>
      </c>
      <c r="D9009" s="6" t="s">
        <v>90173</v>
      </c>
    </row>
    <row r="9010" spans="1:4" x14ac:dyDescent="0.25">
      <c r="A9010" s="6" t="s">
        <v>13704</v>
      </c>
      <c r="B9010" s="6">
        <v>200023637</v>
      </c>
      <c r="C9010" s="6" t="s">
        <v>37869</v>
      </c>
      <c r="D9010" s="6" t="s">
        <v>90172</v>
      </c>
    </row>
    <row r="9011" spans="1:4" x14ac:dyDescent="0.25">
      <c r="A9011" s="6" t="s">
        <v>25033</v>
      </c>
      <c r="B9011" s="6">
        <v>242311776</v>
      </c>
      <c r="C9011" s="6" t="s">
        <v>37870</v>
      </c>
      <c r="D9011" s="6" t="s">
        <v>90173</v>
      </c>
    </row>
    <row r="9012" spans="1:4" x14ac:dyDescent="0.25">
      <c r="A9012" s="6" t="s">
        <v>37871</v>
      </c>
      <c r="B9012" s="6">
        <v>250097468</v>
      </c>
      <c r="C9012" s="6" t="s">
        <v>37872</v>
      </c>
      <c r="D9012" s="6" t="s">
        <v>90174</v>
      </c>
    </row>
    <row r="9013" spans="1:4" x14ac:dyDescent="0.25">
      <c r="A9013" s="6" t="s">
        <v>37873</v>
      </c>
      <c r="B9013" s="6">
        <v>250068127</v>
      </c>
      <c r="C9013" s="6" t="s">
        <v>37874</v>
      </c>
      <c r="D9013" s="6" t="s">
        <v>90174</v>
      </c>
    </row>
    <row r="9014" spans="1:4" x14ac:dyDescent="0.25">
      <c r="A9014" s="6" t="s">
        <v>37875</v>
      </c>
      <c r="B9014" s="6">
        <v>106016</v>
      </c>
      <c r="C9014" s="6" t="s">
        <v>37876</v>
      </c>
      <c r="D9014" s="6" t="s">
        <v>90175</v>
      </c>
    </row>
    <row r="9015" spans="1:4" x14ac:dyDescent="0.25">
      <c r="A9015" s="6" t="s">
        <v>17705</v>
      </c>
      <c r="B9015" s="6">
        <v>200017844</v>
      </c>
      <c r="C9015" s="6" t="s">
        <v>37877</v>
      </c>
      <c r="D9015" s="6" t="s">
        <v>90175</v>
      </c>
    </row>
    <row r="9016" spans="1:4" x14ac:dyDescent="0.25">
      <c r="A9016" s="6" t="s">
        <v>17706</v>
      </c>
      <c r="B9016" s="6">
        <v>200017845</v>
      </c>
      <c r="C9016" s="6" t="s">
        <v>37878</v>
      </c>
      <c r="D9016" s="6" t="s">
        <v>90175</v>
      </c>
    </row>
    <row r="9017" spans="1:4" x14ac:dyDescent="0.25">
      <c r="A9017" s="6" t="s">
        <v>37879</v>
      </c>
      <c r="B9017" s="6">
        <v>200017846</v>
      </c>
      <c r="C9017" s="6" t="s">
        <v>37880</v>
      </c>
      <c r="D9017" s="6" t="s">
        <v>90175</v>
      </c>
    </row>
    <row r="9018" spans="1:4" x14ac:dyDescent="0.25">
      <c r="A9018" s="6" t="s">
        <v>37881</v>
      </c>
      <c r="B9018" s="6">
        <v>210000228</v>
      </c>
      <c r="C9018" s="6" t="s">
        <v>37882</v>
      </c>
      <c r="D9018" s="6" t="s">
        <v>90175</v>
      </c>
    </row>
    <row r="9019" spans="1:4" x14ac:dyDescent="0.25">
      <c r="A9019" s="6" t="s">
        <v>37883</v>
      </c>
      <c r="B9019" s="6">
        <v>106022</v>
      </c>
      <c r="C9019" s="6" t="s">
        <v>37884</v>
      </c>
      <c r="D9019" s="6" t="s">
        <v>90176</v>
      </c>
    </row>
    <row r="9020" spans="1:4" x14ac:dyDescent="0.25">
      <c r="A9020" s="6" t="s">
        <v>637</v>
      </c>
      <c r="B9020" s="6">
        <v>200015478</v>
      </c>
      <c r="C9020" s="6" t="s">
        <v>37885</v>
      </c>
      <c r="D9020" s="6" t="s">
        <v>90176</v>
      </c>
    </row>
    <row r="9021" spans="1:4" x14ac:dyDescent="0.25">
      <c r="A9021" s="6" t="s">
        <v>37886</v>
      </c>
      <c r="B9021" s="6">
        <v>106025</v>
      </c>
      <c r="C9021" s="6" t="s">
        <v>37887</v>
      </c>
      <c r="D9021" s="6" t="s">
        <v>90177</v>
      </c>
    </row>
    <row r="9022" spans="1:4" x14ac:dyDescent="0.25">
      <c r="A9022" s="6" t="s">
        <v>12848</v>
      </c>
      <c r="B9022" s="6">
        <v>200023643</v>
      </c>
      <c r="C9022" s="6" t="s">
        <v>37888</v>
      </c>
      <c r="D9022" s="6" t="s">
        <v>90178</v>
      </c>
    </row>
    <row r="9023" spans="1:4" x14ac:dyDescent="0.25">
      <c r="A9023" s="6" t="s">
        <v>37889</v>
      </c>
      <c r="B9023" s="6">
        <v>106027</v>
      </c>
      <c r="C9023" s="6" t="s">
        <v>37890</v>
      </c>
      <c r="D9023" s="6" t="s">
        <v>90179</v>
      </c>
    </row>
    <row r="9024" spans="1:4" x14ac:dyDescent="0.25">
      <c r="A9024" s="6" t="s">
        <v>19173</v>
      </c>
      <c r="B9024" s="6">
        <v>242412596</v>
      </c>
      <c r="C9024" s="6" t="s">
        <v>37891</v>
      </c>
      <c r="D9024" s="6" t="s">
        <v>90179</v>
      </c>
    </row>
    <row r="9025" spans="1:4" x14ac:dyDescent="0.25">
      <c r="A9025" s="6" t="s">
        <v>37892</v>
      </c>
      <c r="B9025" s="6">
        <v>106032</v>
      </c>
      <c r="C9025" s="6" t="s">
        <v>37893</v>
      </c>
      <c r="D9025" s="6" t="s">
        <v>90180</v>
      </c>
    </row>
    <row r="9026" spans="1:4" x14ac:dyDescent="0.25">
      <c r="A9026" s="6" t="s">
        <v>8225</v>
      </c>
      <c r="B9026" s="6">
        <v>200020635</v>
      </c>
      <c r="C9026" s="6" t="s">
        <v>37894</v>
      </c>
      <c r="D9026" s="6" t="s">
        <v>90180</v>
      </c>
    </row>
    <row r="9027" spans="1:4" x14ac:dyDescent="0.25">
      <c r="A9027" s="6" t="s">
        <v>37895</v>
      </c>
      <c r="B9027" s="6">
        <v>210000229</v>
      </c>
      <c r="C9027" s="6" t="s">
        <v>37896</v>
      </c>
      <c r="D9027" s="6" t="s">
        <v>86854</v>
      </c>
    </row>
    <row r="9028" spans="1:4" x14ac:dyDescent="0.25">
      <c r="A9028" s="6" t="s">
        <v>37897</v>
      </c>
      <c r="B9028" s="6">
        <v>210000230</v>
      </c>
      <c r="C9028" s="6" t="s">
        <v>37898</v>
      </c>
      <c r="D9028" s="6" t="s">
        <v>86854</v>
      </c>
    </row>
    <row r="9029" spans="1:4" x14ac:dyDescent="0.25">
      <c r="A9029" s="6" t="s">
        <v>37899</v>
      </c>
      <c r="B9029" s="6">
        <v>200020637</v>
      </c>
      <c r="C9029" s="6" t="s">
        <v>37900</v>
      </c>
      <c r="D9029" s="6" t="s">
        <v>86854</v>
      </c>
    </row>
    <row r="9030" spans="1:4" x14ac:dyDescent="0.25">
      <c r="A9030" s="6" t="s">
        <v>8223</v>
      </c>
      <c r="B9030" s="6">
        <v>200020638</v>
      </c>
      <c r="C9030" s="6" t="s">
        <v>37901</v>
      </c>
      <c r="D9030" s="6" t="s">
        <v>90180</v>
      </c>
    </row>
    <row r="9031" spans="1:4" x14ac:dyDescent="0.25">
      <c r="A9031" s="6" t="s">
        <v>8224</v>
      </c>
      <c r="B9031" s="6">
        <v>200020640</v>
      </c>
      <c r="C9031" s="6" t="s">
        <v>37902</v>
      </c>
      <c r="D9031" s="6" t="s">
        <v>90180</v>
      </c>
    </row>
    <row r="9032" spans="1:4" x14ac:dyDescent="0.25">
      <c r="A9032" s="6" t="s">
        <v>37903</v>
      </c>
      <c r="B9032" s="6">
        <v>10171</v>
      </c>
      <c r="C9032" s="6" t="s">
        <v>37904</v>
      </c>
      <c r="D9032" s="6" t="s">
        <v>90181</v>
      </c>
    </row>
    <row r="9033" spans="1:4" x14ac:dyDescent="0.25">
      <c r="A9033" s="6" t="s">
        <v>37905</v>
      </c>
      <c r="B9033" s="6">
        <v>106045</v>
      </c>
      <c r="C9033" s="6" t="s">
        <v>37906</v>
      </c>
      <c r="D9033" s="6" t="s">
        <v>90181</v>
      </c>
    </row>
    <row r="9034" spans="1:4" x14ac:dyDescent="0.25">
      <c r="A9034" s="6" t="s">
        <v>15048</v>
      </c>
      <c r="B9034" s="6">
        <v>240001171</v>
      </c>
      <c r="C9034" s="6" t="s">
        <v>37907</v>
      </c>
      <c r="D9034" s="6" t="s">
        <v>90181</v>
      </c>
    </row>
    <row r="9035" spans="1:4" x14ac:dyDescent="0.25">
      <c r="A9035" s="6" t="s">
        <v>37908</v>
      </c>
      <c r="B9035" s="6">
        <v>106056</v>
      </c>
      <c r="C9035" s="6" t="s">
        <v>37909</v>
      </c>
      <c r="D9035" s="6" t="s">
        <v>90182</v>
      </c>
    </row>
    <row r="9036" spans="1:4" x14ac:dyDescent="0.25">
      <c r="A9036" s="6" t="s">
        <v>21497</v>
      </c>
      <c r="B9036" s="6">
        <v>242311798</v>
      </c>
      <c r="C9036" s="6" t="s">
        <v>37910</v>
      </c>
      <c r="D9036" s="6" t="s">
        <v>90183</v>
      </c>
    </row>
    <row r="9037" spans="1:4" x14ac:dyDescent="0.25">
      <c r="A9037" s="6" t="s">
        <v>37911</v>
      </c>
      <c r="B9037" s="6">
        <v>106075</v>
      </c>
      <c r="C9037" s="6" t="s">
        <v>37912</v>
      </c>
      <c r="D9037" s="6" t="s">
        <v>90184</v>
      </c>
    </row>
    <row r="9038" spans="1:4" x14ac:dyDescent="0.25">
      <c r="A9038" s="6" t="s">
        <v>2602</v>
      </c>
      <c r="B9038" s="6">
        <v>242311805</v>
      </c>
      <c r="C9038" s="6" t="s">
        <v>37913</v>
      </c>
      <c r="D9038" s="6" t="s">
        <v>90185</v>
      </c>
    </row>
    <row r="9039" spans="1:4" x14ac:dyDescent="0.25">
      <c r="A9039" s="6" t="s">
        <v>2611</v>
      </c>
      <c r="B9039" s="6">
        <v>242311807</v>
      </c>
      <c r="C9039" s="6" t="s">
        <v>37914</v>
      </c>
      <c r="D9039" s="6" t="s">
        <v>90186</v>
      </c>
    </row>
    <row r="9040" spans="1:4" x14ac:dyDescent="0.25">
      <c r="A9040" s="6" t="s">
        <v>2609</v>
      </c>
      <c r="B9040" s="6">
        <v>220002555</v>
      </c>
      <c r="C9040" s="6" t="s">
        <v>37915</v>
      </c>
      <c r="D9040" s="6" t="s">
        <v>90187</v>
      </c>
    </row>
    <row r="9041" spans="1:4" x14ac:dyDescent="0.25">
      <c r="A9041" s="6" t="s">
        <v>2604</v>
      </c>
      <c r="B9041" s="6">
        <v>200028571</v>
      </c>
      <c r="C9041" s="6" t="s">
        <v>37916</v>
      </c>
      <c r="D9041" s="6" t="s">
        <v>90185</v>
      </c>
    </row>
    <row r="9042" spans="1:4" x14ac:dyDescent="0.25">
      <c r="A9042" s="6" t="s">
        <v>2606</v>
      </c>
      <c r="B9042" s="6">
        <v>200028572</v>
      </c>
      <c r="C9042" s="6" t="s">
        <v>37917</v>
      </c>
      <c r="D9042" s="6" t="s">
        <v>90188</v>
      </c>
    </row>
    <row r="9043" spans="1:4" x14ac:dyDescent="0.25">
      <c r="A9043" s="6" t="s">
        <v>37918</v>
      </c>
      <c r="B9043" s="6">
        <v>250092534</v>
      </c>
      <c r="C9043" s="6" t="s">
        <v>37919</v>
      </c>
      <c r="D9043" s="6" t="s">
        <v>90186</v>
      </c>
    </row>
    <row r="9044" spans="1:4" x14ac:dyDescent="0.25">
      <c r="A9044" s="6" t="s">
        <v>37920</v>
      </c>
      <c r="B9044" s="6">
        <v>250097301</v>
      </c>
      <c r="C9044" s="6" t="s">
        <v>103289</v>
      </c>
      <c r="D9044" s="6" t="s">
        <v>25461</v>
      </c>
    </row>
    <row r="9045" spans="1:4" x14ac:dyDescent="0.25">
      <c r="A9045" s="6" t="s">
        <v>2605</v>
      </c>
      <c r="B9045" s="6">
        <v>250092536</v>
      </c>
      <c r="C9045" s="6" t="s">
        <v>37921</v>
      </c>
      <c r="D9045" s="6" t="s">
        <v>90185</v>
      </c>
    </row>
    <row r="9046" spans="1:4" x14ac:dyDescent="0.25">
      <c r="A9046" s="6" t="s">
        <v>2600</v>
      </c>
      <c r="B9046" s="6">
        <v>200028573</v>
      </c>
      <c r="C9046" s="6" t="s">
        <v>37922</v>
      </c>
      <c r="D9046" s="6" t="s">
        <v>90189</v>
      </c>
    </row>
    <row r="9047" spans="1:4" x14ac:dyDescent="0.25">
      <c r="A9047" s="6" t="s">
        <v>37923</v>
      </c>
      <c r="B9047" s="6">
        <v>250092535</v>
      </c>
      <c r="C9047" s="6" t="s">
        <v>37924</v>
      </c>
      <c r="D9047" s="6" t="s">
        <v>90190</v>
      </c>
    </row>
    <row r="9048" spans="1:4" x14ac:dyDescent="0.25">
      <c r="A9048" s="6" t="s">
        <v>37925</v>
      </c>
      <c r="B9048" s="6">
        <v>106076</v>
      </c>
      <c r="C9048" s="6" t="s">
        <v>37926</v>
      </c>
      <c r="D9048" s="6" t="s">
        <v>90191</v>
      </c>
    </row>
    <row r="9049" spans="1:4" x14ac:dyDescent="0.25">
      <c r="A9049" s="6" t="s">
        <v>37927</v>
      </c>
      <c r="B9049" s="6">
        <v>242412601</v>
      </c>
      <c r="C9049" s="6" t="s">
        <v>37928</v>
      </c>
      <c r="D9049" s="6" t="s">
        <v>90192</v>
      </c>
    </row>
    <row r="9050" spans="1:4" x14ac:dyDescent="0.25">
      <c r="A9050" s="6" t="s">
        <v>37929</v>
      </c>
      <c r="B9050" s="6">
        <v>242412602</v>
      </c>
      <c r="C9050" s="6" t="s">
        <v>37930</v>
      </c>
      <c r="D9050" s="6" t="s">
        <v>90192</v>
      </c>
    </row>
    <row r="9051" spans="1:4" x14ac:dyDescent="0.25">
      <c r="A9051" s="6" t="s">
        <v>2491</v>
      </c>
      <c r="B9051" s="6">
        <v>250092689</v>
      </c>
      <c r="C9051" s="6" t="s">
        <v>37931</v>
      </c>
      <c r="D9051" s="6" t="s">
        <v>90192</v>
      </c>
    </row>
    <row r="9052" spans="1:4" x14ac:dyDescent="0.25">
      <c r="A9052" s="6" t="s">
        <v>37932</v>
      </c>
      <c r="B9052" s="6">
        <v>106077</v>
      </c>
      <c r="C9052" s="6" t="s">
        <v>37933</v>
      </c>
      <c r="D9052" s="6" t="s">
        <v>90193</v>
      </c>
    </row>
    <row r="9053" spans="1:4" x14ac:dyDescent="0.25">
      <c r="A9053" s="6" t="s">
        <v>6619</v>
      </c>
      <c r="B9053" s="6">
        <v>250096248</v>
      </c>
      <c r="C9053" s="6" t="s">
        <v>37934</v>
      </c>
      <c r="D9053" s="6" t="s">
        <v>90194</v>
      </c>
    </row>
    <row r="9054" spans="1:4" x14ac:dyDescent="0.25">
      <c r="A9054" s="6" t="s">
        <v>37935</v>
      </c>
      <c r="B9054" s="6">
        <v>106096</v>
      </c>
      <c r="C9054" s="6" t="s">
        <v>37936</v>
      </c>
      <c r="D9054" s="6" t="s">
        <v>89417</v>
      </c>
    </row>
    <row r="9055" spans="1:4" x14ac:dyDescent="0.25">
      <c r="A9055" s="6" t="s">
        <v>20068</v>
      </c>
      <c r="B9055" s="6">
        <v>200003079</v>
      </c>
      <c r="C9055" s="6" t="s">
        <v>37937</v>
      </c>
      <c r="D9055" s="6" t="s">
        <v>89418</v>
      </c>
    </row>
    <row r="9056" spans="1:4" x14ac:dyDescent="0.25">
      <c r="A9056" s="6" t="s">
        <v>37938</v>
      </c>
      <c r="B9056" s="6">
        <v>106097</v>
      </c>
      <c r="C9056" s="6" t="s">
        <v>37939</v>
      </c>
      <c r="D9056" s="6" t="s">
        <v>90195</v>
      </c>
    </row>
    <row r="9057" spans="1:4" x14ac:dyDescent="0.25">
      <c r="A9057" s="6" t="s">
        <v>17242</v>
      </c>
      <c r="B9057" s="6">
        <v>242311845</v>
      </c>
      <c r="C9057" s="6" t="s">
        <v>37940</v>
      </c>
      <c r="D9057" s="6" t="s">
        <v>90196</v>
      </c>
    </row>
    <row r="9058" spans="1:4" x14ac:dyDescent="0.25">
      <c r="A9058" s="6" t="s">
        <v>37941</v>
      </c>
      <c r="B9058" s="6">
        <v>106116</v>
      </c>
      <c r="C9058" s="6" t="s">
        <v>37942</v>
      </c>
      <c r="D9058" s="6" t="s">
        <v>90197</v>
      </c>
    </row>
    <row r="9059" spans="1:4" x14ac:dyDescent="0.25">
      <c r="A9059" s="6" t="s">
        <v>37943</v>
      </c>
      <c r="B9059" s="6">
        <v>250075627</v>
      </c>
      <c r="C9059" s="6" t="s">
        <v>103289</v>
      </c>
      <c r="D9059" s="6" t="s">
        <v>25768</v>
      </c>
    </row>
    <row r="9060" spans="1:4" x14ac:dyDescent="0.25">
      <c r="A9060" s="6" t="s">
        <v>37944</v>
      </c>
      <c r="B9060" s="6">
        <v>242421251</v>
      </c>
      <c r="C9060" s="6" t="s">
        <v>37945</v>
      </c>
      <c r="D9060" s="6" t="s">
        <v>90198</v>
      </c>
    </row>
    <row r="9061" spans="1:4" x14ac:dyDescent="0.25">
      <c r="A9061" s="6" t="s">
        <v>37946</v>
      </c>
      <c r="B9061" s="6">
        <v>250071025</v>
      </c>
      <c r="C9061" s="6" t="s">
        <v>37947</v>
      </c>
      <c r="D9061" s="6" t="s">
        <v>90199</v>
      </c>
    </row>
    <row r="9062" spans="1:4" x14ac:dyDescent="0.25">
      <c r="A9062" s="6" t="s">
        <v>18523</v>
      </c>
      <c r="B9062" s="6">
        <v>242311855</v>
      </c>
      <c r="C9062" s="6" t="s">
        <v>37948</v>
      </c>
      <c r="D9062" s="6" t="s">
        <v>90200</v>
      </c>
    </row>
    <row r="9063" spans="1:4" x14ac:dyDescent="0.25">
      <c r="A9063" s="6" t="s">
        <v>18522</v>
      </c>
      <c r="B9063" s="6">
        <v>242311856</v>
      </c>
      <c r="C9063" s="6" t="s">
        <v>37949</v>
      </c>
      <c r="D9063" s="6" t="s">
        <v>90200</v>
      </c>
    </row>
    <row r="9064" spans="1:4" x14ac:dyDescent="0.25">
      <c r="A9064" s="6" t="s">
        <v>37950</v>
      </c>
      <c r="B9064" s="6">
        <v>250089890</v>
      </c>
      <c r="C9064" s="6" t="s">
        <v>103289</v>
      </c>
      <c r="D9064" s="6" t="s">
        <v>25768</v>
      </c>
    </row>
    <row r="9065" spans="1:4" x14ac:dyDescent="0.25">
      <c r="A9065" s="6" t="s">
        <v>37951</v>
      </c>
      <c r="B9065" s="6">
        <v>250075628</v>
      </c>
      <c r="C9065" s="6" t="s">
        <v>103289</v>
      </c>
      <c r="D9065" s="6" t="s">
        <v>25768</v>
      </c>
    </row>
    <row r="9066" spans="1:4" x14ac:dyDescent="0.25">
      <c r="A9066" s="6" t="s">
        <v>37952</v>
      </c>
      <c r="B9066" s="6">
        <v>242311857</v>
      </c>
      <c r="C9066" s="6" t="s">
        <v>37953</v>
      </c>
      <c r="D9066" s="6" t="s">
        <v>90199</v>
      </c>
    </row>
    <row r="9067" spans="1:4" x14ac:dyDescent="0.25">
      <c r="A9067" s="6" t="s">
        <v>37954</v>
      </c>
      <c r="B9067" s="6">
        <v>242311858</v>
      </c>
      <c r="C9067" s="6" t="s">
        <v>37955</v>
      </c>
      <c r="D9067" s="6" t="s">
        <v>90200</v>
      </c>
    </row>
    <row r="9068" spans="1:4" x14ac:dyDescent="0.25">
      <c r="A9068" s="6" t="s">
        <v>37956</v>
      </c>
      <c r="B9068" s="6">
        <v>10174</v>
      </c>
      <c r="C9068" s="6" t="s">
        <v>37957</v>
      </c>
      <c r="D9068" s="6" t="s">
        <v>90201</v>
      </c>
    </row>
    <row r="9069" spans="1:4" x14ac:dyDescent="0.25">
      <c r="A9069" s="6" t="s">
        <v>37958</v>
      </c>
      <c r="B9069" s="6">
        <v>106119</v>
      </c>
      <c r="C9069" s="6" t="s">
        <v>37959</v>
      </c>
      <c r="D9069" s="6" t="s">
        <v>90201</v>
      </c>
    </row>
    <row r="9070" spans="1:4" x14ac:dyDescent="0.25">
      <c r="A9070" s="6" t="s">
        <v>12384</v>
      </c>
      <c r="B9070" s="6">
        <v>200005478</v>
      </c>
      <c r="C9070" s="6" t="s">
        <v>37960</v>
      </c>
      <c r="D9070" s="6" t="s">
        <v>90202</v>
      </c>
    </row>
    <row r="9071" spans="1:4" x14ac:dyDescent="0.25">
      <c r="A9071" s="6" t="s">
        <v>37961</v>
      </c>
      <c r="B9071" s="6">
        <v>200005479</v>
      </c>
      <c r="C9071" s="6" t="s">
        <v>37962</v>
      </c>
      <c r="D9071" s="6" t="s">
        <v>90203</v>
      </c>
    </row>
    <row r="9072" spans="1:4" x14ac:dyDescent="0.25">
      <c r="A9072" s="6" t="s">
        <v>37963</v>
      </c>
      <c r="B9072" s="6">
        <v>210000231</v>
      </c>
      <c r="C9072" s="6" t="s">
        <v>37964</v>
      </c>
      <c r="D9072" s="6" t="s">
        <v>90202</v>
      </c>
    </row>
    <row r="9073" spans="1:4" x14ac:dyDescent="0.25">
      <c r="A9073" s="6" t="s">
        <v>12383</v>
      </c>
      <c r="B9073" s="6">
        <v>200005483</v>
      </c>
      <c r="C9073" s="6" t="s">
        <v>37965</v>
      </c>
      <c r="D9073" s="6" t="s">
        <v>90203</v>
      </c>
    </row>
    <row r="9074" spans="1:4" x14ac:dyDescent="0.25">
      <c r="A9074" s="6" t="s">
        <v>37966</v>
      </c>
      <c r="B9074" s="6">
        <v>210000232</v>
      </c>
      <c r="C9074" s="6" t="s">
        <v>37967</v>
      </c>
      <c r="D9074" s="6" t="s">
        <v>90204</v>
      </c>
    </row>
    <row r="9075" spans="1:4" x14ac:dyDescent="0.25">
      <c r="A9075" s="6" t="s">
        <v>12386</v>
      </c>
      <c r="B9075" s="6">
        <v>200005484</v>
      </c>
      <c r="C9075" s="6" t="s">
        <v>37968</v>
      </c>
      <c r="D9075" s="6" t="s">
        <v>90202</v>
      </c>
    </row>
    <row r="9076" spans="1:4" x14ac:dyDescent="0.25">
      <c r="A9076" s="6" t="s">
        <v>12387</v>
      </c>
      <c r="B9076" s="6">
        <v>200005485</v>
      </c>
      <c r="C9076" s="6" t="s">
        <v>37969</v>
      </c>
      <c r="D9076" s="6" t="s">
        <v>90201</v>
      </c>
    </row>
    <row r="9077" spans="1:4" x14ac:dyDescent="0.25">
      <c r="A9077" s="6" t="s">
        <v>12385</v>
      </c>
      <c r="B9077" s="6">
        <v>200005486</v>
      </c>
      <c r="C9077" s="6" t="s">
        <v>37970</v>
      </c>
      <c r="D9077" s="6" t="s">
        <v>90204</v>
      </c>
    </row>
    <row r="9078" spans="1:4" x14ac:dyDescent="0.25">
      <c r="A9078" s="6" t="s">
        <v>37971</v>
      </c>
      <c r="B9078" s="6">
        <v>210000233</v>
      </c>
      <c r="C9078" s="6" t="s">
        <v>37972</v>
      </c>
      <c r="D9078" s="6" t="s">
        <v>90204</v>
      </c>
    </row>
    <row r="9079" spans="1:4" x14ac:dyDescent="0.25">
      <c r="A9079" s="6" t="s">
        <v>37973</v>
      </c>
      <c r="B9079" s="6">
        <v>210000234</v>
      </c>
      <c r="C9079" s="6" t="s">
        <v>37974</v>
      </c>
      <c r="D9079" s="6" t="s">
        <v>90204</v>
      </c>
    </row>
    <row r="9080" spans="1:4" x14ac:dyDescent="0.25">
      <c r="A9080" s="6" t="s">
        <v>37975</v>
      </c>
      <c r="B9080" s="6">
        <v>106150</v>
      </c>
      <c r="C9080" s="6" t="s">
        <v>37976</v>
      </c>
      <c r="D9080" s="6" t="s">
        <v>90205</v>
      </c>
    </row>
    <row r="9081" spans="1:4" x14ac:dyDescent="0.25">
      <c r="A9081" s="6" t="s">
        <v>37977</v>
      </c>
      <c r="B9081" s="6">
        <v>242000268</v>
      </c>
      <c r="C9081" s="6" t="s">
        <v>37978</v>
      </c>
      <c r="D9081" s="6" t="s">
        <v>90206</v>
      </c>
    </row>
    <row r="9082" spans="1:4" x14ac:dyDescent="0.25">
      <c r="A9082" s="6" t="s">
        <v>11925</v>
      </c>
      <c r="B9082" s="6">
        <v>242000269</v>
      </c>
      <c r="C9082" s="6" t="s">
        <v>37979</v>
      </c>
      <c r="D9082" s="6" t="s">
        <v>90207</v>
      </c>
    </row>
    <row r="9083" spans="1:4" x14ac:dyDescent="0.25">
      <c r="A9083" s="6" t="s">
        <v>11912</v>
      </c>
      <c r="B9083" s="6">
        <v>242000270</v>
      </c>
      <c r="C9083" s="6" t="s">
        <v>37980</v>
      </c>
      <c r="D9083" s="6" t="s">
        <v>90208</v>
      </c>
    </row>
    <row r="9084" spans="1:4" x14ac:dyDescent="0.25">
      <c r="A9084" s="6" t="s">
        <v>37981</v>
      </c>
      <c r="B9084" s="6">
        <v>242000271</v>
      </c>
      <c r="C9084" s="6" t="s">
        <v>37982</v>
      </c>
      <c r="D9084" s="6" t="s">
        <v>90209</v>
      </c>
    </row>
    <row r="9085" spans="1:4" x14ac:dyDescent="0.25">
      <c r="A9085" s="6" t="s">
        <v>37983</v>
      </c>
      <c r="B9085" s="6">
        <v>242000272</v>
      </c>
      <c r="C9085" s="6" t="s">
        <v>37984</v>
      </c>
      <c r="D9085" s="6" t="s">
        <v>90207</v>
      </c>
    </row>
    <row r="9086" spans="1:4" x14ac:dyDescent="0.25">
      <c r="A9086" s="6" t="s">
        <v>11914</v>
      </c>
      <c r="B9086" s="6">
        <v>242000273</v>
      </c>
      <c r="C9086" s="6" t="s">
        <v>37985</v>
      </c>
      <c r="D9086" s="6" t="s">
        <v>90210</v>
      </c>
    </row>
    <row r="9087" spans="1:4" x14ac:dyDescent="0.25">
      <c r="A9087" s="6" t="s">
        <v>11919</v>
      </c>
      <c r="B9087" s="6">
        <v>242000274</v>
      </c>
      <c r="C9087" s="6" t="s">
        <v>37986</v>
      </c>
      <c r="D9087" s="6" t="s">
        <v>90209</v>
      </c>
    </row>
    <row r="9088" spans="1:4" x14ac:dyDescent="0.25">
      <c r="A9088" s="6" t="s">
        <v>37987</v>
      </c>
      <c r="B9088" s="6">
        <v>242000275</v>
      </c>
      <c r="C9088" s="6" t="s">
        <v>37988</v>
      </c>
      <c r="D9088" s="6" t="s">
        <v>90210</v>
      </c>
    </row>
    <row r="9089" spans="1:4" x14ac:dyDescent="0.25">
      <c r="A9089" s="6" t="s">
        <v>37989</v>
      </c>
      <c r="B9089" s="6">
        <v>242000276</v>
      </c>
      <c r="C9089" s="6" t="s">
        <v>37990</v>
      </c>
      <c r="D9089" s="6" t="s">
        <v>90209</v>
      </c>
    </row>
    <row r="9090" spans="1:4" x14ac:dyDescent="0.25">
      <c r="A9090" s="6" t="s">
        <v>11918</v>
      </c>
      <c r="B9090" s="6">
        <v>200007035</v>
      </c>
      <c r="C9090" s="6" t="s">
        <v>37991</v>
      </c>
      <c r="D9090" s="6" t="s">
        <v>90210</v>
      </c>
    </row>
    <row r="9091" spans="1:4" x14ac:dyDescent="0.25">
      <c r="A9091" s="6" t="s">
        <v>11917</v>
      </c>
      <c r="B9091" s="6">
        <v>242000277</v>
      </c>
      <c r="C9091" s="6" t="s">
        <v>37992</v>
      </c>
      <c r="D9091" s="6" t="s">
        <v>90208</v>
      </c>
    </row>
    <row r="9092" spans="1:4" x14ac:dyDescent="0.25">
      <c r="A9092" s="6" t="s">
        <v>37993</v>
      </c>
      <c r="B9092" s="6">
        <v>242000278</v>
      </c>
      <c r="C9092" s="6" t="s">
        <v>37994</v>
      </c>
      <c r="D9092" s="6" t="s">
        <v>90208</v>
      </c>
    </row>
    <row r="9093" spans="1:4" x14ac:dyDescent="0.25">
      <c r="A9093" s="6" t="s">
        <v>37995</v>
      </c>
      <c r="B9093" s="6">
        <v>242000279</v>
      </c>
      <c r="C9093" s="6" t="s">
        <v>37996</v>
      </c>
      <c r="D9093" s="6" t="s">
        <v>90208</v>
      </c>
    </row>
    <row r="9094" spans="1:4" x14ac:dyDescent="0.25">
      <c r="A9094" s="6" t="s">
        <v>11921</v>
      </c>
      <c r="B9094" s="6">
        <v>242000280</v>
      </c>
      <c r="C9094" s="6" t="s">
        <v>37997</v>
      </c>
      <c r="D9094" s="6" t="s">
        <v>90207</v>
      </c>
    </row>
    <row r="9095" spans="1:4" x14ac:dyDescent="0.25">
      <c r="A9095" s="6" t="s">
        <v>11916</v>
      </c>
      <c r="B9095" s="6">
        <v>242000281</v>
      </c>
      <c r="C9095" s="6" t="s">
        <v>37998</v>
      </c>
      <c r="D9095" s="6" t="s">
        <v>90207</v>
      </c>
    </row>
    <row r="9096" spans="1:4" x14ac:dyDescent="0.25">
      <c r="A9096" s="6" t="s">
        <v>11915</v>
      </c>
      <c r="B9096" s="6">
        <v>242000282</v>
      </c>
      <c r="C9096" s="6" t="s">
        <v>37999</v>
      </c>
      <c r="D9096" s="6" t="s">
        <v>90206</v>
      </c>
    </row>
    <row r="9097" spans="1:4" x14ac:dyDescent="0.25">
      <c r="A9097" s="6" t="s">
        <v>38000</v>
      </c>
      <c r="B9097" s="6">
        <v>242000283</v>
      </c>
      <c r="C9097" s="6" t="s">
        <v>38001</v>
      </c>
      <c r="D9097" s="6" t="s">
        <v>90207</v>
      </c>
    </row>
    <row r="9098" spans="1:4" x14ac:dyDescent="0.25">
      <c r="A9098" s="6" t="s">
        <v>38002</v>
      </c>
      <c r="B9098" s="6">
        <v>242000284</v>
      </c>
      <c r="C9098" s="6" t="s">
        <v>38003</v>
      </c>
      <c r="D9098" s="6" t="s">
        <v>90208</v>
      </c>
    </row>
    <row r="9099" spans="1:4" x14ac:dyDescent="0.25">
      <c r="A9099" s="6" t="s">
        <v>11913</v>
      </c>
      <c r="B9099" s="6">
        <v>242000285</v>
      </c>
      <c r="C9099" s="6" t="s">
        <v>38004</v>
      </c>
      <c r="D9099" s="6" t="s">
        <v>90210</v>
      </c>
    </row>
    <row r="9100" spans="1:4" x14ac:dyDescent="0.25">
      <c r="A9100" s="6" t="s">
        <v>38005</v>
      </c>
      <c r="B9100" s="6">
        <v>242000286</v>
      </c>
      <c r="C9100" s="6" t="s">
        <v>38006</v>
      </c>
      <c r="D9100" s="6" t="s">
        <v>90206</v>
      </c>
    </row>
    <row r="9101" spans="1:4" x14ac:dyDescent="0.25">
      <c r="A9101" s="6" t="s">
        <v>38007</v>
      </c>
      <c r="B9101" s="6">
        <v>242000287</v>
      </c>
      <c r="C9101" s="6" t="s">
        <v>38008</v>
      </c>
      <c r="D9101" s="6" t="s">
        <v>90206</v>
      </c>
    </row>
    <row r="9102" spans="1:4" x14ac:dyDescent="0.25">
      <c r="A9102" s="6" t="s">
        <v>11924</v>
      </c>
      <c r="B9102" s="6">
        <v>242000288</v>
      </c>
      <c r="C9102" s="6" t="s">
        <v>38009</v>
      </c>
      <c r="D9102" s="6" t="s">
        <v>90208</v>
      </c>
    </row>
    <row r="9103" spans="1:4" x14ac:dyDescent="0.25">
      <c r="A9103" s="6" t="s">
        <v>38010</v>
      </c>
      <c r="B9103" s="6">
        <v>250089885</v>
      </c>
      <c r="C9103" s="6" t="s">
        <v>103289</v>
      </c>
      <c r="D9103" s="6" t="s">
        <v>86469</v>
      </c>
    </row>
    <row r="9104" spans="1:4" x14ac:dyDescent="0.25">
      <c r="A9104" s="6" t="s">
        <v>11926</v>
      </c>
      <c r="B9104" s="6">
        <v>242000289</v>
      </c>
      <c r="C9104" s="6" t="s">
        <v>38011</v>
      </c>
      <c r="D9104" s="6" t="s">
        <v>90206</v>
      </c>
    </row>
    <row r="9105" spans="1:4" x14ac:dyDescent="0.25">
      <c r="A9105" s="6" t="s">
        <v>11922</v>
      </c>
      <c r="B9105" s="6">
        <v>242000290</v>
      </c>
      <c r="C9105" s="6" t="s">
        <v>38012</v>
      </c>
      <c r="D9105" s="6" t="s">
        <v>90207</v>
      </c>
    </row>
    <row r="9106" spans="1:4" x14ac:dyDescent="0.25">
      <c r="A9106" s="6" t="s">
        <v>38013</v>
      </c>
      <c r="B9106" s="6">
        <v>242000291</v>
      </c>
      <c r="C9106" s="6" t="s">
        <v>38014</v>
      </c>
      <c r="D9106" s="6" t="s">
        <v>90210</v>
      </c>
    </row>
    <row r="9107" spans="1:4" x14ac:dyDescent="0.25">
      <c r="A9107" s="6" t="s">
        <v>38015</v>
      </c>
      <c r="B9107" s="6">
        <v>242000292</v>
      </c>
      <c r="C9107" s="6" t="s">
        <v>38016</v>
      </c>
      <c r="D9107" s="6" t="s">
        <v>90207</v>
      </c>
    </row>
    <row r="9108" spans="1:4" x14ac:dyDescent="0.25">
      <c r="A9108" s="6" t="s">
        <v>11920</v>
      </c>
      <c r="B9108" s="6">
        <v>242000293</v>
      </c>
      <c r="C9108" s="6" t="s">
        <v>38017</v>
      </c>
      <c r="D9108" s="6" t="s">
        <v>90206</v>
      </c>
    </row>
    <row r="9109" spans="1:4" x14ac:dyDescent="0.25">
      <c r="A9109" s="6" t="s">
        <v>38018</v>
      </c>
      <c r="B9109" s="6">
        <v>242000294</v>
      </c>
      <c r="C9109" s="6" t="s">
        <v>38019</v>
      </c>
      <c r="D9109" s="6" t="s">
        <v>90209</v>
      </c>
    </row>
    <row r="9110" spans="1:4" x14ac:dyDescent="0.25">
      <c r="A9110" s="6" t="s">
        <v>11923</v>
      </c>
      <c r="B9110" s="6">
        <v>242000295</v>
      </c>
      <c r="C9110" s="6" t="s">
        <v>38020</v>
      </c>
      <c r="D9110" s="6" t="s">
        <v>90209</v>
      </c>
    </row>
    <row r="9111" spans="1:4" x14ac:dyDescent="0.25">
      <c r="A9111" s="6" t="s">
        <v>38021</v>
      </c>
      <c r="B9111" s="6">
        <v>106151</v>
      </c>
      <c r="C9111" s="6" t="s">
        <v>38022</v>
      </c>
      <c r="D9111" s="6" t="s">
        <v>90211</v>
      </c>
    </row>
    <row r="9112" spans="1:4" x14ac:dyDescent="0.25">
      <c r="A9112" s="6" t="s">
        <v>5988</v>
      </c>
      <c r="B9112" s="6">
        <v>200010640</v>
      </c>
      <c r="C9112" s="6" t="s">
        <v>38023</v>
      </c>
      <c r="D9112" s="6" t="s">
        <v>90212</v>
      </c>
    </row>
    <row r="9113" spans="1:4" x14ac:dyDescent="0.25">
      <c r="A9113" s="6" t="s">
        <v>6006</v>
      </c>
      <c r="B9113" s="6">
        <v>200010641</v>
      </c>
      <c r="C9113" s="6" t="s">
        <v>38024</v>
      </c>
      <c r="D9113" s="6" t="s">
        <v>90213</v>
      </c>
    </row>
    <row r="9114" spans="1:4" x14ac:dyDescent="0.25">
      <c r="A9114" s="6" t="s">
        <v>38025</v>
      </c>
      <c r="B9114" s="6">
        <v>250081272</v>
      </c>
      <c r="C9114" s="6" t="s">
        <v>103289</v>
      </c>
      <c r="D9114" s="6" t="s">
        <v>87574</v>
      </c>
    </row>
    <row r="9115" spans="1:4" x14ac:dyDescent="0.25">
      <c r="A9115" s="6" t="s">
        <v>5998</v>
      </c>
      <c r="B9115" s="6">
        <v>200010642</v>
      </c>
      <c r="C9115" s="6" t="s">
        <v>38026</v>
      </c>
      <c r="D9115" s="6" t="s">
        <v>90214</v>
      </c>
    </row>
    <row r="9116" spans="1:4" x14ac:dyDescent="0.25">
      <c r="A9116" s="6" t="s">
        <v>6007</v>
      </c>
      <c r="B9116" s="6">
        <v>200010643</v>
      </c>
      <c r="C9116" s="6" t="s">
        <v>38027</v>
      </c>
      <c r="D9116" s="6" t="s">
        <v>90215</v>
      </c>
    </row>
    <row r="9117" spans="1:4" x14ac:dyDescent="0.25">
      <c r="A9117" s="6" t="s">
        <v>5984</v>
      </c>
      <c r="B9117" s="6">
        <v>200010645</v>
      </c>
      <c r="C9117" s="6" t="s">
        <v>38028</v>
      </c>
      <c r="D9117" s="6" t="s">
        <v>90216</v>
      </c>
    </row>
    <row r="9118" spans="1:4" x14ac:dyDescent="0.25">
      <c r="A9118" s="6" t="s">
        <v>5979</v>
      </c>
      <c r="B9118" s="6">
        <v>200010647</v>
      </c>
      <c r="C9118" s="6" t="s">
        <v>38029</v>
      </c>
      <c r="D9118" s="6" t="s">
        <v>90217</v>
      </c>
    </row>
    <row r="9119" spans="1:4" x14ac:dyDescent="0.25">
      <c r="A9119" s="6" t="s">
        <v>6005</v>
      </c>
      <c r="B9119" s="6">
        <v>200010648</v>
      </c>
      <c r="C9119" s="6" t="s">
        <v>38030</v>
      </c>
      <c r="D9119" s="6" t="s">
        <v>90213</v>
      </c>
    </row>
    <row r="9120" spans="1:4" x14ac:dyDescent="0.25">
      <c r="A9120" s="6" t="s">
        <v>38031</v>
      </c>
      <c r="B9120" s="6">
        <v>200010649</v>
      </c>
      <c r="C9120" s="6" t="s">
        <v>38032</v>
      </c>
      <c r="D9120" s="6" t="s">
        <v>90218</v>
      </c>
    </row>
    <row r="9121" spans="1:4" x14ac:dyDescent="0.25">
      <c r="A9121" s="6" t="s">
        <v>5989</v>
      </c>
      <c r="B9121" s="6">
        <v>200010650</v>
      </c>
      <c r="C9121" s="6" t="s">
        <v>38033</v>
      </c>
      <c r="D9121" s="6" t="s">
        <v>90219</v>
      </c>
    </row>
    <row r="9122" spans="1:4" x14ac:dyDescent="0.25">
      <c r="A9122" s="6" t="s">
        <v>38034</v>
      </c>
      <c r="B9122" s="6">
        <v>200010651</v>
      </c>
      <c r="C9122" s="6" t="s">
        <v>38035</v>
      </c>
      <c r="D9122" s="6" t="s">
        <v>90219</v>
      </c>
    </row>
    <row r="9123" spans="1:4" x14ac:dyDescent="0.25">
      <c r="A9123" s="6" t="s">
        <v>38036</v>
      </c>
      <c r="B9123" s="6">
        <v>242311918</v>
      </c>
      <c r="C9123" s="6" t="s">
        <v>38037</v>
      </c>
      <c r="D9123" s="6" t="s">
        <v>90219</v>
      </c>
    </row>
    <row r="9124" spans="1:4" x14ac:dyDescent="0.25">
      <c r="A9124" s="6" t="s">
        <v>6010</v>
      </c>
      <c r="B9124" s="6">
        <v>200010652</v>
      </c>
      <c r="C9124" s="6" t="s">
        <v>38038</v>
      </c>
      <c r="D9124" s="6" t="s">
        <v>90220</v>
      </c>
    </row>
    <row r="9125" spans="1:4" x14ac:dyDescent="0.25">
      <c r="A9125" s="6" t="s">
        <v>5990</v>
      </c>
      <c r="B9125" s="6">
        <v>200010653</v>
      </c>
      <c r="C9125" s="6" t="s">
        <v>38039</v>
      </c>
      <c r="D9125" s="6" t="s">
        <v>90221</v>
      </c>
    </row>
    <row r="9126" spans="1:4" x14ac:dyDescent="0.25">
      <c r="A9126" s="6" t="s">
        <v>38040</v>
      </c>
      <c r="B9126" s="6">
        <v>200010654</v>
      </c>
      <c r="C9126" s="6" t="s">
        <v>38041</v>
      </c>
      <c r="D9126" s="6" t="s">
        <v>90221</v>
      </c>
    </row>
    <row r="9127" spans="1:4" x14ac:dyDescent="0.25">
      <c r="A9127" s="6" t="s">
        <v>38042</v>
      </c>
      <c r="B9127" s="6">
        <v>242311919</v>
      </c>
      <c r="C9127" s="6" t="s">
        <v>38043</v>
      </c>
      <c r="D9127" s="6" t="s">
        <v>90221</v>
      </c>
    </row>
    <row r="9128" spans="1:4" x14ac:dyDescent="0.25">
      <c r="A9128" s="6" t="s">
        <v>38044</v>
      </c>
      <c r="B9128" s="6">
        <v>242411002</v>
      </c>
      <c r="C9128" s="6" t="s">
        <v>38045</v>
      </c>
      <c r="D9128" s="6" t="s">
        <v>90222</v>
      </c>
    </row>
    <row r="9129" spans="1:4" x14ac:dyDescent="0.25">
      <c r="A9129" s="6" t="s">
        <v>5983</v>
      </c>
      <c r="B9129" s="6">
        <v>200010655</v>
      </c>
      <c r="C9129" s="6" t="s">
        <v>38046</v>
      </c>
      <c r="D9129" s="6" t="s">
        <v>90222</v>
      </c>
    </row>
    <row r="9130" spans="1:4" x14ac:dyDescent="0.25">
      <c r="A9130" s="6" t="s">
        <v>38047</v>
      </c>
      <c r="B9130" s="6">
        <v>242411003</v>
      </c>
      <c r="C9130" s="6" t="s">
        <v>38048</v>
      </c>
      <c r="D9130" s="6" t="s">
        <v>90217</v>
      </c>
    </row>
    <row r="9131" spans="1:4" x14ac:dyDescent="0.25">
      <c r="A9131" s="6" t="s">
        <v>5986</v>
      </c>
      <c r="B9131" s="6">
        <v>200010657</v>
      </c>
      <c r="C9131" s="6" t="s">
        <v>38049</v>
      </c>
      <c r="D9131" s="6" t="s">
        <v>90212</v>
      </c>
    </row>
    <row r="9132" spans="1:4" x14ac:dyDescent="0.25">
      <c r="A9132" s="6" t="s">
        <v>6012</v>
      </c>
      <c r="B9132" s="6">
        <v>200010659</v>
      </c>
      <c r="C9132" s="6" t="s">
        <v>38050</v>
      </c>
      <c r="D9132" s="6" t="s">
        <v>90220</v>
      </c>
    </row>
    <row r="9133" spans="1:4" x14ac:dyDescent="0.25">
      <c r="A9133" s="6" t="s">
        <v>38051</v>
      </c>
      <c r="B9133" s="6">
        <v>250075626</v>
      </c>
      <c r="C9133" s="6" t="s">
        <v>103289</v>
      </c>
      <c r="D9133" s="6" t="s">
        <v>87574</v>
      </c>
    </row>
    <row r="9134" spans="1:4" x14ac:dyDescent="0.25">
      <c r="A9134" s="6" t="s">
        <v>5994</v>
      </c>
      <c r="B9134" s="6">
        <v>200010660</v>
      </c>
      <c r="C9134" s="6" t="s">
        <v>38052</v>
      </c>
      <c r="D9134" s="6" t="s">
        <v>90223</v>
      </c>
    </row>
    <row r="9135" spans="1:4" x14ac:dyDescent="0.25">
      <c r="A9135" s="6" t="s">
        <v>6011</v>
      </c>
      <c r="B9135" s="6">
        <v>200010661</v>
      </c>
      <c r="C9135" s="6" t="s">
        <v>38053</v>
      </c>
      <c r="D9135" s="6" t="s">
        <v>90220</v>
      </c>
    </row>
    <row r="9136" spans="1:4" x14ac:dyDescent="0.25">
      <c r="A9136" s="6" t="s">
        <v>6013</v>
      </c>
      <c r="B9136" s="6">
        <v>200010662</v>
      </c>
      <c r="C9136" s="6" t="s">
        <v>38054</v>
      </c>
      <c r="D9136" s="6" t="s">
        <v>90224</v>
      </c>
    </row>
    <row r="9137" spans="1:4" x14ac:dyDescent="0.25">
      <c r="A9137" s="6" t="s">
        <v>38055</v>
      </c>
      <c r="B9137" s="6">
        <v>242311923</v>
      </c>
      <c r="C9137" s="6" t="s">
        <v>38056</v>
      </c>
      <c r="D9137" s="6" t="s">
        <v>90224</v>
      </c>
    </row>
    <row r="9138" spans="1:4" x14ac:dyDescent="0.25">
      <c r="A9138" s="6" t="s">
        <v>38057</v>
      </c>
      <c r="B9138" s="6">
        <v>200010663</v>
      </c>
      <c r="C9138" s="6" t="s">
        <v>38058</v>
      </c>
      <c r="D9138" s="6" t="s">
        <v>90224</v>
      </c>
    </row>
    <row r="9139" spans="1:4" x14ac:dyDescent="0.25">
      <c r="A9139" s="6" t="s">
        <v>38059</v>
      </c>
      <c r="B9139" s="6">
        <v>242411318</v>
      </c>
      <c r="C9139" s="6" t="s">
        <v>103289</v>
      </c>
      <c r="D9139" s="6" t="s">
        <v>90224</v>
      </c>
    </row>
    <row r="9140" spans="1:4" x14ac:dyDescent="0.25">
      <c r="A9140" s="6" t="s">
        <v>5996</v>
      </c>
      <c r="B9140" s="6">
        <v>200010664</v>
      </c>
      <c r="C9140" s="6" t="s">
        <v>38060</v>
      </c>
      <c r="D9140" s="6" t="s">
        <v>90218</v>
      </c>
    </row>
    <row r="9141" spans="1:4" x14ac:dyDescent="0.25">
      <c r="A9141" s="6" t="s">
        <v>5980</v>
      </c>
      <c r="B9141" s="6">
        <v>200010665</v>
      </c>
      <c r="C9141" s="6" t="s">
        <v>38061</v>
      </c>
      <c r="D9141" s="6" t="s">
        <v>90220</v>
      </c>
    </row>
    <row r="9142" spans="1:4" x14ac:dyDescent="0.25">
      <c r="A9142" s="6" t="s">
        <v>6001</v>
      </c>
      <c r="B9142" s="6">
        <v>200010666</v>
      </c>
      <c r="C9142" s="6" t="s">
        <v>38062</v>
      </c>
      <c r="D9142" s="6" t="s">
        <v>90218</v>
      </c>
    </row>
    <row r="9143" spans="1:4" x14ac:dyDescent="0.25">
      <c r="A9143" s="6" t="s">
        <v>5977</v>
      </c>
      <c r="B9143" s="6">
        <v>200010667</v>
      </c>
      <c r="C9143" s="6" t="s">
        <v>38063</v>
      </c>
      <c r="D9143" s="6" t="s">
        <v>90217</v>
      </c>
    </row>
    <row r="9144" spans="1:4" x14ac:dyDescent="0.25">
      <c r="A9144" s="6" t="s">
        <v>5981</v>
      </c>
      <c r="B9144" s="6">
        <v>200010668</v>
      </c>
      <c r="C9144" s="6" t="s">
        <v>38064</v>
      </c>
      <c r="D9144" s="6" t="s">
        <v>90217</v>
      </c>
    </row>
    <row r="9145" spans="1:4" x14ac:dyDescent="0.25">
      <c r="A9145" s="6" t="s">
        <v>6009</v>
      </c>
      <c r="B9145" s="6">
        <v>200010669</v>
      </c>
      <c r="C9145" s="6" t="s">
        <v>38065</v>
      </c>
      <c r="D9145" s="6" t="s">
        <v>90224</v>
      </c>
    </row>
    <row r="9146" spans="1:4" x14ac:dyDescent="0.25">
      <c r="A9146" s="6" t="s">
        <v>38066</v>
      </c>
      <c r="B9146" s="6">
        <v>200010670</v>
      </c>
      <c r="C9146" s="6" t="s">
        <v>38067</v>
      </c>
      <c r="D9146" s="6" t="s">
        <v>90220</v>
      </c>
    </row>
    <row r="9147" spans="1:4" x14ac:dyDescent="0.25">
      <c r="A9147" s="6" t="s">
        <v>38068</v>
      </c>
      <c r="B9147" s="6">
        <v>242311932</v>
      </c>
      <c r="C9147" s="6" t="s">
        <v>38069</v>
      </c>
      <c r="D9147" s="6" t="s">
        <v>90224</v>
      </c>
    </row>
    <row r="9148" spans="1:4" x14ac:dyDescent="0.25">
      <c r="A9148" s="6" t="s">
        <v>5985</v>
      </c>
      <c r="B9148" s="6">
        <v>200010671</v>
      </c>
      <c r="C9148" s="6" t="s">
        <v>38070</v>
      </c>
      <c r="D9148" s="6" t="s">
        <v>90216</v>
      </c>
    </row>
    <row r="9149" spans="1:4" x14ac:dyDescent="0.25">
      <c r="A9149" s="6" t="s">
        <v>5992</v>
      </c>
      <c r="B9149" s="6">
        <v>200010672</v>
      </c>
      <c r="C9149" s="6" t="s">
        <v>38071</v>
      </c>
      <c r="D9149" s="6" t="s">
        <v>90215</v>
      </c>
    </row>
    <row r="9150" spans="1:4" x14ac:dyDescent="0.25">
      <c r="A9150" s="6" t="s">
        <v>5995</v>
      </c>
      <c r="B9150" s="6">
        <v>200010673</v>
      </c>
      <c r="C9150" s="6" t="s">
        <v>38072</v>
      </c>
      <c r="D9150" s="6" t="s">
        <v>90219</v>
      </c>
    </row>
    <row r="9151" spans="1:4" x14ac:dyDescent="0.25">
      <c r="A9151" s="6" t="s">
        <v>5991</v>
      </c>
      <c r="B9151" s="6">
        <v>200010676</v>
      </c>
      <c r="C9151" s="6" t="s">
        <v>38073</v>
      </c>
      <c r="D9151" s="6" t="s">
        <v>90225</v>
      </c>
    </row>
    <row r="9152" spans="1:4" x14ac:dyDescent="0.25">
      <c r="A9152" s="6" t="s">
        <v>6008</v>
      </c>
      <c r="B9152" s="6">
        <v>200010678</v>
      </c>
      <c r="C9152" s="6" t="s">
        <v>38074</v>
      </c>
      <c r="D9152" s="6" t="s">
        <v>90215</v>
      </c>
    </row>
    <row r="9153" spans="1:4" x14ac:dyDescent="0.25">
      <c r="A9153" s="6" t="s">
        <v>6004</v>
      </c>
      <c r="B9153" s="6">
        <v>200010679</v>
      </c>
      <c r="C9153" s="6" t="s">
        <v>38075</v>
      </c>
      <c r="D9153" s="6" t="s">
        <v>90219</v>
      </c>
    </row>
    <row r="9154" spans="1:4" x14ac:dyDescent="0.25">
      <c r="A9154" s="6" t="s">
        <v>38076</v>
      </c>
      <c r="B9154" s="6">
        <v>200010680</v>
      </c>
      <c r="C9154" s="6" t="s">
        <v>38077</v>
      </c>
      <c r="D9154" s="6" t="s">
        <v>90213</v>
      </c>
    </row>
    <row r="9155" spans="1:4" x14ac:dyDescent="0.25">
      <c r="A9155" s="6" t="s">
        <v>38078</v>
      </c>
      <c r="B9155" s="6">
        <v>200010681</v>
      </c>
      <c r="C9155" s="6" t="s">
        <v>38079</v>
      </c>
      <c r="D9155" s="6" t="s">
        <v>90213</v>
      </c>
    </row>
    <row r="9156" spans="1:4" x14ac:dyDescent="0.25">
      <c r="A9156" s="6" t="s">
        <v>38080</v>
      </c>
      <c r="B9156" s="6">
        <v>242311936</v>
      </c>
      <c r="C9156" s="6" t="s">
        <v>38081</v>
      </c>
      <c r="D9156" s="6" t="s">
        <v>90213</v>
      </c>
    </row>
    <row r="9157" spans="1:4" x14ac:dyDescent="0.25">
      <c r="A9157" s="6" t="s">
        <v>5997</v>
      </c>
      <c r="B9157" s="6">
        <v>200010682</v>
      </c>
      <c r="C9157" s="6" t="s">
        <v>38082</v>
      </c>
      <c r="D9157" s="6" t="s">
        <v>90216</v>
      </c>
    </row>
    <row r="9158" spans="1:4" x14ac:dyDescent="0.25">
      <c r="A9158" s="6" t="s">
        <v>5999</v>
      </c>
      <c r="B9158" s="6">
        <v>200010683</v>
      </c>
      <c r="C9158" s="6" t="s">
        <v>38083</v>
      </c>
      <c r="D9158" s="6" t="s">
        <v>90223</v>
      </c>
    </row>
    <row r="9159" spans="1:4" x14ac:dyDescent="0.25">
      <c r="A9159" s="6" t="s">
        <v>6002</v>
      </c>
      <c r="B9159" s="6">
        <v>200010684</v>
      </c>
      <c r="C9159" s="6" t="s">
        <v>38084</v>
      </c>
      <c r="D9159" s="6" t="s">
        <v>90214</v>
      </c>
    </row>
    <row r="9160" spans="1:4" x14ac:dyDescent="0.25">
      <c r="A9160" s="6" t="s">
        <v>5978</v>
      </c>
      <c r="B9160" s="6">
        <v>200010686</v>
      </c>
      <c r="C9160" s="6" t="s">
        <v>38085</v>
      </c>
      <c r="D9160" s="6" t="s">
        <v>90222</v>
      </c>
    </row>
    <row r="9161" spans="1:4" x14ac:dyDescent="0.25">
      <c r="A9161" s="6" t="s">
        <v>5982</v>
      </c>
      <c r="B9161" s="6">
        <v>200010687</v>
      </c>
      <c r="C9161" s="6" t="s">
        <v>38086</v>
      </c>
      <c r="D9161" s="6" t="s">
        <v>90222</v>
      </c>
    </row>
    <row r="9162" spans="1:4" x14ac:dyDescent="0.25">
      <c r="A9162" s="6" t="s">
        <v>6015</v>
      </c>
      <c r="B9162" s="6">
        <v>200010688</v>
      </c>
      <c r="C9162" s="6" t="s">
        <v>38087</v>
      </c>
      <c r="D9162" s="6" t="s">
        <v>90226</v>
      </c>
    </row>
    <row r="9163" spans="1:4" x14ac:dyDescent="0.25">
      <c r="A9163" s="6" t="s">
        <v>6014</v>
      </c>
      <c r="B9163" s="6">
        <v>200010689</v>
      </c>
      <c r="C9163" s="6" t="s">
        <v>38088</v>
      </c>
      <c r="D9163" s="6" t="s">
        <v>90226</v>
      </c>
    </row>
    <row r="9164" spans="1:4" x14ac:dyDescent="0.25">
      <c r="A9164" s="6" t="s">
        <v>38089</v>
      </c>
      <c r="B9164" s="6">
        <v>242411004</v>
      </c>
      <c r="C9164" s="6" t="s">
        <v>38090</v>
      </c>
      <c r="D9164" s="6" t="s">
        <v>90218</v>
      </c>
    </row>
    <row r="9165" spans="1:4" x14ac:dyDescent="0.25">
      <c r="A9165" s="6" t="s">
        <v>6000</v>
      </c>
      <c r="B9165" s="6">
        <v>200010690</v>
      </c>
      <c r="C9165" s="6" t="s">
        <v>38091</v>
      </c>
      <c r="D9165" s="6" t="s">
        <v>90223</v>
      </c>
    </row>
    <row r="9166" spans="1:4" x14ac:dyDescent="0.25">
      <c r="A9166" s="6" t="s">
        <v>5987</v>
      </c>
      <c r="B9166" s="6">
        <v>200010691</v>
      </c>
      <c r="C9166" s="6" t="s">
        <v>38092</v>
      </c>
      <c r="D9166" s="6" t="s">
        <v>90212</v>
      </c>
    </row>
    <row r="9167" spans="1:4" x14ac:dyDescent="0.25">
      <c r="A9167" s="6" t="s">
        <v>38093</v>
      </c>
      <c r="B9167" s="6">
        <v>242411317</v>
      </c>
      <c r="C9167" s="6" t="s">
        <v>103289</v>
      </c>
      <c r="D9167" s="6" t="s">
        <v>87574</v>
      </c>
    </row>
    <row r="9168" spans="1:4" x14ac:dyDescent="0.25">
      <c r="A9168" s="6" t="s">
        <v>6003</v>
      </c>
      <c r="B9168" s="6">
        <v>200010692</v>
      </c>
      <c r="C9168" s="6" t="s">
        <v>38094</v>
      </c>
      <c r="D9168" s="6" t="s">
        <v>90214</v>
      </c>
    </row>
    <row r="9169" spans="1:4" x14ac:dyDescent="0.25">
      <c r="A9169" s="6" t="s">
        <v>5993</v>
      </c>
      <c r="B9169" s="6">
        <v>200010693</v>
      </c>
      <c r="C9169" s="6" t="s">
        <v>38095</v>
      </c>
      <c r="D9169" s="6" t="s">
        <v>90221</v>
      </c>
    </row>
    <row r="9170" spans="1:4" x14ac:dyDescent="0.25">
      <c r="A9170" s="6" t="s">
        <v>38096</v>
      </c>
      <c r="B9170" s="6">
        <v>200010694</v>
      </c>
      <c r="C9170" s="6" t="s">
        <v>38097</v>
      </c>
      <c r="D9170" s="6" t="s">
        <v>90221</v>
      </c>
    </row>
    <row r="9171" spans="1:4" x14ac:dyDescent="0.25">
      <c r="A9171" s="6" t="s">
        <v>38098</v>
      </c>
      <c r="B9171" s="6">
        <v>242311942</v>
      </c>
      <c r="C9171" s="6" t="s">
        <v>38099</v>
      </c>
      <c r="D9171" s="6" t="s">
        <v>90221</v>
      </c>
    </row>
    <row r="9172" spans="1:4" x14ac:dyDescent="0.25">
      <c r="A9172" s="6" t="s">
        <v>38100</v>
      </c>
      <c r="B9172" s="6">
        <v>106155</v>
      </c>
      <c r="C9172" s="6" t="s">
        <v>38101</v>
      </c>
      <c r="D9172" s="6" t="s">
        <v>90227</v>
      </c>
    </row>
    <row r="9173" spans="1:4" x14ac:dyDescent="0.25">
      <c r="A9173" s="6" t="s">
        <v>20893</v>
      </c>
      <c r="B9173" s="6">
        <v>200019506</v>
      </c>
      <c r="C9173" s="6" t="s">
        <v>38102</v>
      </c>
      <c r="D9173" s="6" t="s">
        <v>90227</v>
      </c>
    </row>
    <row r="9174" spans="1:4" x14ac:dyDescent="0.25">
      <c r="A9174" s="6" t="s">
        <v>38103</v>
      </c>
      <c r="B9174" s="6">
        <v>106165</v>
      </c>
      <c r="C9174" s="6" t="s">
        <v>38104</v>
      </c>
      <c r="D9174" s="6" t="s">
        <v>86735</v>
      </c>
    </row>
    <row r="9175" spans="1:4" x14ac:dyDescent="0.25">
      <c r="A9175" s="6" t="s">
        <v>12422</v>
      </c>
      <c r="B9175" s="6">
        <v>200006801</v>
      </c>
      <c r="C9175" s="6" t="s">
        <v>38105</v>
      </c>
      <c r="D9175" s="6" t="s">
        <v>86735</v>
      </c>
    </row>
    <row r="9176" spans="1:4" x14ac:dyDescent="0.25">
      <c r="A9176" s="6" t="s">
        <v>38106</v>
      </c>
      <c r="B9176" s="6">
        <v>106167</v>
      </c>
      <c r="C9176" s="6" t="s">
        <v>38107</v>
      </c>
      <c r="D9176" s="6" t="s">
        <v>90228</v>
      </c>
    </row>
    <row r="9177" spans="1:4" x14ac:dyDescent="0.25">
      <c r="A9177" s="6" t="s">
        <v>38108</v>
      </c>
      <c r="B9177" s="6">
        <v>242000296</v>
      </c>
      <c r="C9177" s="6" t="s">
        <v>38109</v>
      </c>
      <c r="D9177" s="6" t="s">
        <v>90228</v>
      </c>
    </row>
    <row r="9178" spans="1:4" x14ac:dyDescent="0.25">
      <c r="A9178" s="6" t="s">
        <v>38110</v>
      </c>
      <c r="B9178" s="6">
        <v>242000297</v>
      </c>
      <c r="C9178" s="6" t="s">
        <v>38111</v>
      </c>
      <c r="D9178" s="6" t="s">
        <v>90228</v>
      </c>
    </row>
    <row r="9179" spans="1:4" x14ac:dyDescent="0.25">
      <c r="A9179" s="6" t="s">
        <v>38112</v>
      </c>
      <c r="B9179" s="6">
        <v>106187</v>
      </c>
      <c r="C9179" s="6" t="s">
        <v>38113</v>
      </c>
      <c r="D9179" s="6" t="s">
        <v>90229</v>
      </c>
    </row>
    <row r="9180" spans="1:4" x14ac:dyDescent="0.25">
      <c r="A9180" s="6" t="s">
        <v>21644</v>
      </c>
      <c r="B9180" s="6">
        <v>200012036</v>
      </c>
      <c r="C9180" s="6" t="s">
        <v>38114</v>
      </c>
      <c r="D9180" s="6" t="s">
        <v>90230</v>
      </c>
    </row>
    <row r="9181" spans="1:4" x14ac:dyDescent="0.25">
      <c r="A9181" s="6" t="s">
        <v>38115</v>
      </c>
      <c r="B9181" s="6">
        <v>10178</v>
      </c>
      <c r="C9181" s="6" t="s">
        <v>38116</v>
      </c>
      <c r="D9181" s="6" t="s">
        <v>90231</v>
      </c>
    </row>
    <row r="9182" spans="1:4" x14ac:dyDescent="0.25">
      <c r="A9182" s="6" t="s">
        <v>38117</v>
      </c>
      <c r="B9182" s="6">
        <v>106192</v>
      </c>
      <c r="C9182" s="6" t="s">
        <v>38118</v>
      </c>
      <c r="D9182" s="6" t="s">
        <v>90231</v>
      </c>
    </row>
    <row r="9183" spans="1:4" x14ac:dyDescent="0.25">
      <c r="A9183" s="6" t="s">
        <v>12388</v>
      </c>
      <c r="B9183" s="6">
        <v>200007091</v>
      </c>
      <c r="C9183" s="6" t="s">
        <v>38119</v>
      </c>
      <c r="D9183" s="6" t="s">
        <v>90231</v>
      </c>
    </row>
    <row r="9184" spans="1:4" x14ac:dyDescent="0.25">
      <c r="A9184" s="6" t="s">
        <v>38120</v>
      </c>
      <c r="B9184" s="6">
        <v>242000298</v>
      </c>
      <c r="C9184" s="6" t="s">
        <v>38121</v>
      </c>
      <c r="D9184" s="6" t="s">
        <v>90231</v>
      </c>
    </row>
    <row r="9185" spans="1:4" x14ac:dyDescent="0.25">
      <c r="A9185" s="6" t="s">
        <v>38122</v>
      </c>
      <c r="B9185" s="6">
        <v>242000299</v>
      </c>
      <c r="C9185" s="6" t="s">
        <v>38123</v>
      </c>
      <c r="D9185" s="6" t="s">
        <v>90231</v>
      </c>
    </row>
    <row r="9186" spans="1:4" x14ac:dyDescent="0.25">
      <c r="A9186" s="6" t="s">
        <v>38124</v>
      </c>
      <c r="B9186" s="6">
        <v>106195</v>
      </c>
      <c r="C9186" s="6" t="s">
        <v>38125</v>
      </c>
      <c r="D9186" s="6" t="s">
        <v>90232</v>
      </c>
    </row>
    <row r="9187" spans="1:4" x14ac:dyDescent="0.25">
      <c r="A9187" s="6" t="s">
        <v>3416</v>
      </c>
      <c r="B9187" s="6">
        <v>200003557</v>
      </c>
      <c r="C9187" s="6" t="s">
        <v>38126</v>
      </c>
      <c r="D9187" s="6" t="s">
        <v>90233</v>
      </c>
    </row>
    <row r="9188" spans="1:4" x14ac:dyDescent="0.25">
      <c r="A9188" s="6" t="s">
        <v>3415</v>
      </c>
      <c r="B9188" s="6">
        <v>200003558</v>
      </c>
      <c r="C9188" s="6" t="s">
        <v>38127</v>
      </c>
      <c r="D9188" s="6" t="s">
        <v>90234</v>
      </c>
    </row>
    <row r="9189" spans="1:4" x14ac:dyDescent="0.25">
      <c r="A9189" s="6" t="s">
        <v>38128</v>
      </c>
      <c r="B9189" s="6">
        <v>106206</v>
      </c>
      <c r="C9189" s="6" t="s">
        <v>38129</v>
      </c>
      <c r="D9189" s="6" t="s">
        <v>90235</v>
      </c>
    </row>
    <row r="9190" spans="1:4" x14ac:dyDescent="0.25">
      <c r="A9190" s="6" t="s">
        <v>3658</v>
      </c>
      <c r="B9190" s="6">
        <v>200017487</v>
      </c>
      <c r="C9190" s="6" t="s">
        <v>38130</v>
      </c>
      <c r="D9190" s="6" t="s">
        <v>90235</v>
      </c>
    </row>
    <row r="9191" spans="1:4" x14ac:dyDescent="0.25">
      <c r="A9191" s="6" t="s">
        <v>3659</v>
      </c>
      <c r="B9191" s="6">
        <v>200017488</v>
      </c>
      <c r="C9191" s="6" t="s">
        <v>38131</v>
      </c>
      <c r="D9191" s="6" t="s">
        <v>90235</v>
      </c>
    </row>
    <row r="9192" spans="1:4" x14ac:dyDescent="0.25">
      <c r="A9192" s="6" t="s">
        <v>3661</v>
      </c>
      <c r="B9192" s="6">
        <v>200017490</v>
      </c>
      <c r="C9192" s="6" t="s">
        <v>38132</v>
      </c>
      <c r="D9192" s="6" t="s">
        <v>86274</v>
      </c>
    </row>
    <row r="9193" spans="1:4" x14ac:dyDescent="0.25">
      <c r="A9193" s="6" t="s">
        <v>3689</v>
      </c>
      <c r="B9193" s="6">
        <v>200017491</v>
      </c>
      <c r="C9193" s="6" t="s">
        <v>38133</v>
      </c>
      <c r="D9193" s="6" t="s">
        <v>90235</v>
      </c>
    </row>
    <row r="9194" spans="1:4" x14ac:dyDescent="0.25">
      <c r="A9194" s="6" t="s">
        <v>3660</v>
      </c>
      <c r="B9194" s="6">
        <v>200017492</v>
      </c>
      <c r="C9194" s="6" t="s">
        <v>38134</v>
      </c>
      <c r="D9194" s="6" t="s">
        <v>86274</v>
      </c>
    </row>
    <row r="9195" spans="1:4" x14ac:dyDescent="0.25">
      <c r="A9195" s="6" t="s">
        <v>38135</v>
      </c>
      <c r="B9195" s="6">
        <v>106209</v>
      </c>
      <c r="C9195" s="6" t="s">
        <v>38136</v>
      </c>
      <c r="D9195" s="6" t="s">
        <v>90236</v>
      </c>
    </row>
    <row r="9196" spans="1:4" x14ac:dyDescent="0.25">
      <c r="A9196" s="6" t="s">
        <v>2224</v>
      </c>
      <c r="B9196" s="6">
        <v>242311967</v>
      </c>
      <c r="C9196" s="6" t="s">
        <v>38137</v>
      </c>
      <c r="D9196" s="6" t="s">
        <v>90237</v>
      </c>
    </row>
    <row r="9197" spans="1:4" x14ac:dyDescent="0.25">
      <c r="A9197" s="6" t="s">
        <v>2221</v>
      </c>
      <c r="B9197" s="6">
        <v>200028574</v>
      </c>
      <c r="C9197" s="6" t="s">
        <v>38138</v>
      </c>
      <c r="D9197" s="6" t="s">
        <v>90237</v>
      </c>
    </row>
    <row r="9198" spans="1:4" x14ac:dyDescent="0.25">
      <c r="A9198" s="6" t="s">
        <v>2226</v>
      </c>
      <c r="B9198" s="6">
        <v>200028575</v>
      </c>
      <c r="C9198" s="6" t="s">
        <v>38139</v>
      </c>
      <c r="D9198" s="6" t="s">
        <v>90237</v>
      </c>
    </row>
    <row r="9199" spans="1:4" x14ac:dyDescent="0.25">
      <c r="A9199" s="6" t="s">
        <v>38140</v>
      </c>
      <c r="B9199" s="6">
        <v>106213</v>
      </c>
      <c r="C9199" s="6" t="s">
        <v>38141</v>
      </c>
      <c r="D9199" s="6" t="s">
        <v>90238</v>
      </c>
    </row>
    <row r="9200" spans="1:4" x14ac:dyDescent="0.25">
      <c r="A9200" s="6" t="s">
        <v>9553</v>
      </c>
      <c r="B9200" s="6">
        <v>200018367</v>
      </c>
      <c r="C9200" s="6" t="s">
        <v>38142</v>
      </c>
      <c r="D9200" s="6" t="s">
        <v>86892</v>
      </c>
    </row>
    <row r="9201" spans="1:4" x14ac:dyDescent="0.25">
      <c r="A9201" s="6" t="s">
        <v>38143</v>
      </c>
      <c r="B9201" s="6">
        <v>10180</v>
      </c>
      <c r="C9201" s="6" t="s">
        <v>38144</v>
      </c>
      <c r="D9201" s="6" t="s">
        <v>90239</v>
      </c>
    </row>
    <row r="9202" spans="1:4" x14ac:dyDescent="0.25">
      <c r="A9202" s="6" t="s">
        <v>38145</v>
      </c>
      <c r="B9202" s="6">
        <v>106219</v>
      </c>
      <c r="C9202" s="6" t="s">
        <v>38146</v>
      </c>
      <c r="D9202" s="6" t="s">
        <v>90239</v>
      </c>
    </row>
    <row r="9203" spans="1:4" x14ac:dyDescent="0.25">
      <c r="A9203" s="6" t="s">
        <v>12389</v>
      </c>
      <c r="B9203" s="6">
        <v>200007098</v>
      </c>
      <c r="C9203" s="6" t="s">
        <v>38147</v>
      </c>
      <c r="D9203" s="6" t="s">
        <v>90239</v>
      </c>
    </row>
    <row r="9204" spans="1:4" x14ac:dyDescent="0.25">
      <c r="A9204" s="6" t="s">
        <v>38148</v>
      </c>
      <c r="B9204" s="6">
        <v>106222</v>
      </c>
      <c r="C9204" s="6" t="s">
        <v>38149</v>
      </c>
      <c r="D9204" s="6" t="s">
        <v>90240</v>
      </c>
    </row>
    <row r="9205" spans="1:4" x14ac:dyDescent="0.25">
      <c r="A9205" s="6" t="s">
        <v>21650</v>
      </c>
      <c r="B9205" s="6">
        <v>200012037</v>
      </c>
      <c r="C9205" s="6" t="s">
        <v>38150</v>
      </c>
      <c r="D9205" s="6" t="s">
        <v>90241</v>
      </c>
    </row>
    <row r="9206" spans="1:4" x14ac:dyDescent="0.25">
      <c r="A9206" s="6" t="s">
        <v>21651</v>
      </c>
      <c r="B9206" s="6">
        <v>200012040</v>
      </c>
      <c r="C9206" s="6" t="s">
        <v>38151</v>
      </c>
      <c r="D9206" s="6" t="s">
        <v>90241</v>
      </c>
    </row>
    <row r="9207" spans="1:4" x14ac:dyDescent="0.25">
      <c r="A9207" s="6" t="s">
        <v>21647</v>
      </c>
      <c r="B9207" s="6">
        <v>200012041</v>
      </c>
      <c r="C9207" s="6" t="s">
        <v>38152</v>
      </c>
      <c r="D9207" s="6" t="s">
        <v>90242</v>
      </c>
    </row>
    <row r="9208" spans="1:4" x14ac:dyDescent="0.25">
      <c r="A9208" s="6" t="s">
        <v>21649</v>
      </c>
      <c r="B9208" s="6">
        <v>200012042</v>
      </c>
      <c r="C9208" s="6" t="s">
        <v>38153</v>
      </c>
      <c r="D9208" s="6" t="s">
        <v>90241</v>
      </c>
    </row>
    <row r="9209" spans="1:4" x14ac:dyDescent="0.25">
      <c r="A9209" s="6" t="s">
        <v>21648</v>
      </c>
      <c r="B9209" s="6">
        <v>200012043</v>
      </c>
      <c r="C9209" s="6" t="s">
        <v>38154</v>
      </c>
      <c r="D9209" s="6" t="s">
        <v>90241</v>
      </c>
    </row>
    <row r="9210" spans="1:4" x14ac:dyDescent="0.25">
      <c r="A9210" s="6" t="s">
        <v>38155</v>
      </c>
      <c r="B9210" s="6">
        <v>106248</v>
      </c>
      <c r="C9210" s="6" t="s">
        <v>38156</v>
      </c>
      <c r="D9210" s="6" t="s">
        <v>90243</v>
      </c>
    </row>
    <row r="9211" spans="1:4" x14ac:dyDescent="0.25">
      <c r="A9211" s="6" t="s">
        <v>5554</v>
      </c>
      <c r="B9211" s="6">
        <v>200014686</v>
      </c>
      <c r="C9211" s="6" t="s">
        <v>38157</v>
      </c>
      <c r="D9211" s="6" t="s">
        <v>89171</v>
      </c>
    </row>
    <row r="9212" spans="1:4" x14ac:dyDescent="0.25">
      <c r="A9212" s="6" t="s">
        <v>38158</v>
      </c>
      <c r="B9212" s="6">
        <v>200333</v>
      </c>
      <c r="C9212" s="6" t="s">
        <v>38159</v>
      </c>
      <c r="D9212" s="6" t="s">
        <v>90244</v>
      </c>
    </row>
    <row r="9213" spans="1:4" x14ac:dyDescent="0.25">
      <c r="A9213" s="6" t="s">
        <v>6675</v>
      </c>
      <c r="B9213" s="6">
        <v>242311977</v>
      </c>
      <c r="C9213" s="6" t="s">
        <v>38160</v>
      </c>
      <c r="D9213" s="6" t="s">
        <v>90245</v>
      </c>
    </row>
    <row r="9214" spans="1:4" x14ac:dyDescent="0.25">
      <c r="A9214" s="6" t="s">
        <v>38161</v>
      </c>
      <c r="B9214" s="6">
        <v>106259</v>
      </c>
      <c r="C9214" s="6" t="s">
        <v>38162</v>
      </c>
      <c r="D9214" s="6" t="s">
        <v>90246</v>
      </c>
    </row>
    <row r="9215" spans="1:4" x14ac:dyDescent="0.25">
      <c r="A9215" s="6" t="s">
        <v>10258</v>
      </c>
      <c r="B9215" s="6">
        <v>200018514</v>
      </c>
      <c r="C9215" s="6" t="s">
        <v>38163</v>
      </c>
      <c r="D9215" s="6" t="s">
        <v>90247</v>
      </c>
    </row>
    <row r="9216" spans="1:4" x14ac:dyDescent="0.25">
      <c r="A9216" s="6" t="s">
        <v>10260</v>
      </c>
      <c r="B9216" s="6">
        <v>200018515</v>
      </c>
      <c r="C9216" s="6" t="s">
        <v>38164</v>
      </c>
      <c r="D9216" s="6" t="s">
        <v>90248</v>
      </c>
    </row>
    <row r="9217" spans="1:4" x14ac:dyDescent="0.25">
      <c r="A9217" s="6" t="s">
        <v>10266</v>
      </c>
      <c r="B9217" s="6">
        <v>200018516</v>
      </c>
      <c r="C9217" s="6" t="s">
        <v>38165</v>
      </c>
      <c r="D9217" s="6" t="s">
        <v>90247</v>
      </c>
    </row>
    <row r="9218" spans="1:4" x14ac:dyDescent="0.25">
      <c r="A9218" s="6" t="s">
        <v>10264</v>
      </c>
      <c r="B9218" s="6">
        <v>200018517</v>
      </c>
      <c r="C9218" s="6" t="s">
        <v>38166</v>
      </c>
      <c r="D9218" s="6" t="s">
        <v>90249</v>
      </c>
    </row>
    <row r="9219" spans="1:4" x14ac:dyDescent="0.25">
      <c r="A9219" s="6" t="s">
        <v>38167</v>
      </c>
      <c r="B9219" s="6">
        <v>210000235</v>
      </c>
      <c r="C9219" s="6" t="s">
        <v>38168</v>
      </c>
      <c r="D9219" s="6" t="s">
        <v>90247</v>
      </c>
    </row>
    <row r="9220" spans="1:4" x14ac:dyDescent="0.25">
      <c r="A9220" s="6" t="s">
        <v>38169</v>
      </c>
      <c r="B9220" s="6">
        <v>210000236</v>
      </c>
      <c r="C9220" s="6" t="s">
        <v>38170</v>
      </c>
      <c r="D9220" s="6" t="s">
        <v>90250</v>
      </c>
    </row>
    <row r="9221" spans="1:4" x14ac:dyDescent="0.25">
      <c r="A9221" s="6" t="s">
        <v>38171</v>
      </c>
      <c r="B9221" s="6">
        <v>210000237</v>
      </c>
      <c r="C9221" s="6" t="s">
        <v>38165</v>
      </c>
      <c r="D9221" s="6" t="s">
        <v>90248</v>
      </c>
    </row>
    <row r="9222" spans="1:4" x14ac:dyDescent="0.25">
      <c r="A9222" s="6" t="s">
        <v>19502</v>
      </c>
      <c r="B9222" s="6">
        <v>200018518</v>
      </c>
      <c r="C9222" s="6" t="s">
        <v>38172</v>
      </c>
      <c r="D9222" s="6" t="s">
        <v>90248</v>
      </c>
    </row>
    <row r="9223" spans="1:4" x14ac:dyDescent="0.25">
      <c r="A9223" s="6" t="s">
        <v>10263</v>
      </c>
      <c r="B9223" s="6">
        <v>200018519</v>
      </c>
      <c r="C9223" s="6" t="s">
        <v>38173</v>
      </c>
      <c r="D9223" s="6" t="s">
        <v>90249</v>
      </c>
    </row>
    <row r="9224" spans="1:4" x14ac:dyDescent="0.25">
      <c r="A9224" s="6" t="s">
        <v>10269</v>
      </c>
      <c r="B9224" s="6">
        <v>200018520</v>
      </c>
      <c r="C9224" s="6" t="s">
        <v>38174</v>
      </c>
      <c r="D9224" s="6" t="s">
        <v>90250</v>
      </c>
    </row>
    <row r="9225" spans="1:4" x14ac:dyDescent="0.25">
      <c r="A9225" s="6" t="s">
        <v>10259</v>
      </c>
      <c r="B9225" s="6">
        <v>210000238</v>
      </c>
      <c r="C9225" s="6" t="s">
        <v>38175</v>
      </c>
      <c r="D9225" s="6" t="s">
        <v>90249</v>
      </c>
    </row>
    <row r="9226" spans="1:4" x14ac:dyDescent="0.25">
      <c r="A9226" s="6" t="s">
        <v>10262</v>
      </c>
      <c r="B9226" s="6">
        <v>200018522</v>
      </c>
      <c r="C9226" s="6" t="s">
        <v>38176</v>
      </c>
      <c r="D9226" s="6" t="s">
        <v>90249</v>
      </c>
    </row>
    <row r="9227" spans="1:4" x14ac:dyDescent="0.25">
      <c r="A9227" s="6" t="s">
        <v>10268</v>
      </c>
      <c r="B9227" s="6">
        <v>200018523</v>
      </c>
      <c r="C9227" s="6" t="s">
        <v>38177</v>
      </c>
      <c r="D9227" s="6" t="s">
        <v>90250</v>
      </c>
    </row>
    <row r="9228" spans="1:4" x14ac:dyDescent="0.25">
      <c r="A9228" s="6" t="s">
        <v>38178</v>
      </c>
      <c r="B9228" s="6">
        <v>210000239</v>
      </c>
      <c r="C9228" s="6" t="s">
        <v>38179</v>
      </c>
      <c r="D9228" s="6" t="s">
        <v>90247</v>
      </c>
    </row>
    <row r="9229" spans="1:4" x14ac:dyDescent="0.25">
      <c r="A9229" s="6" t="s">
        <v>10265</v>
      </c>
      <c r="B9229" s="6">
        <v>200018525</v>
      </c>
      <c r="C9229" s="6" t="s">
        <v>38180</v>
      </c>
      <c r="D9229" s="6" t="s">
        <v>90248</v>
      </c>
    </row>
    <row r="9230" spans="1:4" x14ac:dyDescent="0.25">
      <c r="A9230" s="6" t="s">
        <v>10261</v>
      </c>
      <c r="B9230" s="6">
        <v>200018526</v>
      </c>
      <c r="C9230" s="6" t="s">
        <v>38181</v>
      </c>
      <c r="D9230" s="6" t="s">
        <v>90247</v>
      </c>
    </row>
    <row r="9231" spans="1:4" x14ac:dyDescent="0.25">
      <c r="A9231" s="6" t="s">
        <v>10267</v>
      </c>
      <c r="B9231" s="6">
        <v>200018527</v>
      </c>
      <c r="C9231" s="6" t="s">
        <v>38182</v>
      </c>
      <c r="D9231" s="6" t="s">
        <v>90249</v>
      </c>
    </row>
    <row r="9232" spans="1:4" x14ac:dyDescent="0.25">
      <c r="A9232" s="6" t="s">
        <v>38183</v>
      </c>
      <c r="B9232" s="6">
        <v>106283</v>
      </c>
      <c r="C9232" s="6" t="s">
        <v>38184</v>
      </c>
      <c r="D9232" s="6" t="s">
        <v>90251</v>
      </c>
    </row>
    <row r="9233" spans="1:4" x14ac:dyDescent="0.25">
      <c r="A9233" s="6" t="s">
        <v>8753</v>
      </c>
      <c r="B9233" s="6">
        <v>200020514</v>
      </c>
      <c r="C9233" s="6" t="s">
        <v>38185</v>
      </c>
      <c r="D9233" s="6" t="s">
        <v>90252</v>
      </c>
    </row>
    <row r="9234" spans="1:4" x14ac:dyDescent="0.25">
      <c r="A9234" s="6" t="s">
        <v>38186</v>
      </c>
      <c r="B9234" s="6">
        <v>200020515</v>
      </c>
      <c r="C9234" s="6" t="s">
        <v>38187</v>
      </c>
      <c r="D9234" s="6" t="s">
        <v>90252</v>
      </c>
    </row>
    <row r="9235" spans="1:4" x14ac:dyDescent="0.25">
      <c r="A9235" s="6" t="s">
        <v>8752</v>
      </c>
      <c r="B9235" s="6">
        <v>200020516</v>
      </c>
      <c r="C9235" s="6" t="s">
        <v>38188</v>
      </c>
      <c r="D9235" s="6" t="s">
        <v>90252</v>
      </c>
    </row>
    <row r="9236" spans="1:4" x14ac:dyDescent="0.25">
      <c r="A9236" s="6" t="s">
        <v>38189</v>
      </c>
      <c r="B9236" s="6">
        <v>106309</v>
      </c>
      <c r="C9236" s="6" t="s">
        <v>38190</v>
      </c>
      <c r="D9236" s="6" t="s">
        <v>90253</v>
      </c>
    </row>
    <row r="9237" spans="1:4" x14ac:dyDescent="0.25">
      <c r="A9237" s="6" t="s">
        <v>6336</v>
      </c>
      <c r="B9237" s="6">
        <v>200010695</v>
      </c>
      <c r="C9237" s="6" t="s">
        <v>38191</v>
      </c>
      <c r="D9237" s="6" t="s">
        <v>90254</v>
      </c>
    </row>
    <row r="9238" spans="1:4" x14ac:dyDescent="0.25">
      <c r="A9238" s="6" t="s">
        <v>6337</v>
      </c>
      <c r="B9238" s="6">
        <v>200010696</v>
      </c>
      <c r="C9238" s="6" t="s">
        <v>38192</v>
      </c>
      <c r="D9238" s="6" t="s">
        <v>90255</v>
      </c>
    </row>
    <row r="9239" spans="1:4" x14ac:dyDescent="0.25">
      <c r="A9239" s="6" t="s">
        <v>6334</v>
      </c>
      <c r="B9239" s="6">
        <v>200010697</v>
      </c>
      <c r="C9239" s="6" t="s">
        <v>38193</v>
      </c>
      <c r="D9239" s="6" t="s">
        <v>90254</v>
      </c>
    </row>
    <row r="9240" spans="1:4" x14ac:dyDescent="0.25">
      <c r="A9240" s="6" t="s">
        <v>6335</v>
      </c>
      <c r="B9240" s="6">
        <v>200010698</v>
      </c>
      <c r="C9240" s="6" t="s">
        <v>38194</v>
      </c>
      <c r="D9240" s="6" t="s">
        <v>90254</v>
      </c>
    </row>
    <row r="9241" spans="1:4" x14ac:dyDescent="0.25">
      <c r="A9241" s="6" t="s">
        <v>6338</v>
      </c>
      <c r="B9241" s="6">
        <v>200010699</v>
      </c>
      <c r="C9241" s="6" t="s">
        <v>38195</v>
      </c>
      <c r="D9241" s="6" t="s">
        <v>90255</v>
      </c>
    </row>
    <row r="9242" spans="1:4" x14ac:dyDescent="0.25">
      <c r="A9242" s="6" t="s">
        <v>38196</v>
      </c>
      <c r="B9242" s="6">
        <v>106315</v>
      </c>
      <c r="C9242" s="6" t="s">
        <v>38197</v>
      </c>
      <c r="D9242" s="6" t="s">
        <v>90256</v>
      </c>
    </row>
    <row r="9243" spans="1:4" x14ac:dyDescent="0.25">
      <c r="A9243" s="6" t="s">
        <v>901</v>
      </c>
      <c r="B9243" s="6">
        <v>200015479</v>
      </c>
      <c r="C9243" s="6" t="s">
        <v>38198</v>
      </c>
      <c r="D9243" s="6" t="s">
        <v>90256</v>
      </c>
    </row>
    <row r="9244" spans="1:4" x14ac:dyDescent="0.25">
      <c r="A9244" s="6" t="s">
        <v>38199</v>
      </c>
      <c r="B9244" s="6">
        <v>106316</v>
      </c>
      <c r="C9244" s="6" t="s">
        <v>38200</v>
      </c>
      <c r="D9244" s="6" t="s">
        <v>90257</v>
      </c>
    </row>
    <row r="9245" spans="1:4" x14ac:dyDescent="0.25">
      <c r="A9245" s="6" t="s">
        <v>657</v>
      </c>
      <c r="B9245" s="6">
        <v>200015480</v>
      </c>
      <c r="C9245" s="6" t="s">
        <v>38201</v>
      </c>
      <c r="D9245" s="6" t="s">
        <v>90257</v>
      </c>
    </row>
    <row r="9246" spans="1:4" x14ac:dyDescent="0.25">
      <c r="A9246" s="6" t="s">
        <v>656</v>
      </c>
      <c r="B9246" s="6">
        <v>200015481</v>
      </c>
      <c r="C9246" s="6" t="s">
        <v>38202</v>
      </c>
      <c r="D9246" s="6" t="s">
        <v>90257</v>
      </c>
    </row>
    <row r="9247" spans="1:4" x14ac:dyDescent="0.25">
      <c r="A9247" s="6" t="s">
        <v>38203</v>
      </c>
      <c r="B9247" s="6">
        <v>106332</v>
      </c>
      <c r="C9247" s="6" t="s">
        <v>38204</v>
      </c>
      <c r="D9247" s="6" t="s">
        <v>90258</v>
      </c>
    </row>
    <row r="9248" spans="1:4" x14ac:dyDescent="0.25">
      <c r="A9248" s="6" t="s">
        <v>38205</v>
      </c>
      <c r="B9248" s="6">
        <v>242312015</v>
      </c>
      <c r="C9248" s="6" t="s">
        <v>38206</v>
      </c>
      <c r="D9248" s="6" t="s">
        <v>90259</v>
      </c>
    </row>
    <row r="9249" spans="1:4" x14ac:dyDescent="0.25">
      <c r="A9249" s="6" t="s">
        <v>38207</v>
      </c>
      <c r="B9249" s="6">
        <v>106398</v>
      </c>
      <c r="C9249" s="6" t="s">
        <v>38208</v>
      </c>
      <c r="D9249" s="6" t="s">
        <v>86824</v>
      </c>
    </row>
    <row r="9250" spans="1:4" x14ac:dyDescent="0.25">
      <c r="A9250" s="6" t="s">
        <v>20587</v>
      </c>
      <c r="B9250" s="6">
        <v>200019507</v>
      </c>
      <c r="C9250" s="6" t="s">
        <v>38209</v>
      </c>
      <c r="D9250" s="6" t="s">
        <v>86824</v>
      </c>
    </row>
    <row r="9251" spans="1:4" x14ac:dyDescent="0.25">
      <c r="A9251" s="6" t="s">
        <v>38210</v>
      </c>
      <c r="B9251" s="6">
        <v>106411</v>
      </c>
      <c r="C9251" s="6" t="s">
        <v>38211</v>
      </c>
      <c r="D9251" s="6" t="s">
        <v>90260</v>
      </c>
    </row>
    <row r="9252" spans="1:4" x14ac:dyDescent="0.25">
      <c r="A9252" s="6" t="s">
        <v>1376</v>
      </c>
      <c r="B9252" s="6">
        <v>200006399</v>
      </c>
      <c r="C9252" s="6" t="s">
        <v>38212</v>
      </c>
      <c r="D9252" s="6" t="s">
        <v>90260</v>
      </c>
    </row>
    <row r="9253" spans="1:4" x14ac:dyDescent="0.25">
      <c r="A9253" s="6" t="s">
        <v>38213</v>
      </c>
      <c r="B9253" s="6">
        <v>106414</v>
      </c>
      <c r="C9253" s="6" t="s">
        <v>38214</v>
      </c>
      <c r="D9253" s="6" t="s">
        <v>90261</v>
      </c>
    </row>
    <row r="9254" spans="1:4" x14ac:dyDescent="0.25">
      <c r="A9254" s="6" t="s">
        <v>19503</v>
      </c>
      <c r="B9254" s="6">
        <v>250092912</v>
      </c>
      <c r="C9254" s="6" t="s">
        <v>38215</v>
      </c>
      <c r="D9254" s="6" t="s">
        <v>90262</v>
      </c>
    </row>
    <row r="9255" spans="1:4" x14ac:dyDescent="0.25">
      <c r="A9255" s="6" t="s">
        <v>38216</v>
      </c>
      <c r="B9255" s="6">
        <v>106429</v>
      </c>
      <c r="C9255" s="6" t="s">
        <v>38217</v>
      </c>
      <c r="D9255" s="6" t="s">
        <v>90263</v>
      </c>
    </row>
    <row r="9256" spans="1:4" x14ac:dyDescent="0.25">
      <c r="A9256" s="6" t="s">
        <v>38218</v>
      </c>
      <c r="B9256" s="6">
        <v>242312075</v>
      </c>
      <c r="C9256" s="6" t="s">
        <v>38219</v>
      </c>
      <c r="D9256" s="6" t="s">
        <v>90264</v>
      </c>
    </row>
    <row r="9257" spans="1:4" x14ac:dyDescent="0.25">
      <c r="A9257" s="6" t="s">
        <v>38220</v>
      </c>
      <c r="B9257" s="6">
        <v>242312076</v>
      </c>
      <c r="C9257" s="6" t="s">
        <v>38221</v>
      </c>
      <c r="D9257" s="6" t="s">
        <v>90264</v>
      </c>
    </row>
    <row r="9258" spans="1:4" x14ac:dyDescent="0.25">
      <c r="A9258" s="6" t="s">
        <v>38222</v>
      </c>
      <c r="B9258" s="6">
        <v>242312081</v>
      </c>
      <c r="C9258" s="6" t="s">
        <v>38223</v>
      </c>
      <c r="D9258" s="6" t="s">
        <v>90264</v>
      </c>
    </row>
    <row r="9259" spans="1:4" x14ac:dyDescent="0.25">
      <c r="A9259" s="6" t="s">
        <v>38224</v>
      </c>
      <c r="B9259" s="6">
        <v>106431</v>
      </c>
      <c r="C9259" s="6" t="s">
        <v>38225</v>
      </c>
      <c r="D9259" s="6" t="s">
        <v>90265</v>
      </c>
    </row>
    <row r="9260" spans="1:4" x14ac:dyDescent="0.25">
      <c r="A9260" s="6" t="s">
        <v>15022</v>
      </c>
      <c r="B9260" s="6">
        <v>200005408</v>
      </c>
      <c r="C9260" s="6" t="s">
        <v>38226</v>
      </c>
      <c r="D9260" s="6" t="s">
        <v>90266</v>
      </c>
    </row>
    <row r="9261" spans="1:4" x14ac:dyDescent="0.25">
      <c r="A9261" s="6" t="s">
        <v>15020</v>
      </c>
      <c r="B9261" s="6">
        <v>200005409</v>
      </c>
      <c r="C9261" s="6" t="s">
        <v>38227</v>
      </c>
      <c r="D9261" s="6" t="s">
        <v>90266</v>
      </c>
    </row>
    <row r="9262" spans="1:4" x14ac:dyDescent="0.25">
      <c r="A9262" s="6" t="s">
        <v>15023</v>
      </c>
      <c r="B9262" s="6">
        <v>200005410</v>
      </c>
      <c r="C9262" s="6" t="s">
        <v>38228</v>
      </c>
      <c r="D9262" s="6" t="s">
        <v>90266</v>
      </c>
    </row>
    <row r="9263" spans="1:4" x14ac:dyDescent="0.25">
      <c r="A9263" s="6" t="s">
        <v>38229</v>
      </c>
      <c r="B9263" s="6">
        <v>200005411</v>
      </c>
      <c r="C9263" s="6" t="s">
        <v>38230</v>
      </c>
      <c r="D9263" s="6" t="s">
        <v>90267</v>
      </c>
    </row>
    <row r="9264" spans="1:4" x14ac:dyDescent="0.25">
      <c r="A9264" s="6" t="s">
        <v>38231</v>
      </c>
      <c r="B9264" s="6">
        <v>210000240</v>
      </c>
      <c r="C9264" s="6" t="s">
        <v>38232</v>
      </c>
      <c r="D9264" s="6" t="s">
        <v>90266</v>
      </c>
    </row>
    <row r="9265" spans="1:4" x14ac:dyDescent="0.25">
      <c r="A9265" s="6" t="s">
        <v>15021</v>
      </c>
      <c r="B9265" s="6">
        <v>200005412</v>
      </c>
      <c r="C9265" s="6" t="s">
        <v>38233</v>
      </c>
      <c r="D9265" s="6" t="s">
        <v>90266</v>
      </c>
    </row>
    <row r="9266" spans="1:4" x14ac:dyDescent="0.25">
      <c r="A9266" s="6" t="s">
        <v>15019</v>
      </c>
      <c r="B9266" s="6">
        <v>210000241</v>
      </c>
      <c r="C9266" s="6" t="s">
        <v>38227</v>
      </c>
      <c r="D9266" s="6" t="s">
        <v>90266</v>
      </c>
    </row>
    <row r="9267" spans="1:4" x14ac:dyDescent="0.25">
      <c r="A9267" s="6" t="s">
        <v>38234</v>
      </c>
      <c r="B9267" s="6">
        <v>106434</v>
      </c>
      <c r="C9267" s="6" t="s">
        <v>38235</v>
      </c>
      <c r="D9267" s="6" t="s">
        <v>90268</v>
      </c>
    </row>
    <row r="9268" spans="1:4" x14ac:dyDescent="0.25">
      <c r="A9268" s="6" t="s">
        <v>16868</v>
      </c>
      <c r="B9268" s="6">
        <v>220002665</v>
      </c>
      <c r="C9268" s="6" t="s">
        <v>38236</v>
      </c>
      <c r="D9268" s="6" t="s">
        <v>90268</v>
      </c>
    </row>
    <row r="9269" spans="1:4" x14ac:dyDescent="0.25">
      <c r="A9269" s="6" t="s">
        <v>38237</v>
      </c>
      <c r="B9269" s="6">
        <v>106439</v>
      </c>
      <c r="C9269" s="6" t="s">
        <v>38238</v>
      </c>
      <c r="D9269" s="6" t="s">
        <v>90269</v>
      </c>
    </row>
    <row r="9270" spans="1:4" x14ac:dyDescent="0.25">
      <c r="A9270" s="6" t="s">
        <v>2754</v>
      </c>
      <c r="B9270" s="6">
        <v>250092450</v>
      </c>
      <c r="C9270" s="6" t="s">
        <v>38239</v>
      </c>
      <c r="D9270" s="6" t="s">
        <v>90270</v>
      </c>
    </row>
    <row r="9271" spans="1:4" x14ac:dyDescent="0.25">
      <c r="A9271" s="6" t="s">
        <v>2752</v>
      </c>
      <c r="B9271" s="6">
        <v>220002668</v>
      </c>
      <c r="C9271" s="6" t="s">
        <v>38240</v>
      </c>
      <c r="D9271" s="6" t="s">
        <v>90270</v>
      </c>
    </row>
    <row r="9272" spans="1:4" x14ac:dyDescent="0.25">
      <c r="A9272" s="6" t="s">
        <v>2753</v>
      </c>
      <c r="B9272" s="6">
        <v>250092449</v>
      </c>
      <c r="C9272" s="6" t="s">
        <v>38241</v>
      </c>
      <c r="D9272" s="6" t="s">
        <v>90270</v>
      </c>
    </row>
    <row r="9273" spans="1:4" x14ac:dyDescent="0.25">
      <c r="A9273" s="6" t="s">
        <v>38242</v>
      </c>
      <c r="B9273" s="6">
        <v>106465</v>
      </c>
      <c r="C9273" s="6" t="s">
        <v>38243</v>
      </c>
      <c r="D9273" s="6" t="s">
        <v>90271</v>
      </c>
    </row>
    <row r="9274" spans="1:4" x14ac:dyDescent="0.25">
      <c r="A9274" s="6" t="s">
        <v>5849</v>
      </c>
      <c r="B9274" s="6">
        <v>200010700</v>
      </c>
      <c r="C9274" s="6" t="s">
        <v>38244</v>
      </c>
      <c r="D9274" s="6" t="s">
        <v>90272</v>
      </c>
    </row>
    <row r="9275" spans="1:4" x14ac:dyDescent="0.25">
      <c r="A9275" s="6" t="s">
        <v>5847</v>
      </c>
      <c r="B9275" s="6">
        <v>200010701</v>
      </c>
      <c r="C9275" s="6" t="s">
        <v>38245</v>
      </c>
      <c r="D9275" s="6" t="s">
        <v>90273</v>
      </c>
    </row>
    <row r="9276" spans="1:4" x14ac:dyDescent="0.25">
      <c r="A9276" s="6" t="s">
        <v>5846</v>
      </c>
      <c r="B9276" s="6">
        <v>200010702</v>
      </c>
      <c r="C9276" s="6" t="s">
        <v>38246</v>
      </c>
      <c r="D9276" s="6" t="s">
        <v>90273</v>
      </c>
    </row>
    <row r="9277" spans="1:4" x14ac:dyDescent="0.25">
      <c r="A9277" s="6" t="s">
        <v>5848</v>
      </c>
      <c r="B9277" s="6">
        <v>200010703</v>
      </c>
      <c r="C9277" s="6" t="s">
        <v>38247</v>
      </c>
      <c r="D9277" s="6" t="s">
        <v>90273</v>
      </c>
    </row>
    <row r="9278" spans="1:4" x14ac:dyDescent="0.25">
      <c r="A9278" s="6" t="s">
        <v>5850</v>
      </c>
      <c r="B9278" s="6">
        <v>200010704</v>
      </c>
      <c r="C9278" s="6" t="s">
        <v>38248</v>
      </c>
      <c r="D9278" s="6" t="s">
        <v>90272</v>
      </c>
    </row>
    <row r="9279" spans="1:4" x14ac:dyDescent="0.25">
      <c r="A9279" s="6" t="s">
        <v>38249</v>
      </c>
      <c r="B9279" s="6">
        <v>106468</v>
      </c>
      <c r="C9279" s="6" t="s">
        <v>38250</v>
      </c>
      <c r="D9279" s="6" t="s">
        <v>90274</v>
      </c>
    </row>
    <row r="9280" spans="1:4" x14ac:dyDescent="0.25">
      <c r="A9280" s="6" t="s">
        <v>38251</v>
      </c>
      <c r="B9280" s="6">
        <v>242312151</v>
      </c>
      <c r="C9280" s="6" t="s">
        <v>38252</v>
      </c>
      <c r="D9280" s="6" t="s">
        <v>90274</v>
      </c>
    </row>
    <row r="9281" spans="1:4" x14ac:dyDescent="0.25">
      <c r="A9281" s="6" t="s">
        <v>38253</v>
      </c>
      <c r="B9281" s="6">
        <v>106471</v>
      </c>
      <c r="C9281" s="6" t="s">
        <v>38254</v>
      </c>
      <c r="D9281" s="6" t="s">
        <v>90275</v>
      </c>
    </row>
    <row r="9282" spans="1:4" x14ac:dyDescent="0.25">
      <c r="A9282" s="6" t="s">
        <v>686</v>
      </c>
      <c r="B9282" s="6">
        <v>200015483</v>
      </c>
      <c r="C9282" s="6" t="s">
        <v>38255</v>
      </c>
      <c r="D9282" s="6" t="s">
        <v>90276</v>
      </c>
    </row>
    <row r="9283" spans="1:4" x14ac:dyDescent="0.25">
      <c r="A9283" s="6" t="s">
        <v>38256</v>
      </c>
      <c r="B9283" s="6">
        <v>242421289</v>
      </c>
      <c r="C9283" s="6" t="s">
        <v>38257</v>
      </c>
      <c r="D9283" s="6" t="s">
        <v>90277</v>
      </c>
    </row>
    <row r="9284" spans="1:4" x14ac:dyDescent="0.25">
      <c r="A9284" s="6" t="s">
        <v>38258</v>
      </c>
      <c r="B9284" s="6">
        <v>242312156</v>
      </c>
      <c r="C9284" s="6" t="s">
        <v>38259</v>
      </c>
      <c r="D9284" s="6" t="s">
        <v>90276</v>
      </c>
    </row>
    <row r="9285" spans="1:4" x14ac:dyDescent="0.25">
      <c r="A9285" s="6" t="s">
        <v>684</v>
      </c>
      <c r="B9285" s="6">
        <v>200015484</v>
      </c>
      <c r="C9285" s="6" t="s">
        <v>38260</v>
      </c>
      <c r="D9285" s="6" t="s">
        <v>90276</v>
      </c>
    </row>
    <row r="9286" spans="1:4" x14ac:dyDescent="0.25">
      <c r="A9286" s="6" t="s">
        <v>683</v>
      </c>
      <c r="B9286" s="6">
        <v>200015487</v>
      </c>
      <c r="C9286" s="6" t="s">
        <v>38261</v>
      </c>
      <c r="D9286" s="6" t="s">
        <v>90276</v>
      </c>
    </row>
    <row r="9287" spans="1:4" x14ac:dyDescent="0.25">
      <c r="A9287" s="6" t="s">
        <v>685</v>
      </c>
      <c r="B9287" s="6">
        <v>200015488</v>
      </c>
      <c r="C9287" s="6" t="s">
        <v>38262</v>
      </c>
      <c r="D9287" s="6" t="s">
        <v>90276</v>
      </c>
    </row>
    <row r="9288" spans="1:4" x14ac:dyDescent="0.25">
      <c r="A9288" s="6" t="s">
        <v>38263</v>
      </c>
      <c r="B9288" s="6">
        <v>242312158</v>
      </c>
      <c r="C9288" s="6" t="s">
        <v>38264</v>
      </c>
      <c r="D9288" s="6" t="s">
        <v>90275</v>
      </c>
    </row>
    <row r="9289" spans="1:4" x14ac:dyDescent="0.25">
      <c r="A9289" s="6" t="s">
        <v>38265</v>
      </c>
      <c r="B9289" s="6">
        <v>106473</v>
      </c>
      <c r="C9289" s="6" t="s">
        <v>38266</v>
      </c>
      <c r="D9289" s="6" t="s">
        <v>90278</v>
      </c>
    </row>
    <row r="9290" spans="1:4" x14ac:dyDescent="0.25">
      <c r="A9290" s="6" t="s">
        <v>20665</v>
      </c>
      <c r="B9290" s="6">
        <v>200019508</v>
      </c>
      <c r="C9290" s="6" t="s">
        <v>38267</v>
      </c>
      <c r="D9290" s="6" t="s">
        <v>90278</v>
      </c>
    </row>
    <row r="9291" spans="1:4" x14ac:dyDescent="0.25">
      <c r="A9291" s="6" t="s">
        <v>38268</v>
      </c>
      <c r="B9291" s="6">
        <v>106488</v>
      </c>
      <c r="C9291" s="6" t="s">
        <v>38269</v>
      </c>
      <c r="D9291" s="6" t="s">
        <v>90279</v>
      </c>
    </row>
    <row r="9292" spans="1:4" x14ac:dyDescent="0.25">
      <c r="A9292" s="6" t="s">
        <v>25032</v>
      </c>
      <c r="B9292" s="6">
        <v>242312173</v>
      </c>
      <c r="C9292" s="6" t="s">
        <v>38270</v>
      </c>
      <c r="D9292" s="6" t="s">
        <v>90280</v>
      </c>
    </row>
    <row r="9293" spans="1:4" x14ac:dyDescent="0.25">
      <c r="A9293" s="6" t="s">
        <v>38271</v>
      </c>
      <c r="B9293" s="6">
        <v>250073469</v>
      </c>
      <c r="C9293" s="6" t="s">
        <v>38272</v>
      </c>
      <c r="D9293" s="6" t="s">
        <v>90281</v>
      </c>
    </row>
    <row r="9294" spans="1:4" x14ac:dyDescent="0.25">
      <c r="A9294" s="6" t="s">
        <v>38273</v>
      </c>
      <c r="B9294" s="6">
        <v>250073475</v>
      </c>
      <c r="C9294" s="6" t="s">
        <v>38274</v>
      </c>
      <c r="D9294" s="6" t="s">
        <v>90281</v>
      </c>
    </row>
    <row r="9295" spans="1:4" x14ac:dyDescent="0.25">
      <c r="A9295" s="6" t="s">
        <v>25031</v>
      </c>
      <c r="B9295" s="6">
        <v>250073384</v>
      </c>
      <c r="C9295" s="6" t="s">
        <v>38275</v>
      </c>
      <c r="D9295" s="6" t="s">
        <v>90282</v>
      </c>
    </row>
    <row r="9296" spans="1:4" x14ac:dyDescent="0.25">
      <c r="A9296" s="6" t="s">
        <v>25030</v>
      </c>
      <c r="B9296" s="6">
        <v>242312174</v>
      </c>
      <c r="C9296" s="6" t="s">
        <v>38276</v>
      </c>
      <c r="D9296" s="6" t="s">
        <v>90282</v>
      </c>
    </row>
    <row r="9297" spans="1:4" x14ac:dyDescent="0.25">
      <c r="A9297" s="6" t="s">
        <v>25029</v>
      </c>
      <c r="B9297" s="6">
        <v>242421291</v>
      </c>
      <c r="C9297" s="6" t="s">
        <v>38277</v>
      </c>
      <c r="D9297" s="6" t="s">
        <v>90283</v>
      </c>
    </row>
    <row r="9298" spans="1:4" x14ac:dyDescent="0.25">
      <c r="A9298" s="6" t="s">
        <v>38278</v>
      </c>
      <c r="B9298" s="6">
        <v>106501</v>
      </c>
      <c r="C9298" s="6" t="s">
        <v>38279</v>
      </c>
      <c r="D9298" s="6" t="s">
        <v>90284</v>
      </c>
    </row>
    <row r="9299" spans="1:4" x14ac:dyDescent="0.25">
      <c r="A9299" s="6" t="s">
        <v>1994</v>
      </c>
      <c r="B9299" s="6">
        <v>200006474</v>
      </c>
      <c r="C9299" s="6" t="s">
        <v>38280</v>
      </c>
      <c r="D9299" s="6" t="s">
        <v>90284</v>
      </c>
    </row>
    <row r="9300" spans="1:4" x14ac:dyDescent="0.25">
      <c r="A9300" s="6" t="s">
        <v>38281</v>
      </c>
      <c r="B9300" s="6">
        <v>242312177</v>
      </c>
      <c r="C9300" s="6" t="s">
        <v>38282</v>
      </c>
      <c r="D9300" s="6" t="s">
        <v>90285</v>
      </c>
    </row>
    <row r="9301" spans="1:4" x14ac:dyDescent="0.25">
      <c r="A9301" s="6" t="s">
        <v>38283</v>
      </c>
      <c r="B9301" s="6">
        <v>242414741</v>
      </c>
      <c r="C9301" s="6" t="s">
        <v>38284</v>
      </c>
      <c r="D9301" s="6" t="s">
        <v>90285</v>
      </c>
    </row>
    <row r="9302" spans="1:4" x14ac:dyDescent="0.25">
      <c r="A9302" s="6" t="s">
        <v>38285</v>
      </c>
      <c r="B9302" s="6">
        <v>106508</v>
      </c>
      <c r="C9302" s="6" t="s">
        <v>38286</v>
      </c>
      <c r="D9302" s="6" t="s">
        <v>90286</v>
      </c>
    </row>
    <row r="9303" spans="1:4" x14ac:dyDescent="0.25">
      <c r="A9303" s="6" t="s">
        <v>682</v>
      </c>
      <c r="B9303" s="6">
        <v>200015489</v>
      </c>
      <c r="C9303" s="6" t="s">
        <v>38287</v>
      </c>
      <c r="D9303" s="6" t="s">
        <v>90275</v>
      </c>
    </row>
    <row r="9304" spans="1:4" x14ac:dyDescent="0.25">
      <c r="A9304" s="6" t="s">
        <v>38288</v>
      </c>
      <c r="B9304" s="6">
        <v>106509</v>
      </c>
      <c r="C9304" s="6" t="s">
        <v>38289</v>
      </c>
      <c r="D9304" s="6" t="s">
        <v>90287</v>
      </c>
    </row>
    <row r="9305" spans="1:4" x14ac:dyDescent="0.25">
      <c r="A9305" s="6" t="s">
        <v>2390</v>
      </c>
      <c r="B9305" s="6">
        <v>200028576</v>
      </c>
      <c r="C9305" s="6" t="s">
        <v>38290</v>
      </c>
      <c r="D9305" s="6" t="s">
        <v>89446</v>
      </c>
    </row>
    <row r="9306" spans="1:4" x14ac:dyDescent="0.25">
      <c r="A9306" s="6" t="s">
        <v>38291</v>
      </c>
      <c r="B9306" s="6">
        <v>202204</v>
      </c>
      <c r="C9306" s="6" t="s">
        <v>103289</v>
      </c>
      <c r="D9306" s="6" t="s">
        <v>25815</v>
      </c>
    </row>
    <row r="9307" spans="1:4" x14ac:dyDescent="0.25">
      <c r="A9307" s="6" t="s">
        <v>38292</v>
      </c>
      <c r="B9307" s="6">
        <v>106552</v>
      </c>
      <c r="C9307" s="6" t="s">
        <v>38293</v>
      </c>
      <c r="D9307" s="6" t="s">
        <v>90288</v>
      </c>
    </row>
    <row r="9308" spans="1:4" x14ac:dyDescent="0.25">
      <c r="A9308" s="6" t="s">
        <v>6762</v>
      </c>
      <c r="B9308" s="6">
        <v>200022073</v>
      </c>
      <c r="C9308" s="6" t="s">
        <v>38294</v>
      </c>
      <c r="D9308" s="6" t="s">
        <v>90289</v>
      </c>
    </row>
    <row r="9309" spans="1:4" x14ac:dyDescent="0.25">
      <c r="A9309" s="6" t="s">
        <v>38295</v>
      </c>
      <c r="B9309" s="6">
        <v>250096249</v>
      </c>
      <c r="C9309" s="6" t="s">
        <v>38296</v>
      </c>
      <c r="D9309" s="6" t="s">
        <v>90290</v>
      </c>
    </row>
    <row r="9310" spans="1:4" x14ac:dyDescent="0.25">
      <c r="A9310" s="6" t="s">
        <v>38297</v>
      </c>
      <c r="B9310" s="6">
        <v>242312182</v>
      </c>
      <c r="C9310" s="6" t="s">
        <v>38298</v>
      </c>
      <c r="D9310" s="6" t="s">
        <v>90290</v>
      </c>
    </row>
    <row r="9311" spans="1:4" x14ac:dyDescent="0.25">
      <c r="A9311" s="6" t="s">
        <v>38299</v>
      </c>
      <c r="B9311" s="6">
        <v>106570</v>
      </c>
      <c r="C9311" s="6" t="s">
        <v>38300</v>
      </c>
      <c r="D9311" s="6" t="s">
        <v>90291</v>
      </c>
    </row>
    <row r="9312" spans="1:4" x14ac:dyDescent="0.25">
      <c r="A9312" s="6" t="s">
        <v>25028</v>
      </c>
      <c r="B9312" s="6">
        <v>242312211</v>
      </c>
      <c r="C9312" s="6" t="s">
        <v>38301</v>
      </c>
      <c r="D9312" s="6" t="s">
        <v>90292</v>
      </c>
    </row>
    <row r="9313" spans="1:4" x14ac:dyDescent="0.25">
      <c r="A9313" s="6" t="s">
        <v>38302</v>
      </c>
      <c r="B9313" s="6">
        <v>250098297</v>
      </c>
      <c r="C9313" s="6" t="s">
        <v>38303</v>
      </c>
      <c r="D9313" s="6" t="s">
        <v>90293</v>
      </c>
    </row>
    <row r="9314" spans="1:4" x14ac:dyDescent="0.25">
      <c r="A9314" s="6" t="s">
        <v>38304</v>
      </c>
      <c r="B9314" s="6">
        <v>250098296</v>
      </c>
      <c r="C9314" s="6" t="s">
        <v>38305</v>
      </c>
      <c r="D9314" s="6" t="s">
        <v>90293</v>
      </c>
    </row>
    <row r="9315" spans="1:4" x14ac:dyDescent="0.25">
      <c r="A9315" s="6" t="s">
        <v>38306</v>
      </c>
      <c r="B9315" s="6">
        <v>242312221</v>
      </c>
      <c r="C9315" s="6" t="s">
        <v>38307</v>
      </c>
      <c r="D9315" s="6" t="s">
        <v>90294</v>
      </c>
    </row>
    <row r="9316" spans="1:4" x14ac:dyDescent="0.25">
      <c r="A9316" s="6" t="s">
        <v>38308</v>
      </c>
      <c r="B9316" s="6">
        <v>250098294</v>
      </c>
      <c r="C9316" s="6" t="s">
        <v>38309</v>
      </c>
      <c r="D9316" s="6" t="s">
        <v>90295</v>
      </c>
    </row>
    <row r="9317" spans="1:4" x14ac:dyDescent="0.25">
      <c r="A9317" s="6" t="s">
        <v>25027</v>
      </c>
      <c r="B9317" s="6">
        <v>242312223</v>
      </c>
      <c r="C9317" s="6" t="s">
        <v>38310</v>
      </c>
      <c r="D9317" s="6" t="s">
        <v>90296</v>
      </c>
    </row>
    <row r="9318" spans="1:4" x14ac:dyDescent="0.25">
      <c r="A9318" s="6" t="s">
        <v>25026</v>
      </c>
      <c r="B9318" s="6">
        <v>242312252</v>
      </c>
      <c r="C9318" s="6" t="s">
        <v>38311</v>
      </c>
      <c r="D9318" s="6" t="s">
        <v>90294</v>
      </c>
    </row>
    <row r="9319" spans="1:4" x14ac:dyDescent="0.25">
      <c r="A9319" s="6" t="s">
        <v>25025</v>
      </c>
      <c r="B9319" s="6">
        <v>242312258</v>
      </c>
      <c r="C9319" s="6" t="s">
        <v>38312</v>
      </c>
      <c r="D9319" s="6" t="s">
        <v>90297</v>
      </c>
    </row>
    <row r="9320" spans="1:4" x14ac:dyDescent="0.25">
      <c r="A9320" s="6" t="s">
        <v>25024</v>
      </c>
      <c r="B9320" s="6">
        <v>242312263</v>
      </c>
      <c r="C9320" s="6" t="s">
        <v>38313</v>
      </c>
      <c r="D9320" s="6" t="s">
        <v>90297</v>
      </c>
    </row>
    <row r="9321" spans="1:4" x14ac:dyDescent="0.25">
      <c r="A9321" s="6" t="s">
        <v>25023</v>
      </c>
      <c r="B9321" s="6">
        <v>242312281</v>
      </c>
      <c r="C9321" s="6" t="s">
        <v>38314</v>
      </c>
      <c r="D9321" s="6" t="s">
        <v>90298</v>
      </c>
    </row>
    <row r="9322" spans="1:4" x14ac:dyDescent="0.25">
      <c r="A9322" s="6" t="s">
        <v>25022</v>
      </c>
      <c r="B9322" s="6">
        <v>242312282</v>
      </c>
      <c r="C9322" s="6" t="s">
        <v>38315</v>
      </c>
      <c r="D9322" s="6" t="s">
        <v>90294</v>
      </c>
    </row>
    <row r="9323" spans="1:4" x14ac:dyDescent="0.25">
      <c r="A9323" s="6" t="s">
        <v>38316</v>
      </c>
      <c r="B9323" s="6">
        <v>250098293</v>
      </c>
      <c r="C9323" s="6" t="s">
        <v>38317</v>
      </c>
      <c r="D9323" s="6" t="s">
        <v>90296</v>
      </c>
    </row>
    <row r="9324" spans="1:4" x14ac:dyDescent="0.25">
      <c r="A9324" s="6" t="s">
        <v>25021</v>
      </c>
      <c r="B9324" s="6">
        <v>242312284</v>
      </c>
      <c r="C9324" s="6" t="s">
        <v>38318</v>
      </c>
      <c r="D9324" s="6" t="s">
        <v>90292</v>
      </c>
    </row>
    <row r="9325" spans="1:4" x14ac:dyDescent="0.25">
      <c r="A9325" s="6" t="s">
        <v>38319</v>
      </c>
      <c r="B9325" s="6">
        <v>242312291</v>
      </c>
      <c r="C9325" s="6" t="s">
        <v>38320</v>
      </c>
      <c r="D9325" s="6" t="s">
        <v>90299</v>
      </c>
    </row>
    <row r="9326" spans="1:4" x14ac:dyDescent="0.25">
      <c r="A9326" s="6" t="s">
        <v>25020</v>
      </c>
      <c r="B9326" s="6">
        <v>242312298</v>
      </c>
      <c r="C9326" s="6" t="s">
        <v>38321</v>
      </c>
      <c r="D9326" s="6" t="s">
        <v>90294</v>
      </c>
    </row>
    <row r="9327" spans="1:4" x14ac:dyDescent="0.25">
      <c r="A9327" s="6" t="s">
        <v>38322</v>
      </c>
      <c r="B9327" s="6">
        <v>250098295</v>
      </c>
      <c r="C9327" s="6" t="s">
        <v>38323</v>
      </c>
      <c r="D9327" s="6" t="s">
        <v>90299</v>
      </c>
    </row>
    <row r="9328" spans="1:4" x14ac:dyDescent="0.25">
      <c r="A9328" s="6" t="s">
        <v>25019</v>
      </c>
      <c r="B9328" s="6">
        <v>242312299</v>
      </c>
      <c r="C9328" s="6" t="s">
        <v>38324</v>
      </c>
      <c r="D9328" s="6" t="s">
        <v>90297</v>
      </c>
    </row>
    <row r="9329" spans="1:4" x14ac:dyDescent="0.25">
      <c r="A9329" s="6" t="s">
        <v>38325</v>
      </c>
      <c r="B9329" s="6">
        <v>106571</v>
      </c>
      <c r="C9329" s="6" t="s">
        <v>38326</v>
      </c>
      <c r="D9329" s="6" t="s">
        <v>90300</v>
      </c>
    </row>
    <row r="9330" spans="1:4" x14ac:dyDescent="0.25">
      <c r="A9330" s="6" t="s">
        <v>1820</v>
      </c>
      <c r="B9330" s="6">
        <v>200004218</v>
      </c>
      <c r="C9330" s="6" t="s">
        <v>38327</v>
      </c>
      <c r="D9330" s="6" t="s">
        <v>90301</v>
      </c>
    </row>
    <row r="9331" spans="1:4" x14ac:dyDescent="0.25">
      <c r="A9331" s="6" t="s">
        <v>1819</v>
      </c>
      <c r="B9331" s="6">
        <v>200004219</v>
      </c>
      <c r="C9331" s="6" t="s">
        <v>38328</v>
      </c>
      <c r="D9331" s="6" t="s">
        <v>90301</v>
      </c>
    </row>
    <row r="9332" spans="1:4" x14ac:dyDescent="0.25">
      <c r="A9332" s="6" t="s">
        <v>38329</v>
      </c>
      <c r="B9332" s="6">
        <v>250098453</v>
      </c>
      <c r="C9332" s="6" t="s">
        <v>38330</v>
      </c>
      <c r="D9332" s="6" t="s">
        <v>90301</v>
      </c>
    </row>
    <row r="9333" spans="1:4" x14ac:dyDescent="0.25">
      <c r="A9333" s="6" t="s">
        <v>38331</v>
      </c>
      <c r="B9333" s="6">
        <v>106606</v>
      </c>
      <c r="C9333" s="6" t="s">
        <v>38332</v>
      </c>
      <c r="D9333" s="6" t="s">
        <v>90302</v>
      </c>
    </row>
    <row r="9334" spans="1:4" x14ac:dyDescent="0.25">
      <c r="A9334" s="6" t="s">
        <v>12390</v>
      </c>
      <c r="B9334" s="6">
        <v>200004847</v>
      </c>
      <c r="C9334" s="6" t="s">
        <v>38333</v>
      </c>
      <c r="D9334" s="6" t="s">
        <v>90303</v>
      </c>
    </row>
    <row r="9335" spans="1:4" x14ac:dyDescent="0.25">
      <c r="A9335" s="6" t="s">
        <v>38334</v>
      </c>
      <c r="B9335" s="6">
        <v>242412624</v>
      </c>
      <c r="C9335" s="6" t="s">
        <v>38335</v>
      </c>
      <c r="D9335" s="6" t="s">
        <v>90303</v>
      </c>
    </row>
    <row r="9336" spans="1:4" x14ac:dyDescent="0.25">
      <c r="A9336" s="6" t="s">
        <v>38336</v>
      </c>
      <c r="B9336" s="6">
        <v>106614</v>
      </c>
      <c r="C9336" s="6" t="s">
        <v>38337</v>
      </c>
      <c r="D9336" s="6" t="s">
        <v>90304</v>
      </c>
    </row>
    <row r="9337" spans="1:4" x14ac:dyDescent="0.25">
      <c r="A9337" s="6" t="s">
        <v>38338</v>
      </c>
      <c r="B9337" s="6">
        <v>250092439</v>
      </c>
      <c r="C9337" s="6" t="s">
        <v>38339</v>
      </c>
      <c r="D9337" s="6" t="s">
        <v>90305</v>
      </c>
    </row>
    <row r="9338" spans="1:4" x14ac:dyDescent="0.25">
      <c r="A9338" s="6" t="s">
        <v>2741</v>
      </c>
      <c r="B9338" s="6">
        <v>242312326</v>
      </c>
      <c r="C9338" s="6" t="s">
        <v>38340</v>
      </c>
      <c r="D9338" s="6" t="s">
        <v>90305</v>
      </c>
    </row>
    <row r="9339" spans="1:4" x14ac:dyDescent="0.25">
      <c r="A9339" s="6" t="s">
        <v>25018</v>
      </c>
      <c r="B9339" s="6">
        <v>242412625</v>
      </c>
      <c r="C9339" s="6" t="s">
        <v>38341</v>
      </c>
      <c r="D9339" s="6" t="s">
        <v>90306</v>
      </c>
    </row>
    <row r="9340" spans="1:4" x14ac:dyDescent="0.25">
      <c r="A9340" s="6" t="s">
        <v>25017</v>
      </c>
      <c r="B9340" s="6">
        <v>242412626</v>
      </c>
      <c r="C9340" s="6" t="s">
        <v>38342</v>
      </c>
      <c r="D9340" s="6" t="s">
        <v>90307</v>
      </c>
    </row>
    <row r="9341" spans="1:4" x14ac:dyDescent="0.25">
      <c r="A9341" s="6" t="s">
        <v>2744</v>
      </c>
      <c r="B9341" s="6">
        <v>242421296</v>
      </c>
      <c r="C9341" s="6" t="s">
        <v>38343</v>
      </c>
      <c r="D9341" s="6" t="s">
        <v>90306</v>
      </c>
    </row>
    <row r="9342" spans="1:4" x14ac:dyDescent="0.25">
      <c r="A9342" s="6" t="s">
        <v>2740</v>
      </c>
      <c r="B9342" s="6">
        <v>250092438</v>
      </c>
      <c r="C9342" s="6" t="s">
        <v>38344</v>
      </c>
      <c r="D9342" s="6" t="s">
        <v>90305</v>
      </c>
    </row>
    <row r="9343" spans="1:4" x14ac:dyDescent="0.25">
      <c r="A9343" s="6" t="s">
        <v>2739</v>
      </c>
      <c r="B9343" s="6">
        <v>242412627</v>
      </c>
      <c r="C9343" s="6" t="s">
        <v>38345</v>
      </c>
      <c r="D9343" s="6" t="s">
        <v>90306</v>
      </c>
    </row>
    <row r="9344" spans="1:4" x14ac:dyDescent="0.25">
      <c r="A9344" s="6" t="s">
        <v>38346</v>
      </c>
      <c r="B9344" s="6">
        <v>250092436</v>
      </c>
      <c r="C9344" s="6" t="s">
        <v>38347</v>
      </c>
      <c r="D9344" s="6" t="s">
        <v>90307</v>
      </c>
    </row>
    <row r="9345" spans="1:4" x14ac:dyDescent="0.25">
      <c r="A9345" s="6" t="s">
        <v>2743</v>
      </c>
      <c r="B9345" s="6">
        <v>250092435</v>
      </c>
      <c r="C9345" s="6" t="s">
        <v>38348</v>
      </c>
      <c r="D9345" s="6" t="s">
        <v>90307</v>
      </c>
    </row>
    <row r="9346" spans="1:4" x14ac:dyDescent="0.25">
      <c r="A9346" s="6" t="s">
        <v>38349</v>
      </c>
      <c r="B9346" s="6">
        <v>242412628</v>
      </c>
      <c r="C9346" s="6" t="s">
        <v>38350</v>
      </c>
      <c r="D9346" s="6" t="s">
        <v>90308</v>
      </c>
    </row>
    <row r="9347" spans="1:4" x14ac:dyDescent="0.25">
      <c r="A9347" s="6" t="s">
        <v>2745</v>
      </c>
      <c r="B9347" s="6">
        <v>242312335</v>
      </c>
      <c r="C9347" s="6" t="s">
        <v>38351</v>
      </c>
      <c r="D9347" s="6" t="s">
        <v>90309</v>
      </c>
    </row>
    <row r="9348" spans="1:4" x14ac:dyDescent="0.25">
      <c r="A9348" s="6" t="s">
        <v>38352</v>
      </c>
      <c r="B9348" s="6">
        <v>250092434</v>
      </c>
      <c r="C9348" s="6" t="s">
        <v>38353</v>
      </c>
      <c r="D9348" s="6" t="s">
        <v>90308</v>
      </c>
    </row>
    <row r="9349" spans="1:4" x14ac:dyDescent="0.25">
      <c r="A9349" s="6" t="s">
        <v>38354</v>
      </c>
      <c r="B9349" s="6">
        <v>250093133</v>
      </c>
      <c r="C9349" s="6" t="s">
        <v>103289</v>
      </c>
      <c r="D9349" s="6" t="s">
        <v>25461</v>
      </c>
    </row>
    <row r="9350" spans="1:4" x14ac:dyDescent="0.25">
      <c r="A9350" s="6" t="s">
        <v>38355</v>
      </c>
      <c r="B9350" s="6">
        <v>242412629</v>
      </c>
      <c r="C9350" s="6" t="s">
        <v>38356</v>
      </c>
      <c r="D9350" s="6" t="s">
        <v>90310</v>
      </c>
    </row>
    <row r="9351" spans="1:4" x14ac:dyDescent="0.25">
      <c r="A9351" s="6" t="s">
        <v>2738</v>
      </c>
      <c r="B9351" s="6">
        <v>242312337</v>
      </c>
      <c r="C9351" s="6" t="s">
        <v>38357</v>
      </c>
      <c r="D9351" s="6" t="s">
        <v>90306</v>
      </c>
    </row>
    <row r="9352" spans="1:4" x14ac:dyDescent="0.25">
      <c r="A9352" s="6" t="s">
        <v>38358</v>
      </c>
      <c r="B9352" s="6">
        <v>250092437</v>
      </c>
      <c r="C9352" s="6" t="s">
        <v>38359</v>
      </c>
      <c r="D9352" s="6" t="s">
        <v>90305</v>
      </c>
    </row>
    <row r="9353" spans="1:4" x14ac:dyDescent="0.25">
      <c r="A9353" s="6" t="s">
        <v>38360</v>
      </c>
      <c r="B9353" s="6">
        <v>242412631</v>
      </c>
      <c r="C9353" s="6" t="s">
        <v>38361</v>
      </c>
      <c r="D9353" s="6" t="s">
        <v>90308</v>
      </c>
    </row>
    <row r="9354" spans="1:4" x14ac:dyDescent="0.25">
      <c r="A9354" s="6" t="s">
        <v>2742</v>
      </c>
      <c r="B9354" s="6">
        <v>200028577</v>
      </c>
      <c r="C9354" s="6" t="s">
        <v>38362</v>
      </c>
      <c r="D9354" s="6" t="s">
        <v>90307</v>
      </c>
    </row>
    <row r="9355" spans="1:4" x14ac:dyDescent="0.25">
      <c r="A9355" s="6" t="s">
        <v>38363</v>
      </c>
      <c r="B9355" s="6">
        <v>106616</v>
      </c>
      <c r="C9355" s="6" t="s">
        <v>38364</v>
      </c>
      <c r="D9355" s="6" t="s">
        <v>90311</v>
      </c>
    </row>
    <row r="9356" spans="1:4" x14ac:dyDescent="0.25">
      <c r="A9356" s="6" t="s">
        <v>3139</v>
      </c>
      <c r="B9356" s="6">
        <v>200009119</v>
      </c>
      <c r="C9356" s="6" t="s">
        <v>38365</v>
      </c>
      <c r="D9356" s="6" t="s">
        <v>90312</v>
      </c>
    </row>
    <row r="9357" spans="1:4" x14ac:dyDescent="0.25">
      <c r="A9357" s="6" t="s">
        <v>38366</v>
      </c>
      <c r="B9357" s="6">
        <v>106624</v>
      </c>
      <c r="C9357" s="6" t="s">
        <v>38367</v>
      </c>
      <c r="D9357" s="6" t="s">
        <v>90313</v>
      </c>
    </row>
    <row r="9358" spans="1:4" x14ac:dyDescent="0.25">
      <c r="A9358" s="6" t="s">
        <v>20520</v>
      </c>
      <c r="B9358" s="6">
        <v>200019509</v>
      </c>
      <c r="C9358" s="6" t="s">
        <v>38368</v>
      </c>
      <c r="D9358" s="6" t="s">
        <v>90314</v>
      </c>
    </row>
    <row r="9359" spans="1:4" x14ac:dyDescent="0.25">
      <c r="A9359" s="6" t="s">
        <v>20509</v>
      </c>
      <c r="B9359" s="6">
        <v>200019510</v>
      </c>
      <c r="C9359" s="6" t="s">
        <v>38369</v>
      </c>
      <c r="D9359" s="6" t="s">
        <v>90315</v>
      </c>
    </row>
    <row r="9360" spans="1:4" x14ac:dyDescent="0.25">
      <c r="A9360" s="6" t="s">
        <v>20518</v>
      </c>
      <c r="B9360" s="6">
        <v>200019511</v>
      </c>
      <c r="C9360" s="6" t="s">
        <v>38370</v>
      </c>
      <c r="D9360" s="6" t="s">
        <v>90314</v>
      </c>
    </row>
    <row r="9361" spans="1:4" x14ac:dyDescent="0.25">
      <c r="A9361" s="6" t="s">
        <v>20521</v>
      </c>
      <c r="B9361" s="6">
        <v>200019512</v>
      </c>
      <c r="C9361" s="6" t="s">
        <v>38371</v>
      </c>
      <c r="D9361" s="6" t="s">
        <v>90316</v>
      </c>
    </row>
    <row r="9362" spans="1:4" x14ac:dyDescent="0.25">
      <c r="A9362" s="6" t="s">
        <v>38372</v>
      </c>
      <c r="B9362" s="6">
        <v>200019513</v>
      </c>
      <c r="C9362" s="6" t="s">
        <v>38373</v>
      </c>
      <c r="D9362" s="6" t="s">
        <v>90316</v>
      </c>
    </row>
    <row r="9363" spans="1:4" x14ac:dyDescent="0.25">
      <c r="A9363" s="6" t="s">
        <v>38374</v>
      </c>
      <c r="B9363" s="6">
        <v>210000242</v>
      </c>
      <c r="C9363" s="6" t="s">
        <v>38371</v>
      </c>
      <c r="D9363" s="6" t="s">
        <v>90316</v>
      </c>
    </row>
    <row r="9364" spans="1:4" x14ac:dyDescent="0.25">
      <c r="A9364" s="6" t="s">
        <v>20511</v>
      </c>
      <c r="B9364" s="6">
        <v>200019514</v>
      </c>
      <c r="C9364" s="6" t="s">
        <v>38375</v>
      </c>
      <c r="D9364" s="6" t="s">
        <v>90315</v>
      </c>
    </row>
    <row r="9365" spans="1:4" x14ac:dyDescent="0.25">
      <c r="A9365" s="6" t="s">
        <v>20512</v>
      </c>
      <c r="B9365" s="6">
        <v>200019515</v>
      </c>
      <c r="C9365" s="6" t="s">
        <v>38376</v>
      </c>
      <c r="D9365" s="6" t="s">
        <v>90317</v>
      </c>
    </row>
    <row r="9366" spans="1:4" x14ac:dyDescent="0.25">
      <c r="A9366" s="6" t="s">
        <v>20516</v>
      </c>
      <c r="B9366" s="6">
        <v>200019516</v>
      </c>
      <c r="C9366" s="6" t="s">
        <v>38377</v>
      </c>
      <c r="D9366" s="6" t="s">
        <v>90314</v>
      </c>
    </row>
    <row r="9367" spans="1:4" x14ac:dyDescent="0.25">
      <c r="A9367" s="6" t="s">
        <v>20515</v>
      </c>
      <c r="B9367" s="6">
        <v>200019517</v>
      </c>
      <c r="C9367" s="6" t="s">
        <v>38378</v>
      </c>
      <c r="D9367" s="6" t="s">
        <v>90317</v>
      </c>
    </row>
    <row r="9368" spans="1:4" x14ac:dyDescent="0.25">
      <c r="A9368" s="6" t="s">
        <v>20513</v>
      </c>
      <c r="B9368" s="6">
        <v>200019518</v>
      </c>
      <c r="C9368" s="6" t="s">
        <v>38379</v>
      </c>
      <c r="D9368" s="6" t="s">
        <v>90317</v>
      </c>
    </row>
    <row r="9369" spans="1:4" x14ac:dyDescent="0.25">
      <c r="A9369" s="6" t="s">
        <v>38380</v>
      </c>
      <c r="B9369" s="6">
        <v>210000243</v>
      </c>
      <c r="C9369" s="6" t="s">
        <v>38379</v>
      </c>
      <c r="D9369" s="6" t="s">
        <v>90317</v>
      </c>
    </row>
    <row r="9370" spans="1:4" x14ac:dyDescent="0.25">
      <c r="A9370" s="6" t="s">
        <v>38381</v>
      </c>
      <c r="B9370" s="6">
        <v>200019519</v>
      </c>
      <c r="C9370" s="6" t="s">
        <v>38382</v>
      </c>
      <c r="D9370" s="6" t="s">
        <v>90317</v>
      </c>
    </row>
    <row r="9371" spans="1:4" x14ac:dyDescent="0.25">
      <c r="A9371" s="6" t="s">
        <v>38383</v>
      </c>
      <c r="B9371" s="6">
        <v>250093121</v>
      </c>
      <c r="C9371" s="6" t="s">
        <v>103289</v>
      </c>
      <c r="D9371" s="6" t="s">
        <v>25815</v>
      </c>
    </row>
    <row r="9372" spans="1:4" x14ac:dyDescent="0.25">
      <c r="A9372" s="6" t="s">
        <v>20519</v>
      </c>
      <c r="B9372" s="6">
        <v>200019520</v>
      </c>
      <c r="C9372" s="6" t="s">
        <v>38384</v>
      </c>
      <c r="D9372" s="6" t="s">
        <v>90314</v>
      </c>
    </row>
    <row r="9373" spans="1:4" x14ac:dyDescent="0.25">
      <c r="A9373" s="6" t="s">
        <v>20514</v>
      </c>
      <c r="B9373" s="6">
        <v>200019522</v>
      </c>
      <c r="C9373" s="6" t="s">
        <v>38385</v>
      </c>
      <c r="D9373" s="6" t="s">
        <v>90317</v>
      </c>
    </row>
    <row r="9374" spans="1:4" x14ac:dyDescent="0.25">
      <c r="A9374" s="6" t="s">
        <v>20517</v>
      </c>
      <c r="B9374" s="6">
        <v>200019523</v>
      </c>
      <c r="C9374" s="6" t="s">
        <v>38386</v>
      </c>
      <c r="D9374" s="6" t="s">
        <v>90314</v>
      </c>
    </row>
    <row r="9375" spans="1:4" x14ac:dyDescent="0.25">
      <c r="A9375" s="6" t="s">
        <v>20510</v>
      </c>
      <c r="B9375" s="6">
        <v>200019524</v>
      </c>
      <c r="C9375" s="6" t="s">
        <v>38387</v>
      </c>
      <c r="D9375" s="6" t="s">
        <v>90315</v>
      </c>
    </row>
    <row r="9376" spans="1:4" x14ac:dyDescent="0.25">
      <c r="A9376" s="6" t="s">
        <v>38388</v>
      </c>
      <c r="B9376" s="6">
        <v>202369</v>
      </c>
      <c r="C9376" s="6" t="s">
        <v>38389</v>
      </c>
      <c r="D9376" s="6" t="s">
        <v>90318</v>
      </c>
    </row>
    <row r="9377" spans="1:4" x14ac:dyDescent="0.25">
      <c r="A9377" s="6" t="s">
        <v>38390</v>
      </c>
      <c r="B9377" s="6">
        <v>242312346</v>
      </c>
      <c r="C9377" s="6" t="s">
        <v>38391</v>
      </c>
      <c r="D9377" s="6" t="s">
        <v>90319</v>
      </c>
    </row>
    <row r="9378" spans="1:4" x14ac:dyDescent="0.25">
      <c r="A9378" s="6" t="s">
        <v>38392</v>
      </c>
      <c r="B9378" s="6">
        <v>10185</v>
      </c>
      <c r="C9378" s="6" t="s">
        <v>38393</v>
      </c>
      <c r="D9378" s="6" t="s">
        <v>90320</v>
      </c>
    </row>
    <row r="9379" spans="1:4" x14ac:dyDescent="0.25">
      <c r="A9379" s="6" t="s">
        <v>38394</v>
      </c>
      <c r="B9379" s="6">
        <v>106630</v>
      </c>
      <c r="C9379" s="6" t="s">
        <v>38395</v>
      </c>
      <c r="D9379" s="6" t="s">
        <v>90321</v>
      </c>
    </row>
    <row r="9380" spans="1:4" x14ac:dyDescent="0.25">
      <c r="A9380" s="6" t="s">
        <v>12457</v>
      </c>
      <c r="B9380" s="6">
        <v>200006807</v>
      </c>
      <c r="C9380" s="6" t="s">
        <v>38396</v>
      </c>
      <c r="D9380" s="6" t="s">
        <v>90322</v>
      </c>
    </row>
    <row r="9381" spans="1:4" x14ac:dyDescent="0.25">
      <c r="A9381" s="6" t="s">
        <v>38397</v>
      </c>
      <c r="B9381" s="6">
        <v>242312353</v>
      </c>
      <c r="C9381" s="6" t="s">
        <v>38398</v>
      </c>
      <c r="D9381" s="6" t="s">
        <v>90322</v>
      </c>
    </row>
    <row r="9382" spans="1:4" x14ac:dyDescent="0.25">
      <c r="A9382" s="6" t="s">
        <v>38399</v>
      </c>
      <c r="B9382" s="6">
        <v>242312354</v>
      </c>
      <c r="C9382" s="6" t="s">
        <v>38400</v>
      </c>
      <c r="D9382" s="6" t="s">
        <v>90322</v>
      </c>
    </row>
    <row r="9383" spans="1:4" x14ac:dyDescent="0.25">
      <c r="A9383" s="6" t="s">
        <v>12465</v>
      </c>
      <c r="B9383" s="6">
        <v>200006809</v>
      </c>
      <c r="C9383" s="6" t="s">
        <v>38401</v>
      </c>
      <c r="D9383" s="6" t="s">
        <v>90323</v>
      </c>
    </row>
    <row r="9384" spans="1:4" x14ac:dyDescent="0.25">
      <c r="A9384" s="6" t="s">
        <v>12458</v>
      </c>
      <c r="B9384" s="6">
        <v>242414742</v>
      </c>
      <c r="C9384" s="6" t="s">
        <v>38402</v>
      </c>
      <c r="D9384" s="6" t="s">
        <v>90322</v>
      </c>
    </row>
    <row r="9385" spans="1:4" x14ac:dyDescent="0.25">
      <c r="A9385" s="6" t="s">
        <v>12456</v>
      </c>
      <c r="B9385" s="6">
        <v>200006814</v>
      </c>
      <c r="C9385" s="6" t="s">
        <v>38403</v>
      </c>
      <c r="D9385" s="6" t="s">
        <v>90322</v>
      </c>
    </row>
    <row r="9386" spans="1:4" x14ac:dyDescent="0.25">
      <c r="A9386" s="6" t="s">
        <v>25016</v>
      </c>
      <c r="B9386" s="6">
        <v>242100038</v>
      </c>
      <c r="C9386" s="6" t="s">
        <v>38404</v>
      </c>
      <c r="D9386" s="6" t="s">
        <v>90323</v>
      </c>
    </row>
    <row r="9387" spans="1:4" x14ac:dyDescent="0.25">
      <c r="A9387" s="6" t="s">
        <v>12453</v>
      </c>
      <c r="B9387" s="6">
        <v>200006816</v>
      </c>
      <c r="C9387" s="6" t="s">
        <v>38405</v>
      </c>
      <c r="D9387" s="6" t="s">
        <v>90324</v>
      </c>
    </row>
    <row r="9388" spans="1:4" x14ac:dyDescent="0.25">
      <c r="A9388" s="6" t="s">
        <v>12463</v>
      </c>
      <c r="B9388" s="6">
        <v>200006817</v>
      </c>
      <c r="C9388" s="6" t="s">
        <v>38406</v>
      </c>
      <c r="D9388" s="6" t="s">
        <v>90325</v>
      </c>
    </row>
    <row r="9389" spans="1:4" x14ac:dyDescent="0.25">
      <c r="A9389" s="6" t="s">
        <v>12454</v>
      </c>
      <c r="B9389" s="6">
        <v>200006818</v>
      </c>
      <c r="C9389" s="6" t="s">
        <v>38407</v>
      </c>
      <c r="D9389" s="6" t="s">
        <v>90324</v>
      </c>
    </row>
    <row r="9390" spans="1:4" x14ac:dyDescent="0.25">
      <c r="A9390" s="6" t="s">
        <v>12459</v>
      </c>
      <c r="B9390" s="6">
        <v>200006819</v>
      </c>
      <c r="C9390" s="6" t="s">
        <v>38408</v>
      </c>
      <c r="D9390" s="6" t="s">
        <v>90326</v>
      </c>
    </row>
    <row r="9391" spans="1:4" x14ac:dyDescent="0.25">
      <c r="A9391" s="6" t="s">
        <v>12462</v>
      </c>
      <c r="B9391" s="6">
        <v>200006820</v>
      </c>
      <c r="C9391" s="6" t="s">
        <v>38409</v>
      </c>
      <c r="D9391" s="6" t="s">
        <v>90325</v>
      </c>
    </row>
    <row r="9392" spans="1:4" x14ac:dyDescent="0.25">
      <c r="A9392" s="6" t="s">
        <v>12460</v>
      </c>
      <c r="B9392" s="6">
        <v>200006821</v>
      </c>
      <c r="C9392" s="6" t="s">
        <v>38410</v>
      </c>
      <c r="D9392" s="6" t="s">
        <v>90326</v>
      </c>
    </row>
    <row r="9393" spans="1:4" x14ac:dyDescent="0.25">
      <c r="A9393" s="6" t="s">
        <v>25015</v>
      </c>
      <c r="B9393" s="6">
        <v>242100039</v>
      </c>
      <c r="C9393" s="6" t="s">
        <v>38411</v>
      </c>
      <c r="D9393" s="6" t="s">
        <v>90326</v>
      </c>
    </row>
    <row r="9394" spans="1:4" x14ac:dyDescent="0.25">
      <c r="A9394" s="6" t="s">
        <v>38412</v>
      </c>
      <c r="B9394" s="6">
        <v>242416284</v>
      </c>
      <c r="C9394" s="6" t="s">
        <v>103289</v>
      </c>
      <c r="D9394" s="6" t="s">
        <v>87018</v>
      </c>
    </row>
    <row r="9395" spans="1:4" x14ac:dyDescent="0.25">
      <c r="A9395" s="6" t="s">
        <v>12455</v>
      </c>
      <c r="B9395" s="6">
        <v>200006823</v>
      </c>
      <c r="C9395" s="6" t="s">
        <v>38413</v>
      </c>
      <c r="D9395" s="6" t="s">
        <v>90324</v>
      </c>
    </row>
    <row r="9396" spans="1:4" x14ac:dyDescent="0.25">
      <c r="A9396" s="6" t="s">
        <v>12464</v>
      </c>
      <c r="B9396" s="6">
        <v>200006825</v>
      </c>
      <c r="C9396" s="6" t="s">
        <v>38414</v>
      </c>
      <c r="D9396" s="6" t="s">
        <v>90323</v>
      </c>
    </row>
    <row r="9397" spans="1:4" x14ac:dyDescent="0.25">
      <c r="A9397" s="6" t="s">
        <v>12461</v>
      </c>
      <c r="B9397" s="6">
        <v>200006826</v>
      </c>
      <c r="C9397" s="6" t="s">
        <v>38415</v>
      </c>
      <c r="D9397" s="6" t="s">
        <v>90326</v>
      </c>
    </row>
    <row r="9398" spans="1:4" x14ac:dyDescent="0.25">
      <c r="A9398" s="6" t="s">
        <v>38416</v>
      </c>
      <c r="B9398" s="6">
        <v>242312392</v>
      </c>
      <c r="C9398" s="6" t="s">
        <v>38417</v>
      </c>
      <c r="D9398" s="6" t="s">
        <v>90325</v>
      </c>
    </row>
    <row r="9399" spans="1:4" x14ac:dyDescent="0.25">
      <c r="A9399" s="6" t="s">
        <v>38418</v>
      </c>
      <c r="B9399" s="6">
        <v>242312393</v>
      </c>
      <c r="C9399" s="6" t="s">
        <v>38419</v>
      </c>
      <c r="D9399" s="6" t="s">
        <v>90325</v>
      </c>
    </row>
    <row r="9400" spans="1:4" x14ac:dyDescent="0.25">
      <c r="A9400" s="6" t="s">
        <v>38420</v>
      </c>
      <c r="B9400" s="6">
        <v>106635</v>
      </c>
      <c r="C9400" s="6" t="s">
        <v>38421</v>
      </c>
      <c r="D9400" s="6" t="s">
        <v>90327</v>
      </c>
    </row>
    <row r="9401" spans="1:4" x14ac:dyDescent="0.25">
      <c r="A9401" s="6" t="s">
        <v>21968</v>
      </c>
      <c r="B9401" s="6">
        <v>242312395</v>
      </c>
      <c r="C9401" s="6" t="s">
        <v>38422</v>
      </c>
      <c r="D9401" s="6" t="s">
        <v>90328</v>
      </c>
    </row>
    <row r="9402" spans="1:4" x14ac:dyDescent="0.25">
      <c r="A9402" s="6" t="s">
        <v>21967</v>
      </c>
      <c r="B9402" s="6">
        <v>242312396</v>
      </c>
      <c r="C9402" s="6" t="s">
        <v>38423</v>
      </c>
      <c r="D9402" s="6" t="s">
        <v>90328</v>
      </c>
    </row>
    <row r="9403" spans="1:4" x14ac:dyDescent="0.25">
      <c r="A9403" s="6" t="s">
        <v>21966</v>
      </c>
      <c r="B9403" s="6">
        <v>242312397</v>
      </c>
      <c r="C9403" s="6" t="s">
        <v>38424</v>
      </c>
      <c r="D9403" s="6" t="s">
        <v>90328</v>
      </c>
    </row>
    <row r="9404" spans="1:4" x14ac:dyDescent="0.25">
      <c r="A9404" s="6" t="s">
        <v>21971</v>
      </c>
      <c r="B9404" s="6">
        <v>200012044</v>
      </c>
      <c r="C9404" s="6" t="s">
        <v>38425</v>
      </c>
      <c r="D9404" s="6" t="s">
        <v>90329</v>
      </c>
    </row>
    <row r="9405" spans="1:4" x14ac:dyDescent="0.25">
      <c r="A9405" s="6" t="s">
        <v>21970</v>
      </c>
      <c r="B9405" s="6">
        <v>242312402</v>
      </c>
      <c r="C9405" s="6" t="s">
        <v>38426</v>
      </c>
      <c r="D9405" s="6" t="s">
        <v>90329</v>
      </c>
    </row>
    <row r="9406" spans="1:4" x14ac:dyDescent="0.25">
      <c r="A9406" s="6" t="s">
        <v>38427</v>
      </c>
      <c r="B9406" s="6">
        <v>242312403</v>
      </c>
      <c r="C9406" s="6" t="s">
        <v>38428</v>
      </c>
      <c r="D9406" s="6" t="s">
        <v>90330</v>
      </c>
    </row>
    <row r="9407" spans="1:4" x14ac:dyDescent="0.25">
      <c r="A9407" s="6" t="s">
        <v>38429</v>
      </c>
      <c r="B9407" s="6">
        <v>242312404</v>
      </c>
      <c r="C9407" s="6" t="s">
        <v>38430</v>
      </c>
      <c r="D9407" s="6" t="s">
        <v>90330</v>
      </c>
    </row>
    <row r="9408" spans="1:4" x14ac:dyDescent="0.25">
      <c r="A9408" s="6" t="s">
        <v>21969</v>
      </c>
      <c r="B9408" s="6">
        <v>242312406</v>
      </c>
      <c r="C9408" s="6" t="s">
        <v>38431</v>
      </c>
      <c r="D9408" s="6" t="s">
        <v>90331</v>
      </c>
    </row>
    <row r="9409" spans="1:4" x14ac:dyDescent="0.25">
      <c r="A9409" s="6" t="s">
        <v>21972</v>
      </c>
      <c r="B9409" s="6">
        <v>242312408</v>
      </c>
      <c r="C9409" s="6" t="s">
        <v>38432</v>
      </c>
      <c r="D9409" s="6" t="s">
        <v>90329</v>
      </c>
    </row>
    <row r="9410" spans="1:4" x14ac:dyDescent="0.25">
      <c r="A9410" s="6" t="s">
        <v>38433</v>
      </c>
      <c r="B9410" s="6">
        <v>106636</v>
      </c>
      <c r="C9410" s="6" t="s">
        <v>38434</v>
      </c>
      <c r="D9410" s="6" t="s">
        <v>90332</v>
      </c>
    </row>
    <row r="9411" spans="1:4" x14ac:dyDescent="0.25">
      <c r="A9411" s="6" t="s">
        <v>38435</v>
      </c>
      <c r="B9411" s="6">
        <v>250094225</v>
      </c>
      <c r="C9411" s="6" t="s">
        <v>38436</v>
      </c>
      <c r="D9411" s="6" t="s">
        <v>90333</v>
      </c>
    </row>
    <row r="9412" spans="1:4" x14ac:dyDescent="0.25">
      <c r="A9412" s="6" t="s">
        <v>21965</v>
      </c>
      <c r="B9412" s="6">
        <v>242312411</v>
      </c>
      <c r="C9412" s="6" t="s">
        <v>38437</v>
      </c>
      <c r="D9412" s="6" t="s">
        <v>90333</v>
      </c>
    </row>
    <row r="9413" spans="1:4" x14ac:dyDescent="0.25">
      <c r="A9413" s="6" t="s">
        <v>38438</v>
      </c>
      <c r="B9413" s="6">
        <v>106656</v>
      </c>
      <c r="C9413" s="6" t="s">
        <v>38439</v>
      </c>
      <c r="D9413" s="6" t="s">
        <v>90334</v>
      </c>
    </row>
    <row r="9414" spans="1:4" x14ac:dyDescent="0.25">
      <c r="A9414" s="6" t="s">
        <v>25014</v>
      </c>
      <c r="B9414" s="6">
        <v>220002753</v>
      </c>
      <c r="C9414" s="6" t="s">
        <v>38440</v>
      </c>
      <c r="D9414" s="6" t="s">
        <v>90335</v>
      </c>
    </row>
    <row r="9415" spans="1:4" x14ac:dyDescent="0.25">
      <c r="A9415" s="6" t="s">
        <v>38441</v>
      </c>
      <c r="B9415" s="6">
        <v>106657</v>
      </c>
      <c r="C9415" s="6" t="s">
        <v>38442</v>
      </c>
      <c r="D9415" s="6" t="s">
        <v>90336</v>
      </c>
    </row>
    <row r="9416" spans="1:4" x14ac:dyDescent="0.25">
      <c r="A9416" s="6" t="s">
        <v>11267</v>
      </c>
      <c r="B9416" s="6">
        <v>200004248</v>
      </c>
      <c r="C9416" s="6" t="s">
        <v>38443</v>
      </c>
      <c r="D9416" s="6" t="s">
        <v>90337</v>
      </c>
    </row>
    <row r="9417" spans="1:4" x14ac:dyDescent="0.25">
      <c r="A9417" s="6" t="s">
        <v>38444</v>
      </c>
      <c r="B9417" s="6">
        <v>200004247</v>
      </c>
      <c r="C9417" s="6" t="s">
        <v>38445</v>
      </c>
      <c r="D9417" s="6" t="s">
        <v>90338</v>
      </c>
    </row>
    <row r="9418" spans="1:4" x14ac:dyDescent="0.25">
      <c r="A9418" s="6" t="s">
        <v>38446</v>
      </c>
      <c r="B9418" s="6">
        <v>106661</v>
      </c>
      <c r="C9418" s="6" t="s">
        <v>38447</v>
      </c>
      <c r="D9418" s="6" t="s">
        <v>90339</v>
      </c>
    </row>
    <row r="9419" spans="1:4" x14ac:dyDescent="0.25">
      <c r="A9419" s="6" t="s">
        <v>19160</v>
      </c>
      <c r="B9419" s="6">
        <v>200025023</v>
      </c>
      <c r="C9419" s="6" t="s">
        <v>38448</v>
      </c>
      <c r="D9419" s="6" t="s">
        <v>90340</v>
      </c>
    </row>
    <row r="9420" spans="1:4" x14ac:dyDescent="0.25">
      <c r="A9420" s="6" t="s">
        <v>19159</v>
      </c>
      <c r="B9420" s="6">
        <v>200025024</v>
      </c>
      <c r="C9420" s="6" t="s">
        <v>38449</v>
      </c>
      <c r="D9420" s="6" t="s">
        <v>90340</v>
      </c>
    </row>
    <row r="9421" spans="1:4" x14ac:dyDescent="0.25">
      <c r="A9421" s="6" t="s">
        <v>38450</v>
      </c>
      <c r="B9421" s="6">
        <v>106689</v>
      </c>
      <c r="C9421" s="6" t="s">
        <v>38451</v>
      </c>
      <c r="D9421" s="6" t="s">
        <v>90341</v>
      </c>
    </row>
    <row r="9422" spans="1:4" x14ac:dyDescent="0.25">
      <c r="A9422" s="6" t="s">
        <v>2082</v>
      </c>
      <c r="B9422" s="6">
        <v>242312415</v>
      </c>
      <c r="C9422" s="6" t="s">
        <v>38452</v>
      </c>
      <c r="D9422" s="6" t="s">
        <v>90342</v>
      </c>
    </row>
    <row r="9423" spans="1:4" x14ac:dyDescent="0.25">
      <c r="A9423" s="6" t="s">
        <v>2083</v>
      </c>
      <c r="B9423" s="6">
        <v>250092895</v>
      </c>
      <c r="C9423" s="6" t="s">
        <v>38453</v>
      </c>
      <c r="D9423" s="6" t="s">
        <v>90342</v>
      </c>
    </row>
    <row r="9424" spans="1:4" x14ac:dyDescent="0.25">
      <c r="A9424" s="6" t="s">
        <v>2081</v>
      </c>
      <c r="B9424" s="6">
        <v>242312417</v>
      </c>
      <c r="C9424" s="6" t="s">
        <v>38454</v>
      </c>
      <c r="D9424" s="6" t="s">
        <v>90343</v>
      </c>
    </row>
    <row r="9425" spans="1:4" x14ac:dyDescent="0.25">
      <c r="A9425" s="6" t="s">
        <v>38455</v>
      </c>
      <c r="B9425" s="6">
        <v>106695</v>
      </c>
      <c r="C9425" s="6" t="s">
        <v>38456</v>
      </c>
      <c r="D9425" s="6" t="s">
        <v>90344</v>
      </c>
    </row>
    <row r="9426" spans="1:4" x14ac:dyDescent="0.25">
      <c r="A9426" s="6" t="s">
        <v>4743</v>
      </c>
      <c r="B9426" s="6">
        <v>200016129</v>
      </c>
      <c r="C9426" s="6" t="s">
        <v>38457</v>
      </c>
      <c r="D9426" s="6" t="s">
        <v>90345</v>
      </c>
    </row>
    <row r="9427" spans="1:4" x14ac:dyDescent="0.25">
      <c r="A9427" s="6" t="s">
        <v>4744</v>
      </c>
      <c r="B9427" s="6">
        <v>200016130</v>
      </c>
      <c r="C9427" s="6" t="s">
        <v>38458</v>
      </c>
      <c r="D9427" s="6" t="s">
        <v>90345</v>
      </c>
    </row>
    <row r="9428" spans="1:4" x14ac:dyDescent="0.25">
      <c r="A9428" s="6" t="s">
        <v>38459</v>
      </c>
      <c r="B9428" s="6">
        <v>242443968</v>
      </c>
      <c r="C9428" s="6" t="s">
        <v>38460</v>
      </c>
      <c r="D9428" s="6" t="s">
        <v>90345</v>
      </c>
    </row>
    <row r="9429" spans="1:4" x14ac:dyDescent="0.25">
      <c r="A9429" s="6" t="s">
        <v>38461</v>
      </c>
      <c r="B9429" s="6">
        <v>242312422</v>
      </c>
      <c r="C9429" s="6" t="s">
        <v>38462</v>
      </c>
      <c r="D9429" s="6" t="s">
        <v>90345</v>
      </c>
    </row>
    <row r="9430" spans="1:4" x14ac:dyDescent="0.25">
      <c r="A9430" s="6" t="s">
        <v>4745</v>
      </c>
      <c r="B9430" s="6">
        <v>200016131</v>
      </c>
      <c r="C9430" s="6" t="s">
        <v>38463</v>
      </c>
      <c r="D9430" s="6" t="s">
        <v>90345</v>
      </c>
    </row>
    <row r="9431" spans="1:4" x14ac:dyDescent="0.25">
      <c r="A9431" s="6" t="s">
        <v>38464</v>
      </c>
      <c r="B9431" s="6">
        <v>106698</v>
      </c>
      <c r="C9431" s="6" t="s">
        <v>38465</v>
      </c>
      <c r="D9431" s="6" t="s">
        <v>89440</v>
      </c>
    </row>
    <row r="9432" spans="1:4" x14ac:dyDescent="0.25">
      <c r="A9432" s="6" t="s">
        <v>38466</v>
      </c>
      <c r="B9432" s="6">
        <v>242312426</v>
      </c>
      <c r="C9432" s="6" t="s">
        <v>38467</v>
      </c>
      <c r="D9432" s="6" t="s">
        <v>90346</v>
      </c>
    </row>
    <row r="9433" spans="1:4" x14ac:dyDescent="0.25">
      <c r="A9433" s="6" t="s">
        <v>38468</v>
      </c>
      <c r="B9433" s="6">
        <v>242312429</v>
      </c>
      <c r="C9433" s="6" t="s">
        <v>38469</v>
      </c>
      <c r="D9433" s="6" t="s">
        <v>90347</v>
      </c>
    </row>
    <row r="9434" spans="1:4" x14ac:dyDescent="0.25">
      <c r="A9434" s="6" t="s">
        <v>11574</v>
      </c>
      <c r="B9434" s="6">
        <v>200008495</v>
      </c>
      <c r="C9434" s="6" t="s">
        <v>38470</v>
      </c>
      <c r="D9434" s="6" t="s">
        <v>90346</v>
      </c>
    </row>
    <row r="9435" spans="1:4" x14ac:dyDescent="0.25">
      <c r="A9435" s="6" t="s">
        <v>11573</v>
      </c>
      <c r="B9435" s="6">
        <v>200008496</v>
      </c>
      <c r="C9435" s="6" t="s">
        <v>38471</v>
      </c>
      <c r="D9435" s="6" t="s">
        <v>90346</v>
      </c>
    </row>
    <row r="9436" spans="1:4" x14ac:dyDescent="0.25">
      <c r="A9436" s="6" t="s">
        <v>11575</v>
      </c>
      <c r="B9436" s="6">
        <v>200008497</v>
      </c>
      <c r="C9436" s="6" t="s">
        <v>38472</v>
      </c>
      <c r="D9436" s="6" t="s">
        <v>90348</v>
      </c>
    </row>
    <row r="9437" spans="1:4" x14ac:dyDescent="0.25">
      <c r="A9437" s="6" t="s">
        <v>38473</v>
      </c>
      <c r="B9437" s="6">
        <v>242312435</v>
      </c>
      <c r="C9437" s="6" t="s">
        <v>38474</v>
      </c>
      <c r="D9437" s="6" t="s">
        <v>90347</v>
      </c>
    </row>
    <row r="9438" spans="1:4" x14ac:dyDescent="0.25">
      <c r="A9438" s="6" t="s">
        <v>38475</v>
      </c>
      <c r="B9438" s="6">
        <v>106699</v>
      </c>
      <c r="C9438" s="6" t="s">
        <v>38476</v>
      </c>
      <c r="D9438" s="6" t="s">
        <v>90349</v>
      </c>
    </row>
    <row r="9439" spans="1:4" x14ac:dyDescent="0.25">
      <c r="A9439" s="6" t="s">
        <v>38477</v>
      </c>
      <c r="B9439" s="6">
        <v>200025025</v>
      </c>
      <c r="C9439" s="6" t="s">
        <v>38478</v>
      </c>
      <c r="D9439" s="6" t="s">
        <v>90350</v>
      </c>
    </row>
    <row r="9440" spans="1:4" x14ac:dyDescent="0.25">
      <c r="A9440" s="6" t="s">
        <v>18790</v>
      </c>
      <c r="B9440" s="6">
        <v>200025026</v>
      </c>
      <c r="C9440" s="6" t="s">
        <v>38479</v>
      </c>
      <c r="D9440" s="6" t="s">
        <v>90351</v>
      </c>
    </row>
    <row r="9441" spans="1:4" x14ac:dyDescent="0.25">
      <c r="A9441" s="6" t="s">
        <v>18787</v>
      </c>
      <c r="B9441" s="6">
        <v>200025027</v>
      </c>
      <c r="C9441" s="6" t="s">
        <v>38480</v>
      </c>
      <c r="D9441" s="6" t="s">
        <v>90352</v>
      </c>
    </row>
    <row r="9442" spans="1:4" x14ac:dyDescent="0.25">
      <c r="A9442" s="6" t="s">
        <v>25013</v>
      </c>
      <c r="B9442" s="6">
        <v>242312439</v>
      </c>
      <c r="C9442" s="6" t="s">
        <v>38481</v>
      </c>
      <c r="D9442" s="6" t="s">
        <v>90353</v>
      </c>
    </row>
    <row r="9443" spans="1:4" x14ac:dyDescent="0.25">
      <c r="A9443" s="6" t="s">
        <v>18808</v>
      </c>
      <c r="B9443" s="6">
        <v>242312440</v>
      </c>
      <c r="C9443" s="6" t="s">
        <v>38482</v>
      </c>
      <c r="D9443" s="6" t="s">
        <v>90354</v>
      </c>
    </row>
    <row r="9444" spans="1:4" x14ac:dyDescent="0.25">
      <c r="A9444" s="6" t="s">
        <v>18786</v>
      </c>
      <c r="B9444" s="6">
        <v>242312441</v>
      </c>
      <c r="C9444" s="6" t="s">
        <v>38483</v>
      </c>
      <c r="D9444" s="6" t="s">
        <v>90352</v>
      </c>
    </row>
    <row r="9445" spans="1:4" x14ac:dyDescent="0.25">
      <c r="A9445" s="6" t="s">
        <v>38484</v>
      </c>
      <c r="B9445" s="6">
        <v>250093001</v>
      </c>
      <c r="C9445" s="6" t="s">
        <v>103289</v>
      </c>
      <c r="D9445" s="6" t="s">
        <v>25768</v>
      </c>
    </row>
    <row r="9446" spans="1:4" x14ac:dyDescent="0.25">
      <c r="A9446" s="6" t="s">
        <v>18805</v>
      </c>
      <c r="B9446" s="6">
        <v>200025029</v>
      </c>
      <c r="C9446" s="6" t="s">
        <v>38485</v>
      </c>
      <c r="D9446" s="6" t="s">
        <v>90355</v>
      </c>
    </row>
    <row r="9447" spans="1:4" x14ac:dyDescent="0.25">
      <c r="A9447" s="6" t="s">
        <v>18809</v>
      </c>
      <c r="B9447" s="6">
        <v>200025030</v>
      </c>
      <c r="C9447" s="6" t="s">
        <v>38486</v>
      </c>
      <c r="D9447" s="6" t="s">
        <v>90354</v>
      </c>
    </row>
    <row r="9448" spans="1:4" x14ac:dyDescent="0.25">
      <c r="A9448" s="6" t="s">
        <v>18788</v>
      </c>
      <c r="B9448" s="6">
        <v>200025031</v>
      </c>
      <c r="C9448" s="6" t="s">
        <v>38487</v>
      </c>
      <c r="D9448" s="6" t="s">
        <v>90351</v>
      </c>
    </row>
    <row r="9449" spans="1:4" x14ac:dyDescent="0.25">
      <c r="A9449" s="6" t="s">
        <v>38488</v>
      </c>
      <c r="B9449" s="6">
        <v>250070737</v>
      </c>
      <c r="C9449" s="6" t="s">
        <v>38489</v>
      </c>
      <c r="D9449" s="6" t="s">
        <v>90352</v>
      </c>
    </row>
    <row r="9450" spans="1:4" x14ac:dyDescent="0.25">
      <c r="A9450" s="6" t="s">
        <v>18789</v>
      </c>
      <c r="B9450" s="6">
        <v>200025032</v>
      </c>
      <c r="C9450" s="6" t="s">
        <v>38490</v>
      </c>
      <c r="D9450" s="6" t="s">
        <v>90351</v>
      </c>
    </row>
    <row r="9451" spans="1:4" x14ac:dyDescent="0.25">
      <c r="A9451" s="6" t="s">
        <v>38491</v>
      </c>
      <c r="B9451" s="6">
        <v>242312443</v>
      </c>
      <c r="C9451" s="6" t="s">
        <v>38492</v>
      </c>
      <c r="D9451" s="6" t="s">
        <v>90356</v>
      </c>
    </row>
    <row r="9452" spans="1:4" x14ac:dyDescent="0.25">
      <c r="A9452" s="6" t="s">
        <v>25012</v>
      </c>
      <c r="B9452" s="6">
        <v>242312445</v>
      </c>
      <c r="C9452" s="6" t="s">
        <v>38493</v>
      </c>
      <c r="D9452" s="6" t="s">
        <v>90357</v>
      </c>
    </row>
    <row r="9453" spans="1:4" x14ac:dyDescent="0.25">
      <c r="A9453" s="6" t="s">
        <v>25011</v>
      </c>
      <c r="B9453" s="6">
        <v>242312446</v>
      </c>
      <c r="C9453" s="6" t="s">
        <v>38494</v>
      </c>
      <c r="D9453" s="6" t="s">
        <v>90358</v>
      </c>
    </row>
    <row r="9454" spans="1:4" x14ac:dyDescent="0.25">
      <c r="A9454" s="6" t="s">
        <v>38495</v>
      </c>
      <c r="B9454" s="6">
        <v>250071257</v>
      </c>
      <c r="C9454" s="6" t="s">
        <v>38496</v>
      </c>
      <c r="D9454" s="6" t="s">
        <v>90359</v>
      </c>
    </row>
    <row r="9455" spans="1:4" x14ac:dyDescent="0.25">
      <c r="A9455" s="6" t="s">
        <v>38497</v>
      </c>
      <c r="B9455" s="6">
        <v>250071258</v>
      </c>
      <c r="C9455" s="6" t="s">
        <v>38498</v>
      </c>
      <c r="D9455" s="6" t="s">
        <v>90360</v>
      </c>
    </row>
    <row r="9456" spans="1:4" x14ac:dyDescent="0.25">
      <c r="A9456" s="6" t="s">
        <v>18784</v>
      </c>
      <c r="B9456" s="6">
        <v>200025033</v>
      </c>
      <c r="C9456" s="6" t="s">
        <v>38499</v>
      </c>
      <c r="D9456" s="6" t="s">
        <v>90356</v>
      </c>
    </row>
    <row r="9457" spans="1:4" x14ac:dyDescent="0.25">
      <c r="A9457" s="6" t="s">
        <v>18811</v>
      </c>
      <c r="B9457" s="6">
        <v>242312450</v>
      </c>
      <c r="C9457" s="6" t="s">
        <v>38500</v>
      </c>
      <c r="D9457" s="6" t="s">
        <v>90350</v>
      </c>
    </row>
    <row r="9458" spans="1:4" x14ac:dyDescent="0.25">
      <c r="A9458" s="6" t="s">
        <v>18798</v>
      </c>
      <c r="B9458" s="6">
        <v>200025034</v>
      </c>
      <c r="C9458" s="6" t="s">
        <v>38501</v>
      </c>
      <c r="D9458" s="6" t="s">
        <v>90355</v>
      </c>
    </row>
    <row r="9459" spans="1:4" x14ac:dyDescent="0.25">
      <c r="A9459" s="6" t="s">
        <v>38502</v>
      </c>
      <c r="B9459" s="6">
        <v>250070740</v>
      </c>
      <c r="C9459" s="6" t="s">
        <v>38503</v>
      </c>
      <c r="D9459" s="6" t="s">
        <v>90353</v>
      </c>
    </row>
    <row r="9460" spans="1:4" x14ac:dyDescent="0.25">
      <c r="A9460" s="6" t="s">
        <v>25010</v>
      </c>
      <c r="B9460" s="6">
        <v>242312454</v>
      </c>
      <c r="C9460" s="6" t="s">
        <v>38504</v>
      </c>
      <c r="D9460" s="6" t="s">
        <v>90355</v>
      </c>
    </row>
    <row r="9461" spans="1:4" x14ac:dyDescent="0.25">
      <c r="A9461" s="6" t="s">
        <v>25009</v>
      </c>
      <c r="B9461" s="6">
        <v>250070739</v>
      </c>
      <c r="C9461" s="6" t="s">
        <v>38505</v>
      </c>
      <c r="D9461" s="6" t="s">
        <v>90361</v>
      </c>
    </row>
    <row r="9462" spans="1:4" x14ac:dyDescent="0.25">
      <c r="A9462" s="6" t="s">
        <v>18794</v>
      </c>
      <c r="B9462" s="6">
        <v>200025035</v>
      </c>
      <c r="C9462" s="6" t="s">
        <v>38506</v>
      </c>
      <c r="D9462" s="6" t="s">
        <v>90350</v>
      </c>
    </row>
    <row r="9463" spans="1:4" x14ac:dyDescent="0.25">
      <c r="A9463" s="6" t="s">
        <v>38507</v>
      </c>
      <c r="B9463" s="6">
        <v>242312455</v>
      </c>
      <c r="C9463" s="6" t="s">
        <v>38508</v>
      </c>
      <c r="D9463" s="6" t="s">
        <v>90351</v>
      </c>
    </row>
    <row r="9464" spans="1:4" x14ac:dyDescent="0.25">
      <c r="A9464" s="6" t="s">
        <v>25008</v>
      </c>
      <c r="B9464" s="6">
        <v>242312456</v>
      </c>
      <c r="C9464" s="6" t="s">
        <v>38509</v>
      </c>
      <c r="D9464" s="6" t="s">
        <v>90357</v>
      </c>
    </row>
    <row r="9465" spans="1:4" x14ac:dyDescent="0.25">
      <c r="A9465" s="6" t="s">
        <v>38510</v>
      </c>
      <c r="B9465" s="6">
        <v>242312457</v>
      </c>
      <c r="C9465" s="6" t="s">
        <v>38511</v>
      </c>
      <c r="D9465" s="6" t="s">
        <v>90356</v>
      </c>
    </row>
    <row r="9466" spans="1:4" x14ac:dyDescent="0.25">
      <c r="A9466" s="6" t="s">
        <v>25007</v>
      </c>
      <c r="B9466" s="6">
        <v>200025036</v>
      </c>
      <c r="C9466" s="6" t="s">
        <v>38512</v>
      </c>
      <c r="D9466" s="6" t="s">
        <v>90352</v>
      </c>
    </row>
    <row r="9467" spans="1:4" x14ac:dyDescent="0.25">
      <c r="A9467" s="6" t="s">
        <v>18795</v>
      </c>
      <c r="B9467" s="6">
        <v>200025037</v>
      </c>
      <c r="C9467" s="6" t="s">
        <v>38513</v>
      </c>
      <c r="D9467" s="6" t="s">
        <v>90362</v>
      </c>
    </row>
    <row r="9468" spans="1:4" x14ac:dyDescent="0.25">
      <c r="A9468" s="6" t="s">
        <v>25006</v>
      </c>
      <c r="B9468" s="6">
        <v>242312460</v>
      </c>
      <c r="C9468" s="6" t="s">
        <v>38514</v>
      </c>
      <c r="D9468" s="6" t="s">
        <v>90363</v>
      </c>
    </row>
    <row r="9469" spans="1:4" x14ac:dyDescent="0.25">
      <c r="A9469" s="6" t="s">
        <v>38515</v>
      </c>
      <c r="B9469" s="6">
        <v>242312464</v>
      </c>
      <c r="C9469" s="6" t="s">
        <v>38516</v>
      </c>
      <c r="D9469" s="6" t="s">
        <v>90364</v>
      </c>
    </row>
    <row r="9470" spans="1:4" x14ac:dyDescent="0.25">
      <c r="A9470" s="6" t="s">
        <v>18792</v>
      </c>
      <c r="B9470" s="6">
        <v>200025038</v>
      </c>
      <c r="C9470" s="6" t="s">
        <v>38517</v>
      </c>
      <c r="D9470" s="6" t="s">
        <v>90365</v>
      </c>
    </row>
    <row r="9471" spans="1:4" x14ac:dyDescent="0.25">
      <c r="A9471" s="6" t="s">
        <v>18791</v>
      </c>
      <c r="B9471" s="6">
        <v>200025040</v>
      </c>
      <c r="C9471" s="6" t="s">
        <v>38518</v>
      </c>
      <c r="D9471" s="6" t="s">
        <v>90354</v>
      </c>
    </row>
    <row r="9472" spans="1:4" x14ac:dyDescent="0.25">
      <c r="A9472" s="6" t="s">
        <v>38519</v>
      </c>
      <c r="B9472" s="6">
        <v>242312467</v>
      </c>
      <c r="C9472" s="6" t="s">
        <v>38520</v>
      </c>
      <c r="D9472" s="6" t="s">
        <v>90351</v>
      </c>
    </row>
    <row r="9473" spans="1:4" x14ac:dyDescent="0.25">
      <c r="A9473" s="6" t="s">
        <v>38521</v>
      </c>
      <c r="B9473" s="6">
        <v>242312468</v>
      </c>
      <c r="C9473" s="6" t="s">
        <v>38522</v>
      </c>
      <c r="D9473" s="6" t="s">
        <v>90355</v>
      </c>
    </row>
    <row r="9474" spans="1:4" x14ac:dyDescent="0.25">
      <c r="A9474" s="6" t="s">
        <v>18793</v>
      </c>
      <c r="B9474" s="6">
        <v>200025041</v>
      </c>
      <c r="C9474" s="6" t="s">
        <v>38523</v>
      </c>
      <c r="D9474" s="6" t="s">
        <v>90350</v>
      </c>
    </row>
    <row r="9475" spans="1:4" x14ac:dyDescent="0.25">
      <c r="A9475" s="6" t="s">
        <v>38524</v>
      </c>
      <c r="B9475" s="6">
        <v>242312469</v>
      </c>
      <c r="C9475" s="6" t="s">
        <v>38525</v>
      </c>
      <c r="D9475" s="6" t="s">
        <v>90366</v>
      </c>
    </row>
    <row r="9476" spans="1:4" x14ac:dyDescent="0.25">
      <c r="A9476" s="6" t="s">
        <v>38526</v>
      </c>
      <c r="B9476" s="6">
        <v>200109</v>
      </c>
      <c r="C9476" s="6" t="s">
        <v>38527</v>
      </c>
      <c r="D9476" s="6" t="s">
        <v>90367</v>
      </c>
    </row>
    <row r="9477" spans="1:4" x14ac:dyDescent="0.25">
      <c r="A9477" s="6" t="s">
        <v>18822</v>
      </c>
      <c r="B9477" s="6">
        <v>200025043</v>
      </c>
      <c r="C9477" s="6" t="s">
        <v>38528</v>
      </c>
      <c r="D9477" s="6" t="s">
        <v>90368</v>
      </c>
    </row>
    <row r="9478" spans="1:4" x14ac:dyDescent="0.25">
      <c r="A9478" s="6" t="s">
        <v>18832</v>
      </c>
      <c r="B9478" s="6">
        <v>200025044</v>
      </c>
      <c r="C9478" s="6" t="s">
        <v>38529</v>
      </c>
      <c r="D9478" s="6" t="s">
        <v>90369</v>
      </c>
    </row>
    <row r="9479" spans="1:4" x14ac:dyDescent="0.25">
      <c r="A9479" s="6" t="s">
        <v>38530</v>
      </c>
      <c r="B9479" s="6">
        <v>242312473</v>
      </c>
      <c r="C9479" s="6" t="s">
        <v>38531</v>
      </c>
      <c r="D9479" s="6" t="s">
        <v>90370</v>
      </c>
    </row>
    <row r="9480" spans="1:4" x14ac:dyDescent="0.25">
      <c r="A9480" s="6" t="s">
        <v>38532</v>
      </c>
      <c r="B9480" s="6">
        <v>200025045</v>
      </c>
      <c r="C9480" s="6" t="s">
        <v>38533</v>
      </c>
      <c r="D9480" s="6" t="s">
        <v>90370</v>
      </c>
    </row>
    <row r="9481" spans="1:4" x14ac:dyDescent="0.25">
      <c r="A9481" s="6" t="s">
        <v>18825</v>
      </c>
      <c r="B9481" s="6">
        <v>200025046</v>
      </c>
      <c r="C9481" s="6" t="s">
        <v>38534</v>
      </c>
      <c r="D9481" s="6" t="s">
        <v>90371</v>
      </c>
    </row>
    <row r="9482" spans="1:4" x14ac:dyDescent="0.25">
      <c r="A9482" s="6" t="s">
        <v>38535</v>
      </c>
      <c r="B9482" s="6">
        <v>242312474</v>
      </c>
      <c r="C9482" s="6" t="s">
        <v>38536</v>
      </c>
      <c r="D9482" s="6" t="s">
        <v>90368</v>
      </c>
    </row>
    <row r="9483" spans="1:4" x14ac:dyDescent="0.25">
      <c r="A9483" s="6" t="s">
        <v>18827</v>
      </c>
      <c r="B9483" s="6">
        <v>200025047</v>
      </c>
      <c r="C9483" s="6" t="s">
        <v>38537</v>
      </c>
      <c r="D9483" s="6" t="s">
        <v>90371</v>
      </c>
    </row>
    <row r="9484" spans="1:4" x14ac:dyDescent="0.25">
      <c r="A9484" s="6" t="s">
        <v>18831</v>
      </c>
      <c r="B9484" s="6">
        <v>200025048</v>
      </c>
      <c r="C9484" s="6" t="s">
        <v>38538</v>
      </c>
      <c r="D9484" s="6" t="s">
        <v>90369</v>
      </c>
    </row>
    <row r="9485" spans="1:4" x14ac:dyDescent="0.25">
      <c r="A9485" s="6" t="s">
        <v>18829</v>
      </c>
      <c r="B9485" s="6">
        <v>200025049</v>
      </c>
      <c r="C9485" s="6" t="s">
        <v>38539</v>
      </c>
      <c r="D9485" s="6" t="s">
        <v>90371</v>
      </c>
    </row>
    <row r="9486" spans="1:4" x14ac:dyDescent="0.25">
      <c r="A9486" s="6" t="s">
        <v>18828</v>
      </c>
      <c r="B9486" s="6">
        <v>200025050</v>
      </c>
      <c r="C9486" s="6" t="s">
        <v>38540</v>
      </c>
      <c r="D9486" s="6" t="s">
        <v>90371</v>
      </c>
    </row>
    <row r="9487" spans="1:4" x14ac:dyDescent="0.25">
      <c r="A9487" s="6" t="s">
        <v>18823</v>
      </c>
      <c r="B9487" s="6">
        <v>200025051</v>
      </c>
      <c r="C9487" s="6" t="s">
        <v>38541</v>
      </c>
      <c r="D9487" s="6" t="s">
        <v>90371</v>
      </c>
    </row>
    <row r="9488" spans="1:4" x14ac:dyDescent="0.25">
      <c r="A9488" s="6" t="s">
        <v>38542</v>
      </c>
      <c r="B9488" s="6">
        <v>250095873</v>
      </c>
      <c r="C9488" s="6" t="s">
        <v>103289</v>
      </c>
      <c r="D9488" s="6" t="s">
        <v>25768</v>
      </c>
    </row>
    <row r="9489" spans="1:4" x14ac:dyDescent="0.25">
      <c r="A9489" s="6" t="s">
        <v>38543</v>
      </c>
      <c r="B9489" s="6">
        <v>106704</v>
      </c>
      <c r="C9489" s="6" t="s">
        <v>38544</v>
      </c>
      <c r="D9489" s="6" t="s">
        <v>90372</v>
      </c>
    </row>
    <row r="9490" spans="1:4" x14ac:dyDescent="0.25">
      <c r="A9490" s="6" t="s">
        <v>25005</v>
      </c>
      <c r="B9490" s="6">
        <v>250070940</v>
      </c>
      <c r="C9490" s="6" t="s">
        <v>38545</v>
      </c>
      <c r="D9490" s="6" t="s">
        <v>90373</v>
      </c>
    </row>
    <row r="9491" spans="1:4" x14ac:dyDescent="0.25">
      <c r="A9491" s="6" t="s">
        <v>38546</v>
      </c>
      <c r="B9491" s="6">
        <v>106706</v>
      </c>
      <c r="C9491" s="6" t="s">
        <v>38547</v>
      </c>
      <c r="D9491" s="6" t="s">
        <v>90374</v>
      </c>
    </row>
    <row r="9492" spans="1:4" x14ac:dyDescent="0.25">
      <c r="A9492" s="6" t="s">
        <v>38548</v>
      </c>
      <c r="B9492" s="6">
        <v>210000244</v>
      </c>
      <c r="C9492" s="6" t="s">
        <v>38549</v>
      </c>
      <c r="D9492" s="6" t="s">
        <v>90374</v>
      </c>
    </row>
    <row r="9493" spans="1:4" x14ac:dyDescent="0.25">
      <c r="A9493" s="6" t="s">
        <v>25004</v>
      </c>
      <c r="B9493" s="6">
        <v>210000245</v>
      </c>
      <c r="C9493" s="6" t="s">
        <v>38550</v>
      </c>
      <c r="D9493" s="6" t="s">
        <v>90375</v>
      </c>
    </row>
    <row r="9494" spans="1:4" x14ac:dyDescent="0.25">
      <c r="A9494" s="6" t="s">
        <v>25003</v>
      </c>
      <c r="B9494" s="6">
        <v>210000246</v>
      </c>
      <c r="C9494" s="6" t="s">
        <v>38551</v>
      </c>
      <c r="D9494" s="6" t="s">
        <v>90375</v>
      </c>
    </row>
    <row r="9495" spans="1:4" x14ac:dyDescent="0.25">
      <c r="A9495" s="6" t="s">
        <v>38552</v>
      </c>
      <c r="B9495" s="6">
        <v>210000247</v>
      </c>
      <c r="C9495" s="6" t="s">
        <v>38553</v>
      </c>
      <c r="D9495" s="6" t="s">
        <v>90375</v>
      </c>
    </row>
    <row r="9496" spans="1:4" x14ac:dyDescent="0.25">
      <c r="A9496" s="6" t="s">
        <v>25002</v>
      </c>
      <c r="B9496" s="6">
        <v>210000248</v>
      </c>
      <c r="C9496" s="6" t="s">
        <v>38554</v>
      </c>
      <c r="D9496" s="6" t="s">
        <v>90374</v>
      </c>
    </row>
    <row r="9497" spans="1:4" x14ac:dyDescent="0.25">
      <c r="A9497" s="6" t="s">
        <v>25001</v>
      </c>
      <c r="B9497" s="6">
        <v>210000249</v>
      </c>
      <c r="C9497" s="6" t="s">
        <v>38555</v>
      </c>
      <c r="D9497" s="6" t="s">
        <v>90375</v>
      </c>
    </row>
    <row r="9498" spans="1:4" x14ac:dyDescent="0.25">
      <c r="A9498" s="6" t="s">
        <v>38556</v>
      </c>
      <c r="B9498" s="6">
        <v>210000250</v>
      </c>
      <c r="C9498" s="6" t="s">
        <v>38557</v>
      </c>
      <c r="D9498" s="6" t="s">
        <v>90375</v>
      </c>
    </row>
    <row r="9499" spans="1:4" x14ac:dyDescent="0.25">
      <c r="A9499" s="6" t="s">
        <v>38558</v>
      </c>
      <c r="B9499" s="6">
        <v>210000251</v>
      </c>
      <c r="C9499" s="6" t="s">
        <v>38559</v>
      </c>
      <c r="D9499" s="6" t="s">
        <v>90375</v>
      </c>
    </row>
    <row r="9500" spans="1:4" x14ac:dyDescent="0.25">
      <c r="A9500" s="6" t="s">
        <v>23933</v>
      </c>
      <c r="B9500" s="6">
        <v>200017766</v>
      </c>
      <c r="C9500" s="6" t="s">
        <v>38560</v>
      </c>
      <c r="D9500" s="6" t="s">
        <v>90374</v>
      </c>
    </row>
    <row r="9501" spans="1:4" x14ac:dyDescent="0.25">
      <c r="A9501" s="6" t="s">
        <v>38561</v>
      </c>
      <c r="B9501" s="6">
        <v>106709</v>
      </c>
      <c r="C9501" s="6" t="s">
        <v>38562</v>
      </c>
      <c r="D9501" s="6" t="s">
        <v>90376</v>
      </c>
    </row>
    <row r="9502" spans="1:4" x14ac:dyDescent="0.25">
      <c r="A9502" s="6" t="s">
        <v>11389</v>
      </c>
      <c r="B9502" s="6">
        <v>200018949</v>
      </c>
      <c r="C9502" s="6" t="s">
        <v>38563</v>
      </c>
      <c r="D9502" s="6" t="s">
        <v>90376</v>
      </c>
    </row>
    <row r="9503" spans="1:4" x14ac:dyDescent="0.25">
      <c r="A9503" s="6" t="s">
        <v>38564</v>
      </c>
      <c r="B9503" s="6">
        <v>106712</v>
      </c>
      <c r="C9503" s="6" t="s">
        <v>38565</v>
      </c>
      <c r="D9503" s="6" t="s">
        <v>90377</v>
      </c>
    </row>
    <row r="9504" spans="1:4" x14ac:dyDescent="0.25">
      <c r="A9504" s="6" t="s">
        <v>22490</v>
      </c>
      <c r="B9504" s="6">
        <v>200027593</v>
      </c>
      <c r="C9504" s="6" t="s">
        <v>38566</v>
      </c>
      <c r="D9504" s="6" t="s">
        <v>90377</v>
      </c>
    </row>
    <row r="9505" spans="1:4" x14ac:dyDescent="0.25">
      <c r="A9505" s="6" t="s">
        <v>38567</v>
      </c>
      <c r="B9505" s="6">
        <v>250097300</v>
      </c>
      <c r="C9505" s="6" t="s">
        <v>103289</v>
      </c>
      <c r="D9505" s="6" t="s">
        <v>25485</v>
      </c>
    </row>
    <row r="9506" spans="1:4" x14ac:dyDescent="0.25">
      <c r="A9506" s="6" t="s">
        <v>38568</v>
      </c>
      <c r="B9506" s="6">
        <v>106730</v>
      </c>
      <c r="C9506" s="6" t="s">
        <v>38569</v>
      </c>
      <c r="D9506" s="6" t="s">
        <v>90378</v>
      </c>
    </row>
    <row r="9507" spans="1:4" x14ac:dyDescent="0.25">
      <c r="A9507" s="6" t="s">
        <v>18360</v>
      </c>
      <c r="B9507" s="6">
        <v>200021595</v>
      </c>
      <c r="C9507" s="6" t="s">
        <v>38570</v>
      </c>
      <c r="D9507" s="6" t="s">
        <v>90379</v>
      </c>
    </row>
    <row r="9508" spans="1:4" x14ac:dyDescent="0.25">
      <c r="A9508" s="6" t="s">
        <v>38571</v>
      </c>
      <c r="B9508" s="6">
        <v>210000252</v>
      </c>
      <c r="C9508" s="6" t="s">
        <v>38572</v>
      </c>
      <c r="D9508" s="6" t="s">
        <v>90380</v>
      </c>
    </row>
    <row r="9509" spans="1:4" x14ac:dyDescent="0.25">
      <c r="A9509" s="6" t="s">
        <v>18291</v>
      </c>
      <c r="B9509" s="6">
        <v>200021596</v>
      </c>
      <c r="C9509" s="6" t="s">
        <v>38573</v>
      </c>
      <c r="D9509" s="6" t="s">
        <v>90381</v>
      </c>
    </row>
    <row r="9510" spans="1:4" x14ac:dyDescent="0.25">
      <c r="A9510" s="6" t="s">
        <v>38574</v>
      </c>
      <c r="B9510" s="6">
        <v>250095358</v>
      </c>
      <c r="C9510" s="6" t="s">
        <v>103289</v>
      </c>
      <c r="D9510" s="6" t="s">
        <v>26807</v>
      </c>
    </row>
    <row r="9511" spans="1:4" x14ac:dyDescent="0.25">
      <c r="A9511" s="6" t="s">
        <v>38575</v>
      </c>
      <c r="B9511" s="6">
        <v>241000725</v>
      </c>
      <c r="C9511" s="6" t="s">
        <v>103289</v>
      </c>
      <c r="D9511" s="6" t="s">
        <v>26807</v>
      </c>
    </row>
    <row r="9512" spans="1:4" x14ac:dyDescent="0.25">
      <c r="A9512" s="6" t="s">
        <v>18334</v>
      </c>
      <c r="B9512" s="6">
        <v>200021597</v>
      </c>
      <c r="C9512" s="6" t="s">
        <v>38576</v>
      </c>
      <c r="D9512" s="6" t="s">
        <v>90382</v>
      </c>
    </row>
    <row r="9513" spans="1:4" x14ac:dyDescent="0.25">
      <c r="A9513" s="6" t="s">
        <v>18290</v>
      </c>
      <c r="B9513" s="6">
        <v>200021598</v>
      </c>
      <c r="C9513" s="6" t="s">
        <v>38577</v>
      </c>
      <c r="D9513" s="6" t="s">
        <v>90383</v>
      </c>
    </row>
    <row r="9514" spans="1:4" x14ac:dyDescent="0.25">
      <c r="A9514" s="6" t="s">
        <v>18326</v>
      </c>
      <c r="B9514" s="6">
        <v>200021599</v>
      </c>
      <c r="C9514" s="6" t="s">
        <v>38578</v>
      </c>
      <c r="D9514" s="6" t="s">
        <v>90384</v>
      </c>
    </row>
    <row r="9515" spans="1:4" x14ac:dyDescent="0.25">
      <c r="A9515" s="6" t="s">
        <v>38579</v>
      </c>
      <c r="B9515" s="6">
        <v>210000253</v>
      </c>
      <c r="C9515" s="6" t="s">
        <v>38580</v>
      </c>
      <c r="D9515" s="6" t="s">
        <v>90384</v>
      </c>
    </row>
    <row r="9516" spans="1:4" x14ac:dyDescent="0.25">
      <c r="A9516" s="6" t="s">
        <v>38581</v>
      </c>
      <c r="B9516" s="6">
        <v>200021600</v>
      </c>
      <c r="C9516" s="6" t="s">
        <v>38582</v>
      </c>
      <c r="D9516" s="6" t="s">
        <v>90384</v>
      </c>
    </row>
    <row r="9517" spans="1:4" x14ac:dyDescent="0.25">
      <c r="A9517" s="6" t="s">
        <v>18292</v>
      </c>
      <c r="B9517" s="6">
        <v>200021601</v>
      </c>
      <c r="C9517" s="6" t="s">
        <v>38583</v>
      </c>
      <c r="D9517" s="6" t="s">
        <v>90381</v>
      </c>
    </row>
    <row r="9518" spans="1:4" x14ac:dyDescent="0.25">
      <c r="A9518" s="6" t="s">
        <v>18351</v>
      </c>
      <c r="B9518" s="6">
        <v>200021602</v>
      </c>
      <c r="C9518" s="6" t="s">
        <v>38584</v>
      </c>
      <c r="D9518" s="6" t="s">
        <v>90380</v>
      </c>
    </row>
    <row r="9519" spans="1:4" x14ac:dyDescent="0.25">
      <c r="A9519" s="6" t="s">
        <v>18320</v>
      </c>
      <c r="B9519" s="6">
        <v>200021603</v>
      </c>
      <c r="C9519" s="6" t="s">
        <v>38585</v>
      </c>
      <c r="D9519" s="6" t="s">
        <v>90385</v>
      </c>
    </row>
    <row r="9520" spans="1:4" x14ac:dyDescent="0.25">
      <c r="A9520" s="6" t="s">
        <v>18333</v>
      </c>
      <c r="B9520" s="6">
        <v>200021605</v>
      </c>
      <c r="C9520" s="6" t="s">
        <v>38586</v>
      </c>
      <c r="D9520" s="6" t="s">
        <v>90382</v>
      </c>
    </row>
    <row r="9521" spans="1:4" x14ac:dyDescent="0.25">
      <c r="A9521" s="6" t="s">
        <v>38587</v>
      </c>
      <c r="B9521" s="6">
        <v>210000254</v>
      </c>
      <c r="C9521" s="6" t="s">
        <v>38588</v>
      </c>
      <c r="D9521" s="6" t="s">
        <v>90386</v>
      </c>
    </row>
    <row r="9522" spans="1:4" x14ac:dyDescent="0.25">
      <c r="A9522" s="6" t="s">
        <v>38589</v>
      </c>
      <c r="B9522" s="6">
        <v>210000255</v>
      </c>
      <c r="C9522" s="6" t="s">
        <v>38590</v>
      </c>
      <c r="D9522" s="6" t="s">
        <v>90384</v>
      </c>
    </row>
    <row r="9523" spans="1:4" x14ac:dyDescent="0.25">
      <c r="A9523" s="6" t="s">
        <v>18324</v>
      </c>
      <c r="B9523" s="6">
        <v>200021606</v>
      </c>
      <c r="C9523" s="6" t="s">
        <v>38591</v>
      </c>
      <c r="D9523" s="6" t="s">
        <v>90387</v>
      </c>
    </row>
    <row r="9524" spans="1:4" x14ac:dyDescent="0.25">
      <c r="A9524" s="6" t="s">
        <v>38592</v>
      </c>
      <c r="B9524" s="6">
        <v>210000256</v>
      </c>
      <c r="C9524" s="6" t="s">
        <v>38593</v>
      </c>
      <c r="D9524" s="6" t="s">
        <v>90388</v>
      </c>
    </row>
    <row r="9525" spans="1:4" x14ac:dyDescent="0.25">
      <c r="A9525" s="6" t="s">
        <v>38594</v>
      </c>
      <c r="B9525" s="6">
        <v>210000257</v>
      </c>
      <c r="C9525" s="6" t="s">
        <v>38595</v>
      </c>
      <c r="D9525" s="6" t="s">
        <v>90381</v>
      </c>
    </row>
    <row r="9526" spans="1:4" x14ac:dyDescent="0.25">
      <c r="A9526" s="6" t="s">
        <v>18310</v>
      </c>
      <c r="B9526" s="6">
        <v>200021607</v>
      </c>
      <c r="C9526" s="6" t="s">
        <v>38596</v>
      </c>
      <c r="D9526" s="6" t="s">
        <v>90389</v>
      </c>
    </row>
    <row r="9527" spans="1:4" x14ac:dyDescent="0.25">
      <c r="A9527" s="6" t="s">
        <v>18353</v>
      </c>
      <c r="B9527" s="6">
        <v>200021608</v>
      </c>
      <c r="C9527" s="6" t="s">
        <v>38597</v>
      </c>
      <c r="D9527" s="6" t="s">
        <v>90386</v>
      </c>
    </row>
    <row r="9528" spans="1:4" x14ac:dyDescent="0.25">
      <c r="A9528" s="6" t="s">
        <v>18301</v>
      </c>
      <c r="B9528" s="6">
        <v>200021610</v>
      </c>
      <c r="C9528" s="6" t="s">
        <v>38598</v>
      </c>
      <c r="D9528" s="6" t="s">
        <v>90390</v>
      </c>
    </row>
    <row r="9529" spans="1:4" x14ac:dyDescent="0.25">
      <c r="A9529" s="6" t="s">
        <v>18340</v>
      </c>
      <c r="B9529" s="6">
        <v>200021611</v>
      </c>
      <c r="C9529" s="6" t="s">
        <v>38599</v>
      </c>
      <c r="D9529" s="6" t="s">
        <v>90391</v>
      </c>
    </row>
    <row r="9530" spans="1:4" x14ac:dyDescent="0.25">
      <c r="A9530" s="6" t="s">
        <v>18363</v>
      </c>
      <c r="B9530" s="6">
        <v>200021612</v>
      </c>
      <c r="C9530" s="6" t="s">
        <v>38600</v>
      </c>
      <c r="D9530" s="6" t="s">
        <v>90392</v>
      </c>
    </row>
    <row r="9531" spans="1:4" x14ac:dyDescent="0.25">
      <c r="A9531" s="6" t="s">
        <v>18312</v>
      </c>
      <c r="B9531" s="6">
        <v>200021613</v>
      </c>
      <c r="C9531" s="6" t="s">
        <v>38601</v>
      </c>
      <c r="D9531" s="6" t="s">
        <v>90393</v>
      </c>
    </row>
    <row r="9532" spans="1:4" x14ac:dyDescent="0.25">
      <c r="A9532" s="6" t="s">
        <v>38602</v>
      </c>
      <c r="B9532" s="6">
        <v>210000258</v>
      </c>
      <c r="C9532" s="6" t="s">
        <v>38603</v>
      </c>
      <c r="D9532" s="6" t="s">
        <v>90393</v>
      </c>
    </row>
    <row r="9533" spans="1:4" x14ac:dyDescent="0.25">
      <c r="A9533" s="6" t="s">
        <v>38604</v>
      </c>
      <c r="B9533" s="6">
        <v>200021614</v>
      </c>
      <c r="C9533" s="6" t="s">
        <v>38605</v>
      </c>
      <c r="D9533" s="6" t="s">
        <v>90393</v>
      </c>
    </row>
    <row r="9534" spans="1:4" x14ac:dyDescent="0.25">
      <c r="A9534" s="6" t="s">
        <v>18296</v>
      </c>
      <c r="B9534" s="6">
        <v>200021615</v>
      </c>
      <c r="C9534" s="6" t="s">
        <v>38606</v>
      </c>
      <c r="D9534" s="6" t="s">
        <v>90394</v>
      </c>
    </row>
    <row r="9535" spans="1:4" x14ac:dyDescent="0.25">
      <c r="A9535" s="6" t="s">
        <v>18297</v>
      </c>
      <c r="B9535" s="6">
        <v>200021616</v>
      </c>
      <c r="C9535" s="6" t="s">
        <v>38607</v>
      </c>
      <c r="D9535" s="6" t="s">
        <v>90394</v>
      </c>
    </row>
    <row r="9536" spans="1:4" x14ac:dyDescent="0.25">
      <c r="A9536" s="6" t="s">
        <v>18319</v>
      </c>
      <c r="B9536" s="6">
        <v>200021617</v>
      </c>
      <c r="C9536" s="6" t="s">
        <v>38608</v>
      </c>
      <c r="D9536" s="6" t="s">
        <v>90385</v>
      </c>
    </row>
    <row r="9537" spans="1:4" x14ac:dyDescent="0.25">
      <c r="A9537" s="6" t="s">
        <v>38609</v>
      </c>
      <c r="B9537" s="6">
        <v>210000259</v>
      </c>
      <c r="C9537" s="6" t="s">
        <v>38610</v>
      </c>
      <c r="D9537" s="6" t="s">
        <v>90385</v>
      </c>
    </row>
    <row r="9538" spans="1:4" x14ac:dyDescent="0.25">
      <c r="A9538" s="6" t="s">
        <v>38611</v>
      </c>
      <c r="B9538" s="6">
        <v>210000260</v>
      </c>
      <c r="C9538" s="6" t="s">
        <v>38612</v>
      </c>
      <c r="D9538" s="6" t="s">
        <v>90385</v>
      </c>
    </row>
    <row r="9539" spans="1:4" x14ac:dyDescent="0.25">
      <c r="A9539" s="6" t="s">
        <v>18349</v>
      </c>
      <c r="B9539" s="6">
        <v>200021618</v>
      </c>
      <c r="C9539" s="6" t="s">
        <v>38613</v>
      </c>
      <c r="D9539" s="6" t="s">
        <v>90395</v>
      </c>
    </row>
    <row r="9540" spans="1:4" x14ac:dyDescent="0.25">
      <c r="A9540" s="6" t="s">
        <v>18354</v>
      </c>
      <c r="B9540" s="6">
        <v>200021619</v>
      </c>
      <c r="C9540" s="6" t="s">
        <v>38614</v>
      </c>
      <c r="D9540" s="6" t="s">
        <v>90386</v>
      </c>
    </row>
    <row r="9541" spans="1:4" x14ac:dyDescent="0.25">
      <c r="A9541" s="6" t="s">
        <v>18328</v>
      </c>
      <c r="B9541" s="6">
        <v>200021620</v>
      </c>
      <c r="C9541" s="6" t="s">
        <v>38615</v>
      </c>
      <c r="D9541" s="6" t="s">
        <v>90396</v>
      </c>
    </row>
    <row r="9542" spans="1:4" x14ac:dyDescent="0.25">
      <c r="A9542" s="6" t="s">
        <v>38616</v>
      </c>
      <c r="B9542" s="6">
        <v>250090671</v>
      </c>
      <c r="C9542" s="6" t="s">
        <v>103289</v>
      </c>
      <c r="D9542" s="6" t="s">
        <v>26807</v>
      </c>
    </row>
    <row r="9543" spans="1:4" x14ac:dyDescent="0.25">
      <c r="A9543" s="6" t="s">
        <v>18316</v>
      </c>
      <c r="B9543" s="6">
        <v>200021621</v>
      </c>
      <c r="C9543" s="6" t="s">
        <v>38617</v>
      </c>
      <c r="D9543" s="6" t="s">
        <v>90397</v>
      </c>
    </row>
    <row r="9544" spans="1:4" x14ac:dyDescent="0.25">
      <c r="A9544" s="6" t="s">
        <v>38618</v>
      </c>
      <c r="B9544" s="6">
        <v>250084651</v>
      </c>
      <c r="C9544" s="6" t="s">
        <v>103289</v>
      </c>
      <c r="D9544" s="6" t="s">
        <v>26807</v>
      </c>
    </row>
    <row r="9545" spans="1:4" x14ac:dyDescent="0.25">
      <c r="A9545" s="6" t="s">
        <v>18364</v>
      </c>
      <c r="B9545" s="6">
        <v>200021624</v>
      </c>
      <c r="C9545" s="6" t="s">
        <v>38619</v>
      </c>
      <c r="D9545" s="6" t="s">
        <v>90398</v>
      </c>
    </row>
    <row r="9546" spans="1:4" x14ac:dyDescent="0.25">
      <c r="A9546" s="6" t="s">
        <v>18345</v>
      </c>
      <c r="B9546" s="6">
        <v>200021625</v>
      </c>
      <c r="C9546" s="6" t="s">
        <v>38620</v>
      </c>
      <c r="D9546" s="6" t="s">
        <v>90399</v>
      </c>
    </row>
    <row r="9547" spans="1:4" x14ac:dyDescent="0.25">
      <c r="A9547" s="6" t="s">
        <v>18318</v>
      </c>
      <c r="B9547" s="6">
        <v>200021626</v>
      </c>
      <c r="C9547" s="6" t="s">
        <v>38621</v>
      </c>
      <c r="D9547" s="6" t="s">
        <v>90385</v>
      </c>
    </row>
    <row r="9548" spans="1:4" x14ac:dyDescent="0.25">
      <c r="A9548" s="6" t="s">
        <v>38622</v>
      </c>
      <c r="B9548" s="6">
        <v>210000261</v>
      </c>
      <c r="C9548" s="6" t="s">
        <v>38623</v>
      </c>
      <c r="D9548" s="6" t="s">
        <v>90400</v>
      </c>
    </row>
    <row r="9549" spans="1:4" x14ac:dyDescent="0.25">
      <c r="A9549" s="6" t="s">
        <v>18362</v>
      </c>
      <c r="B9549" s="6">
        <v>200021627</v>
      </c>
      <c r="C9549" s="6" t="s">
        <v>38624</v>
      </c>
      <c r="D9549" s="6" t="s">
        <v>90392</v>
      </c>
    </row>
    <row r="9550" spans="1:4" x14ac:dyDescent="0.25">
      <c r="A9550" s="6" t="s">
        <v>38625</v>
      </c>
      <c r="B9550" s="6">
        <v>210000262</v>
      </c>
      <c r="C9550" s="6" t="s">
        <v>38626</v>
      </c>
      <c r="D9550" s="6" t="s">
        <v>90401</v>
      </c>
    </row>
    <row r="9551" spans="1:4" x14ac:dyDescent="0.25">
      <c r="A9551" s="6" t="s">
        <v>18323</v>
      </c>
      <c r="B9551" s="6">
        <v>200021628</v>
      </c>
      <c r="C9551" s="6" t="s">
        <v>38627</v>
      </c>
      <c r="D9551" s="6" t="s">
        <v>90387</v>
      </c>
    </row>
    <row r="9552" spans="1:4" x14ac:dyDescent="0.25">
      <c r="A9552" s="6" t="s">
        <v>18355</v>
      </c>
      <c r="B9552" s="6">
        <v>200021629</v>
      </c>
      <c r="C9552" s="6" t="s">
        <v>38628</v>
      </c>
      <c r="D9552" s="6" t="s">
        <v>90386</v>
      </c>
    </row>
    <row r="9553" spans="1:4" x14ac:dyDescent="0.25">
      <c r="A9553" s="6" t="s">
        <v>38629</v>
      </c>
      <c r="B9553" s="6">
        <v>210000263</v>
      </c>
      <c r="C9553" s="6" t="s">
        <v>38630</v>
      </c>
      <c r="D9553" s="6" t="s">
        <v>90393</v>
      </c>
    </row>
    <row r="9554" spans="1:4" x14ac:dyDescent="0.25">
      <c r="A9554" s="6" t="s">
        <v>38631</v>
      </c>
      <c r="B9554" s="6">
        <v>210000264</v>
      </c>
      <c r="C9554" s="6" t="s">
        <v>38632</v>
      </c>
      <c r="D9554" s="6" t="s">
        <v>90390</v>
      </c>
    </row>
    <row r="9555" spans="1:4" x14ac:dyDescent="0.25">
      <c r="A9555" s="6" t="s">
        <v>18295</v>
      </c>
      <c r="B9555" s="6">
        <v>200021631</v>
      </c>
      <c r="C9555" s="6" t="s">
        <v>38633</v>
      </c>
      <c r="D9555" s="6" t="s">
        <v>90394</v>
      </c>
    </row>
    <row r="9556" spans="1:4" x14ac:dyDescent="0.25">
      <c r="A9556" s="6" t="s">
        <v>38634</v>
      </c>
      <c r="B9556" s="6">
        <v>250094428</v>
      </c>
      <c r="C9556" s="6" t="s">
        <v>103289</v>
      </c>
      <c r="D9556" s="6" t="s">
        <v>26807</v>
      </c>
    </row>
    <row r="9557" spans="1:4" x14ac:dyDescent="0.25">
      <c r="A9557" s="6" t="s">
        <v>18309</v>
      </c>
      <c r="B9557" s="6">
        <v>200021632</v>
      </c>
      <c r="C9557" s="6" t="s">
        <v>38635</v>
      </c>
      <c r="D9557" s="6" t="s">
        <v>90389</v>
      </c>
    </row>
    <row r="9558" spans="1:4" x14ac:dyDescent="0.25">
      <c r="A9558" s="6" t="s">
        <v>38636</v>
      </c>
      <c r="B9558" s="6">
        <v>250096046</v>
      </c>
      <c r="C9558" s="6" t="s">
        <v>103289</v>
      </c>
      <c r="D9558" s="6" t="s">
        <v>26807</v>
      </c>
    </row>
    <row r="9559" spans="1:4" x14ac:dyDescent="0.25">
      <c r="A9559" s="6" t="s">
        <v>18327</v>
      </c>
      <c r="B9559" s="6">
        <v>200021633</v>
      </c>
      <c r="C9559" s="6" t="s">
        <v>38637</v>
      </c>
      <c r="D9559" s="6" t="s">
        <v>90384</v>
      </c>
    </row>
    <row r="9560" spans="1:4" x14ac:dyDescent="0.25">
      <c r="A9560" s="6" t="s">
        <v>18302</v>
      </c>
      <c r="B9560" s="6">
        <v>200021634</v>
      </c>
      <c r="C9560" s="6" t="s">
        <v>38638</v>
      </c>
      <c r="D9560" s="6" t="s">
        <v>90402</v>
      </c>
    </row>
    <row r="9561" spans="1:4" x14ac:dyDescent="0.25">
      <c r="A9561" s="6" t="s">
        <v>18294</v>
      </c>
      <c r="B9561" s="6">
        <v>200021635</v>
      </c>
      <c r="C9561" s="6" t="s">
        <v>38639</v>
      </c>
      <c r="D9561" s="6" t="s">
        <v>90381</v>
      </c>
    </row>
    <row r="9562" spans="1:4" x14ac:dyDescent="0.25">
      <c r="A9562" s="6" t="s">
        <v>38640</v>
      </c>
      <c r="B9562" s="6">
        <v>250097198</v>
      </c>
      <c r="C9562" s="6" t="s">
        <v>103289</v>
      </c>
      <c r="D9562" s="6" t="s">
        <v>26807</v>
      </c>
    </row>
    <row r="9563" spans="1:4" x14ac:dyDescent="0.25">
      <c r="A9563" s="6" t="s">
        <v>18336</v>
      </c>
      <c r="B9563" s="6">
        <v>200021636</v>
      </c>
      <c r="C9563" s="6" t="s">
        <v>38641</v>
      </c>
      <c r="D9563" s="6" t="s">
        <v>90403</v>
      </c>
    </row>
    <row r="9564" spans="1:4" x14ac:dyDescent="0.25">
      <c r="A9564" s="6" t="s">
        <v>18314</v>
      </c>
      <c r="B9564" s="6">
        <v>200021637</v>
      </c>
      <c r="C9564" s="6" t="s">
        <v>38642</v>
      </c>
      <c r="D9564" s="6" t="s">
        <v>90397</v>
      </c>
    </row>
    <row r="9565" spans="1:4" x14ac:dyDescent="0.25">
      <c r="A9565" s="6" t="s">
        <v>38643</v>
      </c>
      <c r="B9565" s="6">
        <v>210000265</v>
      </c>
      <c r="C9565" s="6" t="s">
        <v>38644</v>
      </c>
      <c r="D9565" s="6" t="s">
        <v>90400</v>
      </c>
    </row>
    <row r="9566" spans="1:4" x14ac:dyDescent="0.25">
      <c r="A9566" s="6" t="s">
        <v>18335</v>
      </c>
      <c r="B9566" s="6">
        <v>200021638</v>
      </c>
      <c r="C9566" s="6" t="s">
        <v>38645</v>
      </c>
      <c r="D9566" s="6" t="s">
        <v>90382</v>
      </c>
    </row>
    <row r="9567" spans="1:4" x14ac:dyDescent="0.25">
      <c r="A9567" s="6" t="s">
        <v>38646</v>
      </c>
      <c r="B9567" s="6">
        <v>200021639</v>
      </c>
      <c r="C9567" s="6" t="s">
        <v>38647</v>
      </c>
      <c r="D9567" s="6" t="s">
        <v>90403</v>
      </c>
    </row>
    <row r="9568" spans="1:4" x14ac:dyDescent="0.25">
      <c r="A9568" s="6" t="s">
        <v>38648</v>
      </c>
      <c r="B9568" s="6">
        <v>210000266</v>
      </c>
      <c r="C9568" s="6" t="s">
        <v>38649</v>
      </c>
      <c r="D9568" s="6" t="s">
        <v>90403</v>
      </c>
    </row>
    <row r="9569" spans="1:4" x14ac:dyDescent="0.25">
      <c r="A9569" s="6" t="s">
        <v>38650</v>
      </c>
      <c r="B9569" s="6">
        <v>250084620</v>
      </c>
      <c r="C9569" s="6" t="s">
        <v>103289</v>
      </c>
      <c r="D9569" s="6" t="s">
        <v>26807</v>
      </c>
    </row>
    <row r="9570" spans="1:4" x14ac:dyDescent="0.25">
      <c r="A9570" s="6" t="s">
        <v>38651</v>
      </c>
      <c r="B9570" s="6">
        <v>242410003</v>
      </c>
      <c r="C9570" s="6" t="s">
        <v>103289</v>
      </c>
      <c r="D9570" s="6" t="s">
        <v>26807</v>
      </c>
    </row>
    <row r="9571" spans="1:4" x14ac:dyDescent="0.25">
      <c r="A9571" s="6" t="s">
        <v>18303</v>
      </c>
      <c r="B9571" s="6">
        <v>200021641</v>
      </c>
      <c r="C9571" s="6" t="s">
        <v>38652</v>
      </c>
      <c r="D9571" s="6" t="s">
        <v>90402</v>
      </c>
    </row>
    <row r="9572" spans="1:4" x14ac:dyDescent="0.25">
      <c r="A9572" s="6" t="s">
        <v>38653</v>
      </c>
      <c r="B9572" s="6">
        <v>200021642</v>
      </c>
      <c r="C9572" s="6" t="s">
        <v>38654</v>
      </c>
      <c r="D9572" s="6" t="s">
        <v>90402</v>
      </c>
    </row>
    <row r="9573" spans="1:4" x14ac:dyDescent="0.25">
      <c r="A9573" s="6" t="s">
        <v>38655</v>
      </c>
      <c r="B9573" s="6">
        <v>210000267</v>
      </c>
      <c r="C9573" s="6" t="s">
        <v>38656</v>
      </c>
      <c r="D9573" s="6" t="s">
        <v>90402</v>
      </c>
    </row>
    <row r="9574" spans="1:4" x14ac:dyDescent="0.25">
      <c r="A9574" s="6" t="s">
        <v>18304</v>
      </c>
      <c r="B9574" s="6">
        <v>200021643</v>
      </c>
      <c r="C9574" s="6" t="s">
        <v>38657</v>
      </c>
      <c r="D9574" s="6" t="s">
        <v>90402</v>
      </c>
    </row>
    <row r="9575" spans="1:4" x14ac:dyDescent="0.25">
      <c r="A9575" s="6" t="s">
        <v>38658</v>
      </c>
      <c r="B9575" s="6">
        <v>250097246</v>
      </c>
      <c r="C9575" s="6" t="s">
        <v>103289</v>
      </c>
      <c r="D9575" s="6" t="s">
        <v>26807</v>
      </c>
    </row>
    <row r="9576" spans="1:4" x14ac:dyDescent="0.25">
      <c r="A9576" s="6" t="s">
        <v>38659</v>
      </c>
      <c r="B9576" s="6">
        <v>242444566</v>
      </c>
      <c r="C9576" s="6" t="s">
        <v>103289</v>
      </c>
      <c r="D9576" s="6" t="s">
        <v>26807</v>
      </c>
    </row>
    <row r="9577" spans="1:4" x14ac:dyDescent="0.25">
      <c r="A9577" s="6" t="s">
        <v>38660</v>
      </c>
      <c r="B9577" s="6">
        <v>250095342</v>
      </c>
      <c r="C9577" s="6" t="s">
        <v>103289</v>
      </c>
      <c r="D9577" s="6" t="s">
        <v>26807</v>
      </c>
    </row>
    <row r="9578" spans="1:4" x14ac:dyDescent="0.25">
      <c r="A9578" s="6" t="s">
        <v>38661</v>
      </c>
      <c r="B9578" s="6">
        <v>210000268</v>
      </c>
      <c r="C9578" s="6" t="s">
        <v>38662</v>
      </c>
      <c r="D9578" s="6" t="s">
        <v>90400</v>
      </c>
    </row>
    <row r="9579" spans="1:4" x14ac:dyDescent="0.25">
      <c r="A9579" s="6" t="s">
        <v>18358</v>
      </c>
      <c r="B9579" s="6">
        <v>200021644</v>
      </c>
      <c r="C9579" s="6" t="s">
        <v>38663</v>
      </c>
      <c r="D9579" s="6" t="s">
        <v>90404</v>
      </c>
    </row>
    <row r="9580" spans="1:4" x14ac:dyDescent="0.25">
      <c r="A9580" s="6" t="s">
        <v>38664</v>
      </c>
      <c r="B9580" s="6">
        <v>210000269</v>
      </c>
      <c r="C9580" s="6" t="s">
        <v>38665</v>
      </c>
      <c r="D9580" s="6" t="s">
        <v>90400</v>
      </c>
    </row>
    <row r="9581" spans="1:4" x14ac:dyDescent="0.25">
      <c r="A9581" s="6" t="s">
        <v>38666</v>
      </c>
      <c r="B9581" s="6">
        <v>250089879</v>
      </c>
      <c r="C9581" s="6" t="s">
        <v>103289</v>
      </c>
      <c r="D9581" s="6" t="s">
        <v>26807</v>
      </c>
    </row>
    <row r="9582" spans="1:4" x14ac:dyDescent="0.25">
      <c r="A9582" s="6" t="s">
        <v>18298</v>
      </c>
      <c r="B9582" s="6">
        <v>200021645</v>
      </c>
      <c r="C9582" s="6" t="s">
        <v>38667</v>
      </c>
      <c r="D9582" s="6" t="s">
        <v>90394</v>
      </c>
    </row>
    <row r="9583" spans="1:4" x14ac:dyDescent="0.25">
      <c r="A9583" s="6" t="s">
        <v>18350</v>
      </c>
      <c r="B9583" s="6">
        <v>200021646</v>
      </c>
      <c r="C9583" s="6" t="s">
        <v>38668</v>
      </c>
      <c r="D9583" s="6" t="s">
        <v>90395</v>
      </c>
    </row>
    <row r="9584" spans="1:4" x14ac:dyDescent="0.25">
      <c r="A9584" s="6" t="s">
        <v>18306</v>
      </c>
      <c r="B9584" s="6">
        <v>200021647</v>
      </c>
      <c r="C9584" s="6" t="s">
        <v>38669</v>
      </c>
      <c r="D9584" s="6" t="s">
        <v>90401</v>
      </c>
    </row>
    <row r="9585" spans="1:4" x14ac:dyDescent="0.25">
      <c r="A9585" s="6" t="s">
        <v>38670</v>
      </c>
      <c r="B9585" s="6">
        <v>242001043</v>
      </c>
      <c r="C9585" s="6" t="s">
        <v>103289</v>
      </c>
      <c r="D9585" s="6" t="s">
        <v>26807</v>
      </c>
    </row>
    <row r="9586" spans="1:4" x14ac:dyDescent="0.25">
      <c r="A9586" s="6" t="s">
        <v>18352</v>
      </c>
      <c r="B9586" s="6">
        <v>200021648</v>
      </c>
      <c r="C9586" s="6" t="s">
        <v>38671</v>
      </c>
      <c r="D9586" s="6" t="s">
        <v>90380</v>
      </c>
    </row>
    <row r="9587" spans="1:4" x14ac:dyDescent="0.25">
      <c r="A9587" s="6" t="s">
        <v>38672</v>
      </c>
      <c r="B9587" s="6">
        <v>210000270</v>
      </c>
      <c r="C9587" s="6" t="s">
        <v>38673</v>
      </c>
      <c r="D9587" s="6" t="s">
        <v>90400</v>
      </c>
    </row>
    <row r="9588" spans="1:4" x14ac:dyDescent="0.25">
      <c r="A9588" s="6" t="s">
        <v>38674</v>
      </c>
      <c r="B9588" s="6">
        <v>250097293</v>
      </c>
      <c r="C9588" s="6" t="s">
        <v>103289</v>
      </c>
      <c r="D9588" s="6" t="s">
        <v>26807</v>
      </c>
    </row>
    <row r="9589" spans="1:4" x14ac:dyDescent="0.25">
      <c r="A9589" s="6" t="s">
        <v>18356</v>
      </c>
      <c r="B9589" s="6">
        <v>200021649</v>
      </c>
      <c r="C9589" s="6" t="s">
        <v>38675</v>
      </c>
      <c r="D9589" s="6" t="s">
        <v>90404</v>
      </c>
    </row>
    <row r="9590" spans="1:4" x14ac:dyDescent="0.25">
      <c r="A9590" s="6" t="s">
        <v>18307</v>
      </c>
      <c r="B9590" s="6">
        <v>200021650</v>
      </c>
      <c r="C9590" s="6" t="s">
        <v>38676</v>
      </c>
      <c r="D9590" s="6" t="s">
        <v>90401</v>
      </c>
    </row>
    <row r="9591" spans="1:4" x14ac:dyDescent="0.25">
      <c r="A9591" s="6" t="s">
        <v>38677</v>
      </c>
      <c r="B9591" s="6">
        <v>210000271</v>
      </c>
      <c r="C9591" s="6" t="s">
        <v>38678</v>
      </c>
      <c r="D9591" s="6" t="s">
        <v>90401</v>
      </c>
    </row>
    <row r="9592" spans="1:4" x14ac:dyDescent="0.25">
      <c r="A9592" s="6" t="s">
        <v>38679</v>
      </c>
      <c r="B9592" s="6">
        <v>210000272</v>
      </c>
      <c r="C9592" s="6" t="s">
        <v>38680</v>
      </c>
      <c r="D9592" s="6" t="s">
        <v>90401</v>
      </c>
    </row>
    <row r="9593" spans="1:4" x14ac:dyDescent="0.25">
      <c r="A9593" s="6" t="s">
        <v>18347</v>
      </c>
      <c r="B9593" s="6">
        <v>200021651</v>
      </c>
      <c r="C9593" s="6" t="s">
        <v>38681</v>
      </c>
      <c r="D9593" s="6" t="s">
        <v>90399</v>
      </c>
    </row>
    <row r="9594" spans="1:4" x14ac:dyDescent="0.25">
      <c r="A9594" s="6" t="s">
        <v>18299</v>
      </c>
      <c r="B9594" s="6">
        <v>200021652</v>
      </c>
      <c r="C9594" s="6" t="s">
        <v>38682</v>
      </c>
      <c r="D9594" s="6" t="s">
        <v>90390</v>
      </c>
    </row>
    <row r="9595" spans="1:4" x14ac:dyDescent="0.25">
      <c r="A9595" s="6" t="s">
        <v>18331</v>
      </c>
      <c r="B9595" s="6">
        <v>200021653</v>
      </c>
      <c r="C9595" s="6" t="s">
        <v>38683</v>
      </c>
      <c r="D9595" s="6" t="s">
        <v>90396</v>
      </c>
    </row>
    <row r="9596" spans="1:4" x14ac:dyDescent="0.25">
      <c r="A9596" s="6" t="s">
        <v>18339</v>
      </c>
      <c r="B9596" s="6">
        <v>200021654</v>
      </c>
      <c r="C9596" s="6" t="s">
        <v>38684</v>
      </c>
      <c r="D9596" s="6" t="s">
        <v>90403</v>
      </c>
    </row>
    <row r="9597" spans="1:4" x14ac:dyDescent="0.25">
      <c r="A9597" s="6" t="s">
        <v>18338</v>
      </c>
      <c r="B9597" s="6">
        <v>200021655</v>
      </c>
      <c r="C9597" s="6" t="s">
        <v>38685</v>
      </c>
      <c r="D9597" s="6" t="s">
        <v>90403</v>
      </c>
    </row>
    <row r="9598" spans="1:4" x14ac:dyDescent="0.25">
      <c r="A9598" s="6" t="s">
        <v>18308</v>
      </c>
      <c r="B9598" s="6">
        <v>200021656</v>
      </c>
      <c r="C9598" s="6" t="s">
        <v>38686</v>
      </c>
      <c r="D9598" s="6" t="s">
        <v>90389</v>
      </c>
    </row>
    <row r="9599" spans="1:4" x14ac:dyDescent="0.25">
      <c r="A9599" s="6" t="s">
        <v>18305</v>
      </c>
      <c r="B9599" s="6">
        <v>200021657</v>
      </c>
      <c r="C9599" s="6" t="s">
        <v>38687</v>
      </c>
      <c r="D9599" s="6" t="s">
        <v>90401</v>
      </c>
    </row>
    <row r="9600" spans="1:4" x14ac:dyDescent="0.25">
      <c r="A9600" s="6" t="s">
        <v>38688</v>
      </c>
      <c r="B9600" s="6">
        <v>250094432</v>
      </c>
      <c r="C9600" s="6" t="s">
        <v>103289</v>
      </c>
      <c r="D9600" s="6" t="s">
        <v>26807</v>
      </c>
    </row>
    <row r="9601" spans="1:4" x14ac:dyDescent="0.25">
      <c r="A9601" s="6" t="s">
        <v>18322</v>
      </c>
      <c r="B9601" s="6">
        <v>200021658</v>
      </c>
      <c r="C9601" s="6" t="s">
        <v>38689</v>
      </c>
      <c r="D9601" s="6" t="s">
        <v>90387</v>
      </c>
    </row>
    <row r="9602" spans="1:4" x14ac:dyDescent="0.25">
      <c r="A9602" s="6" t="s">
        <v>38690</v>
      </c>
      <c r="B9602" s="6">
        <v>210000273</v>
      </c>
      <c r="C9602" s="6" t="s">
        <v>38691</v>
      </c>
      <c r="D9602" s="6" t="s">
        <v>90392</v>
      </c>
    </row>
    <row r="9603" spans="1:4" x14ac:dyDescent="0.25">
      <c r="A9603" s="6" t="s">
        <v>18361</v>
      </c>
      <c r="B9603" s="6">
        <v>200021659</v>
      </c>
      <c r="C9603" s="6" t="s">
        <v>38692</v>
      </c>
      <c r="D9603" s="6" t="s">
        <v>90379</v>
      </c>
    </row>
    <row r="9604" spans="1:4" x14ac:dyDescent="0.25">
      <c r="A9604" s="6" t="s">
        <v>38693</v>
      </c>
      <c r="B9604" s="6">
        <v>210000274</v>
      </c>
      <c r="C9604" s="6" t="s">
        <v>38694</v>
      </c>
      <c r="D9604" s="6" t="s">
        <v>90380</v>
      </c>
    </row>
    <row r="9605" spans="1:4" x14ac:dyDescent="0.25">
      <c r="A9605" s="6" t="s">
        <v>38695</v>
      </c>
      <c r="B9605" s="6">
        <v>210000275</v>
      </c>
      <c r="C9605" s="6" t="s">
        <v>38696</v>
      </c>
      <c r="D9605" s="6" t="s">
        <v>90392</v>
      </c>
    </row>
    <row r="9606" spans="1:4" x14ac:dyDescent="0.25">
      <c r="A9606" s="6" t="s">
        <v>38697</v>
      </c>
      <c r="B9606" s="6">
        <v>242001011</v>
      </c>
      <c r="C9606" s="6" t="s">
        <v>103289</v>
      </c>
      <c r="D9606" s="6" t="s">
        <v>26807</v>
      </c>
    </row>
    <row r="9607" spans="1:4" x14ac:dyDescent="0.25">
      <c r="A9607" s="6" t="s">
        <v>38698</v>
      </c>
      <c r="B9607" s="6">
        <v>250097208</v>
      </c>
      <c r="C9607" s="6" t="s">
        <v>103289</v>
      </c>
      <c r="D9607" s="6" t="s">
        <v>26807</v>
      </c>
    </row>
    <row r="9608" spans="1:4" x14ac:dyDescent="0.25">
      <c r="A9608" s="6" t="s">
        <v>18321</v>
      </c>
      <c r="B9608" s="6">
        <v>210000276</v>
      </c>
      <c r="C9608" s="6" t="s">
        <v>38699</v>
      </c>
      <c r="D9608" s="6" t="s">
        <v>90387</v>
      </c>
    </row>
    <row r="9609" spans="1:4" x14ac:dyDescent="0.25">
      <c r="A9609" s="6" t="s">
        <v>18330</v>
      </c>
      <c r="B9609" s="6">
        <v>200021661</v>
      </c>
      <c r="C9609" s="6" t="s">
        <v>38700</v>
      </c>
      <c r="D9609" s="6" t="s">
        <v>90396</v>
      </c>
    </row>
    <row r="9610" spans="1:4" x14ac:dyDescent="0.25">
      <c r="A9610" s="6" t="s">
        <v>18325</v>
      </c>
      <c r="B9610" s="6">
        <v>200021662</v>
      </c>
      <c r="C9610" s="6" t="s">
        <v>38701</v>
      </c>
      <c r="D9610" s="6" t="s">
        <v>90384</v>
      </c>
    </row>
    <row r="9611" spans="1:4" x14ac:dyDescent="0.25">
      <c r="A9611" s="6" t="s">
        <v>18342</v>
      </c>
      <c r="B9611" s="6">
        <v>200021663</v>
      </c>
      <c r="C9611" s="6" t="s">
        <v>38702</v>
      </c>
      <c r="D9611" s="6" t="s">
        <v>90391</v>
      </c>
    </row>
    <row r="9612" spans="1:4" x14ac:dyDescent="0.25">
      <c r="A9612" s="6" t="s">
        <v>38703</v>
      </c>
      <c r="B9612" s="6">
        <v>210000277</v>
      </c>
      <c r="C9612" s="6" t="s">
        <v>38704</v>
      </c>
      <c r="D9612" s="6" t="s">
        <v>90388</v>
      </c>
    </row>
    <row r="9613" spans="1:4" x14ac:dyDescent="0.25">
      <c r="A9613" s="6" t="s">
        <v>38705</v>
      </c>
      <c r="B9613" s="6">
        <v>210000278</v>
      </c>
      <c r="C9613" s="6" t="s">
        <v>38706</v>
      </c>
      <c r="D9613" s="6" t="s">
        <v>90392</v>
      </c>
    </row>
    <row r="9614" spans="1:4" x14ac:dyDescent="0.25">
      <c r="A9614" s="6" t="s">
        <v>18300</v>
      </c>
      <c r="B9614" s="6">
        <v>200021664</v>
      </c>
      <c r="C9614" s="6" t="s">
        <v>38707</v>
      </c>
      <c r="D9614" s="6" t="s">
        <v>90390</v>
      </c>
    </row>
    <row r="9615" spans="1:4" x14ac:dyDescent="0.25">
      <c r="A9615" s="6" t="s">
        <v>18337</v>
      </c>
      <c r="B9615" s="6">
        <v>200021665</v>
      </c>
      <c r="C9615" s="6" t="s">
        <v>38708</v>
      </c>
      <c r="D9615" s="6" t="s">
        <v>90403</v>
      </c>
    </row>
    <row r="9616" spans="1:4" x14ac:dyDescent="0.25">
      <c r="A9616" s="6" t="s">
        <v>38709</v>
      </c>
      <c r="B9616" s="6">
        <v>210000279</v>
      </c>
      <c r="C9616" s="6" t="s">
        <v>38710</v>
      </c>
      <c r="D9616" s="6" t="s">
        <v>90388</v>
      </c>
    </row>
    <row r="9617" spans="1:4" x14ac:dyDescent="0.25">
      <c r="A9617" s="6" t="s">
        <v>18317</v>
      </c>
      <c r="B9617" s="6">
        <v>200021666</v>
      </c>
      <c r="C9617" s="6" t="s">
        <v>38711</v>
      </c>
      <c r="D9617" s="6" t="s">
        <v>90397</v>
      </c>
    </row>
    <row r="9618" spans="1:4" x14ac:dyDescent="0.25">
      <c r="A9618" s="6" t="s">
        <v>18357</v>
      </c>
      <c r="B9618" s="6">
        <v>200021667</v>
      </c>
      <c r="C9618" s="6" t="s">
        <v>38712</v>
      </c>
      <c r="D9618" s="6" t="s">
        <v>90404</v>
      </c>
    </row>
    <row r="9619" spans="1:4" x14ac:dyDescent="0.25">
      <c r="A9619" s="6" t="s">
        <v>18344</v>
      </c>
      <c r="B9619" s="6">
        <v>200021668</v>
      </c>
      <c r="C9619" s="6" t="s">
        <v>38713</v>
      </c>
      <c r="D9619" s="6" t="s">
        <v>90399</v>
      </c>
    </row>
    <row r="9620" spans="1:4" x14ac:dyDescent="0.25">
      <c r="A9620" s="6" t="s">
        <v>18346</v>
      </c>
      <c r="B9620" s="6">
        <v>200021669</v>
      </c>
      <c r="C9620" s="6" t="s">
        <v>38714</v>
      </c>
      <c r="D9620" s="6" t="s">
        <v>90395</v>
      </c>
    </row>
    <row r="9621" spans="1:4" x14ac:dyDescent="0.25">
      <c r="A9621" s="6" t="s">
        <v>18329</v>
      </c>
      <c r="B9621" s="6">
        <v>200021670</v>
      </c>
      <c r="C9621" s="6" t="s">
        <v>38715</v>
      </c>
      <c r="D9621" s="6" t="s">
        <v>90396</v>
      </c>
    </row>
    <row r="9622" spans="1:4" x14ac:dyDescent="0.25">
      <c r="A9622" s="6" t="s">
        <v>18289</v>
      </c>
      <c r="B9622" s="6">
        <v>200021671</v>
      </c>
      <c r="C9622" s="6" t="s">
        <v>38716</v>
      </c>
      <c r="D9622" s="6" t="s">
        <v>90383</v>
      </c>
    </row>
    <row r="9623" spans="1:4" x14ac:dyDescent="0.25">
      <c r="A9623" s="6" t="s">
        <v>18288</v>
      </c>
      <c r="B9623" s="6">
        <v>200021672</v>
      </c>
      <c r="C9623" s="6" t="s">
        <v>38717</v>
      </c>
      <c r="D9623" s="6" t="s">
        <v>90383</v>
      </c>
    </row>
    <row r="9624" spans="1:4" x14ac:dyDescent="0.25">
      <c r="A9624" s="6" t="s">
        <v>18293</v>
      </c>
      <c r="B9624" s="6">
        <v>200021673</v>
      </c>
      <c r="C9624" s="6" t="s">
        <v>38718</v>
      </c>
      <c r="D9624" s="6" t="s">
        <v>90381</v>
      </c>
    </row>
    <row r="9625" spans="1:4" x14ac:dyDescent="0.25">
      <c r="A9625" s="6" t="s">
        <v>18343</v>
      </c>
      <c r="B9625" s="6">
        <v>200021674</v>
      </c>
      <c r="C9625" s="6" t="s">
        <v>38719</v>
      </c>
      <c r="D9625" s="6" t="s">
        <v>90391</v>
      </c>
    </row>
    <row r="9626" spans="1:4" x14ac:dyDescent="0.25">
      <c r="A9626" s="6" t="s">
        <v>38720</v>
      </c>
      <c r="B9626" s="6">
        <v>250097134</v>
      </c>
      <c r="C9626" s="6" t="s">
        <v>103289</v>
      </c>
      <c r="D9626" s="6" t="s">
        <v>26807</v>
      </c>
    </row>
    <row r="9627" spans="1:4" x14ac:dyDescent="0.25">
      <c r="A9627" s="6" t="s">
        <v>18348</v>
      </c>
      <c r="B9627" s="6">
        <v>200021675</v>
      </c>
      <c r="C9627" s="6" t="s">
        <v>38721</v>
      </c>
      <c r="D9627" s="6" t="s">
        <v>90395</v>
      </c>
    </row>
    <row r="9628" spans="1:4" x14ac:dyDescent="0.25">
      <c r="A9628" s="6" t="s">
        <v>18311</v>
      </c>
      <c r="B9628" s="6">
        <v>200021676</v>
      </c>
      <c r="C9628" s="6" t="s">
        <v>38722</v>
      </c>
      <c r="D9628" s="6" t="s">
        <v>90389</v>
      </c>
    </row>
    <row r="9629" spans="1:4" x14ac:dyDescent="0.25">
      <c r="A9629" s="6" t="s">
        <v>38723</v>
      </c>
      <c r="B9629" s="6">
        <v>250072318</v>
      </c>
      <c r="C9629" s="6" t="s">
        <v>103289</v>
      </c>
      <c r="D9629" s="6" t="s">
        <v>26807</v>
      </c>
    </row>
    <row r="9630" spans="1:4" x14ac:dyDescent="0.25">
      <c r="A9630" s="6" t="s">
        <v>18359</v>
      </c>
      <c r="B9630" s="6">
        <v>200021677</v>
      </c>
      <c r="C9630" s="6" t="s">
        <v>38724</v>
      </c>
      <c r="D9630" s="6" t="s">
        <v>90405</v>
      </c>
    </row>
    <row r="9631" spans="1:4" x14ac:dyDescent="0.25">
      <c r="A9631" s="6" t="s">
        <v>38725</v>
      </c>
      <c r="B9631" s="6">
        <v>242001044</v>
      </c>
      <c r="C9631" s="6" t="s">
        <v>103289</v>
      </c>
      <c r="D9631" s="6" t="s">
        <v>26807</v>
      </c>
    </row>
    <row r="9632" spans="1:4" x14ac:dyDescent="0.25">
      <c r="A9632" s="6" t="s">
        <v>18313</v>
      </c>
      <c r="B9632" s="6">
        <v>200021678</v>
      </c>
      <c r="C9632" s="6" t="s">
        <v>38726</v>
      </c>
      <c r="D9632" s="6" t="s">
        <v>90393</v>
      </c>
    </row>
    <row r="9633" spans="1:4" x14ac:dyDescent="0.25">
      <c r="A9633" s="6" t="s">
        <v>18341</v>
      </c>
      <c r="B9633" s="6">
        <v>200021679</v>
      </c>
      <c r="C9633" s="6" t="s">
        <v>38727</v>
      </c>
      <c r="D9633" s="6" t="s">
        <v>90391</v>
      </c>
    </row>
    <row r="9634" spans="1:4" x14ac:dyDescent="0.25">
      <c r="A9634" s="6" t="s">
        <v>18315</v>
      </c>
      <c r="B9634" s="6">
        <v>200021680</v>
      </c>
      <c r="C9634" s="6" t="s">
        <v>38728</v>
      </c>
      <c r="D9634" s="6" t="s">
        <v>90397</v>
      </c>
    </row>
    <row r="9635" spans="1:4" x14ac:dyDescent="0.25">
      <c r="A9635" s="6" t="s">
        <v>38729</v>
      </c>
      <c r="B9635" s="6">
        <v>210000280</v>
      </c>
      <c r="C9635" s="6" t="s">
        <v>38730</v>
      </c>
      <c r="D9635" s="6" t="s">
        <v>90388</v>
      </c>
    </row>
    <row r="9636" spans="1:4" x14ac:dyDescent="0.25">
      <c r="A9636" s="6" t="s">
        <v>38731</v>
      </c>
      <c r="B9636" s="6">
        <v>210000281</v>
      </c>
      <c r="C9636" s="6" t="s">
        <v>38732</v>
      </c>
      <c r="D9636" s="6" t="s">
        <v>90399</v>
      </c>
    </row>
    <row r="9637" spans="1:4" x14ac:dyDescent="0.25">
      <c r="A9637" s="6" t="s">
        <v>38733</v>
      </c>
      <c r="B9637" s="6">
        <v>210000282</v>
      </c>
      <c r="C9637" s="6" t="s">
        <v>38734</v>
      </c>
      <c r="D9637" s="6" t="s">
        <v>90393</v>
      </c>
    </row>
    <row r="9638" spans="1:4" x14ac:dyDescent="0.25">
      <c r="A9638" s="6" t="s">
        <v>18332</v>
      </c>
      <c r="B9638" s="6">
        <v>200021681</v>
      </c>
      <c r="C9638" s="6" t="s">
        <v>38735</v>
      </c>
      <c r="D9638" s="6" t="s">
        <v>90382</v>
      </c>
    </row>
    <row r="9639" spans="1:4" x14ac:dyDescent="0.25">
      <c r="A9639" s="6" t="s">
        <v>38736</v>
      </c>
      <c r="B9639" s="6">
        <v>106731</v>
      </c>
      <c r="C9639" s="6" t="s">
        <v>38737</v>
      </c>
      <c r="D9639" s="6" t="s">
        <v>90398</v>
      </c>
    </row>
    <row r="9640" spans="1:4" x14ac:dyDescent="0.25">
      <c r="A9640" s="6" t="s">
        <v>18371</v>
      </c>
      <c r="B9640" s="6">
        <v>200021682</v>
      </c>
      <c r="C9640" s="6" t="s">
        <v>38738</v>
      </c>
      <c r="D9640" s="6" t="s">
        <v>90406</v>
      </c>
    </row>
    <row r="9641" spans="1:4" x14ac:dyDescent="0.25">
      <c r="A9641" s="6" t="s">
        <v>18366</v>
      </c>
      <c r="B9641" s="6">
        <v>200021683</v>
      </c>
      <c r="C9641" s="6" t="s">
        <v>38739</v>
      </c>
      <c r="D9641" s="6" t="s">
        <v>90407</v>
      </c>
    </row>
    <row r="9642" spans="1:4" x14ac:dyDescent="0.25">
      <c r="A9642" s="6" t="s">
        <v>18367</v>
      </c>
      <c r="B9642" s="6">
        <v>200021684</v>
      </c>
      <c r="C9642" s="6" t="s">
        <v>38740</v>
      </c>
      <c r="D9642" s="6" t="s">
        <v>90406</v>
      </c>
    </row>
    <row r="9643" spans="1:4" x14ac:dyDescent="0.25">
      <c r="A9643" s="6" t="s">
        <v>38741</v>
      </c>
      <c r="B9643" s="6">
        <v>250096050</v>
      </c>
      <c r="C9643" s="6" t="s">
        <v>103289</v>
      </c>
      <c r="D9643" s="6" t="s">
        <v>26807</v>
      </c>
    </row>
    <row r="9644" spans="1:4" x14ac:dyDescent="0.25">
      <c r="A9644" s="6" t="s">
        <v>38742</v>
      </c>
      <c r="B9644" s="6">
        <v>210000283</v>
      </c>
      <c r="C9644" s="6" t="s">
        <v>38743</v>
      </c>
      <c r="D9644" s="6" t="s">
        <v>90408</v>
      </c>
    </row>
    <row r="9645" spans="1:4" x14ac:dyDescent="0.25">
      <c r="A9645" s="6" t="s">
        <v>38744</v>
      </c>
      <c r="B9645" s="6">
        <v>250084630</v>
      </c>
      <c r="C9645" s="6" t="s">
        <v>103289</v>
      </c>
      <c r="D9645" s="6" t="s">
        <v>26807</v>
      </c>
    </row>
    <row r="9646" spans="1:4" x14ac:dyDescent="0.25">
      <c r="A9646" s="6" t="s">
        <v>38745</v>
      </c>
      <c r="B9646" s="6">
        <v>250097269</v>
      </c>
      <c r="C9646" s="6" t="s">
        <v>103289</v>
      </c>
      <c r="D9646" s="6" t="s">
        <v>26807</v>
      </c>
    </row>
    <row r="9647" spans="1:4" x14ac:dyDescent="0.25">
      <c r="A9647" s="6" t="s">
        <v>38746</v>
      </c>
      <c r="B9647" s="6">
        <v>250093122</v>
      </c>
      <c r="C9647" s="6" t="s">
        <v>103289</v>
      </c>
      <c r="D9647" s="6" t="s">
        <v>26807</v>
      </c>
    </row>
    <row r="9648" spans="1:4" x14ac:dyDescent="0.25">
      <c r="A9648" s="6" t="s">
        <v>38747</v>
      </c>
      <c r="B9648" s="6">
        <v>250065432</v>
      </c>
      <c r="C9648" s="6" t="s">
        <v>103289</v>
      </c>
      <c r="D9648" s="6" t="s">
        <v>26807</v>
      </c>
    </row>
    <row r="9649" spans="1:4" x14ac:dyDescent="0.25">
      <c r="A9649" s="6" t="s">
        <v>18370</v>
      </c>
      <c r="B9649" s="6">
        <v>200021685</v>
      </c>
      <c r="C9649" s="6" t="s">
        <v>38748</v>
      </c>
      <c r="D9649" s="6" t="s">
        <v>90406</v>
      </c>
    </row>
    <row r="9650" spans="1:4" x14ac:dyDescent="0.25">
      <c r="A9650" s="6" t="s">
        <v>18365</v>
      </c>
      <c r="B9650" s="6">
        <v>200021686</v>
      </c>
      <c r="C9650" s="6" t="s">
        <v>38749</v>
      </c>
      <c r="D9650" s="6" t="s">
        <v>90407</v>
      </c>
    </row>
    <row r="9651" spans="1:4" x14ac:dyDescent="0.25">
      <c r="A9651" s="6" t="s">
        <v>18368</v>
      </c>
      <c r="B9651" s="6">
        <v>200021687</v>
      </c>
      <c r="C9651" s="6" t="s">
        <v>38750</v>
      </c>
      <c r="D9651" s="6" t="s">
        <v>90407</v>
      </c>
    </row>
    <row r="9652" spans="1:4" x14ac:dyDescent="0.25">
      <c r="A9652" s="6" t="s">
        <v>38751</v>
      </c>
      <c r="B9652" s="6">
        <v>210000284</v>
      </c>
      <c r="C9652" s="6" t="s">
        <v>38752</v>
      </c>
      <c r="D9652" s="6" t="s">
        <v>90407</v>
      </c>
    </row>
    <row r="9653" spans="1:4" x14ac:dyDescent="0.25">
      <c r="A9653" s="6" t="s">
        <v>38753</v>
      </c>
      <c r="B9653" s="6">
        <v>210000285</v>
      </c>
      <c r="C9653" s="6" t="s">
        <v>38754</v>
      </c>
      <c r="D9653" s="6" t="s">
        <v>90407</v>
      </c>
    </row>
    <row r="9654" spans="1:4" x14ac:dyDescent="0.25">
      <c r="A9654" s="6" t="s">
        <v>18369</v>
      </c>
      <c r="B9654" s="6">
        <v>200021688</v>
      </c>
      <c r="C9654" s="6" t="s">
        <v>38755</v>
      </c>
      <c r="D9654" s="6" t="s">
        <v>90406</v>
      </c>
    </row>
    <row r="9655" spans="1:4" x14ac:dyDescent="0.25">
      <c r="A9655" s="6" t="s">
        <v>38756</v>
      </c>
      <c r="B9655" s="6">
        <v>210000286</v>
      </c>
      <c r="C9655" s="6" t="s">
        <v>38757</v>
      </c>
      <c r="D9655" s="6" t="s">
        <v>90406</v>
      </c>
    </row>
    <row r="9656" spans="1:4" x14ac:dyDescent="0.25">
      <c r="A9656" s="6" t="s">
        <v>38758</v>
      </c>
      <c r="B9656" s="6">
        <v>210000287</v>
      </c>
      <c r="C9656" s="6" t="s">
        <v>38759</v>
      </c>
      <c r="D9656" s="6" t="s">
        <v>90406</v>
      </c>
    </row>
    <row r="9657" spans="1:4" x14ac:dyDescent="0.25">
      <c r="A9657" s="6" t="s">
        <v>38760</v>
      </c>
      <c r="B9657" s="6">
        <v>210000288</v>
      </c>
      <c r="C9657" s="6" t="s">
        <v>38761</v>
      </c>
      <c r="D9657" s="6" t="s">
        <v>90407</v>
      </c>
    </row>
    <row r="9658" spans="1:4" x14ac:dyDescent="0.25">
      <c r="A9658" s="6" t="s">
        <v>38762</v>
      </c>
      <c r="B9658" s="6">
        <v>106736</v>
      </c>
      <c r="C9658" s="6" t="s">
        <v>38763</v>
      </c>
      <c r="D9658" s="6" t="s">
        <v>90409</v>
      </c>
    </row>
    <row r="9659" spans="1:4" x14ac:dyDescent="0.25">
      <c r="A9659" s="6" t="s">
        <v>38764</v>
      </c>
      <c r="B9659" s="6">
        <v>250084177</v>
      </c>
      <c r="C9659" s="6" t="s">
        <v>38765</v>
      </c>
      <c r="D9659" s="6" t="s">
        <v>90410</v>
      </c>
    </row>
    <row r="9660" spans="1:4" x14ac:dyDescent="0.25">
      <c r="A9660" s="6" t="s">
        <v>38766</v>
      </c>
      <c r="B9660" s="6">
        <v>10187</v>
      </c>
      <c r="C9660" s="6" t="s">
        <v>38767</v>
      </c>
      <c r="D9660" s="6" t="s">
        <v>90411</v>
      </c>
    </row>
    <row r="9661" spans="1:4" x14ac:dyDescent="0.25">
      <c r="A9661" s="6" t="s">
        <v>38768</v>
      </c>
      <c r="B9661" s="6">
        <v>106776</v>
      </c>
      <c r="C9661" s="6" t="s">
        <v>38769</v>
      </c>
      <c r="D9661" s="6" t="s">
        <v>90412</v>
      </c>
    </row>
    <row r="9662" spans="1:4" x14ac:dyDescent="0.25">
      <c r="A9662" s="6" t="s">
        <v>12566</v>
      </c>
      <c r="B9662" s="6">
        <v>200005614</v>
      </c>
      <c r="C9662" s="6" t="s">
        <v>38770</v>
      </c>
      <c r="D9662" s="6" t="s">
        <v>90413</v>
      </c>
    </row>
    <row r="9663" spans="1:4" x14ac:dyDescent="0.25">
      <c r="A9663" s="6" t="s">
        <v>12570</v>
      </c>
      <c r="B9663" s="6">
        <v>200005615</v>
      </c>
      <c r="C9663" s="6" t="s">
        <v>38771</v>
      </c>
      <c r="D9663" s="6" t="s">
        <v>90414</v>
      </c>
    </row>
    <row r="9664" spans="1:4" x14ac:dyDescent="0.25">
      <c r="A9664" s="6" t="s">
        <v>25000</v>
      </c>
      <c r="B9664" s="6">
        <v>210000289</v>
      </c>
      <c r="C9664" s="6" t="s">
        <v>38772</v>
      </c>
      <c r="D9664" s="6" t="s">
        <v>90413</v>
      </c>
    </row>
    <row r="9665" spans="1:4" x14ac:dyDescent="0.25">
      <c r="A9665" s="6" t="s">
        <v>12568</v>
      </c>
      <c r="B9665" s="6">
        <v>200005617</v>
      </c>
      <c r="C9665" s="6" t="s">
        <v>38773</v>
      </c>
      <c r="D9665" s="6" t="s">
        <v>90415</v>
      </c>
    </row>
    <row r="9666" spans="1:4" x14ac:dyDescent="0.25">
      <c r="A9666" s="6" t="s">
        <v>12574</v>
      </c>
      <c r="B9666" s="6">
        <v>200005618</v>
      </c>
      <c r="C9666" s="6" t="s">
        <v>38774</v>
      </c>
      <c r="D9666" s="6" t="s">
        <v>90416</v>
      </c>
    </row>
    <row r="9667" spans="1:4" x14ac:dyDescent="0.25">
      <c r="A9667" s="6" t="s">
        <v>38775</v>
      </c>
      <c r="B9667" s="6">
        <v>210000290</v>
      </c>
      <c r="C9667" s="6" t="s">
        <v>38776</v>
      </c>
      <c r="D9667" s="6" t="s">
        <v>90416</v>
      </c>
    </row>
    <row r="9668" spans="1:4" x14ac:dyDescent="0.25">
      <c r="A9668" s="6" t="s">
        <v>38777</v>
      </c>
      <c r="B9668" s="6">
        <v>200005619</v>
      </c>
      <c r="C9668" s="6" t="s">
        <v>38778</v>
      </c>
      <c r="D9668" s="6" t="s">
        <v>90416</v>
      </c>
    </row>
    <row r="9669" spans="1:4" x14ac:dyDescent="0.25">
      <c r="A9669" s="6" t="s">
        <v>12569</v>
      </c>
      <c r="B9669" s="6">
        <v>200005620</v>
      </c>
      <c r="C9669" s="6" t="s">
        <v>38779</v>
      </c>
      <c r="D9669" s="6" t="s">
        <v>90415</v>
      </c>
    </row>
    <row r="9670" spans="1:4" x14ac:dyDescent="0.25">
      <c r="A9670" s="6" t="s">
        <v>38780</v>
      </c>
      <c r="B9670" s="6">
        <v>210000291</v>
      </c>
      <c r="C9670" s="6" t="s">
        <v>38781</v>
      </c>
      <c r="D9670" s="6" t="s">
        <v>90415</v>
      </c>
    </row>
    <row r="9671" spans="1:4" x14ac:dyDescent="0.25">
      <c r="A9671" s="6" t="s">
        <v>38782</v>
      </c>
      <c r="B9671" s="6">
        <v>200005621</v>
      </c>
      <c r="C9671" s="6" t="s">
        <v>38783</v>
      </c>
      <c r="D9671" s="6" t="s">
        <v>90414</v>
      </c>
    </row>
    <row r="9672" spans="1:4" x14ac:dyDescent="0.25">
      <c r="A9672" s="6" t="s">
        <v>38784</v>
      </c>
      <c r="B9672" s="6">
        <v>200005622</v>
      </c>
      <c r="C9672" s="6" t="s">
        <v>38785</v>
      </c>
      <c r="D9672" s="6" t="s">
        <v>90414</v>
      </c>
    </row>
    <row r="9673" spans="1:4" x14ac:dyDescent="0.25">
      <c r="A9673" s="6" t="s">
        <v>12567</v>
      </c>
      <c r="B9673" s="6">
        <v>200005623</v>
      </c>
      <c r="C9673" s="6" t="s">
        <v>38786</v>
      </c>
      <c r="D9673" s="6" t="s">
        <v>90415</v>
      </c>
    </row>
    <row r="9674" spans="1:4" x14ac:dyDescent="0.25">
      <c r="A9674" s="6" t="s">
        <v>12573</v>
      </c>
      <c r="B9674" s="6">
        <v>200005624</v>
      </c>
      <c r="C9674" s="6" t="s">
        <v>38787</v>
      </c>
      <c r="D9674" s="6" t="s">
        <v>90416</v>
      </c>
    </row>
    <row r="9675" spans="1:4" x14ac:dyDescent="0.25">
      <c r="A9675" s="6" t="s">
        <v>12565</v>
      </c>
      <c r="B9675" s="6">
        <v>210000292</v>
      </c>
      <c r="C9675" s="6" t="s">
        <v>38788</v>
      </c>
      <c r="D9675" s="6" t="s">
        <v>90413</v>
      </c>
    </row>
    <row r="9676" spans="1:4" x14ac:dyDescent="0.25">
      <c r="A9676" s="6" t="s">
        <v>12572</v>
      </c>
      <c r="B9676" s="6">
        <v>200005626</v>
      </c>
      <c r="C9676" s="6" t="s">
        <v>38789</v>
      </c>
      <c r="D9676" s="6" t="s">
        <v>90414</v>
      </c>
    </row>
    <row r="9677" spans="1:4" x14ac:dyDescent="0.25">
      <c r="A9677" s="6" t="s">
        <v>38790</v>
      </c>
      <c r="B9677" s="6">
        <v>210000293</v>
      </c>
      <c r="C9677" s="6" t="s">
        <v>38791</v>
      </c>
      <c r="D9677" s="6" t="s">
        <v>90414</v>
      </c>
    </row>
    <row r="9678" spans="1:4" x14ac:dyDescent="0.25">
      <c r="A9678" s="6" t="s">
        <v>38792</v>
      </c>
      <c r="B9678" s="6">
        <v>200005627</v>
      </c>
      <c r="C9678" s="6" t="s">
        <v>38793</v>
      </c>
      <c r="D9678" s="6" t="s">
        <v>90414</v>
      </c>
    </row>
    <row r="9679" spans="1:4" x14ac:dyDescent="0.25">
      <c r="A9679" s="6" t="s">
        <v>38794</v>
      </c>
      <c r="B9679" s="6">
        <v>210000294</v>
      </c>
      <c r="C9679" s="6" t="s">
        <v>38795</v>
      </c>
      <c r="D9679" s="6" t="s">
        <v>90417</v>
      </c>
    </row>
    <row r="9680" spans="1:4" x14ac:dyDescent="0.25">
      <c r="A9680" s="6" t="s">
        <v>12575</v>
      </c>
      <c r="B9680" s="6">
        <v>200005628</v>
      </c>
      <c r="C9680" s="6" t="s">
        <v>38796</v>
      </c>
      <c r="D9680" s="6" t="s">
        <v>90416</v>
      </c>
    </row>
    <row r="9681" spans="1:4" x14ac:dyDescent="0.25">
      <c r="A9681" s="6" t="s">
        <v>38797</v>
      </c>
      <c r="B9681" s="6">
        <v>210000295</v>
      </c>
      <c r="C9681" s="6" t="s">
        <v>38798</v>
      </c>
      <c r="D9681" s="6" t="s">
        <v>90417</v>
      </c>
    </row>
    <row r="9682" spans="1:4" x14ac:dyDescent="0.25">
      <c r="A9682" s="6" t="s">
        <v>12564</v>
      </c>
      <c r="B9682" s="6">
        <v>200005630</v>
      </c>
      <c r="C9682" s="6" t="s">
        <v>38799</v>
      </c>
      <c r="D9682" s="6" t="s">
        <v>90413</v>
      </c>
    </row>
    <row r="9683" spans="1:4" x14ac:dyDescent="0.25">
      <c r="A9683" s="6" t="s">
        <v>12571</v>
      </c>
      <c r="B9683" s="6">
        <v>200005631</v>
      </c>
      <c r="C9683" s="6" t="s">
        <v>38800</v>
      </c>
      <c r="D9683" s="6" t="s">
        <v>90414</v>
      </c>
    </row>
    <row r="9684" spans="1:4" x14ac:dyDescent="0.25">
      <c r="A9684" s="6" t="s">
        <v>38801</v>
      </c>
      <c r="B9684" s="6">
        <v>106781</v>
      </c>
      <c r="C9684" s="6" t="s">
        <v>38802</v>
      </c>
      <c r="D9684" s="6" t="s">
        <v>90418</v>
      </c>
    </row>
    <row r="9685" spans="1:4" x14ac:dyDescent="0.25">
      <c r="A9685" s="6" t="s">
        <v>18724</v>
      </c>
      <c r="B9685" s="6">
        <v>200025054</v>
      </c>
      <c r="C9685" s="6" t="s">
        <v>38803</v>
      </c>
      <c r="D9685" s="6" t="s">
        <v>90419</v>
      </c>
    </row>
    <row r="9686" spans="1:4" x14ac:dyDescent="0.25">
      <c r="A9686" s="6" t="s">
        <v>18726</v>
      </c>
      <c r="B9686" s="6">
        <v>200025055</v>
      </c>
      <c r="C9686" s="6" t="s">
        <v>38804</v>
      </c>
      <c r="D9686" s="6" t="s">
        <v>90419</v>
      </c>
    </row>
    <row r="9687" spans="1:4" x14ac:dyDescent="0.25">
      <c r="A9687" s="6" t="s">
        <v>18722</v>
      </c>
      <c r="B9687" s="6">
        <v>200025056</v>
      </c>
      <c r="C9687" s="6" t="s">
        <v>38805</v>
      </c>
      <c r="D9687" s="6" t="s">
        <v>90420</v>
      </c>
    </row>
    <row r="9688" spans="1:4" x14ac:dyDescent="0.25">
      <c r="A9688" s="6" t="s">
        <v>38806</v>
      </c>
      <c r="B9688" s="6">
        <v>250033634</v>
      </c>
      <c r="C9688" s="6" t="s">
        <v>38807</v>
      </c>
      <c r="D9688" s="6" t="s">
        <v>90420</v>
      </c>
    </row>
    <row r="9689" spans="1:4" x14ac:dyDescent="0.25">
      <c r="A9689" s="6" t="s">
        <v>38808</v>
      </c>
      <c r="B9689" s="6">
        <v>200025057</v>
      </c>
      <c r="C9689" s="6" t="s">
        <v>38809</v>
      </c>
      <c r="D9689" s="6" t="s">
        <v>90420</v>
      </c>
    </row>
    <row r="9690" spans="1:4" x14ac:dyDescent="0.25">
      <c r="A9690" s="6" t="s">
        <v>38810</v>
      </c>
      <c r="B9690" s="6">
        <v>106807</v>
      </c>
      <c r="C9690" s="6" t="s">
        <v>38811</v>
      </c>
      <c r="D9690" s="6" t="s">
        <v>90421</v>
      </c>
    </row>
    <row r="9691" spans="1:4" x14ac:dyDescent="0.25">
      <c r="A9691" s="6" t="s">
        <v>22517</v>
      </c>
      <c r="B9691" s="6">
        <v>200027594</v>
      </c>
      <c r="C9691" s="6" t="s">
        <v>38812</v>
      </c>
      <c r="D9691" s="6" t="s">
        <v>90422</v>
      </c>
    </row>
    <row r="9692" spans="1:4" x14ac:dyDescent="0.25">
      <c r="A9692" s="6" t="s">
        <v>22518</v>
      </c>
      <c r="B9692" s="6">
        <v>200027596</v>
      </c>
      <c r="C9692" s="6" t="s">
        <v>38813</v>
      </c>
      <c r="D9692" s="6" t="s">
        <v>90422</v>
      </c>
    </row>
    <row r="9693" spans="1:4" x14ac:dyDescent="0.25">
      <c r="A9693" s="6" t="s">
        <v>22516</v>
      </c>
      <c r="B9693" s="6">
        <v>200027597</v>
      </c>
      <c r="C9693" s="6" t="s">
        <v>38814</v>
      </c>
      <c r="D9693" s="6" t="s">
        <v>90422</v>
      </c>
    </row>
    <row r="9694" spans="1:4" x14ac:dyDescent="0.25">
      <c r="A9694" s="6" t="s">
        <v>22515</v>
      </c>
      <c r="B9694" s="6">
        <v>200027598</v>
      </c>
      <c r="C9694" s="6" t="s">
        <v>38815</v>
      </c>
      <c r="D9694" s="6" t="s">
        <v>90422</v>
      </c>
    </row>
    <row r="9695" spans="1:4" x14ac:dyDescent="0.25">
      <c r="A9695" s="6" t="s">
        <v>38816</v>
      </c>
      <c r="B9695" s="6">
        <v>106828</v>
      </c>
      <c r="C9695" s="6" t="s">
        <v>38817</v>
      </c>
      <c r="D9695" s="6" t="s">
        <v>90423</v>
      </c>
    </row>
    <row r="9696" spans="1:4" x14ac:dyDescent="0.25">
      <c r="A9696" s="6" t="s">
        <v>9413</v>
      </c>
      <c r="B9696" s="6">
        <v>200012681</v>
      </c>
      <c r="C9696" s="6" t="s">
        <v>38818</v>
      </c>
      <c r="D9696" s="6" t="s">
        <v>90424</v>
      </c>
    </row>
    <row r="9697" spans="1:4" x14ac:dyDescent="0.25">
      <c r="A9697" s="6" t="s">
        <v>38819</v>
      </c>
      <c r="B9697" s="6">
        <v>242312521</v>
      </c>
      <c r="C9697" s="6" t="s">
        <v>38820</v>
      </c>
      <c r="D9697" s="6" t="s">
        <v>90425</v>
      </c>
    </row>
    <row r="9698" spans="1:4" x14ac:dyDescent="0.25">
      <c r="A9698" s="6" t="s">
        <v>38821</v>
      </c>
      <c r="B9698" s="6">
        <v>200012682</v>
      </c>
      <c r="C9698" s="6" t="s">
        <v>38822</v>
      </c>
      <c r="D9698" s="6" t="s">
        <v>90425</v>
      </c>
    </row>
    <row r="9699" spans="1:4" x14ac:dyDescent="0.25">
      <c r="A9699" s="6" t="s">
        <v>38823</v>
      </c>
      <c r="B9699" s="6">
        <v>106840</v>
      </c>
      <c r="C9699" s="6" t="s">
        <v>38824</v>
      </c>
      <c r="D9699" s="6" t="s">
        <v>90426</v>
      </c>
    </row>
    <row r="9700" spans="1:4" x14ac:dyDescent="0.25">
      <c r="A9700" s="6" t="s">
        <v>14309</v>
      </c>
      <c r="B9700" s="6">
        <v>242312525</v>
      </c>
      <c r="C9700" s="6" t="s">
        <v>38825</v>
      </c>
      <c r="D9700" s="6" t="s">
        <v>90427</v>
      </c>
    </row>
    <row r="9701" spans="1:4" x14ac:dyDescent="0.25">
      <c r="A9701" s="6" t="s">
        <v>14303</v>
      </c>
      <c r="B9701" s="6">
        <v>242312527</v>
      </c>
      <c r="C9701" s="6" t="s">
        <v>38826</v>
      </c>
      <c r="D9701" s="6" t="s">
        <v>90428</v>
      </c>
    </row>
    <row r="9702" spans="1:4" x14ac:dyDescent="0.25">
      <c r="A9702" s="6" t="s">
        <v>14302</v>
      </c>
      <c r="B9702" s="6">
        <v>242312529</v>
      </c>
      <c r="C9702" s="6" t="s">
        <v>38827</v>
      </c>
      <c r="D9702" s="6" t="s">
        <v>90428</v>
      </c>
    </row>
    <row r="9703" spans="1:4" x14ac:dyDescent="0.25">
      <c r="A9703" s="6" t="s">
        <v>14307</v>
      </c>
      <c r="B9703" s="6">
        <v>242312537</v>
      </c>
      <c r="C9703" s="6" t="s">
        <v>38828</v>
      </c>
      <c r="D9703" s="6" t="s">
        <v>90429</v>
      </c>
    </row>
    <row r="9704" spans="1:4" x14ac:dyDescent="0.25">
      <c r="A9704" s="6" t="s">
        <v>38829</v>
      </c>
      <c r="B9704" s="6">
        <v>250097521</v>
      </c>
      <c r="C9704" s="6" t="s">
        <v>38830</v>
      </c>
      <c r="D9704" s="6" t="s">
        <v>90429</v>
      </c>
    </row>
    <row r="9705" spans="1:4" x14ac:dyDescent="0.25">
      <c r="A9705" s="6" t="s">
        <v>38831</v>
      </c>
      <c r="B9705" s="6">
        <v>250097520</v>
      </c>
      <c r="C9705" s="6" t="s">
        <v>38832</v>
      </c>
      <c r="D9705" s="6" t="s">
        <v>90430</v>
      </c>
    </row>
    <row r="9706" spans="1:4" x14ac:dyDescent="0.25">
      <c r="A9706" s="6" t="s">
        <v>14308</v>
      </c>
      <c r="B9706" s="6">
        <v>242312541</v>
      </c>
      <c r="C9706" s="6" t="s">
        <v>38833</v>
      </c>
      <c r="D9706" s="6" t="s">
        <v>90427</v>
      </c>
    </row>
    <row r="9707" spans="1:4" x14ac:dyDescent="0.25">
      <c r="A9707" s="6" t="s">
        <v>14304</v>
      </c>
      <c r="B9707" s="6">
        <v>242312542</v>
      </c>
      <c r="C9707" s="6" t="s">
        <v>38834</v>
      </c>
      <c r="D9707" s="6" t="s">
        <v>90431</v>
      </c>
    </row>
    <row r="9708" spans="1:4" x14ac:dyDescent="0.25">
      <c r="A9708" s="6" t="s">
        <v>14305</v>
      </c>
      <c r="B9708" s="6">
        <v>200023648</v>
      </c>
      <c r="C9708" s="6" t="s">
        <v>38835</v>
      </c>
      <c r="D9708" s="6" t="s">
        <v>90429</v>
      </c>
    </row>
    <row r="9709" spans="1:4" x14ac:dyDescent="0.25">
      <c r="A9709" s="6" t="s">
        <v>14306</v>
      </c>
      <c r="B9709" s="6">
        <v>242312544</v>
      </c>
      <c r="C9709" s="6" t="s">
        <v>38836</v>
      </c>
      <c r="D9709" s="6" t="s">
        <v>90432</v>
      </c>
    </row>
    <row r="9710" spans="1:4" x14ac:dyDescent="0.25">
      <c r="A9710" s="6" t="s">
        <v>38837</v>
      </c>
      <c r="B9710" s="6">
        <v>106868</v>
      </c>
      <c r="C9710" s="6" t="s">
        <v>38838</v>
      </c>
      <c r="D9710" s="6" t="s">
        <v>90433</v>
      </c>
    </row>
    <row r="9711" spans="1:4" x14ac:dyDescent="0.25">
      <c r="A9711" s="6" t="s">
        <v>9616</v>
      </c>
      <c r="B9711" s="6">
        <v>200018368</v>
      </c>
      <c r="C9711" s="6" t="s">
        <v>38839</v>
      </c>
      <c r="D9711" s="6" t="s">
        <v>90434</v>
      </c>
    </row>
    <row r="9712" spans="1:4" x14ac:dyDescent="0.25">
      <c r="A9712" s="6" t="s">
        <v>9613</v>
      </c>
      <c r="B9712" s="6">
        <v>200018369</v>
      </c>
      <c r="C9712" s="6" t="s">
        <v>38840</v>
      </c>
      <c r="D9712" s="6" t="s">
        <v>90434</v>
      </c>
    </row>
    <row r="9713" spans="1:4" x14ac:dyDescent="0.25">
      <c r="A9713" s="6" t="s">
        <v>24999</v>
      </c>
      <c r="B9713" s="6">
        <v>210000296</v>
      </c>
      <c r="C9713" s="6" t="s">
        <v>38841</v>
      </c>
      <c r="D9713" s="6" t="s">
        <v>90433</v>
      </c>
    </row>
    <row r="9714" spans="1:4" x14ac:dyDescent="0.25">
      <c r="A9714" s="6" t="s">
        <v>9617</v>
      </c>
      <c r="B9714" s="6">
        <v>200018370</v>
      </c>
      <c r="C9714" s="6" t="s">
        <v>38842</v>
      </c>
      <c r="D9714" s="6" t="s">
        <v>90434</v>
      </c>
    </row>
    <row r="9715" spans="1:4" x14ac:dyDescent="0.25">
      <c r="A9715" s="6" t="s">
        <v>9615</v>
      </c>
      <c r="B9715" s="6">
        <v>200018372</v>
      </c>
      <c r="C9715" s="6" t="s">
        <v>38843</v>
      </c>
      <c r="D9715" s="6" t="s">
        <v>90433</v>
      </c>
    </row>
    <row r="9716" spans="1:4" x14ac:dyDescent="0.25">
      <c r="A9716" s="6" t="s">
        <v>9626</v>
      </c>
      <c r="B9716" s="6">
        <v>200018373</v>
      </c>
      <c r="C9716" s="6" t="s">
        <v>38844</v>
      </c>
      <c r="D9716" s="6" t="s">
        <v>90434</v>
      </c>
    </row>
    <row r="9717" spans="1:4" x14ac:dyDescent="0.25">
      <c r="A9717" s="6" t="s">
        <v>9614</v>
      </c>
      <c r="B9717" s="6">
        <v>200018374</v>
      </c>
      <c r="C9717" s="6" t="s">
        <v>38845</v>
      </c>
      <c r="D9717" s="6" t="s">
        <v>90433</v>
      </c>
    </row>
    <row r="9718" spans="1:4" x14ac:dyDescent="0.25">
      <c r="A9718" s="6" t="s">
        <v>38846</v>
      </c>
      <c r="B9718" s="6">
        <v>210000297</v>
      </c>
      <c r="C9718" s="6" t="s">
        <v>38847</v>
      </c>
      <c r="D9718" s="6" t="s">
        <v>90434</v>
      </c>
    </row>
    <row r="9719" spans="1:4" x14ac:dyDescent="0.25">
      <c r="A9719" s="6" t="s">
        <v>38848</v>
      </c>
      <c r="B9719" s="6">
        <v>106897</v>
      </c>
      <c r="C9719" s="6" t="s">
        <v>38849</v>
      </c>
      <c r="D9719" s="6" t="s">
        <v>90435</v>
      </c>
    </row>
    <row r="9720" spans="1:4" x14ac:dyDescent="0.25">
      <c r="A9720" s="6" t="s">
        <v>14825</v>
      </c>
      <c r="B9720" s="6">
        <v>200009364</v>
      </c>
      <c r="C9720" s="6" t="s">
        <v>38850</v>
      </c>
      <c r="D9720" s="6" t="s">
        <v>90436</v>
      </c>
    </row>
    <row r="9721" spans="1:4" x14ac:dyDescent="0.25">
      <c r="A9721" s="6" t="s">
        <v>14827</v>
      </c>
      <c r="B9721" s="6">
        <v>200009365</v>
      </c>
      <c r="C9721" s="6" t="s">
        <v>38851</v>
      </c>
      <c r="D9721" s="6" t="s">
        <v>90436</v>
      </c>
    </row>
    <row r="9722" spans="1:4" x14ac:dyDescent="0.25">
      <c r="A9722" s="6" t="s">
        <v>14826</v>
      </c>
      <c r="B9722" s="6">
        <v>200009366</v>
      </c>
      <c r="C9722" s="6" t="s">
        <v>38852</v>
      </c>
      <c r="D9722" s="6" t="s">
        <v>90437</v>
      </c>
    </row>
    <row r="9723" spans="1:4" x14ac:dyDescent="0.25">
      <c r="A9723" s="6" t="s">
        <v>38853</v>
      </c>
      <c r="B9723" s="6">
        <v>241000184</v>
      </c>
      <c r="C9723" s="6" t="s">
        <v>38854</v>
      </c>
      <c r="D9723" s="6" t="s">
        <v>90436</v>
      </c>
    </row>
    <row r="9724" spans="1:4" x14ac:dyDescent="0.25">
      <c r="A9724" s="6" t="s">
        <v>14823</v>
      </c>
      <c r="B9724" s="6">
        <v>200009367</v>
      </c>
      <c r="C9724" s="6" t="s">
        <v>38855</v>
      </c>
      <c r="D9724" s="6" t="s">
        <v>90435</v>
      </c>
    </row>
    <row r="9725" spans="1:4" x14ac:dyDescent="0.25">
      <c r="A9725" s="6" t="s">
        <v>38856</v>
      </c>
      <c r="B9725" s="6">
        <v>241000185</v>
      </c>
      <c r="C9725" s="6" t="s">
        <v>38857</v>
      </c>
      <c r="D9725" s="6" t="s">
        <v>90437</v>
      </c>
    </row>
    <row r="9726" spans="1:4" x14ac:dyDescent="0.25">
      <c r="A9726" s="6" t="s">
        <v>38858</v>
      </c>
      <c r="B9726" s="6">
        <v>241000183</v>
      </c>
      <c r="C9726" s="6" t="s">
        <v>38859</v>
      </c>
      <c r="D9726" s="6" t="s">
        <v>90435</v>
      </c>
    </row>
    <row r="9727" spans="1:4" x14ac:dyDescent="0.25">
      <c r="A9727" s="6" t="s">
        <v>14824</v>
      </c>
      <c r="B9727" s="6">
        <v>200009368</v>
      </c>
      <c r="C9727" s="6" t="s">
        <v>38860</v>
      </c>
      <c r="D9727" s="6" t="s">
        <v>90436</v>
      </c>
    </row>
    <row r="9728" spans="1:4" x14ac:dyDescent="0.25">
      <c r="A9728" s="6" t="s">
        <v>38861</v>
      </c>
      <c r="B9728" s="6">
        <v>106912</v>
      </c>
      <c r="C9728" s="6" t="s">
        <v>38862</v>
      </c>
      <c r="D9728" s="6" t="s">
        <v>90438</v>
      </c>
    </row>
    <row r="9729" spans="1:4" x14ac:dyDescent="0.25">
      <c r="A9729" s="6" t="s">
        <v>7148</v>
      </c>
      <c r="B9729" s="6">
        <v>200005635</v>
      </c>
      <c r="C9729" s="6" t="s">
        <v>38863</v>
      </c>
      <c r="D9729" s="6" t="s">
        <v>90438</v>
      </c>
    </row>
    <row r="9730" spans="1:4" x14ac:dyDescent="0.25">
      <c r="A9730" s="6" t="s">
        <v>38864</v>
      </c>
      <c r="B9730" s="6">
        <v>106919</v>
      </c>
      <c r="C9730" s="6" t="s">
        <v>38865</v>
      </c>
      <c r="D9730" s="6" t="s">
        <v>90439</v>
      </c>
    </row>
    <row r="9731" spans="1:4" x14ac:dyDescent="0.25">
      <c r="A9731" s="6" t="s">
        <v>38866</v>
      </c>
      <c r="B9731" s="6">
        <v>242312589</v>
      </c>
      <c r="C9731" s="6" t="s">
        <v>38867</v>
      </c>
      <c r="D9731" s="6" t="s">
        <v>90440</v>
      </c>
    </row>
    <row r="9732" spans="1:4" x14ac:dyDescent="0.25">
      <c r="A9732" s="6" t="s">
        <v>38868</v>
      </c>
      <c r="B9732" s="6">
        <v>106920</v>
      </c>
      <c r="C9732" s="6" t="s">
        <v>38869</v>
      </c>
      <c r="D9732" s="6" t="s">
        <v>90441</v>
      </c>
    </row>
    <row r="9733" spans="1:4" x14ac:dyDescent="0.25">
      <c r="A9733" s="6" t="s">
        <v>21375</v>
      </c>
      <c r="B9733" s="6">
        <v>242312590</v>
      </c>
      <c r="C9733" s="6" t="s">
        <v>38870</v>
      </c>
      <c r="D9733" s="6" t="s">
        <v>90442</v>
      </c>
    </row>
    <row r="9734" spans="1:4" x14ac:dyDescent="0.25">
      <c r="A9734" s="6" t="s">
        <v>21376</v>
      </c>
      <c r="B9734" s="6">
        <v>242312591</v>
      </c>
      <c r="C9734" s="6" t="s">
        <v>38871</v>
      </c>
      <c r="D9734" s="6" t="s">
        <v>90442</v>
      </c>
    </row>
    <row r="9735" spans="1:4" x14ac:dyDescent="0.25">
      <c r="A9735" s="6" t="s">
        <v>21379</v>
      </c>
      <c r="B9735" s="6">
        <v>242312592</v>
      </c>
      <c r="C9735" s="6" t="s">
        <v>38872</v>
      </c>
      <c r="D9735" s="6" t="s">
        <v>90443</v>
      </c>
    </row>
    <row r="9736" spans="1:4" x14ac:dyDescent="0.25">
      <c r="A9736" s="6" t="s">
        <v>21378</v>
      </c>
      <c r="B9736" s="6">
        <v>200012046</v>
      </c>
      <c r="C9736" s="6" t="s">
        <v>38873</v>
      </c>
      <c r="D9736" s="6" t="s">
        <v>90443</v>
      </c>
    </row>
    <row r="9737" spans="1:4" x14ac:dyDescent="0.25">
      <c r="A9737" s="6" t="s">
        <v>21377</v>
      </c>
      <c r="B9737" s="6">
        <v>200012047</v>
      </c>
      <c r="C9737" s="6" t="s">
        <v>38874</v>
      </c>
      <c r="D9737" s="6" t="s">
        <v>90442</v>
      </c>
    </row>
    <row r="9738" spans="1:4" x14ac:dyDescent="0.25">
      <c r="A9738" s="6" t="s">
        <v>38875</v>
      </c>
      <c r="B9738" s="6">
        <v>106923</v>
      </c>
      <c r="C9738" s="6" t="s">
        <v>38876</v>
      </c>
      <c r="D9738" s="6" t="s">
        <v>90444</v>
      </c>
    </row>
    <row r="9739" spans="1:4" x14ac:dyDescent="0.25">
      <c r="A9739" s="6" t="s">
        <v>2970</v>
      </c>
      <c r="B9739" s="6">
        <v>200021453</v>
      </c>
      <c r="C9739" s="6" t="s">
        <v>38877</v>
      </c>
      <c r="D9739" s="6" t="s">
        <v>90444</v>
      </c>
    </row>
    <row r="9740" spans="1:4" x14ac:dyDescent="0.25">
      <c r="A9740" s="6" t="s">
        <v>38878</v>
      </c>
      <c r="B9740" s="6">
        <v>106924</v>
      </c>
      <c r="C9740" s="6" t="s">
        <v>38879</v>
      </c>
      <c r="D9740" s="6" t="s">
        <v>90445</v>
      </c>
    </row>
    <row r="9741" spans="1:4" x14ac:dyDescent="0.25">
      <c r="A9741" s="6" t="s">
        <v>14795</v>
      </c>
      <c r="B9741" s="6">
        <v>200009370</v>
      </c>
      <c r="C9741" s="6" t="s">
        <v>38880</v>
      </c>
      <c r="D9741" s="6" t="s">
        <v>90445</v>
      </c>
    </row>
    <row r="9742" spans="1:4" x14ac:dyDescent="0.25">
      <c r="A9742" s="6" t="s">
        <v>38881</v>
      </c>
      <c r="B9742" s="6">
        <v>241000158</v>
      </c>
      <c r="C9742" s="6" t="s">
        <v>38882</v>
      </c>
      <c r="D9742" s="6" t="s">
        <v>90445</v>
      </c>
    </row>
    <row r="9743" spans="1:4" x14ac:dyDescent="0.25">
      <c r="A9743" s="6" t="s">
        <v>38883</v>
      </c>
      <c r="B9743" s="6">
        <v>106926</v>
      </c>
      <c r="C9743" s="6" t="s">
        <v>38884</v>
      </c>
      <c r="D9743" s="6" t="s">
        <v>90446</v>
      </c>
    </row>
    <row r="9744" spans="1:4" x14ac:dyDescent="0.25">
      <c r="A9744" s="6" t="s">
        <v>38885</v>
      </c>
      <c r="B9744" s="6">
        <v>250098761</v>
      </c>
      <c r="C9744" s="6" t="s">
        <v>38886</v>
      </c>
      <c r="D9744" s="6" t="s">
        <v>90447</v>
      </c>
    </row>
    <row r="9745" spans="1:4" x14ac:dyDescent="0.25">
      <c r="A9745" s="6" t="s">
        <v>38887</v>
      </c>
      <c r="B9745" s="6">
        <v>106927</v>
      </c>
      <c r="C9745" s="6" t="s">
        <v>38888</v>
      </c>
      <c r="D9745" s="6" t="s">
        <v>90448</v>
      </c>
    </row>
    <row r="9746" spans="1:4" x14ac:dyDescent="0.25">
      <c r="A9746" s="6" t="s">
        <v>9073</v>
      </c>
      <c r="B9746" s="6">
        <v>250096250</v>
      </c>
      <c r="C9746" s="6" t="s">
        <v>38889</v>
      </c>
      <c r="D9746" s="6" t="s">
        <v>90449</v>
      </c>
    </row>
    <row r="9747" spans="1:4" x14ac:dyDescent="0.25">
      <c r="A9747" s="6" t="s">
        <v>38890</v>
      </c>
      <c r="B9747" s="6">
        <v>106935</v>
      </c>
      <c r="C9747" s="6" t="s">
        <v>38891</v>
      </c>
      <c r="D9747" s="6" t="s">
        <v>90450</v>
      </c>
    </row>
    <row r="9748" spans="1:4" x14ac:dyDescent="0.25">
      <c r="A9748" s="6" t="s">
        <v>38892</v>
      </c>
      <c r="B9748" s="6">
        <v>242312602</v>
      </c>
      <c r="C9748" s="6" t="s">
        <v>38893</v>
      </c>
      <c r="D9748" s="6" t="s">
        <v>90451</v>
      </c>
    </row>
    <row r="9749" spans="1:4" x14ac:dyDescent="0.25">
      <c r="A9749" s="6" t="s">
        <v>38894</v>
      </c>
      <c r="B9749" s="6">
        <v>106940</v>
      </c>
      <c r="C9749" s="6" t="s">
        <v>103289</v>
      </c>
      <c r="D9749" s="6" t="s">
        <v>25286</v>
      </c>
    </row>
    <row r="9750" spans="1:4" x14ac:dyDescent="0.25">
      <c r="A9750" s="6" t="s">
        <v>38895</v>
      </c>
      <c r="B9750" s="6">
        <v>250095900</v>
      </c>
      <c r="C9750" s="6" t="s">
        <v>103289</v>
      </c>
      <c r="D9750" s="6" t="s">
        <v>25461</v>
      </c>
    </row>
    <row r="9751" spans="1:4" x14ac:dyDescent="0.25">
      <c r="A9751" s="6" t="s">
        <v>38896</v>
      </c>
      <c r="B9751" s="6">
        <v>106944</v>
      </c>
      <c r="C9751" s="6" t="s">
        <v>38897</v>
      </c>
      <c r="D9751" s="6" t="s">
        <v>90452</v>
      </c>
    </row>
    <row r="9752" spans="1:4" x14ac:dyDescent="0.25">
      <c r="A9752" s="6" t="s">
        <v>17190</v>
      </c>
      <c r="B9752" s="6">
        <v>242312603</v>
      </c>
      <c r="C9752" s="6" t="s">
        <v>38898</v>
      </c>
      <c r="D9752" s="6" t="s">
        <v>90453</v>
      </c>
    </row>
    <row r="9753" spans="1:4" x14ac:dyDescent="0.25">
      <c r="A9753" s="6" t="s">
        <v>38899</v>
      </c>
      <c r="B9753" s="6">
        <v>106957</v>
      </c>
      <c r="C9753" s="6" t="s">
        <v>38900</v>
      </c>
      <c r="D9753" s="6" t="s">
        <v>90454</v>
      </c>
    </row>
    <row r="9754" spans="1:4" x14ac:dyDescent="0.25">
      <c r="A9754" s="6" t="s">
        <v>24998</v>
      </c>
      <c r="B9754" s="6">
        <v>220002854</v>
      </c>
      <c r="C9754" s="6" t="s">
        <v>38901</v>
      </c>
      <c r="D9754" s="6" t="s">
        <v>90455</v>
      </c>
    </row>
    <row r="9755" spans="1:4" x14ac:dyDescent="0.25">
      <c r="A9755" s="6" t="s">
        <v>24997</v>
      </c>
      <c r="B9755" s="6">
        <v>242312609</v>
      </c>
      <c r="C9755" s="6" t="s">
        <v>38902</v>
      </c>
      <c r="D9755" s="6" t="s">
        <v>90456</v>
      </c>
    </row>
    <row r="9756" spans="1:4" x14ac:dyDescent="0.25">
      <c r="A9756" s="6" t="s">
        <v>24996</v>
      </c>
      <c r="B9756" s="6">
        <v>242312610</v>
      </c>
      <c r="C9756" s="6" t="s">
        <v>38903</v>
      </c>
      <c r="D9756" s="6" t="s">
        <v>90457</v>
      </c>
    </row>
    <row r="9757" spans="1:4" x14ac:dyDescent="0.25">
      <c r="A9757" s="6" t="s">
        <v>24995</v>
      </c>
      <c r="B9757" s="6">
        <v>242312623</v>
      </c>
      <c r="C9757" s="6" t="s">
        <v>38904</v>
      </c>
      <c r="D9757" s="6" t="s">
        <v>90458</v>
      </c>
    </row>
    <row r="9758" spans="1:4" x14ac:dyDescent="0.25">
      <c r="A9758" s="6" t="s">
        <v>38905</v>
      </c>
      <c r="B9758" s="6">
        <v>250097911</v>
      </c>
      <c r="C9758" s="6" t="s">
        <v>38906</v>
      </c>
      <c r="D9758" s="6" t="s">
        <v>90456</v>
      </c>
    </row>
    <row r="9759" spans="1:4" x14ac:dyDescent="0.25">
      <c r="A9759" s="6" t="s">
        <v>38907</v>
      </c>
      <c r="B9759" s="6">
        <v>250097909</v>
      </c>
      <c r="C9759" s="6" t="s">
        <v>38908</v>
      </c>
      <c r="D9759" s="6" t="s">
        <v>90457</v>
      </c>
    </row>
    <row r="9760" spans="1:4" x14ac:dyDescent="0.25">
      <c r="A9760" s="6" t="s">
        <v>24994</v>
      </c>
      <c r="B9760" s="6">
        <v>242312634</v>
      </c>
      <c r="C9760" s="6" t="s">
        <v>38909</v>
      </c>
      <c r="D9760" s="6" t="s">
        <v>90456</v>
      </c>
    </row>
    <row r="9761" spans="1:4" x14ac:dyDescent="0.25">
      <c r="A9761" s="6" t="s">
        <v>38910</v>
      </c>
      <c r="B9761" s="6">
        <v>242412641</v>
      </c>
      <c r="C9761" s="6" t="s">
        <v>38911</v>
      </c>
      <c r="D9761" s="6" t="s">
        <v>90455</v>
      </c>
    </row>
    <row r="9762" spans="1:4" x14ac:dyDescent="0.25">
      <c r="A9762" s="6" t="s">
        <v>38912</v>
      </c>
      <c r="B9762" s="6">
        <v>250097907</v>
      </c>
      <c r="C9762" s="6" t="s">
        <v>38913</v>
      </c>
      <c r="D9762" s="6" t="s">
        <v>90455</v>
      </c>
    </row>
    <row r="9763" spans="1:4" x14ac:dyDescent="0.25">
      <c r="A9763" s="6" t="s">
        <v>24993</v>
      </c>
      <c r="B9763" s="6">
        <v>220002857</v>
      </c>
      <c r="C9763" s="6" t="s">
        <v>38914</v>
      </c>
      <c r="D9763" s="6" t="s">
        <v>90459</v>
      </c>
    </row>
    <row r="9764" spans="1:4" x14ac:dyDescent="0.25">
      <c r="A9764" s="6" t="s">
        <v>24992</v>
      </c>
      <c r="B9764" s="6">
        <v>242312651</v>
      </c>
      <c r="C9764" s="6" t="s">
        <v>38915</v>
      </c>
      <c r="D9764" s="6" t="s">
        <v>90460</v>
      </c>
    </row>
    <row r="9765" spans="1:4" x14ac:dyDescent="0.25">
      <c r="A9765" s="6" t="s">
        <v>38916</v>
      </c>
      <c r="B9765" s="6">
        <v>242312652</v>
      </c>
      <c r="C9765" s="6" t="s">
        <v>38917</v>
      </c>
      <c r="D9765" s="6" t="s">
        <v>90461</v>
      </c>
    </row>
    <row r="9766" spans="1:4" x14ac:dyDescent="0.25">
      <c r="A9766" s="6" t="s">
        <v>38918</v>
      </c>
      <c r="B9766" s="6">
        <v>250097908</v>
      </c>
      <c r="C9766" s="6" t="s">
        <v>38919</v>
      </c>
      <c r="D9766" s="6" t="s">
        <v>90461</v>
      </c>
    </row>
    <row r="9767" spans="1:4" x14ac:dyDescent="0.25">
      <c r="A9767" s="6" t="s">
        <v>38920</v>
      </c>
      <c r="B9767" s="6">
        <v>242312656</v>
      </c>
      <c r="C9767" s="6" t="s">
        <v>38921</v>
      </c>
      <c r="D9767" s="6" t="s">
        <v>90461</v>
      </c>
    </row>
    <row r="9768" spans="1:4" x14ac:dyDescent="0.25">
      <c r="A9768" s="6" t="s">
        <v>38922</v>
      </c>
      <c r="B9768" s="6">
        <v>250097910</v>
      </c>
      <c r="C9768" s="6" t="s">
        <v>38923</v>
      </c>
      <c r="D9768" s="6" t="s">
        <v>90457</v>
      </c>
    </row>
    <row r="9769" spans="1:4" x14ac:dyDescent="0.25">
      <c r="A9769" s="6" t="s">
        <v>24991</v>
      </c>
      <c r="B9769" s="6">
        <v>242312669</v>
      </c>
      <c r="C9769" s="6" t="s">
        <v>38924</v>
      </c>
      <c r="D9769" s="6" t="s">
        <v>90456</v>
      </c>
    </row>
    <row r="9770" spans="1:4" x14ac:dyDescent="0.25">
      <c r="A9770" s="6" t="s">
        <v>38925</v>
      </c>
      <c r="B9770" s="6">
        <v>250097912</v>
      </c>
      <c r="C9770" s="6" t="s">
        <v>38926</v>
      </c>
      <c r="D9770" s="6" t="s">
        <v>90462</v>
      </c>
    </row>
    <row r="9771" spans="1:4" x14ac:dyDescent="0.25">
      <c r="A9771" s="6" t="s">
        <v>38927</v>
      </c>
      <c r="B9771" s="6">
        <v>242312675</v>
      </c>
      <c r="C9771" s="6" t="s">
        <v>38928</v>
      </c>
      <c r="D9771" s="6" t="s">
        <v>90455</v>
      </c>
    </row>
    <row r="9772" spans="1:4" x14ac:dyDescent="0.25">
      <c r="A9772" s="6" t="s">
        <v>24990</v>
      </c>
      <c r="B9772" s="6">
        <v>242312681</v>
      </c>
      <c r="C9772" s="6" t="s">
        <v>38929</v>
      </c>
      <c r="D9772" s="6" t="s">
        <v>90455</v>
      </c>
    </row>
    <row r="9773" spans="1:4" x14ac:dyDescent="0.25">
      <c r="A9773" s="6" t="s">
        <v>24989</v>
      </c>
      <c r="B9773" s="6">
        <v>242312689</v>
      </c>
      <c r="C9773" s="6" t="s">
        <v>38930</v>
      </c>
      <c r="D9773" s="6" t="s">
        <v>90463</v>
      </c>
    </row>
    <row r="9774" spans="1:4" x14ac:dyDescent="0.25">
      <c r="A9774" s="6" t="s">
        <v>38931</v>
      </c>
      <c r="B9774" s="6">
        <v>250097913</v>
      </c>
      <c r="C9774" s="6" t="s">
        <v>38932</v>
      </c>
      <c r="D9774" s="6" t="s">
        <v>90464</v>
      </c>
    </row>
    <row r="9775" spans="1:4" x14ac:dyDescent="0.25">
      <c r="A9775" s="6" t="s">
        <v>24988</v>
      </c>
      <c r="B9775" s="6">
        <v>242312698</v>
      </c>
      <c r="C9775" s="6" t="s">
        <v>38933</v>
      </c>
      <c r="D9775" s="6" t="s">
        <v>90457</v>
      </c>
    </row>
    <row r="9776" spans="1:4" x14ac:dyDescent="0.25">
      <c r="A9776" s="6" t="s">
        <v>38934</v>
      </c>
      <c r="B9776" s="6">
        <v>250097906</v>
      </c>
      <c r="C9776" s="6" t="s">
        <v>38935</v>
      </c>
      <c r="D9776" s="6" t="s">
        <v>90458</v>
      </c>
    </row>
    <row r="9777" spans="1:4" x14ac:dyDescent="0.25">
      <c r="A9777" s="6" t="s">
        <v>38936</v>
      </c>
      <c r="B9777" s="6">
        <v>242312737</v>
      </c>
      <c r="C9777" s="6" t="s">
        <v>38937</v>
      </c>
      <c r="D9777" s="6" t="s">
        <v>90464</v>
      </c>
    </row>
    <row r="9778" spans="1:4" x14ac:dyDescent="0.25">
      <c r="A9778" s="6" t="s">
        <v>38938</v>
      </c>
      <c r="B9778" s="6">
        <v>250097905</v>
      </c>
      <c r="C9778" s="6" t="s">
        <v>38939</v>
      </c>
      <c r="D9778" s="6" t="s">
        <v>90458</v>
      </c>
    </row>
    <row r="9779" spans="1:4" x14ac:dyDescent="0.25">
      <c r="A9779" s="6" t="s">
        <v>38940</v>
      </c>
      <c r="B9779" s="6">
        <v>250097904</v>
      </c>
      <c r="C9779" s="6" t="s">
        <v>38941</v>
      </c>
      <c r="D9779" s="6" t="s">
        <v>90465</v>
      </c>
    </row>
    <row r="9780" spans="1:4" x14ac:dyDescent="0.25">
      <c r="A9780" s="6" t="s">
        <v>24987</v>
      </c>
      <c r="B9780" s="6">
        <v>242312742</v>
      </c>
      <c r="C9780" s="6" t="s">
        <v>38942</v>
      </c>
      <c r="D9780" s="6" t="s">
        <v>90466</v>
      </c>
    </row>
    <row r="9781" spans="1:4" x14ac:dyDescent="0.25">
      <c r="A9781" s="6" t="s">
        <v>38943</v>
      </c>
      <c r="B9781" s="6">
        <v>106990</v>
      </c>
      <c r="C9781" s="6" t="s">
        <v>38944</v>
      </c>
      <c r="D9781" s="6" t="s">
        <v>90467</v>
      </c>
    </row>
    <row r="9782" spans="1:4" x14ac:dyDescent="0.25">
      <c r="A9782" s="6" t="s">
        <v>24986</v>
      </c>
      <c r="B9782" s="6">
        <v>250092709</v>
      </c>
      <c r="C9782" s="6" t="s">
        <v>38945</v>
      </c>
      <c r="D9782" s="6" t="s">
        <v>90468</v>
      </c>
    </row>
    <row r="9783" spans="1:4" x14ac:dyDescent="0.25">
      <c r="A9783" s="6" t="s">
        <v>2629</v>
      </c>
      <c r="B9783" s="6">
        <v>220002873</v>
      </c>
      <c r="C9783" s="6" t="s">
        <v>38946</v>
      </c>
      <c r="D9783" s="6" t="s">
        <v>90468</v>
      </c>
    </row>
    <row r="9784" spans="1:4" x14ac:dyDescent="0.25">
      <c r="A9784" s="6" t="s">
        <v>38947</v>
      </c>
      <c r="B9784" s="6">
        <v>202372</v>
      </c>
      <c r="C9784" s="6" t="s">
        <v>38948</v>
      </c>
      <c r="D9784" s="6" t="s">
        <v>90469</v>
      </c>
    </row>
    <row r="9785" spans="1:4" x14ac:dyDescent="0.25">
      <c r="A9785" s="6" t="s">
        <v>38949</v>
      </c>
      <c r="B9785" s="6">
        <v>242312763</v>
      </c>
      <c r="C9785" s="6" t="s">
        <v>38950</v>
      </c>
      <c r="D9785" s="6" t="s">
        <v>90470</v>
      </c>
    </row>
    <row r="9786" spans="1:4" x14ac:dyDescent="0.25">
      <c r="A9786" s="6" t="s">
        <v>38951</v>
      </c>
      <c r="B9786" s="6">
        <v>107005</v>
      </c>
      <c r="C9786" s="6" t="s">
        <v>38952</v>
      </c>
      <c r="D9786" s="6" t="s">
        <v>90471</v>
      </c>
    </row>
    <row r="9787" spans="1:4" x14ac:dyDescent="0.25">
      <c r="A9787" s="6" t="s">
        <v>38953</v>
      </c>
      <c r="B9787" s="6">
        <v>200017532</v>
      </c>
      <c r="C9787" s="6" t="s">
        <v>38954</v>
      </c>
      <c r="D9787" s="6" t="s">
        <v>90471</v>
      </c>
    </row>
    <row r="9788" spans="1:4" x14ac:dyDescent="0.25">
      <c r="A9788" s="6" t="s">
        <v>38955</v>
      </c>
      <c r="B9788" s="6">
        <v>107007</v>
      </c>
      <c r="C9788" s="6" t="s">
        <v>38956</v>
      </c>
      <c r="D9788" s="6" t="s">
        <v>90472</v>
      </c>
    </row>
    <row r="9789" spans="1:4" x14ac:dyDescent="0.25">
      <c r="A9789" s="6" t="s">
        <v>19500</v>
      </c>
      <c r="B9789" s="6">
        <v>200025058</v>
      </c>
      <c r="C9789" s="6" t="s">
        <v>38957</v>
      </c>
      <c r="D9789" s="6" t="s">
        <v>90473</v>
      </c>
    </row>
    <row r="9790" spans="1:4" x14ac:dyDescent="0.25">
      <c r="A9790" s="6" t="s">
        <v>38958</v>
      </c>
      <c r="B9790" s="6">
        <v>220002888</v>
      </c>
      <c r="C9790" s="6" t="s">
        <v>38959</v>
      </c>
      <c r="D9790" s="6" t="s">
        <v>90474</v>
      </c>
    </row>
    <row r="9791" spans="1:4" x14ac:dyDescent="0.25">
      <c r="A9791" s="6" t="s">
        <v>12651</v>
      </c>
      <c r="B9791" s="6">
        <v>200025060</v>
      </c>
      <c r="C9791" s="6" t="s">
        <v>38960</v>
      </c>
      <c r="D9791" s="6" t="s">
        <v>90473</v>
      </c>
    </row>
    <row r="9792" spans="1:4" x14ac:dyDescent="0.25">
      <c r="A9792" s="6" t="s">
        <v>38961</v>
      </c>
      <c r="B9792" s="6">
        <v>242312768</v>
      </c>
      <c r="C9792" s="6" t="s">
        <v>38962</v>
      </c>
      <c r="D9792" s="6" t="s">
        <v>90474</v>
      </c>
    </row>
    <row r="9793" spans="1:4" x14ac:dyDescent="0.25">
      <c r="A9793" s="6" t="s">
        <v>38963</v>
      </c>
      <c r="B9793" s="6">
        <v>107013</v>
      </c>
      <c r="C9793" s="6" t="s">
        <v>38964</v>
      </c>
      <c r="D9793" s="6" t="s">
        <v>90475</v>
      </c>
    </row>
    <row r="9794" spans="1:4" x14ac:dyDescent="0.25">
      <c r="A9794" s="6" t="s">
        <v>7960</v>
      </c>
      <c r="B9794" s="6">
        <v>200010059</v>
      </c>
      <c r="C9794" s="6" t="s">
        <v>38965</v>
      </c>
      <c r="D9794" s="6" t="s">
        <v>90476</v>
      </c>
    </row>
    <row r="9795" spans="1:4" x14ac:dyDescent="0.25">
      <c r="A9795" s="6" t="s">
        <v>7963</v>
      </c>
      <c r="B9795" s="6">
        <v>200010060</v>
      </c>
      <c r="C9795" s="6" t="s">
        <v>38966</v>
      </c>
      <c r="D9795" s="6" t="s">
        <v>90477</v>
      </c>
    </row>
    <row r="9796" spans="1:4" x14ac:dyDescent="0.25">
      <c r="A9796" s="6" t="s">
        <v>7986</v>
      </c>
      <c r="B9796" s="6">
        <v>200010061</v>
      </c>
      <c r="C9796" s="6" t="s">
        <v>38967</v>
      </c>
      <c r="D9796" s="6" t="s">
        <v>90478</v>
      </c>
    </row>
    <row r="9797" spans="1:4" x14ac:dyDescent="0.25">
      <c r="A9797" s="6" t="s">
        <v>7964</v>
      </c>
      <c r="B9797" s="6">
        <v>200010062</v>
      </c>
      <c r="C9797" s="6" t="s">
        <v>38968</v>
      </c>
      <c r="D9797" s="6" t="s">
        <v>90479</v>
      </c>
    </row>
    <row r="9798" spans="1:4" x14ac:dyDescent="0.25">
      <c r="A9798" s="6" t="s">
        <v>7980</v>
      </c>
      <c r="B9798" s="6">
        <v>200010063</v>
      </c>
      <c r="C9798" s="6" t="s">
        <v>38969</v>
      </c>
      <c r="D9798" s="6" t="s">
        <v>90480</v>
      </c>
    </row>
    <row r="9799" spans="1:4" x14ac:dyDescent="0.25">
      <c r="A9799" s="6" t="s">
        <v>7965</v>
      </c>
      <c r="B9799" s="6">
        <v>200010064</v>
      </c>
      <c r="C9799" s="6" t="s">
        <v>38970</v>
      </c>
      <c r="D9799" s="6" t="s">
        <v>90479</v>
      </c>
    </row>
    <row r="9800" spans="1:4" x14ac:dyDescent="0.25">
      <c r="A9800" s="6" t="s">
        <v>7966</v>
      </c>
      <c r="B9800" s="6">
        <v>200010065</v>
      </c>
      <c r="C9800" s="6" t="s">
        <v>38971</v>
      </c>
      <c r="D9800" s="6" t="s">
        <v>90479</v>
      </c>
    </row>
    <row r="9801" spans="1:4" x14ac:dyDescent="0.25">
      <c r="A9801" s="6" t="s">
        <v>7983</v>
      </c>
      <c r="B9801" s="6">
        <v>200010066</v>
      </c>
      <c r="C9801" s="6" t="s">
        <v>38972</v>
      </c>
      <c r="D9801" s="6" t="s">
        <v>90478</v>
      </c>
    </row>
    <row r="9802" spans="1:4" x14ac:dyDescent="0.25">
      <c r="A9802" s="6" t="s">
        <v>7972</v>
      </c>
      <c r="B9802" s="6">
        <v>200010067</v>
      </c>
      <c r="C9802" s="6" t="s">
        <v>38973</v>
      </c>
      <c r="D9802" s="6" t="s">
        <v>90481</v>
      </c>
    </row>
    <row r="9803" spans="1:4" x14ac:dyDescent="0.25">
      <c r="A9803" s="6" t="s">
        <v>7953</v>
      </c>
      <c r="B9803" s="6">
        <v>200010068</v>
      </c>
      <c r="C9803" s="6" t="s">
        <v>38974</v>
      </c>
      <c r="D9803" s="6" t="s">
        <v>90482</v>
      </c>
    </row>
    <row r="9804" spans="1:4" x14ac:dyDescent="0.25">
      <c r="A9804" s="6" t="s">
        <v>7962</v>
      </c>
      <c r="B9804" s="6">
        <v>200010069</v>
      </c>
      <c r="C9804" s="6" t="s">
        <v>38975</v>
      </c>
      <c r="D9804" s="6" t="s">
        <v>90477</v>
      </c>
    </row>
    <row r="9805" spans="1:4" x14ac:dyDescent="0.25">
      <c r="A9805" s="6" t="s">
        <v>7956</v>
      </c>
      <c r="B9805" s="6">
        <v>200010070</v>
      </c>
      <c r="C9805" s="6" t="s">
        <v>38976</v>
      </c>
      <c r="D9805" s="6" t="s">
        <v>90476</v>
      </c>
    </row>
    <row r="9806" spans="1:4" x14ac:dyDescent="0.25">
      <c r="A9806" s="6" t="s">
        <v>7968</v>
      </c>
      <c r="B9806" s="6">
        <v>200010071</v>
      </c>
      <c r="C9806" s="6" t="s">
        <v>38977</v>
      </c>
      <c r="D9806" s="6" t="s">
        <v>90483</v>
      </c>
    </row>
    <row r="9807" spans="1:4" x14ac:dyDescent="0.25">
      <c r="A9807" s="6" t="s">
        <v>7961</v>
      </c>
      <c r="B9807" s="6">
        <v>200010072</v>
      </c>
      <c r="C9807" s="6" t="s">
        <v>38978</v>
      </c>
      <c r="D9807" s="6" t="s">
        <v>90477</v>
      </c>
    </row>
    <row r="9808" spans="1:4" x14ac:dyDescent="0.25">
      <c r="A9808" s="6" t="s">
        <v>38979</v>
      </c>
      <c r="B9808" s="6">
        <v>241000396</v>
      </c>
      <c r="C9808" s="6" t="s">
        <v>38980</v>
      </c>
      <c r="D9808" s="6" t="s">
        <v>90477</v>
      </c>
    </row>
    <row r="9809" spans="1:4" x14ac:dyDescent="0.25">
      <c r="A9809" s="6" t="s">
        <v>38981</v>
      </c>
      <c r="B9809" s="6">
        <v>200010073</v>
      </c>
      <c r="C9809" s="6" t="s">
        <v>38982</v>
      </c>
      <c r="D9809" s="6" t="s">
        <v>90477</v>
      </c>
    </row>
    <row r="9810" spans="1:4" x14ac:dyDescent="0.25">
      <c r="A9810" s="6" t="s">
        <v>7978</v>
      </c>
      <c r="B9810" s="6">
        <v>200010074</v>
      </c>
      <c r="C9810" s="6" t="s">
        <v>38983</v>
      </c>
      <c r="D9810" s="6" t="s">
        <v>90484</v>
      </c>
    </row>
    <row r="9811" spans="1:4" x14ac:dyDescent="0.25">
      <c r="A9811" s="6" t="s">
        <v>7969</v>
      </c>
      <c r="B9811" s="6">
        <v>200010075</v>
      </c>
      <c r="C9811" s="6" t="s">
        <v>38984</v>
      </c>
      <c r="D9811" s="6" t="s">
        <v>90483</v>
      </c>
    </row>
    <row r="9812" spans="1:4" x14ac:dyDescent="0.25">
      <c r="A9812" s="6" t="s">
        <v>38985</v>
      </c>
      <c r="B9812" s="6">
        <v>200010076</v>
      </c>
      <c r="C9812" s="6" t="s">
        <v>38986</v>
      </c>
      <c r="D9812" s="6" t="s">
        <v>90483</v>
      </c>
    </row>
    <row r="9813" spans="1:4" x14ac:dyDescent="0.25">
      <c r="A9813" s="6" t="s">
        <v>38987</v>
      </c>
      <c r="B9813" s="6">
        <v>241000398</v>
      </c>
      <c r="C9813" s="6" t="s">
        <v>38988</v>
      </c>
      <c r="D9813" s="6" t="s">
        <v>90483</v>
      </c>
    </row>
    <row r="9814" spans="1:4" x14ac:dyDescent="0.25">
      <c r="A9814" s="6" t="s">
        <v>38989</v>
      </c>
      <c r="B9814" s="6">
        <v>241000397</v>
      </c>
      <c r="C9814" s="6" t="s">
        <v>38990</v>
      </c>
      <c r="D9814" s="6" t="s">
        <v>90483</v>
      </c>
    </row>
    <row r="9815" spans="1:4" x14ac:dyDescent="0.25">
      <c r="A9815" s="6" t="s">
        <v>7970</v>
      </c>
      <c r="B9815" s="6">
        <v>200010077</v>
      </c>
      <c r="C9815" s="6" t="s">
        <v>38991</v>
      </c>
      <c r="D9815" s="6" t="s">
        <v>90483</v>
      </c>
    </row>
    <row r="9816" spans="1:4" x14ac:dyDescent="0.25">
      <c r="A9816" s="6" t="s">
        <v>38992</v>
      </c>
      <c r="B9816" s="6">
        <v>241000400</v>
      </c>
      <c r="C9816" s="6" t="s">
        <v>38993</v>
      </c>
      <c r="D9816" s="6" t="s">
        <v>90481</v>
      </c>
    </row>
    <row r="9817" spans="1:4" x14ac:dyDescent="0.25">
      <c r="A9817" s="6" t="s">
        <v>38994</v>
      </c>
      <c r="B9817" s="6">
        <v>241000399</v>
      </c>
      <c r="C9817" s="6" t="s">
        <v>38995</v>
      </c>
      <c r="D9817" s="6" t="s">
        <v>90481</v>
      </c>
    </row>
    <row r="9818" spans="1:4" x14ac:dyDescent="0.25">
      <c r="A9818" s="6" t="s">
        <v>7975</v>
      </c>
      <c r="B9818" s="6">
        <v>200010078</v>
      </c>
      <c r="C9818" s="6" t="s">
        <v>38996</v>
      </c>
      <c r="D9818" s="6" t="s">
        <v>90485</v>
      </c>
    </row>
    <row r="9819" spans="1:4" x14ac:dyDescent="0.25">
      <c r="A9819" s="6" t="s">
        <v>7974</v>
      </c>
      <c r="B9819" s="6">
        <v>200010079</v>
      </c>
      <c r="C9819" s="6" t="s">
        <v>38997</v>
      </c>
      <c r="D9819" s="6" t="s">
        <v>90481</v>
      </c>
    </row>
    <row r="9820" spans="1:4" x14ac:dyDescent="0.25">
      <c r="A9820" s="6" t="s">
        <v>38998</v>
      </c>
      <c r="B9820" s="6">
        <v>200010080</v>
      </c>
      <c r="C9820" s="6" t="s">
        <v>38999</v>
      </c>
      <c r="D9820" s="6" t="s">
        <v>90485</v>
      </c>
    </row>
    <row r="9821" spans="1:4" x14ac:dyDescent="0.25">
      <c r="A9821" s="6" t="s">
        <v>39000</v>
      </c>
      <c r="B9821" s="6">
        <v>241000402</v>
      </c>
      <c r="C9821" s="6" t="s">
        <v>39001</v>
      </c>
      <c r="D9821" s="6" t="s">
        <v>90485</v>
      </c>
    </row>
    <row r="9822" spans="1:4" x14ac:dyDescent="0.25">
      <c r="A9822" s="6" t="s">
        <v>39002</v>
      </c>
      <c r="B9822" s="6">
        <v>200010081</v>
      </c>
      <c r="C9822" s="6" t="s">
        <v>39003</v>
      </c>
      <c r="D9822" s="6" t="s">
        <v>90485</v>
      </c>
    </row>
    <row r="9823" spans="1:4" x14ac:dyDescent="0.25">
      <c r="A9823" s="6" t="s">
        <v>39004</v>
      </c>
      <c r="B9823" s="6">
        <v>241000401</v>
      </c>
      <c r="C9823" s="6" t="s">
        <v>39005</v>
      </c>
      <c r="D9823" s="6" t="s">
        <v>90485</v>
      </c>
    </row>
    <row r="9824" spans="1:4" x14ac:dyDescent="0.25">
      <c r="A9824" s="6" t="s">
        <v>39006</v>
      </c>
      <c r="B9824" s="6">
        <v>200010082</v>
      </c>
      <c r="C9824" s="6" t="s">
        <v>39007</v>
      </c>
      <c r="D9824" s="6" t="s">
        <v>90485</v>
      </c>
    </row>
    <row r="9825" spans="1:4" x14ac:dyDescent="0.25">
      <c r="A9825" s="6" t="s">
        <v>7988</v>
      </c>
      <c r="B9825" s="6">
        <v>200010083</v>
      </c>
      <c r="C9825" s="6" t="s">
        <v>39008</v>
      </c>
      <c r="D9825" s="6" t="s">
        <v>90484</v>
      </c>
    </row>
    <row r="9826" spans="1:4" x14ac:dyDescent="0.25">
      <c r="A9826" s="6" t="s">
        <v>7984</v>
      </c>
      <c r="B9826" s="6">
        <v>200010084</v>
      </c>
      <c r="C9826" s="6" t="s">
        <v>39009</v>
      </c>
      <c r="D9826" s="6" t="s">
        <v>90478</v>
      </c>
    </row>
    <row r="9827" spans="1:4" x14ac:dyDescent="0.25">
      <c r="A9827" s="6" t="s">
        <v>7967</v>
      </c>
      <c r="B9827" s="6">
        <v>200010085</v>
      </c>
      <c r="C9827" s="6" t="s">
        <v>39010</v>
      </c>
      <c r="D9827" s="6" t="s">
        <v>90479</v>
      </c>
    </row>
    <row r="9828" spans="1:4" x14ac:dyDescent="0.25">
      <c r="A9828" s="6" t="s">
        <v>7973</v>
      </c>
      <c r="B9828" s="6">
        <v>200010086</v>
      </c>
      <c r="C9828" s="6" t="s">
        <v>39011</v>
      </c>
      <c r="D9828" s="6" t="s">
        <v>90481</v>
      </c>
    </row>
    <row r="9829" spans="1:4" x14ac:dyDescent="0.25">
      <c r="A9829" s="6" t="s">
        <v>7977</v>
      </c>
      <c r="B9829" s="6">
        <v>200010087</v>
      </c>
      <c r="C9829" s="6" t="s">
        <v>39012</v>
      </c>
      <c r="D9829" s="6" t="s">
        <v>90484</v>
      </c>
    </row>
    <row r="9830" spans="1:4" x14ac:dyDescent="0.25">
      <c r="A9830" s="6" t="s">
        <v>7954</v>
      </c>
      <c r="B9830" s="6">
        <v>200010088</v>
      </c>
      <c r="C9830" s="6" t="s">
        <v>39013</v>
      </c>
      <c r="D9830" s="6" t="s">
        <v>90482</v>
      </c>
    </row>
    <row r="9831" spans="1:4" x14ac:dyDescent="0.25">
      <c r="A9831" s="6" t="s">
        <v>7958</v>
      </c>
      <c r="B9831" s="6">
        <v>200010089</v>
      </c>
      <c r="C9831" s="6" t="s">
        <v>39014</v>
      </c>
      <c r="D9831" s="6" t="s">
        <v>90476</v>
      </c>
    </row>
    <row r="9832" spans="1:4" x14ac:dyDescent="0.25">
      <c r="A9832" s="6" t="s">
        <v>7981</v>
      </c>
      <c r="B9832" s="6">
        <v>200010090</v>
      </c>
      <c r="C9832" s="6" t="s">
        <v>39015</v>
      </c>
      <c r="D9832" s="6" t="s">
        <v>90480</v>
      </c>
    </row>
    <row r="9833" spans="1:4" x14ac:dyDescent="0.25">
      <c r="A9833" s="6" t="s">
        <v>39016</v>
      </c>
      <c r="B9833" s="6">
        <v>200010091</v>
      </c>
      <c r="C9833" s="6" t="s">
        <v>39017</v>
      </c>
      <c r="D9833" s="6" t="s">
        <v>90480</v>
      </c>
    </row>
    <row r="9834" spans="1:4" x14ac:dyDescent="0.25">
      <c r="A9834" s="6" t="s">
        <v>39018</v>
      </c>
      <c r="B9834" s="6">
        <v>241000403</v>
      </c>
      <c r="C9834" s="6" t="s">
        <v>39019</v>
      </c>
      <c r="D9834" s="6" t="s">
        <v>90480</v>
      </c>
    </row>
    <row r="9835" spans="1:4" x14ac:dyDescent="0.25">
      <c r="A9835" s="6" t="s">
        <v>39020</v>
      </c>
      <c r="B9835" s="6">
        <v>200010092</v>
      </c>
      <c r="C9835" s="6" t="s">
        <v>39021</v>
      </c>
      <c r="D9835" s="6" t="s">
        <v>90480</v>
      </c>
    </row>
    <row r="9836" spans="1:4" x14ac:dyDescent="0.25">
      <c r="A9836" s="6" t="s">
        <v>7985</v>
      </c>
      <c r="B9836" s="6">
        <v>200010093</v>
      </c>
      <c r="C9836" s="6" t="s">
        <v>39022</v>
      </c>
      <c r="D9836" s="6" t="s">
        <v>90478</v>
      </c>
    </row>
    <row r="9837" spans="1:4" x14ac:dyDescent="0.25">
      <c r="A9837" s="6" t="s">
        <v>7982</v>
      </c>
      <c r="B9837" s="6">
        <v>200010094</v>
      </c>
      <c r="C9837" s="6" t="s">
        <v>39023</v>
      </c>
      <c r="D9837" s="6" t="s">
        <v>90478</v>
      </c>
    </row>
    <row r="9838" spans="1:4" x14ac:dyDescent="0.25">
      <c r="A9838" s="6" t="s">
        <v>7955</v>
      </c>
      <c r="B9838" s="6">
        <v>200010095</v>
      </c>
      <c r="C9838" s="6" t="s">
        <v>39024</v>
      </c>
      <c r="D9838" s="6" t="s">
        <v>90482</v>
      </c>
    </row>
    <row r="9839" spans="1:4" x14ac:dyDescent="0.25">
      <c r="A9839" s="6" t="s">
        <v>7959</v>
      </c>
      <c r="B9839" s="6">
        <v>200010096</v>
      </c>
      <c r="C9839" s="6" t="s">
        <v>39025</v>
      </c>
      <c r="D9839" s="6" t="s">
        <v>90476</v>
      </c>
    </row>
    <row r="9840" spans="1:4" x14ac:dyDescent="0.25">
      <c r="A9840" s="6" t="s">
        <v>7979</v>
      </c>
      <c r="B9840" s="6">
        <v>200010097</v>
      </c>
      <c r="C9840" s="6" t="s">
        <v>39026</v>
      </c>
      <c r="D9840" s="6" t="s">
        <v>90484</v>
      </c>
    </row>
    <row r="9841" spans="1:4" x14ac:dyDescent="0.25">
      <c r="A9841" s="6" t="s">
        <v>7976</v>
      </c>
      <c r="B9841" s="6">
        <v>200010098</v>
      </c>
      <c r="C9841" s="6" t="s">
        <v>39027</v>
      </c>
      <c r="D9841" s="6" t="s">
        <v>90484</v>
      </c>
    </row>
    <row r="9842" spans="1:4" x14ac:dyDescent="0.25">
      <c r="A9842" s="6" t="s">
        <v>7957</v>
      </c>
      <c r="B9842" s="6">
        <v>200010099</v>
      </c>
      <c r="C9842" s="6" t="s">
        <v>39028</v>
      </c>
      <c r="D9842" s="6" t="s">
        <v>90476</v>
      </c>
    </row>
    <row r="9843" spans="1:4" x14ac:dyDescent="0.25">
      <c r="A9843" s="6" t="s">
        <v>7971</v>
      </c>
      <c r="B9843" s="6">
        <v>200010100</v>
      </c>
      <c r="C9843" s="6" t="s">
        <v>39029</v>
      </c>
      <c r="D9843" s="6" t="s">
        <v>90481</v>
      </c>
    </row>
    <row r="9844" spans="1:4" x14ac:dyDescent="0.25">
      <c r="A9844" s="6" t="s">
        <v>39030</v>
      </c>
      <c r="B9844" s="6">
        <v>200112</v>
      </c>
      <c r="C9844" s="6" t="s">
        <v>39031</v>
      </c>
      <c r="D9844" s="6" t="s">
        <v>90486</v>
      </c>
    </row>
    <row r="9845" spans="1:4" x14ac:dyDescent="0.25">
      <c r="A9845" s="6" t="s">
        <v>870</v>
      </c>
      <c r="B9845" s="6">
        <v>200015490</v>
      </c>
      <c r="C9845" s="6" t="s">
        <v>39032</v>
      </c>
      <c r="D9845" s="6" t="s">
        <v>90487</v>
      </c>
    </row>
    <row r="9846" spans="1:4" x14ac:dyDescent="0.25">
      <c r="A9846" s="6" t="s">
        <v>39033</v>
      </c>
      <c r="B9846" s="6">
        <v>107027</v>
      </c>
      <c r="C9846" s="6" t="s">
        <v>39034</v>
      </c>
      <c r="D9846" s="6" t="s">
        <v>90488</v>
      </c>
    </row>
    <row r="9847" spans="1:4" x14ac:dyDescent="0.25">
      <c r="A9847" s="6" t="s">
        <v>23403</v>
      </c>
      <c r="B9847" s="6">
        <v>200012500</v>
      </c>
      <c r="C9847" s="6" t="s">
        <v>39035</v>
      </c>
      <c r="D9847" s="6" t="s">
        <v>90489</v>
      </c>
    </row>
    <row r="9848" spans="1:4" x14ac:dyDescent="0.25">
      <c r="A9848" s="6" t="s">
        <v>39036</v>
      </c>
      <c r="B9848" s="6">
        <v>107032</v>
      </c>
      <c r="C9848" s="6" t="s">
        <v>39037</v>
      </c>
      <c r="D9848" s="6" t="s">
        <v>90490</v>
      </c>
    </row>
    <row r="9849" spans="1:4" x14ac:dyDescent="0.25">
      <c r="A9849" s="6" t="s">
        <v>19870</v>
      </c>
      <c r="B9849" s="6">
        <v>200010502</v>
      </c>
      <c r="C9849" s="6" t="s">
        <v>39038</v>
      </c>
      <c r="D9849" s="6" t="s">
        <v>90490</v>
      </c>
    </row>
    <row r="9850" spans="1:4" x14ac:dyDescent="0.25">
      <c r="A9850" s="6" t="s">
        <v>39039</v>
      </c>
      <c r="B9850" s="6">
        <v>107034</v>
      </c>
      <c r="C9850" s="6" t="s">
        <v>39040</v>
      </c>
      <c r="D9850" s="6" t="s">
        <v>90491</v>
      </c>
    </row>
    <row r="9851" spans="1:4" x14ac:dyDescent="0.25">
      <c r="A9851" s="6" t="s">
        <v>3040</v>
      </c>
      <c r="B9851" s="6">
        <v>200027075</v>
      </c>
      <c r="C9851" s="6" t="s">
        <v>39041</v>
      </c>
      <c r="D9851" s="6" t="s">
        <v>90492</v>
      </c>
    </row>
    <row r="9852" spans="1:4" x14ac:dyDescent="0.25">
      <c r="A9852" s="6" t="s">
        <v>24985</v>
      </c>
      <c r="B9852" s="6">
        <v>242312819</v>
      </c>
      <c r="C9852" s="6" t="s">
        <v>39042</v>
      </c>
      <c r="D9852" s="6" t="s">
        <v>90492</v>
      </c>
    </row>
    <row r="9853" spans="1:4" x14ac:dyDescent="0.25">
      <c r="A9853" s="6" t="s">
        <v>39043</v>
      </c>
      <c r="B9853" s="6">
        <v>20904</v>
      </c>
      <c r="C9853" s="6" t="s">
        <v>39044</v>
      </c>
      <c r="D9853" s="6" t="s">
        <v>90493</v>
      </c>
    </row>
    <row r="9854" spans="1:4" x14ac:dyDescent="0.25">
      <c r="A9854" s="6" t="s">
        <v>39045</v>
      </c>
      <c r="B9854" s="6">
        <v>107061</v>
      </c>
      <c r="C9854" s="6" t="s">
        <v>39046</v>
      </c>
      <c r="D9854" s="6" t="s">
        <v>90494</v>
      </c>
    </row>
    <row r="9855" spans="1:4" x14ac:dyDescent="0.25">
      <c r="A9855" s="6" t="s">
        <v>16139</v>
      </c>
      <c r="B9855" s="6">
        <v>200003186</v>
      </c>
      <c r="C9855" s="6" t="s">
        <v>39047</v>
      </c>
      <c r="D9855" s="6" t="s">
        <v>90495</v>
      </c>
    </row>
    <row r="9856" spans="1:4" x14ac:dyDescent="0.25">
      <c r="A9856" s="6" t="s">
        <v>39048</v>
      </c>
      <c r="B9856" s="6">
        <v>200003187</v>
      </c>
      <c r="C9856" s="6" t="s">
        <v>39049</v>
      </c>
      <c r="D9856" s="6" t="s">
        <v>90495</v>
      </c>
    </row>
    <row r="9857" spans="1:4" x14ac:dyDescent="0.25">
      <c r="A9857" s="6" t="s">
        <v>39050</v>
      </c>
      <c r="B9857" s="6">
        <v>107066</v>
      </c>
      <c r="C9857" s="6" t="s">
        <v>39051</v>
      </c>
      <c r="D9857" s="6" t="s">
        <v>90496</v>
      </c>
    </row>
    <row r="9858" spans="1:4" x14ac:dyDescent="0.25">
      <c r="A9858" s="6" t="s">
        <v>22376</v>
      </c>
      <c r="B9858" s="6">
        <v>200012048</v>
      </c>
      <c r="C9858" s="6" t="s">
        <v>39052</v>
      </c>
      <c r="D9858" s="6" t="s">
        <v>90497</v>
      </c>
    </row>
    <row r="9859" spans="1:4" x14ac:dyDescent="0.25">
      <c r="A9859" s="6" t="s">
        <v>22377</v>
      </c>
      <c r="B9859" s="6">
        <v>242312834</v>
      </c>
      <c r="C9859" s="6" t="s">
        <v>39053</v>
      </c>
      <c r="D9859" s="6" t="s">
        <v>90497</v>
      </c>
    </row>
    <row r="9860" spans="1:4" x14ac:dyDescent="0.25">
      <c r="A9860" s="6" t="s">
        <v>39054</v>
      </c>
      <c r="B9860" s="6">
        <v>107067</v>
      </c>
      <c r="C9860" s="6" t="s">
        <v>39055</v>
      </c>
      <c r="D9860" s="6" t="s">
        <v>90498</v>
      </c>
    </row>
    <row r="9861" spans="1:4" x14ac:dyDescent="0.25">
      <c r="A9861" s="6" t="s">
        <v>39056</v>
      </c>
      <c r="B9861" s="6">
        <v>250097482</v>
      </c>
      <c r="C9861" s="6" t="s">
        <v>39057</v>
      </c>
      <c r="D9861" s="6" t="s">
        <v>90499</v>
      </c>
    </row>
    <row r="9862" spans="1:4" x14ac:dyDescent="0.25">
      <c r="A9862" s="6" t="s">
        <v>3581</v>
      </c>
      <c r="B9862" s="6">
        <v>242312835</v>
      </c>
      <c r="C9862" s="6" t="s">
        <v>39058</v>
      </c>
      <c r="D9862" s="6" t="s">
        <v>90500</v>
      </c>
    </row>
    <row r="9863" spans="1:4" x14ac:dyDescent="0.25">
      <c r="A9863" s="6" t="s">
        <v>39059</v>
      </c>
      <c r="B9863" s="6">
        <v>250097484</v>
      </c>
      <c r="C9863" s="6" t="s">
        <v>39060</v>
      </c>
      <c r="D9863" s="6" t="s">
        <v>90499</v>
      </c>
    </row>
    <row r="9864" spans="1:4" x14ac:dyDescent="0.25">
      <c r="A9864" s="6" t="s">
        <v>39061</v>
      </c>
      <c r="B9864" s="6">
        <v>250097485</v>
      </c>
      <c r="C9864" s="6" t="s">
        <v>39062</v>
      </c>
      <c r="D9864" s="6" t="s">
        <v>90501</v>
      </c>
    </row>
    <row r="9865" spans="1:4" x14ac:dyDescent="0.25">
      <c r="A9865" s="6" t="s">
        <v>24984</v>
      </c>
      <c r="B9865" s="6">
        <v>242312848</v>
      </c>
      <c r="C9865" s="6" t="s">
        <v>39063</v>
      </c>
      <c r="D9865" s="6" t="s">
        <v>90499</v>
      </c>
    </row>
    <row r="9866" spans="1:4" x14ac:dyDescent="0.25">
      <c r="A9866" s="6" t="s">
        <v>39064</v>
      </c>
      <c r="B9866" s="6">
        <v>250097481</v>
      </c>
      <c r="C9866" s="6" t="s">
        <v>39065</v>
      </c>
      <c r="D9866" s="6" t="s">
        <v>90502</v>
      </c>
    </row>
    <row r="9867" spans="1:4" x14ac:dyDescent="0.25">
      <c r="A9867" s="6" t="s">
        <v>39066</v>
      </c>
      <c r="B9867" s="6">
        <v>250097483</v>
      </c>
      <c r="C9867" s="6" t="s">
        <v>39067</v>
      </c>
      <c r="D9867" s="6" t="s">
        <v>90499</v>
      </c>
    </row>
    <row r="9868" spans="1:4" x14ac:dyDescent="0.25">
      <c r="A9868" s="6" t="s">
        <v>39068</v>
      </c>
      <c r="B9868" s="6">
        <v>107071</v>
      </c>
      <c r="C9868" s="6" t="s">
        <v>39069</v>
      </c>
      <c r="D9868" s="6" t="s">
        <v>90503</v>
      </c>
    </row>
    <row r="9869" spans="1:4" x14ac:dyDescent="0.25">
      <c r="A9869" s="6" t="s">
        <v>14149</v>
      </c>
      <c r="B9869" s="6">
        <v>200023652</v>
      </c>
      <c r="C9869" s="6" t="s">
        <v>39070</v>
      </c>
      <c r="D9869" s="6" t="s">
        <v>90504</v>
      </c>
    </row>
    <row r="9870" spans="1:4" x14ac:dyDescent="0.25">
      <c r="A9870" s="6" t="s">
        <v>39071</v>
      </c>
      <c r="B9870" s="6">
        <v>107076</v>
      </c>
      <c r="C9870" s="6" t="s">
        <v>39072</v>
      </c>
      <c r="D9870" s="6" t="s">
        <v>90505</v>
      </c>
    </row>
    <row r="9871" spans="1:4" x14ac:dyDescent="0.25">
      <c r="A9871" s="6" t="s">
        <v>929</v>
      </c>
      <c r="B9871" s="6">
        <v>200015491</v>
      </c>
      <c r="C9871" s="6" t="s">
        <v>39073</v>
      </c>
      <c r="D9871" s="6" t="s">
        <v>90505</v>
      </c>
    </row>
    <row r="9872" spans="1:4" x14ac:dyDescent="0.25">
      <c r="A9872" s="6" t="s">
        <v>39074</v>
      </c>
      <c r="B9872" s="6">
        <v>200015492</v>
      </c>
      <c r="C9872" s="6" t="s">
        <v>39075</v>
      </c>
      <c r="D9872" s="6" t="s">
        <v>90505</v>
      </c>
    </row>
    <row r="9873" spans="1:4" x14ac:dyDescent="0.25">
      <c r="A9873" s="6" t="s">
        <v>39076</v>
      </c>
      <c r="B9873" s="6">
        <v>242312861</v>
      </c>
      <c r="C9873" s="6" t="s">
        <v>39077</v>
      </c>
      <c r="D9873" s="6" t="s">
        <v>90505</v>
      </c>
    </row>
    <row r="9874" spans="1:4" x14ac:dyDescent="0.25">
      <c r="A9874" s="6" t="s">
        <v>39078</v>
      </c>
      <c r="B9874" s="6">
        <v>107092</v>
      </c>
      <c r="C9874" s="6" t="s">
        <v>39079</v>
      </c>
      <c r="D9874" s="6" t="s">
        <v>90506</v>
      </c>
    </row>
    <row r="9875" spans="1:4" x14ac:dyDescent="0.25">
      <c r="A9875" s="6" t="s">
        <v>4791</v>
      </c>
      <c r="B9875" s="6">
        <v>200007566</v>
      </c>
      <c r="C9875" s="6" t="s">
        <v>39080</v>
      </c>
      <c r="D9875" s="6" t="s">
        <v>90507</v>
      </c>
    </row>
    <row r="9876" spans="1:4" x14ac:dyDescent="0.25">
      <c r="A9876" s="6" t="s">
        <v>4793</v>
      </c>
      <c r="B9876" s="6">
        <v>200007567</v>
      </c>
      <c r="C9876" s="6" t="s">
        <v>39081</v>
      </c>
      <c r="D9876" s="6" t="s">
        <v>90508</v>
      </c>
    </row>
    <row r="9877" spans="1:4" x14ac:dyDescent="0.25">
      <c r="A9877" s="6" t="s">
        <v>4792</v>
      </c>
      <c r="B9877" s="6">
        <v>200007568</v>
      </c>
      <c r="C9877" s="6" t="s">
        <v>39082</v>
      </c>
      <c r="D9877" s="6" t="s">
        <v>90508</v>
      </c>
    </row>
    <row r="9878" spans="1:4" x14ac:dyDescent="0.25">
      <c r="A9878" s="6" t="s">
        <v>39083</v>
      </c>
      <c r="B9878" s="6">
        <v>200007569</v>
      </c>
      <c r="C9878" s="6" t="s">
        <v>39084</v>
      </c>
      <c r="D9878" s="6" t="s">
        <v>90508</v>
      </c>
    </row>
    <row r="9879" spans="1:4" x14ac:dyDescent="0.25">
      <c r="A9879" s="6" t="s">
        <v>39085</v>
      </c>
      <c r="B9879" s="6">
        <v>242000300</v>
      </c>
      <c r="C9879" s="6" t="s">
        <v>39086</v>
      </c>
      <c r="D9879" s="6" t="s">
        <v>90508</v>
      </c>
    </row>
    <row r="9880" spans="1:4" x14ac:dyDescent="0.25">
      <c r="A9880" s="6" t="s">
        <v>39087</v>
      </c>
      <c r="B9880" s="6">
        <v>200007570</v>
      </c>
      <c r="C9880" s="6" t="s">
        <v>39088</v>
      </c>
      <c r="D9880" s="6" t="s">
        <v>90508</v>
      </c>
    </row>
    <row r="9881" spans="1:4" x14ac:dyDescent="0.25">
      <c r="A9881" s="6" t="s">
        <v>39089</v>
      </c>
      <c r="B9881" s="6">
        <v>200007571</v>
      </c>
      <c r="C9881" s="6" t="s">
        <v>39090</v>
      </c>
      <c r="D9881" s="6" t="s">
        <v>90508</v>
      </c>
    </row>
    <row r="9882" spans="1:4" x14ac:dyDescent="0.25">
      <c r="A9882" s="6" t="s">
        <v>39091</v>
      </c>
      <c r="B9882" s="6">
        <v>200007572</v>
      </c>
      <c r="C9882" s="6" t="s">
        <v>39092</v>
      </c>
      <c r="D9882" s="6" t="s">
        <v>90508</v>
      </c>
    </row>
    <row r="9883" spans="1:4" x14ac:dyDescent="0.25">
      <c r="A9883" s="6" t="s">
        <v>4789</v>
      </c>
      <c r="B9883" s="6">
        <v>200007573</v>
      </c>
      <c r="C9883" s="6" t="s">
        <v>39093</v>
      </c>
      <c r="D9883" s="6" t="s">
        <v>90507</v>
      </c>
    </row>
    <row r="9884" spans="1:4" x14ac:dyDescent="0.25">
      <c r="A9884" s="6" t="s">
        <v>39094</v>
      </c>
      <c r="B9884" s="6">
        <v>242000301</v>
      </c>
      <c r="C9884" s="6" t="s">
        <v>39095</v>
      </c>
      <c r="D9884" s="6" t="s">
        <v>90506</v>
      </c>
    </row>
    <row r="9885" spans="1:4" x14ac:dyDescent="0.25">
      <c r="A9885" s="6" t="s">
        <v>4790</v>
      </c>
      <c r="B9885" s="6">
        <v>242000302</v>
      </c>
      <c r="C9885" s="6" t="s">
        <v>39096</v>
      </c>
      <c r="D9885" s="6" t="s">
        <v>90507</v>
      </c>
    </row>
    <row r="9886" spans="1:4" x14ac:dyDescent="0.25">
      <c r="A9886" s="6" t="s">
        <v>4787</v>
      </c>
      <c r="B9886" s="6">
        <v>200007575</v>
      </c>
      <c r="C9886" s="6" t="s">
        <v>39097</v>
      </c>
      <c r="D9886" s="6" t="s">
        <v>90506</v>
      </c>
    </row>
    <row r="9887" spans="1:4" x14ac:dyDescent="0.25">
      <c r="A9887" s="6" t="s">
        <v>4788</v>
      </c>
      <c r="B9887" s="6">
        <v>200007576</v>
      </c>
      <c r="C9887" s="6" t="s">
        <v>39098</v>
      </c>
      <c r="D9887" s="6" t="s">
        <v>90507</v>
      </c>
    </row>
    <row r="9888" spans="1:4" x14ac:dyDescent="0.25">
      <c r="A9888" s="6" t="s">
        <v>39099</v>
      </c>
      <c r="B9888" s="6">
        <v>107094</v>
      </c>
      <c r="C9888" s="6" t="s">
        <v>39100</v>
      </c>
      <c r="D9888" s="6" t="s">
        <v>90509</v>
      </c>
    </row>
    <row r="9889" spans="1:4" x14ac:dyDescent="0.25">
      <c r="A9889" s="6" t="s">
        <v>39101</v>
      </c>
      <c r="B9889" s="6">
        <v>242412650</v>
      </c>
      <c r="C9889" s="6" t="s">
        <v>39102</v>
      </c>
      <c r="D9889" s="6" t="s">
        <v>90510</v>
      </c>
    </row>
    <row r="9890" spans="1:4" x14ac:dyDescent="0.25">
      <c r="A9890" s="6" t="s">
        <v>39103</v>
      </c>
      <c r="B9890" s="6">
        <v>242412652</v>
      </c>
      <c r="C9890" s="6" t="s">
        <v>39104</v>
      </c>
      <c r="D9890" s="6" t="s">
        <v>90510</v>
      </c>
    </row>
    <row r="9891" spans="1:4" x14ac:dyDescent="0.25">
      <c r="A9891" s="6" t="s">
        <v>39105</v>
      </c>
      <c r="B9891" s="6">
        <v>107104</v>
      </c>
      <c r="C9891" s="6" t="s">
        <v>39106</v>
      </c>
      <c r="D9891" s="6" t="s">
        <v>90511</v>
      </c>
    </row>
    <row r="9892" spans="1:4" x14ac:dyDescent="0.25">
      <c r="A9892" s="6" t="s">
        <v>19642</v>
      </c>
      <c r="B9892" s="6">
        <v>200025061</v>
      </c>
      <c r="C9892" s="6" t="s">
        <v>39107</v>
      </c>
      <c r="D9892" s="6" t="s">
        <v>90512</v>
      </c>
    </row>
    <row r="9893" spans="1:4" x14ac:dyDescent="0.25">
      <c r="A9893" s="6" t="s">
        <v>39108</v>
      </c>
      <c r="B9893" s="6">
        <v>107109</v>
      </c>
      <c r="C9893" s="6" t="s">
        <v>39109</v>
      </c>
      <c r="D9893" s="6" t="s">
        <v>90513</v>
      </c>
    </row>
    <row r="9894" spans="1:4" x14ac:dyDescent="0.25">
      <c r="A9894" s="6" t="s">
        <v>21141</v>
      </c>
      <c r="B9894" s="6">
        <v>200008690</v>
      </c>
      <c r="C9894" s="6" t="s">
        <v>39110</v>
      </c>
      <c r="D9894" s="6" t="s">
        <v>90514</v>
      </c>
    </row>
    <row r="9895" spans="1:4" x14ac:dyDescent="0.25">
      <c r="A9895" s="6" t="s">
        <v>21143</v>
      </c>
      <c r="B9895" s="6">
        <v>242312910</v>
      </c>
      <c r="C9895" s="6" t="s">
        <v>39111</v>
      </c>
      <c r="D9895" s="6" t="s">
        <v>90515</v>
      </c>
    </row>
    <row r="9896" spans="1:4" x14ac:dyDescent="0.25">
      <c r="A9896" s="6" t="s">
        <v>21137</v>
      </c>
      <c r="B9896" s="6">
        <v>242312911</v>
      </c>
      <c r="C9896" s="6" t="s">
        <v>39112</v>
      </c>
      <c r="D9896" s="6" t="s">
        <v>90516</v>
      </c>
    </row>
    <row r="9897" spans="1:4" x14ac:dyDescent="0.25">
      <c r="A9897" s="6" t="s">
        <v>21128</v>
      </c>
      <c r="B9897" s="6">
        <v>200008693</v>
      </c>
      <c r="C9897" s="6" t="s">
        <v>39113</v>
      </c>
      <c r="D9897" s="6" t="s">
        <v>90517</v>
      </c>
    </row>
    <row r="9898" spans="1:4" x14ac:dyDescent="0.25">
      <c r="A9898" s="6" t="s">
        <v>21110</v>
      </c>
      <c r="B9898" s="6">
        <v>200008694</v>
      </c>
      <c r="C9898" s="6" t="s">
        <v>39114</v>
      </c>
      <c r="D9898" s="6" t="s">
        <v>90518</v>
      </c>
    </row>
    <row r="9899" spans="1:4" x14ac:dyDescent="0.25">
      <c r="A9899" s="6" t="s">
        <v>39115</v>
      </c>
      <c r="B9899" s="6">
        <v>250090019</v>
      </c>
      <c r="C9899" s="6" t="s">
        <v>39116</v>
      </c>
      <c r="D9899" s="6" t="s">
        <v>90519</v>
      </c>
    </row>
    <row r="9900" spans="1:4" x14ac:dyDescent="0.25">
      <c r="A9900" s="6" t="s">
        <v>39117</v>
      </c>
      <c r="B9900" s="6">
        <v>200008695</v>
      </c>
      <c r="C9900" s="6" t="s">
        <v>39118</v>
      </c>
      <c r="D9900" s="6" t="s">
        <v>90517</v>
      </c>
    </row>
    <row r="9901" spans="1:4" x14ac:dyDescent="0.25">
      <c r="A9901" s="6" t="s">
        <v>21115</v>
      </c>
      <c r="B9901" s="6">
        <v>200008697</v>
      </c>
      <c r="C9901" s="6" t="s">
        <v>39119</v>
      </c>
      <c r="D9901" s="6" t="s">
        <v>90520</v>
      </c>
    </row>
    <row r="9902" spans="1:4" x14ac:dyDescent="0.25">
      <c r="A9902" s="6" t="s">
        <v>21142</v>
      </c>
      <c r="B9902" s="6">
        <v>200008698</v>
      </c>
      <c r="C9902" s="6" t="s">
        <v>39120</v>
      </c>
      <c r="D9902" s="6" t="s">
        <v>90521</v>
      </c>
    </row>
    <row r="9903" spans="1:4" x14ac:dyDescent="0.25">
      <c r="A9903" s="6" t="s">
        <v>21117</v>
      </c>
      <c r="B9903" s="6">
        <v>200008700</v>
      </c>
      <c r="C9903" s="6" t="s">
        <v>39121</v>
      </c>
      <c r="D9903" s="6" t="s">
        <v>90522</v>
      </c>
    </row>
    <row r="9904" spans="1:4" x14ac:dyDescent="0.25">
      <c r="A9904" s="6" t="s">
        <v>21135</v>
      </c>
      <c r="B9904" s="6">
        <v>200008701</v>
      </c>
      <c r="C9904" s="6" t="s">
        <v>39122</v>
      </c>
      <c r="D9904" s="6" t="s">
        <v>90523</v>
      </c>
    </row>
    <row r="9905" spans="1:4" x14ac:dyDescent="0.25">
      <c r="A9905" s="6" t="s">
        <v>39123</v>
      </c>
      <c r="B9905" s="6">
        <v>250090020</v>
      </c>
      <c r="C9905" s="6" t="s">
        <v>39124</v>
      </c>
      <c r="D9905" s="6" t="s">
        <v>90524</v>
      </c>
    </row>
    <row r="9906" spans="1:4" x14ac:dyDescent="0.25">
      <c r="A9906" s="6" t="s">
        <v>21116</v>
      </c>
      <c r="B9906" s="6">
        <v>200008702</v>
      </c>
      <c r="C9906" s="6" t="s">
        <v>39125</v>
      </c>
      <c r="D9906" s="6" t="s">
        <v>90525</v>
      </c>
    </row>
    <row r="9907" spans="1:4" x14ac:dyDescent="0.25">
      <c r="A9907" s="6" t="s">
        <v>24983</v>
      </c>
      <c r="B9907" s="6">
        <v>242312947</v>
      </c>
      <c r="C9907" s="6" t="s">
        <v>39126</v>
      </c>
      <c r="D9907" s="6" t="s">
        <v>90517</v>
      </c>
    </row>
    <row r="9908" spans="1:4" x14ac:dyDescent="0.25">
      <c r="A9908" s="6" t="s">
        <v>39127</v>
      </c>
      <c r="B9908" s="6">
        <v>250090021</v>
      </c>
      <c r="C9908" s="6" t="s">
        <v>39128</v>
      </c>
      <c r="D9908" s="6" t="s">
        <v>90526</v>
      </c>
    </row>
    <row r="9909" spans="1:4" x14ac:dyDescent="0.25">
      <c r="A9909" s="6" t="s">
        <v>21136</v>
      </c>
      <c r="B9909" s="6">
        <v>200008704</v>
      </c>
      <c r="C9909" s="6" t="s">
        <v>39129</v>
      </c>
      <c r="D9909" s="6" t="s">
        <v>90527</v>
      </c>
    </row>
    <row r="9910" spans="1:4" x14ac:dyDescent="0.25">
      <c r="A9910" s="6" t="s">
        <v>21121</v>
      </c>
      <c r="B9910" s="6">
        <v>200008705</v>
      </c>
      <c r="C9910" s="6" t="s">
        <v>39130</v>
      </c>
      <c r="D9910" s="6" t="s">
        <v>90528</v>
      </c>
    </row>
    <row r="9911" spans="1:4" x14ac:dyDescent="0.25">
      <c r="A9911" s="6" t="s">
        <v>21140</v>
      </c>
      <c r="B9911" s="6">
        <v>200008706</v>
      </c>
      <c r="C9911" s="6" t="s">
        <v>39131</v>
      </c>
      <c r="D9911" s="6" t="s">
        <v>90514</v>
      </c>
    </row>
    <row r="9912" spans="1:4" x14ac:dyDescent="0.25">
      <c r="A9912" s="6" t="s">
        <v>21120</v>
      </c>
      <c r="B9912" s="6">
        <v>200008707</v>
      </c>
      <c r="C9912" s="6" t="s">
        <v>39132</v>
      </c>
      <c r="D9912" s="6" t="s">
        <v>90529</v>
      </c>
    </row>
    <row r="9913" spans="1:4" x14ac:dyDescent="0.25">
      <c r="A9913" s="6" t="s">
        <v>21129</v>
      </c>
      <c r="B9913" s="6">
        <v>200008708</v>
      </c>
      <c r="C9913" s="6" t="s">
        <v>39133</v>
      </c>
      <c r="D9913" s="6" t="s">
        <v>90530</v>
      </c>
    </row>
    <row r="9914" spans="1:4" x14ac:dyDescent="0.25">
      <c r="A9914" s="6" t="s">
        <v>21133</v>
      </c>
      <c r="B9914" s="6">
        <v>200008709</v>
      </c>
      <c r="C9914" s="6" t="s">
        <v>39134</v>
      </c>
      <c r="D9914" s="6" t="s">
        <v>90531</v>
      </c>
    </row>
    <row r="9915" spans="1:4" x14ac:dyDescent="0.25">
      <c r="A9915" s="6" t="s">
        <v>21125</v>
      </c>
      <c r="B9915" s="6">
        <v>200008710</v>
      </c>
      <c r="C9915" s="6" t="s">
        <v>39135</v>
      </c>
      <c r="D9915" s="6" t="s">
        <v>90532</v>
      </c>
    </row>
    <row r="9916" spans="1:4" x14ac:dyDescent="0.25">
      <c r="A9916" s="6" t="s">
        <v>39136</v>
      </c>
      <c r="B9916" s="6">
        <v>200008711</v>
      </c>
      <c r="C9916" s="6" t="s">
        <v>39137</v>
      </c>
      <c r="D9916" s="6" t="s">
        <v>90533</v>
      </c>
    </row>
    <row r="9917" spans="1:4" x14ac:dyDescent="0.25">
      <c r="A9917" s="6" t="s">
        <v>21113</v>
      </c>
      <c r="B9917" s="6">
        <v>200008712</v>
      </c>
      <c r="C9917" s="6" t="s">
        <v>39138</v>
      </c>
      <c r="D9917" s="6" t="s">
        <v>90519</v>
      </c>
    </row>
    <row r="9918" spans="1:4" x14ac:dyDescent="0.25">
      <c r="A9918" s="6" t="s">
        <v>21139</v>
      </c>
      <c r="B9918" s="6">
        <v>200008713</v>
      </c>
      <c r="C9918" s="6" t="s">
        <v>39139</v>
      </c>
      <c r="D9918" s="6" t="s">
        <v>90534</v>
      </c>
    </row>
    <row r="9919" spans="1:4" x14ac:dyDescent="0.25">
      <c r="A9919" s="6" t="s">
        <v>21114</v>
      </c>
      <c r="B9919" s="6">
        <v>200008714</v>
      </c>
      <c r="C9919" s="6" t="s">
        <v>39140</v>
      </c>
      <c r="D9919" s="6" t="s">
        <v>90519</v>
      </c>
    </row>
    <row r="9920" spans="1:4" x14ac:dyDescent="0.25">
      <c r="A9920" s="6" t="s">
        <v>21111</v>
      </c>
      <c r="B9920" s="6">
        <v>200008715</v>
      </c>
      <c r="C9920" s="6" t="s">
        <v>39141</v>
      </c>
      <c r="D9920" s="6" t="s">
        <v>90526</v>
      </c>
    </row>
    <row r="9921" spans="1:4" x14ac:dyDescent="0.25">
      <c r="A9921" s="6" t="s">
        <v>21109</v>
      </c>
      <c r="B9921" s="6">
        <v>200008716</v>
      </c>
      <c r="C9921" s="6" t="s">
        <v>39142</v>
      </c>
      <c r="D9921" s="6" t="s">
        <v>90518</v>
      </c>
    </row>
    <row r="9922" spans="1:4" x14ac:dyDescent="0.25">
      <c r="A9922" s="6" t="s">
        <v>21122</v>
      </c>
      <c r="B9922" s="6">
        <v>200008717</v>
      </c>
      <c r="C9922" s="6" t="s">
        <v>39143</v>
      </c>
      <c r="D9922" s="6" t="s">
        <v>90528</v>
      </c>
    </row>
    <row r="9923" spans="1:4" x14ac:dyDescent="0.25">
      <c r="A9923" s="6" t="s">
        <v>24982</v>
      </c>
      <c r="B9923" s="6">
        <v>242312976</v>
      </c>
      <c r="C9923" s="6" t="s">
        <v>39144</v>
      </c>
      <c r="D9923" s="6" t="s">
        <v>90535</v>
      </c>
    </row>
    <row r="9924" spans="1:4" x14ac:dyDescent="0.25">
      <c r="A9924" s="6" t="s">
        <v>21119</v>
      </c>
      <c r="B9924" s="6">
        <v>200008719</v>
      </c>
      <c r="C9924" s="6" t="s">
        <v>39145</v>
      </c>
      <c r="D9924" s="6" t="s">
        <v>90529</v>
      </c>
    </row>
    <row r="9925" spans="1:4" x14ac:dyDescent="0.25">
      <c r="A9925" s="6" t="s">
        <v>21105</v>
      </c>
      <c r="B9925" s="6">
        <v>200008720</v>
      </c>
      <c r="C9925" s="6" t="s">
        <v>39146</v>
      </c>
      <c r="D9925" s="6" t="s">
        <v>90524</v>
      </c>
    </row>
    <row r="9926" spans="1:4" x14ac:dyDescent="0.25">
      <c r="A9926" s="6" t="s">
        <v>21130</v>
      </c>
      <c r="B9926" s="6">
        <v>200008721</v>
      </c>
      <c r="C9926" s="6" t="s">
        <v>39147</v>
      </c>
      <c r="D9926" s="6" t="s">
        <v>90536</v>
      </c>
    </row>
    <row r="9927" spans="1:4" x14ac:dyDescent="0.25">
      <c r="A9927" s="6" t="s">
        <v>21132</v>
      </c>
      <c r="B9927" s="6">
        <v>200008722</v>
      </c>
      <c r="C9927" s="6" t="s">
        <v>39148</v>
      </c>
      <c r="D9927" s="6" t="s">
        <v>90531</v>
      </c>
    </row>
    <row r="9928" spans="1:4" x14ac:dyDescent="0.25">
      <c r="A9928" s="6" t="s">
        <v>21107</v>
      </c>
      <c r="B9928" s="6">
        <v>200008723</v>
      </c>
      <c r="C9928" s="6" t="s">
        <v>39149</v>
      </c>
      <c r="D9928" s="6" t="s">
        <v>90537</v>
      </c>
    </row>
    <row r="9929" spans="1:4" x14ac:dyDescent="0.25">
      <c r="A9929" s="6" t="s">
        <v>21118</v>
      </c>
      <c r="B9929" s="6">
        <v>200008724</v>
      </c>
      <c r="C9929" s="6" t="s">
        <v>39150</v>
      </c>
      <c r="D9929" s="6" t="s">
        <v>90529</v>
      </c>
    </row>
    <row r="9930" spans="1:4" x14ac:dyDescent="0.25">
      <c r="A9930" s="6" t="s">
        <v>21123</v>
      </c>
      <c r="B9930" s="6">
        <v>200008725</v>
      </c>
      <c r="C9930" s="6" t="s">
        <v>39151</v>
      </c>
      <c r="D9930" s="6" t="s">
        <v>90528</v>
      </c>
    </row>
    <row r="9931" spans="1:4" x14ac:dyDescent="0.25">
      <c r="A9931" s="6" t="s">
        <v>39152</v>
      </c>
      <c r="B9931" s="6">
        <v>250090022</v>
      </c>
      <c r="C9931" s="6" t="s">
        <v>39153</v>
      </c>
      <c r="D9931" s="6" t="s">
        <v>90537</v>
      </c>
    </row>
    <row r="9932" spans="1:4" x14ac:dyDescent="0.25">
      <c r="A9932" s="6" t="s">
        <v>21112</v>
      </c>
      <c r="B9932" s="6">
        <v>200008726</v>
      </c>
      <c r="C9932" s="6" t="s">
        <v>39154</v>
      </c>
      <c r="D9932" s="6" t="s">
        <v>90526</v>
      </c>
    </row>
    <row r="9933" spans="1:4" x14ac:dyDescent="0.25">
      <c r="A9933" s="6" t="s">
        <v>21108</v>
      </c>
      <c r="B9933" s="6">
        <v>200008727</v>
      </c>
      <c r="C9933" s="6" t="s">
        <v>39155</v>
      </c>
      <c r="D9933" s="6" t="s">
        <v>90518</v>
      </c>
    </row>
    <row r="9934" spans="1:4" x14ac:dyDescent="0.25">
      <c r="A9934" s="6" t="s">
        <v>21144</v>
      </c>
      <c r="B9934" s="6">
        <v>200008728</v>
      </c>
      <c r="C9934" s="6" t="s">
        <v>39156</v>
      </c>
      <c r="D9934" s="6" t="s">
        <v>90521</v>
      </c>
    </row>
    <row r="9935" spans="1:4" x14ac:dyDescent="0.25">
      <c r="A9935" s="6" t="s">
        <v>21131</v>
      </c>
      <c r="B9935" s="6">
        <v>200008729</v>
      </c>
      <c r="C9935" s="6" t="s">
        <v>39157</v>
      </c>
      <c r="D9935" s="6" t="s">
        <v>90538</v>
      </c>
    </row>
    <row r="9936" spans="1:4" x14ac:dyDescent="0.25">
      <c r="A9936" s="6" t="s">
        <v>21106</v>
      </c>
      <c r="B9936" s="6">
        <v>250090023</v>
      </c>
      <c r="C9936" s="6" t="s">
        <v>39158</v>
      </c>
      <c r="D9936" s="6" t="s">
        <v>90537</v>
      </c>
    </row>
    <row r="9937" spans="1:4" x14ac:dyDescent="0.25">
      <c r="A9937" s="6" t="s">
        <v>21126</v>
      </c>
      <c r="B9937" s="6">
        <v>200008731</v>
      </c>
      <c r="C9937" s="6" t="s">
        <v>39159</v>
      </c>
      <c r="D9937" s="6" t="s">
        <v>90532</v>
      </c>
    </row>
    <row r="9938" spans="1:4" x14ac:dyDescent="0.25">
      <c r="A9938" s="6" t="s">
        <v>21138</v>
      </c>
      <c r="B9938" s="6">
        <v>200008732</v>
      </c>
      <c r="C9938" s="6" t="s">
        <v>39160</v>
      </c>
      <c r="D9938" s="6" t="s">
        <v>90534</v>
      </c>
    </row>
    <row r="9939" spans="1:4" x14ac:dyDescent="0.25">
      <c r="A9939" s="6" t="s">
        <v>21127</v>
      </c>
      <c r="B9939" s="6">
        <v>200008733</v>
      </c>
      <c r="C9939" s="6" t="s">
        <v>39161</v>
      </c>
      <c r="D9939" s="6" t="s">
        <v>90532</v>
      </c>
    </row>
    <row r="9940" spans="1:4" x14ac:dyDescent="0.25">
      <c r="A9940" s="6" t="s">
        <v>21124</v>
      </c>
      <c r="B9940" s="6">
        <v>200008734</v>
      </c>
      <c r="C9940" s="6" t="s">
        <v>39162</v>
      </c>
      <c r="D9940" s="6" t="s">
        <v>90532</v>
      </c>
    </row>
    <row r="9941" spans="1:4" x14ac:dyDescent="0.25">
      <c r="A9941" s="6" t="s">
        <v>39163</v>
      </c>
      <c r="B9941" s="6">
        <v>200008735</v>
      </c>
      <c r="C9941" s="6" t="s">
        <v>39164</v>
      </c>
      <c r="D9941" s="6" t="s">
        <v>90530</v>
      </c>
    </row>
    <row r="9942" spans="1:4" x14ac:dyDescent="0.25">
      <c r="A9942" s="6" t="s">
        <v>21134</v>
      </c>
      <c r="B9942" s="6">
        <v>200008736</v>
      </c>
      <c r="C9942" s="6" t="s">
        <v>39165</v>
      </c>
      <c r="D9942" s="6" t="s">
        <v>90523</v>
      </c>
    </row>
    <row r="9943" spans="1:4" x14ac:dyDescent="0.25">
      <c r="A9943" s="6" t="s">
        <v>39166</v>
      </c>
      <c r="B9943" s="6">
        <v>107120</v>
      </c>
      <c r="C9943" s="6" t="s">
        <v>39167</v>
      </c>
      <c r="D9943" s="6" t="s">
        <v>90539</v>
      </c>
    </row>
    <row r="9944" spans="1:4" x14ac:dyDescent="0.25">
      <c r="A9944" s="6" t="s">
        <v>23406</v>
      </c>
      <c r="B9944" s="6">
        <v>242313003</v>
      </c>
      <c r="C9944" s="6" t="s">
        <v>39168</v>
      </c>
      <c r="D9944" s="6" t="s">
        <v>90540</v>
      </c>
    </row>
    <row r="9945" spans="1:4" x14ac:dyDescent="0.25">
      <c r="A9945" s="6" t="s">
        <v>39169</v>
      </c>
      <c r="B9945" s="6">
        <v>107126</v>
      </c>
      <c r="C9945" s="6" t="s">
        <v>39170</v>
      </c>
      <c r="D9945" s="6" t="s">
        <v>90541</v>
      </c>
    </row>
    <row r="9946" spans="1:4" x14ac:dyDescent="0.25">
      <c r="A9946" s="6" t="s">
        <v>39171</v>
      </c>
      <c r="B9946" s="6">
        <v>250073572</v>
      </c>
      <c r="C9946" s="6" t="s">
        <v>39172</v>
      </c>
      <c r="D9946" s="6" t="s">
        <v>90542</v>
      </c>
    </row>
    <row r="9947" spans="1:4" x14ac:dyDescent="0.25">
      <c r="A9947" s="6" t="s">
        <v>39173</v>
      </c>
      <c r="B9947" s="6">
        <v>250073570</v>
      </c>
      <c r="C9947" s="6" t="s">
        <v>39174</v>
      </c>
      <c r="D9947" s="6" t="s">
        <v>90543</v>
      </c>
    </row>
    <row r="9948" spans="1:4" x14ac:dyDescent="0.25">
      <c r="A9948" s="6" t="s">
        <v>39175</v>
      </c>
      <c r="B9948" s="6">
        <v>250073571</v>
      </c>
      <c r="C9948" s="6" t="s">
        <v>39176</v>
      </c>
      <c r="D9948" s="6" t="s">
        <v>90543</v>
      </c>
    </row>
    <row r="9949" spans="1:4" x14ac:dyDescent="0.25">
      <c r="A9949" s="6" t="s">
        <v>39177</v>
      </c>
      <c r="B9949" s="6">
        <v>250073569</v>
      </c>
      <c r="C9949" s="6" t="s">
        <v>39178</v>
      </c>
      <c r="D9949" s="6" t="s">
        <v>90543</v>
      </c>
    </row>
    <row r="9950" spans="1:4" x14ac:dyDescent="0.25">
      <c r="A9950" s="6" t="s">
        <v>24018</v>
      </c>
      <c r="B9950" s="6">
        <v>200015079</v>
      </c>
      <c r="C9950" s="6" t="s">
        <v>39179</v>
      </c>
      <c r="D9950" s="6" t="s">
        <v>90544</v>
      </c>
    </row>
    <row r="9951" spans="1:4" x14ac:dyDescent="0.25">
      <c r="A9951" s="6" t="s">
        <v>39180</v>
      </c>
      <c r="B9951" s="6">
        <v>242421351</v>
      </c>
      <c r="C9951" s="6" t="s">
        <v>39181</v>
      </c>
      <c r="D9951" s="6" t="s">
        <v>90545</v>
      </c>
    </row>
    <row r="9952" spans="1:4" x14ac:dyDescent="0.25">
      <c r="A9952" s="6" t="s">
        <v>39182</v>
      </c>
      <c r="B9952" s="6">
        <v>250073467</v>
      </c>
      <c r="C9952" s="6" t="s">
        <v>39183</v>
      </c>
      <c r="D9952" s="6" t="s">
        <v>90546</v>
      </c>
    </row>
    <row r="9953" spans="1:4" x14ac:dyDescent="0.25">
      <c r="A9953" s="6" t="s">
        <v>39184</v>
      </c>
      <c r="B9953" s="6">
        <v>250073466</v>
      </c>
      <c r="C9953" s="6" t="s">
        <v>39185</v>
      </c>
      <c r="D9953" s="6" t="s">
        <v>90546</v>
      </c>
    </row>
    <row r="9954" spans="1:4" x14ac:dyDescent="0.25">
      <c r="A9954" s="6" t="s">
        <v>39186</v>
      </c>
      <c r="B9954" s="6">
        <v>240010101</v>
      </c>
      <c r="C9954" s="6" t="s">
        <v>39187</v>
      </c>
      <c r="D9954" s="6" t="s">
        <v>90547</v>
      </c>
    </row>
    <row r="9955" spans="1:4" x14ac:dyDescent="0.25">
      <c r="A9955" s="6" t="s">
        <v>39188</v>
      </c>
      <c r="B9955" s="6">
        <v>250073573</v>
      </c>
      <c r="C9955" s="6" t="s">
        <v>39189</v>
      </c>
      <c r="D9955" s="6" t="s">
        <v>90543</v>
      </c>
    </row>
    <row r="9956" spans="1:4" x14ac:dyDescent="0.25">
      <c r="A9956" s="6" t="s">
        <v>39190</v>
      </c>
      <c r="B9956" s="6">
        <v>240010102</v>
      </c>
      <c r="C9956" s="6" t="s">
        <v>39191</v>
      </c>
      <c r="D9956" s="6" t="s">
        <v>90545</v>
      </c>
    </row>
    <row r="9957" spans="1:4" x14ac:dyDescent="0.25">
      <c r="A9957" s="6" t="s">
        <v>39192</v>
      </c>
      <c r="B9957" s="6">
        <v>250073397</v>
      </c>
      <c r="C9957" s="6" t="s">
        <v>39193</v>
      </c>
      <c r="D9957" s="6" t="s">
        <v>90548</v>
      </c>
    </row>
    <row r="9958" spans="1:4" x14ac:dyDescent="0.25">
      <c r="A9958" s="6" t="s">
        <v>24013</v>
      </c>
      <c r="B9958" s="6">
        <v>200015080</v>
      </c>
      <c r="C9958" s="6" t="s">
        <v>39194</v>
      </c>
      <c r="D9958" s="6" t="s">
        <v>90549</v>
      </c>
    </row>
    <row r="9959" spans="1:4" x14ac:dyDescent="0.25">
      <c r="A9959" s="6" t="s">
        <v>24016</v>
      </c>
      <c r="B9959" s="6">
        <v>200015081</v>
      </c>
      <c r="C9959" s="6" t="s">
        <v>39195</v>
      </c>
      <c r="D9959" s="6" t="s">
        <v>90550</v>
      </c>
    </row>
    <row r="9960" spans="1:4" x14ac:dyDescent="0.25">
      <c r="A9960" s="6" t="s">
        <v>24014</v>
      </c>
      <c r="B9960" s="6">
        <v>242313009</v>
      </c>
      <c r="C9960" s="6" t="s">
        <v>39196</v>
      </c>
      <c r="D9960" s="6" t="s">
        <v>90551</v>
      </c>
    </row>
    <row r="9961" spans="1:4" x14ac:dyDescent="0.25">
      <c r="A9961" s="6" t="s">
        <v>24015</v>
      </c>
      <c r="B9961" s="6">
        <v>200015082</v>
      </c>
      <c r="C9961" s="6" t="s">
        <v>39197</v>
      </c>
      <c r="D9961" s="6" t="s">
        <v>90552</v>
      </c>
    </row>
    <row r="9962" spans="1:4" x14ac:dyDescent="0.25">
      <c r="A9962" s="6" t="s">
        <v>24017</v>
      </c>
      <c r="B9962" s="6">
        <v>240010103</v>
      </c>
      <c r="C9962" s="6" t="s">
        <v>39198</v>
      </c>
      <c r="D9962" s="6" t="s">
        <v>90553</v>
      </c>
    </row>
    <row r="9963" spans="1:4" x14ac:dyDescent="0.25">
      <c r="A9963" s="6" t="s">
        <v>39199</v>
      </c>
      <c r="B9963" s="6">
        <v>107127</v>
      </c>
      <c r="C9963" s="6" t="s">
        <v>39200</v>
      </c>
      <c r="D9963" s="6" t="s">
        <v>90554</v>
      </c>
    </row>
    <row r="9964" spans="1:4" x14ac:dyDescent="0.25">
      <c r="A9964" s="6" t="s">
        <v>5323</v>
      </c>
      <c r="B9964" s="6">
        <v>200007577</v>
      </c>
      <c r="C9964" s="6" t="s">
        <v>39201</v>
      </c>
      <c r="D9964" s="6" t="s">
        <v>90554</v>
      </c>
    </row>
    <row r="9965" spans="1:4" x14ac:dyDescent="0.25">
      <c r="A9965" s="6" t="s">
        <v>39202</v>
      </c>
      <c r="B9965" s="6">
        <v>10193</v>
      </c>
      <c r="C9965" s="6" t="s">
        <v>39203</v>
      </c>
      <c r="D9965" s="6" t="s">
        <v>90554</v>
      </c>
    </row>
    <row r="9966" spans="1:4" x14ac:dyDescent="0.25">
      <c r="A9966" s="6" t="s">
        <v>39204</v>
      </c>
      <c r="B9966" s="6">
        <v>107139</v>
      </c>
      <c r="C9966" s="6" t="s">
        <v>39205</v>
      </c>
      <c r="D9966" s="6" t="s">
        <v>90555</v>
      </c>
    </row>
    <row r="9967" spans="1:4" x14ac:dyDescent="0.25">
      <c r="A9967" s="6" t="s">
        <v>13660</v>
      </c>
      <c r="B9967" s="6">
        <v>200023653</v>
      </c>
      <c r="C9967" s="6" t="s">
        <v>39206</v>
      </c>
      <c r="D9967" s="6" t="s">
        <v>90556</v>
      </c>
    </row>
    <row r="9968" spans="1:4" x14ac:dyDescent="0.25">
      <c r="A9968" s="6" t="s">
        <v>13664</v>
      </c>
      <c r="B9968" s="6">
        <v>200023654</v>
      </c>
      <c r="C9968" s="6" t="s">
        <v>39207</v>
      </c>
      <c r="D9968" s="6" t="s">
        <v>90557</v>
      </c>
    </row>
    <row r="9969" spans="1:4" x14ac:dyDescent="0.25">
      <c r="A9969" s="6" t="s">
        <v>13668</v>
      </c>
      <c r="B9969" s="6">
        <v>242313045</v>
      </c>
      <c r="C9969" s="6" t="s">
        <v>39208</v>
      </c>
      <c r="D9969" s="6" t="s">
        <v>90558</v>
      </c>
    </row>
    <row r="9970" spans="1:4" x14ac:dyDescent="0.25">
      <c r="A9970" s="6" t="s">
        <v>13674</v>
      </c>
      <c r="B9970" s="6">
        <v>200023656</v>
      </c>
      <c r="C9970" s="6" t="s">
        <v>39209</v>
      </c>
      <c r="D9970" s="6" t="s">
        <v>90559</v>
      </c>
    </row>
    <row r="9971" spans="1:4" x14ac:dyDescent="0.25">
      <c r="A9971" s="6" t="s">
        <v>39210</v>
      </c>
      <c r="B9971" s="6">
        <v>250097441</v>
      </c>
      <c r="C9971" s="6" t="s">
        <v>39211</v>
      </c>
      <c r="D9971" s="6" t="s">
        <v>90560</v>
      </c>
    </row>
    <row r="9972" spans="1:4" x14ac:dyDescent="0.25">
      <c r="A9972" s="6" t="s">
        <v>39212</v>
      </c>
      <c r="B9972" s="6">
        <v>250097440</v>
      </c>
      <c r="C9972" s="6" t="s">
        <v>39213</v>
      </c>
      <c r="D9972" s="6" t="s">
        <v>90560</v>
      </c>
    </row>
    <row r="9973" spans="1:4" x14ac:dyDescent="0.25">
      <c r="A9973" s="6" t="s">
        <v>39214</v>
      </c>
      <c r="B9973" s="6">
        <v>242313049</v>
      </c>
      <c r="C9973" s="6" t="s">
        <v>39215</v>
      </c>
      <c r="D9973" s="6" t="s">
        <v>90561</v>
      </c>
    </row>
    <row r="9974" spans="1:4" x14ac:dyDescent="0.25">
      <c r="A9974" s="6" t="s">
        <v>39216</v>
      </c>
      <c r="B9974" s="6">
        <v>250097442</v>
      </c>
      <c r="C9974" s="6" t="s">
        <v>39217</v>
      </c>
      <c r="D9974" s="6" t="s">
        <v>90561</v>
      </c>
    </row>
    <row r="9975" spans="1:4" x14ac:dyDescent="0.25">
      <c r="A9975" s="6" t="s">
        <v>24981</v>
      </c>
      <c r="B9975" s="6">
        <v>242313059</v>
      </c>
      <c r="C9975" s="6" t="s">
        <v>39218</v>
      </c>
      <c r="D9975" s="6" t="s">
        <v>90562</v>
      </c>
    </row>
    <row r="9976" spans="1:4" x14ac:dyDescent="0.25">
      <c r="A9976" s="6" t="s">
        <v>13635</v>
      </c>
      <c r="B9976" s="6">
        <v>200023657</v>
      </c>
      <c r="C9976" s="6" t="s">
        <v>39219</v>
      </c>
      <c r="D9976" s="6" t="s">
        <v>90563</v>
      </c>
    </row>
    <row r="9977" spans="1:4" x14ac:dyDescent="0.25">
      <c r="A9977" s="6" t="s">
        <v>13667</v>
      </c>
      <c r="B9977" s="6">
        <v>242313064</v>
      </c>
      <c r="C9977" s="6" t="s">
        <v>39220</v>
      </c>
      <c r="D9977" s="6" t="s">
        <v>90564</v>
      </c>
    </row>
    <row r="9978" spans="1:4" x14ac:dyDescent="0.25">
      <c r="A9978" s="6" t="s">
        <v>13643</v>
      </c>
      <c r="B9978" s="6">
        <v>200023659</v>
      </c>
      <c r="C9978" s="6" t="s">
        <v>39221</v>
      </c>
      <c r="D9978" s="6" t="s">
        <v>90565</v>
      </c>
    </row>
    <row r="9979" spans="1:4" x14ac:dyDescent="0.25">
      <c r="A9979" s="6" t="s">
        <v>13673</v>
      </c>
      <c r="B9979" s="6">
        <v>200023660</v>
      </c>
      <c r="C9979" s="6" t="s">
        <v>39222</v>
      </c>
      <c r="D9979" s="6" t="s">
        <v>90566</v>
      </c>
    </row>
    <row r="9980" spans="1:4" x14ac:dyDescent="0.25">
      <c r="A9980" s="6" t="s">
        <v>13641</v>
      </c>
      <c r="B9980" s="6">
        <v>200023661</v>
      </c>
      <c r="C9980" s="6" t="s">
        <v>39223</v>
      </c>
      <c r="D9980" s="6" t="s">
        <v>90565</v>
      </c>
    </row>
    <row r="9981" spans="1:4" x14ac:dyDescent="0.25">
      <c r="A9981" s="6" t="s">
        <v>13654</v>
      </c>
      <c r="B9981" s="6">
        <v>200023662</v>
      </c>
      <c r="C9981" s="6" t="s">
        <v>39224</v>
      </c>
      <c r="D9981" s="6" t="s">
        <v>90567</v>
      </c>
    </row>
    <row r="9982" spans="1:4" x14ac:dyDescent="0.25">
      <c r="A9982" s="6" t="s">
        <v>13658</v>
      </c>
      <c r="B9982" s="6">
        <v>200023663</v>
      </c>
      <c r="C9982" s="6" t="s">
        <v>39225</v>
      </c>
      <c r="D9982" s="6" t="s">
        <v>90568</v>
      </c>
    </row>
    <row r="9983" spans="1:4" x14ac:dyDescent="0.25">
      <c r="A9983" s="6" t="s">
        <v>13651</v>
      </c>
      <c r="B9983" s="6">
        <v>200023664</v>
      </c>
      <c r="C9983" s="6" t="s">
        <v>39226</v>
      </c>
      <c r="D9983" s="6" t="s">
        <v>90569</v>
      </c>
    </row>
    <row r="9984" spans="1:4" x14ac:dyDescent="0.25">
      <c r="A9984" s="6" t="s">
        <v>13639</v>
      </c>
      <c r="B9984" s="6">
        <v>200023665</v>
      </c>
      <c r="C9984" s="6" t="s">
        <v>39227</v>
      </c>
      <c r="D9984" s="6" t="s">
        <v>90570</v>
      </c>
    </row>
    <row r="9985" spans="1:4" x14ac:dyDescent="0.25">
      <c r="A9985" s="6" t="s">
        <v>13647</v>
      </c>
      <c r="B9985" s="6">
        <v>242313083</v>
      </c>
      <c r="C9985" s="6" t="s">
        <v>39228</v>
      </c>
      <c r="D9985" s="6" t="s">
        <v>90571</v>
      </c>
    </row>
    <row r="9986" spans="1:4" x14ac:dyDescent="0.25">
      <c r="A9986" s="6" t="s">
        <v>13671</v>
      </c>
      <c r="B9986" s="6">
        <v>200023667</v>
      </c>
      <c r="C9986" s="6" t="s">
        <v>39229</v>
      </c>
      <c r="D9986" s="6" t="s">
        <v>90572</v>
      </c>
    </row>
    <row r="9987" spans="1:4" x14ac:dyDescent="0.25">
      <c r="A9987" s="6" t="s">
        <v>13662</v>
      </c>
      <c r="B9987" s="6">
        <v>200023669</v>
      </c>
      <c r="C9987" s="6" t="s">
        <v>39230</v>
      </c>
      <c r="D9987" s="6" t="s">
        <v>90573</v>
      </c>
    </row>
    <row r="9988" spans="1:4" x14ac:dyDescent="0.25">
      <c r="A9988" s="6" t="s">
        <v>13652</v>
      </c>
      <c r="B9988" s="6">
        <v>200023670</v>
      </c>
      <c r="C9988" s="6" t="s">
        <v>39231</v>
      </c>
      <c r="D9988" s="6" t="s">
        <v>90569</v>
      </c>
    </row>
    <row r="9989" spans="1:4" x14ac:dyDescent="0.25">
      <c r="A9989" s="6" t="s">
        <v>13637</v>
      </c>
      <c r="B9989" s="6">
        <v>200023671</v>
      </c>
      <c r="C9989" s="6" t="s">
        <v>39232</v>
      </c>
      <c r="D9989" s="6" t="s">
        <v>90570</v>
      </c>
    </row>
    <row r="9990" spans="1:4" x14ac:dyDescent="0.25">
      <c r="A9990" s="6" t="s">
        <v>13645</v>
      </c>
      <c r="B9990" s="6">
        <v>200023674</v>
      </c>
      <c r="C9990" s="6" t="s">
        <v>39233</v>
      </c>
      <c r="D9990" s="6" t="s">
        <v>90562</v>
      </c>
    </row>
    <row r="9991" spans="1:4" x14ac:dyDescent="0.25">
      <c r="A9991" s="6" t="s">
        <v>13653</v>
      </c>
      <c r="B9991" s="6">
        <v>200023675</v>
      </c>
      <c r="C9991" s="6" t="s">
        <v>39234</v>
      </c>
      <c r="D9991" s="6" t="s">
        <v>90569</v>
      </c>
    </row>
    <row r="9992" spans="1:4" x14ac:dyDescent="0.25">
      <c r="A9992" s="6" t="s">
        <v>39235</v>
      </c>
      <c r="B9992" s="6">
        <v>250097438</v>
      </c>
      <c r="C9992" s="6" t="s">
        <v>39236</v>
      </c>
      <c r="D9992" s="6" t="s">
        <v>90574</v>
      </c>
    </row>
    <row r="9993" spans="1:4" x14ac:dyDescent="0.25">
      <c r="A9993" s="6" t="s">
        <v>13636</v>
      </c>
      <c r="B9993" s="6">
        <v>200023678</v>
      </c>
      <c r="C9993" s="6" t="s">
        <v>39237</v>
      </c>
      <c r="D9993" s="6" t="s">
        <v>90563</v>
      </c>
    </row>
    <row r="9994" spans="1:4" x14ac:dyDescent="0.25">
      <c r="A9994" s="6" t="s">
        <v>13644</v>
      </c>
      <c r="B9994" s="6">
        <v>200023679</v>
      </c>
      <c r="C9994" s="6" t="s">
        <v>39238</v>
      </c>
      <c r="D9994" s="6" t="s">
        <v>90562</v>
      </c>
    </row>
    <row r="9995" spans="1:4" x14ac:dyDescent="0.25">
      <c r="A9995" s="6" t="s">
        <v>13669</v>
      </c>
      <c r="B9995" s="6">
        <v>200023680</v>
      </c>
      <c r="C9995" s="6" t="s">
        <v>39239</v>
      </c>
      <c r="D9995" s="6" t="s">
        <v>90575</v>
      </c>
    </row>
    <row r="9996" spans="1:4" x14ac:dyDescent="0.25">
      <c r="A9996" s="6" t="s">
        <v>13656</v>
      </c>
      <c r="B9996" s="6">
        <v>200023681</v>
      </c>
      <c r="C9996" s="6" t="s">
        <v>39240</v>
      </c>
      <c r="D9996" s="6" t="s">
        <v>90576</v>
      </c>
    </row>
    <row r="9997" spans="1:4" x14ac:dyDescent="0.25">
      <c r="A9997" s="6" t="s">
        <v>13640</v>
      </c>
      <c r="B9997" s="6">
        <v>200023682</v>
      </c>
      <c r="C9997" s="6" t="s">
        <v>39241</v>
      </c>
      <c r="D9997" s="6" t="s">
        <v>90570</v>
      </c>
    </row>
    <row r="9998" spans="1:4" x14ac:dyDescent="0.25">
      <c r="A9998" s="6" t="s">
        <v>13648</v>
      </c>
      <c r="B9998" s="6">
        <v>200023683</v>
      </c>
      <c r="C9998" s="6" t="s">
        <v>39242</v>
      </c>
      <c r="D9998" s="6" t="s">
        <v>90571</v>
      </c>
    </row>
    <row r="9999" spans="1:4" x14ac:dyDescent="0.25">
      <c r="A9999" s="6" t="s">
        <v>13665</v>
      </c>
      <c r="B9999" s="6">
        <v>200023684</v>
      </c>
      <c r="C9999" s="6" t="s">
        <v>39243</v>
      </c>
      <c r="D9999" s="6" t="s">
        <v>90573</v>
      </c>
    </row>
    <row r="10000" spans="1:4" x14ac:dyDescent="0.25">
      <c r="A10000" s="6" t="s">
        <v>13655</v>
      </c>
      <c r="B10000" s="6">
        <v>200023685</v>
      </c>
      <c r="C10000" s="6" t="s">
        <v>39244</v>
      </c>
      <c r="D10000" s="6" t="s">
        <v>90576</v>
      </c>
    </row>
    <row r="10001" spans="1:4" x14ac:dyDescent="0.25">
      <c r="A10001" s="6" t="s">
        <v>13657</v>
      </c>
      <c r="B10001" s="6">
        <v>200023686</v>
      </c>
      <c r="C10001" s="6" t="s">
        <v>39245</v>
      </c>
      <c r="D10001" s="6" t="s">
        <v>90576</v>
      </c>
    </row>
    <row r="10002" spans="1:4" x14ac:dyDescent="0.25">
      <c r="A10002" s="6" t="s">
        <v>13663</v>
      </c>
      <c r="B10002" s="6">
        <v>200023687</v>
      </c>
      <c r="C10002" s="6" t="s">
        <v>39246</v>
      </c>
      <c r="D10002" s="6" t="s">
        <v>90577</v>
      </c>
    </row>
    <row r="10003" spans="1:4" x14ac:dyDescent="0.25">
      <c r="A10003" s="6" t="s">
        <v>13659</v>
      </c>
      <c r="B10003" s="6">
        <v>200023689</v>
      </c>
      <c r="C10003" s="6" t="s">
        <v>39247</v>
      </c>
      <c r="D10003" s="6" t="s">
        <v>90568</v>
      </c>
    </row>
    <row r="10004" spans="1:4" x14ac:dyDescent="0.25">
      <c r="A10004" s="6" t="s">
        <v>39248</v>
      </c>
      <c r="B10004" s="6">
        <v>250097439</v>
      </c>
      <c r="C10004" s="6" t="s">
        <v>39249</v>
      </c>
      <c r="D10004" s="6" t="s">
        <v>90577</v>
      </c>
    </row>
    <row r="10005" spans="1:4" x14ac:dyDescent="0.25">
      <c r="A10005" s="6" t="s">
        <v>13649</v>
      </c>
      <c r="B10005" s="6">
        <v>200023691</v>
      </c>
      <c r="C10005" s="6" t="s">
        <v>39250</v>
      </c>
      <c r="D10005" s="6" t="s">
        <v>90578</v>
      </c>
    </row>
    <row r="10006" spans="1:4" x14ac:dyDescent="0.25">
      <c r="A10006" s="6" t="s">
        <v>13670</v>
      </c>
      <c r="B10006" s="6">
        <v>200023693</v>
      </c>
      <c r="C10006" s="6" t="s">
        <v>39251</v>
      </c>
      <c r="D10006" s="6" t="s">
        <v>90564</v>
      </c>
    </row>
    <row r="10007" spans="1:4" x14ac:dyDescent="0.25">
      <c r="A10007" s="6" t="s">
        <v>39252</v>
      </c>
      <c r="B10007" s="6">
        <v>250097443</v>
      </c>
      <c r="C10007" s="6" t="s">
        <v>39253</v>
      </c>
      <c r="D10007" s="6" t="s">
        <v>90579</v>
      </c>
    </row>
    <row r="10008" spans="1:4" x14ac:dyDescent="0.25">
      <c r="A10008" s="6" t="s">
        <v>13672</v>
      </c>
      <c r="B10008" s="6">
        <v>200023694</v>
      </c>
      <c r="C10008" s="6" t="s">
        <v>39254</v>
      </c>
      <c r="D10008" s="6" t="s">
        <v>90572</v>
      </c>
    </row>
    <row r="10009" spans="1:4" x14ac:dyDescent="0.25">
      <c r="A10009" s="6" t="s">
        <v>13638</v>
      </c>
      <c r="B10009" s="6">
        <v>200023695</v>
      </c>
      <c r="C10009" s="6" t="s">
        <v>39255</v>
      </c>
      <c r="D10009" s="6" t="s">
        <v>90570</v>
      </c>
    </row>
    <row r="10010" spans="1:4" x14ac:dyDescent="0.25">
      <c r="A10010" s="6" t="s">
        <v>39256</v>
      </c>
      <c r="B10010" s="6">
        <v>200023696</v>
      </c>
      <c r="C10010" s="6" t="s">
        <v>39257</v>
      </c>
      <c r="D10010" s="6" t="s">
        <v>90565</v>
      </c>
    </row>
    <row r="10011" spans="1:4" x14ac:dyDescent="0.25">
      <c r="A10011" s="6" t="s">
        <v>13666</v>
      </c>
      <c r="B10011" s="6">
        <v>200023698</v>
      </c>
      <c r="C10011" s="6" t="s">
        <v>39258</v>
      </c>
      <c r="D10011" s="6" t="s">
        <v>90580</v>
      </c>
    </row>
    <row r="10012" spans="1:4" x14ac:dyDescent="0.25">
      <c r="A10012" s="6" t="s">
        <v>13661</v>
      </c>
      <c r="B10012" s="6">
        <v>200023699</v>
      </c>
      <c r="C10012" s="6" t="s">
        <v>39259</v>
      </c>
      <c r="D10012" s="6" t="s">
        <v>90573</v>
      </c>
    </row>
    <row r="10013" spans="1:4" x14ac:dyDescent="0.25">
      <c r="A10013" s="6" t="s">
        <v>13642</v>
      </c>
      <c r="B10013" s="6">
        <v>200023700</v>
      </c>
      <c r="C10013" s="6" t="s">
        <v>39260</v>
      </c>
      <c r="D10013" s="6" t="s">
        <v>90565</v>
      </c>
    </row>
    <row r="10014" spans="1:4" x14ac:dyDescent="0.25">
      <c r="A10014" s="6" t="s">
        <v>24980</v>
      </c>
      <c r="B10014" s="6">
        <v>242313177</v>
      </c>
      <c r="C10014" s="6" t="s">
        <v>39261</v>
      </c>
      <c r="D10014" s="6" t="s">
        <v>90578</v>
      </c>
    </row>
    <row r="10015" spans="1:4" x14ac:dyDescent="0.25">
      <c r="A10015" s="6" t="s">
        <v>13650</v>
      </c>
      <c r="B10015" s="6">
        <v>200023701</v>
      </c>
      <c r="C10015" s="6" t="s">
        <v>39262</v>
      </c>
      <c r="D10015" s="6" t="s">
        <v>90569</v>
      </c>
    </row>
    <row r="10016" spans="1:4" x14ac:dyDescent="0.25">
      <c r="A10016" s="6" t="s">
        <v>13646</v>
      </c>
      <c r="B10016" s="6">
        <v>200023702</v>
      </c>
      <c r="C10016" s="6" t="s">
        <v>39263</v>
      </c>
      <c r="D10016" s="6" t="s">
        <v>90581</v>
      </c>
    </row>
    <row r="10017" spans="1:4" x14ac:dyDescent="0.25">
      <c r="A10017" s="6" t="s">
        <v>39264</v>
      </c>
      <c r="B10017" s="6">
        <v>107143</v>
      </c>
      <c r="C10017" s="6" t="s">
        <v>39265</v>
      </c>
      <c r="D10017" s="6" t="s">
        <v>90582</v>
      </c>
    </row>
    <row r="10018" spans="1:4" x14ac:dyDescent="0.25">
      <c r="A10018" s="6" t="s">
        <v>13335</v>
      </c>
      <c r="B10018" s="6">
        <v>250097818</v>
      </c>
      <c r="C10018" s="6" t="s">
        <v>39266</v>
      </c>
      <c r="D10018" s="6" t="s">
        <v>90583</v>
      </c>
    </row>
    <row r="10019" spans="1:4" x14ac:dyDescent="0.25">
      <c r="A10019" s="6" t="s">
        <v>13331</v>
      </c>
      <c r="B10019" s="6">
        <v>250097815</v>
      </c>
      <c r="C10019" s="6" t="s">
        <v>39267</v>
      </c>
      <c r="D10019" s="6" t="s">
        <v>90584</v>
      </c>
    </row>
    <row r="10020" spans="1:4" x14ac:dyDescent="0.25">
      <c r="A10020" s="6" t="s">
        <v>39268</v>
      </c>
      <c r="B10020" s="6">
        <v>250097819</v>
      </c>
      <c r="C10020" s="6" t="s">
        <v>39269</v>
      </c>
      <c r="D10020" s="6" t="s">
        <v>90583</v>
      </c>
    </row>
    <row r="10021" spans="1:4" x14ac:dyDescent="0.25">
      <c r="A10021" s="6" t="s">
        <v>13333</v>
      </c>
      <c r="B10021" s="6">
        <v>250097816</v>
      </c>
      <c r="C10021" s="6" t="s">
        <v>39270</v>
      </c>
      <c r="D10021" s="6" t="s">
        <v>90583</v>
      </c>
    </row>
    <row r="10022" spans="1:4" x14ac:dyDescent="0.25">
      <c r="A10022" s="6" t="s">
        <v>13334</v>
      </c>
      <c r="B10022" s="6">
        <v>250097817</v>
      </c>
      <c r="C10022" s="6" t="s">
        <v>39271</v>
      </c>
      <c r="D10022" s="6" t="s">
        <v>90583</v>
      </c>
    </row>
    <row r="10023" spans="1:4" x14ac:dyDescent="0.25">
      <c r="A10023" s="6" t="s">
        <v>13332</v>
      </c>
      <c r="B10023" s="6">
        <v>220002947</v>
      </c>
      <c r="C10023" s="6" t="s">
        <v>39272</v>
      </c>
      <c r="D10023" s="6" t="s">
        <v>90584</v>
      </c>
    </row>
    <row r="10024" spans="1:4" x14ac:dyDescent="0.25">
      <c r="A10024" s="6" t="s">
        <v>39273</v>
      </c>
      <c r="B10024" s="6">
        <v>107144</v>
      </c>
      <c r="C10024" s="6" t="s">
        <v>39274</v>
      </c>
      <c r="D10024" s="6" t="s">
        <v>90585</v>
      </c>
    </row>
    <row r="10025" spans="1:4" x14ac:dyDescent="0.25">
      <c r="A10025" s="6" t="s">
        <v>39275</v>
      </c>
      <c r="B10025" s="6">
        <v>242313190</v>
      </c>
      <c r="C10025" s="6" t="s">
        <v>39276</v>
      </c>
      <c r="D10025" s="6" t="s">
        <v>90586</v>
      </c>
    </row>
    <row r="10026" spans="1:4" x14ac:dyDescent="0.25">
      <c r="A10026" s="6" t="s">
        <v>39277</v>
      </c>
      <c r="B10026" s="6">
        <v>107146</v>
      </c>
      <c r="C10026" s="6" t="s">
        <v>39278</v>
      </c>
      <c r="D10026" s="6" t="s">
        <v>90587</v>
      </c>
    </row>
    <row r="10027" spans="1:4" x14ac:dyDescent="0.25">
      <c r="A10027" s="6" t="s">
        <v>1714</v>
      </c>
      <c r="B10027" s="6">
        <v>242313192</v>
      </c>
      <c r="C10027" s="6" t="s">
        <v>39279</v>
      </c>
      <c r="D10027" s="6" t="s">
        <v>90588</v>
      </c>
    </row>
    <row r="10028" spans="1:4" x14ac:dyDescent="0.25">
      <c r="A10028" s="6" t="s">
        <v>1716</v>
      </c>
      <c r="B10028" s="6">
        <v>242313193</v>
      </c>
      <c r="C10028" s="6" t="s">
        <v>39280</v>
      </c>
      <c r="D10028" s="6" t="s">
        <v>90588</v>
      </c>
    </row>
    <row r="10029" spans="1:4" x14ac:dyDescent="0.25">
      <c r="A10029" s="6" t="s">
        <v>1715</v>
      </c>
      <c r="B10029" s="6">
        <v>200013486</v>
      </c>
      <c r="C10029" s="6" t="s">
        <v>39281</v>
      </c>
      <c r="D10029" s="6" t="s">
        <v>90588</v>
      </c>
    </row>
    <row r="10030" spans="1:4" x14ac:dyDescent="0.25">
      <c r="A10030" s="6" t="s">
        <v>1713</v>
      </c>
      <c r="B10030" s="6">
        <v>242313194</v>
      </c>
      <c r="C10030" s="6" t="s">
        <v>39282</v>
      </c>
      <c r="D10030" s="6" t="s">
        <v>90588</v>
      </c>
    </row>
    <row r="10031" spans="1:4" x14ac:dyDescent="0.25">
      <c r="A10031" s="6" t="s">
        <v>1708</v>
      </c>
      <c r="B10031" s="6">
        <v>242313203</v>
      </c>
      <c r="C10031" s="6" t="s">
        <v>39283</v>
      </c>
      <c r="D10031" s="6" t="s">
        <v>90589</v>
      </c>
    </row>
    <row r="10032" spans="1:4" x14ac:dyDescent="0.25">
      <c r="A10032" s="6" t="s">
        <v>1703</v>
      </c>
      <c r="B10032" s="6">
        <v>242313205</v>
      </c>
      <c r="C10032" s="6" t="s">
        <v>39284</v>
      </c>
      <c r="D10032" s="6" t="s">
        <v>90590</v>
      </c>
    </row>
    <row r="10033" spans="1:4" x14ac:dyDescent="0.25">
      <c r="A10033" s="6" t="s">
        <v>1711</v>
      </c>
      <c r="B10033" s="6">
        <v>242313210</v>
      </c>
      <c r="C10033" s="6" t="s">
        <v>39285</v>
      </c>
      <c r="D10033" s="6" t="s">
        <v>90591</v>
      </c>
    </row>
    <row r="10034" spans="1:4" x14ac:dyDescent="0.25">
      <c r="A10034" s="6" t="s">
        <v>1706</v>
      </c>
      <c r="B10034" s="6">
        <v>242313212</v>
      </c>
      <c r="C10034" s="6" t="s">
        <v>39286</v>
      </c>
      <c r="D10034" s="6" t="s">
        <v>90589</v>
      </c>
    </row>
    <row r="10035" spans="1:4" x14ac:dyDescent="0.25">
      <c r="A10035" s="6" t="s">
        <v>1705</v>
      </c>
      <c r="B10035" s="6">
        <v>242313217</v>
      </c>
      <c r="C10035" s="6" t="s">
        <v>39287</v>
      </c>
      <c r="D10035" s="6" t="s">
        <v>90589</v>
      </c>
    </row>
    <row r="10036" spans="1:4" x14ac:dyDescent="0.25">
      <c r="A10036" s="6" t="s">
        <v>1710</v>
      </c>
      <c r="B10036" s="6">
        <v>242313223</v>
      </c>
      <c r="C10036" s="6" t="s">
        <v>39288</v>
      </c>
      <c r="D10036" s="6" t="s">
        <v>90591</v>
      </c>
    </row>
    <row r="10037" spans="1:4" x14ac:dyDescent="0.25">
      <c r="A10037" s="6" t="s">
        <v>1709</v>
      </c>
      <c r="B10037" s="6">
        <v>242313224</v>
      </c>
      <c r="C10037" s="6" t="s">
        <v>39289</v>
      </c>
      <c r="D10037" s="6" t="s">
        <v>90591</v>
      </c>
    </row>
    <row r="10038" spans="1:4" x14ac:dyDescent="0.25">
      <c r="A10038" s="6" t="s">
        <v>39290</v>
      </c>
      <c r="B10038" s="6">
        <v>242313225</v>
      </c>
      <c r="C10038" s="6" t="s">
        <v>39291</v>
      </c>
      <c r="D10038" s="6" t="s">
        <v>90592</v>
      </c>
    </row>
    <row r="10039" spans="1:4" x14ac:dyDescent="0.25">
      <c r="A10039" s="6" t="s">
        <v>39292</v>
      </c>
      <c r="B10039" s="6">
        <v>242313226</v>
      </c>
      <c r="C10039" s="6" t="s">
        <v>39293</v>
      </c>
      <c r="D10039" s="6" t="s">
        <v>90592</v>
      </c>
    </row>
    <row r="10040" spans="1:4" x14ac:dyDescent="0.25">
      <c r="A10040" s="6" t="s">
        <v>1704</v>
      </c>
      <c r="B10040" s="6">
        <v>242313227</v>
      </c>
      <c r="C10040" s="6" t="s">
        <v>39294</v>
      </c>
      <c r="D10040" s="6" t="s">
        <v>90589</v>
      </c>
    </row>
    <row r="10041" spans="1:4" x14ac:dyDescent="0.25">
      <c r="A10041" s="6" t="s">
        <v>1702</v>
      </c>
      <c r="B10041" s="6">
        <v>242313232</v>
      </c>
      <c r="C10041" s="6" t="s">
        <v>39295</v>
      </c>
      <c r="D10041" s="6" t="s">
        <v>90590</v>
      </c>
    </row>
    <row r="10042" spans="1:4" x14ac:dyDescent="0.25">
      <c r="A10042" s="6" t="s">
        <v>1707</v>
      </c>
      <c r="B10042" s="6">
        <v>242313236</v>
      </c>
      <c r="C10042" s="6" t="s">
        <v>39296</v>
      </c>
      <c r="D10042" s="6" t="s">
        <v>90589</v>
      </c>
    </row>
    <row r="10043" spans="1:4" x14ac:dyDescent="0.25">
      <c r="A10043" s="6" t="s">
        <v>1712</v>
      </c>
      <c r="B10043" s="6">
        <v>242313238</v>
      </c>
      <c r="C10043" s="6" t="s">
        <v>39297</v>
      </c>
      <c r="D10043" s="6" t="s">
        <v>90591</v>
      </c>
    </row>
    <row r="10044" spans="1:4" x14ac:dyDescent="0.25">
      <c r="A10044" s="6" t="s">
        <v>39298</v>
      </c>
      <c r="B10044" s="6">
        <v>10194</v>
      </c>
      <c r="C10044" s="6" t="s">
        <v>39299</v>
      </c>
      <c r="D10044" s="6" t="s">
        <v>90593</v>
      </c>
    </row>
    <row r="10045" spans="1:4" x14ac:dyDescent="0.25">
      <c r="A10045" s="6" t="s">
        <v>39300</v>
      </c>
      <c r="B10045" s="6">
        <v>107147</v>
      </c>
      <c r="C10045" s="6" t="s">
        <v>39301</v>
      </c>
      <c r="D10045" s="6" t="s">
        <v>90594</v>
      </c>
    </row>
    <row r="10046" spans="1:4" x14ac:dyDescent="0.25">
      <c r="A10046" s="6" t="s">
        <v>2973</v>
      </c>
      <c r="B10046" s="6">
        <v>200021454</v>
      </c>
      <c r="C10046" s="6" t="s">
        <v>39302</v>
      </c>
      <c r="D10046" s="6" t="s">
        <v>90595</v>
      </c>
    </row>
    <row r="10047" spans="1:4" x14ac:dyDescent="0.25">
      <c r="A10047" s="6" t="s">
        <v>2972</v>
      </c>
      <c r="B10047" s="6">
        <v>200021455</v>
      </c>
      <c r="C10047" s="6" t="s">
        <v>39303</v>
      </c>
      <c r="D10047" s="6" t="s">
        <v>90595</v>
      </c>
    </row>
    <row r="10048" spans="1:4" x14ac:dyDescent="0.25">
      <c r="A10048" s="6" t="s">
        <v>39304</v>
      </c>
      <c r="B10048" s="6">
        <v>210000298</v>
      </c>
      <c r="C10048" s="6" t="s">
        <v>39305</v>
      </c>
      <c r="D10048" s="6" t="s">
        <v>90595</v>
      </c>
    </row>
    <row r="10049" spans="1:4" x14ac:dyDescent="0.25">
      <c r="A10049" s="6" t="s">
        <v>2974</v>
      </c>
      <c r="B10049" s="6">
        <v>200021456</v>
      </c>
      <c r="C10049" s="6" t="s">
        <v>39306</v>
      </c>
      <c r="D10049" s="6" t="s">
        <v>90596</v>
      </c>
    </row>
    <row r="10050" spans="1:4" x14ac:dyDescent="0.25">
      <c r="A10050" s="6" t="s">
        <v>2971</v>
      </c>
      <c r="B10050" s="6">
        <v>200021457</v>
      </c>
      <c r="C10050" s="6" t="s">
        <v>39307</v>
      </c>
      <c r="D10050" s="6" t="s">
        <v>90595</v>
      </c>
    </row>
    <row r="10051" spans="1:4" x14ac:dyDescent="0.25">
      <c r="A10051" s="6" t="s">
        <v>39308</v>
      </c>
      <c r="B10051" s="6">
        <v>107154</v>
      </c>
      <c r="C10051" s="6" t="s">
        <v>39309</v>
      </c>
      <c r="D10051" s="6" t="s">
        <v>90597</v>
      </c>
    </row>
    <row r="10052" spans="1:4" x14ac:dyDescent="0.25">
      <c r="A10052" s="6" t="s">
        <v>39310</v>
      </c>
      <c r="B10052" s="6">
        <v>241000188</v>
      </c>
      <c r="C10052" s="6" t="s">
        <v>39311</v>
      </c>
      <c r="D10052" s="6" t="s">
        <v>90597</v>
      </c>
    </row>
    <row r="10053" spans="1:4" x14ac:dyDescent="0.25">
      <c r="A10053" s="6" t="s">
        <v>39312</v>
      </c>
      <c r="B10053" s="6">
        <v>107163</v>
      </c>
      <c r="C10053" s="6" t="s">
        <v>39313</v>
      </c>
      <c r="D10053" s="6" t="s">
        <v>90598</v>
      </c>
    </row>
    <row r="10054" spans="1:4" x14ac:dyDescent="0.25">
      <c r="A10054" s="6" t="s">
        <v>14947</v>
      </c>
      <c r="B10054" s="6">
        <v>200022609</v>
      </c>
      <c r="C10054" s="6" t="s">
        <v>39314</v>
      </c>
      <c r="D10054" s="6" t="s">
        <v>90599</v>
      </c>
    </row>
    <row r="10055" spans="1:4" x14ac:dyDescent="0.25">
      <c r="A10055" s="6" t="s">
        <v>39315</v>
      </c>
      <c r="B10055" s="6">
        <v>107164</v>
      </c>
      <c r="C10055" s="6" t="s">
        <v>39316</v>
      </c>
      <c r="D10055" s="6" t="s">
        <v>90600</v>
      </c>
    </row>
    <row r="10056" spans="1:4" x14ac:dyDescent="0.25">
      <c r="A10056" s="6" t="s">
        <v>39317</v>
      </c>
      <c r="B10056" s="6">
        <v>250084127</v>
      </c>
      <c r="C10056" s="6" t="s">
        <v>39318</v>
      </c>
      <c r="D10056" s="6" t="s">
        <v>90601</v>
      </c>
    </row>
    <row r="10057" spans="1:4" x14ac:dyDescent="0.25">
      <c r="A10057" s="6" t="s">
        <v>39319</v>
      </c>
      <c r="B10057" s="6">
        <v>250084129</v>
      </c>
      <c r="C10057" s="6" t="s">
        <v>39320</v>
      </c>
      <c r="D10057" s="6" t="s">
        <v>90602</v>
      </c>
    </row>
    <row r="10058" spans="1:4" x14ac:dyDescent="0.25">
      <c r="A10058" s="6" t="s">
        <v>39321</v>
      </c>
      <c r="B10058" s="6">
        <v>250084130</v>
      </c>
      <c r="C10058" s="6" t="s">
        <v>39322</v>
      </c>
      <c r="D10058" s="6" t="s">
        <v>90603</v>
      </c>
    </row>
    <row r="10059" spans="1:4" x14ac:dyDescent="0.25">
      <c r="A10059" s="6" t="s">
        <v>39323</v>
      </c>
      <c r="B10059" s="6">
        <v>250084128</v>
      </c>
      <c r="C10059" s="6" t="s">
        <v>39324</v>
      </c>
      <c r="D10059" s="6" t="s">
        <v>90601</v>
      </c>
    </row>
    <row r="10060" spans="1:4" x14ac:dyDescent="0.25">
      <c r="A10060" s="6" t="s">
        <v>24979</v>
      </c>
      <c r="B10060" s="6">
        <v>242313251</v>
      </c>
      <c r="C10060" s="6" t="s">
        <v>39325</v>
      </c>
      <c r="D10060" s="6" t="s">
        <v>90604</v>
      </c>
    </row>
    <row r="10061" spans="1:4" x14ac:dyDescent="0.25">
      <c r="A10061" s="6" t="s">
        <v>7048</v>
      </c>
      <c r="B10061" s="6">
        <v>242313263</v>
      </c>
      <c r="C10061" s="6" t="s">
        <v>39326</v>
      </c>
      <c r="D10061" s="6" t="s">
        <v>90605</v>
      </c>
    </row>
    <row r="10062" spans="1:4" x14ac:dyDescent="0.25">
      <c r="A10062" s="6" t="s">
        <v>24978</v>
      </c>
      <c r="B10062" s="6">
        <v>242313265</v>
      </c>
      <c r="C10062" s="6" t="s">
        <v>39327</v>
      </c>
      <c r="D10062" s="6" t="s">
        <v>90606</v>
      </c>
    </row>
    <row r="10063" spans="1:4" x14ac:dyDescent="0.25">
      <c r="A10063" s="6" t="s">
        <v>7050</v>
      </c>
      <c r="B10063" s="6">
        <v>242412666</v>
      </c>
      <c r="C10063" s="6" t="s">
        <v>39328</v>
      </c>
      <c r="D10063" s="6" t="s">
        <v>90607</v>
      </c>
    </row>
    <row r="10064" spans="1:4" x14ac:dyDescent="0.25">
      <c r="A10064" s="6" t="s">
        <v>7049</v>
      </c>
      <c r="B10064" s="6">
        <v>200012432</v>
      </c>
      <c r="C10064" s="6" t="s">
        <v>39329</v>
      </c>
      <c r="D10064" s="6" t="s">
        <v>90607</v>
      </c>
    </row>
    <row r="10065" spans="1:4" x14ac:dyDescent="0.25">
      <c r="A10065" s="6" t="s">
        <v>7051</v>
      </c>
      <c r="B10065" s="6">
        <v>200012434</v>
      </c>
      <c r="C10065" s="6" t="s">
        <v>39330</v>
      </c>
      <c r="D10065" s="6" t="s">
        <v>90602</v>
      </c>
    </row>
    <row r="10066" spans="1:4" x14ac:dyDescent="0.25">
      <c r="A10066" s="6" t="s">
        <v>24977</v>
      </c>
      <c r="B10066" s="6">
        <v>220002968</v>
      </c>
      <c r="C10066" s="6" t="s">
        <v>39331</v>
      </c>
      <c r="D10066" s="6" t="s">
        <v>90608</v>
      </c>
    </row>
    <row r="10067" spans="1:4" x14ac:dyDescent="0.25">
      <c r="A10067" s="6" t="s">
        <v>39332</v>
      </c>
      <c r="B10067" s="6">
        <v>107172</v>
      </c>
      <c r="C10067" s="6" t="s">
        <v>39333</v>
      </c>
      <c r="D10067" s="6" t="s">
        <v>90609</v>
      </c>
    </row>
    <row r="10068" spans="1:4" x14ac:dyDescent="0.25">
      <c r="A10068" s="6" t="s">
        <v>39334</v>
      </c>
      <c r="B10068" s="6">
        <v>250095836</v>
      </c>
      <c r="C10068" s="6" t="s">
        <v>39335</v>
      </c>
      <c r="D10068" s="6" t="s">
        <v>90610</v>
      </c>
    </row>
    <row r="10069" spans="1:4" x14ac:dyDescent="0.25">
      <c r="A10069" s="6" t="s">
        <v>39336</v>
      </c>
      <c r="B10069" s="6">
        <v>107184</v>
      </c>
      <c r="C10069" s="6" t="s">
        <v>39337</v>
      </c>
      <c r="D10069" s="6" t="s">
        <v>90611</v>
      </c>
    </row>
    <row r="10070" spans="1:4" x14ac:dyDescent="0.25">
      <c r="A10070" s="6" t="s">
        <v>17239</v>
      </c>
      <c r="B10070" s="6">
        <v>220002980</v>
      </c>
      <c r="C10070" s="6" t="s">
        <v>39338</v>
      </c>
      <c r="D10070" s="6" t="s">
        <v>90612</v>
      </c>
    </row>
    <row r="10071" spans="1:4" x14ac:dyDescent="0.25">
      <c r="A10071" s="6" t="s">
        <v>39339</v>
      </c>
      <c r="B10071" s="6">
        <v>107194</v>
      </c>
      <c r="C10071" s="6" t="s">
        <v>39340</v>
      </c>
      <c r="D10071" s="6" t="s">
        <v>90613</v>
      </c>
    </row>
    <row r="10072" spans="1:4" x14ac:dyDescent="0.25">
      <c r="A10072" s="6" t="s">
        <v>24976</v>
      </c>
      <c r="B10072" s="6">
        <v>242414743</v>
      </c>
      <c r="C10072" s="6" t="s">
        <v>39341</v>
      </c>
      <c r="D10072" s="6" t="s">
        <v>90613</v>
      </c>
    </row>
    <row r="10073" spans="1:4" x14ac:dyDescent="0.25">
      <c r="A10073" s="6" t="s">
        <v>3697</v>
      </c>
      <c r="B10073" s="6">
        <v>242313303</v>
      </c>
      <c r="C10073" s="6" t="s">
        <v>39342</v>
      </c>
      <c r="D10073" s="6" t="s">
        <v>90613</v>
      </c>
    </row>
    <row r="10074" spans="1:4" x14ac:dyDescent="0.25">
      <c r="A10074" s="6" t="s">
        <v>39343</v>
      </c>
      <c r="B10074" s="6">
        <v>107210</v>
      </c>
      <c r="C10074" s="6" t="s">
        <v>39344</v>
      </c>
      <c r="D10074" s="6" t="s">
        <v>90614</v>
      </c>
    </row>
    <row r="10075" spans="1:4" x14ac:dyDescent="0.25">
      <c r="A10075" s="6" t="s">
        <v>39345</v>
      </c>
      <c r="B10075" s="6">
        <v>250094132</v>
      </c>
      <c r="C10075" s="6" t="s">
        <v>39346</v>
      </c>
      <c r="D10075" s="6" t="s">
        <v>90615</v>
      </c>
    </row>
    <row r="10076" spans="1:4" x14ac:dyDescent="0.25">
      <c r="A10076" s="6" t="s">
        <v>39347</v>
      </c>
      <c r="B10076" s="6">
        <v>250094133</v>
      </c>
      <c r="C10076" s="6" t="s">
        <v>39348</v>
      </c>
      <c r="D10076" s="6" t="s">
        <v>90616</v>
      </c>
    </row>
    <row r="10077" spans="1:4" x14ac:dyDescent="0.25">
      <c r="A10077" s="6" t="s">
        <v>21733</v>
      </c>
      <c r="B10077" s="6">
        <v>242313308</v>
      </c>
      <c r="C10077" s="6" t="s">
        <v>39349</v>
      </c>
      <c r="D10077" s="6" t="s">
        <v>90616</v>
      </c>
    </row>
    <row r="10078" spans="1:4" x14ac:dyDescent="0.25">
      <c r="A10078" s="6" t="s">
        <v>21732</v>
      </c>
      <c r="B10078" s="6">
        <v>200012049</v>
      </c>
      <c r="C10078" s="6" t="s">
        <v>39350</v>
      </c>
      <c r="D10078" s="6" t="s">
        <v>90616</v>
      </c>
    </row>
    <row r="10079" spans="1:4" x14ac:dyDescent="0.25">
      <c r="A10079" s="6" t="s">
        <v>21734</v>
      </c>
      <c r="B10079" s="6">
        <v>242313309</v>
      </c>
      <c r="C10079" s="6" t="s">
        <v>39351</v>
      </c>
      <c r="D10079" s="6" t="s">
        <v>90616</v>
      </c>
    </row>
    <row r="10080" spans="1:4" x14ac:dyDescent="0.25">
      <c r="A10080" s="6" t="s">
        <v>21735</v>
      </c>
      <c r="B10080" s="6">
        <v>200012051</v>
      </c>
      <c r="C10080" s="6" t="s">
        <v>39352</v>
      </c>
      <c r="D10080" s="6" t="s">
        <v>90616</v>
      </c>
    </row>
    <row r="10081" spans="1:4" x14ac:dyDescent="0.25">
      <c r="A10081" s="6" t="s">
        <v>39353</v>
      </c>
      <c r="B10081" s="6">
        <v>107217</v>
      </c>
      <c r="C10081" s="6" t="s">
        <v>39354</v>
      </c>
      <c r="D10081" s="6" t="s">
        <v>90617</v>
      </c>
    </row>
    <row r="10082" spans="1:4" x14ac:dyDescent="0.25">
      <c r="A10082" s="6" t="s">
        <v>17232</v>
      </c>
      <c r="B10082" s="6">
        <v>242313311</v>
      </c>
      <c r="C10082" s="6" t="s">
        <v>39355</v>
      </c>
      <c r="D10082" s="6" t="s">
        <v>90618</v>
      </c>
    </row>
    <row r="10083" spans="1:4" x14ac:dyDescent="0.25">
      <c r="A10083" s="6" t="s">
        <v>17231</v>
      </c>
      <c r="B10083" s="6">
        <v>242313312</v>
      </c>
      <c r="C10083" s="6" t="s">
        <v>39356</v>
      </c>
      <c r="D10083" s="6" t="s">
        <v>90619</v>
      </c>
    </row>
    <row r="10084" spans="1:4" x14ac:dyDescent="0.25">
      <c r="A10084" s="6" t="s">
        <v>17233</v>
      </c>
      <c r="B10084" s="6">
        <v>242313313</v>
      </c>
      <c r="C10084" s="6" t="s">
        <v>39357</v>
      </c>
      <c r="D10084" s="6" t="s">
        <v>90618</v>
      </c>
    </row>
    <row r="10085" spans="1:4" x14ac:dyDescent="0.25">
      <c r="A10085" s="6" t="s">
        <v>17235</v>
      </c>
      <c r="B10085" s="6">
        <v>242313314</v>
      </c>
      <c r="C10085" s="6" t="s">
        <v>39358</v>
      </c>
      <c r="D10085" s="6" t="s">
        <v>90618</v>
      </c>
    </row>
    <row r="10086" spans="1:4" x14ac:dyDescent="0.25">
      <c r="A10086" s="6" t="s">
        <v>17234</v>
      </c>
      <c r="B10086" s="6">
        <v>242313316</v>
      </c>
      <c r="C10086" s="6" t="s">
        <v>39359</v>
      </c>
      <c r="D10086" s="6" t="s">
        <v>90618</v>
      </c>
    </row>
    <row r="10087" spans="1:4" x14ac:dyDescent="0.25">
      <c r="A10087" s="6" t="s">
        <v>39360</v>
      </c>
      <c r="B10087" s="6">
        <v>242313318</v>
      </c>
      <c r="C10087" s="6" t="s">
        <v>39361</v>
      </c>
      <c r="D10087" s="6" t="s">
        <v>90618</v>
      </c>
    </row>
    <row r="10088" spans="1:4" x14ac:dyDescent="0.25">
      <c r="A10088" s="6" t="s">
        <v>39362</v>
      </c>
      <c r="B10088" s="6">
        <v>107226</v>
      </c>
      <c r="C10088" s="6" t="s">
        <v>39363</v>
      </c>
      <c r="D10088" s="6" t="s">
        <v>90620</v>
      </c>
    </row>
    <row r="10089" spans="1:4" x14ac:dyDescent="0.25">
      <c r="A10089" s="6" t="s">
        <v>6377</v>
      </c>
      <c r="B10089" s="6">
        <v>220002992</v>
      </c>
      <c r="C10089" s="6" t="s">
        <v>39364</v>
      </c>
      <c r="D10089" s="6" t="s">
        <v>90621</v>
      </c>
    </row>
    <row r="10090" spans="1:4" x14ac:dyDescent="0.25">
      <c r="A10090" s="6" t="s">
        <v>39365</v>
      </c>
      <c r="B10090" s="6">
        <v>107247</v>
      </c>
      <c r="C10090" s="6" t="s">
        <v>39366</v>
      </c>
      <c r="D10090" s="6" t="s">
        <v>90622</v>
      </c>
    </row>
    <row r="10091" spans="1:4" x14ac:dyDescent="0.25">
      <c r="A10091" s="6" t="s">
        <v>39367</v>
      </c>
      <c r="B10091" s="6">
        <v>242313320</v>
      </c>
      <c r="C10091" s="6" t="s">
        <v>39368</v>
      </c>
      <c r="D10091" s="6" t="s">
        <v>90623</v>
      </c>
    </row>
    <row r="10092" spans="1:4" x14ac:dyDescent="0.25">
      <c r="A10092" s="6" t="s">
        <v>7023</v>
      </c>
      <c r="B10092" s="6">
        <v>242313325</v>
      </c>
      <c r="C10092" s="6" t="s">
        <v>39369</v>
      </c>
      <c r="D10092" s="6" t="s">
        <v>90624</v>
      </c>
    </row>
    <row r="10093" spans="1:4" x14ac:dyDescent="0.25">
      <c r="A10093" s="6" t="s">
        <v>39370</v>
      </c>
      <c r="B10093" s="6">
        <v>242313326</v>
      </c>
      <c r="C10093" s="6" t="s">
        <v>39371</v>
      </c>
      <c r="D10093" s="6" t="s">
        <v>90625</v>
      </c>
    </row>
    <row r="10094" spans="1:4" x14ac:dyDescent="0.25">
      <c r="A10094" s="6" t="s">
        <v>39372</v>
      </c>
      <c r="B10094" s="6">
        <v>242313327</v>
      </c>
      <c r="C10094" s="6" t="s">
        <v>39373</v>
      </c>
      <c r="D10094" s="6" t="s">
        <v>90625</v>
      </c>
    </row>
    <row r="10095" spans="1:4" x14ac:dyDescent="0.25">
      <c r="A10095" s="6" t="s">
        <v>7028</v>
      </c>
      <c r="B10095" s="6">
        <v>242313328</v>
      </c>
      <c r="C10095" s="6" t="s">
        <v>39374</v>
      </c>
      <c r="D10095" s="6" t="s">
        <v>90623</v>
      </c>
    </row>
    <row r="10096" spans="1:4" x14ac:dyDescent="0.25">
      <c r="A10096" s="6" t="s">
        <v>7021</v>
      </c>
      <c r="B10096" s="6">
        <v>220002994</v>
      </c>
      <c r="C10096" s="6" t="s">
        <v>39375</v>
      </c>
      <c r="D10096" s="6" t="s">
        <v>90626</v>
      </c>
    </row>
    <row r="10097" spans="1:4" x14ac:dyDescent="0.25">
      <c r="A10097" s="6" t="s">
        <v>7022</v>
      </c>
      <c r="B10097" s="6">
        <v>242313337</v>
      </c>
      <c r="C10097" s="6" t="s">
        <v>39376</v>
      </c>
      <c r="D10097" s="6" t="s">
        <v>90626</v>
      </c>
    </row>
    <row r="10098" spans="1:4" x14ac:dyDescent="0.25">
      <c r="A10098" s="6" t="s">
        <v>7026</v>
      </c>
      <c r="B10098" s="6">
        <v>200012437</v>
      </c>
      <c r="C10098" s="6" t="s">
        <v>39377</v>
      </c>
      <c r="D10098" s="6" t="s">
        <v>90624</v>
      </c>
    </row>
    <row r="10099" spans="1:4" x14ac:dyDescent="0.25">
      <c r="A10099" s="6" t="s">
        <v>7029</v>
      </c>
      <c r="B10099" s="6">
        <v>242313341</v>
      </c>
      <c r="C10099" s="6" t="s">
        <v>39378</v>
      </c>
      <c r="D10099" s="6" t="s">
        <v>90623</v>
      </c>
    </row>
    <row r="10100" spans="1:4" x14ac:dyDescent="0.25">
      <c r="A10100" s="6" t="s">
        <v>7025</v>
      </c>
      <c r="B10100" s="6">
        <v>242313347</v>
      </c>
      <c r="C10100" s="6" t="s">
        <v>39379</v>
      </c>
      <c r="D10100" s="6" t="s">
        <v>90624</v>
      </c>
    </row>
    <row r="10101" spans="1:4" x14ac:dyDescent="0.25">
      <c r="A10101" s="6" t="s">
        <v>7024</v>
      </c>
      <c r="B10101" s="6">
        <v>242313352</v>
      </c>
      <c r="C10101" s="6" t="s">
        <v>39380</v>
      </c>
      <c r="D10101" s="6" t="s">
        <v>90624</v>
      </c>
    </row>
    <row r="10102" spans="1:4" x14ac:dyDescent="0.25">
      <c r="A10102" s="6" t="s">
        <v>7027</v>
      </c>
      <c r="B10102" s="6">
        <v>242313354</v>
      </c>
      <c r="C10102" s="6" t="s">
        <v>39381</v>
      </c>
      <c r="D10102" s="6" t="s">
        <v>90624</v>
      </c>
    </row>
    <row r="10103" spans="1:4" x14ac:dyDescent="0.25">
      <c r="A10103" s="6" t="s">
        <v>39382</v>
      </c>
      <c r="B10103" s="6">
        <v>242313356</v>
      </c>
      <c r="C10103" s="6" t="s">
        <v>39383</v>
      </c>
      <c r="D10103" s="6" t="s">
        <v>90627</v>
      </c>
    </row>
    <row r="10104" spans="1:4" x14ac:dyDescent="0.25">
      <c r="A10104" s="6" t="s">
        <v>39384</v>
      </c>
      <c r="B10104" s="6">
        <v>242313357</v>
      </c>
      <c r="C10104" s="6" t="s">
        <v>39385</v>
      </c>
      <c r="D10104" s="6" t="s">
        <v>90628</v>
      </c>
    </row>
    <row r="10105" spans="1:4" x14ac:dyDescent="0.25">
      <c r="A10105" s="6" t="s">
        <v>39386</v>
      </c>
      <c r="B10105" s="6">
        <v>107250</v>
      </c>
      <c r="C10105" s="6" t="s">
        <v>39387</v>
      </c>
      <c r="D10105" s="6" t="s">
        <v>90629</v>
      </c>
    </row>
    <row r="10106" spans="1:4" x14ac:dyDescent="0.25">
      <c r="A10106" s="6" t="s">
        <v>39388</v>
      </c>
      <c r="B10106" s="6">
        <v>241000010</v>
      </c>
      <c r="C10106" s="6" t="s">
        <v>39389</v>
      </c>
      <c r="D10106" s="6" t="s">
        <v>90629</v>
      </c>
    </row>
    <row r="10107" spans="1:4" x14ac:dyDescent="0.25">
      <c r="A10107" s="6" t="s">
        <v>24975</v>
      </c>
      <c r="B10107" s="6">
        <v>241000011</v>
      </c>
      <c r="C10107" s="6" t="s">
        <v>39390</v>
      </c>
      <c r="D10107" s="6" t="s">
        <v>90629</v>
      </c>
    </row>
    <row r="10108" spans="1:4" x14ac:dyDescent="0.25">
      <c r="A10108" s="6" t="s">
        <v>39391</v>
      </c>
      <c r="B10108" s="6">
        <v>107279</v>
      </c>
      <c r="C10108" s="6" t="s">
        <v>39392</v>
      </c>
      <c r="D10108" s="6" t="s">
        <v>90630</v>
      </c>
    </row>
    <row r="10109" spans="1:4" x14ac:dyDescent="0.25">
      <c r="A10109" s="6" t="s">
        <v>39393</v>
      </c>
      <c r="B10109" s="6">
        <v>210000299</v>
      </c>
      <c r="C10109" s="6" t="s">
        <v>39394</v>
      </c>
      <c r="D10109" s="6" t="s">
        <v>90630</v>
      </c>
    </row>
    <row r="10110" spans="1:4" x14ac:dyDescent="0.25">
      <c r="A10110" s="6" t="s">
        <v>39395</v>
      </c>
      <c r="B10110" s="6">
        <v>107280</v>
      </c>
      <c r="C10110" s="6" t="s">
        <v>39396</v>
      </c>
      <c r="D10110" s="6" t="s">
        <v>90195</v>
      </c>
    </row>
    <row r="10111" spans="1:4" x14ac:dyDescent="0.25">
      <c r="A10111" s="6" t="s">
        <v>17243</v>
      </c>
      <c r="B10111" s="6">
        <v>242313361</v>
      </c>
      <c r="C10111" s="6" t="s">
        <v>39397</v>
      </c>
      <c r="D10111" s="6" t="s">
        <v>90631</v>
      </c>
    </row>
    <row r="10112" spans="1:4" x14ac:dyDescent="0.25">
      <c r="A10112" s="6" t="s">
        <v>39398</v>
      </c>
      <c r="B10112" s="6">
        <v>107281</v>
      </c>
      <c r="C10112" s="6" t="s">
        <v>39399</v>
      </c>
      <c r="D10112" s="6" t="s">
        <v>90632</v>
      </c>
    </row>
    <row r="10113" spans="1:4" x14ac:dyDescent="0.25">
      <c r="A10113" s="6" t="s">
        <v>17230</v>
      </c>
      <c r="B10113" s="6">
        <v>242313362</v>
      </c>
      <c r="C10113" s="6" t="s">
        <v>39400</v>
      </c>
      <c r="D10113" s="6" t="s">
        <v>90633</v>
      </c>
    </row>
    <row r="10114" spans="1:4" x14ac:dyDescent="0.25">
      <c r="A10114" s="6" t="s">
        <v>17229</v>
      </c>
      <c r="B10114" s="6">
        <v>242313363</v>
      </c>
      <c r="C10114" s="6" t="s">
        <v>39401</v>
      </c>
      <c r="D10114" s="6" t="s">
        <v>90634</v>
      </c>
    </row>
    <row r="10115" spans="1:4" x14ac:dyDescent="0.25">
      <c r="A10115" s="6" t="s">
        <v>39402</v>
      </c>
      <c r="B10115" s="6">
        <v>242421393</v>
      </c>
      <c r="C10115" s="6" t="s">
        <v>39403</v>
      </c>
      <c r="D10115" s="6" t="s">
        <v>90633</v>
      </c>
    </row>
    <row r="10116" spans="1:4" x14ac:dyDescent="0.25">
      <c r="A10116" s="6" t="s">
        <v>39404</v>
      </c>
      <c r="B10116" s="6">
        <v>107290</v>
      </c>
      <c r="C10116" s="6" t="s">
        <v>39405</v>
      </c>
      <c r="D10116" s="6" t="s">
        <v>90635</v>
      </c>
    </row>
    <row r="10117" spans="1:4" x14ac:dyDescent="0.25">
      <c r="A10117" s="6" t="s">
        <v>2059</v>
      </c>
      <c r="B10117" s="6">
        <v>250092881</v>
      </c>
      <c r="C10117" s="6" t="s">
        <v>39406</v>
      </c>
      <c r="D10117" s="6" t="s">
        <v>90636</v>
      </c>
    </row>
    <row r="10118" spans="1:4" x14ac:dyDescent="0.25">
      <c r="A10118" s="6" t="s">
        <v>2063</v>
      </c>
      <c r="B10118" s="6">
        <v>250092885</v>
      </c>
      <c r="C10118" s="6" t="s">
        <v>39407</v>
      </c>
      <c r="D10118" s="6" t="s">
        <v>90637</v>
      </c>
    </row>
    <row r="10119" spans="1:4" x14ac:dyDescent="0.25">
      <c r="A10119" s="6" t="s">
        <v>2062</v>
      </c>
      <c r="B10119" s="6">
        <v>250092884</v>
      </c>
      <c r="C10119" s="6" t="s">
        <v>39408</v>
      </c>
      <c r="D10119" s="6" t="s">
        <v>90637</v>
      </c>
    </row>
    <row r="10120" spans="1:4" x14ac:dyDescent="0.25">
      <c r="A10120" s="6" t="s">
        <v>39409</v>
      </c>
      <c r="B10120" s="6">
        <v>250092879</v>
      </c>
      <c r="C10120" s="6" t="s">
        <v>39410</v>
      </c>
      <c r="D10120" s="6" t="s">
        <v>90638</v>
      </c>
    </row>
    <row r="10121" spans="1:4" x14ac:dyDescent="0.25">
      <c r="A10121" s="6" t="s">
        <v>2057</v>
      </c>
      <c r="B10121" s="6">
        <v>242313373</v>
      </c>
      <c r="C10121" s="6" t="s">
        <v>39411</v>
      </c>
      <c r="D10121" s="6" t="s">
        <v>90639</v>
      </c>
    </row>
    <row r="10122" spans="1:4" x14ac:dyDescent="0.25">
      <c r="A10122" s="6" t="s">
        <v>2053</v>
      </c>
      <c r="B10122" s="6">
        <v>250092878</v>
      </c>
      <c r="C10122" s="6" t="s">
        <v>39412</v>
      </c>
      <c r="D10122" s="6" t="s">
        <v>90640</v>
      </c>
    </row>
    <row r="10123" spans="1:4" x14ac:dyDescent="0.25">
      <c r="A10123" s="6" t="s">
        <v>2058</v>
      </c>
      <c r="B10123" s="6">
        <v>242313374</v>
      </c>
      <c r="C10123" s="6" t="s">
        <v>39413</v>
      </c>
      <c r="D10123" s="6" t="s">
        <v>90636</v>
      </c>
    </row>
    <row r="10124" spans="1:4" x14ac:dyDescent="0.25">
      <c r="A10124" s="6" t="s">
        <v>2065</v>
      </c>
      <c r="B10124" s="6">
        <v>242313375</v>
      </c>
      <c r="C10124" s="6" t="s">
        <v>39414</v>
      </c>
      <c r="D10124" s="6" t="s">
        <v>90641</v>
      </c>
    </row>
    <row r="10125" spans="1:4" x14ac:dyDescent="0.25">
      <c r="A10125" s="6" t="s">
        <v>2061</v>
      </c>
      <c r="B10125" s="6">
        <v>200028588</v>
      </c>
      <c r="C10125" s="6" t="s">
        <v>39415</v>
      </c>
      <c r="D10125" s="6" t="s">
        <v>90636</v>
      </c>
    </row>
    <row r="10126" spans="1:4" x14ac:dyDescent="0.25">
      <c r="A10126" s="6" t="s">
        <v>2054</v>
      </c>
      <c r="B10126" s="6">
        <v>200028589</v>
      </c>
      <c r="C10126" s="6" t="s">
        <v>39416</v>
      </c>
      <c r="D10126" s="6" t="s">
        <v>90639</v>
      </c>
    </row>
    <row r="10127" spans="1:4" x14ac:dyDescent="0.25">
      <c r="A10127" s="6" t="s">
        <v>2052</v>
      </c>
      <c r="B10127" s="6">
        <v>200028590</v>
      </c>
      <c r="C10127" s="6" t="s">
        <v>39417</v>
      </c>
      <c r="D10127" s="6" t="s">
        <v>90640</v>
      </c>
    </row>
    <row r="10128" spans="1:4" x14ac:dyDescent="0.25">
      <c r="A10128" s="6" t="s">
        <v>2056</v>
      </c>
      <c r="B10128" s="6">
        <v>200028591</v>
      </c>
      <c r="C10128" s="6" t="s">
        <v>39418</v>
      </c>
      <c r="D10128" s="6" t="s">
        <v>90639</v>
      </c>
    </row>
    <row r="10129" spans="1:4" x14ac:dyDescent="0.25">
      <c r="A10129" s="6" t="s">
        <v>2064</v>
      </c>
      <c r="B10129" s="6">
        <v>242444492</v>
      </c>
      <c r="C10129" s="6" t="s">
        <v>39419</v>
      </c>
      <c r="D10129" s="6" t="s">
        <v>90642</v>
      </c>
    </row>
    <row r="10130" spans="1:4" x14ac:dyDescent="0.25">
      <c r="A10130" s="6" t="s">
        <v>39420</v>
      </c>
      <c r="B10130" s="6">
        <v>250092887</v>
      </c>
      <c r="C10130" s="6" t="s">
        <v>39421</v>
      </c>
      <c r="D10130" s="6" t="s">
        <v>90643</v>
      </c>
    </row>
    <row r="10131" spans="1:4" x14ac:dyDescent="0.25">
      <c r="A10131" s="6" t="s">
        <v>39422</v>
      </c>
      <c r="B10131" s="6">
        <v>250092886</v>
      </c>
      <c r="C10131" s="6" t="s">
        <v>39423</v>
      </c>
      <c r="D10131" s="6" t="s">
        <v>90643</v>
      </c>
    </row>
    <row r="10132" spans="1:4" x14ac:dyDescent="0.25">
      <c r="A10132" s="6" t="s">
        <v>2060</v>
      </c>
      <c r="B10132" s="6">
        <v>250092882</v>
      </c>
      <c r="C10132" s="6" t="s">
        <v>39424</v>
      </c>
      <c r="D10132" s="6" t="s">
        <v>90636</v>
      </c>
    </row>
    <row r="10133" spans="1:4" x14ac:dyDescent="0.25">
      <c r="A10133" s="6" t="s">
        <v>2055</v>
      </c>
      <c r="B10133" s="6">
        <v>250092880</v>
      </c>
      <c r="C10133" s="6" t="s">
        <v>39425</v>
      </c>
      <c r="D10133" s="6" t="s">
        <v>90639</v>
      </c>
    </row>
    <row r="10134" spans="1:4" x14ac:dyDescent="0.25">
      <c r="A10134" s="6" t="s">
        <v>12652</v>
      </c>
      <c r="B10134" s="6">
        <v>250092883</v>
      </c>
      <c r="C10134" s="6" t="s">
        <v>39426</v>
      </c>
      <c r="D10134" s="6" t="s">
        <v>90644</v>
      </c>
    </row>
    <row r="10135" spans="1:4" x14ac:dyDescent="0.25">
      <c r="A10135" s="6" t="s">
        <v>39427</v>
      </c>
      <c r="B10135" s="6">
        <v>135432</v>
      </c>
      <c r="C10135" s="6" t="s">
        <v>39428</v>
      </c>
      <c r="D10135" s="6" t="s">
        <v>90645</v>
      </c>
    </row>
    <row r="10136" spans="1:4" x14ac:dyDescent="0.25">
      <c r="A10136" s="6" t="s">
        <v>39429</v>
      </c>
      <c r="B10136" s="6">
        <v>250092869</v>
      </c>
      <c r="C10136" s="6" t="s">
        <v>39430</v>
      </c>
      <c r="D10136" s="6" t="s">
        <v>90646</v>
      </c>
    </row>
    <row r="10137" spans="1:4" x14ac:dyDescent="0.25">
      <c r="A10137" s="6" t="s">
        <v>39431</v>
      </c>
      <c r="B10137" s="6">
        <v>107294</v>
      </c>
      <c r="C10137" s="6" t="s">
        <v>39432</v>
      </c>
      <c r="D10137" s="6" t="s">
        <v>90647</v>
      </c>
    </row>
    <row r="10138" spans="1:4" x14ac:dyDescent="0.25">
      <c r="A10138" s="6" t="s">
        <v>39433</v>
      </c>
      <c r="B10138" s="6">
        <v>242313384</v>
      </c>
      <c r="C10138" s="6" t="s">
        <v>39434</v>
      </c>
      <c r="D10138" s="6" t="s">
        <v>90648</v>
      </c>
    </row>
    <row r="10139" spans="1:4" x14ac:dyDescent="0.25">
      <c r="A10139" s="6" t="s">
        <v>17065</v>
      </c>
      <c r="B10139" s="6">
        <v>242313390</v>
      </c>
      <c r="C10139" s="6" t="s">
        <v>39435</v>
      </c>
      <c r="D10139" s="6" t="s">
        <v>90649</v>
      </c>
    </row>
    <row r="10140" spans="1:4" x14ac:dyDescent="0.25">
      <c r="A10140" s="6" t="s">
        <v>17066</v>
      </c>
      <c r="B10140" s="6">
        <v>242313393</v>
      </c>
      <c r="C10140" s="6" t="s">
        <v>39436</v>
      </c>
      <c r="D10140" s="6" t="s">
        <v>90649</v>
      </c>
    </row>
    <row r="10141" spans="1:4" x14ac:dyDescent="0.25">
      <c r="A10141" s="6" t="s">
        <v>17068</v>
      </c>
      <c r="B10141" s="6">
        <v>242313394</v>
      </c>
      <c r="C10141" s="6" t="s">
        <v>39437</v>
      </c>
      <c r="D10141" s="6" t="s">
        <v>90648</v>
      </c>
    </row>
    <row r="10142" spans="1:4" x14ac:dyDescent="0.25">
      <c r="A10142" s="6" t="s">
        <v>17064</v>
      </c>
      <c r="B10142" s="6">
        <v>242313396</v>
      </c>
      <c r="C10142" s="6" t="s">
        <v>39438</v>
      </c>
      <c r="D10142" s="6" t="s">
        <v>90649</v>
      </c>
    </row>
    <row r="10143" spans="1:4" x14ac:dyDescent="0.25">
      <c r="A10143" s="6" t="s">
        <v>17063</v>
      </c>
      <c r="B10143" s="6">
        <v>242313397</v>
      </c>
      <c r="C10143" s="6" t="s">
        <v>39439</v>
      </c>
      <c r="D10143" s="6" t="s">
        <v>90649</v>
      </c>
    </row>
    <row r="10144" spans="1:4" x14ac:dyDescent="0.25">
      <c r="A10144" s="6" t="s">
        <v>17067</v>
      </c>
      <c r="B10144" s="6">
        <v>242313398</v>
      </c>
      <c r="C10144" s="6" t="s">
        <v>39440</v>
      </c>
      <c r="D10144" s="6" t="s">
        <v>90648</v>
      </c>
    </row>
    <row r="10145" spans="1:4" x14ac:dyDescent="0.25">
      <c r="A10145" s="6" t="s">
        <v>39441</v>
      </c>
      <c r="B10145" s="6">
        <v>107302</v>
      </c>
      <c r="C10145" s="6" t="s">
        <v>39442</v>
      </c>
      <c r="D10145" s="6" t="s">
        <v>90650</v>
      </c>
    </row>
    <row r="10146" spans="1:4" x14ac:dyDescent="0.25">
      <c r="A10146" s="6" t="s">
        <v>18657</v>
      </c>
      <c r="B10146" s="6">
        <v>200025062</v>
      </c>
      <c r="C10146" s="6" t="s">
        <v>39443</v>
      </c>
      <c r="D10146" s="6" t="s">
        <v>90651</v>
      </c>
    </row>
    <row r="10147" spans="1:4" x14ac:dyDescent="0.25">
      <c r="A10147" s="6" t="s">
        <v>39444</v>
      </c>
      <c r="B10147" s="6">
        <v>242313401</v>
      </c>
      <c r="C10147" s="6" t="s">
        <v>39445</v>
      </c>
      <c r="D10147" s="6" t="s">
        <v>90652</v>
      </c>
    </row>
    <row r="10148" spans="1:4" x14ac:dyDescent="0.25">
      <c r="A10148" s="6" t="s">
        <v>18663</v>
      </c>
      <c r="B10148" s="6">
        <v>250070897</v>
      </c>
      <c r="C10148" s="6" t="s">
        <v>39446</v>
      </c>
      <c r="D10148" s="6" t="s">
        <v>90653</v>
      </c>
    </row>
    <row r="10149" spans="1:4" x14ac:dyDescent="0.25">
      <c r="A10149" s="6" t="s">
        <v>39447</v>
      </c>
      <c r="B10149" s="6">
        <v>250071198</v>
      </c>
      <c r="C10149" s="6" t="s">
        <v>39448</v>
      </c>
      <c r="D10149" s="6" t="s">
        <v>90654</v>
      </c>
    </row>
    <row r="10150" spans="1:4" x14ac:dyDescent="0.25">
      <c r="A10150" s="6" t="s">
        <v>39449</v>
      </c>
      <c r="B10150" s="6">
        <v>242313406</v>
      </c>
      <c r="C10150" s="6" t="s">
        <v>39450</v>
      </c>
      <c r="D10150" s="6" t="s">
        <v>90654</v>
      </c>
    </row>
    <row r="10151" spans="1:4" x14ac:dyDescent="0.25">
      <c r="A10151" s="6" t="s">
        <v>18661</v>
      </c>
      <c r="B10151" s="6">
        <v>200025067</v>
      </c>
      <c r="C10151" s="6" t="s">
        <v>39451</v>
      </c>
      <c r="D10151" s="6" t="s">
        <v>90655</v>
      </c>
    </row>
    <row r="10152" spans="1:4" x14ac:dyDescent="0.25">
      <c r="A10152" s="6" t="s">
        <v>18658</v>
      </c>
      <c r="B10152" s="6">
        <v>250070885</v>
      </c>
      <c r="C10152" s="6" t="s">
        <v>39452</v>
      </c>
      <c r="D10152" s="6" t="s">
        <v>90653</v>
      </c>
    </row>
    <row r="10153" spans="1:4" x14ac:dyDescent="0.25">
      <c r="A10153" s="6" t="s">
        <v>18655</v>
      </c>
      <c r="B10153" s="6">
        <v>200025071</v>
      </c>
      <c r="C10153" s="6" t="s">
        <v>39453</v>
      </c>
      <c r="D10153" s="6" t="s">
        <v>90651</v>
      </c>
    </row>
    <row r="10154" spans="1:4" x14ac:dyDescent="0.25">
      <c r="A10154" s="6" t="s">
        <v>18660</v>
      </c>
      <c r="B10154" s="6">
        <v>200025072</v>
      </c>
      <c r="C10154" s="6" t="s">
        <v>39454</v>
      </c>
      <c r="D10154" s="6" t="s">
        <v>90653</v>
      </c>
    </row>
    <row r="10155" spans="1:4" x14ac:dyDescent="0.25">
      <c r="A10155" s="6" t="s">
        <v>18654</v>
      </c>
      <c r="B10155" s="6">
        <v>200025073</v>
      </c>
      <c r="C10155" s="6" t="s">
        <v>39455</v>
      </c>
      <c r="D10155" s="6" t="s">
        <v>90651</v>
      </c>
    </row>
    <row r="10156" spans="1:4" x14ac:dyDescent="0.25">
      <c r="A10156" s="6" t="s">
        <v>18652</v>
      </c>
      <c r="B10156" s="6">
        <v>200025074</v>
      </c>
      <c r="C10156" s="6" t="s">
        <v>39456</v>
      </c>
      <c r="D10156" s="6" t="s">
        <v>90656</v>
      </c>
    </row>
    <row r="10157" spans="1:4" x14ac:dyDescent="0.25">
      <c r="A10157" s="6" t="s">
        <v>18656</v>
      </c>
      <c r="B10157" s="6">
        <v>200025075</v>
      </c>
      <c r="C10157" s="6" t="s">
        <v>39457</v>
      </c>
      <c r="D10157" s="6" t="s">
        <v>90657</v>
      </c>
    </row>
    <row r="10158" spans="1:4" x14ac:dyDescent="0.25">
      <c r="A10158" s="6" t="s">
        <v>39458</v>
      </c>
      <c r="B10158" s="6">
        <v>107312</v>
      </c>
      <c r="C10158" s="6" t="s">
        <v>39459</v>
      </c>
      <c r="D10158" s="6" t="s">
        <v>90658</v>
      </c>
    </row>
    <row r="10159" spans="1:4" x14ac:dyDescent="0.25">
      <c r="A10159" s="6" t="s">
        <v>5307</v>
      </c>
      <c r="B10159" s="6">
        <v>200007578</v>
      </c>
      <c r="C10159" s="6" t="s">
        <v>39460</v>
      </c>
      <c r="D10159" s="6" t="s">
        <v>90659</v>
      </c>
    </row>
    <row r="10160" spans="1:4" x14ac:dyDescent="0.25">
      <c r="A10160" s="6" t="s">
        <v>39461</v>
      </c>
      <c r="B10160" s="6">
        <v>242444465</v>
      </c>
      <c r="C10160" s="6" t="s">
        <v>103289</v>
      </c>
      <c r="D10160" s="6" t="s">
        <v>86469</v>
      </c>
    </row>
    <row r="10161" spans="1:4" x14ac:dyDescent="0.25">
      <c r="A10161" s="6" t="s">
        <v>39462</v>
      </c>
      <c r="B10161" s="6">
        <v>242000303</v>
      </c>
      <c r="C10161" s="6" t="s">
        <v>39463</v>
      </c>
      <c r="D10161" s="6" t="s">
        <v>90660</v>
      </c>
    </row>
    <row r="10162" spans="1:4" x14ac:dyDescent="0.25">
      <c r="A10162" s="6" t="s">
        <v>5246</v>
      </c>
      <c r="B10162" s="6">
        <v>200007580</v>
      </c>
      <c r="C10162" s="6" t="s">
        <v>39464</v>
      </c>
      <c r="D10162" s="6" t="s">
        <v>90661</v>
      </c>
    </row>
    <row r="10163" spans="1:4" x14ac:dyDescent="0.25">
      <c r="A10163" s="6" t="s">
        <v>39465</v>
      </c>
      <c r="B10163" s="6">
        <v>242000304</v>
      </c>
      <c r="C10163" s="6" t="s">
        <v>39466</v>
      </c>
      <c r="D10163" s="6" t="s">
        <v>90661</v>
      </c>
    </row>
    <row r="10164" spans="1:4" x14ac:dyDescent="0.25">
      <c r="A10164" s="6" t="s">
        <v>39467</v>
      </c>
      <c r="B10164" s="6">
        <v>242000305</v>
      </c>
      <c r="C10164" s="6" t="s">
        <v>39468</v>
      </c>
      <c r="D10164" s="6" t="s">
        <v>90661</v>
      </c>
    </row>
    <row r="10165" spans="1:4" x14ac:dyDescent="0.25">
      <c r="A10165" s="6" t="s">
        <v>5268</v>
      </c>
      <c r="B10165" s="6">
        <v>200007581</v>
      </c>
      <c r="C10165" s="6" t="s">
        <v>39469</v>
      </c>
      <c r="D10165" s="6" t="s">
        <v>90662</v>
      </c>
    </row>
    <row r="10166" spans="1:4" x14ac:dyDescent="0.25">
      <c r="A10166" s="6" t="s">
        <v>39470</v>
      </c>
      <c r="B10166" s="6">
        <v>200007582</v>
      </c>
      <c r="C10166" s="6" t="s">
        <v>39471</v>
      </c>
      <c r="D10166" s="6" t="s">
        <v>90663</v>
      </c>
    </row>
    <row r="10167" spans="1:4" x14ac:dyDescent="0.25">
      <c r="A10167" s="6" t="s">
        <v>24974</v>
      </c>
      <c r="B10167" s="6">
        <v>242000306</v>
      </c>
      <c r="C10167" s="6" t="s">
        <v>39472</v>
      </c>
      <c r="D10167" s="6" t="s">
        <v>90664</v>
      </c>
    </row>
    <row r="10168" spans="1:4" x14ac:dyDescent="0.25">
      <c r="A10168" s="6" t="s">
        <v>5295</v>
      </c>
      <c r="B10168" s="6">
        <v>200007585</v>
      </c>
      <c r="C10168" s="6" t="s">
        <v>39473</v>
      </c>
      <c r="D10168" s="6" t="s">
        <v>90665</v>
      </c>
    </row>
    <row r="10169" spans="1:4" x14ac:dyDescent="0.25">
      <c r="A10169" s="6" t="s">
        <v>39474</v>
      </c>
      <c r="B10169" s="6">
        <v>242000307</v>
      </c>
      <c r="C10169" s="6" t="s">
        <v>39475</v>
      </c>
      <c r="D10169" s="6" t="s">
        <v>90665</v>
      </c>
    </row>
    <row r="10170" spans="1:4" x14ac:dyDescent="0.25">
      <c r="A10170" s="6" t="s">
        <v>39476</v>
      </c>
      <c r="B10170" s="6">
        <v>242000308</v>
      </c>
      <c r="C10170" s="6" t="s">
        <v>39477</v>
      </c>
      <c r="D10170" s="6" t="s">
        <v>90665</v>
      </c>
    </row>
    <row r="10171" spans="1:4" x14ac:dyDescent="0.25">
      <c r="A10171" s="6" t="s">
        <v>5285</v>
      </c>
      <c r="B10171" s="6">
        <v>200007589</v>
      </c>
      <c r="C10171" s="6" t="s">
        <v>39478</v>
      </c>
      <c r="D10171" s="6" t="s">
        <v>90666</v>
      </c>
    </row>
    <row r="10172" spans="1:4" x14ac:dyDescent="0.25">
      <c r="A10172" s="6" t="s">
        <v>39479</v>
      </c>
      <c r="B10172" s="6">
        <v>242000309</v>
      </c>
      <c r="C10172" s="6" t="s">
        <v>39480</v>
      </c>
      <c r="D10172" s="6" t="s">
        <v>90666</v>
      </c>
    </row>
    <row r="10173" spans="1:4" x14ac:dyDescent="0.25">
      <c r="A10173" s="6" t="s">
        <v>39481</v>
      </c>
      <c r="B10173" s="6">
        <v>242000310</v>
      </c>
      <c r="C10173" s="6" t="s">
        <v>39482</v>
      </c>
      <c r="D10173" s="6" t="s">
        <v>90666</v>
      </c>
    </row>
    <row r="10174" spans="1:4" x14ac:dyDescent="0.25">
      <c r="A10174" s="6" t="s">
        <v>39483</v>
      </c>
      <c r="B10174" s="6">
        <v>242000311</v>
      </c>
      <c r="C10174" s="6" t="s">
        <v>39484</v>
      </c>
      <c r="D10174" s="6" t="s">
        <v>90666</v>
      </c>
    </row>
    <row r="10175" spans="1:4" x14ac:dyDescent="0.25">
      <c r="A10175" s="6" t="s">
        <v>39485</v>
      </c>
      <c r="B10175" s="6">
        <v>250097253</v>
      </c>
      <c r="C10175" s="6" t="s">
        <v>103289</v>
      </c>
      <c r="D10175" s="6" t="s">
        <v>86469</v>
      </c>
    </row>
    <row r="10176" spans="1:4" x14ac:dyDescent="0.25">
      <c r="A10176" s="6" t="s">
        <v>39486</v>
      </c>
      <c r="B10176" s="6">
        <v>242000312</v>
      </c>
      <c r="C10176" s="6" t="s">
        <v>39487</v>
      </c>
      <c r="D10176" s="6" t="s">
        <v>90667</v>
      </c>
    </row>
    <row r="10177" spans="1:4" x14ac:dyDescent="0.25">
      <c r="A10177" s="6" t="s">
        <v>39488</v>
      </c>
      <c r="B10177" s="6">
        <v>242000313</v>
      </c>
      <c r="C10177" s="6" t="s">
        <v>39489</v>
      </c>
      <c r="D10177" s="6" t="s">
        <v>90668</v>
      </c>
    </row>
    <row r="10178" spans="1:4" x14ac:dyDescent="0.25">
      <c r="A10178" s="6" t="s">
        <v>5293</v>
      </c>
      <c r="B10178" s="6">
        <v>200007591</v>
      </c>
      <c r="C10178" s="6" t="s">
        <v>39490</v>
      </c>
      <c r="D10178" s="6" t="s">
        <v>90669</v>
      </c>
    </row>
    <row r="10179" spans="1:4" x14ac:dyDescent="0.25">
      <c r="A10179" s="6" t="s">
        <v>39491</v>
      </c>
      <c r="B10179" s="6">
        <v>242000314</v>
      </c>
      <c r="C10179" s="6" t="s">
        <v>39492</v>
      </c>
      <c r="D10179" s="6" t="s">
        <v>90670</v>
      </c>
    </row>
    <row r="10180" spans="1:4" x14ac:dyDescent="0.25">
      <c r="A10180" s="6" t="s">
        <v>39493</v>
      </c>
      <c r="B10180" s="6">
        <v>242000315</v>
      </c>
      <c r="C10180" s="6" t="s">
        <v>39494</v>
      </c>
      <c r="D10180" s="6" t="s">
        <v>90670</v>
      </c>
    </row>
    <row r="10181" spans="1:4" x14ac:dyDescent="0.25">
      <c r="A10181" s="6" t="s">
        <v>39495</v>
      </c>
      <c r="B10181" s="6">
        <v>242000316</v>
      </c>
      <c r="C10181" s="6" t="s">
        <v>39496</v>
      </c>
      <c r="D10181" s="6" t="s">
        <v>90659</v>
      </c>
    </row>
    <row r="10182" spans="1:4" x14ac:dyDescent="0.25">
      <c r="A10182" s="6" t="s">
        <v>5252</v>
      </c>
      <c r="B10182" s="6">
        <v>200007592</v>
      </c>
      <c r="C10182" s="6" t="s">
        <v>39497</v>
      </c>
      <c r="D10182" s="6" t="s">
        <v>90671</v>
      </c>
    </row>
    <row r="10183" spans="1:4" x14ac:dyDescent="0.25">
      <c r="A10183" s="6" t="s">
        <v>39498</v>
      </c>
      <c r="B10183" s="6">
        <v>242000317</v>
      </c>
      <c r="C10183" s="6" t="s">
        <v>39499</v>
      </c>
      <c r="D10183" s="6" t="s">
        <v>90672</v>
      </c>
    </row>
    <row r="10184" spans="1:4" x14ac:dyDescent="0.25">
      <c r="A10184" s="6" t="s">
        <v>5306</v>
      </c>
      <c r="B10184" s="6">
        <v>200007594</v>
      </c>
      <c r="C10184" s="6" t="s">
        <v>39500</v>
      </c>
      <c r="D10184" s="6" t="s">
        <v>90673</v>
      </c>
    </row>
    <row r="10185" spans="1:4" x14ac:dyDescent="0.25">
      <c r="A10185" s="6" t="s">
        <v>39501</v>
      </c>
      <c r="B10185" s="6">
        <v>242000318</v>
      </c>
      <c r="C10185" s="6" t="s">
        <v>39502</v>
      </c>
      <c r="D10185" s="6" t="s">
        <v>90674</v>
      </c>
    </row>
    <row r="10186" spans="1:4" x14ac:dyDescent="0.25">
      <c r="A10186" s="6" t="s">
        <v>5284</v>
      </c>
      <c r="B10186" s="6">
        <v>200007597</v>
      </c>
      <c r="C10186" s="6" t="s">
        <v>39503</v>
      </c>
      <c r="D10186" s="6" t="s">
        <v>90675</v>
      </c>
    </row>
    <row r="10187" spans="1:4" x14ac:dyDescent="0.25">
      <c r="A10187" s="6" t="s">
        <v>5275</v>
      </c>
      <c r="B10187" s="6">
        <v>200007598</v>
      </c>
      <c r="C10187" s="6" t="s">
        <v>39504</v>
      </c>
      <c r="D10187" s="6" t="s">
        <v>90676</v>
      </c>
    </row>
    <row r="10188" spans="1:4" x14ac:dyDescent="0.25">
      <c r="A10188" s="6" t="s">
        <v>39505</v>
      </c>
      <c r="B10188" s="6">
        <v>242000319</v>
      </c>
      <c r="C10188" s="6" t="s">
        <v>39506</v>
      </c>
      <c r="D10188" s="6" t="s">
        <v>90676</v>
      </c>
    </row>
    <row r="10189" spans="1:4" x14ac:dyDescent="0.25">
      <c r="A10189" s="6" t="s">
        <v>39507</v>
      </c>
      <c r="B10189" s="6">
        <v>242000320</v>
      </c>
      <c r="C10189" s="6" t="s">
        <v>39508</v>
      </c>
      <c r="D10189" s="6" t="s">
        <v>90676</v>
      </c>
    </row>
    <row r="10190" spans="1:4" x14ac:dyDescent="0.25">
      <c r="A10190" s="6" t="s">
        <v>39509</v>
      </c>
      <c r="B10190" s="6">
        <v>250093080</v>
      </c>
      <c r="C10190" s="6" t="s">
        <v>103289</v>
      </c>
      <c r="D10190" s="6" t="s">
        <v>86469</v>
      </c>
    </row>
    <row r="10191" spans="1:4" x14ac:dyDescent="0.25">
      <c r="A10191" s="6" t="s">
        <v>39510</v>
      </c>
      <c r="B10191" s="6">
        <v>242000321</v>
      </c>
      <c r="C10191" s="6" t="s">
        <v>39511</v>
      </c>
      <c r="D10191" s="6" t="s">
        <v>90663</v>
      </c>
    </row>
    <row r="10192" spans="1:4" x14ac:dyDescent="0.25">
      <c r="A10192" s="6" t="s">
        <v>5297</v>
      </c>
      <c r="B10192" s="6">
        <v>200007600</v>
      </c>
      <c r="C10192" s="6" t="s">
        <v>39512</v>
      </c>
      <c r="D10192" s="6" t="s">
        <v>90677</v>
      </c>
    </row>
    <row r="10193" spans="1:4" x14ac:dyDescent="0.25">
      <c r="A10193" s="6" t="s">
        <v>5236</v>
      </c>
      <c r="B10193" s="6">
        <v>200007601</v>
      </c>
      <c r="C10193" s="6" t="s">
        <v>39513</v>
      </c>
      <c r="D10193" s="6" t="s">
        <v>90673</v>
      </c>
    </row>
    <row r="10194" spans="1:4" x14ac:dyDescent="0.25">
      <c r="A10194" s="6" t="s">
        <v>5311</v>
      </c>
      <c r="B10194" s="6">
        <v>200007602</v>
      </c>
      <c r="C10194" s="6" t="s">
        <v>39514</v>
      </c>
      <c r="D10194" s="6" t="s">
        <v>90678</v>
      </c>
    </row>
    <row r="10195" spans="1:4" x14ac:dyDescent="0.25">
      <c r="A10195" s="6" t="s">
        <v>5240</v>
      </c>
      <c r="B10195" s="6">
        <v>200007604</v>
      </c>
      <c r="C10195" s="6" t="s">
        <v>39515</v>
      </c>
      <c r="D10195" s="6" t="s">
        <v>90660</v>
      </c>
    </row>
    <row r="10196" spans="1:4" x14ac:dyDescent="0.25">
      <c r="A10196" s="6" t="s">
        <v>5243</v>
      </c>
      <c r="B10196" s="6">
        <v>200007606</v>
      </c>
      <c r="C10196" s="6" t="s">
        <v>39516</v>
      </c>
      <c r="D10196" s="6" t="s">
        <v>90679</v>
      </c>
    </row>
    <row r="10197" spans="1:4" x14ac:dyDescent="0.25">
      <c r="A10197" s="6" t="s">
        <v>39517</v>
      </c>
      <c r="B10197" s="6">
        <v>242000322</v>
      </c>
      <c r="C10197" s="6" t="s">
        <v>39518</v>
      </c>
      <c r="D10197" s="6" t="s">
        <v>90679</v>
      </c>
    </row>
    <row r="10198" spans="1:4" x14ac:dyDescent="0.25">
      <c r="A10198" s="6" t="s">
        <v>39519</v>
      </c>
      <c r="B10198" s="6">
        <v>242000323</v>
      </c>
      <c r="C10198" s="6" t="s">
        <v>39520</v>
      </c>
      <c r="D10198" s="6" t="s">
        <v>90679</v>
      </c>
    </row>
    <row r="10199" spans="1:4" x14ac:dyDescent="0.25">
      <c r="A10199" s="6" t="s">
        <v>39521</v>
      </c>
      <c r="B10199" s="6">
        <v>242000324</v>
      </c>
      <c r="C10199" s="6" t="s">
        <v>39522</v>
      </c>
      <c r="D10199" s="6" t="s">
        <v>90679</v>
      </c>
    </row>
    <row r="10200" spans="1:4" x14ac:dyDescent="0.25">
      <c r="A10200" s="6" t="s">
        <v>39523</v>
      </c>
      <c r="B10200" s="6">
        <v>200007608</v>
      </c>
      <c r="C10200" s="6" t="s">
        <v>39524</v>
      </c>
      <c r="D10200" s="6" t="s">
        <v>90662</v>
      </c>
    </row>
    <row r="10201" spans="1:4" x14ac:dyDescent="0.25">
      <c r="A10201" s="6" t="s">
        <v>5302</v>
      </c>
      <c r="B10201" s="6">
        <v>200007609</v>
      </c>
      <c r="C10201" s="6" t="s">
        <v>39525</v>
      </c>
      <c r="D10201" s="6" t="s">
        <v>90680</v>
      </c>
    </row>
    <row r="10202" spans="1:4" x14ac:dyDescent="0.25">
      <c r="A10202" s="6" t="s">
        <v>5287</v>
      </c>
      <c r="B10202" s="6">
        <v>200007610</v>
      </c>
      <c r="C10202" s="6" t="s">
        <v>39526</v>
      </c>
      <c r="D10202" s="6" t="s">
        <v>90667</v>
      </c>
    </row>
    <row r="10203" spans="1:4" x14ac:dyDescent="0.25">
      <c r="A10203" s="6" t="s">
        <v>5317</v>
      </c>
      <c r="B10203" s="6">
        <v>200007611</v>
      </c>
      <c r="C10203" s="6" t="s">
        <v>39527</v>
      </c>
      <c r="D10203" s="6" t="s">
        <v>90681</v>
      </c>
    </row>
    <row r="10204" spans="1:4" x14ac:dyDescent="0.25">
      <c r="A10204" s="6" t="s">
        <v>39528</v>
      </c>
      <c r="B10204" s="6">
        <v>242000325</v>
      </c>
      <c r="C10204" s="6" t="s">
        <v>39529</v>
      </c>
      <c r="D10204" s="6" t="s">
        <v>90682</v>
      </c>
    </row>
    <row r="10205" spans="1:4" x14ac:dyDescent="0.25">
      <c r="A10205" s="6" t="s">
        <v>39530</v>
      </c>
      <c r="B10205" s="6">
        <v>200007612</v>
      </c>
      <c r="C10205" s="6" t="s">
        <v>39531</v>
      </c>
      <c r="D10205" s="6" t="s">
        <v>90682</v>
      </c>
    </row>
    <row r="10206" spans="1:4" x14ac:dyDescent="0.25">
      <c r="A10206" s="6" t="s">
        <v>5245</v>
      </c>
      <c r="B10206" s="6">
        <v>200007613</v>
      </c>
      <c r="C10206" s="6" t="s">
        <v>39532</v>
      </c>
      <c r="D10206" s="6" t="s">
        <v>90683</v>
      </c>
    </row>
    <row r="10207" spans="1:4" x14ac:dyDescent="0.25">
      <c r="A10207" s="6" t="s">
        <v>5272</v>
      </c>
      <c r="B10207" s="6">
        <v>200007615</v>
      </c>
      <c r="C10207" s="6" t="s">
        <v>39533</v>
      </c>
      <c r="D10207" s="6" t="s">
        <v>90684</v>
      </c>
    </row>
    <row r="10208" spans="1:4" x14ac:dyDescent="0.25">
      <c r="A10208" s="6" t="s">
        <v>39534</v>
      </c>
      <c r="B10208" s="6">
        <v>200007616</v>
      </c>
      <c r="C10208" s="6" t="s">
        <v>39535</v>
      </c>
      <c r="D10208" s="6" t="s">
        <v>90685</v>
      </c>
    </row>
    <row r="10209" spans="1:4" x14ac:dyDescent="0.25">
      <c r="A10209" s="6" t="s">
        <v>39536</v>
      </c>
      <c r="B10209" s="6">
        <v>242000326</v>
      </c>
      <c r="C10209" s="6" t="s">
        <v>39537</v>
      </c>
      <c r="D10209" s="6" t="s">
        <v>90685</v>
      </c>
    </row>
    <row r="10210" spans="1:4" x14ac:dyDescent="0.25">
      <c r="A10210" s="6" t="s">
        <v>39538</v>
      </c>
      <c r="B10210" s="6">
        <v>200007617</v>
      </c>
      <c r="C10210" s="6" t="s">
        <v>39539</v>
      </c>
      <c r="D10210" s="6" t="s">
        <v>90685</v>
      </c>
    </row>
    <row r="10211" spans="1:4" x14ac:dyDescent="0.25">
      <c r="A10211" s="6" t="s">
        <v>39540</v>
      </c>
      <c r="B10211" s="6">
        <v>200007618</v>
      </c>
      <c r="C10211" s="6" t="s">
        <v>39541</v>
      </c>
      <c r="D10211" s="6" t="s">
        <v>90685</v>
      </c>
    </row>
    <row r="10212" spans="1:4" x14ac:dyDescent="0.25">
      <c r="A10212" s="6" t="s">
        <v>5278</v>
      </c>
      <c r="B10212" s="6">
        <v>200007619</v>
      </c>
      <c r="C10212" s="6" t="s">
        <v>39542</v>
      </c>
      <c r="D10212" s="6" t="s">
        <v>90686</v>
      </c>
    </row>
    <row r="10213" spans="1:4" x14ac:dyDescent="0.25">
      <c r="A10213" s="6" t="s">
        <v>39543</v>
      </c>
      <c r="B10213" s="6">
        <v>250064357</v>
      </c>
      <c r="C10213" s="6" t="s">
        <v>103289</v>
      </c>
      <c r="D10213" s="6" t="s">
        <v>86469</v>
      </c>
    </row>
    <row r="10214" spans="1:4" x14ac:dyDescent="0.25">
      <c r="A10214" s="6" t="s">
        <v>5309</v>
      </c>
      <c r="B10214" s="6">
        <v>200007621</v>
      </c>
      <c r="C10214" s="6" t="s">
        <v>39544</v>
      </c>
      <c r="D10214" s="6" t="s">
        <v>90687</v>
      </c>
    </row>
    <row r="10215" spans="1:4" x14ac:dyDescent="0.25">
      <c r="A10215" s="6" t="s">
        <v>39545</v>
      </c>
      <c r="B10215" s="6">
        <v>200007622</v>
      </c>
      <c r="C10215" s="6" t="s">
        <v>39546</v>
      </c>
      <c r="D10215" s="6" t="s">
        <v>90687</v>
      </c>
    </row>
    <row r="10216" spans="1:4" x14ac:dyDescent="0.25">
      <c r="A10216" s="6" t="s">
        <v>39547</v>
      </c>
      <c r="B10216" s="6">
        <v>242000327</v>
      </c>
      <c r="C10216" s="6" t="s">
        <v>39548</v>
      </c>
      <c r="D10216" s="6" t="s">
        <v>90687</v>
      </c>
    </row>
    <row r="10217" spans="1:4" x14ac:dyDescent="0.25">
      <c r="A10217" s="6" t="s">
        <v>39549</v>
      </c>
      <c r="B10217" s="6">
        <v>242000328</v>
      </c>
      <c r="C10217" s="6" t="s">
        <v>39550</v>
      </c>
      <c r="D10217" s="6" t="s">
        <v>90682</v>
      </c>
    </row>
    <row r="10218" spans="1:4" x14ac:dyDescent="0.25">
      <c r="A10218" s="6" t="s">
        <v>5283</v>
      </c>
      <c r="B10218" s="6">
        <v>200007624</v>
      </c>
      <c r="C10218" s="6" t="s">
        <v>39551</v>
      </c>
      <c r="D10218" s="6" t="s">
        <v>90675</v>
      </c>
    </row>
    <row r="10219" spans="1:4" x14ac:dyDescent="0.25">
      <c r="A10219" s="6" t="s">
        <v>39552</v>
      </c>
      <c r="B10219" s="6">
        <v>242000329</v>
      </c>
      <c r="C10219" s="6" t="s">
        <v>39553</v>
      </c>
      <c r="D10219" s="6" t="s">
        <v>90675</v>
      </c>
    </row>
    <row r="10220" spans="1:4" x14ac:dyDescent="0.25">
      <c r="A10220" s="6" t="s">
        <v>39554</v>
      </c>
      <c r="B10220" s="6">
        <v>242000330</v>
      </c>
      <c r="C10220" s="6" t="s">
        <v>39555</v>
      </c>
      <c r="D10220" s="6" t="s">
        <v>90675</v>
      </c>
    </row>
    <row r="10221" spans="1:4" x14ac:dyDescent="0.25">
      <c r="A10221" s="6" t="s">
        <v>5305</v>
      </c>
      <c r="B10221" s="6">
        <v>200007626</v>
      </c>
      <c r="C10221" s="6" t="s">
        <v>39556</v>
      </c>
      <c r="D10221" s="6" t="s">
        <v>90680</v>
      </c>
    </row>
    <row r="10222" spans="1:4" x14ac:dyDescent="0.25">
      <c r="A10222" s="6" t="s">
        <v>39557</v>
      </c>
      <c r="B10222" s="6">
        <v>242000331</v>
      </c>
      <c r="C10222" s="6" t="s">
        <v>39558</v>
      </c>
      <c r="D10222" s="6" t="s">
        <v>90673</v>
      </c>
    </row>
    <row r="10223" spans="1:4" x14ac:dyDescent="0.25">
      <c r="A10223" s="6" t="s">
        <v>39559</v>
      </c>
      <c r="B10223" s="6">
        <v>200007627</v>
      </c>
      <c r="C10223" s="6" t="s">
        <v>39560</v>
      </c>
      <c r="D10223" s="6" t="s">
        <v>90673</v>
      </c>
    </row>
    <row r="10224" spans="1:4" x14ac:dyDescent="0.25">
      <c r="A10224" s="6" t="s">
        <v>39561</v>
      </c>
      <c r="B10224" s="6">
        <v>242000332</v>
      </c>
      <c r="C10224" s="6" t="s">
        <v>39562</v>
      </c>
      <c r="D10224" s="6" t="s">
        <v>90672</v>
      </c>
    </row>
    <row r="10225" spans="1:4" x14ac:dyDescent="0.25">
      <c r="A10225" s="6" t="s">
        <v>5270</v>
      </c>
      <c r="B10225" s="6">
        <v>200007628</v>
      </c>
      <c r="C10225" s="6" t="s">
        <v>39563</v>
      </c>
      <c r="D10225" s="6" t="s">
        <v>90685</v>
      </c>
    </row>
    <row r="10226" spans="1:4" x14ac:dyDescent="0.25">
      <c r="A10226" s="6" t="s">
        <v>39564</v>
      </c>
      <c r="B10226" s="6">
        <v>250061376</v>
      </c>
      <c r="C10226" s="6" t="s">
        <v>103289</v>
      </c>
      <c r="D10226" s="6" t="s">
        <v>86469</v>
      </c>
    </row>
    <row r="10227" spans="1:4" x14ac:dyDescent="0.25">
      <c r="A10227" s="6" t="s">
        <v>39565</v>
      </c>
      <c r="B10227" s="6">
        <v>242000333</v>
      </c>
      <c r="C10227" s="6" t="s">
        <v>39566</v>
      </c>
      <c r="D10227" s="6" t="s">
        <v>90688</v>
      </c>
    </row>
    <row r="10228" spans="1:4" x14ac:dyDescent="0.25">
      <c r="A10228" s="6" t="s">
        <v>39567</v>
      </c>
      <c r="B10228" s="6">
        <v>242000334</v>
      </c>
      <c r="C10228" s="6" t="s">
        <v>39568</v>
      </c>
      <c r="D10228" s="6" t="s">
        <v>90688</v>
      </c>
    </row>
    <row r="10229" spans="1:4" x14ac:dyDescent="0.25">
      <c r="A10229" s="6" t="s">
        <v>39569</v>
      </c>
      <c r="B10229" s="6">
        <v>242000335</v>
      </c>
      <c r="C10229" s="6" t="s">
        <v>39570</v>
      </c>
      <c r="D10229" s="6" t="s">
        <v>90688</v>
      </c>
    </row>
    <row r="10230" spans="1:4" x14ac:dyDescent="0.25">
      <c r="A10230" s="6" t="s">
        <v>5316</v>
      </c>
      <c r="B10230" s="6">
        <v>200007629</v>
      </c>
      <c r="C10230" s="6" t="s">
        <v>39571</v>
      </c>
      <c r="D10230" s="6" t="s">
        <v>90681</v>
      </c>
    </row>
    <row r="10231" spans="1:4" x14ac:dyDescent="0.25">
      <c r="A10231" s="6" t="s">
        <v>5231</v>
      </c>
      <c r="B10231" s="6">
        <v>200007630</v>
      </c>
      <c r="C10231" s="6" t="s">
        <v>39572</v>
      </c>
      <c r="D10231" s="6" t="s">
        <v>90689</v>
      </c>
    </row>
    <row r="10232" spans="1:4" x14ac:dyDescent="0.25">
      <c r="A10232" s="6" t="s">
        <v>39573</v>
      </c>
      <c r="B10232" s="6">
        <v>242000336</v>
      </c>
      <c r="C10232" s="6" t="s">
        <v>39574</v>
      </c>
      <c r="D10232" s="6" t="s">
        <v>90689</v>
      </c>
    </row>
    <row r="10233" spans="1:4" x14ac:dyDescent="0.25">
      <c r="A10233" s="6" t="s">
        <v>39575</v>
      </c>
      <c r="B10233" s="6">
        <v>200007631</v>
      </c>
      <c r="C10233" s="6" t="s">
        <v>39576</v>
      </c>
      <c r="D10233" s="6" t="s">
        <v>90689</v>
      </c>
    </row>
    <row r="10234" spans="1:4" x14ac:dyDescent="0.25">
      <c r="A10234" s="6" t="s">
        <v>39577</v>
      </c>
      <c r="B10234" s="6">
        <v>242000337</v>
      </c>
      <c r="C10234" s="6" t="s">
        <v>39578</v>
      </c>
      <c r="D10234" s="6" t="s">
        <v>90687</v>
      </c>
    </row>
    <row r="10235" spans="1:4" x14ac:dyDescent="0.25">
      <c r="A10235" s="6" t="s">
        <v>5265</v>
      </c>
      <c r="B10235" s="6">
        <v>200007635</v>
      </c>
      <c r="C10235" s="6" t="s">
        <v>39579</v>
      </c>
      <c r="D10235" s="6" t="s">
        <v>90662</v>
      </c>
    </row>
    <row r="10236" spans="1:4" x14ac:dyDescent="0.25">
      <c r="A10236" s="6" t="s">
        <v>5294</v>
      </c>
      <c r="B10236" s="6">
        <v>200007636</v>
      </c>
      <c r="C10236" s="6" t="s">
        <v>39580</v>
      </c>
      <c r="D10236" s="6" t="s">
        <v>90690</v>
      </c>
    </row>
    <row r="10237" spans="1:4" x14ac:dyDescent="0.25">
      <c r="A10237" s="6" t="s">
        <v>5313</v>
      </c>
      <c r="B10237" s="6">
        <v>200007637</v>
      </c>
      <c r="C10237" s="6" t="s">
        <v>39581</v>
      </c>
      <c r="D10237" s="6" t="s">
        <v>90691</v>
      </c>
    </row>
    <row r="10238" spans="1:4" x14ac:dyDescent="0.25">
      <c r="A10238" s="6" t="s">
        <v>39582</v>
      </c>
      <c r="B10238" s="6">
        <v>200007638</v>
      </c>
      <c r="C10238" s="6" t="s">
        <v>39583</v>
      </c>
      <c r="D10238" s="6" t="s">
        <v>90691</v>
      </c>
    </row>
    <row r="10239" spans="1:4" x14ac:dyDescent="0.25">
      <c r="A10239" s="6" t="s">
        <v>39584</v>
      </c>
      <c r="B10239" s="6">
        <v>242000338</v>
      </c>
      <c r="C10239" s="6" t="s">
        <v>39585</v>
      </c>
      <c r="D10239" s="6" t="s">
        <v>90691</v>
      </c>
    </row>
    <row r="10240" spans="1:4" x14ac:dyDescent="0.25">
      <c r="A10240" s="6" t="s">
        <v>39586</v>
      </c>
      <c r="B10240" s="6">
        <v>242000339</v>
      </c>
      <c r="C10240" s="6" t="s">
        <v>39587</v>
      </c>
      <c r="D10240" s="6" t="s">
        <v>90691</v>
      </c>
    </row>
    <row r="10241" spans="1:4" x14ac:dyDescent="0.25">
      <c r="A10241" s="6" t="s">
        <v>39588</v>
      </c>
      <c r="B10241" s="6">
        <v>200007639</v>
      </c>
      <c r="C10241" s="6" t="s">
        <v>39589</v>
      </c>
      <c r="D10241" s="6" t="s">
        <v>90691</v>
      </c>
    </row>
    <row r="10242" spans="1:4" x14ac:dyDescent="0.25">
      <c r="A10242" s="6" t="s">
        <v>39590</v>
      </c>
      <c r="B10242" s="6">
        <v>242000340</v>
      </c>
      <c r="C10242" s="6" t="s">
        <v>39591</v>
      </c>
      <c r="D10242" s="6" t="s">
        <v>90677</v>
      </c>
    </row>
    <row r="10243" spans="1:4" x14ac:dyDescent="0.25">
      <c r="A10243" s="6" t="s">
        <v>39592</v>
      </c>
      <c r="B10243" s="6">
        <v>242000341</v>
      </c>
      <c r="C10243" s="6" t="s">
        <v>39593</v>
      </c>
      <c r="D10243" s="6" t="s">
        <v>90677</v>
      </c>
    </row>
    <row r="10244" spans="1:4" x14ac:dyDescent="0.25">
      <c r="A10244" s="6" t="s">
        <v>39594</v>
      </c>
      <c r="B10244" s="6">
        <v>242000342</v>
      </c>
      <c r="C10244" s="6" t="s">
        <v>39595</v>
      </c>
      <c r="D10244" s="6" t="s">
        <v>90677</v>
      </c>
    </row>
    <row r="10245" spans="1:4" x14ac:dyDescent="0.25">
      <c r="A10245" s="6" t="s">
        <v>39596</v>
      </c>
      <c r="B10245" s="6">
        <v>200007640</v>
      </c>
      <c r="C10245" s="6" t="s">
        <v>39597</v>
      </c>
      <c r="D10245" s="6" t="s">
        <v>90669</v>
      </c>
    </row>
    <row r="10246" spans="1:4" x14ac:dyDescent="0.25">
      <c r="A10246" s="6" t="s">
        <v>5292</v>
      </c>
      <c r="B10246" s="6">
        <v>200007641</v>
      </c>
      <c r="C10246" s="6" t="s">
        <v>39598</v>
      </c>
      <c r="D10246" s="6" t="s">
        <v>90672</v>
      </c>
    </row>
    <row r="10247" spans="1:4" x14ac:dyDescent="0.25">
      <c r="A10247" s="6" t="s">
        <v>5251</v>
      </c>
      <c r="B10247" s="6">
        <v>200007643</v>
      </c>
      <c r="C10247" s="6" t="s">
        <v>39599</v>
      </c>
      <c r="D10247" s="6" t="s">
        <v>90671</v>
      </c>
    </row>
    <row r="10248" spans="1:4" x14ac:dyDescent="0.25">
      <c r="A10248" s="6" t="s">
        <v>39600</v>
      </c>
      <c r="B10248" s="6">
        <v>200007644</v>
      </c>
      <c r="C10248" s="6" t="s">
        <v>39601</v>
      </c>
      <c r="D10248" s="6" t="s">
        <v>90692</v>
      </c>
    </row>
    <row r="10249" spans="1:4" x14ac:dyDescent="0.25">
      <c r="A10249" s="6" t="s">
        <v>5303</v>
      </c>
      <c r="B10249" s="6">
        <v>200007645</v>
      </c>
      <c r="C10249" s="6" t="s">
        <v>39602</v>
      </c>
      <c r="D10249" s="6" t="s">
        <v>90680</v>
      </c>
    </row>
    <row r="10250" spans="1:4" x14ac:dyDescent="0.25">
      <c r="A10250" s="6" t="s">
        <v>39603</v>
      </c>
      <c r="B10250" s="6">
        <v>242000343</v>
      </c>
      <c r="C10250" s="6" t="s">
        <v>39604</v>
      </c>
      <c r="D10250" s="6" t="s">
        <v>90687</v>
      </c>
    </row>
    <row r="10251" spans="1:4" x14ac:dyDescent="0.25">
      <c r="A10251" s="6" t="s">
        <v>5235</v>
      </c>
      <c r="B10251" s="6">
        <v>200007646</v>
      </c>
      <c r="C10251" s="6" t="s">
        <v>39605</v>
      </c>
      <c r="D10251" s="6" t="s">
        <v>90693</v>
      </c>
    </row>
    <row r="10252" spans="1:4" x14ac:dyDescent="0.25">
      <c r="A10252" s="6" t="s">
        <v>39606</v>
      </c>
      <c r="B10252" s="6">
        <v>242000344</v>
      </c>
      <c r="C10252" s="6" t="s">
        <v>39607</v>
      </c>
      <c r="D10252" s="6" t="s">
        <v>90693</v>
      </c>
    </row>
    <row r="10253" spans="1:4" x14ac:dyDescent="0.25">
      <c r="A10253" s="6" t="s">
        <v>39608</v>
      </c>
      <c r="B10253" s="6">
        <v>200007647</v>
      </c>
      <c r="C10253" s="6" t="s">
        <v>39609</v>
      </c>
      <c r="D10253" s="6" t="s">
        <v>90693</v>
      </c>
    </row>
    <row r="10254" spans="1:4" x14ac:dyDescent="0.25">
      <c r="A10254" s="6" t="s">
        <v>39610</v>
      </c>
      <c r="B10254" s="6">
        <v>200007648</v>
      </c>
      <c r="C10254" s="6" t="s">
        <v>39611</v>
      </c>
      <c r="D10254" s="6" t="s">
        <v>90693</v>
      </c>
    </row>
    <row r="10255" spans="1:4" x14ac:dyDescent="0.25">
      <c r="A10255" s="6" t="s">
        <v>5233</v>
      </c>
      <c r="B10255" s="6">
        <v>200007649</v>
      </c>
      <c r="C10255" s="6" t="s">
        <v>39612</v>
      </c>
      <c r="D10255" s="6" t="s">
        <v>90694</v>
      </c>
    </row>
    <row r="10256" spans="1:4" x14ac:dyDescent="0.25">
      <c r="A10256" s="6" t="s">
        <v>5273</v>
      </c>
      <c r="B10256" s="6">
        <v>200007650</v>
      </c>
      <c r="C10256" s="6" t="s">
        <v>39613</v>
      </c>
      <c r="D10256" s="6" t="s">
        <v>90685</v>
      </c>
    </row>
    <row r="10257" spans="1:4" x14ac:dyDescent="0.25">
      <c r="A10257" s="6" t="s">
        <v>39614</v>
      </c>
      <c r="B10257" s="6">
        <v>242000345</v>
      </c>
      <c r="C10257" s="6" t="s">
        <v>39615</v>
      </c>
      <c r="D10257" s="6" t="s">
        <v>90685</v>
      </c>
    </row>
    <row r="10258" spans="1:4" x14ac:dyDescent="0.25">
      <c r="A10258" s="6" t="s">
        <v>39616</v>
      </c>
      <c r="B10258" s="6">
        <v>200007651</v>
      </c>
      <c r="C10258" s="6" t="s">
        <v>39617</v>
      </c>
      <c r="D10258" s="6" t="s">
        <v>90685</v>
      </c>
    </row>
    <row r="10259" spans="1:4" x14ac:dyDescent="0.25">
      <c r="A10259" s="6" t="s">
        <v>5304</v>
      </c>
      <c r="B10259" s="6">
        <v>200007652</v>
      </c>
      <c r="C10259" s="6" t="s">
        <v>39618</v>
      </c>
      <c r="D10259" s="6" t="s">
        <v>90673</v>
      </c>
    </row>
    <row r="10260" spans="1:4" x14ac:dyDescent="0.25">
      <c r="A10260" s="6" t="s">
        <v>5257</v>
      </c>
      <c r="B10260" s="6">
        <v>200007653</v>
      </c>
      <c r="C10260" s="6" t="s">
        <v>39619</v>
      </c>
      <c r="D10260" s="6" t="s">
        <v>90683</v>
      </c>
    </row>
    <row r="10261" spans="1:4" x14ac:dyDescent="0.25">
      <c r="A10261" s="6" t="s">
        <v>39620</v>
      </c>
      <c r="B10261" s="6">
        <v>242000346</v>
      </c>
      <c r="C10261" s="6" t="s">
        <v>39621</v>
      </c>
      <c r="D10261" s="6" t="s">
        <v>90695</v>
      </c>
    </row>
    <row r="10262" spans="1:4" x14ac:dyDescent="0.25">
      <c r="A10262" s="6" t="s">
        <v>5230</v>
      </c>
      <c r="B10262" s="6">
        <v>200007654</v>
      </c>
      <c r="C10262" s="6" t="s">
        <v>39622</v>
      </c>
      <c r="D10262" s="6" t="s">
        <v>90689</v>
      </c>
    </row>
    <row r="10263" spans="1:4" x14ac:dyDescent="0.25">
      <c r="A10263" s="6" t="s">
        <v>5264</v>
      </c>
      <c r="B10263" s="6">
        <v>200007655</v>
      </c>
      <c r="C10263" s="6" t="s">
        <v>39623</v>
      </c>
      <c r="D10263" s="6" t="s">
        <v>90696</v>
      </c>
    </row>
    <row r="10264" spans="1:4" x14ac:dyDescent="0.25">
      <c r="A10264" s="6" t="s">
        <v>39624</v>
      </c>
      <c r="B10264" s="6">
        <v>250071273</v>
      </c>
      <c r="C10264" s="6" t="s">
        <v>103289</v>
      </c>
      <c r="D10264" s="6" t="s">
        <v>86469</v>
      </c>
    </row>
    <row r="10265" spans="1:4" x14ac:dyDescent="0.25">
      <c r="A10265" s="6" t="s">
        <v>39625</v>
      </c>
      <c r="B10265" s="6">
        <v>242000347</v>
      </c>
      <c r="C10265" s="6" t="s">
        <v>39626</v>
      </c>
      <c r="D10265" s="6" t="s">
        <v>90696</v>
      </c>
    </row>
    <row r="10266" spans="1:4" x14ac:dyDescent="0.25">
      <c r="A10266" s="6" t="s">
        <v>39627</v>
      </c>
      <c r="B10266" s="6">
        <v>200007656</v>
      </c>
      <c r="C10266" s="6" t="s">
        <v>39628</v>
      </c>
      <c r="D10266" s="6" t="s">
        <v>90696</v>
      </c>
    </row>
    <row r="10267" spans="1:4" x14ac:dyDescent="0.25">
      <c r="A10267" s="6" t="s">
        <v>39629</v>
      </c>
      <c r="B10267" s="6">
        <v>242000348</v>
      </c>
      <c r="C10267" s="6" t="s">
        <v>39630</v>
      </c>
      <c r="D10267" s="6" t="s">
        <v>90669</v>
      </c>
    </row>
    <row r="10268" spans="1:4" x14ac:dyDescent="0.25">
      <c r="A10268" s="6" t="s">
        <v>39631</v>
      </c>
      <c r="B10268" s="6">
        <v>200007657</v>
      </c>
      <c r="C10268" s="6" t="s">
        <v>39632</v>
      </c>
      <c r="D10268" s="6" t="s">
        <v>90697</v>
      </c>
    </row>
    <row r="10269" spans="1:4" x14ac:dyDescent="0.25">
      <c r="A10269" s="6" t="s">
        <v>39633</v>
      </c>
      <c r="B10269" s="6">
        <v>242000349</v>
      </c>
      <c r="C10269" s="6" t="s">
        <v>39634</v>
      </c>
      <c r="D10269" s="6" t="s">
        <v>90697</v>
      </c>
    </row>
    <row r="10270" spans="1:4" x14ac:dyDescent="0.25">
      <c r="A10270" s="6" t="s">
        <v>39635</v>
      </c>
      <c r="B10270" s="6">
        <v>242000350</v>
      </c>
      <c r="C10270" s="6" t="s">
        <v>39636</v>
      </c>
      <c r="D10270" s="6" t="s">
        <v>90697</v>
      </c>
    </row>
    <row r="10271" spans="1:4" x14ac:dyDescent="0.25">
      <c r="A10271" s="6" t="s">
        <v>39637</v>
      </c>
      <c r="B10271" s="6">
        <v>242000351</v>
      </c>
      <c r="C10271" s="6" t="s">
        <v>39638</v>
      </c>
      <c r="D10271" s="6" t="s">
        <v>90693</v>
      </c>
    </row>
    <row r="10272" spans="1:4" x14ac:dyDescent="0.25">
      <c r="A10272" s="6" t="s">
        <v>39639</v>
      </c>
      <c r="B10272" s="6">
        <v>200007658</v>
      </c>
      <c r="C10272" s="6" t="s">
        <v>39640</v>
      </c>
      <c r="D10272" s="6" t="s">
        <v>90660</v>
      </c>
    </row>
    <row r="10273" spans="1:4" x14ac:dyDescent="0.25">
      <c r="A10273" s="6" t="s">
        <v>5274</v>
      </c>
      <c r="B10273" s="6">
        <v>200007661</v>
      </c>
      <c r="C10273" s="6" t="s">
        <v>39641</v>
      </c>
      <c r="D10273" s="6" t="s">
        <v>90698</v>
      </c>
    </row>
    <row r="10274" spans="1:4" x14ac:dyDescent="0.25">
      <c r="A10274" s="6" t="s">
        <v>39642</v>
      </c>
      <c r="B10274" s="6">
        <v>200007662</v>
      </c>
      <c r="C10274" s="6" t="s">
        <v>39643</v>
      </c>
      <c r="D10274" s="6" t="s">
        <v>90698</v>
      </c>
    </row>
    <row r="10275" spans="1:4" x14ac:dyDescent="0.25">
      <c r="A10275" s="6" t="s">
        <v>39644</v>
      </c>
      <c r="B10275" s="6">
        <v>242000352</v>
      </c>
      <c r="C10275" s="6" t="s">
        <v>39645</v>
      </c>
      <c r="D10275" s="6" t="s">
        <v>90698</v>
      </c>
    </row>
    <row r="10276" spans="1:4" x14ac:dyDescent="0.25">
      <c r="A10276" s="6" t="s">
        <v>24973</v>
      </c>
      <c r="B10276" s="6">
        <v>242000353</v>
      </c>
      <c r="C10276" s="6" t="s">
        <v>39646</v>
      </c>
      <c r="D10276" s="6" t="s">
        <v>90699</v>
      </c>
    </row>
    <row r="10277" spans="1:4" x14ac:dyDescent="0.25">
      <c r="A10277" s="6" t="s">
        <v>5260</v>
      </c>
      <c r="B10277" s="6">
        <v>200007664</v>
      </c>
      <c r="C10277" s="6" t="s">
        <v>39647</v>
      </c>
      <c r="D10277" s="6" t="s">
        <v>90689</v>
      </c>
    </row>
    <row r="10278" spans="1:4" x14ac:dyDescent="0.25">
      <c r="A10278" s="6" t="s">
        <v>39648</v>
      </c>
      <c r="B10278" s="6">
        <v>200007665</v>
      </c>
      <c r="C10278" s="6" t="s">
        <v>39649</v>
      </c>
      <c r="D10278" s="6" t="s">
        <v>90671</v>
      </c>
    </row>
    <row r="10279" spans="1:4" x14ac:dyDescent="0.25">
      <c r="A10279" s="6" t="s">
        <v>5271</v>
      </c>
      <c r="B10279" s="6">
        <v>200007666</v>
      </c>
      <c r="C10279" s="6" t="s">
        <v>39650</v>
      </c>
      <c r="D10279" s="6" t="s">
        <v>90684</v>
      </c>
    </row>
    <row r="10280" spans="1:4" x14ac:dyDescent="0.25">
      <c r="A10280" s="6" t="s">
        <v>39651</v>
      </c>
      <c r="B10280" s="6">
        <v>242000354</v>
      </c>
      <c r="C10280" s="6" t="s">
        <v>39652</v>
      </c>
      <c r="D10280" s="6" t="s">
        <v>90684</v>
      </c>
    </row>
    <row r="10281" spans="1:4" x14ac:dyDescent="0.25">
      <c r="A10281" s="6" t="s">
        <v>39653</v>
      </c>
      <c r="B10281" s="6">
        <v>200007667</v>
      </c>
      <c r="C10281" s="6" t="s">
        <v>39654</v>
      </c>
      <c r="D10281" s="6" t="s">
        <v>90684</v>
      </c>
    </row>
    <row r="10282" spans="1:4" x14ac:dyDescent="0.25">
      <c r="A10282" s="6" t="s">
        <v>5299</v>
      </c>
      <c r="B10282" s="6">
        <v>200007668</v>
      </c>
      <c r="C10282" s="6" t="s">
        <v>39655</v>
      </c>
      <c r="D10282" s="6" t="s">
        <v>90700</v>
      </c>
    </row>
    <row r="10283" spans="1:4" x14ac:dyDescent="0.25">
      <c r="A10283" s="6" t="s">
        <v>5244</v>
      </c>
      <c r="B10283" s="6">
        <v>200007669</v>
      </c>
      <c r="C10283" s="6" t="s">
        <v>39656</v>
      </c>
      <c r="D10283" s="6" t="s">
        <v>90679</v>
      </c>
    </row>
    <row r="10284" spans="1:4" x14ac:dyDescent="0.25">
      <c r="A10284" s="6" t="s">
        <v>39657</v>
      </c>
      <c r="B10284" s="6">
        <v>242000355</v>
      </c>
      <c r="C10284" s="6" t="s">
        <v>39658</v>
      </c>
      <c r="D10284" s="6" t="s">
        <v>90687</v>
      </c>
    </row>
    <row r="10285" spans="1:4" x14ac:dyDescent="0.25">
      <c r="A10285" s="6" t="s">
        <v>5250</v>
      </c>
      <c r="B10285" s="6">
        <v>200007670</v>
      </c>
      <c r="C10285" s="6" t="s">
        <v>39659</v>
      </c>
      <c r="D10285" s="6" t="s">
        <v>90692</v>
      </c>
    </row>
    <row r="10286" spans="1:4" x14ac:dyDescent="0.25">
      <c r="A10286" s="6" t="s">
        <v>39660</v>
      </c>
      <c r="B10286" s="6">
        <v>200007671</v>
      </c>
      <c r="C10286" s="6" t="s">
        <v>39661</v>
      </c>
      <c r="D10286" s="6" t="s">
        <v>90694</v>
      </c>
    </row>
    <row r="10287" spans="1:4" x14ac:dyDescent="0.25">
      <c r="A10287" s="6" t="s">
        <v>39662</v>
      </c>
      <c r="B10287" s="6">
        <v>200007672</v>
      </c>
      <c r="C10287" s="6" t="s">
        <v>39663</v>
      </c>
      <c r="D10287" s="6" t="s">
        <v>90666</v>
      </c>
    </row>
    <row r="10288" spans="1:4" x14ac:dyDescent="0.25">
      <c r="A10288" s="6" t="s">
        <v>39664</v>
      </c>
      <c r="B10288" s="6">
        <v>250090694</v>
      </c>
      <c r="C10288" s="6" t="s">
        <v>103289</v>
      </c>
      <c r="D10288" s="6" t="s">
        <v>86469</v>
      </c>
    </row>
    <row r="10289" spans="1:4" x14ac:dyDescent="0.25">
      <c r="A10289" s="6" t="s">
        <v>5301</v>
      </c>
      <c r="B10289" s="6">
        <v>200007673</v>
      </c>
      <c r="C10289" s="6" t="s">
        <v>39665</v>
      </c>
      <c r="D10289" s="6" t="s">
        <v>90680</v>
      </c>
    </row>
    <row r="10290" spans="1:4" x14ac:dyDescent="0.25">
      <c r="A10290" s="6" t="s">
        <v>5315</v>
      </c>
      <c r="B10290" s="6">
        <v>242000356</v>
      </c>
      <c r="C10290" s="6" t="s">
        <v>39666</v>
      </c>
      <c r="D10290" s="6" t="s">
        <v>90682</v>
      </c>
    </row>
    <row r="10291" spans="1:4" x14ac:dyDescent="0.25">
      <c r="A10291" s="6" t="s">
        <v>39667</v>
      </c>
      <c r="B10291" s="6">
        <v>250090284</v>
      </c>
      <c r="C10291" s="6" t="s">
        <v>103289</v>
      </c>
      <c r="D10291" s="6" t="s">
        <v>86469</v>
      </c>
    </row>
    <row r="10292" spans="1:4" x14ac:dyDescent="0.25">
      <c r="A10292" s="6" t="s">
        <v>5262</v>
      </c>
      <c r="B10292" s="6">
        <v>200007676</v>
      </c>
      <c r="C10292" s="6" t="s">
        <v>39668</v>
      </c>
      <c r="D10292" s="6" t="s">
        <v>90664</v>
      </c>
    </row>
    <row r="10293" spans="1:4" x14ac:dyDescent="0.25">
      <c r="A10293" s="6" t="s">
        <v>39669</v>
      </c>
      <c r="B10293" s="6">
        <v>200007677</v>
      </c>
      <c r="C10293" s="6" t="s">
        <v>39670</v>
      </c>
      <c r="D10293" s="6" t="s">
        <v>90664</v>
      </c>
    </row>
    <row r="10294" spans="1:4" x14ac:dyDescent="0.25">
      <c r="A10294" s="6" t="s">
        <v>39671</v>
      </c>
      <c r="B10294" s="6">
        <v>242000357</v>
      </c>
      <c r="C10294" s="6" t="s">
        <v>39672</v>
      </c>
      <c r="D10294" s="6" t="s">
        <v>90664</v>
      </c>
    </row>
    <row r="10295" spans="1:4" x14ac:dyDescent="0.25">
      <c r="A10295" s="6" t="s">
        <v>39673</v>
      </c>
      <c r="B10295" s="6">
        <v>200007679</v>
      </c>
      <c r="C10295" s="6" t="s">
        <v>39674</v>
      </c>
      <c r="D10295" s="6" t="s">
        <v>90665</v>
      </c>
    </row>
    <row r="10296" spans="1:4" x14ac:dyDescent="0.25">
      <c r="A10296" s="6" t="s">
        <v>5319</v>
      </c>
      <c r="B10296" s="6">
        <v>200007680</v>
      </c>
      <c r="C10296" s="6" t="s">
        <v>39675</v>
      </c>
      <c r="D10296" s="6" t="s">
        <v>90682</v>
      </c>
    </row>
    <row r="10297" spans="1:4" x14ac:dyDescent="0.25">
      <c r="A10297" s="6" t="s">
        <v>39676</v>
      </c>
      <c r="B10297" s="6">
        <v>242000358</v>
      </c>
      <c r="C10297" s="6" t="s">
        <v>39677</v>
      </c>
      <c r="D10297" s="6" t="s">
        <v>90681</v>
      </c>
    </row>
    <row r="10298" spans="1:4" x14ac:dyDescent="0.25">
      <c r="A10298" s="6" t="s">
        <v>5282</v>
      </c>
      <c r="B10298" s="6">
        <v>200007682</v>
      </c>
      <c r="C10298" s="6" t="s">
        <v>39678</v>
      </c>
      <c r="D10298" s="6" t="s">
        <v>90697</v>
      </c>
    </row>
    <row r="10299" spans="1:4" x14ac:dyDescent="0.25">
      <c r="A10299" s="6" t="s">
        <v>39679</v>
      </c>
      <c r="B10299" s="6">
        <v>200007683</v>
      </c>
      <c r="C10299" s="6" t="s">
        <v>39680</v>
      </c>
      <c r="D10299" s="6" t="s">
        <v>90675</v>
      </c>
    </row>
    <row r="10300" spans="1:4" x14ac:dyDescent="0.25">
      <c r="A10300" s="6" t="s">
        <v>39681</v>
      </c>
      <c r="B10300" s="6">
        <v>242000359</v>
      </c>
      <c r="C10300" s="6" t="s">
        <v>39682</v>
      </c>
      <c r="D10300" s="6" t="s">
        <v>90675</v>
      </c>
    </row>
    <row r="10301" spans="1:4" x14ac:dyDescent="0.25">
      <c r="A10301" s="6" t="s">
        <v>39683</v>
      </c>
      <c r="B10301" s="6">
        <v>242000360</v>
      </c>
      <c r="C10301" s="6" t="s">
        <v>39684</v>
      </c>
      <c r="D10301" s="6" t="s">
        <v>90675</v>
      </c>
    </row>
    <row r="10302" spans="1:4" x14ac:dyDescent="0.25">
      <c r="A10302" s="6" t="s">
        <v>39685</v>
      </c>
      <c r="B10302" s="6">
        <v>242000361</v>
      </c>
      <c r="C10302" s="6" t="s">
        <v>39686</v>
      </c>
      <c r="D10302" s="6" t="s">
        <v>90675</v>
      </c>
    </row>
    <row r="10303" spans="1:4" x14ac:dyDescent="0.25">
      <c r="A10303" s="6" t="s">
        <v>39687</v>
      </c>
      <c r="B10303" s="6">
        <v>242000362</v>
      </c>
      <c r="C10303" s="6" t="s">
        <v>39688</v>
      </c>
      <c r="D10303" s="6" t="s">
        <v>90695</v>
      </c>
    </row>
    <row r="10304" spans="1:4" x14ac:dyDescent="0.25">
      <c r="A10304" s="6" t="s">
        <v>5312</v>
      </c>
      <c r="B10304" s="6">
        <v>200007684</v>
      </c>
      <c r="C10304" s="6" t="s">
        <v>39689</v>
      </c>
      <c r="D10304" s="6" t="s">
        <v>90701</v>
      </c>
    </row>
    <row r="10305" spans="1:4" x14ac:dyDescent="0.25">
      <c r="A10305" s="6" t="s">
        <v>39690</v>
      </c>
      <c r="B10305" s="6">
        <v>242000363</v>
      </c>
      <c r="C10305" s="6" t="s">
        <v>39691</v>
      </c>
      <c r="D10305" s="6" t="s">
        <v>90701</v>
      </c>
    </row>
    <row r="10306" spans="1:4" x14ac:dyDescent="0.25">
      <c r="A10306" s="6" t="s">
        <v>39692</v>
      </c>
      <c r="B10306" s="6">
        <v>242000364</v>
      </c>
      <c r="C10306" s="6" t="s">
        <v>39693</v>
      </c>
      <c r="D10306" s="6" t="s">
        <v>90691</v>
      </c>
    </row>
    <row r="10307" spans="1:4" x14ac:dyDescent="0.25">
      <c r="A10307" s="6" t="s">
        <v>39694</v>
      </c>
      <c r="B10307" s="6">
        <v>242000365</v>
      </c>
      <c r="C10307" s="6" t="s">
        <v>39695</v>
      </c>
      <c r="D10307" s="6" t="s">
        <v>90701</v>
      </c>
    </row>
    <row r="10308" spans="1:4" x14ac:dyDescent="0.25">
      <c r="A10308" s="6" t="s">
        <v>39696</v>
      </c>
      <c r="B10308" s="6">
        <v>242000366</v>
      </c>
      <c r="C10308" s="6" t="s">
        <v>39697</v>
      </c>
      <c r="D10308" s="6" t="s">
        <v>90701</v>
      </c>
    </row>
    <row r="10309" spans="1:4" x14ac:dyDescent="0.25">
      <c r="A10309" s="6" t="s">
        <v>39698</v>
      </c>
      <c r="B10309" s="6">
        <v>200007686</v>
      </c>
      <c r="C10309" s="6" t="s">
        <v>39699</v>
      </c>
      <c r="D10309" s="6" t="s">
        <v>90701</v>
      </c>
    </row>
    <row r="10310" spans="1:4" x14ac:dyDescent="0.25">
      <c r="A10310" s="6" t="s">
        <v>39700</v>
      </c>
      <c r="B10310" s="6">
        <v>200007688</v>
      </c>
      <c r="C10310" s="6" t="s">
        <v>39701</v>
      </c>
      <c r="D10310" s="6" t="s">
        <v>90701</v>
      </c>
    </row>
    <row r="10311" spans="1:4" x14ac:dyDescent="0.25">
      <c r="A10311" s="6" t="s">
        <v>5241</v>
      </c>
      <c r="B10311" s="6">
        <v>200007689</v>
      </c>
      <c r="C10311" s="6" t="s">
        <v>39702</v>
      </c>
      <c r="D10311" s="6" t="s">
        <v>90692</v>
      </c>
    </row>
    <row r="10312" spans="1:4" x14ac:dyDescent="0.25">
      <c r="A10312" s="6" t="s">
        <v>5269</v>
      </c>
      <c r="B10312" s="6">
        <v>200007691</v>
      </c>
      <c r="C10312" s="6" t="s">
        <v>39703</v>
      </c>
      <c r="D10312" s="6" t="s">
        <v>90688</v>
      </c>
    </row>
    <row r="10313" spans="1:4" x14ac:dyDescent="0.25">
      <c r="A10313" s="6" t="s">
        <v>39704</v>
      </c>
      <c r="B10313" s="6">
        <v>200007692</v>
      </c>
      <c r="C10313" s="6" t="s">
        <v>39705</v>
      </c>
      <c r="D10313" s="6" t="s">
        <v>90688</v>
      </c>
    </row>
    <row r="10314" spans="1:4" x14ac:dyDescent="0.25">
      <c r="A10314" s="6" t="s">
        <v>39706</v>
      </c>
      <c r="B10314" s="6">
        <v>242000367</v>
      </c>
      <c r="C10314" s="6" t="s">
        <v>39707</v>
      </c>
      <c r="D10314" s="6" t="s">
        <v>90688</v>
      </c>
    </row>
    <row r="10315" spans="1:4" x14ac:dyDescent="0.25">
      <c r="A10315" s="6" t="s">
        <v>39708</v>
      </c>
      <c r="B10315" s="6">
        <v>242000368</v>
      </c>
      <c r="C10315" s="6" t="s">
        <v>39709</v>
      </c>
      <c r="D10315" s="6" t="s">
        <v>90688</v>
      </c>
    </row>
    <row r="10316" spans="1:4" x14ac:dyDescent="0.25">
      <c r="A10316" s="6" t="s">
        <v>5308</v>
      </c>
      <c r="B10316" s="6">
        <v>200007693</v>
      </c>
      <c r="C10316" s="6" t="s">
        <v>39710</v>
      </c>
      <c r="D10316" s="6" t="s">
        <v>90665</v>
      </c>
    </row>
    <row r="10317" spans="1:4" x14ac:dyDescent="0.25">
      <c r="A10317" s="6" t="s">
        <v>39711</v>
      </c>
      <c r="B10317" s="6">
        <v>242000369</v>
      </c>
      <c r="C10317" s="6" t="s">
        <v>39712</v>
      </c>
      <c r="D10317" s="6" t="s">
        <v>90697</v>
      </c>
    </row>
    <row r="10318" spans="1:4" x14ac:dyDescent="0.25">
      <c r="A10318" s="6" t="s">
        <v>39713</v>
      </c>
      <c r="B10318" s="6">
        <v>242000370</v>
      </c>
      <c r="C10318" s="6" t="s">
        <v>39714</v>
      </c>
      <c r="D10318" s="6" t="s">
        <v>90691</v>
      </c>
    </row>
    <row r="10319" spans="1:4" x14ac:dyDescent="0.25">
      <c r="A10319" s="6" t="s">
        <v>5239</v>
      </c>
      <c r="B10319" s="6">
        <v>200007694</v>
      </c>
      <c r="C10319" s="6" t="s">
        <v>39715</v>
      </c>
      <c r="D10319" s="6" t="s">
        <v>90660</v>
      </c>
    </row>
    <row r="10320" spans="1:4" x14ac:dyDescent="0.25">
      <c r="A10320" s="6" t="s">
        <v>5276</v>
      </c>
      <c r="B10320" s="6">
        <v>200007695</v>
      </c>
      <c r="C10320" s="6" t="s">
        <v>39716</v>
      </c>
      <c r="D10320" s="6" t="s">
        <v>90698</v>
      </c>
    </row>
    <row r="10321" spans="1:4" x14ac:dyDescent="0.25">
      <c r="A10321" s="6" t="s">
        <v>5263</v>
      </c>
      <c r="B10321" s="6">
        <v>200007697</v>
      </c>
      <c r="C10321" s="6" t="s">
        <v>39717</v>
      </c>
      <c r="D10321" s="6" t="s">
        <v>90696</v>
      </c>
    </row>
    <row r="10322" spans="1:4" x14ac:dyDescent="0.25">
      <c r="A10322" s="6" t="s">
        <v>39718</v>
      </c>
      <c r="B10322" s="6">
        <v>242000371</v>
      </c>
      <c r="C10322" s="6" t="s">
        <v>39719</v>
      </c>
      <c r="D10322" s="6" t="s">
        <v>90696</v>
      </c>
    </row>
    <row r="10323" spans="1:4" x14ac:dyDescent="0.25">
      <c r="A10323" s="6" t="s">
        <v>39720</v>
      </c>
      <c r="B10323" s="6">
        <v>242000372</v>
      </c>
      <c r="C10323" s="6" t="s">
        <v>39721</v>
      </c>
      <c r="D10323" s="6" t="s">
        <v>90696</v>
      </c>
    </row>
    <row r="10324" spans="1:4" x14ac:dyDescent="0.25">
      <c r="A10324" s="6" t="s">
        <v>5258</v>
      </c>
      <c r="B10324" s="6">
        <v>200007699</v>
      </c>
      <c r="C10324" s="6" t="s">
        <v>39722</v>
      </c>
      <c r="D10324" s="6" t="s">
        <v>90683</v>
      </c>
    </row>
    <row r="10325" spans="1:4" x14ac:dyDescent="0.25">
      <c r="A10325" s="6" t="s">
        <v>39723</v>
      </c>
      <c r="B10325" s="6">
        <v>242000373</v>
      </c>
      <c r="C10325" s="6" t="s">
        <v>39724</v>
      </c>
      <c r="D10325" s="6" t="s">
        <v>90674</v>
      </c>
    </row>
    <row r="10326" spans="1:4" x14ac:dyDescent="0.25">
      <c r="A10326" s="6" t="s">
        <v>5289</v>
      </c>
      <c r="B10326" s="6">
        <v>200007701</v>
      </c>
      <c r="C10326" s="6" t="s">
        <v>39725</v>
      </c>
      <c r="D10326" s="6" t="s">
        <v>90670</v>
      </c>
    </row>
    <row r="10327" spans="1:4" x14ac:dyDescent="0.25">
      <c r="A10327" s="6" t="s">
        <v>39726</v>
      </c>
      <c r="B10327" s="6">
        <v>242000374</v>
      </c>
      <c r="C10327" s="6" t="s">
        <v>39727</v>
      </c>
      <c r="D10327" s="6" t="s">
        <v>90702</v>
      </c>
    </row>
    <row r="10328" spans="1:4" x14ac:dyDescent="0.25">
      <c r="A10328" s="6" t="s">
        <v>39728</v>
      </c>
      <c r="B10328" s="6">
        <v>242000375</v>
      </c>
      <c r="C10328" s="6" t="s">
        <v>39729</v>
      </c>
      <c r="D10328" s="6" t="s">
        <v>90702</v>
      </c>
    </row>
    <row r="10329" spans="1:4" x14ac:dyDescent="0.25">
      <c r="A10329" s="6" t="s">
        <v>39730</v>
      </c>
      <c r="B10329" s="6">
        <v>242000376</v>
      </c>
      <c r="C10329" s="6" t="s">
        <v>39731</v>
      </c>
      <c r="D10329" s="6" t="s">
        <v>90670</v>
      </c>
    </row>
    <row r="10330" spans="1:4" x14ac:dyDescent="0.25">
      <c r="A10330" s="6" t="s">
        <v>39732</v>
      </c>
      <c r="B10330" s="6">
        <v>242000377</v>
      </c>
      <c r="C10330" s="6" t="s">
        <v>39733</v>
      </c>
      <c r="D10330" s="6" t="s">
        <v>90702</v>
      </c>
    </row>
    <row r="10331" spans="1:4" x14ac:dyDescent="0.25">
      <c r="A10331" s="6" t="s">
        <v>39734</v>
      </c>
      <c r="B10331" s="6">
        <v>242000378</v>
      </c>
      <c r="C10331" s="6" t="s">
        <v>39735</v>
      </c>
      <c r="D10331" s="6" t="s">
        <v>90702</v>
      </c>
    </row>
    <row r="10332" spans="1:4" x14ac:dyDescent="0.25">
      <c r="A10332" s="6" t="s">
        <v>39736</v>
      </c>
      <c r="B10332" s="6">
        <v>242000379</v>
      </c>
      <c r="C10332" s="6" t="s">
        <v>39737</v>
      </c>
      <c r="D10332" s="6" t="s">
        <v>90663</v>
      </c>
    </row>
    <row r="10333" spans="1:4" x14ac:dyDescent="0.25">
      <c r="A10333" s="6" t="s">
        <v>39738</v>
      </c>
      <c r="B10333" s="6">
        <v>242000380</v>
      </c>
      <c r="C10333" s="6" t="s">
        <v>39739</v>
      </c>
      <c r="D10333" s="6" t="s">
        <v>90698</v>
      </c>
    </row>
    <row r="10334" spans="1:4" x14ac:dyDescent="0.25">
      <c r="A10334" s="6" t="s">
        <v>39740</v>
      </c>
      <c r="B10334" s="6">
        <v>242000381</v>
      </c>
      <c r="C10334" s="6" t="s">
        <v>39741</v>
      </c>
      <c r="D10334" s="6" t="s">
        <v>90698</v>
      </c>
    </row>
    <row r="10335" spans="1:4" x14ac:dyDescent="0.25">
      <c r="A10335" s="6" t="s">
        <v>5300</v>
      </c>
      <c r="B10335" s="6">
        <v>200007703</v>
      </c>
      <c r="C10335" s="6" t="s">
        <v>39742</v>
      </c>
      <c r="D10335" s="6" t="s">
        <v>90700</v>
      </c>
    </row>
    <row r="10336" spans="1:4" x14ac:dyDescent="0.25">
      <c r="A10336" s="6" t="s">
        <v>39743</v>
      </c>
      <c r="B10336" s="6">
        <v>242000382</v>
      </c>
      <c r="C10336" s="6" t="s">
        <v>39744</v>
      </c>
      <c r="D10336" s="6" t="s">
        <v>90680</v>
      </c>
    </row>
    <row r="10337" spans="1:4" x14ac:dyDescent="0.25">
      <c r="A10337" s="6" t="s">
        <v>39745</v>
      </c>
      <c r="B10337" s="6">
        <v>242000383</v>
      </c>
      <c r="C10337" s="6" t="s">
        <v>39746</v>
      </c>
      <c r="D10337" s="6" t="s">
        <v>90680</v>
      </c>
    </row>
    <row r="10338" spans="1:4" x14ac:dyDescent="0.25">
      <c r="A10338" s="6" t="s">
        <v>39747</v>
      </c>
      <c r="B10338" s="6">
        <v>250098047</v>
      </c>
      <c r="C10338" s="6" t="s">
        <v>103289</v>
      </c>
      <c r="D10338" s="6" t="s">
        <v>86469</v>
      </c>
    </row>
    <row r="10339" spans="1:4" x14ac:dyDescent="0.25">
      <c r="A10339" s="6" t="s">
        <v>5296</v>
      </c>
      <c r="B10339" s="6">
        <v>200007705</v>
      </c>
      <c r="C10339" s="6" t="s">
        <v>39748</v>
      </c>
      <c r="D10339" s="6" t="s">
        <v>90677</v>
      </c>
    </row>
    <row r="10340" spans="1:4" x14ac:dyDescent="0.25">
      <c r="A10340" s="6" t="s">
        <v>39749</v>
      </c>
      <c r="B10340" s="6">
        <v>242000384</v>
      </c>
      <c r="C10340" s="6" t="s">
        <v>39750</v>
      </c>
      <c r="D10340" s="6" t="s">
        <v>90690</v>
      </c>
    </row>
    <row r="10341" spans="1:4" x14ac:dyDescent="0.25">
      <c r="A10341" s="6" t="s">
        <v>39751</v>
      </c>
      <c r="B10341" s="6">
        <v>242000385</v>
      </c>
      <c r="C10341" s="6" t="s">
        <v>39752</v>
      </c>
      <c r="D10341" s="6" t="s">
        <v>90690</v>
      </c>
    </row>
    <row r="10342" spans="1:4" x14ac:dyDescent="0.25">
      <c r="A10342" s="6" t="s">
        <v>39753</v>
      </c>
      <c r="B10342" s="6">
        <v>200007707</v>
      </c>
      <c r="C10342" s="6" t="s">
        <v>39754</v>
      </c>
      <c r="D10342" s="6" t="s">
        <v>90690</v>
      </c>
    </row>
    <row r="10343" spans="1:4" x14ac:dyDescent="0.25">
      <c r="A10343" s="6" t="s">
        <v>39755</v>
      </c>
      <c r="B10343" s="6">
        <v>200007708</v>
      </c>
      <c r="C10343" s="6" t="s">
        <v>39756</v>
      </c>
      <c r="D10343" s="6" t="s">
        <v>90682</v>
      </c>
    </row>
    <row r="10344" spans="1:4" x14ac:dyDescent="0.25">
      <c r="A10344" s="6" t="s">
        <v>5247</v>
      </c>
      <c r="B10344" s="6">
        <v>200007709</v>
      </c>
      <c r="C10344" s="6" t="s">
        <v>39757</v>
      </c>
      <c r="D10344" s="6" t="s">
        <v>90661</v>
      </c>
    </row>
    <row r="10345" spans="1:4" x14ac:dyDescent="0.25">
      <c r="A10345" s="6" t="s">
        <v>39758</v>
      </c>
      <c r="B10345" s="6">
        <v>242000386</v>
      </c>
      <c r="C10345" s="6" t="s">
        <v>39759</v>
      </c>
      <c r="D10345" s="6" t="s">
        <v>90661</v>
      </c>
    </row>
    <row r="10346" spans="1:4" x14ac:dyDescent="0.25">
      <c r="A10346" s="6" t="s">
        <v>39760</v>
      </c>
      <c r="B10346" s="6">
        <v>242000387</v>
      </c>
      <c r="C10346" s="6" t="s">
        <v>39761</v>
      </c>
      <c r="D10346" s="6" t="s">
        <v>90661</v>
      </c>
    </row>
    <row r="10347" spans="1:4" x14ac:dyDescent="0.25">
      <c r="A10347" s="6" t="s">
        <v>5288</v>
      </c>
      <c r="B10347" s="6">
        <v>200007710</v>
      </c>
      <c r="C10347" s="6" t="s">
        <v>39762</v>
      </c>
      <c r="D10347" s="6" t="s">
        <v>90694</v>
      </c>
    </row>
    <row r="10348" spans="1:4" x14ac:dyDescent="0.25">
      <c r="A10348" s="6" t="s">
        <v>39763</v>
      </c>
      <c r="B10348" s="6">
        <v>242000388</v>
      </c>
      <c r="C10348" s="6" t="s">
        <v>39764</v>
      </c>
      <c r="D10348" s="6" t="s">
        <v>90694</v>
      </c>
    </row>
    <row r="10349" spans="1:4" x14ac:dyDescent="0.25">
      <c r="A10349" s="6" t="s">
        <v>39765</v>
      </c>
      <c r="B10349" s="6">
        <v>242000389</v>
      </c>
      <c r="C10349" s="6" t="s">
        <v>39766</v>
      </c>
      <c r="D10349" s="6" t="s">
        <v>90694</v>
      </c>
    </row>
    <row r="10350" spans="1:4" x14ac:dyDescent="0.25">
      <c r="A10350" s="6" t="s">
        <v>5254</v>
      </c>
      <c r="B10350" s="6">
        <v>200007711</v>
      </c>
      <c r="C10350" s="6" t="s">
        <v>39767</v>
      </c>
      <c r="D10350" s="6" t="s">
        <v>90703</v>
      </c>
    </row>
    <row r="10351" spans="1:4" x14ac:dyDescent="0.25">
      <c r="A10351" s="6" t="s">
        <v>39768</v>
      </c>
      <c r="B10351" s="6">
        <v>200007712</v>
      </c>
      <c r="C10351" s="6" t="s">
        <v>39769</v>
      </c>
      <c r="D10351" s="6" t="s">
        <v>90668</v>
      </c>
    </row>
    <row r="10352" spans="1:4" x14ac:dyDescent="0.25">
      <c r="A10352" s="6" t="s">
        <v>39770</v>
      </c>
      <c r="B10352" s="6">
        <v>242000390</v>
      </c>
      <c r="C10352" s="6" t="s">
        <v>39771</v>
      </c>
      <c r="D10352" s="6" t="s">
        <v>90668</v>
      </c>
    </row>
    <row r="10353" spans="1:4" x14ac:dyDescent="0.25">
      <c r="A10353" s="6" t="s">
        <v>39772</v>
      </c>
      <c r="B10353" s="6">
        <v>242000391</v>
      </c>
      <c r="C10353" s="6" t="s">
        <v>39773</v>
      </c>
      <c r="D10353" s="6" t="s">
        <v>90668</v>
      </c>
    </row>
    <row r="10354" spans="1:4" x14ac:dyDescent="0.25">
      <c r="A10354" s="6" t="s">
        <v>5314</v>
      </c>
      <c r="B10354" s="6">
        <v>200007714</v>
      </c>
      <c r="C10354" s="6" t="s">
        <v>39774</v>
      </c>
      <c r="D10354" s="6" t="s">
        <v>90659</v>
      </c>
    </row>
    <row r="10355" spans="1:4" x14ac:dyDescent="0.25">
      <c r="A10355" s="6" t="s">
        <v>5256</v>
      </c>
      <c r="B10355" s="6">
        <v>242000392</v>
      </c>
      <c r="C10355" s="6" t="s">
        <v>39775</v>
      </c>
      <c r="D10355" s="6" t="s">
        <v>90683</v>
      </c>
    </row>
    <row r="10356" spans="1:4" x14ac:dyDescent="0.25">
      <c r="A10356" s="6" t="s">
        <v>5259</v>
      </c>
      <c r="B10356" s="6">
        <v>200007716</v>
      </c>
      <c r="C10356" s="6" t="s">
        <v>39776</v>
      </c>
      <c r="D10356" s="6" t="s">
        <v>90668</v>
      </c>
    </row>
    <row r="10357" spans="1:4" x14ac:dyDescent="0.25">
      <c r="A10357" s="6" t="s">
        <v>39777</v>
      </c>
      <c r="B10357" s="6">
        <v>242000393</v>
      </c>
      <c r="C10357" s="6" t="s">
        <v>39778</v>
      </c>
      <c r="D10357" s="6" t="s">
        <v>90700</v>
      </c>
    </row>
    <row r="10358" spans="1:4" x14ac:dyDescent="0.25">
      <c r="A10358" s="6" t="s">
        <v>24972</v>
      </c>
      <c r="B10358" s="6">
        <v>200007717</v>
      </c>
      <c r="C10358" s="6" t="s">
        <v>39779</v>
      </c>
      <c r="D10358" s="6" t="s">
        <v>90703</v>
      </c>
    </row>
    <row r="10359" spans="1:4" x14ac:dyDescent="0.25">
      <c r="A10359" s="6" t="s">
        <v>39780</v>
      </c>
      <c r="B10359" s="6">
        <v>242000394</v>
      </c>
      <c r="C10359" s="6" t="s">
        <v>39781</v>
      </c>
      <c r="D10359" s="6" t="s">
        <v>90702</v>
      </c>
    </row>
    <row r="10360" spans="1:4" x14ac:dyDescent="0.25">
      <c r="A10360" s="6" t="s">
        <v>39782</v>
      </c>
      <c r="B10360" s="6">
        <v>242000395</v>
      </c>
      <c r="C10360" s="6" t="s">
        <v>39783</v>
      </c>
      <c r="D10360" s="6" t="s">
        <v>90667</v>
      </c>
    </row>
    <row r="10361" spans="1:4" x14ac:dyDescent="0.25">
      <c r="A10361" s="6" t="s">
        <v>39784</v>
      </c>
      <c r="B10361" s="6">
        <v>242000396</v>
      </c>
      <c r="C10361" s="6" t="s">
        <v>39785</v>
      </c>
      <c r="D10361" s="6" t="s">
        <v>90667</v>
      </c>
    </row>
    <row r="10362" spans="1:4" x14ac:dyDescent="0.25">
      <c r="A10362" s="6" t="s">
        <v>39786</v>
      </c>
      <c r="B10362" s="6">
        <v>242000397</v>
      </c>
      <c r="C10362" s="6" t="s">
        <v>39787</v>
      </c>
      <c r="D10362" s="6" t="s">
        <v>90667</v>
      </c>
    </row>
    <row r="10363" spans="1:4" x14ac:dyDescent="0.25">
      <c r="A10363" s="6" t="s">
        <v>39788</v>
      </c>
      <c r="B10363" s="6">
        <v>242000398</v>
      </c>
      <c r="C10363" s="6" t="s">
        <v>39789</v>
      </c>
      <c r="D10363" s="6" t="s">
        <v>90667</v>
      </c>
    </row>
    <row r="10364" spans="1:4" x14ac:dyDescent="0.25">
      <c r="A10364" s="6" t="s">
        <v>39790</v>
      </c>
      <c r="B10364" s="6">
        <v>242357998</v>
      </c>
      <c r="C10364" s="6" t="s">
        <v>103289</v>
      </c>
      <c r="D10364" s="6" t="s">
        <v>86469</v>
      </c>
    </row>
    <row r="10365" spans="1:4" x14ac:dyDescent="0.25">
      <c r="A10365" s="6" t="s">
        <v>39791</v>
      </c>
      <c r="B10365" s="6">
        <v>200007718</v>
      </c>
      <c r="C10365" s="6" t="s">
        <v>39792</v>
      </c>
      <c r="D10365" s="6" t="s">
        <v>90660</v>
      </c>
    </row>
    <row r="10366" spans="1:4" x14ac:dyDescent="0.25">
      <c r="A10366" s="6" t="s">
        <v>5281</v>
      </c>
      <c r="B10366" s="6">
        <v>200007719</v>
      </c>
      <c r="C10366" s="6" t="s">
        <v>39793</v>
      </c>
      <c r="D10366" s="6" t="s">
        <v>90676</v>
      </c>
    </row>
    <row r="10367" spans="1:4" x14ac:dyDescent="0.25">
      <c r="A10367" s="6" t="s">
        <v>5248</v>
      </c>
      <c r="B10367" s="6">
        <v>200007720</v>
      </c>
      <c r="C10367" s="6" t="s">
        <v>39794</v>
      </c>
      <c r="D10367" s="6" t="s">
        <v>90661</v>
      </c>
    </row>
    <row r="10368" spans="1:4" x14ac:dyDescent="0.25">
      <c r="A10368" s="6" t="s">
        <v>39795</v>
      </c>
      <c r="B10368" s="6">
        <v>200007721</v>
      </c>
      <c r="C10368" s="6" t="s">
        <v>39796</v>
      </c>
      <c r="D10368" s="6" t="s">
        <v>90703</v>
      </c>
    </row>
    <row r="10369" spans="1:4" x14ac:dyDescent="0.25">
      <c r="A10369" s="6" t="s">
        <v>39797</v>
      </c>
      <c r="B10369" s="6">
        <v>242000399</v>
      </c>
      <c r="C10369" s="6" t="s">
        <v>39798</v>
      </c>
      <c r="D10369" s="6" t="s">
        <v>90703</v>
      </c>
    </row>
    <row r="10370" spans="1:4" x14ac:dyDescent="0.25">
      <c r="A10370" s="6" t="s">
        <v>5242</v>
      </c>
      <c r="B10370" s="6">
        <v>200007723</v>
      </c>
      <c r="C10370" s="6" t="s">
        <v>39799</v>
      </c>
      <c r="D10370" s="6" t="s">
        <v>90679</v>
      </c>
    </row>
    <row r="10371" spans="1:4" x14ac:dyDescent="0.25">
      <c r="A10371" s="6" t="s">
        <v>5253</v>
      </c>
      <c r="B10371" s="6">
        <v>200007724</v>
      </c>
      <c r="C10371" s="6" t="s">
        <v>39800</v>
      </c>
      <c r="D10371" s="6" t="s">
        <v>90671</v>
      </c>
    </row>
    <row r="10372" spans="1:4" x14ac:dyDescent="0.25">
      <c r="A10372" s="6" t="s">
        <v>5249</v>
      </c>
      <c r="B10372" s="6">
        <v>200007725</v>
      </c>
      <c r="C10372" s="6" t="s">
        <v>39801</v>
      </c>
      <c r="D10372" s="6" t="s">
        <v>90692</v>
      </c>
    </row>
    <row r="10373" spans="1:4" x14ac:dyDescent="0.25">
      <c r="A10373" s="6" t="s">
        <v>5266</v>
      </c>
      <c r="B10373" s="6">
        <v>200007726</v>
      </c>
      <c r="C10373" s="6" t="s">
        <v>39802</v>
      </c>
      <c r="D10373" s="6" t="s">
        <v>90662</v>
      </c>
    </row>
    <row r="10374" spans="1:4" x14ac:dyDescent="0.25">
      <c r="A10374" s="6" t="s">
        <v>5255</v>
      </c>
      <c r="B10374" s="6">
        <v>200007727</v>
      </c>
      <c r="C10374" s="6" t="s">
        <v>39803</v>
      </c>
      <c r="D10374" s="6" t="s">
        <v>90668</v>
      </c>
    </row>
    <row r="10375" spans="1:4" x14ac:dyDescent="0.25">
      <c r="A10375" s="6" t="s">
        <v>5280</v>
      </c>
      <c r="B10375" s="6">
        <v>200007728</v>
      </c>
      <c r="C10375" s="6" t="s">
        <v>39804</v>
      </c>
      <c r="D10375" s="6" t="s">
        <v>90675</v>
      </c>
    </row>
    <row r="10376" spans="1:4" x14ac:dyDescent="0.25">
      <c r="A10376" s="6" t="s">
        <v>39805</v>
      </c>
      <c r="B10376" s="6">
        <v>242000400</v>
      </c>
      <c r="C10376" s="6" t="s">
        <v>39806</v>
      </c>
      <c r="D10376" s="6" t="s">
        <v>90693</v>
      </c>
    </row>
    <row r="10377" spans="1:4" x14ac:dyDescent="0.25">
      <c r="A10377" s="6" t="s">
        <v>39807</v>
      </c>
      <c r="B10377" s="6">
        <v>242000401</v>
      </c>
      <c r="C10377" s="6" t="s">
        <v>39808</v>
      </c>
      <c r="D10377" s="6" t="s">
        <v>90699</v>
      </c>
    </row>
    <row r="10378" spans="1:4" x14ac:dyDescent="0.25">
      <c r="A10378" s="6" t="s">
        <v>39809</v>
      </c>
      <c r="B10378" s="6">
        <v>242000402</v>
      </c>
      <c r="C10378" s="6" t="s">
        <v>39810</v>
      </c>
      <c r="D10378" s="6" t="s">
        <v>90699</v>
      </c>
    </row>
    <row r="10379" spans="1:4" x14ac:dyDescent="0.25">
      <c r="A10379" s="6" t="s">
        <v>39811</v>
      </c>
      <c r="B10379" s="6">
        <v>242000403</v>
      </c>
      <c r="C10379" s="6" t="s">
        <v>39812</v>
      </c>
      <c r="D10379" s="6" t="s">
        <v>90699</v>
      </c>
    </row>
    <row r="10380" spans="1:4" x14ac:dyDescent="0.25">
      <c r="A10380" s="6" t="s">
        <v>5261</v>
      </c>
      <c r="B10380" s="6">
        <v>200007729</v>
      </c>
      <c r="C10380" s="6" t="s">
        <v>39813</v>
      </c>
      <c r="D10380" s="6" t="s">
        <v>90695</v>
      </c>
    </row>
    <row r="10381" spans="1:4" x14ac:dyDescent="0.25">
      <c r="A10381" s="6" t="s">
        <v>39814</v>
      </c>
      <c r="B10381" s="6">
        <v>242000404</v>
      </c>
      <c r="C10381" s="6" t="s">
        <v>39815</v>
      </c>
      <c r="D10381" s="6" t="s">
        <v>90695</v>
      </c>
    </row>
    <row r="10382" spans="1:4" x14ac:dyDescent="0.25">
      <c r="A10382" s="6" t="s">
        <v>39816</v>
      </c>
      <c r="B10382" s="6">
        <v>242000405</v>
      </c>
      <c r="C10382" s="6" t="s">
        <v>39817</v>
      </c>
      <c r="D10382" s="6" t="s">
        <v>90695</v>
      </c>
    </row>
    <row r="10383" spans="1:4" x14ac:dyDescent="0.25">
      <c r="A10383" s="6" t="s">
        <v>39818</v>
      </c>
      <c r="B10383" s="6">
        <v>242000406</v>
      </c>
      <c r="C10383" s="6" t="s">
        <v>39819</v>
      </c>
      <c r="D10383" s="6" t="s">
        <v>90697</v>
      </c>
    </row>
    <row r="10384" spans="1:4" x14ac:dyDescent="0.25">
      <c r="A10384" s="6" t="s">
        <v>24971</v>
      </c>
      <c r="B10384" s="6">
        <v>242000407</v>
      </c>
      <c r="C10384" s="6" t="s">
        <v>39820</v>
      </c>
      <c r="D10384" s="6" t="s">
        <v>90681</v>
      </c>
    </row>
    <row r="10385" spans="1:4" x14ac:dyDescent="0.25">
      <c r="A10385" s="6" t="s">
        <v>39821</v>
      </c>
      <c r="B10385" s="6">
        <v>242000408</v>
      </c>
      <c r="C10385" s="6" t="s">
        <v>39822</v>
      </c>
      <c r="D10385" s="6" t="s">
        <v>90681</v>
      </c>
    </row>
    <row r="10386" spans="1:4" x14ac:dyDescent="0.25">
      <c r="A10386" s="6" t="s">
        <v>39823</v>
      </c>
      <c r="B10386" s="6">
        <v>242000409</v>
      </c>
      <c r="C10386" s="6" t="s">
        <v>39824</v>
      </c>
      <c r="D10386" s="6" t="s">
        <v>90681</v>
      </c>
    </row>
    <row r="10387" spans="1:4" x14ac:dyDescent="0.25">
      <c r="A10387" s="6" t="s">
        <v>39825</v>
      </c>
      <c r="B10387" s="6">
        <v>242000410</v>
      </c>
      <c r="C10387" s="6" t="s">
        <v>39826</v>
      </c>
      <c r="D10387" s="6" t="s">
        <v>90684</v>
      </c>
    </row>
    <row r="10388" spans="1:4" x14ac:dyDescent="0.25">
      <c r="A10388" s="6" t="s">
        <v>39827</v>
      </c>
      <c r="B10388" s="6">
        <v>242000411</v>
      </c>
      <c r="C10388" s="6" t="s">
        <v>39828</v>
      </c>
      <c r="D10388" s="6" t="s">
        <v>90684</v>
      </c>
    </row>
    <row r="10389" spans="1:4" x14ac:dyDescent="0.25">
      <c r="A10389" s="6" t="s">
        <v>39829</v>
      </c>
      <c r="B10389" s="6">
        <v>242000412</v>
      </c>
      <c r="C10389" s="6" t="s">
        <v>39830</v>
      </c>
      <c r="D10389" s="6" t="s">
        <v>90684</v>
      </c>
    </row>
    <row r="10390" spans="1:4" x14ac:dyDescent="0.25">
      <c r="A10390" s="6" t="s">
        <v>39831</v>
      </c>
      <c r="B10390" s="6">
        <v>242000413</v>
      </c>
      <c r="C10390" s="6" t="s">
        <v>39832</v>
      </c>
      <c r="D10390" s="6" t="s">
        <v>90669</v>
      </c>
    </row>
    <row r="10391" spans="1:4" x14ac:dyDescent="0.25">
      <c r="A10391" s="6" t="s">
        <v>39833</v>
      </c>
      <c r="B10391" s="6">
        <v>242000414</v>
      </c>
      <c r="C10391" s="6" t="s">
        <v>39834</v>
      </c>
      <c r="D10391" s="6" t="s">
        <v>90702</v>
      </c>
    </row>
    <row r="10392" spans="1:4" x14ac:dyDescent="0.25">
      <c r="A10392" s="6" t="s">
        <v>5267</v>
      </c>
      <c r="B10392" s="6">
        <v>200007737</v>
      </c>
      <c r="C10392" s="6" t="s">
        <v>39835</v>
      </c>
      <c r="D10392" s="6" t="s">
        <v>90704</v>
      </c>
    </row>
    <row r="10393" spans="1:4" x14ac:dyDescent="0.25">
      <c r="A10393" s="6" t="s">
        <v>39836</v>
      </c>
      <c r="B10393" s="6">
        <v>250071274</v>
      </c>
      <c r="C10393" s="6" t="s">
        <v>103289</v>
      </c>
      <c r="D10393" s="6" t="s">
        <v>86469</v>
      </c>
    </row>
    <row r="10394" spans="1:4" x14ac:dyDescent="0.25">
      <c r="A10394" s="6" t="s">
        <v>39837</v>
      </c>
      <c r="B10394" s="6">
        <v>242000415</v>
      </c>
      <c r="C10394" s="6" t="s">
        <v>39838</v>
      </c>
      <c r="D10394" s="6" t="s">
        <v>90704</v>
      </c>
    </row>
    <row r="10395" spans="1:4" x14ac:dyDescent="0.25">
      <c r="A10395" s="6" t="s">
        <v>39839</v>
      </c>
      <c r="B10395" s="6">
        <v>200007738</v>
      </c>
      <c r="C10395" s="6" t="s">
        <v>39840</v>
      </c>
      <c r="D10395" s="6" t="s">
        <v>90704</v>
      </c>
    </row>
    <row r="10396" spans="1:4" x14ac:dyDescent="0.25">
      <c r="A10396" s="6" t="s">
        <v>39841</v>
      </c>
      <c r="B10396" s="6">
        <v>233500412</v>
      </c>
      <c r="C10396" s="6" t="s">
        <v>39842</v>
      </c>
      <c r="D10396" s="6" t="s">
        <v>90704</v>
      </c>
    </row>
    <row r="10397" spans="1:4" x14ac:dyDescent="0.25">
      <c r="A10397" s="6" t="s">
        <v>5318</v>
      </c>
      <c r="B10397" s="6">
        <v>200007739</v>
      </c>
      <c r="C10397" s="6" t="s">
        <v>39843</v>
      </c>
      <c r="D10397" s="6" t="s">
        <v>90682</v>
      </c>
    </row>
    <row r="10398" spans="1:4" x14ac:dyDescent="0.25">
      <c r="A10398" s="6" t="s">
        <v>39844</v>
      </c>
      <c r="B10398" s="6">
        <v>250093081</v>
      </c>
      <c r="C10398" s="6" t="s">
        <v>103289</v>
      </c>
      <c r="D10398" s="6" t="s">
        <v>86469</v>
      </c>
    </row>
    <row r="10399" spans="1:4" x14ac:dyDescent="0.25">
      <c r="A10399" s="6" t="s">
        <v>5234</v>
      </c>
      <c r="B10399" s="6">
        <v>200007740</v>
      </c>
      <c r="C10399" s="6" t="s">
        <v>39845</v>
      </c>
      <c r="D10399" s="6" t="s">
        <v>90694</v>
      </c>
    </row>
    <row r="10400" spans="1:4" x14ac:dyDescent="0.25">
      <c r="A10400" s="6" t="s">
        <v>39846</v>
      </c>
      <c r="B10400" s="6">
        <v>250090283</v>
      </c>
      <c r="C10400" s="6" t="s">
        <v>103289</v>
      </c>
      <c r="D10400" s="6" t="s">
        <v>86469</v>
      </c>
    </row>
    <row r="10401" spans="1:4" x14ac:dyDescent="0.25">
      <c r="A10401" s="6" t="s">
        <v>39847</v>
      </c>
      <c r="B10401" s="6">
        <v>242000416</v>
      </c>
      <c r="C10401" s="6" t="s">
        <v>39848</v>
      </c>
      <c r="D10401" s="6" t="s">
        <v>90672</v>
      </c>
    </row>
    <row r="10402" spans="1:4" x14ac:dyDescent="0.25">
      <c r="A10402" s="6" t="s">
        <v>39849</v>
      </c>
      <c r="B10402" s="6">
        <v>242000417</v>
      </c>
      <c r="C10402" s="6" t="s">
        <v>39850</v>
      </c>
      <c r="D10402" s="6" t="s">
        <v>90699</v>
      </c>
    </row>
    <row r="10403" spans="1:4" x14ac:dyDescent="0.25">
      <c r="A10403" s="6" t="s">
        <v>5279</v>
      </c>
      <c r="B10403" s="6">
        <v>200007742</v>
      </c>
      <c r="C10403" s="6" t="s">
        <v>39851</v>
      </c>
      <c r="D10403" s="6" t="s">
        <v>90663</v>
      </c>
    </row>
    <row r="10404" spans="1:4" x14ac:dyDescent="0.25">
      <c r="A10404" s="6" t="s">
        <v>39852</v>
      </c>
      <c r="B10404" s="6">
        <v>200007743</v>
      </c>
      <c r="C10404" s="6" t="s">
        <v>39853</v>
      </c>
      <c r="D10404" s="6" t="s">
        <v>86469</v>
      </c>
    </row>
    <row r="10405" spans="1:4" x14ac:dyDescent="0.25">
      <c r="A10405" s="6" t="s">
        <v>39854</v>
      </c>
      <c r="B10405" s="6">
        <v>200007745</v>
      </c>
      <c r="C10405" s="6" t="s">
        <v>39855</v>
      </c>
      <c r="D10405" s="6" t="s">
        <v>90663</v>
      </c>
    </row>
    <row r="10406" spans="1:4" x14ac:dyDescent="0.25">
      <c r="A10406" s="6" t="s">
        <v>39856</v>
      </c>
      <c r="B10406" s="6">
        <v>242000418</v>
      </c>
      <c r="C10406" s="6" t="s">
        <v>39857</v>
      </c>
      <c r="D10406" s="6" t="s">
        <v>90663</v>
      </c>
    </row>
    <row r="10407" spans="1:4" x14ac:dyDescent="0.25">
      <c r="A10407" s="6" t="s">
        <v>39858</v>
      </c>
      <c r="B10407" s="6">
        <v>242000419</v>
      </c>
      <c r="C10407" s="6" t="s">
        <v>39859</v>
      </c>
      <c r="D10407" s="6" t="s">
        <v>90674</v>
      </c>
    </row>
    <row r="10408" spans="1:4" x14ac:dyDescent="0.25">
      <c r="A10408" s="6" t="s">
        <v>39860</v>
      </c>
      <c r="B10408" s="6">
        <v>242000420</v>
      </c>
      <c r="C10408" s="6" t="s">
        <v>39861</v>
      </c>
      <c r="D10408" s="6" t="s">
        <v>90674</v>
      </c>
    </row>
    <row r="10409" spans="1:4" x14ac:dyDescent="0.25">
      <c r="A10409" s="6" t="s">
        <v>39862</v>
      </c>
      <c r="B10409" s="6">
        <v>242000421</v>
      </c>
      <c r="C10409" s="6" t="s">
        <v>39863</v>
      </c>
      <c r="D10409" s="6" t="s">
        <v>90674</v>
      </c>
    </row>
    <row r="10410" spans="1:4" x14ac:dyDescent="0.25">
      <c r="A10410" s="6" t="s">
        <v>39864</v>
      </c>
      <c r="B10410" s="6">
        <v>242000422</v>
      </c>
      <c r="C10410" s="6" t="s">
        <v>39865</v>
      </c>
      <c r="D10410" s="6" t="s">
        <v>90674</v>
      </c>
    </row>
    <row r="10411" spans="1:4" x14ac:dyDescent="0.25">
      <c r="A10411" s="6" t="s">
        <v>5291</v>
      </c>
      <c r="B10411" s="6">
        <v>200007746</v>
      </c>
      <c r="C10411" s="6" t="s">
        <v>39866</v>
      </c>
      <c r="D10411" s="6" t="s">
        <v>90665</v>
      </c>
    </row>
    <row r="10412" spans="1:4" x14ac:dyDescent="0.25">
      <c r="A10412" s="6" t="s">
        <v>39867</v>
      </c>
      <c r="B10412" s="6">
        <v>242000423</v>
      </c>
      <c r="C10412" s="6" t="s">
        <v>39868</v>
      </c>
      <c r="D10412" s="6" t="s">
        <v>90704</v>
      </c>
    </row>
    <row r="10413" spans="1:4" x14ac:dyDescent="0.25">
      <c r="A10413" s="6" t="s">
        <v>39869</v>
      </c>
      <c r="B10413" s="6">
        <v>242000424</v>
      </c>
      <c r="C10413" s="6" t="s">
        <v>39870</v>
      </c>
      <c r="D10413" s="6" t="s">
        <v>90678</v>
      </c>
    </row>
    <row r="10414" spans="1:4" x14ac:dyDescent="0.25">
      <c r="A10414" s="6" t="s">
        <v>39871</v>
      </c>
      <c r="B10414" s="6">
        <v>242000425</v>
      </c>
      <c r="C10414" s="6" t="s">
        <v>39872</v>
      </c>
      <c r="D10414" s="6" t="s">
        <v>90678</v>
      </c>
    </row>
    <row r="10415" spans="1:4" x14ac:dyDescent="0.25">
      <c r="A10415" s="6" t="s">
        <v>5298</v>
      </c>
      <c r="B10415" s="6">
        <v>200007748</v>
      </c>
      <c r="C10415" s="6" t="s">
        <v>39873</v>
      </c>
      <c r="D10415" s="6" t="s">
        <v>90677</v>
      </c>
    </row>
    <row r="10416" spans="1:4" x14ac:dyDescent="0.25">
      <c r="A10416" s="6" t="s">
        <v>5232</v>
      </c>
      <c r="B10416" s="6">
        <v>200007749</v>
      </c>
      <c r="C10416" s="6" t="s">
        <v>39874</v>
      </c>
      <c r="D10416" s="6" t="s">
        <v>90700</v>
      </c>
    </row>
    <row r="10417" spans="1:4" x14ac:dyDescent="0.25">
      <c r="A10417" s="6" t="s">
        <v>24970</v>
      </c>
      <c r="B10417" s="6">
        <v>242313665</v>
      </c>
      <c r="C10417" s="6" t="s">
        <v>103289</v>
      </c>
      <c r="D10417" s="6" t="s">
        <v>86469</v>
      </c>
    </row>
    <row r="10418" spans="1:4" x14ac:dyDescent="0.25">
      <c r="A10418" s="6" t="s">
        <v>39875</v>
      </c>
      <c r="B10418" s="6">
        <v>250065431</v>
      </c>
      <c r="C10418" s="6" t="s">
        <v>103289</v>
      </c>
      <c r="D10418" s="6" t="s">
        <v>86469</v>
      </c>
    </row>
    <row r="10419" spans="1:4" x14ac:dyDescent="0.25">
      <c r="A10419" s="6" t="s">
        <v>5277</v>
      </c>
      <c r="B10419" s="6">
        <v>200007750</v>
      </c>
      <c r="C10419" s="6" t="s">
        <v>39876</v>
      </c>
      <c r="D10419" s="6" t="s">
        <v>90686</v>
      </c>
    </row>
    <row r="10420" spans="1:4" x14ac:dyDescent="0.25">
      <c r="A10420" s="6" t="s">
        <v>39877</v>
      </c>
      <c r="B10420" s="6">
        <v>200007751</v>
      </c>
      <c r="C10420" s="6" t="s">
        <v>39878</v>
      </c>
      <c r="D10420" s="6" t="s">
        <v>90686</v>
      </c>
    </row>
    <row r="10421" spans="1:4" x14ac:dyDescent="0.25">
      <c r="A10421" s="6" t="s">
        <v>39879</v>
      </c>
      <c r="B10421" s="6">
        <v>242000426</v>
      </c>
      <c r="C10421" s="6" t="s">
        <v>39880</v>
      </c>
      <c r="D10421" s="6" t="s">
        <v>90686</v>
      </c>
    </row>
    <row r="10422" spans="1:4" x14ac:dyDescent="0.25">
      <c r="A10422" s="6" t="s">
        <v>39881</v>
      </c>
      <c r="B10422" s="6">
        <v>242000427</v>
      </c>
      <c r="C10422" s="6" t="s">
        <v>39882</v>
      </c>
      <c r="D10422" s="6" t="s">
        <v>90686</v>
      </c>
    </row>
    <row r="10423" spans="1:4" x14ac:dyDescent="0.25">
      <c r="A10423" s="6" t="s">
        <v>5237</v>
      </c>
      <c r="B10423" s="6">
        <v>200007752</v>
      </c>
      <c r="C10423" s="6" t="s">
        <v>39883</v>
      </c>
      <c r="D10423" s="6" t="s">
        <v>90699</v>
      </c>
    </row>
    <row r="10424" spans="1:4" x14ac:dyDescent="0.25">
      <c r="A10424" s="6" t="s">
        <v>39884</v>
      </c>
      <c r="B10424" s="6">
        <v>250075678</v>
      </c>
      <c r="C10424" s="6" t="s">
        <v>103289</v>
      </c>
      <c r="D10424" s="6" t="s">
        <v>86469</v>
      </c>
    </row>
    <row r="10425" spans="1:4" x14ac:dyDescent="0.25">
      <c r="A10425" s="6" t="s">
        <v>5286</v>
      </c>
      <c r="B10425" s="6">
        <v>200007754</v>
      </c>
      <c r="C10425" s="6" t="s">
        <v>39885</v>
      </c>
      <c r="D10425" s="6" t="s">
        <v>90672</v>
      </c>
    </row>
    <row r="10426" spans="1:4" x14ac:dyDescent="0.25">
      <c r="A10426" s="6" t="s">
        <v>5310</v>
      </c>
      <c r="B10426" s="6">
        <v>200007755</v>
      </c>
      <c r="C10426" s="6" t="s">
        <v>39886</v>
      </c>
      <c r="D10426" s="6" t="s">
        <v>90678</v>
      </c>
    </row>
    <row r="10427" spans="1:4" x14ac:dyDescent="0.25">
      <c r="A10427" s="6" t="s">
        <v>39887</v>
      </c>
      <c r="B10427" s="6">
        <v>242000428</v>
      </c>
      <c r="C10427" s="6" t="s">
        <v>39888</v>
      </c>
      <c r="D10427" s="6" t="s">
        <v>90704</v>
      </c>
    </row>
    <row r="10428" spans="1:4" x14ac:dyDescent="0.25">
      <c r="A10428" s="6" t="s">
        <v>39889</v>
      </c>
      <c r="B10428" s="6">
        <v>242000429</v>
      </c>
      <c r="C10428" s="6" t="s">
        <v>39890</v>
      </c>
      <c r="D10428" s="6" t="s">
        <v>90678</v>
      </c>
    </row>
    <row r="10429" spans="1:4" x14ac:dyDescent="0.25">
      <c r="A10429" s="6" t="s">
        <v>39891</v>
      </c>
      <c r="B10429" s="6">
        <v>250065430</v>
      </c>
      <c r="C10429" s="6" t="s">
        <v>103289</v>
      </c>
      <c r="D10429" s="6" t="s">
        <v>86469</v>
      </c>
    </row>
    <row r="10430" spans="1:4" x14ac:dyDescent="0.25">
      <c r="A10430" s="6" t="s">
        <v>5290</v>
      </c>
      <c r="B10430" s="6">
        <v>200007757</v>
      </c>
      <c r="C10430" s="6" t="s">
        <v>39892</v>
      </c>
      <c r="D10430" s="6" t="s">
        <v>90670</v>
      </c>
    </row>
    <row r="10431" spans="1:4" x14ac:dyDescent="0.25">
      <c r="A10431" s="6" t="s">
        <v>39893</v>
      </c>
      <c r="B10431" s="6">
        <v>242000430</v>
      </c>
      <c r="C10431" s="6" t="s">
        <v>39894</v>
      </c>
      <c r="D10431" s="6" t="s">
        <v>90667</v>
      </c>
    </row>
    <row r="10432" spans="1:4" x14ac:dyDescent="0.25">
      <c r="A10432" s="6" t="s">
        <v>39895</v>
      </c>
      <c r="B10432" s="6">
        <v>200007758</v>
      </c>
      <c r="C10432" s="6" t="s">
        <v>39896</v>
      </c>
      <c r="D10432" s="6" t="s">
        <v>90703</v>
      </c>
    </row>
    <row r="10433" spans="1:4" x14ac:dyDescent="0.25">
      <c r="A10433" s="6" t="s">
        <v>39897</v>
      </c>
      <c r="B10433" s="6">
        <v>200007759</v>
      </c>
      <c r="C10433" s="6" t="s">
        <v>39898</v>
      </c>
      <c r="D10433" s="6" t="s">
        <v>90671</v>
      </c>
    </row>
    <row r="10434" spans="1:4" x14ac:dyDescent="0.25">
      <c r="A10434" s="6" t="s">
        <v>5238</v>
      </c>
      <c r="B10434" s="6">
        <v>200007760</v>
      </c>
      <c r="C10434" s="6" t="s">
        <v>39899</v>
      </c>
      <c r="D10434" s="6" t="s">
        <v>90692</v>
      </c>
    </row>
    <row r="10435" spans="1:4" x14ac:dyDescent="0.25">
      <c r="A10435" s="6" t="s">
        <v>39900</v>
      </c>
      <c r="B10435" s="6">
        <v>242000431</v>
      </c>
      <c r="C10435" s="6" t="s">
        <v>39901</v>
      </c>
      <c r="D10435" s="6" t="s">
        <v>90662</v>
      </c>
    </row>
    <row r="10436" spans="1:4" x14ac:dyDescent="0.25">
      <c r="A10436" s="6" t="s">
        <v>39902</v>
      </c>
      <c r="B10436" s="6">
        <v>242000432</v>
      </c>
      <c r="C10436" s="6" t="s">
        <v>39903</v>
      </c>
      <c r="D10436" s="6" t="s">
        <v>90666</v>
      </c>
    </row>
    <row r="10437" spans="1:4" x14ac:dyDescent="0.25">
      <c r="A10437" s="6" t="s">
        <v>39904</v>
      </c>
      <c r="B10437" s="6">
        <v>107314</v>
      </c>
      <c r="C10437" s="6" t="s">
        <v>39905</v>
      </c>
      <c r="D10437" s="6" t="s">
        <v>90705</v>
      </c>
    </row>
    <row r="10438" spans="1:4" x14ac:dyDescent="0.25">
      <c r="A10438" s="6" t="s">
        <v>9267</v>
      </c>
      <c r="B10438" s="6">
        <v>200013990</v>
      </c>
      <c r="C10438" s="6" t="s">
        <v>39906</v>
      </c>
      <c r="D10438" s="6" t="s">
        <v>90706</v>
      </c>
    </row>
    <row r="10439" spans="1:4" x14ac:dyDescent="0.25">
      <c r="A10439" s="6" t="s">
        <v>39907</v>
      </c>
      <c r="B10439" s="6">
        <v>250076930</v>
      </c>
      <c r="C10439" s="6" t="s">
        <v>39908</v>
      </c>
      <c r="D10439" s="6" t="s">
        <v>90707</v>
      </c>
    </row>
    <row r="10440" spans="1:4" x14ac:dyDescent="0.25">
      <c r="A10440" s="6" t="s">
        <v>39909</v>
      </c>
      <c r="B10440" s="6">
        <v>250076931</v>
      </c>
      <c r="C10440" s="6" t="s">
        <v>39910</v>
      </c>
      <c r="D10440" s="6" t="s">
        <v>90707</v>
      </c>
    </row>
    <row r="10441" spans="1:4" x14ac:dyDescent="0.25">
      <c r="A10441" s="6" t="s">
        <v>39911</v>
      </c>
      <c r="B10441" s="6">
        <v>250076932</v>
      </c>
      <c r="C10441" s="6" t="s">
        <v>39912</v>
      </c>
      <c r="D10441" s="6" t="s">
        <v>90706</v>
      </c>
    </row>
    <row r="10442" spans="1:4" x14ac:dyDescent="0.25">
      <c r="A10442" s="6" t="s">
        <v>39913</v>
      </c>
      <c r="B10442" s="6">
        <v>250076933</v>
      </c>
      <c r="C10442" s="6" t="s">
        <v>39914</v>
      </c>
      <c r="D10442" s="6" t="s">
        <v>90707</v>
      </c>
    </row>
    <row r="10443" spans="1:4" x14ac:dyDescent="0.25">
      <c r="A10443" s="6" t="s">
        <v>39915</v>
      </c>
      <c r="B10443" s="6">
        <v>10199</v>
      </c>
      <c r="C10443" s="6" t="s">
        <v>39916</v>
      </c>
      <c r="D10443" s="6" t="s">
        <v>90708</v>
      </c>
    </row>
    <row r="10444" spans="1:4" x14ac:dyDescent="0.25">
      <c r="A10444" s="6" t="s">
        <v>39917</v>
      </c>
      <c r="B10444" s="6">
        <v>107324</v>
      </c>
      <c r="C10444" s="6" t="s">
        <v>39918</v>
      </c>
      <c r="D10444" s="6" t="s">
        <v>90709</v>
      </c>
    </row>
    <row r="10445" spans="1:4" x14ac:dyDescent="0.25">
      <c r="A10445" s="6" t="s">
        <v>11743</v>
      </c>
      <c r="B10445" s="6">
        <v>242412694</v>
      </c>
      <c r="C10445" s="6" t="s">
        <v>39919</v>
      </c>
      <c r="D10445" s="6" t="s">
        <v>90710</v>
      </c>
    </row>
    <row r="10446" spans="1:4" x14ac:dyDescent="0.25">
      <c r="A10446" s="6" t="s">
        <v>39920</v>
      </c>
      <c r="B10446" s="6">
        <v>317305</v>
      </c>
      <c r="C10446" s="6" t="s">
        <v>39921</v>
      </c>
      <c r="D10446" s="6" t="s">
        <v>90711</v>
      </c>
    </row>
    <row r="10447" spans="1:4" x14ac:dyDescent="0.25">
      <c r="A10447" s="6" t="s">
        <v>39922</v>
      </c>
      <c r="B10447" s="6">
        <v>250090024</v>
      </c>
      <c r="C10447" s="6" t="s">
        <v>39923</v>
      </c>
      <c r="D10447" s="6" t="s">
        <v>90710</v>
      </c>
    </row>
    <row r="10448" spans="1:4" x14ac:dyDescent="0.25">
      <c r="A10448" s="6" t="s">
        <v>39924</v>
      </c>
      <c r="B10448" s="6">
        <v>107331</v>
      </c>
      <c r="C10448" s="6" t="s">
        <v>39925</v>
      </c>
      <c r="D10448" s="6" t="s">
        <v>90712</v>
      </c>
    </row>
    <row r="10449" spans="1:4" x14ac:dyDescent="0.25">
      <c r="A10449" s="6" t="s">
        <v>20912</v>
      </c>
      <c r="B10449" s="6">
        <v>200019525</v>
      </c>
      <c r="C10449" s="6" t="s">
        <v>39926</v>
      </c>
      <c r="D10449" s="6" t="s">
        <v>90712</v>
      </c>
    </row>
    <row r="10450" spans="1:4" x14ac:dyDescent="0.25">
      <c r="A10450" s="6" t="s">
        <v>39927</v>
      </c>
      <c r="B10450" s="6">
        <v>107332</v>
      </c>
      <c r="C10450" s="6" t="s">
        <v>39928</v>
      </c>
      <c r="D10450" s="6" t="s">
        <v>90713</v>
      </c>
    </row>
    <row r="10451" spans="1:4" x14ac:dyDescent="0.25">
      <c r="A10451" s="6" t="s">
        <v>1574</v>
      </c>
      <c r="B10451" s="6">
        <v>200019315</v>
      </c>
      <c r="C10451" s="6" t="s">
        <v>39929</v>
      </c>
      <c r="D10451" s="6" t="s">
        <v>90714</v>
      </c>
    </row>
    <row r="10452" spans="1:4" x14ac:dyDescent="0.25">
      <c r="A10452" s="6" t="s">
        <v>1563</v>
      </c>
      <c r="B10452" s="6">
        <v>200019316</v>
      </c>
      <c r="C10452" s="6" t="s">
        <v>39930</v>
      </c>
      <c r="D10452" s="6" t="s">
        <v>90715</v>
      </c>
    </row>
    <row r="10453" spans="1:4" x14ac:dyDescent="0.25">
      <c r="A10453" s="6" t="s">
        <v>1567</v>
      </c>
      <c r="B10453" s="6">
        <v>200019317</v>
      </c>
      <c r="C10453" s="6" t="s">
        <v>39931</v>
      </c>
      <c r="D10453" s="6" t="s">
        <v>90716</v>
      </c>
    </row>
    <row r="10454" spans="1:4" x14ac:dyDescent="0.25">
      <c r="A10454" s="6" t="s">
        <v>39932</v>
      </c>
      <c r="B10454" s="6">
        <v>210000300</v>
      </c>
      <c r="C10454" s="6" t="s">
        <v>39931</v>
      </c>
      <c r="D10454" s="6" t="s">
        <v>90716</v>
      </c>
    </row>
    <row r="10455" spans="1:4" x14ac:dyDescent="0.25">
      <c r="A10455" s="6" t="s">
        <v>39933</v>
      </c>
      <c r="B10455" s="6">
        <v>200019318</v>
      </c>
      <c r="C10455" s="6" t="s">
        <v>39934</v>
      </c>
      <c r="D10455" s="6" t="s">
        <v>90716</v>
      </c>
    </row>
    <row r="10456" spans="1:4" x14ac:dyDescent="0.25">
      <c r="A10456" s="6" t="s">
        <v>1564</v>
      </c>
      <c r="B10456" s="6">
        <v>200019319</v>
      </c>
      <c r="C10456" s="6" t="s">
        <v>39935</v>
      </c>
      <c r="D10456" s="6" t="s">
        <v>90717</v>
      </c>
    </row>
    <row r="10457" spans="1:4" x14ac:dyDescent="0.25">
      <c r="A10457" s="6" t="s">
        <v>39936</v>
      </c>
      <c r="B10457" s="6">
        <v>200019320</v>
      </c>
      <c r="C10457" s="6" t="s">
        <v>39937</v>
      </c>
      <c r="D10457" s="6" t="s">
        <v>90717</v>
      </c>
    </row>
    <row r="10458" spans="1:4" x14ac:dyDescent="0.25">
      <c r="A10458" s="6" t="s">
        <v>39938</v>
      </c>
      <c r="B10458" s="6">
        <v>210000301</v>
      </c>
      <c r="C10458" s="6" t="s">
        <v>39937</v>
      </c>
      <c r="D10458" s="6" t="s">
        <v>90717</v>
      </c>
    </row>
    <row r="10459" spans="1:4" x14ac:dyDescent="0.25">
      <c r="A10459" s="6" t="s">
        <v>39939</v>
      </c>
      <c r="B10459" s="6">
        <v>200019321</v>
      </c>
      <c r="C10459" s="6" t="s">
        <v>39940</v>
      </c>
      <c r="D10459" s="6" t="s">
        <v>90717</v>
      </c>
    </row>
    <row r="10460" spans="1:4" x14ac:dyDescent="0.25">
      <c r="A10460" s="6" t="s">
        <v>1569</v>
      </c>
      <c r="B10460" s="6">
        <v>200019322</v>
      </c>
      <c r="C10460" s="6" t="s">
        <v>39941</v>
      </c>
      <c r="D10460" s="6" t="s">
        <v>90716</v>
      </c>
    </row>
    <row r="10461" spans="1:4" x14ac:dyDescent="0.25">
      <c r="A10461" s="6" t="s">
        <v>1568</v>
      </c>
      <c r="B10461" s="6">
        <v>200019323</v>
      </c>
      <c r="C10461" s="6" t="s">
        <v>39942</v>
      </c>
      <c r="D10461" s="6" t="s">
        <v>90716</v>
      </c>
    </row>
    <row r="10462" spans="1:4" x14ac:dyDescent="0.25">
      <c r="A10462" s="6" t="s">
        <v>1558</v>
      </c>
      <c r="B10462" s="6">
        <v>200019324</v>
      </c>
      <c r="C10462" s="6" t="s">
        <v>39943</v>
      </c>
      <c r="D10462" s="6" t="s">
        <v>90715</v>
      </c>
    </row>
    <row r="10463" spans="1:4" x14ac:dyDescent="0.25">
      <c r="A10463" s="6" t="s">
        <v>39944</v>
      </c>
      <c r="B10463" s="6">
        <v>210000302</v>
      </c>
      <c r="C10463" s="6" t="s">
        <v>39943</v>
      </c>
      <c r="D10463" s="6" t="s">
        <v>90715</v>
      </c>
    </row>
    <row r="10464" spans="1:4" x14ac:dyDescent="0.25">
      <c r="A10464" s="6" t="s">
        <v>39945</v>
      </c>
      <c r="B10464" s="6">
        <v>200019325</v>
      </c>
      <c r="C10464" s="6" t="s">
        <v>39946</v>
      </c>
      <c r="D10464" s="6" t="s">
        <v>90715</v>
      </c>
    </row>
    <row r="10465" spans="1:4" x14ac:dyDescent="0.25">
      <c r="A10465" s="6" t="s">
        <v>1557</v>
      </c>
      <c r="B10465" s="6">
        <v>200019326</v>
      </c>
      <c r="C10465" s="6" t="s">
        <v>39947</v>
      </c>
      <c r="D10465" s="6" t="s">
        <v>90715</v>
      </c>
    </row>
    <row r="10466" spans="1:4" x14ac:dyDescent="0.25">
      <c r="A10466" s="6" t="s">
        <v>1550</v>
      </c>
      <c r="B10466" s="6">
        <v>200019327</v>
      </c>
      <c r="C10466" s="6" t="s">
        <v>39948</v>
      </c>
      <c r="D10466" s="6" t="s">
        <v>90718</v>
      </c>
    </row>
    <row r="10467" spans="1:4" x14ac:dyDescent="0.25">
      <c r="A10467" s="6" t="s">
        <v>1552</v>
      </c>
      <c r="B10467" s="6">
        <v>200019328</v>
      </c>
      <c r="C10467" s="6" t="s">
        <v>39949</v>
      </c>
      <c r="D10467" s="6" t="s">
        <v>90719</v>
      </c>
    </row>
    <row r="10468" spans="1:4" x14ac:dyDescent="0.25">
      <c r="A10468" s="6" t="s">
        <v>1549</v>
      </c>
      <c r="B10468" s="6">
        <v>200019329</v>
      </c>
      <c r="C10468" s="6" t="s">
        <v>39950</v>
      </c>
      <c r="D10468" s="6" t="s">
        <v>90720</v>
      </c>
    </row>
    <row r="10469" spans="1:4" x14ac:dyDescent="0.25">
      <c r="A10469" s="6" t="s">
        <v>1554</v>
      </c>
      <c r="B10469" s="6">
        <v>200019330</v>
      </c>
      <c r="C10469" s="6" t="s">
        <v>39951</v>
      </c>
      <c r="D10469" s="6" t="s">
        <v>90718</v>
      </c>
    </row>
    <row r="10470" spans="1:4" x14ac:dyDescent="0.25">
      <c r="A10470" s="6" t="s">
        <v>1553</v>
      </c>
      <c r="B10470" s="6">
        <v>200019331</v>
      </c>
      <c r="C10470" s="6" t="s">
        <v>39952</v>
      </c>
      <c r="D10470" s="6" t="s">
        <v>90718</v>
      </c>
    </row>
    <row r="10471" spans="1:4" x14ac:dyDescent="0.25">
      <c r="A10471" s="6" t="s">
        <v>1578</v>
      </c>
      <c r="B10471" s="6">
        <v>200019332</v>
      </c>
      <c r="C10471" s="6" t="s">
        <v>39953</v>
      </c>
      <c r="D10471" s="6" t="s">
        <v>90719</v>
      </c>
    </row>
    <row r="10472" spans="1:4" x14ac:dyDescent="0.25">
      <c r="A10472" s="6" t="s">
        <v>1548</v>
      </c>
      <c r="B10472" s="6">
        <v>200019333</v>
      </c>
      <c r="C10472" s="6" t="s">
        <v>39954</v>
      </c>
      <c r="D10472" s="6" t="s">
        <v>90720</v>
      </c>
    </row>
    <row r="10473" spans="1:4" x14ac:dyDescent="0.25">
      <c r="A10473" s="6" t="s">
        <v>39955</v>
      </c>
      <c r="B10473" s="6">
        <v>200019334</v>
      </c>
      <c r="C10473" s="6" t="s">
        <v>39956</v>
      </c>
      <c r="D10473" s="6" t="s">
        <v>90719</v>
      </c>
    </row>
    <row r="10474" spans="1:4" x14ac:dyDescent="0.25">
      <c r="A10474" s="6" t="s">
        <v>1576</v>
      </c>
      <c r="B10474" s="6">
        <v>200019335</v>
      </c>
      <c r="C10474" s="6" t="s">
        <v>39957</v>
      </c>
      <c r="D10474" s="6" t="s">
        <v>90719</v>
      </c>
    </row>
    <row r="10475" spans="1:4" x14ac:dyDescent="0.25">
      <c r="A10475" s="6" t="s">
        <v>1570</v>
      </c>
      <c r="B10475" s="6">
        <v>200019336</v>
      </c>
      <c r="C10475" s="6" t="s">
        <v>39958</v>
      </c>
      <c r="D10475" s="6" t="s">
        <v>90714</v>
      </c>
    </row>
    <row r="10476" spans="1:4" x14ac:dyDescent="0.25">
      <c r="A10476" s="6" t="s">
        <v>1572</v>
      </c>
      <c r="B10476" s="6">
        <v>200019337</v>
      </c>
      <c r="C10476" s="6" t="s">
        <v>39959</v>
      </c>
      <c r="D10476" s="6" t="s">
        <v>90714</v>
      </c>
    </row>
    <row r="10477" spans="1:4" x14ac:dyDescent="0.25">
      <c r="A10477" s="6" t="s">
        <v>1559</v>
      </c>
      <c r="B10477" s="6">
        <v>200019338</v>
      </c>
      <c r="C10477" s="6" t="s">
        <v>39960</v>
      </c>
      <c r="D10477" s="6" t="s">
        <v>90715</v>
      </c>
    </row>
    <row r="10478" spans="1:4" x14ac:dyDescent="0.25">
      <c r="A10478" s="6" t="s">
        <v>1566</v>
      </c>
      <c r="B10478" s="6">
        <v>200019339</v>
      </c>
      <c r="C10478" s="6" t="s">
        <v>39961</v>
      </c>
      <c r="D10478" s="6" t="s">
        <v>90717</v>
      </c>
    </row>
    <row r="10479" spans="1:4" x14ac:dyDescent="0.25">
      <c r="A10479" s="6" t="s">
        <v>1555</v>
      </c>
      <c r="B10479" s="6">
        <v>200019340</v>
      </c>
      <c r="C10479" s="6" t="s">
        <v>39962</v>
      </c>
      <c r="D10479" s="6" t="s">
        <v>90718</v>
      </c>
    </row>
    <row r="10480" spans="1:4" x14ac:dyDescent="0.25">
      <c r="A10480" s="6" t="s">
        <v>1556</v>
      </c>
      <c r="B10480" s="6">
        <v>200019341</v>
      </c>
      <c r="C10480" s="6" t="s">
        <v>39963</v>
      </c>
      <c r="D10480" s="6" t="s">
        <v>90718</v>
      </c>
    </row>
    <row r="10481" spans="1:4" x14ac:dyDescent="0.25">
      <c r="A10481" s="6" t="s">
        <v>1573</v>
      </c>
      <c r="B10481" s="6">
        <v>200019342</v>
      </c>
      <c r="C10481" s="6" t="s">
        <v>39964</v>
      </c>
      <c r="D10481" s="6" t="s">
        <v>90714</v>
      </c>
    </row>
    <row r="10482" spans="1:4" x14ac:dyDescent="0.25">
      <c r="A10482" s="6" t="s">
        <v>1577</v>
      </c>
      <c r="B10482" s="6">
        <v>200019343</v>
      </c>
      <c r="C10482" s="6" t="s">
        <v>39965</v>
      </c>
      <c r="D10482" s="6" t="s">
        <v>90719</v>
      </c>
    </row>
    <row r="10483" spans="1:4" x14ac:dyDescent="0.25">
      <c r="A10483" s="6" t="s">
        <v>1562</v>
      </c>
      <c r="B10483" s="6">
        <v>200019344</v>
      </c>
      <c r="C10483" s="6" t="s">
        <v>39966</v>
      </c>
      <c r="D10483" s="6" t="s">
        <v>90715</v>
      </c>
    </row>
    <row r="10484" spans="1:4" x14ac:dyDescent="0.25">
      <c r="A10484" s="6" t="s">
        <v>1560</v>
      </c>
      <c r="B10484" s="6">
        <v>200019345</v>
      </c>
      <c r="C10484" s="6" t="s">
        <v>39967</v>
      </c>
      <c r="D10484" s="6" t="s">
        <v>90720</v>
      </c>
    </row>
    <row r="10485" spans="1:4" x14ac:dyDescent="0.25">
      <c r="A10485" s="6" t="s">
        <v>39968</v>
      </c>
      <c r="B10485" s="6">
        <v>200019346</v>
      </c>
      <c r="C10485" s="6" t="s">
        <v>39969</v>
      </c>
      <c r="D10485" s="6" t="s">
        <v>90067</v>
      </c>
    </row>
    <row r="10486" spans="1:4" x14ac:dyDescent="0.25">
      <c r="A10486" s="6" t="s">
        <v>39970</v>
      </c>
      <c r="B10486" s="6">
        <v>200019347</v>
      </c>
      <c r="C10486" s="6" t="s">
        <v>39971</v>
      </c>
      <c r="D10486" s="6" t="s">
        <v>90067</v>
      </c>
    </row>
    <row r="10487" spans="1:4" x14ac:dyDescent="0.25">
      <c r="A10487" s="6" t="s">
        <v>39972</v>
      </c>
      <c r="B10487" s="6">
        <v>210000303</v>
      </c>
      <c r="C10487" s="6" t="s">
        <v>39967</v>
      </c>
      <c r="D10487" s="6" t="s">
        <v>90067</v>
      </c>
    </row>
    <row r="10488" spans="1:4" x14ac:dyDescent="0.25">
      <c r="A10488" s="6" t="s">
        <v>39973</v>
      </c>
      <c r="B10488" s="6">
        <v>200019348</v>
      </c>
      <c r="C10488" s="6" t="s">
        <v>39974</v>
      </c>
      <c r="D10488" s="6" t="s">
        <v>90067</v>
      </c>
    </row>
    <row r="10489" spans="1:4" x14ac:dyDescent="0.25">
      <c r="A10489" s="6" t="s">
        <v>1561</v>
      </c>
      <c r="B10489" s="6">
        <v>200019349</v>
      </c>
      <c r="C10489" s="6" t="s">
        <v>39975</v>
      </c>
      <c r="D10489" s="6" t="s">
        <v>90720</v>
      </c>
    </row>
    <row r="10490" spans="1:4" x14ac:dyDescent="0.25">
      <c r="A10490" s="6" t="s">
        <v>1565</v>
      </c>
      <c r="B10490" s="6">
        <v>200019351</v>
      </c>
      <c r="C10490" s="6" t="s">
        <v>39976</v>
      </c>
      <c r="D10490" s="6" t="s">
        <v>90717</v>
      </c>
    </row>
    <row r="10491" spans="1:4" x14ac:dyDescent="0.25">
      <c r="A10491" s="6" t="s">
        <v>1575</v>
      </c>
      <c r="B10491" s="6">
        <v>200019352</v>
      </c>
      <c r="C10491" s="6" t="s">
        <v>39977</v>
      </c>
      <c r="D10491" s="6" t="s">
        <v>90720</v>
      </c>
    </row>
    <row r="10492" spans="1:4" x14ac:dyDescent="0.25">
      <c r="A10492" s="6" t="s">
        <v>39978</v>
      </c>
      <c r="B10492" s="6">
        <v>200019353</v>
      </c>
      <c r="C10492" s="6" t="s">
        <v>39979</v>
      </c>
      <c r="D10492" s="6" t="s">
        <v>90720</v>
      </c>
    </row>
    <row r="10493" spans="1:4" x14ac:dyDescent="0.25">
      <c r="A10493" s="6" t="s">
        <v>39980</v>
      </c>
      <c r="B10493" s="6">
        <v>210000304</v>
      </c>
      <c r="C10493" s="6" t="s">
        <v>39977</v>
      </c>
      <c r="D10493" s="6" t="s">
        <v>90720</v>
      </c>
    </row>
    <row r="10494" spans="1:4" x14ac:dyDescent="0.25">
      <c r="A10494" s="6" t="s">
        <v>1571</v>
      </c>
      <c r="B10494" s="6">
        <v>200019354</v>
      </c>
      <c r="C10494" s="6" t="s">
        <v>39981</v>
      </c>
      <c r="D10494" s="6" t="s">
        <v>90714</v>
      </c>
    </row>
    <row r="10495" spans="1:4" x14ac:dyDescent="0.25">
      <c r="A10495" s="6" t="s">
        <v>1551</v>
      </c>
      <c r="B10495" s="6">
        <v>200019355</v>
      </c>
      <c r="C10495" s="6" t="s">
        <v>39982</v>
      </c>
      <c r="D10495" s="6" t="s">
        <v>90719</v>
      </c>
    </row>
    <row r="10496" spans="1:4" x14ac:dyDescent="0.25">
      <c r="A10496" s="6" t="s">
        <v>39983</v>
      </c>
      <c r="B10496" s="6">
        <v>200019356</v>
      </c>
      <c r="C10496" s="6" t="s">
        <v>39984</v>
      </c>
      <c r="D10496" s="6" t="s">
        <v>90716</v>
      </c>
    </row>
    <row r="10497" spans="1:4" x14ac:dyDescent="0.25">
      <c r="A10497" s="6" t="s">
        <v>39985</v>
      </c>
      <c r="B10497" s="6">
        <v>200019357</v>
      </c>
      <c r="C10497" s="6" t="s">
        <v>39986</v>
      </c>
      <c r="D10497" s="6" t="s">
        <v>90716</v>
      </c>
    </row>
    <row r="10498" spans="1:4" x14ac:dyDescent="0.25">
      <c r="A10498" s="6" t="s">
        <v>39987</v>
      </c>
      <c r="B10498" s="6">
        <v>210000305</v>
      </c>
      <c r="C10498" s="6" t="s">
        <v>39984</v>
      </c>
      <c r="D10498" s="6" t="s">
        <v>90716</v>
      </c>
    </row>
    <row r="10499" spans="1:4" x14ac:dyDescent="0.25">
      <c r="A10499" s="6" t="s">
        <v>39988</v>
      </c>
      <c r="B10499" s="6">
        <v>107333</v>
      </c>
      <c r="C10499" s="6" t="s">
        <v>39989</v>
      </c>
      <c r="D10499" s="6" t="s">
        <v>90721</v>
      </c>
    </row>
    <row r="10500" spans="1:4" x14ac:dyDescent="0.25">
      <c r="A10500" s="6" t="s">
        <v>12580</v>
      </c>
      <c r="B10500" s="6">
        <v>200016094</v>
      </c>
      <c r="C10500" s="6" t="s">
        <v>39990</v>
      </c>
      <c r="D10500" s="6" t="s">
        <v>90722</v>
      </c>
    </row>
    <row r="10501" spans="1:4" x14ac:dyDescent="0.25">
      <c r="A10501" s="6" t="s">
        <v>12578</v>
      </c>
      <c r="B10501" s="6">
        <v>200016095</v>
      </c>
      <c r="C10501" s="6" t="s">
        <v>39991</v>
      </c>
      <c r="D10501" s="6" t="s">
        <v>90723</v>
      </c>
    </row>
    <row r="10502" spans="1:4" x14ac:dyDescent="0.25">
      <c r="A10502" s="6" t="s">
        <v>12579</v>
      </c>
      <c r="B10502" s="6">
        <v>200016103</v>
      </c>
      <c r="C10502" s="6" t="s">
        <v>39992</v>
      </c>
      <c r="D10502" s="6" t="s">
        <v>90723</v>
      </c>
    </row>
    <row r="10503" spans="1:4" x14ac:dyDescent="0.25">
      <c r="A10503" s="6" t="s">
        <v>12582</v>
      </c>
      <c r="B10503" s="6">
        <v>242443969</v>
      </c>
      <c r="C10503" s="6" t="s">
        <v>39993</v>
      </c>
      <c r="D10503" s="6" t="s">
        <v>90723</v>
      </c>
    </row>
    <row r="10504" spans="1:4" x14ac:dyDescent="0.25">
      <c r="A10504" s="6" t="s">
        <v>12581</v>
      </c>
      <c r="B10504" s="6">
        <v>200016109</v>
      </c>
      <c r="C10504" s="6" t="s">
        <v>39994</v>
      </c>
      <c r="D10504" s="6" t="s">
        <v>90722</v>
      </c>
    </row>
    <row r="10505" spans="1:4" x14ac:dyDescent="0.25">
      <c r="A10505" s="6" t="s">
        <v>12583</v>
      </c>
      <c r="B10505" s="6">
        <v>200016111</v>
      </c>
      <c r="C10505" s="6" t="s">
        <v>39995</v>
      </c>
      <c r="D10505" s="6" t="s">
        <v>90722</v>
      </c>
    </row>
    <row r="10506" spans="1:4" x14ac:dyDescent="0.25">
      <c r="A10506" s="6" t="s">
        <v>12584</v>
      </c>
      <c r="B10506" s="6">
        <v>200016123</v>
      </c>
      <c r="C10506" s="6" t="s">
        <v>39996</v>
      </c>
      <c r="D10506" s="6" t="s">
        <v>90723</v>
      </c>
    </row>
    <row r="10507" spans="1:4" x14ac:dyDescent="0.25">
      <c r="A10507" s="6" t="s">
        <v>39997</v>
      </c>
      <c r="B10507" s="6">
        <v>10200</v>
      </c>
      <c r="C10507" s="6" t="s">
        <v>39998</v>
      </c>
      <c r="D10507" s="6" t="s">
        <v>90721</v>
      </c>
    </row>
    <row r="10508" spans="1:4" x14ac:dyDescent="0.25">
      <c r="A10508" s="6" t="s">
        <v>39999</v>
      </c>
      <c r="B10508" s="6">
        <v>107337</v>
      </c>
      <c r="C10508" s="6" t="s">
        <v>40000</v>
      </c>
      <c r="D10508" s="6" t="s">
        <v>90724</v>
      </c>
    </row>
    <row r="10509" spans="1:4" x14ac:dyDescent="0.25">
      <c r="A10509" s="6" t="s">
        <v>148</v>
      </c>
      <c r="B10509" s="6">
        <v>242313744</v>
      </c>
      <c r="C10509" s="6" t="s">
        <v>40001</v>
      </c>
      <c r="D10509" s="6" t="s">
        <v>90725</v>
      </c>
    </row>
    <row r="10510" spans="1:4" x14ac:dyDescent="0.25">
      <c r="A10510" s="6" t="s">
        <v>144</v>
      </c>
      <c r="B10510" s="6">
        <v>200014045</v>
      </c>
      <c r="C10510" s="6" t="s">
        <v>40002</v>
      </c>
      <c r="D10510" s="6" t="s">
        <v>90726</v>
      </c>
    </row>
    <row r="10511" spans="1:4" x14ac:dyDescent="0.25">
      <c r="A10511" s="6" t="s">
        <v>40003</v>
      </c>
      <c r="B10511" s="6">
        <v>242313747</v>
      </c>
      <c r="C10511" s="6" t="s">
        <v>40004</v>
      </c>
      <c r="D10511" s="6" t="s">
        <v>90727</v>
      </c>
    </row>
    <row r="10512" spans="1:4" x14ac:dyDescent="0.25">
      <c r="A10512" s="6" t="s">
        <v>40005</v>
      </c>
      <c r="B10512" s="6">
        <v>242313753</v>
      </c>
      <c r="C10512" s="6" t="s">
        <v>40006</v>
      </c>
      <c r="D10512" s="6" t="s">
        <v>90727</v>
      </c>
    </row>
    <row r="10513" spans="1:4" x14ac:dyDescent="0.25">
      <c r="A10513" s="6" t="s">
        <v>40007</v>
      </c>
      <c r="B10513" s="6">
        <v>250076934</v>
      </c>
      <c r="C10513" s="6" t="s">
        <v>40008</v>
      </c>
      <c r="D10513" s="6" t="s">
        <v>90728</v>
      </c>
    </row>
    <row r="10514" spans="1:4" x14ac:dyDescent="0.25">
      <c r="A10514" s="6" t="s">
        <v>40009</v>
      </c>
      <c r="B10514" s="6">
        <v>250076935</v>
      </c>
      <c r="C10514" s="6" t="s">
        <v>40010</v>
      </c>
      <c r="D10514" s="6" t="s">
        <v>90727</v>
      </c>
    </row>
    <row r="10515" spans="1:4" x14ac:dyDescent="0.25">
      <c r="A10515" s="6" t="s">
        <v>40011</v>
      </c>
      <c r="B10515" s="6">
        <v>250076936</v>
      </c>
      <c r="C10515" s="6" t="s">
        <v>40012</v>
      </c>
      <c r="D10515" s="6" t="s">
        <v>90729</v>
      </c>
    </row>
    <row r="10516" spans="1:4" x14ac:dyDescent="0.25">
      <c r="A10516" s="6" t="s">
        <v>151</v>
      </c>
      <c r="B10516" s="6">
        <v>242313754</v>
      </c>
      <c r="C10516" s="6" t="s">
        <v>40013</v>
      </c>
      <c r="D10516" s="6" t="s">
        <v>90730</v>
      </c>
    </row>
    <row r="10517" spans="1:4" x14ac:dyDescent="0.25">
      <c r="A10517" s="6" t="s">
        <v>150</v>
      </c>
      <c r="B10517" s="6">
        <v>242313758</v>
      </c>
      <c r="C10517" s="6" t="s">
        <v>40014</v>
      </c>
      <c r="D10517" s="6" t="s">
        <v>90730</v>
      </c>
    </row>
    <row r="10518" spans="1:4" x14ac:dyDescent="0.25">
      <c r="A10518" s="6" t="s">
        <v>149</v>
      </c>
      <c r="B10518" s="6">
        <v>250076937</v>
      </c>
      <c r="C10518" s="6" t="s">
        <v>40015</v>
      </c>
      <c r="D10518" s="6" t="s">
        <v>90730</v>
      </c>
    </row>
    <row r="10519" spans="1:4" x14ac:dyDescent="0.25">
      <c r="A10519" s="6" t="s">
        <v>146</v>
      </c>
      <c r="B10519" s="6">
        <v>242313765</v>
      </c>
      <c r="C10519" s="6" t="s">
        <v>40016</v>
      </c>
      <c r="D10519" s="6" t="s">
        <v>90725</v>
      </c>
    </row>
    <row r="10520" spans="1:4" x14ac:dyDescent="0.25">
      <c r="A10520" s="6" t="s">
        <v>145</v>
      </c>
      <c r="B10520" s="6">
        <v>242313767</v>
      </c>
      <c r="C10520" s="6" t="s">
        <v>40017</v>
      </c>
      <c r="D10520" s="6" t="s">
        <v>90725</v>
      </c>
    </row>
    <row r="10521" spans="1:4" x14ac:dyDescent="0.25">
      <c r="A10521" s="6" t="s">
        <v>147</v>
      </c>
      <c r="B10521" s="6">
        <v>242313769</v>
      </c>
      <c r="C10521" s="6" t="s">
        <v>40018</v>
      </c>
      <c r="D10521" s="6" t="s">
        <v>90725</v>
      </c>
    </row>
    <row r="10522" spans="1:4" x14ac:dyDescent="0.25">
      <c r="A10522" s="6" t="s">
        <v>40019</v>
      </c>
      <c r="B10522" s="6">
        <v>107339</v>
      </c>
      <c r="C10522" s="6" t="s">
        <v>40020</v>
      </c>
      <c r="D10522" s="6" t="s">
        <v>90731</v>
      </c>
    </row>
    <row r="10523" spans="1:4" x14ac:dyDescent="0.25">
      <c r="A10523" s="6" t="s">
        <v>40021</v>
      </c>
      <c r="B10523" s="6">
        <v>220003031</v>
      </c>
      <c r="C10523" s="6" t="s">
        <v>40022</v>
      </c>
      <c r="D10523" s="6" t="s">
        <v>90732</v>
      </c>
    </row>
    <row r="10524" spans="1:4" x14ac:dyDescent="0.25">
      <c r="A10524" s="6" t="s">
        <v>40023</v>
      </c>
      <c r="B10524" s="6">
        <v>107351</v>
      </c>
      <c r="C10524" s="6" t="s">
        <v>40024</v>
      </c>
      <c r="D10524" s="6" t="s">
        <v>90733</v>
      </c>
    </row>
    <row r="10525" spans="1:4" x14ac:dyDescent="0.25">
      <c r="A10525" s="6" t="s">
        <v>9109</v>
      </c>
      <c r="B10525" s="6">
        <v>200021997</v>
      </c>
      <c r="C10525" s="6" t="s">
        <v>40025</v>
      </c>
      <c r="D10525" s="6" t="s">
        <v>90734</v>
      </c>
    </row>
    <row r="10526" spans="1:4" x14ac:dyDescent="0.25">
      <c r="A10526" s="6" t="s">
        <v>40026</v>
      </c>
      <c r="B10526" s="6">
        <v>107356</v>
      </c>
      <c r="C10526" s="6" t="s">
        <v>40027</v>
      </c>
      <c r="D10526" s="6" t="s">
        <v>90735</v>
      </c>
    </row>
    <row r="10527" spans="1:4" x14ac:dyDescent="0.25">
      <c r="A10527" s="6" t="s">
        <v>20761</v>
      </c>
      <c r="B10527" s="6">
        <v>200019526</v>
      </c>
      <c r="C10527" s="6" t="s">
        <v>40028</v>
      </c>
      <c r="D10527" s="6" t="s">
        <v>90736</v>
      </c>
    </row>
    <row r="10528" spans="1:4" x14ac:dyDescent="0.25">
      <c r="A10528" s="6" t="s">
        <v>20767</v>
      </c>
      <c r="B10528" s="6">
        <v>200019527</v>
      </c>
      <c r="C10528" s="6" t="s">
        <v>40029</v>
      </c>
      <c r="D10528" s="6" t="s">
        <v>89339</v>
      </c>
    </row>
    <row r="10529" spans="1:4" x14ac:dyDescent="0.25">
      <c r="A10529" s="6" t="s">
        <v>20764</v>
      </c>
      <c r="B10529" s="6">
        <v>200019529</v>
      </c>
      <c r="C10529" s="6" t="s">
        <v>40030</v>
      </c>
      <c r="D10529" s="6" t="s">
        <v>90737</v>
      </c>
    </row>
    <row r="10530" spans="1:4" x14ac:dyDescent="0.25">
      <c r="A10530" s="6" t="s">
        <v>20766</v>
      </c>
      <c r="B10530" s="6">
        <v>200019530</v>
      </c>
      <c r="C10530" s="6" t="s">
        <v>40031</v>
      </c>
      <c r="D10530" s="6" t="s">
        <v>90737</v>
      </c>
    </row>
    <row r="10531" spans="1:4" x14ac:dyDescent="0.25">
      <c r="A10531" s="6" t="s">
        <v>20765</v>
      </c>
      <c r="B10531" s="6">
        <v>200019531</v>
      </c>
      <c r="C10531" s="6" t="s">
        <v>40032</v>
      </c>
      <c r="D10531" s="6" t="s">
        <v>90737</v>
      </c>
    </row>
    <row r="10532" spans="1:4" x14ac:dyDescent="0.25">
      <c r="A10532" s="6" t="s">
        <v>20760</v>
      </c>
      <c r="B10532" s="6">
        <v>200019532</v>
      </c>
      <c r="C10532" s="6" t="s">
        <v>40033</v>
      </c>
      <c r="D10532" s="6" t="s">
        <v>90736</v>
      </c>
    </row>
    <row r="10533" spans="1:4" x14ac:dyDescent="0.25">
      <c r="A10533" s="6" t="s">
        <v>20763</v>
      </c>
      <c r="B10533" s="6">
        <v>200019533</v>
      </c>
      <c r="C10533" s="6" t="s">
        <v>40034</v>
      </c>
      <c r="D10533" s="6" t="s">
        <v>90737</v>
      </c>
    </row>
    <row r="10534" spans="1:4" x14ac:dyDescent="0.25">
      <c r="A10534" s="6" t="s">
        <v>20768</v>
      </c>
      <c r="B10534" s="6">
        <v>200019538</v>
      </c>
      <c r="C10534" s="6" t="s">
        <v>40035</v>
      </c>
      <c r="D10534" s="6" t="s">
        <v>89339</v>
      </c>
    </row>
    <row r="10535" spans="1:4" x14ac:dyDescent="0.25">
      <c r="A10535" s="6" t="s">
        <v>20758</v>
      </c>
      <c r="B10535" s="6">
        <v>200019539</v>
      </c>
      <c r="C10535" s="6" t="s">
        <v>40036</v>
      </c>
      <c r="D10535" s="6" t="s">
        <v>90736</v>
      </c>
    </row>
    <row r="10536" spans="1:4" x14ac:dyDescent="0.25">
      <c r="A10536" s="6" t="s">
        <v>20759</v>
      </c>
      <c r="B10536" s="6">
        <v>200019540</v>
      </c>
      <c r="C10536" s="6" t="s">
        <v>40037</v>
      </c>
      <c r="D10536" s="6" t="s">
        <v>90736</v>
      </c>
    </row>
    <row r="10537" spans="1:4" x14ac:dyDescent="0.25">
      <c r="A10537" s="6" t="s">
        <v>20762</v>
      </c>
      <c r="B10537" s="6">
        <v>200019541</v>
      </c>
      <c r="C10537" s="6" t="s">
        <v>40038</v>
      </c>
      <c r="D10537" s="6" t="s">
        <v>90736</v>
      </c>
    </row>
    <row r="10538" spans="1:4" x14ac:dyDescent="0.25">
      <c r="A10538" s="6" t="s">
        <v>40039</v>
      </c>
      <c r="B10538" s="6">
        <v>107362</v>
      </c>
      <c r="C10538" s="6" t="s">
        <v>40040</v>
      </c>
      <c r="D10538" s="6" t="s">
        <v>90738</v>
      </c>
    </row>
    <row r="10539" spans="1:4" x14ac:dyDescent="0.25">
      <c r="A10539" s="6" t="s">
        <v>22639</v>
      </c>
      <c r="B10539" s="6">
        <v>200027599</v>
      </c>
      <c r="C10539" s="6" t="s">
        <v>40041</v>
      </c>
      <c r="D10539" s="6" t="s">
        <v>90739</v>
      </c>
    </row>
    <row r="10540" spans="1:4" x14ac:dyDescent="0.25">
      <c r="A10540" s="6" t="s">
        <v>40042</v>
      </c>
      <c r="B10540" s="6">
        <v>107378</v>
      </c>
      <c r="C10540" s="6" t="s">
        <v>40043</v>
      </c>
      <c r="D10540" s="6" t="s">
        <v>90740</v>
      </c>
    </row>
    <row r="10541" spans="1:4" x14ac:dyDescent="0.25">
      <c r="A10541" s="6" t="s">
        <v>40044</v>
      </c>
      <c r="B10541" s="6">
        <v>242313795</v>
      </c>
      <c r="C10541" s="6" t="s">
        <v>40045</v>
      </c>
      <c r="D10541" s="6" t="s">
        <v>90741</v>
      </c>
    </row>
    <row r="10542" spans="1:4" x14ac:dyDescent="0.25">
      <c r="A10542" s="6" t="s">
        <v>21500</v>
      </c>
      <c r="B10542" s="6">
        <v>242313796</v>
      </c>
      <c r="C10542" s="6" t="s">
        <v>40046</v>
      </c>
      <c r="D10542" s="6" t="s">
        <v>90742</v>
      </c>
    </row>
    <row r="10543" spans="1:4" x14ac:dyDescent="0.25">
      <c r="A10543" s="6" t="s">
        <v>21499</v>
      </c>
      <c r="B10543" s="6">
        <v>242313797</v>
      </c>
      <c r="C10543" s="6" t="s">
        <v>40047</v>
      </c>
      <c r="D10543" s="6" t="s">
        <v>90742</v>
      </c>
    </row>
    <row r="10544" spans="1:4" x14ac:dyDescent="0.25">
      <c r="A10544" s="6" t="s">
        <v>21501</v>
      </c>
      <c r="B10544" s="6">
        <v>200012052</v>
      </c>
      <c r="C10544" s="6" t="s">
        <v>40048</v>
      </c>
      <c r="D10544" s="6" t="s">
        <v>90742</v>
      </c>
    </row>
    <row r="10545" spans="1:4" x14ac:dyDescent="0.25">
      <c r="A10545" s="6" t="s">
        <v>21498</v>
      </c>
      <c r="B10545" s="6">
        <v>200012053</v>
      </c>
      <c r="C10545" s="6" t="s">
        <v>40049</v>
      </c>
      <c r="D10545" s="6" t="s">
        <v>90743</v>
      </c>
    </row>
    <row r="10546" spans="1:4" x14ac:dyDescent="0.25">
      <c r="A10546" s="6" t="s">
        <v>40050</v>
      </c>
      <c r="B10546" s="6">
        <v>10203</v>
      </c>
      <c r="C10546" s="6" t="s">
        <v>40051</v>
      </c>
      <c r="D10546" s="6" t="s">
        <v>90744</v>
      </c>
    </row>
    <row r="10547" spans="1:4" x14ac:dyDescent="0.25">
      <c r="A10547" s="6" t="s">
        <v>40052</v>
      </c>
      <c r="B10547" s="6">
        <v>10205</v>
      </c>
      <c r="C10547" s="6" t="s">
        <v>40053</v>
      </c>
      <c r="D10547" s="6" t="s">
        <v>90745</v>
      </c>
    </row>
    <row r="10548" spans="1:4" x14ac:dyDescent="0.25">
      <c r="A10548" s="6" t="s">
        <v>40054</v>
      </c>
      <c r="B10548" s="6">
        <v>200113</v>
      </c>
      <c r="C10548" s="6" t="s">
        <v>40055</v>
      </c>
      <c r="D10548" s="6" t="s">
        <v>90746</v>
      </c>
    </row>
    <row r="10549" spans="1:4" x14ac:dyDescent="0.25">
      <c r="A10549" s="6" t="s">
        <v>17262</v>
      </c>
      <c r="B10549" s="6">
        <v>200012549</v>
      </c>
      <c r="C10549" s="6" t="s">
        <v>40056</v>
      </c>
      <c r="D10549" s="6" t="s">
        <v>90747</v>
      </c>
    </row>
    <row r="10550" spans="1:4" x14ac:dyDescent="0.25">
      <c r="A10550" s="6" t="s">
        <v>17261</v>
      </c>
      <c r="B10550" s="6">
        <v>242313812</v>
      </c>
      <c r="C10550" s="6" t="s">
        <v>40057</v>
      </c>
      <c r="D10550" s="6" t="s">
        <v>90747</v>
      </c>
    </row>
    <row r="10551" spans="1:4" x14ac:dyDescent="0.25">
      <c r="A10551" s="6" t="s">
        <v>17260</v>
      </c>
      <c r="B10551" s="6">
        <v>242313813</v>
      </c>
      <c r="C10551" s="6" t="s">
        <v>40058</v>
      </c>
      <c r="D10551" s="6" t="s">
        <v>90747</v>
      </c>
    </row>
    <row r="10552" spans="1:4" x14ac:dyDescent="0.25">
      <c r="A10552" s="6" t="s">
        <v>40059</v>
      </c>
      <c r="B10552" s="6">
        <v>107430</v>
      </c>
      <c r="C10552" s="6" t="s">
        <v>40060</v>
      </c>
      <c r="D10552" s="6" t="s">
        <v>90748</v>
      </c>
    </row>
    <row r="10553" spans="1:4" x14ac:dyDescent="0.25">
      <c r="A10553" s="6" t="s">
        <v>14355</v>
      </c>
      <c r="B10553" s="6">
        <v>200011836</v>
      </c>
      <c r="C10553" s="6" t="s">
        <v>40061</v>
      </c>
      <c r="D10553" s="6" t="s">
        <v>90748</v>
      </c>
    </row>
    <row r="10554" spans="1:4" x14ac:dyDescent="0.25">
      <c r="A10554" s="6" t="s">
        <v>40062</v>
      </c>
      <c r="B10554" s="6">
        <v>107435</v>
      </c>
      <c r="C10554" s="6" t="s">
        <v>40063</v>
      </c>
      <c r="D10554" s="6" t="s">
        <v>90749</v>
      </c>
    </row>
    <row r="10555" spans="1:4" x14ac:dyDescent="0.25">
      <c r="A10555" s="6" t="s">
        <v>1074</v>
      </c>
      <c r="B10555" s="6">
        <v>242443970</v>
      </c>
      <c r="C10555" s="6" t="s">
        <v>40064</v>
      </c>
      <c r="D10555" s="6" t="s">
        <v>90749</v>
      </c>
    </row>
    <row r="10556" spans="1:4" x14ac:dyDescent="0.25">
      <c r="A10556" s="6" t="s">
        <v>1077</v>
      </c>
      <c r="B10556" s="6">
        <v>200015494</v>
      </c>
      <c r="C10556" s="6" t="s">
        <v>40065</v>
      </c>
      <c r="D10556" s="6" t="s">
        <v>90749</v>
      </c>
    </row>
    <row r="10557" spans="1:4" x14ac:dyDescent="0.25">
      <c r="A10557" s="6" t="s">
        <v>1075</v>
      </c>
      <c r="B10557" s="6">
        <v>200015495</v>
      </c>
      <c r="C10557" s="6" t="s">
        <v>40066</v>
      </c>
      <c r="D10557" s="6" t="s">
        <v>90749</v>
      </c>
    </row>
    <row r="10558" spans="1:4" x14ac:dyDescent="0.25">
      <c r="A10558" s="6" t="s">
        <v>40067</v>
      </c>
      <c r="B10558" s="6">
        <v>242313876</v>
      </c>
      <c r="C10558" s="6" t="s">
        <v>40068</v>
      </c>
      <c r="D10558" s="6" t="s">
        <v>90750</v>
      </c>
    </row>
    <row r="10559" spans="1:4" x14ac:dyDescent="0.25">
      <c r="A10559" s="6" t="s">
        <v>40069</v>
      </c>
      <c r="B10559" s="6">
        <v>242313877</v>
      </c>
      <c r="C10559" s="6" t="s">
        <v>40070</v>
      </c>
      <c r="D10559" s="6" t="s">
        <v>90750</v>
      </c>
    </row>
    <row r="10560" spans="1:4" x14ac:dyDescent="0.25">
      <c r="A10560" s="6" t="s">
        <v>1076</v>
      </c>
      <c r="B10560" s="6">
        <v>200015496</v>
      </c>
      <c r="C10560" s="6" t="s">
        <v>40071</v>
      </c>
      <c r="D10560" s="6" t="s">
        <v>90750</v>
      </c>
    </row>
    <row r="10561" spans="1:4" x14ac:dyDescent="0.25">
      <c r="A10561" s="6" t="s">
        <v>40072</v>
      </c>
      <c r="B10561" s="6">
        <v>242313881</v>
      </c>
      <c r="C10561" s="6" t="s">
        <v>40073</v>
      </c>
      <c r="D10561" s="6" t="s">
        <v>90750</v>
      </c>
    </row>
    <row r="10562" spans="1:4" x14ac:dyDescent="0.25">
      <c r="A10562" s="6" t="s">
        <v>40074</v>
      </c>
      <c r="B10562" s="6">
        <v>107451</v>
      </c>
      <c r="C10562" s="6" t="s">
        <v>40075</v>
      </c>
      <c r="D10562" s="6" t="s">
        <v>90751</v>
      </c>
    </row>
    <row r="10563" spans="1:4" x14ac:dyDescent="0.25">
      <c r="A10563" s="6" t="s">
        <v>14989</v>
      </c>
      <c r="B10563" s="6">
        <v>200022610</v>
      </c>
      <c r="C10563" s="6" t="s">
        <v>40076</v>
      </c>
      <c r="D10563" s="6" t="s">
        <v>90752</v>
      </c>
    </row>
    <row r="10564" spans="1:4" x14ac:dyDescent="0.25">
      <c r="A10564" s="6" t="s">
        <v>40077</v>
      </c>
      <c r="B10564" s="6">
        <v>107477</v>
      </c>
      <c r="C10564" s="6" t="s">
        <v>40078</v>
      </c>
      <c r="D10564" s="6" t="s">
        <v>90753</v>
      </c>
    </row>
    <row r="10565" spans="1:4" x14ac:dyDescent="0.25">
      <c r="A10565" s="6" t="s">
        <v>23439</v>
      </c>
      <c r="B10565" s="6">
        <v>200008435</v>
      </c>
      <c r="C10565" s="6" t="s">
        <v>40079</v>
      </c>
      <c r="D10565" s="6" t="s">
        <v>90754</v>
      </c>
    </row>
    <row r="10566" spans="1:4" x14ac:dyDescent="0.25">
      <c r="A10566" s="6" t="s">
        <v>23438</v>
      </c>
      <c r="B10566" s="6">
        <v>242313899</v>
      </c>
      <c r="C10566" s="6" t="s">
        <v>40080</v>
      </c>
      <c r="D10566" s="6" t="s">
        <v>90755</v>
      </c>
    </row>
    <row r="10567" spans="1:4" x14ac:dyDescent="0.25">
      <c r="A10567" s="6" t="s">
        <v>40081</v>
      </c>
      <c r="B10567" s="6">
        <v>242313900</v>
      </c>
      <c r="C10567" s="6" t="s">
        <v>40082</v>
      </c>
      <c r="D10567" s="6" t="s">
        <v>90756</v>
      </c>
    </row>
    <row r="10568" spans="1:4" x14ac:dyDescent="0.25">
      <c r="A10568" s="6" t="s">
        <v>40083</v>
      </c>
      <c r="B10568" s="6">
        <v>242313901</v>
      </c>
      <c r="C10568" s="6" t="s">
        <v>40084</v>
      </c>
      <c r="D10568" s="6" t="s">
        <v>90756</v>
      </c>
    </row>
    <row r="10569" spans="1:4" x14ac:dyDescent="0.25">
      <c r="A10569" s="6" t="s">
        <v>40085</v>
      </c>
      <c r="B10569" s="6">
        <v>107491</v>
      </c>
      <c r="C10569" s="6" t="s">
        <v>40086</v>
      </c>
      <c r="D10569" s="6" t="s">
        <v>90757</v>
      </c>
    </row>
    <row r="10570" spans="1:4" x14ac:dyDescent="0.25">
      <c r="A10570" s="6" t="s">
        <v>21462</v>
      </c>
      <c r="B10570" s="6">
        <v>200012054</v>
      </c>
      <c r="C10570" s="6" t="s">
        <v>40087</v>
      </c>
      <c r="D10570" s="6" t="s">
        <v>90758</v>
      </c>
    </row>
    <row r="10571" spans="1:4" x14ac:dyDescent="0.25">
      <c r="A10571" s="6" t="s">
        <v>40088</v>
      </c>
      <c r="B10571" s="6">
        <v>242313921</v>
      </c>
      <c r="C10571" s="6" t="s">
        <v>40089</v>
      </c>
      <c r="D10571" s="6" t="s">
        <v>90759</v>
      </c>
    </row>
    <row r="10572" spans="1:4" x14ac:dyDescent="0.25">
      <c r="A10572" s="6" t="s">
        <v>40090</v>
      </c>
      <c r="B10572" s="6">
        <v>242313922</v>
      </c>
      <c r="C10572" s="6" t="s">
        <v>40091</v>
      </c>
      <c r="D10572" s="6" t="s">
        <v>90759</v>
      </c>
    </row>
    <row r="10573" spans="1:4" x14ac:dyDescent="0.25">
      <c r="A10573" s="6" t="s">
        <v>21461</v>
      </c>
      <c r="B10573" s="6">
        <v>200012055</v>
      </c>
      <c r="C10573" s="6" t="s">
        <v>40092</v>
      </c>
      <c r="D10573" s="6" t="s">
        <v>90760</v>
      </c>
    </row>
    <row r="10574" spans="1:4" x14ac:dyDescent="0.25">
      <c r="A10574" s="6" t="s">
        <v>40093</v>
      </c>
      <c r="B10574" s="6">
        <v>107508</v>
      </c>
      <c r="C10574" s="6" t="s">
        <v>40094</v>
      </c>
      <c r="D10574" s="6" t="s">
        <v>87459</v>
      </c>
    </row>
    <row r="10575" spans="1:4" x14ac:dyDescent="0.25">
      <c r="A10575" s="6" t="s">
        <v>3075</v>
      </c>
      <c r="B10575" s="6">
        <v>200027077</v>
      </c>
      <c r="C10575" s="6" t="s">
        <v>40095</v>
      </c>
      <c r="D10575" s="6" t="s">
        <v>90761</v>
      </c>
    </row>
    <row r="10576" spans="1:4" x14ac:dyDescent="0.25">
      <c r="A10576" s="6" t="s">
        <v>40096</v>
      </c>
      <c r="B10576" s="6">
        <v>107516</v>
      </c>
      <c r="C10576" s="6" t="s">
        <v>40097</v>
      </c>
      <c r="D10576" s="6" t="s">
        <v>90762</v>
      </c>
    </row>
    <row r="10577" spans="1:4" x14ac:dyDescent="0.25">
      <c r="A10577" s="6" t="s">
        <v>17291</v>
      </c>
      <c r="B10577" s="6">
        <v>200012550</v>
      </c>
      <c r="C10577" s="6" t="s">
        <v>40098</v>
      </c>
      <c r="D10577" s="6" t="s">
        <v>90763</v>
      </c>
    </row>
    <row r="10578" spans="1:4" x14ac:dyDescent="0.25">
      <c r="A10578" s="6" t="s">
        <v>40099</v>
      </c>
      <c r="B10578" s="6">
        <v>107525</v>
      </c>
      <c r="C10578" s="6" t="s">
        <v>40100</v>
      </c>
      <c r="D10578" s="6" t="s">
        <v>90764</v>
      </c>
    </row>
    <row r="10579" spans="1:4" x14ac:dyDescent="0.25">
      <c r="A10579" s="6" t="s">
        <v>9090</v>
      </c>
      <c r="B10579" s="6">
        <v>200021998</v>
      </c>
      <c r="C10579" s="6" t="s">
        <v>40101</v>
      </c>
      <c r="D10579" s="6" t="s">
        <v>90765</v>
      </c>
    </row>
    <row r="10580" spans="1:4" x14ac:dyDescent="0.25">
      <c r="A10580" s="6" t="s">
        <v>40102</v>
      </c>
      <c r="B10580" s="6">
        <v>107542</v>
      </c>
      <c r="C10580" s="6" t="s">
        <v>40103</v>
      </c>
      <c r="D10580" s="6" t="s">
        <v>90766</v>
      </c>
    </row>
    <row r="10581" spans="1:4" x14ac:dyDescent="0.25">
      <c r="A10581" s="6" t="s">
        <v>11599</v>
      </c>
      <c r="B10581" s="6">
        <v>200022887</v>
      </c>
      <c r="C10581" s="6" t="s">
        <v>40104</v>
      </c>
      <c r="D10581" s="6" t="s">
        <v>90767</v>
      </c>
    </row>
    <row r="10582" spans="1:4" x14ac:dyDescent="0.25">
      <c r="A10582" s="6" t="s">
        <v>11618</v>
      </c>
      <c r="B10582" s="6">
        <v>200022888</v>
      </c>
      <c r="C10582" s="6" t="s">
        <v>40105</v>
      </c>
      <c r="D10582" s="6" t="s">
        <v>90768</v>
      </c>
    </row>
    <row r="10583" spans="1:4" x14ac:dyDescent="0.25">
      <c r="A10583" s="6" t="s">
        <v>11616</v>
      </c>
      <c r="B10583" s="6">
        <v>200022889</v>
      </c>
      <c r="C10583" s="6" t="s">
        <v>40106</v>
      </c>
      <c r="D10583" s="6" t="s">
        <v>90768</v>
      </c>
    </row>
    <row r="10584" spans="1:4" x14ac:dyDescent="0.25">
      <c r="A10584" s="6" t="s">
        <v>40107</v>
      </c>
      <c r="B10584" s="6">
        <v>242421480</v>
      </c>
      <c r="C10584" s="6" t="s">
        <v>40108</v>
      </c>
      <c r="D10584" s="6" t="s">
        <v>90769</v>
      </c>
    </row>
    <row r="10585" spans="1:4" x14ac:dyDescent="0.25">
      <c r="A10585" s="6" t="s">
        <v>40109</v>
      </c>
      <c r="B10585" s="6">
        <v>242421481</v>
      </c>
      <c r="C10585" s="6" t="s">
        <v>40110</v>
      </c>
      <c r="D10585" s="6" t="s">
        <v>90770</v>
      </c>
    </row>
    <row r="10586" spans="1:4" x14ac:dyDescent="0.25">
      <c r="A10586" s="6" t="s">
        <v>11613</v>
      </c>
      <c r="B10586" s="6">
        <v>200022891</v>
      </c>
      <c r="C10586" s="6" t="s">
        <v>40111</v>
      </c>
      <c r="D10586" s="6" t="s">
        <v>90771</v>
      </c>
    </row>
    <row r="10587" spans="1:4" x14ac:dyDescent="0.25">
      <c r="A10587" s="6" t="s">
        <v>11615</v>
      </c>
      <c r="B10587" s="6">
        <v>200022892</v>
      </c>
      <c r="C10587" s="6" t="s">
        <v>40112</v>
      </c>
      <c r="D10587" s="6" t="s">
        <v>90768</v>
      </c>
    </row>
    <row r="10588" spans="1:4" x14ac:dyDescent="0.25">
      <c r="A10588" s="6" t="s">
        <v>11619</v>
      </c>
      <c r="B10588" s="6">
        <v>200022893</v>
      </c>
      <c r="C10588" s="6" t="s">
        <v>40113</v>
      </c>
      <c r="D10588" s="6" t="s">
        <v>90768</v>
      </c>
    </row>
    <row r="10589" spans="1:4" x14ac:dyDescent="0.25">
      <c r="A10589" s="6" t="s">
        <v>11611</v>
      </c>
      <c r="B10589" s="6">
        <v>200022894</v>
      </c>
      <c r="C10589" s="6" t="s">
        <v>40114</v>
      </c>
      <c r="D10589" s="6" t="s">
        <v>90772</v>
      </c>
    </row>
    <row r="10590" spans="1:4" x14ac:dyDescent="0.25">
      <c r="A10590" s="6" t="s">
        <v>11622</v>
      </c>
      <c r="B10590" s="6">
        <v>200022895</v>
      </c>
      <c r="C10590" s="6" t="s">
        <v>40115</v>
      </c>
      <c r="D10590" s="6" t="s">
        <v>90770</v>
      </c>
    </row>
    <row r="10591" spans="1:4" x14ac:dyDescent="0.25">
      <c r="A10591" s="6" t="s">
        <v>11609</v>
      </c>
      <c r="B10591" s="6">
        <v>200022896</v>
      </c>
      <c r="C10591" s="6" t="s">
        <v>40116</v>
      </c>
      <c r="D10591" s="6" t="s">
        <v>90772</v>
      </c>
    </row>
    <row r="10592" spans="1:4" x14ac:dyDescent="0.25">
      <c r="A10592" s="6" t="s">
        <v>11625</v>
      </c>
      <c r="B10592" s="6">
        <v>200022897</v>
      </c>
      <c r="C10592" s="6" t="s">
        <v>40117</v>
      </c>
      <c r="D10592" s="6" t="s">
        <v>90773</v>
      </c>
    </row>
    <row r="10593" spans="1:4" x14ac:dyDescent="0.25">
      <c r="A10593" s="6" t="s">
        <v>40118</v>
      </c>
      <c r="B10593" s="6">
        <v>250096251</v>
      </c>
      <c r="C10593" s="6" t="s">
        <v>40119</v>
      </c>
      <c r="D10593" s="6" t="s">
        <v>90774</v>
      </c>
    </row>
    <row r="10594" spans="1:4" x14ac:dyDescent="0.25">
      <c r="A10594" s="6" t="s">
        <v>40120</v>
      </c>
      <c r="B10594" s="6">
        <v>250096252</v>
      </c>
      <c r="C10594" s="6" t="s">
        <v>40121</v>
      </c>
      <c r="D10594" s="6" t="s">
        <v>90775</v>
      </c>
    </row>
    <row r="10595" spans="1:4" x14ac:dyDescent="0.25">
      <c r="A10595" s="6" t="s">
        <v>40122</v>
      </c>
      <c r="B10595" s="6">
        <v>250096253</v>
      </c>
      <c r="C10595" s="6" t="s">
        <v>40123</v>
      </c>
      <c r="D10595" s="6" t="s">
        <v>90774</v>
      </c>
    </row>
    <row r="10596" spans="1:4" x14ac:dyDescent="0.25">
      <c r="A10596" s="6" t="s">
        <v>40124</v>
      </c>
      <c r="B10596" s="6">
        <v>250096254</v>
      </c>
      <c r="C10596" s="6" t="s">
        <v>40125</v>
      </c>
      <c r="D10596" s="6" t="s">
        <v>90774</v>
      </c>
    </row>
    <row r="10597" spans="1:4" x14ac:dyDescent="0.25">
      <c r="A10597" s="6" t="s">
        <v>11595</v>
      </c>
      <c r="B10597" s="6">
        <v>200022904</v>
      </c>
      <c r="C10597" s="6" t="s">
        <v>40126</v>
      </c>
      <c r="D10597" s="6" t="s">
        <v>90776</v>
      </c>
    </row>
    <row r="10598" spans="1:4" x14ac:dyDescent="0.25">
      <c r="A10598" s="6" t="s">
        <v>11601</v>
      </c>
      <c r="B10598" s="6">
        <v>200022905</v>
      </c>
      <c r="C10598" s="6" t="s">
        <v>40127</v>
      </c>
      <c r="D10598" s="6" t="s">
        <v>90777</v>
      </c>
    </row>
    <row r="10599" spans="1:4" x14ac:dyDescent="0.25">
      <c r="A10599" s="6" t="s">
        <v>11623</v>
      </c>
      <c r="B10599" s="6">
        <v>200022906</v>
      </c>
      <c r="C10599" s="6" t="s">
        <v>40128</v>
      </c>
      <c r="D10599" s="6" t="s">
        <v>90778</v>
      </c>
    </row>
    <row r="10600" spans="1:4" x14ac:dyDescent="0.25">
      <c r="A10600" s="6" t="s">
        <v>11600</v>
      </c>
      <c r="B10600" s="6">
        <v>200022907</v>
      </c>
      <c r="C10600" s="6" t="s">
        <v>40129</v>
      </c>
      <c r="D10600" s="6" t="s">
        <v>90779</v>
      </c>
    </row>
    <row r="10601" spans="1:4" x14ac:dyDescent="0.25">
      <c r="A10601" s="6" t="s">
        <v>11614</v>
      </c>
      <c r="B10601" s="6">
        <v>200022908</v>
      </c>
      <c r="C10601" s="6" t="s">
        <v>40130</v>
      </c>
      <c r="D10601" s="6" t="s">
        <v>90771</v>
      </c>
    </row>
    <row r="10602" spans="1:4" x14ac:dyDescent="0.25">
      <c r="A10602" s="6" t="s">
        <v>40131</v>
      </c>
      <c r="B10602" s="6">
        <v>250096255</v>
      </c>
      <c r="C10602" s="6" t="s">
        <v>40132</v>
      </c>
      <c r="D10602" s="6" t="s">
        <v>90780</v>
      </c>
    </row>
    <row r="10603" spans="1:4" x14ac:dyDescent="0.25">
      <c r="A10603" s="6" t="s">
        <v>40133</v>
      </c>
      <c r="B10603" s="6">
        <v>250096256</v>
      </c>
      <c r="C10603" s="6" t="s">
        <v>40134</v>
      </c>
      <c r="D10603" s="6" t="s">
        <v>90780</v>
      </c>
    </row>
    <row r="10604" spans="1:4" x14ac:dyDescent="0.25">
      <c r="A10604" s="6" t="s">
        <v>11610</v>
      </c>
      <c r="B10604" s="6">
        <v>200022909</v>
      </c>
      <c r="C10604" s="6" t="s">
        <v>40135</v>
      </c>
      <c r="D10604" s="6" t="s">
        <v>90772</v>
      </c>
    </row>
    <row r="10605" spans="1:4" x14ac:dyDescent="0.25">
      <c r="A10605" s="6" t="s">
        <v>24969</v>
      </c>
      <c r="B10605" s="6">
        <v>242313949</v>
      </c>
      <c r="C10605" s="6" t="s">
        <v>40136</v>
      </c>
      <c r="D10605" s="6" t="s">
        <v>90781</v>
      </c>
    </row>
    <row r="10606" spans="1:4" x14ac:dyDescent="0.25">
      <c r="A10606" s="6" t="s">
        <v>11603</v>
      </c>
      <c r="B10606" s="6">
        <v>200022910</v>
      </c>
      <c r="C10606" s="6" t="s">
        <v>40137</v>
      </c>
      <c r="D10606" s="6" t="s">
        <v>90782</v>
      </c>
    </row>
    <row r="10607" spans="1:4" x14ac:dyDescent="0.25">
      <c r="A10607" s="6" t="s">
        <v>40138</v>
      </c>
      <c r="B10607" s="6">
        <v>250096257</v>
      </c>
      <c r="C10607" s="6" t="s">
        <v>40139</v>
      </c>
      <c r="D10607" s="6" t="s">
        <v>90783</v>
      </c>
    </row>
    <row r="10608" spans="1:4" x14ac:dyDescent="0.25">
      <c r="A10608" s="6" t="s">
        <v>11617</v>
      </c>
      <c r="B10608" s="6">
        <v>200022911</v>
      </c>
      <c r="C10608" s="6" t="s">
        <v>40140</v>
      </c>
      <c r="D10608" s="6" t="s">
        <v>90784</v>
      </c>
    </row>
    <row r="10609" spans="1:4" x14ac:dyDescent="0.25">
      <c r="A10609" s="6" t="s">
        <v>11593</v>
      </c>
      <c r="B10609" s="6">
        <v>200022912</v>
      </c>
      <c r="C10609" s="6" t="s">
        <v>40141</v>
      </c>
      <c r="D10609" s="6" t="s">
        <v>90776</v>
      </c>
    </row>
    <row r="10610" spans="1:4" x14ac:dyDescent="0.25">
      <c r="A10610" s="6" t="s">
        <v>11602</v>
      </c>
      <c r="B10610" s="6">
        <v>200022913</v>
      </c>
      <c r="C10610" s="6" t="s">
        <v>40142</v>
      </c>
      <c r="D10610" s="6" t="s">
        <v>90784</v>
      </c>
    </row>
    <row r="10611" spans="1:4" x14ac:dyDescent="0.25">
      <c r="A10611" s="6" t="s">
        <v>11607</v>
      </c>
      <c r="B10611" s="6">
        <v>200022917</v>
      </c>
      <c r="C10611" s="6" t="s">
        <v>40143</v>
      </c>
      <c r="D10611" s="6" t="s">
        <v>90769</v>
      </c>
    </row>
    <row r="10612" spans="1:4" x14ac:dyDescent="0.25">
      <c r="A10612" s="6" t="s">
        <v>11597</v>
      </c>
      <c r="B10612" s="6">
        <v>200022918</v>
      </c>
      <c r="C10612" s="6" t="s">
        <v>40144</v>
      </c>
      <c r="D10612" s="6" t="s">
        <v>90785</v>
      </c>
    </row>
    <row r="10613" spans="1:4" x14ac:dyDescent="0.25">
      <c r="A10613" s="6" t="s">
        <v>40145</v>
      </c>
      <c r="B10613" s="6">
        <v>242313974</v>
      </c>
      <c r="C10613" s="6" t="s">
        <v>40146</v>
      </c>
      <c r="D10613" s="6" t="s">
        <v>90769</v>
      </c>
    </row>
    <row r="10614" spans="1:4" x14ac:dyDescent="0.25">
      <c r="A10614" s="6" t="s">
        <v>11596</v>
      </c>
      <c r="B10614" s="6">
        <v>200022921</v>
      </c>
      <c r="C10614" s="6" t="s">
        <v>40147</v>
      </c>
      <c r="D10614" s="6" t="s">
        <v>90786</v>
      </c>
    </row>
    <row r="10615" spans="1:4" x14ac:dyDescent="0.25">
      <c r="A10615" s="6" t="s">
        <v>40148</v>
      </c>
      <c r="B10615" s="6">
        <v>250096258</v>
      </c>
      <c r="C10615" s="6" t="s">
        <v>40149</v>
      </c>
      <c r="D10615" s="6" t="s">
        <v>90787</v>
      </c>
    </row>
    <row r="10616" spans="1:4" x14ac:dyDescent="0.25">
      <c r="A10616" s="6" t="s">
        <v>40150</v>
      </c>
      <c r="B10616" s="6">
        <v>250096259</v>
      </c>
      <c r="C10616" s="6" t="s">
        <v>40151</v>
      </c>
      <c r="D10616" s="6" t="s">
        <v>90787</v>
      </c>
    </row>
    <row r="10617" spans="1:4" x14ac:dyDescent="0.25">
      <c r="A10617" s="6" t="s">
        <v>40152</v>
      </c>
      <c r="B10617" s="6">
        <v>250096260</v>
      </c>
      <c r="C10617" s="6" t="s">
        <v>40153</v>
      </c>
      <c r="D10617" s="6" t="s">
        <v>90787</v>
      </c>
    </row>
    <row r="10618" spans="1:4" x14ac:dyDescent="0.25">
      <c r="A10618" s="6" t="s">
        <v>11608</v>
      </c>
      <c r="B10618" s="6">
        <v>200022925</v>
      </c>
      <c r="C10618" s="6" t="s">
        <v>40154</v>
      </c>
      <c r="D10618" s="6" t="s">
        <v>90772</v>
      </c>
    </row>
    <row r="10619" spans="1:4" x14ac:dyDescent="0.25">
      <c r="A10619" s="6" t="s">
        <v>11624</v>
      </c>
      <c r="B10619" s="6">
        <v>200022926</v>
      </c>
      <c r="C10619" s="6" t="s">
        <v>40155</v>
      </c>
      <c r="D10619" s="6" t="s">
        <v>90778</v>
      </c>
    </row>
    <row r="10620" spans="1:4" x14ac:dyDescent="0.25">
      <c r="A10620" s="6" t="s">
        <v>40156</v>
      </c>
      <c r="B10620" s="6">
        <v>242421485</v>
      </c>
      <c r="C10620" s="6" t="s">
        <v>40157</v>
      </c>
      <c r="D10620" s="6" t="s">
        <v>90779</v>
      </c>
    </row>
    <row r="10621" spans="1:4" x14ac:dyDescent="0.25">
      <c r="A10621" s="6" t="s">
        <v>40158</v>
      </c>
      <c r="B10621" s="6">
        <v>317604</v>
      </c>
      <c r="C10621" s="6" t="s">
        <v>40159</v>
      </c>
      <c r="D10621" s="6" t="s">
        <v>90776</v>
      </c>
    </row>
    <row r="10622" spans="1:4" x14ac:dyDescent="0.25">
      <c r="A10622" s="6" t="s">
        <v>40160</v>
      </c>
      <c r="B10622" s="6">
        <v>317605</v>
      </c>
      <c r="C10622" s="6" t="s">
        <v>40161</v>
      </c>
      <c r="D10622" s="6" t="s">
        <v>90778</v>
      </c>
    </row>
    <row r="10623" spans="1:4" x14ac:dyDescent="0.25">
      <c r="A10623" s="6" t="s">
        <v>40162</v>
      </c>
      <c r="B10623" s="6">
        <v>317606</v>
      </c>
      <c r="C10623" s="6" t="s">
        <v>40163</v>
      </c>
      <c r="D10623" s="6" t="s">
        <v>90778</v>
      </c>
    </row>
    <row r="10624" spans="1:4" x14ac:dyDescent="0.25">
      <c r="A10624" s="6" t="s">
        <v>11598</v>
      </c>
      <c r="B10624" s="6">
        <v>200022927</v>
      </c>
      <c r="C10624" s="6" t="s">
        <v>40164</v>
      </c>
      <c r="D10624" s="6" t="s">
        <v>90788</v>
      </c>
    </row>
    <row r="10625" spans="1:4" x14ac:dyDescent="0.25">
      <c r="A10625" s="6" t="s">
        <v>11606</v>
      </c>
      <c r="B10625" s="6">
        <v>200022928</v>
      </c>
      <c r="C10625" s="6" t="s">
        <v>40165</v>
      </c>
      <c r="D10625" s="6" t="s">
        <v>90769</v>
      </c>
    </row>
    <row r="10626" spans="1:4" x14ac:dyDescent="0.25">
      <c r="A10626" s="6" t="s">
        <v>11605</v>
      </c>
      <c r="B10626" s="6">
        <v>200022929</v>
      </c>
      <c r="C10626" s="6" t="s">
        <v>40166</v>
      </c>
      <c r="D10626" s="6" t="s">
        <v>90769</v>
      </c>
    </row>
    <row r="10627" spans="1:4" x14ac:dyDescent="0.25">
      <c r="A10627" s="6" t="s">
        <v>11612</v>
      </c>
      <c r="B10627" s="6">
        <v>242313981</v>
      </c>
      <c r="C10627" s="6" t="s">
        <v>40167</v>
      </c>
      <c r="D10627" s="6" t="s">
        <v>90771</v>
      </c>
    </row>
    <row r="10628" spans="1:4" x14ac:dyDescent="0.25">
      <c r="A10628" s="6" t="s">
        <v>11620</v>
      </c>
      <c r="B10628" s="6">
        <v>250096261</v>
      </c>
      <c r="C10628" s="6" t="s">
        <v>40168</v>
      </c>
      <c r="D10628" s="6" t="s">
        <v>90770</v>
      </c>
    </row>
    <row r="10629" spans="1:4" x14ac:dyDescent="0.25">
      <c r="A10629" s="6" t="s">
        <v>11604</v>
      </c>
      <c r="B10629" s="6">
        <v>200022934</v>
      </c>
      <c r="C10629" s="6" t="s">
        <v>40169</v>
      </c>
      <c r="D10629" s="6" t="s">
        <v>90777</v>
      </c>
    </row>
    <row r="10630" spans="1:4" x14ac:dyDescent="0.25">
      <c r="A10630" s="6" t="s">
        <v>11594</v>
      </c>
      <c r="B10630" s="6">
        <v>200022935</v>
      </c>
      <c r="C10630" s="6" t="s">
        <v>40170</v>
      </c>
      <c r="D10630" s="6" t="s">
        <v>90776</v>
      </c>
    </row>
    <row r="10631" spans="1:4" x14ac:dyDescent="0.25">
      <c r="A10631" s="6" t="s">
        <v>40171</v>
      </c>
      <c r="B10631" s="6">
        <v>250097989</v>
      </c>
      <c r="C10631" s="6" t="s">
        <v>103289</v>
      </c>
      <c r="D10631" s="6" t="s">
        <v>25283</v>
      </c>
    </row>
    <row r="10632" spans="1:4" x14ac:dyDescent="0.25">
      <c r="A10632" s="6" t="s">
        <v>11621</v>
      </c>
      <c r="B10632" s="6">
        <v>200022936</v>
      </c>
      <c r="C10632" s="6" t="s">
        <v>40172</v>
      </c>
      <c r="D10632" s="6" t="s">
        <v>90770</v>
      </c>
    </row>
    <row r="10633" spans="1:4" x14ac:dyDescent="0.25">
      <c r="A10633" s="6" t="s">
        <v>40173</v>
      </c>
      <c r="B10633" s="6">
        <v>242421486</v>
      </c>
      <c r="C10633" s="6" t="s">
        <v>40174</v>
      </c>
      <c r="D10633" s="6" t="s">
        <v>90767</v>
      </c>
    </row>
    <row r="10634" spans="1:4" x14ac:dyDescent="0.25">
      <c r="A10634" s="6" t="s">
        <v>40175</v>
      </c>
      <c r="B10634" s="6">
        <v>107548</v>
      </c>
      <c r="C10634" s="6" t="s">
        <v>40176</v>
      </c>
      <c r="D10634" s="6" t="s">
        <v>90789</v>
      </c>
    </row>
    <row r="10635" spans="1:4" x14ac:dyDescent="0.25">
      <c r="A10635" s="6" t="s">
        <v>40177</v>
      </c>
      <c r="B10635" s="6">
        <v>250094153</v>
      </c>
      <c r="C10635" s="6" t="s">
        <v>40178</v>
      </c>
      <c r="D10635" s="6" t="s">
        <v>90790</v>
      </c>
    </row>
    <row r="10636" spans="1:4" x14ac:dyDescent="0.25">
      <c r="A10636" s="6" t="s">
        <v>40179</v>
      </c>
      <c r="B10636" s="6">
        <v>250094152</v>
      </c>
      <c r="C10636" s="6" t="s">
        <v>40180</v>
      </c>
      <c r="D10636" s="6" t="s">
        <v>90791</v>
      </c>
    </row>
    <row r="10637" spans="1:4" x14ac:dyDescent="0.25">
      <c r="A10637" s="6" t="s">
        <v>40181</v>
      </c>
      <c r="B10637" s="6">
        <v>107551</v>
      </c>
      <c r="C10637" s="6" t="s">
        <v>40182</v>
      </c>
      <c r="D10637" s="6" t="s">
        <v>90792</v>
      </c>
    </row>
    <row r="10638" spans="1:4" x14ac:dyDescent="0.25">
      <c r="A10638" s="6" t="s">
        <v>18821</v>
      </c>
      <c r="B10638" s="6">
        <v>200025076</v>
      </c>
      <c r="C10638" s="6" t="s">
        <v>40183</v>
      </c>
      <c r="D10638" s="6" t="s">
        <v>90793</v>
      </c>
    </row>
    <row r="10639" spans="1:4" x14ac:dyDescent="0.25">
      <c r="A10639" s="6" t="s">
        <v>40184</v>
      </c>
      <c r="B10639" s="6">
        <v>107571</v>
      </c>
      <c r="C10639" s="6" t="s">
        <v>40185</v>
      </c>
      <c r="D10639" s="6" t="s">
        <v>90794</v>
      </c>
    </row>
    <row r="10640" spans="1:4" x14ac:dyDescent="0.25">
      <c r="A10640" s="6" t="s">
        <v>24968</v>
      </c>
      <c r="B10640" s="6">
        <v>250092717</v>
      </c>
      <c r="C10640" s="6" t="s">
        <v>40186</v>
      </c>
      <c r="D10640" s="6" t="s">
        <v>90795</v>
      </c>
    </row>
    <row r="10641" spans="1:4" x14ac:dyDescent="0.25">
      <c r="A10641" s="6" t="s">
        <v>2657</v>
      </c>
      <c r="B10641" s="6">
        <v>242313999</v>
      </c>
      <c r="C10641" s="6" t="s">
        <v>40187</v>
      </c>
      <c r="D10641" s="6" t="s">
        <v>90796</v>
      </c>
    </row>
    <row r="10642" spans="1:4" x14ac:dyDescent="0.25">
      <c r="A10642" s="6" t="s">
        <v>2661</v>
      </c>
      <c r="B10642" s="6">
        <v>250092713</v>
      </c>
      <c r="C10642" s="6" t="s">
        <v>40188</v>
      </c>
      <c r="D10642" s="6" t="s">
        <v>90797</v>
      </c>
    </row>
    <row r="10643" spans="1:4" x14ac:dyDescent="0.25">
      <c r="A10643" s="6" t="s">
        <v>2653</v>
      </c>
      <c r="B10643" s="6">
        <v>242314004</v>
      </c>
      <c r="C10643" s="6" t="s">
        <v>40189</v>
      </c>
      <c r="D10643" s="6" t="s">
        <v>90798</v>
      </c>
    </row>
    <row r="10644" spans="1:4" x14ac:dyDescent="0.25">
      <c r="A10644" s="6" t="s">
        <v>2651</v>
      </c>
      <c r="B10644" s="6">
        <v>200028595</v>
      </c>
      <c r="C10644" s="6" t="s">
        <v>40190</v>
      </c>
      <c r="D10644" s="6" t="s">
        <v>90799</v>
      </c>
    </row>
    <row r="10645" spans="1:4" x14ac:dyDescent="0.25">
      <c r="A10645" s="6" t="s">
        <v>2645</v>
      </c>
      <c r="B10645" s="6">
        <v>200028596</v>
      </c>
      <c r="C10645" s="6" t="s">
        <v>40191</v>
      </c>
      <c r="D10645" s="6" t="s">
        <v>90800</v>
      </c>
    </row>
    <row r="10646" spans="1:4" x14ac:dyDescent="0.25">
      <c r="A10646" s="6" t="s">
        <v>2646</v>
      </c>
      <c r="B10646" s="6">
        <v>200028597</v>
      </c>
      <c r="C10646" s="6" t="s">
        <v>40192</v>
      </c>
      <c r="D10646" s="6" t="s">
        <v>90801</v>
      </c>
    </row>
    <row r="10647" spans="1:4" x14ac:dyDescent="0.25">
      <c r="A10647" s="6" t="s">
        <v>2648</v>
      </c>
      <c r="B10647" s="6">
        <v>242412713</v>
      </c>
      <c r="C10647" s="6" t="s">
        <v>40193</v>
      </c>
      <c r="D10647" s="6" t="s">
        <v>90801</v>
      </c>
    </row>
    <row r="10648" spans="1:4" x14ac:dyDescent="0.25">
      <c r="A10648" s="6" t="s">
        <v>2656</v>
      </c>
      <c r="B10648" s="6">
        <v>250092722</v>
      </c>
      <c r="C10648" s="6" t="s">
        <v>40194</v>
      </c>
      <c r="D10648" s="6" t="s">
        <v>90798</v>
      </c>
    </row>
    <row r="10649" spans="1:4" x14ac:dyDescent="0.25">
      <c r="A10649" s="6" t="s">
        <v>40195</v>
      </c>
      <c r="B10649" s="6">
        <v>250092712</v>
      </c>
      <c r="C10649" s="6" t="s">
        <v>40196</v>
      </c>
      <c r="D10649" s="6" t="s">
        <v>90796</v>
      </c>
    </row>
    <row r="10650" spans="1:4" x14ac:dyDescent="0.25">
      <c r="A10650" s="6" t="s">
        <v>2663</v>
      </c>
      <c r="B10650" s="6">
        <v>250092714</v>
      </c>
      <c r="C10650" s="6" t="s">
        <v>40197</v>
      </c>
      <c r="D10650" s="6" t="s">
        <v>90797</v>
      </c>
    </row>
    <row r="10651" spans="1:4" x14ac:dyDescent="0.25">
      <c r="A10651" s="6" t="s">
        <v>2643</v>
      </c>
      <c r="B10651" s="6">
        <v>242314019</v>
      </c>
      <c r="C10651" s="6" t="s">
        <v>40198</v>
      </c>
      <c r="D10651" s="6" t="s">
        <v>90800</v>
      </c>
    </row>
    <row r="10652" spans="1:4" x14ac:dyDescent="0.25">
      <c r="A10652" s="6" t="s">
        <v>2668</v>
      </c>
      <c r="B10652" s="6">
        <v>242314020</v>
      </c>
      <c r="C10652" s="6" t="s">
        <v>40199</v>
      </c>
      <c r="D10652" s="6" t="s">
        <v>90802</v>
      </c>
    </row>
    <row r="10653" spans="1:4" x14ac:dyDescent="0.25">
      <c r="A10653" s="6" t="s">
        <v>2650</v>
      </c>
      <c r="B10653" s="6">
        <v>242314022</v>
      </c>
      <c r="C10653" s="6" t="s">
        <v>40200</v>
      </c>
      <c r="D10653" s="6" t="s">
        <v>90795</v>
      </c>
    </row>
    <row r="10654" spans="1:4" x14ac:dyDescent="0.25">
      <c r="A10654" s="6" t="s">
        <v>2654</v>
      </c>
      <c r="B10654" s="6">
        <v>242314023</v>
      </c>
      <c r="C10654" s="6" t="s">
        <v>40201</v>
      </c>
      <c r="D10654" s="6" t="s">
        <v>90803</v>
      </c>
    </row>
    <row r="10655" spans="1:4" x14ac:dyDescent="0.25">
      <c r="A10655" s="6" t="s">
        <v>2652</v>
      </c>
      <c r="B10655" s="6">
        <v>250092720</v>
      </c>
      <c r="C10655" s="6" t="s">
        <v>40202</v>
      </c>
      <c r="D10655" s="6" t="s">
        <v>90803</v>
      </c>
    </row>
    <row r="10656" spans="1:4" x14ac:dyDescent="0.25">
      <c r="A10656" s="6" t="s">
        <v>2644</v>
      </c>
      <c r="B10656" s="6">
        <v>200028598</v>
      </c>
      <c r="C10656" s="6" t="s">
        <v>40203</v>
      </c>
      <c r="D10656" s="6" t="s">
        <v>90800</v>
      </c>
    </row>
    <row r="10657" spans="1:4" x14ac:dyDescent="0.25">
      <c r="A10657" s="6" t="s">
        <v>2670</v>
      </c>
      <c r="B10657" s="6">
        <v>242314030</v>
      </c>
      <c r="C10657" s="6" t="s">
        <v>40204</v>
      </c>
      <c r="D10657" s="6" t="s">
        <v>90802</v>
      </c>
    </row>
    <row r="10658" spans="1:4" x14ac:dyDescent="0.25">
      <c r="A10658" s="6" t="s">
        <v>40205</v>
      </c>
      <c r="B10658" s="6">
        <v>250092716</v>
      </c>
      <c r="C10658" s="6" t="s">
        <v>40206</v>
      </c>
      <c r="D10658" s="6" t="s">
        <v>90804</v>
      </c>
    </row>
    <row r="10659" spans="1:4" x14ac:dyDescent="0.25">
      <c r="A10659" s="6" t="s">
        <v>2655</v>
      </c>
      <c r="B10659" s="6">
        <v>200028599</v>
      </c>
      <c r="C10659" s="6" t="s">
        <v>40207</v>
      </c>
      <c r="D10659" s="6" t="s">
        <v>90803</v>
      </c>
    </row>
    <row r="10660" spans="1:4" x14ac:dyDescent="0.25">
      <c r="A10660" s="6" t="s">
        <v>24967</v>
      </c>
      <c r="B10660" s="6">
        <v>250092710</v>
      </c>
      <c r="C10660" s="6" t="s">
        <v>40208</v>
      </c>
      <c r="D10660" s="6" t="s">
        <v>90800</v>
      </c>
    </row>
    <row r="10661" spans="1:4" x14ac:dyDescent="0.25">
      <c r="A10661" s="6" t="s">
        <v>2664</v>
      </c>
      <c r="B10661" s="6">
        <v>250092715</v>
      </c>
      <c r="C10661" s="6" t="s">
        <v>40209</v>
      </c>
      <c r="D10661" s="6" t="s">
        <v>90797</v>
      </c>
    </row>
    <row r="10662" spans="1:4" x14ac:dyDescent="0.25">
      <c r="A10662" s="6" t="s">
        <v>40210</v>
      </c>
      <c r="B10662" s="6">
        <v>250097210</v>
      </c>
      <c r="C10662" s="6" t="s">
        <v>103289</v>
      </c>
      <c r="D10662" s="6" t="s">
        <v>25461</v>
      </c>
    </row>
    <row r="10663" spans="1:4" x14ac:dyDescent="0.25">
      <c r="A10663" s="6" t="s">
        <v>2659</v>
      </c>
      <c r="B10663" s="6">
        <v>242314033</v>
      </c>
      <c r="C10663" s="6" t="s">
        <v>40211</v>
      </c>
      <c r="D10663" s="6" t="s">
        <v>90805</v>
      </c>
    </row>
    <row r="10664" spans="1:4" x14ac:dyDescent="0.25">
      <c r="A10664" s="6" t="s">
        <v>2669</v>
      </c>
      <c r="B10664" s="6">
        <v>242421496</v>
      </c>
      <c r="C10664" s="6" t="s">
        <v>40212</v>
      </c>
      <c r="D10664" s="6" t="s">
        <v>90802</v>
      </c>
    </row>
    <row r="10665" spans="1:4" x14ac:dyDescent="0.25">
      <c r="A10665" s="6" t="s">
        <v>2665</v>
      </c>
      <c r="B10665" s="6">
        <v>242314034</v>
      </c>
      <c r="C10665" s="6" t="s">
        <v>40213</v>
      </c>
      <c r="D10665" s="6" t="s">
        <v>90796</v>
      </c>
    </row>
    <row r="10666" spans="1:4" x14ac:dyDescent="0.25">
      <c r="A10666" s="6" t="s">
        <v>2649</v>
      </c>
      <c r="B10666" s="6">
        <v>250092718</v>
      </c>
      <c r="C10666" s="6" t="s">
        <v>40214</v>
      </c>
      <c r="D10666" s="6" t="s">
        <v>90801</v>
      </c>
    </row>
    <row r="10667" spans="1:4" x14ac:dyDescent="0.25">
      <c r="A10667" s="6" t="s">
        <v>24966</v>
      </c>
      <c r="B10667" s="6">
        <v>242314035</v>
      </c>
      <c r="C10667" s="6" t="s">
        <v>40215</v>
      </c>
      <c r="D10667" s="6" t="s">
        <v>90801</v>
      </c>
    </row>
    <row r="10668" spans="1:4" x14ac:dyDescent="0.25">
      <c r="A10668" s="6" t="s">
        <v>40216</v>
      </c>
      <c r="B10668" s="6">
        <v>250092711</v>
      </c>
      <c r="C10668" s="6" t="s">
        <v>40217</v>
      </c>
      <c r="D10668" s="6" t="s">
        <v>90802</v>
      </c>
    </row>
    <row r="10669" spans="1:4" x14ac:dyDescent="0.25">
      <c r="A10669" s="6" t="s">
        <v>2647</v>
      </c>
      <c r="B10669" s="6">
        <v>250092719</v>
      </c>
      <c r="C10669" s="6" t="s">
        <v>40218</v>
      </c>
      <c r="D10669" s="6" t="s">
        <v>90803</v>
      </c>
    </row>
    <row r="10670" spans="1:4" x14ac:dyDescent="0.25">
      <c r="A10670" s="6" t="s">
        <v>40219</v>
      </c>
      <c r="B10670" s="6">
        <v>250092721</v>
      </c>
      <c r="C10670" s="6" t="s">
        <v>40220</v>
      </c>
      <c r="D10670" s="6" t="s">
        <v>90798</v>
      </c>
    </row>
    <row r="10671" spans="1:4" x14ac:dyDescent="0.25">
      <c r="A10671" s="6" t="s">
        <v>2667</v>
      </c>
      <c r="B10671" s="6">
        <v>242314039</v>
      </c>
      <c r="C10671" s="6" t="s">
        <v>40221</v>
      </c>
      <c r="D10671" s="6" t="s">
        <v>90796</v>
      </c>
    </row>
    <row r="10672" spans="1:4" x14ac:dyDescent="0.25">
      <c r="A10672" s="6" t="s">
        <v>40222</v>
      </c>
      <c r="B10672" s="6">
        <v>107572</v>
      </c>
      <c r="C10672" s="6" t="s">
        <v>40223</v>
      </c>
      <c r="D10672" s="6" t="s">
        <v>88920</v>
      </c>
    </row>
    <row r="10673" spans="1:4" x14ac:dyDescent="0.25">
      <c r="A10673" s="6" t="s">
        <v>40224</v>
      </c>
      <c r="B10673" s="6">
        <v>107576</v>
      </c>
      <c r="C10673" s="6" t="s">
        <v>40225</v>
      </c>
      <c r="D10673" s="6" t="s">
        <v>87423</v>
      </c>
    </row>
    <row r="10674" spans="1:4" x14ac:dyDescent="0.25">
      <c r="A10674" s="6" t="s">
        <v>762</v>
      </c>
      <c r="B10674" s="6">
        <v>200015497</v>
      </c>
      <c r="C10674" s="6" t="s">
        <v>40226</v>
      </c>
      <c r="D10674" s="6" t="s">
        <v>90806</v>
      </c>
    </row>
    <row r="10675" spans="1:4" x14ac:dyDescent="0.25">
      <c r="A10675" s="6" t="s">
        <v>761</v>
      </c>
      <c r="B10675" s="6">
        <v>200015498</v>
      </c>
      <c r="C10675" s="6" t="s">
        <v>40227</v>
      </c>
      <c r="D10675" s="6" t="s">
        <v>90806</v>
      </c>
    </row>
    <row r="10676" spans="1:4" x14ac:dyDescent="0.25">
      <c r="A10676" s="6" t="s">
        <v>40228</v>
      </c>
      <c r="B10676" s="6">
        <v>107588</v>
      </c>
      <c r="C10676" s="6" t="s">
        <v>40229</v>
      </c>
      <c r="D10676" s="6" t="s">
        <v>90807</v>
      </c>
    </row>
    <row r="10677" spans="1:4" x14ac:dyDescent="0.25">
      <c r="A10677" s="6" t="s">
        <v>6721</v>
      </c>
      <c r="B10677" s="6">
        <v>200022076</v>
      </c>
      <c r="C10677" s="6" t="s">
        <v>40230</v>
      </c>
      <c r="D10677" s="6" t="s">
        <v>90808</v>
      </c>
    </row>
    <row r="10678" spans="1:4" x14ac:dyDescent="0.25">
      <c r="A10678" s="6" t="s">
        <v>6719</v>
      </c>
      <c r="B10678" s="6">
        <v>200022077</v>
      </c>
      <c r="C10678" s="6" t="s">
        <v>40231</v>
      </c>
      <c r="D10678" s="6" t="s">
        <v>90808</v>
      </c>
    </row>
    <row r="10679" spans="1:4" x14ac:dyDescent="0.25">
      <c r="A10679" s="6" t="s">
        <v>6720</v>
      </c>
      <c r="B10679" s="6">
        <v>242314046</v>
      </c>
      <c r="C10679" s="6" t="s">
        <v>40232</v>
      </c>
      <c r="D10679" s="6" t="s">
        <v>90808</v>
      </c>
    </row>
    <row r="10680" spans="1:4" x14ac:dyDescent="0.25">
      <c r="A10680" s="6" t="s">
        <v>6718</v>
      </c>
      <c r="B10680" s="6">
        <v>200022078</v>
      </c>
      <c r="C10680" s="6" t="s">
        <v>40233</v>
      </c>
      <c r="D10680" s="6" t="s">
        <v>90809</v>
      </c>
    </row>
    <row r="10681" spans="1:4" x14ac:dyDescent="0.25">
      <c r="A10681" s="6" t="s">
        <v>6722</v>
      </c>
      <c r="B10681" s="6">
        <v>242314047</v>
      </c>
      <c r="C10681" s="6" t="s">
        <v>40234</v>
      </c>
      <c r="D10681" s="6" t="s">
        <v>90809</v>
      </c>
    </row>
    <row r="10682" spans="1:4" x14ac:dyDescent="0.25">
      <c r="A10682" s="6" t="s">
        <v>40235</v>
      </c>
      <c r="B10682" s="6">
        <v>107608</v>
      </c>
      <c r="C10682" s="6" t="s">
        <v>40236</v>
      </c>
      <c r="D10682" s="6" t="s">
        <v>90810</v>
      </c>
    </row>
    <row r="10683" spans="1:4" x14ac:dyDescent="0.25">
      <c r="A10683" s="6" t="s">
        <v>19769</v>
      </c>
      <c r="B10683" s="6">
        <v>200025078</v>
      </c>
      <c r="C10683" s="6" t="s">
        <v>40237</v>
      </c>
      <c r="D10683" s="6" t="s">
        <v>90811</v>
      </c>
    </row>
    <row r="10684" spans="1:4" x14ac:dyDescent="0.25">
      <c r="A10684" s="6" t="s">
        <v>19770</v>
      </c>
      <c r="B10684" s="6">
        <v>200025080</v>
      </c>
      <c r="C10684" s="6" t="s">
        <v>40238</v>
      </c>
      <c r="D10684" s="6" t="s">
        <v>90811</v>
      </c>
    </row>
    <row r="10685" spans="1:4" x14ac:dyDescent="0.25">
      <c r="A10685" s="6" t="s">
        <v>40239</v>
      </c>
      <c r="B10685" s="6">
        <v>242314059</v>
      </c>
      <c r="C10685" s="6" t="s">
        <v>40240</v>
      </c>
      <c r="D10685" s="6" t="s">
        <v>90812</v>
      </c>
    </row>
    <row r="10686" spans="1:4" x14ac:dyDescent="0.25">
      <c r="A10686" s="6" t="s">
        <v>40241</v>
      </c>
      <c r="B10686" s="6">
        <v>250071207</v>
      </c>
      <c r="C10686" s="6" t="s">
        <v>40242</v>
      </c>
      <c r="D10686" s="6" t="s">
        <v>90373</v>
      </c>
    </row>
    <row r="10687" spans="1:4" x14ac:dyDescent="0.25">
      <c r="A10687" s="6" t="s">
        <v>40243</v>
      </c>
      <c r="B10687" s="6">
        <v>242314061</v>
      </c>
      <c r="C10687" s="6" t="s">
        <v>40244</v>
      </c>
      <c r="D10687" s="6" t="s">
        <v>90373</v>
      </c>
    </row>
    <row r="10688" spans="1:4" x14ac:dyDescent="0.25">
      <c r="A10688" s="6" t="s">
        <v>40245</v>
      </c>
      <c r="B10688" s="6">
        <v>242314062</v>
      </c>
      <c r="C10688" s="6" t="s">
        <v>40246</v>
      </c>
      <c r="D10688" s="6" t="s">
        <v>90812</v>
      </c>
    </row>
    <row r="10689" spans="1:4" x14ac:dyDescent="0.25">
      <c r="A10689" s="6" t="s">
        <v>40247</v>
      </c>
      <c r="B10689" s="6">
        <v>107617</v>
      </c>
      <c r="C10689" s="6" t="s">
        <v>40248</v>
      </c>
      <c r="D10689" s="6" t="s">
        <v>90037</v>
      </c>
    </row>
    <row r="10690" spans="1:4" x14ac:dyDescent="0.25">
      <c r="A10690" s="6" t="s">
        <v>11297</v>
      </c>
      <c r="B10690" s="6">
        <v>200018950</v>
      </c>
      <c r="C10690" s="6" t="s">
        <v>40249</v>
      </c>
      <c r="D10690" s="6" t="s">
        <v>90813</v>
      </c>
    </row>
    <row r="10691" spans="1:4" x14ac:dyDescent="0.25">
      <c r="A10691" s="6" t="s">
        <v>40250</v>
      </c>
      <c r="B10691" s="6">
        <v>107621</v>
      </c>
      <c r="C10691" s="6" t="s">
        <v>40251</v>
      </c>
      <c r="D10691" s="6" t="s">
        <v>90814</v>
      </c>
    </row>
    <row r="10692" spans="1:4" x14ac:dyDescent="0.25">
      <c r="A10692" s="6" t="s">
        <v>18819</v>
      </c>
      <c r="B10692" s="6">
        <v>200025083</v>
      </c>
      <c r="C10692" s="6" t="s">
        <v>40252</v>
      </c>
      <c r="D10692" s="6" t="s">
        <v>90815</v>
      </c>
    </row>
    <row r="10693" spans="1:4" x14ac:dyDescent="0.25">
      <c r="A10693" s="6" t="s">
        <v>40253</v>
      </c>
      <c r="B10693" s="6">
        <v>107623</v>
      </c>
      <c r="C10693" s="6" t="s">
        <v>40254</v>
      </c>
      <c r="D10693" s="6" t="s">
        <v>90816</v>
      </c>
    </row>
    <row r="10694" spans="1:4" x14ac:dyDescent="0.25">
      <c r="A10694" s="6" t="s">
        <v>20875</v>
      </c>
      <c r="B10694" s="6">
        <v>210000306</v>
      </c>
      <c r="C10694" s="6" t="s">
        <v>40255</v>
      </c>
      <c r="D10694" s="6" t="s">
        <v>90816</v>
      </c>
    </row>
    <row r="10695" spans="1:4" x14ac:dyDescent="0.25">
      <c r="A10695" s="6" t="s">
        <v>40256</v>
      </c>
      <c r="B10695" s="6">
        <v>107649</v>
      </c>
      <c r="C10695" s="6" t="s">
        <v>40257</v>
      </c>
      <c r="D10695" s="6" t="s">
        <v>90817</v>
      </c>
    </row>
    <row r="10696" spans="1:4" x14ac:dyDescent="0.25">
      <c r="A10696" s="6" t="s">
        <v>20896</v>
      </c>
      <c r="B10696" s="6">
        <v>200019543</v>
      </c>
      <c r="C10696" s="6" t="s">
        <v>40258</v>
      </c>
      <c r="D10696" s="6" t="s">
        <v>90817</v>
      </c>
    </row>
    <row r="10697" spans="1:4" x14ac:dyDescent="0.25">
      <c r="A10697" s="6" t="s">
        <v>20897</v>
      </c>
      <c r="B10697" s="6">
        <v>200019544</v>
      </c>
      <c r="C10697" s="6" t="s">
        <v>40259</v>
      </c>
      <c r="D10697" s="6" t="s">
        <v>90818</v>
      </c>
    </row>
    <row r="10698" spans="1:4" x14ac:dyDescent="0.25">
      <c r="A10698" s="6" t="s">
        <v>20895</v>
      </c>
      <c r="B10698" s="6">
        <v>200019545</v>
      </c>
      <c r="C10698" s="6" t="s">
        <v>40260</v>
      </c>
      <c r="D10698" s="6" t="s">
        <v>90817</v>
      </c>
    </row>
    <row r="10699" spans="1:4" x14ac:dyDescent="0.25">
      <c r="A10699" s="6" t="s">
        <v>20894</v>
      </c>
      <c r="B10699" s="6">
        <v>200019546</v>
      </c>
      <c r="C10699" s="6" t="s">
        <v>40261</v>
      </c>
      <c r="D10699" s="6" t="s">
        <v>90817</v>
      </c>
    </row>
    <row r="10700" spans="1:4" x14ac:dyDescent="0.25">
      <c r="A10700" s="6" t="s">
        <v>20899</v>
      </c>
      <c r="B10700" s="6">
        <v>200019547</v>
      </c>
      <c r="C10700" s="6" t="s">
        <v>40262</v>
      </c>
      <c r="D10700" s="6" t="s">
        <v>90818</v>
      </c>
    </row>
    <row r="10701" spans="1:4" x14ac:dyDescent="0.25">
      <c r="A10701" s="6" t="s">
        <v>40263</v>
      </c>
      <c r="B10701" s="6">
        <v>200019548</v>
      </c>
      <c r="C10701" s="6" t="s">
        <v>40264</v>
      </c>
      <c r="D10701" s="6" t="s">
        <v>90818</v>
      </c>
    </row>
    <row r="10702" spans="1:4" x14ac:dyDescent="0.25">
      <c r="A10702" s="6" t="s">
        <v>40265</v>
      </c>
      <c r="B10702" s="6">
        <v>210000307</v>
      </c>
      <c r="C10702" s="6" t="s">
        <v>40262</v>
      </c>
      <c r="D10702" s="6" t="s">
        <v>90818</v>
      </c>
    </row>
    <row r="10703" spans="1:4" x14ac:dyDescent="0.25">
      <c r="A10703" s="6" t="s">
        <v>20898</v>
      </c>
      <c r="B10703" s="6">
        <v>200019549</v>
      </c>
      <c r="C10703" s="6" t="s">
        <v>40266</v>
      </c>
      <c r="D10703" s="6" t="s">
        <v>90818</v>
      </c>
    </row>
    <row r="10704" spans="1:4" x14ac:dyDescent="0.25">
      <c r="A10704" s="6" t="s">
        <v>40267</v>
      </c>
      <c r="B10704" s="6">
        <v>107655</v>
      </c>
      <c r="C10704" s="6" t="s">
        <v>40268</v>
      </c>
      <c r="D10704" s="6" t="s">
        <v>90819</v>
      </c>
    </row>
    <row r="10705" spans="1:4" x14ac:dyDescent="0.25">
      <c r="A10705" s="6" t="s">
        <v>2626</v>
      </c>
      <c r="B10705" s="6">
        <v>242442850</v>
      </c>
      <c r="C10705" s="6" t="s">
        <v>40269</v>
      </c>
      <c r="D10705" s="6" t="s">
        <v>90820</v>
      </c>
    </row>
    <row r="10706" spans="1:4" x14ac:dyDescent="0.25">
      <c r="A10706" s="6" t="s">
        <v>40270</v>
      </c>
      <c r="B10706" s="6">
        <v>250092708</v>
      </c>
      <c r="C10706" s="6" t="s">
        <v>40271</v>
      </c>
      <c r="D10706" s="6" t="s">
        <v>90820</v>
      </c>
    </row>
    <row r="10707" spans="1:4" x14ac:dyDescent="0.25">
      <c r="A10707" s="6" t="s">
        <v>2624</v>
      </c>
      <c r="B10707" s="6">
        <v>200028601</v>
      </c>
      <c r="C10707" s="6" t="s">
        <v>40272</v>
      </c>
      <c r="D10707" s="6" t="s">
        <v>90820</v>
      </c>
    </row>
    <row r="10708" spans="1:4" x14ac:dyDescent="0.25">
      <c r="A10708" s="6" t="s">
        <v>40273</v>
      </c>
      <c r="B10708" s="6">
        <v>107697</v>
      </c>
      <c r="C10708" s="6" t="s">
        <v>40274</v>
      </c>
      <c r="D10708" s="6" t="s">
        <v>90821</v>
      </c>
    </row>
    <row r="10709" spans="1:4" x14ac:dyDescent="0.25">
      <c r="A10709" s="6" t="s">
        <v>40275</v>
      </c>
      <c r="B10709" s="6">
        <v>242421505</v>
      </c>
      <c r="C10709" s="6" t="s">
        <v>40276</v>
      </c>
      <c r="D10709" s="6" t="s">
        <v>90822</v>
      </c>
    </row>
    <row r="10710" spans="1:4" x14ac:dyDescent="0.25">
      <c r="A10710" s="6" t="s">
        <v>9862</v>
      </c>
      <c r="B10710" s="6">
        <v>200027261</v>
      </c>
      <c r="C10710" s="6" t="s">
        <v>40277</v>
      </c>
      <c r="D10710" s="6" t="s">
        <v>90823</v>
      </c>
    </row>
    <row r="10711" spans="1:4" x14ac:dyDescent="0.25">
      <c r="A10711" s="6" t="s">
        <v>9861</v>
      </c>
      <c r="B10711" s="6">
        <v>200027262</v>
      </c>
      <c r="C10711" s="6" t="s">
        <v>40278</v>
      </c>
      <c r="D10711" s="6" t="s">
        <v>90823</v>
      </c>
    </row>
    <row r="10712" spans="1:4" x14ac:dyDescent="0.25">
      <c r="A10712" s="6" t="s">
        <v>9860</v>
      </c>
      <c r="B10712" s="6">
        <v>200027263</v>
      </c>
      <c r="C10712" s="6" t="s">
        <v>40279</v>
      </c>
      <c r="D10712" s="6" t="s">
        <v>90822</v>
      </c>
    </row>
    <row r="10713" spans="1:4" x14ac:dyDescent="0.25">
      <c r="A10713" s="6" t="s">
        <v>9863</v>
      </c>
      <c r="B10713" s="6">
        <v>200027265</v>
      </c>
      <c r="C10713" s="6" t="s">
        <v>40280</v>
      </c>
      <c r="D10713" s="6" t="s">
        <v>90824</v>
      </c>
    </row>
    <row r="10714" spans="1:4" x14ac:dyDescent="0.25">
      <c r="A10714" s="6" t="s">
        <v>40281</v>
      </c>
      <c r="B10714" s="6">
        <v>250095633</v>
      </c>
      <c r="C10714" s="6" t="s">
        <v>40282</v>
      </c>
      <c r="D10714" s="6" t="s">
        <v>90825</v>
      </c>
    </row>
    <row r="10715" spans="1:4" x14ac:dyDescent="0.25">
      <c r="A10715" s="6" t="s">
        <v>40283</v>
      </c>
      <c r="B10715" s="6">
        <v>107704</v>
      </c>
      <c r="C10715" s="6" t="s">
        <v>40284</v>
      </c>
      <c r="D10715" s="6" t="s">
        <v>90826</v>
      </c>
    </row>
    <row r="10716" spans="1:4" x14ac:dyDescent="0.25">
      <c r="A10716" s="6" t="s">
        <v>528</v>
      </c>
      <c r="B10716" s="6">
        <v>200013569</v>
      </c>
      <c r="C10716" s="6" t="s">
        <v>40285</v>
      </c>
      <c r="D10716" s="6" t="s">
        <v>90827</v>
      </c>
    </row>
    <row r="10717" spans="1:4" x14ac:dyDescent="0.25">
      <c r="A10717" s="6" t="s">
        <v>529</v>
      </c>
      <c r="B10717" s="6">
        <v>200013570</v>
      </c>
      <c r="C10717" s="6" t="s">
        <v>40286</v>
      </c>
      <c r="D10717" s="6" t="s">
        <v>90827</v>
      </c>
    </row>
    <row r="10718" spans="1:4" x14ac:dyDescent="0.25">
      <c r="A10718" s="6" t="s">
        <v>40287</v>
      </c>
      <c r="B10718" s="6">
        <v>107710</v>
      </c>
      <c r="C10718" s="6" t="s">
        <v>40288</v>
      </c>
      <c r="D10718" s="6" t="s">
        <v>90828</v>
      </c>
    </row>
    <row r="10719" spans="1:4" x14ac:dyDescent="0.25">
      <c r="A10719" s="6" t="s">
        <v>24965</v>
      </c>
      <c r="B10719" s="6">
        <v>242314087</v>
      </c>
      <c r="C10719" s="6" t="s">
        <v>40289</v>
      </c>
      <c r="D10719" s="6" t="s">
        <v>90829</v>
      </c>
    </row>
    <row r="10720" spans="1:4" x14ac:dyDescent="0.25">
      <c r="A10720" s="6" t="s">
        <v>24964</v>
      </c>
      <c r="B10720" s="6">
        <v>250070859</v>
      </c>
      <c r="C10720" s="6" t="s">
        <v>40290</v>
      </c>
      <c r="D10720" s="6" t="s">
        <v>90830</v>
      </c>
    </row>
    <row r="10721" spans="1:4" x14ac:dyDescent="0.25">
      <c r="A10721" s="6" t="s">
        <v>24963</v>
      </c>
      <c r="B10721" s="6">
        <v>250070860</v>
      </c>
      <c r="C10721" s="6" t="s">
        <v>40291</v>
      </c>
      <c r="D10721" s="6" t="s">
        <v>90829</v>
      </c>
    </row>
    <row r="10722" spans="1:4" x14ac:dyDescent="0.25">
      <c r="A10722" s="6" t="s">
        <v>24962</v>
      </c>
      <c r="B10722" s="6">
        <v>242314089</v>
      </c>
      <c r="C10722" s="6" t="s">
        <v>40292</v>
      </c>
      <c r="D10722" s="6" t="s">
        <v>90830</v>
      </c>
    </row>
    <row r="10723" spans="1:4" x14ac:dyDescent="0.25">
      <c r="A10723" s="6" t="s">
        <v>40293</v>
      </c>
      <c r="B10723" s="6">
        <v>242421507</v>
      </c>
      <c r="C10723" s="6" t="s">
        <v>40294</v>
      </c>
      <c r="D10723" s="6" t="s">
        <v>90830</v>
      </c>
    </row>
    <row r="10724" spans="1:4" x14ac:dyDescent="0.25">
      <c r="A10724" s="6" t="s">
        <v>40295</v>
      </c>
      <c r="B10724" s="6">
        <v>107716</v>
      </c>
      <c r="C10724" s="6" t="s">
        <v>40296</v>
      </c>
      <c r="D10724" s="6" t="s">
        <v>90831</v>
      </c>
    </row>
    <row r="10725" spans="1:4" x14ac:dyDescent="0.25">
      <c r="A10725" s="6" t="s">
        <v>20637</v>
      </c>
      <c r="B10725" s="6">
        <v>200019550</v>
      </c>
      <c r="C10725" s="6" t="s">
        <v>40297</v>
      </c>
      <c r="D10725" s="6" t="s">
        <v>90831</v>
      </c>
    </row>
    <row r="10726" spans="1:4" x14ac:dyDescent="0.25">
      <c r="A10726" s="6" t="s">
        <v>40298</v>
      </c>
      <c r="B10726" s="6">
        <v>210000308</v>
      </c>
      <c r="C10726" s="6" t="s">
        <v>40297</v>
      </c>
      <c r="D10726" s="6" t="s">
        <v>90831</v>
      </c>
    </row>
    <row r="10727" spans="1:4" x14ac:dyDescent="0.25">
      <c r="A10727" s="6" t="s">
        <v>40299</v>
      </c>
      <c r="B10727" s="6">
        <v>200019551</v>
      </c>
      <c r="C10727" s="6" t="s">
        <v>40300</v>
      </c>
      <c r="D10727" s="6" t="s">
        <v>90831</v>
      </c>
    </row>
    <row r="10728" spans="1:4" x14ac:dyDescent="0.25">
      <c r="A10728" s="6" t="s">
        <v>20639</v>
      </c>
      <c r="B10728" s="6">
        <v>200019552</v>
      </c>
      <c r="C10728" s="6" t="s">
        <v>40301</v>
      </c>
      <c r="D10728" s="6" t="s">
        <v>90832</v>
      </c>
    </row>
    <row r="10729" spans="1:4" x14ac:dyDescent="0.25">
      <c r="A10729" s="6" t="s">
        <v>40302</v>
      </c>
      <c r="B10729" s="6">
        <v>210000309</v>
      </c>
      <c r="C10729" s="6" t="s">
        <v>40301</v>
      </c>
      <c r="D10729" s="6" t="s">
        <v>90832</v>
      </c>
    </row>
    <row r="10730" spans="1:4" x14ac:dyDescent="0.25">
      <c r="A10730" s="6" t="s">
        <v>40303</v>
      </c>
      <c r="B10730" s="6">
        <v>200019553</v>
      </c>
      <c r="C10730" s="6" t="s">
        <v>40304</v>
      </c>
      <c r="D10730" s="6" t="s">
        <v>90832</v>
      </c>
    </row>
    <row r="10731" spans="1:4" x14ac:dyDescent="0.25">
      <c r="A10731" s="6" t="s">
        <v>20640</v>
      </c>
      <c r="B10731" s="6">
        <v>200019554</v>
      </c>
      <c r="C10731" s="6" t="s">
        <v>40305</v>
      </c>
      <c r="D10731" s="6" t="s">
        <v>90832</v>
      </c>
    </row>
    <row r="10732" spans="1:4" x14ac:dyDescent="0.25">
      <c r="A10732" s="6" t="s">
        <v>40306</v>
      </c>
      <c r="B10732" s="6">
        <v>210000310</v>
      </c>
      <c r="C10732" s="6" t="s">
        <v>40305</v>
      </c>
      <c r="D10732" s="6" t="s">
        <v>90832</v>
      </c>
    </row>
    <row r="10733" spans="1:4" x14ac:dyDescent="0.25">
      <c r="A10733" s="6" t="s">
        <v>40307</v>
      </c>
      <c r="B10733" s="6">
        <v>200019555</v>
      </c>
      <c r="C10733" s="6" t="s">
        <v>40308</v>
      </c>
      <c r="D10733" s="6" t="s">
        <v>90832</v>
      </c>
    </row>
    <row r="10734" spans="1:4" x14ac:dyDescent="0.25">
      <c r="A10734" s="6" t="s">
        <v>20641</v>
      </c>
      <c r="B10734" s="6">
        <v>210000311</v>
      </c>
      <c r="C10734" s="6" t="s">
        <v>40309</v>
      </c>
      <c r="D10734" s="6" t="s">
        <v>90832</v>
      </c>
    </row>
    <row r="10735" spans="1:4" x14ac:dyDescent="0.25">
      <c r="A10735" s="6" t="s">
        <v>40310</v>
      </c>
      <c r="B10735" s="6">
        <v>210000312</v>
      </c>
      <c r="C10735" s="6" t="s">
        <v>40311</v>
      </c>
      <c r="D10735" s="6" t="s">
        <v>86392</v>
      </c>
    </row>
    <row r="10736" spans="1:4" x14ac:dyDescent="0.25">
      <c r="A10736" s="6" t="s">
        <v>40312</v>
      </c>
      <c r="B10736" s="6">
        <v>210000313</v>
      </c>
      <c r="C10736" s="6" t="s">
        <v>40309</v>
      </c>
      <c r="D10736" s="6" t="s">
        <v>86392</v>
      </c>
    </row>
    <row r="10737" spans="1:4" x14ac:dyDescent="0.25">
      <c r="A10737" s="6" t="s">
        <v>20638</v>
      </c>
      <c r="B10737" s="6">
        <v>200019558</v>
      </c>
      <c r="C10737" s="6" t="s">
        <v>40313</v>
      </c>
      <c r="D10737" s="6" t="s">
        <v>90831</v>
      </c>
    </row>
    <row r="10738" spans="1:4" x14ac:dyDescent="0.25">
      <c r="A10738" s="6" t="s">
        <v>40314</v>
      </c>
      <c r="B10738" s="6">
        <v>107722</v>
      </c>
      <c r="C10738" s="6" t="s">
        <v>40315</v>
      </c>
      <c r="D10738" s="6" t="s">
        <v>90833</v>
      </c>
    </row>
    <row r="10739" spans="1:4" x14ac:dyDescent="0.25">
      <c r="A10739" s="6" t="s">
        <v>5499</v>
      </c>
      <c r="B10739" s="6">
        <v>200013339</v>
      </c>
      <c r="C10739" s="6" t="s">
        <v>40316</v>
      </c>
      <c r="D10739" s="6" t="s">
        <v>90834</v>
      </c>
    </row>
    <row r="10740" spans="1:4" x14ac:dyDescent="0.25">
      <c r="A10740" s="6" t="s">
        <v>40317</v>
      </c>
      <c r="B10740" s="6">
        <v>250076938</v>
      </c>
      <c r="C10740" s="6" t="s">
        <v>40318</v>
      </c>
      <c r="D10740" s="6" t="s">
        <v>90834</v>
      </c>
    </row>
    <row r="10741" spans="1:4" x14ac:dyDescent="0.25">
      <c r="A10741" s="6" t="s">
        <v>40319</v>
      </c>
      <c r="B10741" s="6">
        <v>107731</v>
      </c>
      <c r="C10741" s="6" t="s">
        <v>40320</v>
      </c>
      <c r="D10741" s="6" t="s">
        <v>90835</v>
      </c>
    </row>
    <row r="10742" spans="1:4" x14ac:dyDescent="0.25">
      <c r="A10742" s="6" t="s">
        <v>5754</v>
      </c>
      <c r="B10742" s="6">
        <v>200010705</v>
      </c>
      <c r="C10742" s="6" t="s">
        <v>40321</v>
      </c>
      <c r="D10742" s="6" t="s">
        <v>90835</v>
      </c>
    </row>
    <row r="10743" spans="1:4" x14ac:dyDescent="0.25">
      <c r="A10743" s="6" t="s">
        <v>5752</v>
      </c>
      <c r="B10743" s="6">
        <v>200010706</v>
      </c>
      <c r="C10743" s="6" t="s">
        <v>40322</v>
      </c>
      <c r="D10743" s="6" t="s">
        <v>90836</v>
      </c>
    </row>
    <row r="10744" spans="1:4" x14ac:dyDescent="0.25">
      <c r="A10744" s="6" t="s">
        <v>5753</v>
      </c>
      <c r="B10744" s="6">
        <v>200010707</v>
      </c>
      <c r="C10744" s="6" t="s">
        <v>40323</v>
      </c>
      <c r="D10744" s="6" t="s">
        <v>90836</v>
      </c>
    </row>
    <row r="10745" spans="1:4" x14ac:dyDescent="0.25">
      <c r="A10745" s="6" t="s">
        <v>40324</v>
      </c>
      <c r="B10745" s="6">
        <v>242314103</v>
      </c>
      <c r="C10745" s="6" t="s">
        <v>40325</v>
      </c>
      <c r="D10745" s="6" t="s">
        <v>90836</v>
      </c>
    </row>
    <row r="10746" spans="1:4" x14ac:dyDescent="0.25">
      <c r="A10746" s="6" t="s">
        <v>40326</v>
      </c>
      <c r="B10746" s="6">
        <v>242314104</v>
      </c>
      <c r="C10746" s="6" t="s">
        <v>40327</v>
      </c>
      <c r="D10746" s="6" t="s">
        <v>90836</v>
      </c>
    </row>
    <row r="10747" spans="1:4" x14ac:dyDescent="0.25">
      <c r="A10747" s="6" t="s">
        <v>40328</v>
      </c>
      <c r="B10747" s="6">
        <v>242411097</v>
      </c>
      <c r="C10747" s="6" t="s">
        <v>40329</v>
      </c>
      <c r="D10747" s="6" t="s">
        <v>90836</v>
      </c>
    </row>
    <row r="10748" spans="1:4" x14ac:dyDescent="0.25">
      <c r="A10748" s="6" t="s">
        <v>40330</v>
      </c>
      <c r="B10748" s="6">
        <v>107734</v>
      </c>
      <c r="C10748" s="6" t="s">
        <v>40331</v>
      </c>
      <c r="D10748" s="6" t="s">
        <v>90332</v>
      </c>
    </row>
    <row r="10749" spans="1:4" x14ac:dyDescent="0.25">
      <c r="A10749" s="6" t="s">
        <v>40332</v>
      </c>
      <c r="B10749" s="6">
        <v>250094224</v>
      </c>
      <c r="C10749" s="6" t="s">
        <v>40333</v>
      </c>
      <c r="D10749" s="6" t="s">
        <v>90837</v>
      </c>
    </row>
    <row r="10750" spans="1:4" x14ac:dyDescent="0.25">
      <c r="A10750" s="6" t="s">
        <v>21906</v>
      </c>
      <c r="B10750" s="6">
        <v>220003179</v>
      </c>
      <c r="C10750" s="6" t="s">
        <v>40334</v>
      </c>
      <c r="D10750" s="6" t="s">
        <v>90837</v>
      </c>
    </row>
    <row r="10751" spans="1:4" x14ac:dyDescent="0.25">
      <c r="A10751" s="6" t="s">
        <v>21907</v>
      </c>
      <c r="B10751" s="6">
        <v>200012056</v>
      </c>
      <c r="C10751" s="6" t="s">
        <v>40335</v>
      </c>
      <c r="D10751" s="6" t="s">
        <v>90838</v>
      </c>
    </row>
    <row r="10752" spans="1:4" x14ac:dyDescent="0.25">
      <c r="A10752" s="6" t="s">
        <v>21905</v>
      </c>
      <c r="B10752" s="6">
        <v>242314107</v>
      </c>
      <c r="C10752" s="6" t="s">
        <v>40336</v>
      </c>
      <c r="D10752" s="6" t="s">
        <v>90837</v>
      </c>
    </row>
    <row r="10753" spans="1:4" x14ac:dyDescent="0.25">
      <c r="A10753" s="6" t="s">
        <v>40337</v>
      </c>
      <c r="B10753" s="6">
        <v>107747</v>
      </c>
      <c r="C10753" s="6" t="s">
        <v>40338</v>
      </c>
      <c r="D10753" s="6" t="s">
        <v>90839</v>
      </c>
    </row>
    <row r="10754" spans="1:4" x14ac:dyDescent="0.25">
      <c r="A10754" s="6" t="s">
        <v>20847</v>
      </c>
      <c r="B10754" s="6">
        <v>200019559</v>
      </c>
      <c r="C10754" s="6" t="s">
        <v>40339</v>
      </c>
      <c r="D10754" s="6" t="s">
        <v>90839</v>
      </c>
    </row>
    <row r="10755" spans="1:4" x14ac:dyDescent="0.25">
      <c r="A10755" s="6" t="s">
        <v>20848</v>
      </c>
      <c r="B10755" s="6">
        <v>200019560</v>
      </c>
      <c r="C10755" s="6" t="s">
        <v>40340</v>
      </c>
      <c r="D10755" s="6" t="s">
        <v>90840</v>
      </c>
    </row>
    <row r="10756" spans="1:4" x14ac:dyDescent="0.25">
      <c r="A10756" s="6" t="s">
        <v>20846</v>
      </c>
      <c r="B10756" s="6">
        <v>200019561</v>
      </c>
      <c r="C10756" s="6" t="s">
        <v>40341</v>
      </c>
      <c r="D10756" s="6" t="s">
        <v>90839</v>
      </c>
    </row>
    <row r="10757" spans="1:4" x14ac:dyDescent="0.25">
      <c r="A10757" s="6" t="s">
        <v>40342</v>
      </c>
      <c r="B10757" s="6">
        <v>210000314</v>
      </c>
      <c r="C10757" s="6" t="s">
        <v>40341</v>
      </c>
      <c r="D10757" s="6" t="s">
        <v>90839</v>
      </c>
    </row>
    <row r="10758" spans="1:4" x14ac:dyDescent="0.25">
      <c r="A10758" s="6" t="s">
        <v>40343</v>
      </c>
      <c r="B10758" s="6">
        <v>200019562</v>
      </c>
      <c r="C10758" s="6" t="s">
        <v>40344</v>
      </c>
      <c r="D10758" s="6" t="s">
        <v>90839</v>
      </c>
    </row>
    <row r="10759" spans="1:4" x14ac:dyDescent="0.25">
      <c r="A10759" s="6" t="s">
        <v>40345</v>
      </c>
      <c r="B10759" s="6">
        <v>107752</v>
      </c>
      <c r="C10759" s="6" t="s">
        <v>40346</v>
      </c>
      <c r="D10759" s="6" t="s">
        <v>90841</v>
      </c>
    </row>
    <row r="10760" spans="1:4" x14ac:dyDescent="0.25">
      <c r="A10760" s="6" t="s">
        <v>5832</v>
      </c>
      <c r="B10760" s="6">
        <v>200010708</v>
      </c>
      <c r="C10760" s="6" t="s">
        <v>40347</v>
      </c>
      <c r="D10760" s="6" t="s">
        <v>90842</v>
      </c>
    </row>
    <row r="10761" spans="1:4" x14ac:dyDescent="0.25">
      <c r="A10761" s="6" t="s">
        <v>5833</v>
      </c>
      <c r="B10761" s="6">
        <v>200010709</v>
      </c>
      <c r="C10761" s="6" t="s">
        <v>40348</v>
      </c>
      <c r="D10761" s="6" t="s">
        <v>90842</v>
      </c>
    </row>
    <row r="10762" spans="1:4" x14ac:dyDescent="0.25">
      <c r="A10762" s="6" t="s">
        <v>40349</v>
      </c>
      <c r="B10762" s="6">
        <v>107753</v>
      </c>
      <c r="C10762" s="6" t="s">
        <v>40350</v>
      </c>
      <c r="D10762" s="6" t="s">
        <v>90843</v>
      </c>
    </row>
    <row r="10763" spans="1:4" x14ac:dyDescent="0.25">
      <c r="A10763" s="6" t="s">
        <v>17962</v>
      </c>
      <c r="B10763" s="6">
        <v>200017847</v>
      </c>
      <c r="C10763" s="6" t="s">
        <v>40351</v>
      </c>
      <c r="D10763" s="6" t="s">
        <v>90844</v>
      </c>
    </row>
    <row r="10764" spans="1:4" x14ac:dyDescent="0.25">
      <c r="A10764" s="6" t="s">
        <v>40352</v>
      </c>
      <c r="B10764" s="6">
        <v>200017848</v>
      </c>
      <c r="C10764" s="6" t="s">
        <v>40353</v>
      </c>
      <c r="D10764" s="6" t="s">
        <v>90845</v>
      </c>
    </row>
    <row r="10765" spans="1:4" x14ac:dyDescent="0.25">
      <c r="A10765" s="6" t="s">
        <v>40354</v>
      </c>
      <c r="B10765" s="6">
        <v>210000315</v>
      </c>
      <c r="C10765" s="6" t="s">
        <v>40355</v>
      </c>
      <c r="D10765" s="6" t="s">
        <v>90844</v>
      </c>
    </row>
    <row r="10766" spans="1:4" x14ac:dyDescent="0.25">
      <c r="A10766" s="6" t="s">
        <v>17961</v>
      </c>
      <c r="B10766" s="6">
        <v>200017849</v>
      </c>
      <c r="C10766" s="6" t="s">
        <v>40356</v>
      </c>
      <c r="D10766" s="6" t="s">
        <v>90844</v>
      </c>
    </row>
    <row r="10767" spans="1:4" x14ac:dyDescent="0.25">
      <c r="A10767" s="6" t="s">
        <v>17966</v>
      </c>
      <c r="B10767" s="6">
        <v>200017850</v>
      </c>
      <c r="C10767" s="6" t="s">
        <v>40357</v>
      </c>
      <c r="D10767" s="6" t="s">
        <v>90845</v>
      </c>
    </row>
    <row r="10768" spans="1:4" x14ac:dyDescent="0.25">
      <c r="A10768" s="6" t="s">
        <v>17968</v>
      </c>
      <c r="B10768" s="6">
        <v>200017851</v>
      </c>
      <c r="C10768" s="6" t="s">
        <v>40358</v>
      </c>
      <c r="D10768" s="6" t="s">
        <v>90846</v>
      </c>
    </row>
    <row r="10769" spans="1:4" x14ac:dyDescent="0.25">
      <c r="A10769" s="6" t="s">
        <v>40359</v>
      </c>
      <c r="B10769" s="6">
        <v>210000316</v>
      </c>
      <c r="C10769" s="6" t="s">
        <v>103289</v>
      </c>
      <c r="D10769" s="6" t="s">
        <v>25854</v>
      </c>
    </row>
    <row r="10770" spans="1:4" x14ac:dyDescent="0.25">
      <c r="A10770" s="6" t="s">
        <v>17965</v>
      </c>
      <c r="B10770" s="6">
        <v>200017852</v>
      </c>
      <c r="C10770" s="6" t="s">
        <v>40360</v>
      </c>
      <c r="D10770" s="6" t="s">
        <v>90845</v>
      </c>
    </row>
    <row r="10771" spans="1:4" x14ac:dyDescent="0.25">
      <c r="A10771" s="6" t="s">
        <v>17971</v>
      </c>
      <c r="B10771" s="6">
        <v>200017853</v>
      </c>
      <c r="C10771" s="6" t="s">
        <v>40361</v>
      </c>
      <c r="D10771" s="6" t="s">
        <v>90847</v>
      </c>
    </row>
    <row r="10772" spans="1:4" x14ac:dyDescent="0.25">
      <c r="A10772" s="6" t="s">
        <v>17969</v>
      </c>
      <c r="B10772" s="6">
        <v>200017854</v>
      </c>
      <c r="C10772" s="6" t="s">
        <v>40362</v>
      </c>
      <c r="D10772" s="6" t="s">
        <v>90846</v>
      </c>
    </row>
    <row r="10773" spans="1:4" x14ac:dyDescent="0.25">
      <c r="A10773" s="6" t="s">
        <v>17967</v>
      </c>
      <c r="B10773" s="6">
        <v>200017855</v>
      </c>
      <c r="C10773" s="6" t="s">
        <v>40363</v>
      </c>
      <c r="D10773" s="6" t="s">
        <v>90846</v>
      </c>
    </row>
    <row r="10774" spans="1:4" x14ac:dyDescent="0.25">
      <c r="A10774" s="6" t="s">
        <v>17963</v>
      </c>
      <c r="B10774" s="6">
        <v>200017856</v>
      </c>
      <c r="C10774" s="6" t="s">
        <v>40364</v>
      </c>
      <c r="D10774" s="6" t="s">
        <v>90845</v>
      </c>
    </row>
    <row r="10775" spans="1:4" x14ac:dyDescent="0.25">
      <c r="A10775" s="6" t="s">
        <v>17970</v>
      </c>
      <c r="B10775" s="6">
        <v>200017857</v>
      </c>
      <c r="C10775" s="6" t="s">
        <v>40365</v>
      </c>
      <c r="D10775" s="6" t="s">
        <v>90846</v>
      </c>
    </row>
    <row r="10776" spans="1:4" x14ac:dyDescent="0.25">
      <c r="A10776" s="6" t="s">
        <v>17964</v>
      </c>
      <c r="B10776" s="6">
        <v>200017858</v>
      </c>
      <c r="C10776" s="6" t="s">
        <v>40366</v>
      </c>
      <c r="D10776" s="6" t="s">
        <v>90845</v>
      </c>
    </row>
    <row r="10777" spans="1:4" x14ac:dyDescent="0.25">
      <c r="A10777" s="6" t="s">
        <v>40367</v>
      </c>
      <c r="B10777" s="6">
        <v>10211</v>
      </c>
      <c r="C10777" s="6" t="s">
        <v>40368</v>
      </c>
      <c r="D10777" s="6" t="s">
        <v>90848</v>
      </c>
    </row>
    <row r="10778" spans="1:4" x14ac:dyDescent="0.25">
      <c r="A10778" s="6" t="s">
        <v>40369</v>
      </c>
      <c r="B10778" s="6">
        <v>107762</v>
      </c>
      <c r="C10778" s="6" t="s">
        <v>40370</v>
      </c>
      <c r="D10778" s="6" t="s">
        <v>90849</v>
      </c>
    </row>
    <row r="10779" spans="1:4" x14ac:dyDescent="0.25">
      <c r="A10779" s="6" t="s">
        <v>12598</v>
      </c>
      <c r="B10779" s="6">
        <v>200014726</v>
      </c>
      <c r="C10779" s="6" t="s">
        <v>40371</v>
      </c>
      <c r="D10779" s="6" t="s">
        <v>90850</v>
      </c>
    </row>
    <row r="10780" spans="1:4" x14ac:dyDescent="0.25">
      <c r="A10780" s="6" t="s">
        <v>12595</v>
      </c>
      <c r="B10780" s="6">
        <v>200014728</v>
      </c>
      <c r="C10780" s="6" t="s">
        <v>40372</v>
      </c>
      <c r="D10780" s="6" t="s">
        <v>90851</v>
      </c>
    </row>
    <row r="10781" spans="1:4" x14ac:dyDescent="0.25">
      <c r="A10781" s="6" t="s">
        <v>40373</v>
      </c>
      <c r="B10781" s="6">
        <v>250073533</v>
      </c>
      <c r="C10781" s="6" t="s">
        <v>40374</v>
      </c>
      <c r="D10781" s="6" t="s">
        <v>90852</v>
      </c>
    </row>
    <row r="10782" spans="1:4" x14ac:dyDescent="0.25">
      <c r="A10782" s="6" t="s">
        <v>40375</v>
      </c>
      <c r="B10782" s="6">
        <v>250073534</v>
      </c>
      <c r="C10782" s="6" t="s">
        <v>40376</v>
      </c>
      <c r="D10782" s="6" t="s">
        <v>90851</v>
      </c>
    </row>
    <row r="10783" spans="1:4" x14ac:dyDescent="0.25">
      <c r="A10783" s="6" t="s">
        <v>12597</v>
      </c>
      <c r="B10783" s="6">
        <v>200014729</v>
      </c>
      <c r="C10783" s="6" t="s">
        <v>40377</v>
      </c>
      <c r="D10783" s="6" t="s">
        <v>90850</v>
      </c>
    </row>
    <row r="10784" spans="1:4" x14ac:dyDescent="0.25">
      <c r="A10784" s="6" t="s">
        <v>12593</v>
      </c>
      <c r="B10784" s="6">
        <v>200014731</v>
      </c>
      <c r="C10784" s="6" t="s">
        <v>40378</v>
      </c>
      <c r="D10784" s="6" t="s">
        <v>90853</v>
      </c>
    </row>
    <row r="10785" spans="1:4" x14ac:dyDescent="0.25">
      <c r="A10785" s="6" t="s">
        <v>12596</v>
      </c>
      <c r="B10785" s="6">
        <v>200014732</v>
      </c>
      <c r="C10785" s="6" t="s">
        <v>40379</v>
      </c>
      <c r="D10785" s="6" t="s">
        <v>90854</v>
      </c>
    </row>
    <row r="10786" spans="1:4" x14ac:dyDescent="0.25">
      <c r="A10786" s="6" t="s">
        <v>40380</v>
      </c>
      <c r="B10786" s="6">
        <v>250073566</v>
      </c>
      <c r="C10786" s="6" t="s">
        <v>40381</v>
      </c>
      <c r="D10786" s="6" t="s">
        <v>90855</v>
      </c>
    </row>
    <row r="10787" spans="1:4" x14ac:dyDescent="0.25">
      <c r="A10787" s="6" t="s">
        <v>40382</v>
      </c>
      <c r="B10787" s="6">
        <v>250073539</v>
      </c>
      <c r="C10787" s="6" t="s">
        <v>40383</v>
      </c>
      <c r="D10787" s="6" t="s">
        <v>90855</v>
      </c>
    </row>
    <row r="10788" spans="1:4" x14ac:dyDescent="0.25">
      <c r="A10788" s="6" t="s">
        <v>40384</v>
      </c>
      <c r="B10788" s="6">
        <v>200014734</v>
      </c>
      <c r="C10788" s="6" t="s">
        <v>40385</v>
      </c>
      <c r="D10788" s="6" t="s">
        <v>90854</v>
      </c>
    </row>
    <row r="10789" spans="1:4" x14ac:dyDescent="0.25">
      <c r="A10789" s="6" t="s">
        <v>24961</v>
      </c>
      <c r="B10789" s="6">
        <v>250073396</v>
      </c>
      <c r="C10789" s="6" t="s">
        <v>40386</v>
      </c>
      <c r="D10789" s="6" t="s">
        <v>90856</v>
      </c>
    </row>
    <row r="10790" spans="1:4" x14ac:dyDescent="0.25">
      <c r="A10790" s="6" t="s">
        <v>12594</v>
      </c>
      <c r="B10790" s="6">
        <v>200014735</v>
      </c>
      <c r="C10790" s="6" t="s">
        <v>40387</v>
      </c>
      <c r="D10790" s="6" t="s">
        <v>90857</v>
      </c>
    </row>
    <row r="10791" spans="1:4" x14ac:dyDescent="0.25">
      <c r="A10791" s="6" t="s">
        <v>40388</v>
      </c>
      <c r="B10791" s="6">
        <v>107770</v>
      </c>
      <c r="C10791" s="6" t="s">
        <v>40389</v>
      </c>
      <c r="D10791" s="6" t="s">
        <v>90858</v>
      </c>
    </row>
    <row r="10792" spans="1:4" x14ac:dyDescent="0.25">
      <c r="A10792" s="6" t="s">
        <v>12650</v>
      </c>
      <c r="B10792" s="6">
        <v>240001172</v>
      </c>
      <c r="C10792" s="6" t="s">
        <v>40390</v>
      </c>
      <c r="D10792" s="6" t="s">
        <v>89413</v>
      </c>
    </row>
    <row r="10793" spans="1:4" x14ac:dyDescent="0.25">
      <c r="A10793" s="6" t="s">
        <v>12646</v>
      </c>
      <c r="B10793" s="6">
        <v>222000036</v>
      </c>
      <c r="C10793" s="6" t="s">
        <v>40391</v>
      </c>
      <c r="D10793" s="6" t="s">
        <v>90859</v>
      </c>
    </row>
    <row r="10794" spans="1:4" x14ac:dyDescent="0.25">
      <c r="A10794" s="6" t="s">
        <v>12644</v>
      </c>
      <c r="B10794" s="6">
        <v>200027375</v>
      </c>
      <c r="C10794" s="6" t="s">
        <v>40392</v>
      </c>
      <c r="D10794" s="6" t="s">
        <v>90860</v>
      </c>
    </row>
    <row r="10795" spans="1:4" x14ac:dyDescent="0.25">
      <c r="A10795" s="6" t="s">
        <v>12643</v>
      </c>
      <c r="B10795" s="6">
        <v>222000040</v>
      </c>
      <c r="C10795" s="6" t="s">
        <v>40393</v>
      </c>
      <c r="D10795" s="6" t="s">
        <v>90860</v>
      </c>
    </row>
    <row r="10796" spans="1:4" x14ac:dyDescent="0.25">
      <c r="A10796" s="6" t="s">
        <v>12648</v>
      </c>
      <c r="B10796" s="6">
        <v>240001173</v>
      </c>
      <c r="C10796" s="6" t="s">
        <v>40394</v>
      </c>
      <c r="D10796" s="6" t="s">
        <v>90859</v>
      </c>
    </row>
    <row r="10797" spans="1:4" x14ac:dyDescent="0.25">
      <c r="A10797" s="6" t="s">
        <v>12647</v>
      </c>
      <c r="B10797" s="6">
        <v>200027376</v>
      </c>
      <c r="C10797" s="6" t="s">
        <v>40395</v>
      </c>
      <c r="D10797" s="6" t="s">
        <v>90859</v>
      </c>
    </row>
    <row r="10798" spans="1:4" x14ac:dyDescent="0.25">
      <c r="A10798" s="6" t="s">
        <v>12645</v>
      </c>
      <c r="B10798" s="6">
        <v>240001174</v>
      </c>
      <c r="C10798" s="6" t="s">
        <v>40396</v>
      </c>
      <c r="D10798" s="6" t="s">
        <v>90860</v>
      </c>
    </row>
    <row r="10799" spans="1:4" x14ac:dyDescent="0.25">
      <c r="A10799" s="6" t="s">
        <v>12649</v>
      </c>
      <c r="B10799" s="6">
        <v>240001175</v>
      </c>
      <c r="C10799" s="6" t="s">
        <v>40397</v>
      </c>
      <c r="D10799" s="6" t="s">
        <v>90859</v>
      </c>
    </row>
    <row r="10800" spans="1:4" x14ac:dyDescent="0.25">
      <c r="A10800" s="6" t="s">
        <v>40398</v>
      </c>
      <c r="B10800" s="6">
        <v>10212</v>
      </c>
      <c r="C10800" s="6" t="s">
        <v>40399</v>
      </c>
      <c r="D10800" s="6" t="s">
        <v>90861</v>
      </c>
    </row>
    <row r="10801" spans="1:4" x14ac:dyDescent="0.25">
      <c r="A10801" s="6" t="s">
        <v>40400</v>
      </c>
      <c r="B10801" s="6">
        <v>107774</v>
      </c>
      <c r="C10801" s="6" t="s">
        <v>40401</v>
      </c>
      <c r="D10801" s="6" t="s">
        <v>90862</v>
      </c>
    </row>
    <row r="10802" spans="1:4" x14ac:dyDescent="0.25">
      <c r="A10802" s="6" t="s">
        <v>8878</v>
      </c>
      <c r="B10802" s="6">
        <v>200013793</v>
      </c>
      <c r="C10802" s="6" t="s">
        <v>40402</v>
      </c>
      <c r="D10802" s="6" t="s">
        <v>90863</v>
      </c>
    </row>
    <row r="10803" spans="1:4" x14ac:dyDescent="0.25">
      <c r="A10803" s="6" t="s">
        <v>40403</v>
      </c>
      <c r="B10803" s="6">
        <v>107777</v>
      </c>
      <c r="C10803" s="6" t="s">
        <v>40404</v>
      </c>
      <c r="D10803" s="6" t="s">
        <v>89013</v>
      </c>
    </row>
    <row r="10804" spans="1:4" x14ac:dyDescent="0.25">
      <c r="A10804" s="6" t="s">
        <v>23851</v>
      </c>
      <c r="B10804" s="6">
        <v>242314201</v>
      </c>
      <c r="C10804" s="6" t="s">
        <v>40405</v>
      </c>
      <c r="D10804" s="6" t="s">
        <v>89013</v>
      </c>
    </row>
    <row r="10805" spans="1:4" x14ac:dyDescent="0.25">
      <c r="A10805" s="6" t="s">
        <v>23852</v>
      </c>
      <c r="B10805" s="6">
        <v>242314202</v>
      </c>
      <c r="C10805" s="6" t="s">
        <v>40406</v>
      </c>
      <c r="D10805" s="6" t="s">
        <v>89013</v>
      </c>
    </row>
    <row r="10806" spans="1:4" x14ac:dyDescent="0.25">
      <c r="A10806" s="6" t="s">
        <v>40407</v>
      </c>
      <c r="B10806" s="6">
        <v>107806</v>
      </c>
      <c r="C10806" s="6" t="s">
        <v>40408</v>
      </c>
      <c r="D10806" s="6" t="s">
        <v>90864</v>
      </c>
    </row>
    <row r="10807" spans="1:4" x14ac:dyDescent="0.25">
      <c r="A10807" s="6" t="s">
        <v>18128</v>
      </c>
      <c r="B10807" s="6">
        <v>200021689</v>
      </c>
      <c r="C10807" s="6" t="s">
        <v>40409</v>
      </c>
      <c r="D10807" s="6" t="s">
        <v>90864</v>
      </c>
    </row>
    <row r="10808" spans="1:4" x14ac:dyDescent="0.25">
      <c r="A10808" s="6" t="s">
        <v>40410</v>
      </c>
      <c r="B10808" s="6">
        <v>107816</v>
      </c>
      <c r="C10808" s="6" t="s">
        <v>40411</v>
      </c>
      <c r="D10808" s="6" t="s">
        <v>90865</v>
      </c>
    </row>
    <row r="10809" spans="1:4" x14ac:dyDescent="0.25">
      <c r="A10809" s="6" t="s">
        <v>40412</v>
      </c>
      <c r="B10809" s="6">
        <v>250092738</v>
      </c>
      <c r="C10809" s="6" t="s">
        <v>40413</v>
      </c>
      <c r="D10809" s="6" t="s">
        <v>90866</v>
      </c>
    </row>
    <row r="10810" spans="1:4" x14ac:dyDescent="0.25">
      <c r="A10810" s="6" t="s">
        <v>40414</v>
      </c>
      <c r="B10810" s="6">
        <v>250092736</v>
      </c>
      <c r="C10810" s="6" t="s">
        <v>40415</v>
      </c>
      <c r="D10810" s="6" t="s">
        <v>90867</v>
      </c>
    </row>
    <row r="10811" spans="1:4" x14ac:dyDescent="0.25">
      <c r="A10811" s="6" t="s">
        <v>24960</v>
      </c>
      <c r="B10811" s="6">
        <v>242314206</v>
      </c>
      <c r="C10811" s="6" t="s">
        <v>40416</v>
      </c>
      <c r="D10811" s="6" t="s">
        <v>90867</v>
      </c>
    </row>
    <row r="10812" spans="1:4" x14ac:dyDescent="0.25">
      <c r="A10812" s="6" t="s">
        <v>40417</v>
      </c>
      <c r="B10812" s="6">
        <v>250092737</v>
      </c>
      <c r="C10812" s="6" t="s">
        <v>40418</v>
      </c>
      <c r="D10812" s="6" t="s">
        <v>90867</v>
      </c>
    </row>
    <row r="10813" spans="1:4" x14ac:dyDescent="0.25">
      <c r="A10813" s="6" t="s">
        <v>40419</v>
      </c>
      <c r="B10813" s="6">
        <v>107836</v>
      </c>
      <c r="C10813" s="6" t="s">
        <v>40420</v>
      </c>
      <c r="D10813" s="6" t="s">
        <v>88443</v>
      </c>
    </row>
    <row r="10814" spans="1:4" x14ac:dyDescent="0.25">
      <c r="A10814" s="6" t="s">
        <v>1435</v>
      </c>
      <c r="B10814" s="6">
        <v>200019358</v>
      </c>
      <c r="C10814" s="6" t="s">
        <v>40421</v>
      </c>
      <c r="D10814" s="6" t="s">
        <v>88443</v>
      </c>
    </row>
    <row r="10815" spans="1:4" x14ac:dyDescent="0.25">
      <c r="A10815" s="6" t="s">
        <v>1436</v>
      </c>
      <c r="B10815" s="6">
        <v>200019359</v>
      </c>
      <c r="C10815" s="6" t="s">
        <v>40422</v>
      </c>
      <c r="D10815" s="6" t="s">
        <v>88443</v>
      </c>
    </row>
    <row r="10816" spans="1:4" x14ac:dyDescent="0.25">
      <c r="A10816" s="6" t="s">
        <v>40423</v>
      </c>
      <c r="B10816" s="6">
        <v>107849</v>
      </c>
      <c r="C10816" s="6" t="s">
        <v>40424</v>
      </c>
      <c r="D10816" s="6" t="s">
        <v>90868</v>
      </c>
    </row>
    <row r="10817" spans="1:4" x14ac:dyDescent="0.25">
      <c r="A10817" s="6" t="s">
        <v>19940</v>
      </c>
      <c r="B10817" s="6">
        <v>200003561</v>
      </c>
      <c r="C10817" s="6" t="s">
        <v>40425</v>
      </c>
      <c r="D10817" s="6" t="s">
        <v>90869</v>
      </c>
    </row>
    <row r="10818" spans="1:4" x14ac:dyDescent="0.25">
      <c r="A10818" s="6" t="s">
        <v>19942</v>
      </c>
      <c r="B10818" s="6">
        <v>200003564</v>
      </c>
      <c r="C10818" s="6" t="s">
        <v>40426</v>
      </c>
      <c r="D10818" s="6" t="s">
        <v>90870</v>
      </c>
    </row>
    <row r="10819" spans="1:4" x14ac:dyDescent="0.25">
      <c r="A10819" s="6" t="s">
        <v>19934</v>
      </c>
      <c r="B10819" s="6">
        <v>242314214</v>
      </c>
      <c r="C10819" s="6" t="s">
        <v>40427</v>
      </c>
      <c r="D10819" s="6" t="s">
        <v>90871</v>
      </c>
    </row>
    <row r="10820" spans="1:4" x14ac:dyDescent="0.25">
      <c r="A10820" s="6" t="s">
        <v>19935</v>
      </c>
      <c r="B10820" s="6">
        <v>200003567</v>
      </c>
      <c r="C10820" s="6" t="s">
        <v>40428</v>
      </c>
      <c r="D10820" s="6" t="s">
        <v>90871</v>
      </c>
    </row>
    <row r="10821" spans="1:4" x14ac:dyDescent="0.25">
      <c r="A10821" s="6" t="s">
        <v>40429</v>
      </c>
      <c r="B10821" s="6">
        <v>250098278</v>
      </c>
      <c r="C10821" s="6" t="s">
        <v>40430</v>
      </c>
      <c r="D10821" s="6" t="s">
        <v>90872</v>
      </c>
    </row>
    <row r="10822" spans="1:4" x14ac:dyDescent="0.25">
      <c r="A10822" s="6" t="s">
        <v>19929</v>
      </c>
      <c r="B10822" s="6">
        <v>200003568</v>
      </c>
      <c r="C10822" s="6" t="s">
        <v>40431</v>
      </c>
      <c r="D10822" s="6" t="s">
        <v>90873</v>
      </c>
    </row>
    <row r="10823" spans="1:4" x14ac:dyDescent="0.25">
      <c r="A10823" s="6" t="s">
        <v>19943</v>
      </c>
      <c r="B10823" s="6">
        <v>200003572</v>
      </c>
      <c r="C10823" s="6" t="s">
        <v>40432</v>
      </c>
      <c r="D10823" s="6" t="s">
        <v>90874</v>
      </c>
    </row>
    <row r="10824" spans="1:4" x14ac:dyDescent="0.25">
      <c r="A10824" s="6" t="s">
        <v>40433</v>
      </c>
      <c r="B10824" s="6">
        <v>242314223</v>
      </c>
      <c r="C10824" s="6" t="s">
        <v>40434</v>
      </c>
      <c r="D10824" s="6" t="s">
        <v>90875</v>
      </c>
    </row>
    <row r="10825" spans="1:4" x14ac:dyDescent="0.25">
      <c r="A10825" s="6" t="s">
        <v>40435</v>
      </c>
      <c r="B10825" s="6">
        <v>242314224</v>
      </c>
      <c r="C10825" s="6" t="s">
        <v>40436</v>
      </c>
      <c r="D10825" s="6" t="s">
        <v>90876</v>
      </c>
    </row>
    <row r="10826" spans="1:4" x14ac:dyDescent="0.25">
      <c r="A10826" s="6" t="s">
        <v>19946</v>
      </c>
      <c r="B10826" s="6">
        <v>200003574</v>
      </c>
      <c r="C10826" s="6" t="s">
        <v>40437</v>
      </c>
      <c r="D10826" s="6" t="s">
        <v>90872</v>
      </c>
    </row>
    <row r="10827" spans="1:4" x14ac:dyDescent="0.25">
      <c r="A10827" s="6" t="s">
        <v>19944</v>
      </c>
      <c r="B10827" s="6">
        <v>242314229</v>
      </c>
      <c r="C10827" s="6" t="s">
        <v>40438</v>
      </c>
      <c r="D10827" s="6" t="s">
        <v>90872</v>
      </c>
    </row>
    <row r="10828" spans="1:4" x14ac:dyDescent="0.25">
      <c r="A10828" s="6" t="s">
        <v>19930</v>
      </c>
      <c r="B10828" s="6">
        <v>200003581</v>
      </c>
      <c r="C10828" s="6" t="s">
        <v>40439</v>
      </c>
      <c r="D10828" s="6" t="s">
        <v>90877</v>
      </c>
    </row>
    <row r="10829" spans="1:4" x14ac:dyDescent="0.25">
      <c r="A10829" s="6" t="s">
        <v>19941</v>
      </c>
      <c r="B10829" s="6">
        <v>200003583</v>
      </c>
      <c r="C10829" s="6" t="s">
        <v>40440</v>
      </c>
      <c r="D10829" s="6" t="s">
        <v>90871</v>
      </c>
    </row>
    <row r="10830" spans="1:4" x14ac:dyDescent="0.25">
      <c r="A10830" s="6" t="s">
        <v>19928</v>
      </c>
      <c r="B10830" s="6">
        <v>200003584</v>
      </c>
      <c r="C10830" s="6" t="s">
        <v>40441</v>
      </c>
      <c r="D10830" s="6" t="s">
        <v>90878</v>
      </c>
    </row>
    <row r="10831" spans="1:4" x14ac:dyDescent="0.25">
      <c r="A10831" s="6" t="s">
        <v>19939</v>
      </c>
      <c r="B10831" s="6">
        <v>200003585</v>
      </c>
      <c r="C10831" s="6" t="s">
        <v>40442</v>
      </c>
      <c r="D10831" s="6" t="s">
        <v>90869</v>
      </c>
    </row>
    <row r="10832" spans="1:4" x14ac:dyDescent="0.25">
      <c r="A10832" s="6" t="s">
        <v>40443</v>
      </c>
      <c r="B10832" s="6">
        <v>250098277</v>
      </c>
      <c r="C10832" s="6" t="s">
        <v>40444</v>
      </c>
      <c r="D10832" s="6" t="s">
        <v>90870</v>
      </c>
    </row>
    <row r="10833" spans="1:4" x14ac:dyDescent="0.25">
      <c r="A10833" s="6" t="s">
        <v>19932</v>
      </c>
      <c r="B10833" s="6">
        <v>200003587</v>
      </c>
      <c r="C10833" s="6" t="s">
        <v>40445</v>
      </c>
      <c r="D10833" s="6" t="s">
        <v>90873</v>
      </c>
    </row>
    <row r="10834" spans="1:4" x14ac:dyDescent="0.25">
      <c r="A10834" s="6" t="s">
        <v>40446</v>
      </c>
      <c r="B10834" s="6">
        <v>242314236</v>
      </c>
      <c r="C10834" s="6" t="s">
        <v>40447</v>
      </c>
      <c r="D10834" s="6" t="s">
        <v>90879</v>
      </c>
    </row>
    <row r="10835" spans="1:4" x14ac:dyDescent="0.25">
      <c r="A10835" s="6" t="s">
        <v>40448</v>
      </c>
      <c r="B10835" s="6">
        <v>242314237</v>
      </c>
      <c r="C10835" s="6" t="s">
        <v>40449</v>
      </c>
      <c r="D10835" s="6" t="s">
        <v>90879</v>
      </c>
    </row>
    <row r="10836" spans="1:4" x14ac:dyDescent="0.25">
      <c r="A10836" s="6" t="s">
        <v>40450</v>
      </c>
      <c r="B10836" s="6">
        <v>242314238</v>
      </c>
      <c r="C10836" s="6" t="s">
        <v>40451</v>
      </c>
      <c r="D10836" s="6" t="s">
        <v>90879</v>
      </c>
    </row>
    <row r="10837" spans="1:4" x14ac:dyDescent="0.25">
      <c r="A10837" s="6" t="s">
        <v>19938</v>
      </c>
      <c r="B10837" s="6">
        <v>242314239</v>
      </c>
      <c r="C10837" s="6" t="s">
        <v>40452</v>
      </c>
      <c r="D10837" s="6" t="s">
        <v>90869</v>
      </c>
    </row>
    <row r="10838" spans="1:4" x14ac:dyDescent="0.25">
      <c r="A10838" s="6" t="s">
        <v>19931</v>
      </c>
      <c r="B10838" s="6">
        <v>200003590</v>
      </c>
      <c r="C10838" s="6" t="s">
        <v>40453</v>
      </c>
      <c r="D10838" s="6" t="s">
        <v>90873</v>
      </c>
    </row>
    <row r="10839" spans="1:4" x14ac:dyDescent="0.25">
      <c r="A10839" s="6" t="s">
        <v>40454</v>
      </c>
      <c r="B10839" s="6">
        <v>250098276</v>
      </c>
      <c r="C10839" s="6" t="s">
        <v>40455</v>
      </c>
      <c r="D10839" s="6" t="s">
        <v>90869</v>
      </c>
    </row>
    <row r="10840" spans="1:4" x14ac:dyDescent="0.25">
      <c r="A10840" s="6" t="s">
        <v>19937</v>
      </c>
      <c r="B10840" s="6">
        <v>200003594</v>
      </c>
      <c r="C10840" s="6" t="s">
        <v>40456</v>
      </c>
      <c r="D10840" s="6" t="s">
        <v>90871</v>
      </c>
    </row>
    <row r="10841" spans="1:4" x14ac:dyDescent="0.25">
      <c r="A10841" s="6" t="s">
        <v>19936</v>
      </c>
      <c r="B10841" s="6">
        <v>200003595</v>
      </c>
      <c r="C10841" s="6" t="s">
        <v>40457</v>
      </c>
      <c r="D10841" s="6" t="s">
        <v>90870</v>
      </c>
    </row>
    <row r="10842" spans="1:4" x14ac:dyDescent="0.25">
      <c r="A10842" s="6" t="s">
        <v>19933</v>
      </c>
      <c r="B10842" s="6">
        <v>200003599</v>
      </c>
      <c r="C10842" s="6" t="s">
        <v>40458</v>
      </c>
      <c r="D10842" s="6" t="s">
        <v>90869</v>
      </c>
    </row>
    <row r="10843" spans="1:4" x14ac:dyDescent="0.25">
      <c r="A10843" s="6" t="s">
        <v>19945</v>
      </c>
      <c r="B10843" s="6">
        <v>242314245</v>
      </c>
      <c r="C10843" s="6" t="s">
        <v>40459</v>
      </c>
      <c r="D10843" s="6" t="s">
        <v>90872</v>
      </c>
    </row>
    <row r="10844" spans="1:4" x14ac:dyDescent="0.25">
      <c r="A10844" s="6" t="s">
        <v>40460</v>
      </c>
      <c r="B10844" s="6">
        <v>107853</v>
      </c>
      <c r="C10844" s="6" t="s">
        <v>40461</v>
      </c>
      <c r="D10844" s="6" t="s">
        <v>90880</v>
      </c>
    </row>
    <row r="10845" spans="1:4" x14ac:dyDescent="0.25">
      <c r="A10845" s="6" t="s">
        <v>756</v>
      </c>
      <c r="B10845" s="6">
        <v>200015499</v>
      </c>
      <c r="C10845" s="6" t="s">
        <v>40462</v>
      </c>
      <c r="D10845" s="6" t="s">
        <v>90880</v>
      </c>
    </row>
    <row r="10846" spans="1:4" x14ac:dyDescent="0.25">
      <c r="A10846" s="6" t="s">
        <v>758</v>
      </c>
      <c r="B10846" s="6">
        <v>200015500</v>
      </c>
      <c r="C10846" s="6" t="s">
        <v>40463</v>
      </c>
      <c r="D10846" s="6" t="s">
        <v>87423</v>
      </c>
    </row>
    <row r="10847" spans="1:4" x14ac:dyDescent="0.25">
      <c r="A10847" s="6" t="s">
        <v>757</v>
      </c>
      <c r="B10847" s="6">
        <v>200015501</v>
      </c>
      <c r="C10847" s="6" t="s">
        <v>40464</v>
      </c>
      <c r="D10847" s="6" t="s">
        <v>90880</v>
      </c>
    </row>
    <row r="10848" spans="1:4" x14ac:dyDescent="0.25">
      <c r="A10848" s="6" t="s">
        <v>40465</v>
      </c>
      <c r="B10848" s="6">
        <v>107860</v>
      </c>
      <c r="C10848" s="6" t="s">
        <v>40466</v>
      </c>
      <c r="D10848" s="6" t="s">
        <v>90881</v>
      </c>
    </row>
    <row r="10849" spans="1:4" x14ac:dyDescent="0.25">
      <c r="A10849" s="6" t="s">
        <v>720</v>
      </c>
      <c r="B10849" s="6">
        <v>200015502</v>
      </c>
      <c r="C10849" s="6" t="s">
        <v>40467</v>
      </c>
      <c r="D10849" s="6" t="s">
        <v>90881</v>
      </c>
    </row>
    <row r="10850" spans="1:4" x14ac:dyDescent="0.25">
      <c r="A10850" s="6" t="s">
        <v>40468</v>
      </c>
      <c r="B10850" s="6">
        <v>10214</v>
      </c>
      <c r="C10850" s="6" t="s">
        <v>40469</v>
      </c>
      <c r="D10850" s="6" t="s">
        <v>90748</v>
      </c>
    </row>
    <row r="10851" spans="1:4" x14ac:dyDescent="0.25">
      <c r="A10851" s="6" t="s">
        <v>40470</v>
      </c>
      <c r="B10851" s="6">
        <v>107862</v>
      </c>
      <c r="C10851" s="6" t="s">
        <v>40471</v>
      </c>
      <c r="D10851" s="6" t="s">
        <v>90882</v>
      </c>
    </row>
    <row r="10852" spans="1:4" x14ac:dyDescent="0.25">
      <c r="A10852" s="6" t="s">
        <v>14359</v>
      </c>
      <c r="B10852" s="6">
        <v>200011837</v>
      </c>
      <c r="C10852" s="6" t="s">
        <v>40472</v>
      </c>
      <c r="D10852" s="6" t="s">
        <v>86716</v>
      </c>
    </row>
    <row r="10853" spans="1:4" x14ac:dyDescent="0.25">
      <c r="A10853" s="6" t="s">
        <v>40473</v>
      </c>
      <c r="B10853" s="6">
        <v>250072998</v>
      </c>
      <c r="C10853" s="6" t="s">
        <v>103289</v>
      </c>
      <c r="D10853" s="6" t="s">
        <v>87574</v>
      </c>
    </row>
    <row r="10854" spans="1:4" x14ac:dyDescent="0.25">
      <c r="A10854" s="6" t="s">
        <v>14360</v>
      </c>
      <c r="B10854" s="6">
        <v>200011838</v>
      </c>
      <c r="C10854" s="6" t="s">
        <v>40474</v>
      </c>
      <c r="D10854" s="6" t="s">
        <v>86716</v>
      </c>
    </row>
    <row r="10855" spans="1:4" x14ac:dyDescent="0.25">
      <c r="A10855" s="6" t="s">
        <v>40475</v>
      </c>
      <c r="B10855" s="6">
        <v>107871</v>
      </c>
      <c r="C10855" s="6" t="s">
        <v>40476</v>
      </c>
      <c r="D10855" s="6" t="s">
        <v>90450</v>
      </c>
    </row>
    <row r="10856" spans="1:4" x14ac:dyDescent="0.25">
      <c r="A10856" s="6" t="s">
        <v>24959</v>
      </c>
      <c r="B10856" s="6">
        <v>220003245</v>
      </c>
      <c r="C10856" s="6" t="s">
        <v>40477</v>
      </c>
      <c r="D10856" s="6" t="s">
        <v>90451</v>
      </c>
    </row>
    <row r="10857" spans="1:4" x14ac:dyDescent="0.25">
      <c r="A10857" s="6" t="s">
        <v>40478</v>
      </c>
      <c r="B10857" s="6">
        <v>107900</v>
      </c>
      <c r="C10857" s="6" t="s">
        <v>40479</v>
      </c>
      <c r="D10857" s="6" t="s">
        <v>90883</v>
      </c>
    </row>
    <row r="10858" spans="1:4" x14ac:dyDescent="0.25">
      <c r="A10858" s="6" t="s">
        <v>14657</v>
      </c>
      <c r="B10858" s="6">
        <v>200009402</v>
      </c>
      <c r="C10858" s="6" t="s">
        <v>40480</v>
      </c>
      <c r="D10858" s="6" t="s">
        <v>90884</v>
      </c>
    </row>
    <row r="10859" spans="1:4" x14ac:dyDescent="0.25">
      <c r="A10859" s="6" t="s">
        <v>40481</v>
      </c>
      <c r="B10859" s="6">
        <v>107902</v>
      </c>
      <c r="C10859" s="6" t="s">
        <v>40482</v>
      </c>
      <c r="D10859" s="6" t="s">
        <v>88057</v>
      </c>
    </row>
    <row r="10860" spans="1:4" x14ac:dyDescent="0.25">
      <c r="A10860" s="6" t="s">
        <v>5066</v>
      </c>
      <c r="B10860" s="6">
        <v>200007764</v>
      </c>
      <c r="C10860" s="6" t="s">
        <v>40483</v>
      </c>
      <c r="D10860" s="6" t="s">
        <v>88057</v>
      </c>
    </row>
    <row r="10861" spans="1:4" x14ac:dyDescent="0.25">
      <c r="A10861" s="6" t="s">
        <v>40484</v>
      </c>
      <c r="B10861" s="6">
        <v>107908</v>
      </c>
      <c r="C10861" s="6" t="s">
        <v>40485</v>
      </c>
      <c r="D10861" s="6" t="s">
        <v>90885</v>
      </c>
    </row>
    <row r="10862" spans="1:4" x14ac:dyDescent="0.25">
      <c r="A10862" s="6" t="s">
        <v>22623</v>
      </c>
      <c r="B10862" s="6">
        <v>200027600</v>
      </c>
      <c r="C10862" s="6" t="s">
        <v>40486</v>
      </c>
      <c r="D10862" s="6" t="s">
        <v>89573</v>
      </c>
    </row>
    <row r="10863" spans="1:4" x14ac:dyDescent="0.25">
      <c r="A10863" s="6" t="s">
        <v>40487</v>
      </c>
      <c r="B10863" s="6">
        <v>10216</v>
      </c>
      <c r="C10863" s="6" t="s">
        <v>40488</v>
      </c>
      <c r="D10863" s="6" t="s">
        <v>90886</v>
      </c>
    </row>
    <row r="10864" spans="1:4" x14ac:dyDescent="0.25">
      <c r="A10864" s="6" t="s">
        <v>40489</v>
      </c>
      <c r="B10864" s="6">
        <v>107909</v>
      </c>
      <c r="C10864" s="6" t="s">
        <v>40490</v>
      </c>
      <c r="D10864" s="6" t="s">
        <v>90887</v>
      </c>
    </row>
    <row r="10865" spans="1:4" x14ac:dyDescent="0.25">
      <c r="A10865" s="6" t="s">
        <v>14381</v>
      </c>
      <c r="B10865" s="6">
        <v>200018800</v>
      </c>
      <c r="C10865" s="6" t="s">
        <v>40491</v>
      </c>
      <c r="D10865" s="6" t="s">
        <v>90888</v>
      </c>
    </row>
    <row r="10866" spans="1:4" x14ac:dyDescent="0.25">
      <c r="A10866" s="6" t="s">
        <v>14383</v>
      </c>
      <c r="B10866" s="6">
        <v>200018801</v>
      </c>
      <c r="C10866" s="6" t="s">
        <v>40492</v>
      </c>
      <c r="D10866" s="6" t="s">
        <v>90889</v>
      </c>
    </row>
    <row r="10867" spans="1:4" x14ac:dyDescent="0.25">
      <c r="A10867" s="6" t="s">
        <v>14378</v>
      </c>
      <c r="B10867" s="6">
        <v>200018804</v>
      </c>
      <c r="C10867" s="6" t="s">
        <v>40493</v>
      </c>
      <c r="D10867" s="6" t="s">
        <v>90888</v>
      </c>
    </row>
    <row r="10868" spans="1:4" x14ac:dyDescent="0.25">
      <c r="A10868" s="6" t="s">
        <v>14377</v>
      </c>
      <c r="B10868" s="6">
        <v>200018805</v>
      </c>
      <c r="C10868" s="6" t="s">
        <v>40494</v>
      </c>
      <c r="D10868" s="6" t="s">
        <v>90887</v>
      </c>
    </row>
    <row r="10869" spans="1:4" x14ac:dyDescent="0.25">
      <c r="A10869" s="6" t="s">
        <v>14382</v>
      </c>
      <c r="B10869" s="6">
        <v>200018806</v>
      </c>
      <c r="C10869" s="6" t="s">
        <v>40495</v>
      </c>
      <c r="D10869" s="6" t="s">
        <v>90889</v>
      </c>
    </row>
    <row r="10870" spans="1:4" x14ac:dyDescent="0.25">
      <c r="A10870" s="6" t="s">
        <v>14380</v>
      </c>
      <c r="B10870" s="6">
        <v>210000317</v>
      </c>
      <c r="C10870" s="6" t="s">
        <v>40496</v>
      </c>
      <c r="D10870" s="6" t="s">
        <v>90888</v>
      </c>
    </row>
    <row r="10871" spans="1:4" x14ac:dyDescent="0.25">
      <c r="A10871" s="6" t="s">
        <v>14384</v>
      </c>
      <c r="B10871" s="6">
        <v>200018808</v>
      </c>
      <c r="C10871" s="6" t="s">
        <v>40497</v>
      </c>
      <c r="D10871" s="6" t="s">
        <v>90889</v>
      </c>
    </row>
    <row r="10872" spans="1:4" x14ac:dyDescent="0.25">
      <c r="A10872" s="6" t="s">
        <v>14379</v>
      </c>
      <c r="B10872" s="6">
        <v>200018809</v>
      </c>
      <c r="C10872" s="6" t="s">
        <v>40498</v>
      </c>
      <c r="D10872" s="6" t="s">
        <v>90888</v>
      </c>
    </row>
    <row r="10873" spans="1:4" x14ac:dyDescent="0.25">
      <c r="A10873" s="6" t="s">
        <v>40499</v>
      </c>
      <c r="B10873" s="6">
        <v>107946</v>
      </c>
      <c r="C10873" s="6" t="s">
        <v>40500</v>
      </c>
      <c r="D10873" s="6" t="s">
        <v>90890</v>
      </c>
    </row>
    <row r="10874" spans="1:4" x14ac:dyDescent="0.25">
      <c r="A10874" s="6" t="s">
        <v>5164</v>
      </c>
      <c r="B10874" s="6">
        <v>200007765</v>
      </c>
      <c r="C10874" s="6" t="s">
        <v>40501</v>
      </c>
      <c r="D10874" s="6" t="s">
        <v>90891</v>
      </c>
    </row>
    <row r="10875" spans="1:4" x14ac:dyDescent="0.25">
      <c r="A10875" s="6" t="s">
        <v>40502</v>
      </c>
      <c r="B10875" s="6">
        <v>200007766</v>
      </c>
      <c r="C10875" s="6" t="s">
        <v>40503</v>
      </c>
      <c r="D10875" s="6" t="s">
        <v>90891</v>
      </c>
    </row>
    <row r="10876" spans="1:4" x14ac:dyDescent="0.25">
      <c r="A10876" s="6" t="s">
        <v>40504</v>
      </c>
      <c r="B10876" s="6">
        <v>242000433</v>
      </c>
      <c r="C10876" s="6" t="s">
        <v>40505</v>
      </c>
      <c r="D10876" s="6" t="s">
        <v>90891</v>
      </c>
    </row>
    <row r="10877" spans="1:4" x14ac:dyDescent="0.25">
      <c r="A10877" s="6" t="s">
        <v>5165</v>
      </c>
      <c r="B10877" s="6">
        <v>200007767</v>
      </c>
      <c r="C10877" s="6" t="s">
        <v>40506</v>
      </c>
      <c r="D10877" s="6" t="s">
        <v>90891</v>
      </c>
    </row>
    <row r="10878" spans="1:4" x14ac:dyDescent="0.25">
      <c r="A10878" s="6" t="s">
        <v>5167</v>
      </c>
      <c r="B10878" s="6">
        <v>200007768</v>
      </c>
      <c r="C10878" s="6" t="s">
        <v>40507</v>
      </c>
      <c r="D10878" s="6" t="s">
        <v>90891</v>
      </c>
    </row>
    <row r="10879" spans="1:4" x14ac:dyDescent="0.25">
      <c r="A10879" s="6" t="s">
        <v>5169</v>
      </c>
      <c r="B10879" s="6">
        <v>200007769</v>
      </c>
      <c r="C10879" s="6" t="s">
        <v>40508</v>
      </c>
      <c r="D10879" s="6" t="s">
        <v>87200</v>
      </c>
    </row>
    <row r="10880" spans="1:4" x14ac:dyDescent="0.25">
      <c r="A10880" s="6" t="s">
        <v>5168</v>
      </c>
      <c r="B10880" s="6">
        <v>200007770</v>
      </c>
      <c r="C10880" s="6" t="s">
        <v>40509</v>
      </c>
      <c r="D10880" s="6" t="s">
        <v>87200</v>
      </c>
    </row>
    <row r="10881" spans="1:4" x14ac:dyDescent="0.25">
      <c r="A10881" s="6" t="s">
        <v>5166</v>
      </c>
      <c r="B10881" s="6">
        <v>200007771</v>
      </c>
      <c r="C10881" s="6" t="s">
        <v>40510</v>
      </c>
      <c r="D10881" s="6" t="s">
        <v>90891</v>
      </c>
    </row>
    <row r="10882" spans="1:4" x14ac:dyDescent="0.25">
      <c r="A10882" s="6" t="s">
        <v>40511</v>
      </c>
      <c r="B10882" s="6">
        <v>107948</v>
      </c>
      <c r="C10882" s="6" t="s">
        <v>40512</v>
      </c>
      <c r="D10882" s="6" t="s">
        <v>90892</v>
      </c>
    </row>
    <row r="10883" spans="1:4" x14ac:dyDescent="0.25">
      <c r="A10883" s="6" t="s">
        <v>6591</v>
      </c>
      <c r="B10883" s="6">
        <v>242314331</v>
      </c>
      <c r="C10883" s="6" t="s">
        <v>40513</v>
      </c>
      <c r="D10883" s="6" t="s">
        <v>90893</v>
      </c>
    </row>
    <row r="10884" spans="1:4" x14ac:dyDescent="0.25">
      <c r="A10884" s="6" t="s">
        <v>40514</v>
      </c>
      <c r="B10884" s="6">
        <v>107955</v>
      </c>
      <c r="C10884" s="6" t="s">
        <v>40515</v>
      </c>
      <c r="D10884" s="6" t="s">
        <v>90894</v>
      </c>
    </row>
    <row r="10885" spans="1:4" x14ac:dyDescent="0.25">
      <c r="A10885" s="6" t="s">
        <v>18211</v>
      </c>
      <c r="B10885" s="6">
        <v>210000318</v>
      </c>
      <c r="C10885" s="6" t="s">
        <v>40516</v>
      </c>
      <c r="D10885" s="6" t="s">
        <v>90119</v>
      </c>
    </row>
    <row r="10886" spans="1:4" x14ac:dyDescent="0.25">
      <c r="A10886" s="6" t="s">
        <v>18209</v>
      </c>
      <c r="B10886" s="6">
        <v>200021698</v>
      </c>
      <c r="C10886" s="6" t="s">
        <v>40517</v>
      </c>
      <c r="D10886" s="6" t="s">
        <v>90894</v>
      </c>
    </row>
    <row r="10887" spans="1:4" x14ac:dyDescent="0.25">
      <c r="A10887" s="6" t="s">
        <v>18210</v>
      </c>
      <c r="B10887" s="6">
        <v>210000319</v>
      </c>
      <c r="C10887" s="6" t="s">
        <v>40518</v>
      </c>
      <c r="D10887" s="6" t="s">
        <v>90894</v>
      </c>
    </row>
    <row r="10888" spans="1:4" x14ac:dyDescent="0.25">
      <c r="A10888" s="6" t="s">
        <v>40519</v>
      </c>
      <c r="B10888" s="6">
        <v>200853</v>
      </c>
      <c r="C10888" s="6" t="s">
        <v>40520</v>
      </c>
      <c r="D10888" s="6" t="s">
        <v>90895</v>
      </c>
    </row>
    <row r="10889" spans="1:4" x14ac:dyDescent="0.25">
      <c r="A10889" s="6" t="s">
        <v>2391</v>
      </c>
      <c r="B10889" s="6">
        <v>242101537</v>
      </c>
      <c r="C10889" s="6" t="s">
        <v>40521</v>
      </c>
      <c r="D10889" s="6" t="s">
        <v>90896</v>
      </c>
    </row>
    <row r="10890" spans="1:4" x14ac:dyDescent="0.25">
      <c r="A10890" s="6" t="s">
        <v>40522</v>
      </c>
      <c r="B10890" s="6">
        <v>107966</v>
      </c>
      <c r="C10890" s="6" t="s">
        <v>40523</v>
      </c>
      <c r="D10890" s="6" t="s">
        <v>90897</v>
      </c>
    </row>
    <row r="10891" spans="1:4" x14ac:dyDescent="0.25">
      <c r="A10891" s="6" t="s">
        <v>24958</v>
      </c>
      <c r="B10891" s="6">
        <v>220003313</v>
      </c>
      <c r="C10891" s="6" t="s">
        <v>40524</v>
      </c>
      <c r="D10891" s="6" t="s">
        <v>90898</v>
      </c>
    </row>
    <row r="10892" spans="1:4" x14ac:dyDescent="0.25">
      <c r="A10892" s="6" t="s">
        <v>40525</v>
      </c>
      <c r="B10892" s="6">
        <v>250076939</v>
      </c>
      <c r="C10892" s="6" t="s">
        <v>40526</v>
      </c>
      <c r="D10892" s="6" t="s">
        <v>90898</v>
      </c>
    </row>
    <row r="10893" spans="1:4" x14ac:dyDescent="0.25">
      <c r="A10893" s="6" t="s">
        <v>40527</v>
      </c>
      <c r="B10893" s="6">
        <v>242314345</v>
      </c>
      <c r="C10893" s="6" t="s">
        <v>40528</v>
      </c>
      <c r="D10893" s="6" t="s">
        <v>90899</v>
      </c>
    </row>
    <row r="10894" spans="1:4" x14ac:dyDescent="0.25">
      <c r="A10894" s="6" t="s">
        <v>40529</v>
      </c>
      <c r="B10894" s="6">
        <v>107967</v>
      </c>
      <c r="C10894" s="6" t="s">
        <v>40530</v>
      </c>
      <c r="D10894" s="6" t="s">
        <v>90900</v>
      </c>
    </row>
    <row r="10895" spans="1:4" x14ac:dyDescent="0.25">
      <c r="A10895" s="6" t="s">
        <v>526</v>
      </c>
      <c r="B10895" s="6">
        <v>200013573</v>
      </c>
      <c r="C10895" s="6" t="s">
        <v>40531</v>
      </c>
      <c r="D10895" s="6" t="s">
        <v>90901</v>
      </c>
    </row>
    <row r="10896" spans="1:4" x14ac:dyDescent="0.25">
      <c r="A10896" s="6" t="s">
        <v>40532</v>
      </c>
      <c r="B10896" s="6">
        <v>242314350</v>
      </c>
      <c r="C10896" s="6" t="s">
        <v>40533</v>
      </c>
      <c r="D10896" s="6" t="s">
        <v>90901</v>
      </c>
    </row>
    <row r="10897" spans="1:4" x14ac:dyDescent="0.25">
      <c r="A10897" s="6" t="s">
        <v>40534</v>
      </c>
      <c r="B10897" s="6">
        <v>200013574</v>
      </c>
      <c r="C10897" s="6" t="s">
        <v>40535</v>
      </c>
      <c r="D10897" s="6" t="s">
        <v>90827</v>
      </c>
    </row>
    <row r="10898" spans="1:4" x14ac:dyDescent="0.25">
      <c r="A10898" s="6" t="s">
        <v>525</v>
      </c>
      <c r="B10898" s="6">
        <v>200013575</v>
      </c>
      <c r="C10898" s="6" t="s">
        <v>40536</v>
      </c>
      <c r="D10898" s="6" t="s">
        <v>90901</v>
      </c>
    </row>
    <row r="10899" spans="1:4" x14ac:dyDescent="0.25">
      <c r="A10899" s="6" t="s">
        <v>527</v>
      </c>
      <c r="B10899" s="6">
        <v>200013576</v>
      </c>
      <c r="C10899" s="6" t="s">
        <v>40537</v>
      </c>
      <c r="D10899" s="6" t="s">
        <v>90902</v>
      </c>
    </row>
    <row r="10900" spans="1:4" x14ac:dyDescent="0.25">
      <c r="A10900" s="6" t="s">
        <v>40538</v>
      </c>
      <c r="B10900" s="6">
        <v>250046374</v>
      </c>
      <c r="C10900" s="6" t="s">
        <v>40539</v>
      </c>
      <c r="D10900" s="6" t="s">
        <v>90902</v>
      </c>
    </row>
    <row r="10901" spans="1:4" x14ac:dyDescent="0.25">
      <c r="A10901" s="6" t="s">
        <v>40540</v>
      </c>
      <c r="B10901" s="6">
        <v>107975</v>
      </c>
      <c r="C10901" s="6" t="s">
        <v>40541</v>
      </c>
      <c r="D10901" s="6" t="s">
        <v>90903</v>
      </c>
    </row>
    <row r="10902" spans="1:4" x14ac:dyDescent="0.25">
      <c r="A10902" s="6" t="s">
        <v>11283</v>
      </c>
      <c r="B10902" s="6">
        <v>200018951</v>
      </c>
      <c r="C10902" s="6" t="s">
        <v>40542</v>
      </c>
      <c r="D10902" s="6" t="s">
        <v>90904</v>
      </c>
    </row>
    <row r="10903" spans="1:4" x14ac:dyDescent="0.25">
      <c r="A10903" s="6" t="s">
        <v>11284</v>
      </c>
      <c r="B10903" s="6">
        <v>200018953</v>
      </c>
      <c r="C10903" s="6" t="s">
        <v>40543</v>
      </c>
      <c r="D10903" s="6" t="s">
        <v>90905</v>
      </c>
    </row>
    <row r="10904" spans="1:4" x14ac:dyDescent="0.25">
      <c r="A10904" s="6" t="s">
        <v>11282</v>
      </c>
      <c r="B10904" s="6">
        <v>200018954</v>
      </c>
      <c r="C10904" s="6" t="s">
        <v>40544</v>
      </c>
      <c r="D10904" s="6" t="s">
        <v>90904</v>
      </c>
    </row>
    <row r="10905" spans="1:4" x14ac:dyDescent="0.25">
      <c r="A10905" s="6" t="s">
        <v>24957</v>
      </c>
      <c r="B10905" s="6">
        <v>210000320</v>
      </c>
      <c r="C10905" s="6" t="s">
        <v>40545</v>
      </c>
      <c r="D10905" s="6" t="s">
        <v>90904</v>
      </c>
    </row>
    <row r="10906" spans="1:4" x14ac:dyDescent="0.25">
      <c r="A10906" s="6" t="s">
        <v>11281</v>
      </c>
      <c r="B10906" s="6">
        <v>200018956</v>
      </c>
      <c r="C10906" s="6" t="s">
        <v>40546</v>
      </c>
      <c r="D10906" s="6" t="s">
        <v>90904</v>
      </c>
    </row>
    <row r="10907" spans="1:4" x14ac:dyDescent="0.25">
      <c r="A10907" s="6" t="s">
        <v>40547</v>
      </c>
      <c r="B10907" s="6">
        <v>107989</v>
      </c>
      <c r="C10907" s="6" t="s">
        <v>40548</v>
      </c>
      <c r="D10907" s="6" t="s">
        <v>90906</v>
      </c>
    </row>
    <row r="10908" spans="1:4" x14ac:dyDescent="0.25">
      <c r="A10908" s="6" t="s">
        <v>22865</v>
      </c>
      <c r="B10908" s="6">
        <v>200027601</v>
      </c>
      <c r="C10908" s="6" t="s">
        <v>40549</v>
      </c>
      <c r="D10908" s="6" t="s">
        <v>90906</v>
      </c>
    </row>
    <row r="10909" spans="1:4" x14ac:dyDescent="0.25">
      <c r="A10909" s="6" t="s">
        <v>40550</v>
      </c>
      <c r="B10909" s="6">
        <v>108000</v>
      </c>
      <c r="C10909" s="6" t="s">
        <v>40551</v>
      </c>
      <c r="D10909" s="6" t="s">
        <v>90907</v>
      </c>
    </row>
    <row r="10910" spans="1:4" x14ac:dyDescent="0.25">
      <c r="A10910" s="6" t="s">
        <v>13136</v>
      </c>
      <c r="B10910" s="6">
        <v>200023716</v>
      </c>
      <c r="C10910" s="6" t="s">
        <v>40552</v>
      </c>
      <c r="D10910" s="6" t="s">
        <v>90908</v>
      </c>
    </row>
    <row r="10911" spans="1:4" x14ac:dyDescent="0.25">
      <c r="A10911" s="6" t="s">
        <v>13137</v>
      </c>
      <c r="B10911" s="6">
        <v>200023717</v>
      </c>
      <c r="C10911" s="6" t="s">
        <v>40553</v>
      </c>
      <c r="D10911" s="6" t="s">
        <v>90908</v>
      </c>
    </row>
    <row r="10912" spans="1:4" x14ac:dyDescent="0.25">
      <c r="A10912" s="6" t="s">
        <v>13139</v>
      </c>
      <c r="B10912" s="6">
        <v>200023718</v>
      </c>
      <c r="C10912" s="6" t="s">
        <v>40554</v>
      </c>
      <c r="D10912" s="6" t="s">
        <v>90909</v>
      </c>
    </row>
    <row r="10913" spans="1:4" x14ac:dyDescent="0.25">
      <c r="A10913" s="6" t="s">
        <v>40555</v>
      </c>
      <c r="B10913" s="6">
        <v>108005</v>
      </c>
      <c r="C10913" s="6" t="s">
        <v>40556</v>
      </c>
      <c r="D10913" s="6" t="s">
        <v>90910</v>
      </c>
    </row>
    <row r="10914" spans="1:4" x14ac:dyDescent="0.25">
      <c r="A10914" s="6" t="s">
        <v>40557</v>
      </c>
      <c r="B10914" s="6">
        <v>250094242</v>
      </c>
      <c r="C10914" s="6" t="s">
        <v>40558</v>
      </c>
      <c r="D10914" s="6" t="s">
        <v>90911</v>
      </c>
    </row>
    <row r="10915" spans="1:4" x14ac:dyDescent="0.25">
      <c r="A10915" s="6" t="s">
        <v>40559</v>
      </c>
      <c r="B10915" s="6">
        <v>250094418</v>
      </c>
      <c r="C10915" s="6" t="s">
        <v>40560</v>
      </c>
      <c r="D10915" s="6" t="s">
        <v>90911</v>
      </c>
    </row>
    <row r="10916" spans="1:4" x14ac:dyDescent="0.25">
      <c r="A10916" s="6" t="s">
        <v>40561</v>
      </c>
      <c r="B10916" s="6">
        <v>250094417</v>
      </c>
      <c r="C10916" s="6" t="s">
        <v>40562</v>
      </c>
      <c r="D10916" s="6" t="s">
        <v>90912</v>
      </c>
    </row>
    <row r="10917" spans="1:4" x14ac:dyDescent="0.25">
      <c r="A10917" s="6" t="s">
        <v>40563</v>
      </c>
      <c r="B10917" s="6">
        <v>250094256</v>
      </c>
      <c r="C10917" s="6" t="s">
        <v>40564</v>
      </c>
      <c r="D10917" s="6" t="s">
        <v>90911</v>
      </c>
    </row>
    <row r="10918" spans="1:4" x14ac:dyDescent="0.25">
      <c r="A10918" s="6" t="s">
        <v>40565</v>
      </c>
      <c r="B10918" s="6">
        <v>250094252</v>
      </c>
      <c r="C10918" s="6" t="s">
        <v>40566</v>
      </c>
      <c r="D10918" s="6" t="s">
        <v>90912</v>
      </c>
    </row>
    <row r="10919" spans="1:4" x14ac:dyDescent="0.25">
      <c r="A10919" s="6" t="s">
        <v>40567</v>
      </c>
      <c r="B10919" s="6">
        <v>250094405</v>
      </c>
      <c r="C10919" s="6" t="s">
        <v>40568</v>
      </c>
      <c r="D10919" s="6" t="s">
        <v>90913</v>
      </c>
    </row>
    <row r="10920" spans="1:4" x14ac:dyDescent="0.25">
      <c r="A10920" s="6" t="s">
        <v>40569</v>
      </c>
      <c r="B10920" s="6">
        <v>250094415</v>
      </c>
      <c r="C10920" s="6" t="s">
        <v>40570</v>
      </c>
      <c r="D10920" s="6" t="s">
        <v>90913</v>
      </c>
    </row>
    <row r="10921" spans="1:4" x14ac:dyDescent="0.25">
      <c r="A10921" s="6" t="s">
        <v>40571</v>
      </c>
      <c r="B10921" s="6">
        <v>250094257</v>
      </c>
      <c r="C10921" s="6" t="s">
        <v>40572</v>
      </c>
      <c r="D10921" s="6" t="s">
        <v>90911</v>
      </c>
    </row>
    <row r="10922" spans="1:4" x14ac:dyDescent="0.25">
      <c r="A10922" s="6" t="s">
        <v>24956</v>
      </c>
      <c r="B10922" s="6">
        <v>242314369</v>
      </c>
      <c r="C10922" s="6" t="s">
        <v>40573</v>
      </c>
      <c r="D10922" s="6" t="s">
        <v>90914</v>
      </c>
    </row>
    <row r="10923" spans="1:4" x14ac:dyDescent="0.25">
      <c r="A10923" s="6" t="s">
        <v>40574</v>
      </c>
      <c r="B10923" s="6">
        <v>108011</v>
      </c>
      <c r="C10923" s="6" t="s">
        <v>40575</v>
      </c>
      <c r="D10923" s="6" t="s">
        <v>90915</v>
      </c>
    </row>
    <row r="10924" spans="1:4" x14ac:dyDescent="0.25">
      <c r="A10924" s="6" t="s">
        <v>665</v>
      </c>
      <c r="B10924" s="6">
        <v>200015503</v>
      </c>
      <c r="C10924" s="6" t="s">
        <v>40576</v>
      </c>
      <c r="D10924" s="6" t="s">
        <v>90915</v>
      </c>
    </row>
    <row r="10925" spans="1:4" x14ac:dyDescent="0.25">
      <c r="A10925" s="6" t="s">
        <v>40577</v>
      </c>
      <c r="B10925" s="6">
        <v>108012</v>
      </c>
      <c r="C10925" s="6" t="s">
        <v>40578</v>
      </c>
      <c r="D10925" s="6" t="s">
        <v>90916</v>
      </c>
    </row>
    <row r="10926" spans="1:4" x14ac:dyDescent="0.25">
      <c r="A10926" s="6" t="s">
        <v>14439</v>
      </c>
      <c r="B10926" s="6">
        <v>200012673</v>
      </c>
      <c r="C10926" s="6" t="s">
        <v>40579</v>
      </c>
      <c r="D10926" s="6" t="s">
        <v>90916</v>
      </c>
    </row>
    <row r="10927" spans="1:4" x14ac:dyDescent="0.25">
      <c r="A10927" s="6" t="s">
        <v>14438</v>
      </c>
      <c r="B10927" s="6">
        <v>200012674</v>
      </c>
      <c r="C10927" s="6" t="s">
        <v>40580</v>
      </c>
      <c r="D10927" s="6" t="s">
        <v>90916</v>
      </c>
    </row>
    <row r="10928" spans="1:4" x14ac:dyDescent="0.25">
      <c r="A10928" s="6" t="s">
        <v>14440</v>
      </c>
      <c r="B10928" s="6">
        <v>200012675</v>
      </c>
      <c r="C10928" s="6" t="s">
        <v>40581</v>
      </c>
      <c r="D10928" s="6" t="s">
        <v>90917</v>
      </c>
    </row>
    <row r="10929" spans="1:4" x14ac:dyDescent="0.25">
      <c r="A10929" s="6" t="s">
        <v>40582</v>
      </c>
      <c r="B10929" s="6">
        <v>10218</v>
      </c>
      <c r="C10929" s="6" t="s">
        <v>40583</v>
      </c>
      <c r="D10929" s="6" t="s">
        <v>90916</v>
      </c>
    </row>
    <row r="10930" spans="1:4" x14ac:dyDescent="0.25">
      <c r="A10930" s="6" t="s">
        <v>40584</v>
      </c>
      <c r="B10930" s="6">
        <v>108022</v>
      </c>
      <c r="C10930" s="6" t="s">
        <v>40585</v>
      </c>
      <c r="D10930" s="6" t="s">
        <v>86736</v>
      </c>
    </row>
    <row r="10931" spans="1:4" x14ac:dyDescent="0.25">
      <c r="A10931" s="6" t="s">
        <v>12436</v>
      </c>
      <c r="B10931" s="6">
        <v>200006828</v>
      </c>
      <c r="C10931" s="6" t="s">
        <v>40586</v>
      </c>
      <c r="D10931" s="6" t="s">
        <v>90918</v>
      </c>
    </row>
    <row r="10932" spans="1:4" x14ac:dyDescent="0.25">
      <c r="A10932" s="6" t="s">
        <v>12435</v>
      </c>
      <c r="B10932" s="6">
        <v>200006829</v>
      </c>
      <c r="C10932" s="6" t="s">
        <v>40587</v>
      </c>
      <c r="D10932" s="6" t="s">
        <v>90919</v>
      </c>
    </row>
    <row r="10933" spans="1:4" x14ac:dyDescent="0.25">
      <c r="A10933" s="6" t="s">
        <v>40588</v>
      </c>
      <c r="B10933" s="6">
        <v>242314376</v>
      </c>
      <c r="C10933" s="6" t="s">
        <v>40589</v>
      </c>
      <c r="D10933" s="6" t="s">
        <v>90919</v>
      </c>
    </row>
    <row r="10934" spans="1:4" x14ac:dyDescent="0.25">
      <c r="A10934" s="6" t="s">
        <v>40590</v>
      </c>
      <c r="B10934" s="6">
        <v>200006830</v>
      </c>
      <c r="C10934" s="6" t="s">
        <v>40591</v>
      </c>
      <c r="D10934" s="6" t="s">
        <v>90919</v>
      </c>
    </row>
    <row r="10935" spans="1:4" x14ac:dyDescent="0.25">
      <c r="A10935" s="6" t="s">
        <v>12444</v>
      </c>
      <c r="B10935" s="6">
        <v>200006831</v>
      </c>
      <c r="C10935" s="6" t="s">
        <v>40592</v>
      </c>
      <c r="D10935" s="6" t="s">
        <v>90920</v>
      </c>
    </row>
    <row r="10936" spans="1:4" x14ac:dyDescent="0.25">
      <c r="A10936" s="6" t="s">
        <v>12428</v>
      </c>
      <c r="B10936" s="6">
        <v>200006832</v>
      </c>
      <c r="C10936" s="6" t="s">
        <v>40593</v>
      </c>
      <c r="D10936" s="6" t="s">
        <v>90921</v>
      </c>
    </row>
    <row r="10937" spans="1:4" x14ac:dyDescent="0.25">
      <c r="A10937" s="6" t="s">
        <v>12443</v>
      </c>
      <c r="B10937" s="6">
        <v>200006834</v>
      </c>
      <c r="C10937" s="6" t="s">
        <v>40594</v>
      </c>
      <c r="D10937" s="6" t="s">
        <v>90920</v>
      </c>
    </row>
    <row r="10938" spans="1:4" x14ac:dyDescent="0.25">
      <c r="A10938" s="6" t="s">
        <v>12433</v>
      </c>
      <c r="B10938" s="6">
        <v>200006836</v>
      </c>
      <c r="C10938" s="6" t="s">
        <v>40595</v>
      </c>
      <c r="D10938" s="6" t="s">
        <v>90919</v>
      </c>
    </row>
    <row r="10939" spans="1:4" x14ac:dyDescent="0.25">
      <c r="A10939" s="6" t="s">
        <v>12445</v>
      </c>
      <c r="B10939" s="6">
        <v>200006837</v>
      </c>
      <c r="C10939" s="6" t="s">
        <v>40596</v>
      </c>
      <c r="D10939" s="6" t="s">
        <v>90922</v>
      </c>
    </row>
    <row r="10940" spans="1:4" x14ac:dyDescent="0.25">
      <c r="A10940" s="6" t="s">
        <v>12449</v>
      </c>
      <c r="B10940" s="6">
        <v>200006838</v>
      </c>
      <c r="C10940" s="6" t="s">
        <v>40597</v>
      </c>
      <c r="D10940" s="6" t="s">
        <v>90922</v>
      </c>
    </row>
    <row r="10941" spans="1:4" x14ac:dyDescent="0.25">
      <c r="A10941" s="6" t="s">
        <v>12430</v>
      </c>
      <c r="B10941" s="6">
        <v>200006839</v>
      </c>
      <c r="C10941" s="6" t="s">
        <v>40598</v>
      </c>
      <c r="D10941" s="6" t="s">
        <v>90923</v>
      </c>
    </row>
    <row r="10942" spans="1:4" x14ac:dyDescent="0.25">
      <c r="A10942" s="6" t="s">
        <v>12437</v>
      </c>
      <c r="B10942" s="6">
        <v>200006840</v>
      </c>
      <c r="C10942" s="6" t="s">
        <v>40599</v>
      </c>
      <c r="D10942" s="6" t="s">
        <v>90918</v>
      </c>
    </row>
    <row r="10943" spans="1:4" x14ac:dyDescent="0.25">
      <c r="A10943" s="6" t="s">
        <v>12427</v>
      </c>
      <c r="B10943" s="6">
        <v>200006841</v>
      </c>
      <c r="C10943" s="6" t="s">
        <v>40600</v>
      </c>
      <c r="D10943" s="6" t="s">
        <v>90921</v>
      </c>
    </row>
    <row r="10944" spans="1:4" x14ac:dyDescent="0.25">
      <c r="A10944" s="6" t="s">
        <v>12451</v>
      </c>
      <c r="B10944" s="6">
        <v>200006842</v>
      </c>
      <c r="C10944" s="6" t="s">
        <v>40601</v>
      </c>
      <c r="D10944" s="6" t="s">
        <v>88540</v>
      </c>
    </row>
    <row r="10945" spans="1:4" x14ac:dyDescent="0.25">
      <c r="A10945" s="6" t="s">
        <v>12450</v>
      </c>
      <c r="B10945" s="6">
        <v>200006843</v>
      </c>
      <c r="C10945" s="6" t="s">
        <v>40602</v>
      </c>
      <c r="D10945" s="6" t="s">
        <v>88540</v>
      </c>
    </row>
    <row r="10946" spans="1:4" x14ac:dyDescent="0.25">
      <c r="A10946" s="6" t="s">
        <v>12440</v>
      </c>
      <c r="B10946" s="6">
        <v>200006844</v>
      </c>
      <c r="C10946" s="6" t="s">
        <v>40603</v>
      </c>
      <c r="D10946" s="6" t="s">
        <v>90918</v>
      </c>
    </row>
    <row r="10947" spans="1:4" x14ac:dyDescent="0.25">
      <c r="A10947" s="6" t="s">
        <v>12431</v>
      </c>
      <c r="B10947" s="6">
        <v>200006846</v>
      </c>
      <c r="C10947" s="6" t="s">
        <v>40604</v>
      </c>
      <c r="D10947" s="6" t="s">
        <v>90923</v>
      </c>
    </row>
    <row r="10948" spans="1:4" x14ac:dyDescent="0.25">
      <c r="A10948" s="6" t="s">
        <v>12439</v>
      </c>
      <c r="B10948" s="6">
        <v>200006847</v>
      </c>
      <c r="C10948" s="6" t="s">
        <v>40605</v>
      </c>
      <c r="D10948" s="6" t="s">
        <v>90918</v>
      </c>
    </row>
    <row r="10949" spans="1:4" x14ac:dyDescent="0.25">
      <c r="A10949" s="6" t="s">
        <v>12432</v>
      </c>
      <c r="B10949" s="6">
        <v>200006848</v>
      </c>
      <c r="C10949" s="6" t="s">
        <v>40606</v>
      </c>
      <c r="D10949" s="6" t="s">
        <v>90923</v>
      </c>
    </row>
    <row r="10950" spans="1:4" x14ac:dyDescent="0.25">
      <c r="A10950" s="6" t="s">
        <v>40607</v>
      </c>
      <c r="B10950" s="6">
        <v>242414744</v>
      </c>
      <c r="C10950" s="6" t="s">
        <v>40608</v>
      </c>
      <c r="D10950" s="6" t="s">
        <v>90919</v>
      </c>
    </row>
    <row r="10951" spans="1:4" x14ac:dyDescent="0.25">
      <c r="A10951" s="6" t="s">
        <v>40609</v>
      </c>
      <c r="B10951" s="6">
        <v>200006849</v>
      </c>
      <c r="C10951" s="6" t="s">
        <v>40610</v>
      </c>
      <c r="D10951" s="6" t="s">
        <v>90919</v>
      </c>
    </row>
    <row r="10952" spans="1:4" x14ac:dyDescent="0.25">
      <c r="A10952" s="6" t="s">
        <v>12426</v>
      </c>
      <c r="B10952" s="6">
        <v>200006850</v>
      </c>
      <c r="C10952" s="6" t="s">
        <v>40611</v>
      </c>
      <c r="D10952" s="6" t="s">
        <v>90921</v>
      </c>
    </row>
    <row r="10953" spans="1:4" x14ac:dyDescent="0.25">
      <c r="A10953" s="6" t="s">
        <v>12446</v>
      </c>
      <c r="B10953" s="6">
        <v>200006851</v>
      </c>
      <c r="C10953" s="6" t="s">
        <v>40612</v>
      </c>
      <c r="D10953" s="6" t="s">
        <v>90922</v>
      </c>
    </row>
    <row r="10954" spans="1:4" x14ac:dyDescent="0.25">
      <c r="A10954" s="6" t="s">
        <v>12429</v>
      </c>
      <c r="B10954" s="6">
        <v>200006852</v>
      </c>
      <c r="C10954" s="6" t="s">
        <v>40613</v>
      </c>
      <c r="D10954" s="6" t="s">
        <v>90923</v>
      </c>
    </row>
    <row r="10955" spans="1:4" x14ac:dyDescent="0.25">
      <c r="A10955" s="6" t="s">
        <v>12448</v>
      </c>
      <c r="B10955" s="6">
        <v>200006853</v>
      </c>
      <c r="C10955" s="6" t="s">
        <v>40614</v>
      </c>
      <c r="D10955" s="6" t="s">
        <v>90922</v>
      </c>
    </row>
    <row r="10956" spans="1:4" x14ac:dyDescent="0.25">
      <c r="A10956" s="6" t="s">
        <v>12442</v>
      </c>
      <c r="B10956" s="6">
        <v>200006854</v>
      </c>
      <c r="C10956" s="6" t="s">
        <v>40615</v>
      </c>
      <c r="D10956" s="6" t="s">
        <v>90920</v>
      </c>
    </row>
    <row r="10957" spans="1:4" x14ac:dyDescent="0.25">
      <c r="A10957" s="6" t="s">
        <v>12441</v>
      </c>
      <c r="B10957" s="6">
        <v>200006856</v>
      </c>
      <c r="C10957" s="6" t="s">
        <v>40616</v>
      </c>
      <c r="D10957" s="6" t="s">
        <v>90920</v>
      </c>
    </row>
    <row r="10958" spans="1:4" x14ac:dyDescent="0.25">
      <c r="A10958" s="6" t="s">
        <v>12438</v>
      </c>
      <c r="B10958" s="6">
        <v>200006857</v>
      </c>
      <c r="C10958" s="6" t="s">
        <v>40617</v>
      </c>
      <c r="D10958" s="6" t="s">
        <v>90918</v>
      </c>
    </row>
    <row r="10959" spans="1:4" x14ac:dyDescent="0.25">
      <c r="A10959" s="6" t="s">
        <v>12447</v>
      </c>
      <c r="B10959" s="6">
        <v>200006858</v>
      </c>
      <c r="C10959" s="6" t="s">
        <v>40618</v>
      </c>
      <c r="D10959" s="6" t="s">
        <v>90922</v>
      </c>
    </row>
    <row r="10960" spans="1:4" x14ac:dyDescent="0.25">
      <c r="A10960" s="6" t="s">
        <v>12434</v>
      </c>
      <c r="B10960" s="6">
        <v>200006860</v>
      </c>
      <c r="C10960" s="6" t="s">
        <v>40619</v>
      </c>
      <c r="D10960" s="6" t="s">
        <v>90919</v>
      </c>
    </row>
    <row r="10961" spans="1:4" x14ac:dyDescent="0.25">
      <c r="A10961" s="6" t="s">
        <v>24955</v>
      </c>
      <c r="B10961" s="6">
        <v>242314398</v>
      </c>
      <c r="C10961" s="6" t="s">
        <v>40620</v>
      </c>
      <c r="D10961" s="6" t="s">
        <v>90923</v>
      </c>
    </row>
    <row r="10962" spans="1:4" x14ac:dyDescent="0.25">
      <c r="A10962" s="6" t="s">
        <v>40621</v>
      </c>
      <c r="B10962" s="6">
        <v>10219</v>
      </c>
      <c r="C10962" s="6" t="s">
        <v>40622</v>
      </c>
      <c r="D10962" s="6" t="s">
        <v>90924</v>
      </c>
    </row>
    <row r="10963" spans="1:4" x14ac:dyDescent="0.25">
      <c r="A10963" s="6" t="s">
        <v>40623</v>
      </c>
      <c r="B10963" s="6">
        <v>108037</v>
      </c>
      <c r="C10963" s="6" t="s">
        <v>40624</v>
      </c>
      <c r="D10963" s="6" t="s">
        <v>90925</v>
      </c>
    </row>
    <row r="10964" spans="1:4" x14ac:dyDescent="0.25">
      <c r="A10964" s="6" t="s">
        <v>10486</v>
      </c>
      <c r="B10964" s="6">
        <v>200003854</v>
      </c>
      <c r="C10964" s="6" t="s">
        <v>40625</v>
      </c>
      <c r="D10964" s="6" t="s">
        <v>90926</v>
      </c>
    </row>
    <row r="10965" spans="1:4" x14ac:dyDescent="0.25">
      <c r="A10965" s="6" t="s">
        <v>10495</v>
      </c>
      <c r="B10965" s="6">
        <v>242314400</v>
      </c>
      <c r="C10965" s="6" t="s">
        <v>40626</v>
      </c>
      <c r="D10965" s="6" t="s">
        <v>90927</v>
      </c>
    </row>
    <row r="10966" spans="1:4" x14ac:dyDescent="0.25">
      <c r="A10966" s="6" t="s">
        <v>40627</v>
      </c>
      <c r="B10966" s="6">
        <v>242314402</v>
      </c>
      <c r="C10966" s="6" t="s">
        <v>40628</v>
      </c>
      <c r="D10966" s="6" t="s">
        <v>90928</v>
      </c>
    </row>
    <row r="10967" spans="1:4" x14ac:dyDescent="0.25">
      <c r="A10967" s="6" t="s">
        <v>10492</v>
      </c>
      <c r="B10967" s="6">
        <v>250098522</v>
      </c>
      <c r="C10967" s="6" t="s">
        <v>40629</v>
      </c>
      <c r="D10967" s="6" t="s">
        <v>90929</v>
      </c>
    </row>
    <row r="10968" spans="1:4" x14ac:dyDescent="0.25">
      <c r="A10968" s="6" t="s">
        <v>24954</v>
      </c>
      <c r="B10968" s="6">
        <v>242314405</v>
      </c>
      <c r="C10968" s="6" t="s">
        <v>40630</v>
      </c>
      <c r="D10968" s="6" t="s">
        <v>90930</v>
      </c>
    </row>
    <row r="10969" spans="1:4" x14ac:dyDescent="0.25">
      <c r="A10969" s="6" t="s">
        <v>10491</v>
      </c>
      <c r="B10969" s="6">
        <v>200003855</v>
      </c>
      <c r="C10969" s="6" t="s">
        <v>40631</v>
      </c>
      <c r="D10969" s="6" t="s">
        <v>90929</v>
      </c>
    </row>
    <row r="10970" spans="1:4" x14ac:dyDescent="0.25">
      <c r="A10970" s="6" t="s">
        <v>10487</v>
      </c>
      <c r="B10970" s="6">
        <v>200003858</v>
      </c>
      <c r="C10970" s="6" t="s">
        <v>40632</v>
      </c>
      <c r="D10970" s="6" t="s">
        <v>90926</v>
      </c>
    </row>
    <row r="10971" spans="1:4" x14ac:dyDescent="0.25">
      <c r="A10971" s="6" t="s">
        <v>10489</v>
      </c>
      <c r="B10971" s="6">
        <v>200003859</v>
      </c>
      <c r="C10971" s="6" t="s">
        <v>40633</v>
      </c>
      <c r="D10971" s="6" t="s">
        <v>90931</v>
      </c>
    </row>
    <row r="10972" spans="1:4" x14ac:dyDescent="0.25">
      <c r="A10972" s="6" t="s">
        <v>10493</v>
      </c>
      <c r="B10972" s="6">
        <v>200003860</v>
      </c>
      <c r="C10972" s="6" t="s">
        <v>40634</v>
      </c>
      <c r="D10972" s="6" t="s">
        <v>90932</v>
      </c>
    </row>
    <row r="10973" spans="1:4" x14ac:dyDescent="0.25">
      <c r="A10973" s="6" t="s">
        <v>10488</v>
      </c>
      <c r="B10973" s="6">
        <v>250098521</v>
      </c>
      <c r="C10973" s="6" t="s">
        <v>40635</v>
      </c>
      <c r="D10973" s="6" t="s">
        <v>90926</v>
      </c>
    </row>
    <row r="10974" spans="1:4" x14ac:dyDescent="0.25">
      <c r="A10974" s="6" t="s">
        <v>10490</v>
      </c>
      <c r="B10974" s="6">
        <v>200003861</v>
      </c>
      <c r="C10974" s="6" t="s">
        <v>40636</v>
      </c>
      <c r="D10974" s="6" t="s">
        <v>90933</v>
      </c>
    </row>
    <row r="10975" spans="1:4" x14ac:dyDescent="0.25">
      <c r="A10975" s="6" t="s">
        <v>10494</v>
      </c>
      <c r="B10975" s="6">
        <v>200003862</v>
      </c>
      <c r="C10975" s="6" t="s">
        <v>40637</v>
      </c>
      <c r="D10975" s="6" t="s">
        <v>90928</v>
      </c>
    </row>
    <row r="10976" spans="1:4" x14ac:dyDescent="0.25">
      <c r="A10976" s="6" t="s">
        <v>40638</v>
      </c>
      <c r="B10976" s="6">
        <v>108040</v>
      </c>
      <c r="C10976" s="6" t="s">
        <v>40639</v>
      </c>
      <c r="D10976" s="6" t="s">
        <v>90934</v>
      </c>
    </row>
    <row r="10977" spans="1:4" x14ac:dyDescent="0.25">
      <c r="A10977" s="6" t="s">
        <v>12500</v>
      </c>
      <c r="B10977" s="6">
        <v>200006861</v>
      </c>
      <c r="C10977" s="6" t="s">
        <v>40640</v>
      </c>
      <c r="D10977" s="6" t="s">
        <v>90935</v>
      </c>
    </row>
    <row r="10978" spans="1:4" x14ac:dyDescent="0.25">
      <c r="A10978" s="6" t="s">
        <v>40641</v>
      </c>
      <c r="B10978" s="6">
        <v>108042</v>
      </c>
      <c r="C10978" s="6" t="s">
        <v>40642</v>
      </c>
      <c r="D10978" s="6" t="s">
        <v>90924</v>
      </c>
    </row>
    <row r="10979" spans="1:4" x14ac:dyDescent="0.25">
      <c r="A10979" s="6" t="s">
        <v>24953</v>
      </c>
      <c r="B10979" s="6">
        <v>242314415</v>
      </c>
      <c r="C10979" s="6" t="s">
        <v>40643</v>
      </c>
      <c r="D10979" s="6" t="s">
        <v>90936</v>
      </c>
    </row>
    <row r="10980" spans="1:4" x14ac:dyDescent="0.25">
      <c r="A10980" s="6" t="s">
        <v>24952</v>
      </c>
      <c r="B10980" s="6">
        <v>242314419</v>
      </c>
      <c r="C10980" s="6" t="s">
        <v>40644</v>
      </c>
      <c r="D10980" s="6" t="s">
        <v>90936</v>
      </c>
    </row>
    <row r="10981" spans="1:4" x14ac:dyDescent="0.25">
      <c r="A10981" s="6" t="s">
        <v>24951</v>
      </c>
      <c r="B10981" s="6">
        <v>242314421</v>
      </c>
      <c r="C10981" s="6" t="s">
        <v>40645</v>
      </c>
      <c r="D10981" s="6" t="s">
        <v>90936</v>
      </c>
    </row>
    <row r="10982" spans="1:4" x14ac:dyDescent="0.25">
      <c r="A10982" s="6" t="s">
        <v>40646</v>
      </c>
      <c r="B10982" s="6">
        <v>242443971</v>
      </c>
      <c r="C10982" s="6" t="s">
        <v>40647</v>
      </c>
      <c r="D10982" s="6" t="s">
        <v>90937</v>
      </c>
    </row>
    <row r="10983" spans="1:4" x14ac:dyDescent="0.25">
      <c r="A10983" s="6" t="s">
        <v>40648</v>
      </c>
      <c r="B10983" s="6">
        <v>242314422</v>
      </c>
      <c r="C10983" s="6" t="s">
        <v>40649</v>
      </c>
      <c r="D10983" s="6" t="s">
        <v>90937</v>
      </c>
    </row>
    <row r="10984" spans="1:4" x14ac:dyDescent="0.25">
      <c r="A10984" s="6" t="s">
        <v>24950</v>
      </c>
      <c r="B10984" s="6">
        <v>242443972</v>
      </c>
      <c r="C10984" s="6" t="s">
        <v>40650</v>
      </c>
      <c r="D10984" s="6" t="s">
        <v>90938</v>
      </c>
    </row>
    <row r="10985" spans="1:4" x14ac:dyDescent="0.25">
      <c r="A10985" s="6" t="s">
        <v>24949</v>
      </c>
      <c r="B10985" s="6">
        <v>242314424</v>
      </c>
      <c r="C10985" s="6" t="s">
        <v>40651</v>
      </c>
      <c r="D10985" s="6" t="s">
        <v>90939</v>
      </c>
    </row>
    <row r="10986" spans="1:4" x14ac:dyDescent="0.25">
      <c r="A10986" s="6" t="s">
        <v>14461</v>
      </c>
      <c r="B10986" s="6">
        <v>200015999</v>
      </c>
      <c r="C10986" s="6" t="s">
        <v>40652</v>
      </c>
      <c r="D10986" s="6" t="s">
        <v>90940</v>
      </c>
    </row>
    <row r="10987" spans="1:4" x14ac:dyDescent="0.25">
      <c r="A10987" s="6" t="s">
        <v>24948</v>
      </c>
      <c r="B10987" s="6">
        <v>242314429</v>
      </c>
      <c r="C10987" s="6" t="s">
        <v>40653</v>
      </c>
      <c r="D10987" s="6" t="s">
        <v>90941</v>
      </c>
    </row>
    <row r="10988" spans="1:4" x14ac:dyDescent="0.25">
      <c r="A10988" s="6" t="s">
        <v>24947</v>
      </c>
      <c r="B10988" s="6">
        <v>242314431</v>
      </c>
      <c r="C10988" s="6" t="s">
        <v>40654</v>
      </c>
      <c r="D10988" s="6" t="s">
        <v>90937</v>
      </c>
    </row>
    <row r="10989" spans="1:4" x14ac:dyDescent="0.25">
      <c r="A10989" s="6" t="s">
        <v>40655</v>
      </c>
      <c r="B10989" s="6">
        <v>242443973</v>
      </c>
      <c r="C10989" s="6" t="s">
        <v>40656</v>
      </c>
      <c r="D10989" s="6" t="s">
        <v>90942</v>
      </c>
    </row>
    <row r="10990" spans="1:4" x14ac:dyDescent="0.25">
      <c r="A10990" s="6" t="s">
        <v>24946</v>
      </c>
      <c r="B10990" s="6">
        <v>242314439</v>
      </c>
      <c r="C10990" s="6" t="s">
        <v>40657</v>
      </c>
      <c r="D10990" s="6" t="s">
        <v>90937</v>
      </c>
    </row>
    <row r="10991" spans="1:4" x14ac:dyDescent="0.25">
      <c r="A10991" s="6" t="s">
        <v>24945</v>
      </c>
      <c r="B10991" s="6">
        <v>242314443</v>
      </c>
      <c r="C10991" s="6" t="s">
        <v>40658</v>
      </c>
      <c r="D10991" s="6" t="s">
        <v>90939</v>
      </c>
    </row>
    <row r="10992" spans="1:4" x14ac:dyDescent="0.25">
      <c r="A10992" s="6" t="s">
        <v>40659</v>
      </c>
      <c r="B10992" s="6">
        <v>242443974</v>
      </c>
      <c r="C10992" s="6" t="s">
        <v>40660</v>
      </c>
      <c r="D10992" s="6" t="s">
        <v>90943</v>
      </c>
    </row>
    <row r="10993" spans="1:4" x14ac:dyDescent="0.25">
      <c r="A10993" s="6" t="s">
        <v>40661</v>
      </c>
      <c r="B10993" s="6">
        <v>242443975</v>
      </c>
      <c r="C10993" s="6" t="s">
        <v>40662</v>
      </c>
      <c r="D10993" s="6" t="s">
        <v>90943</v>
      </c>
    </row>
    <row r="10994" spans="1:4" x14ac:dyDescent="0.25">
      <c r="A10994" s="6" t="s">
        <v>40663</v>
      </c>
      <c r="B10994" s="6">
        <v>242443976</v>
      </c>
      <c r="C10994" s="6" t="s">
        <v>40664</v>
      </c>
      <c r="D10994" s="6" t="s">
        <v>90943</v>
      </c>
    </row>
    <row r="10995" spans="1:4" x14ac:dyDescent="0.25">
      <c r="A10995" s="6" t="s">
        <v>40665</v>
      </c>
      <c r="B10995" s="6">
        <v>242443977</v>
      </c>
      <c r="C10995" s="6" t="s">
        <v>40666</v>
      </c>
      <c r="D10995" s="6" t="s">
        <v>90944</v>
      </c>
    </row>
    <row r="10996" spans="1:4" x14ac:dyDescent="0.25">
      <c r="A10996" s="6" t="s">
        <v>40667</v>
      </c>
      <c r="B10996" s="6">
        <v>242443978</v>
      </c>
      <c r="C10996" s="6" t="s">
        <v>40668</v>
      </c>
      <c r="D10996" s="6" t="s">
        <v>90943</v>
      </c>
    </row>
    <row r="10997" spans="1:4" x14ac:dyDescent="0.25">
      <c r="A10997" s="6" t="s">
        <v>40669</v>
      </c>
      <c r="B10997" s="6">
        <v>242443979</v>
      </c>
      <c r="C10997" s="6" t="s">
        <v>40670</v>
      </c>
      <c r="D10997" s="6" t="s">
        <v>90944</v>
      </c>
    </row>
    <row r="10998" spans="1:4" x14ac:dyDescent="0.25">
      <c r="A10998" s="6" t="s">
        <v>24944</v>
      </c>
      <c r="B10998" s="6">
        <v>242314446</v>
      </c>
      <c r="C10998" s="6" t="s">
        <v>40671</v>
      </c>
      <c r="D10998" s="6" t="s">
        <v>90937</v>
      </c>
    </row>
    <row r="10999" spans="1:4" x14ac:dyDescent="0.25">
      <c r="A10999" s="6" t="s">
        <v>40672</v>
      </c>
      <c r="B10999" s="6">
        <v>242443980</v>
      </c>
      <c r="C10999" s="6" t="s">
        <v>40673</v>
      </c>
      <c r="D10999" s="6" t="s">
        <v>90945</v>
      </c>
    </row>
    <row r="11000" spans="1:4" x14ac:dyDescent="0.25">
      <c r="A11000" s="6" t="s">
        <v>24943</v>
      </c>
      <c r="B11000" s="6">
        <v>242314453</v>
      </c>
      <c r="C11000" s="6" t="s">
        <v>40674</v>
      </c>
      <c r="D11000" s="6" t="s">
        <v>90946</v>
      </c>
    </row>
    <row r="11001" spans="1:4" x14ac:dyDescent="0.25">
      <c r="A11001" s="6" t="s">
        <v>40675</v>
      </c>
      <c r="B11001" s="6">
        <v>242443981</v>
      </c>
      <c r="C11001" s="6" t="s">
        <v>40676</v>
      </c>
      <c r="D11001" s="6" t="s">
        <v>90946</v>
      </c>
    </row>
    <row r="11002" spans="1:4" x14ac:dyDescent="0.25">
      <c r="A11002" s="6" t="s">
        <v>40677</v>
      </c>
      <c r="B11002" s="6">
        <v>242443982</v>
      </c>
      <c r="C11002" s="6" t="s">
        <v>40678</v>
      </c>
      <c r="D11002" s="6" t="s">
        <v>90946</v>
      </c>
    </row>
    <row r="11003" spans="1:4" x14ac:dyDescent="0.25">
      <c r="A11003" s="6" t="s">
        <v>40679</v>
      </c>
      <c r="B11003" s="6">
        <v>242443983</v>
      </c>
      <c r="C11003" s="6" t="s">
        <v>40680</v>
      </c>
      <c r="D11003" s="6" t="s">
        <v>90945</v>
      </c>
    </row>
    <row r="11004" spans="1:4" x14ac:dyDescent="0.25">
      <c r="A11004" s="6" t="s">
        <v>24942</v>
      </c>
      <c r="B11004" s="6">
        <v>242314458</v>
      </c>
      <c r="C11004" s="6" t="s">
        <v>40681</v>
      </c>
      <c r="D11004" s="6" t="s">
        <v>90947</v>
      </c>
    </row>
    <row r="11005" spans="1:4" x14ac:dyDescent="0.25">
      <c r="A11005" s="6" t="s">
        <v>40682</v>
      </c>
      <c r="B11005" s="6">
        <v>242314460</v>
      </c>
      <c r="C11005" s="6" t="s">
        <v>40683</v>
      </c>
      <c r="D11005" s="6" t="s">
        <v>90941</v>
      </c>
    </row>
    <row r="11006" spans="1:4" x14ac:dyDescent="0.25">
      <c r="A11006" s="6" t="s">
        <v>40684</v>
      </c>
      <c r="B11006" s="6">
        <v>242314461</v>
      </c>
      <c r="C11006" s="6" t="s">
        <v>40685</v>
      </c>
      <c r="D11006" s="6" t="s">
        <v>90941</v>
      </c>
    </row>
    <row r="11007" spans="1:4" x14ac:dyDescent="0.25">
      <c r="A11007" s="6" t="s">
        <v>40686</v>
      </c>
      <c r="B11007" s="6">
        <v>242443984</v>
      </c>
      <c r="C11007" s="6" t="s">
        <v>40687</v>
      </c>
      <c r="D11007" s="6" t="s">
        <v>90941</v>
      </c>
    </row>
    <row r="11008" spans="1:4" x14ac:dyDescent="0.25">
      <c r="A11008" s="6" t="s">
        <v>14460</v>
      </c>
      <c r="B11008" s="6">
        <v>200016000</v>
      </c>
      <c r="C11008" s="6" t="s">
        <v>40688</v>
      </c>
      <c r="D11008" s="6" t="s">
        <v>90940</v>
      </c>
    </row>
    <row r="11009" spans="1:4" x14ac:dyDescent="0.25">
      <c r="A11009" s="6" t="s">
        <v>24941</v>
      </c>
      <c r="B11009" s="6">
        <v>242314463</v>
      </c>
      <c r="C11009" s="6" t="s">
        <v>40689</v>
      </c>
      <c r="D11009" s="6" t="s">
        <v>90946</v>
      </c>
    </row>
    <row r="11010" spans="1:4" x14ac:dyDescent="0.25">
      <c r="A11010" s="6" t="s">
        <v>24940</v>
      </c>
      <c r="B11010" s="6">
        <v>242314465</v>
      </c>
      <c r="C11010" s="6" t="s">
        <v>40690</v>
      </c>
      <c r="D11010" s="6" t="s">
        <v>90948</v>
      </c>
    </row>
    <row r="11011" spans="1:4" x14ac:dyDescent="0.25">
      <c r="A11011" s="6" t="s">
        <v>24939</v>
      </c>
      <c r="B11011" s="6">
        <v>242314466</v>
      </c>
      <c r="C11011" s="6" t="s">
        <v>40691</v>
      </c>
      <c r="D11011" s="6" t="s">
        <v>90948</v>
      </c>
    </row>
    <row r="11012" spans="1:4" x14ac:dyDescent="0.25">
      <c r="A11012" s="6" t="s">
        <v>24938</v>
      </c>
      <c r="B11012" s="6">
        <v>242314471</v>
      </c>
      <c r="C11012" s="6" t="s">
        <v>40692</v>
      </c>
      <c r="D11012" s="6" t="s">
        <v>90948</v>
      </c>
    </row>
    <row r="11013" spans="1:4" x14ac:dyDescent="0.25">
      <c r="A11013" s="6" t="s">
        <v>24937</v>
      </c>
      <c r="B11013" s="6">
        <v>242314474</v>
      </c>
      <c r="C11013" s="6" t="s">
        <v>40693</v>
      </c>
      <c r="D11013" s="6" t="s">
        <v>90948</v>
      </c>
    </row>
    <row r="11014" spans="1:4" x14ac:dyDescent="0.25">
      <c r="A11014" s="6" t="s">
        <v>40694</v>
      </c>
      <c r="B11014" s="6">
        <v>242443985</v>
      </c>
      <c r="C11014" s="6" t="s">
        <v>40695</v>
      </c>
      <c r="D11014" s="6" t="s">
        <v>90949</v>
      </c>
    </row>
    <row r="11015" spans="1:4" x14ac:dyDescent="0.25">
      <c r="A11015" s="6" t="s">
        <v>40696</v>
      </c>
      <c r="B11015" s="6">
        <v>242443986</v>
      </c>
      <c r="C11015" s="6" t="s">
        <v>40697</v>
      </c>
      <c r="D11015" s="6" t="s">
        <v>90949</v>
      </c>
    </row>
    <row r="11016" spans="1:4" x14ac:dyDescent="0.25">
      <c r="A11016" s="6" t="s">
        <v>40698</v>
      </c>
      <c r="B11016" s="6">
        <v>316357</v>
      </c>
      <c r="C11016" s="6" t="s">
        <v>40699</v>
      </c>
      <c r="D11016" s="6" t="s">
        <v>90945</v>
      </c>
    </row>
    <row r="11017" spans="1:4" x14ac:dyDescent="0.25">
      <c r="A11017" s="6" t="s">
        <v>40700</v>
      </c>
      <c r="B11017" s="6">
        <v>316355</v>
      </c>
      <c r="C11017" s="6" t="s">
        <v>40701</v>
      </c>
      <c r="D11017" s="6" t="s">
        <v>90940</v>
      </c>
    </row>
    <row r="11018" spans="1:4" x14ac:dyDescent="0.25">
      <c r="A11018" s="6" t="s">
        <v>40702</v>
      </c>
      <c r="B11018" s="6">
        <v>316354</v>
      </c>
      <c r="C11018" s="6" t="s">
        <v>40703</v>
      </c>
      <c r="D11018" s="6" t="s">
        <v>90950</v>
      </c>
    </row>
    <row r="11019" spans="1:4" x14ac:dyDescent="0.25">
      <c r="A11019" s="6" t="s">
        <v>40704</v>
      </c>
      <c r="B11019" s="6">
        <v>316353</v>
      </c>
      <c r="C11019" s="6" t="s">
        <v>40705</v>
      </c>
      <c r="D11019" s="6" t="s">
        <v>90941</v>
      </c>
    </row>
    <row r="11020" spans="1:4" x14ac:dyDescent="0.25">
      <c r="A11020" s="6" t="s">
        <v>40706</v>
      </c>
      <c r="B11020" s="6">
        <v>316356</v>
      </c>
      <c r="C11020" s="6" t="s">
        <v>40707</v>
      </c>
      <c r="D11020" s="6" t="s">
        <v>90942</v>
      </c>
    </row>
    <row r="11021" spans="1:4" x14ac:dyDescent="0.25">
      <c r="A11021" s="6" t="s">
        <v>40708</v>
      </c>
      <c r="B11021" s="6">
        <v>316352</v>
      </c>
      <c r="C11021" s="6" t="s">
        <v>40709</v>
      </c>
      <c r="D11021" s="6" t="s">
        <v>90947</v>
      </c>
    </row>
    <row r="11022" spans="1:4" x14ac:dyDescent="0.25">
      <c r="A11022" s="6" t="s">
        <v>24936</v>
      </c>
      <c r="B11022" s="6">
        <v>242314479</v>
      </c>
      <c r="C11022" s="6" t="s">
        <v>40710</v>
      </c>
      <c r="D11022" s="6" t="s">
        <v>90949</v>
      </c>
    </row>
    <row r="11023" spans="1:4" x14ac:dyDescent="0.25">
      <c r="A11023" s="6" t="s">
        <v>24935</v>
      </c>
      <c r="B11023" s="6">
        <v>242314481</v>
      </c>
      <c r="C11023" s="6" t="s">
        <v>40711</v>
      </c>
      <c r="D11023" s="6" t="s">
        <v>90949</v>
      </c>
    </row>
    <row r="11024" spans="1:4" x14ac:dyDescent="0.25">
      <c r="A11024" s="6" t="s">
        <v>24934</v>
      </c>
      <c r="B11024" s="6">
        <v>242314484</v>
      </c>
      <c r="C11024" s="6" t="s">
        <v>40712</v>
      </c>
      <c r="D11024" s="6" t="s">
        <v>90940</v>
      </c>
    </row>
    <row r="11025" spans="1:4" x14ac:dyDescent="0.25">
      <c r="A11025" s="6" t="s">
        <v>40713</v>
      </c>
      <c r="B11025" s="6">
        <v>108057</v>
      </c>
      <c r="C11025" s="6" t="s">
        <v>40714</v>
      </c>
      <c r="D11025" s="6" t="s">
        <v>90951</v>
      </c>
    </row>
    <row r="11026" spans="1:4" x14ac:dyDescent="0.25">
      <c r="A11026" s="6" t="s">
        <v>40715</v>
      </c>
      <c r="B11026" s="6">
        <v>10220</v>
      </c>
      <c r="C11026" s="6" t="s">
        <v>40716</v>
      </c>
      <c r="D11026" s="6" t="s">
        <v>90952</v>
      </c>
    </row>
    <row r="11027" spans="1:4" x14ac:dyDescent="0.25">
      <c r="A11027" s="6" t="s">
        <v>40717</v>
      </c>
      <c r="B11027" s="6">
        <v>317540</v>
      </c>
      <c r="C11027" s="6" t="s">
        <v>40718</v>
      </c>
      <c r="D11027" s="6" t="s">
        <v>90952</v>
      </c>
    </row>
    <row r="11028" spans="1:4" x14ac:dyDescent="0.25">
      <c r="A11028" s="6" t="s">
        <v>40719</v>
      </c>
      <c r="B11028" s="6">
        <v>250095634</v>
      </c>
      <c r="C11028" s="6" t="s">
        <v>40720</v>
      </c>
      <c r="D11028" s="6" t="s">
        <v>90952</v>
      </c>
    </row>
    <row r="11029" spans="1:4" x14ac:dyDescent="0.25">
      <c r="A11029" s="6" t="s">
        <v>40721</v>
      </c>
      <c r="B11029" s="6">
        <v>108070</v>
      </c>
      <c r="C11029" s="6" t="s">
        <v>40722</v>
      </c>
      <c r="D11029" s="6" t="s">
        <v>90953</v>
      </c>
    </row>
    <row r="11030" spans="1:4" x14ac:dyDescent="0.25">
      <c r="A11030" s="6" t="s">
        <v>19162</v>
      </c>
      <c r="B11030" s="6">
        <v>200025084</v>
      </c>
      <c r="C11030" s="6" t="s">
        <v>40723</v>
      </c>
      <c r="D11030" s="6" t="s">
        <v>90953</v>
      </c>
    </row>
    <row r="11031" spans="1:4" x14ac:dyDescent="0.25">
      <c r="A11031" s="6" t="s">
        <v>40724</v>
      </c>
      <c r="B11031" s="6">
        <v>108073</v>
      </c>
      <c r="C11031" s="6" t="s">
        <v>40725</v>
      </c>
      <c r="D11031" s="6" t="s">
        <v>90954</v>
      </c>
    </row>
    <row r="11032" spans="1:4" x14ac:dyDescent="0.25">
      <c r="A11032" s="6" t="s">
        <v>1109</v>
      </c>
      <c r="B11032" s="6">
        <v>200015504</v>
      </c>
      <c r="C11032" s="6" t="s">
        <v>40726</v>
      </c>
      <c r="D11032" s="6" t="s">
        <v>90954</v>
      </c>
    </row>
    <row r="11033" spans="1:4" x14ac:dyDescent="0.25">
      <c r="A11033" s="6" t="s">
        <v>40727</v>
      </c>
      <c r="B11033" s="6">
        <v>108075</v>
      </c>
      <c r="C11033" s="6" t="s">
        <v>40728</v>
      </c>
      <c r="D11033" s="6" t="s">
        <v>90955</v>
      </c>
    </row>
    <row r="11034" spans="1:4" x14ac:dyDescent="0.25">
      <c r="A11034" s="6" t="s">
        <v>1108</v>
      </c>
      <c r="B11034" s="6">
        <v>200015505</v>
      </c>
      <c r="C11034" s="6" t="s">
        <v>40729</v>
      </c>
      <c r="D11034" s="6" t="s">
        <v>90954</v>
      </c>
    </row>
    <row r="11035" spans="1:4" x14ac:dyDescent="0.25">
      <c r="A11035" s="6" t="s">
        <v>40730</v>
      </c>
      <c r="B11035" s="6">
        <v>242421572</v>
      </c>
      <c r="C11035" s="6" t="s">
        <v>40731</v>
      </c>
      <c r="D11035" s="6" t="s">
        <v>90954</v>
      </c>
    </row>
    <row r="11036" spans="1:4" x14ac:dyDescent="0.25">
      <c r="A11036" s="6" t="s">
        <v>1107</v>
      </c>
      <c r="B11036" s="6">
        <v>200015506</v>
      </c>
      <c r="C11036" s="6" t="s">
        <v>40732</v>
      </c>
      <c r="D11036" s="6" t="s">
        <v>90955</v>
      </c>
    </row>
    <row r="11037" spans="1:4" x14ac:dyDescent="0.25">
      <c r="A11037" s="6" t="s">
        <v>40733</v>
      </c>
      <c r="B11037" s="6">
        <v>108078</v>
      </c>
      <c r="C11037" s="6" t="s">
        <v>40734</v>
      </c>
      <c r="D11037" s="6" t="s">
        <v>87119</v>
      </c>
    </row>
    <row r="11038" spans="1:4" x14ac:dyDescent="0.25">
      <c r="A11038" s="6" t="s">
        <v>4255</v>
      </c>
      <c r="B11038" s="6">
        <v>200016967</v>
      </c>
      <c r="C11038" s="6" t="s">
        <v>40735</v>
      </c>
      <c r="D11038" s="6" t="s">
        <v>87119</v>
      </c>
    </row>
    <row r="11039" spans="1:4" x14ac:dyDescent="0.25">
      <c r="A11039" s="6" t="s">
        <v>40736</v>
      </c>
      <c r="B11039" s="6">
        <v>210000321</v>
      </c>
      <c r="C11039" s="6" t="s">
        <v>103289</v>
      </c>
      <c r="D11039" s="6" t="s">
        <v>87179</v>
      </c>
    </row>
    <row r="11040" spans="1:4" x14ac:dyDescent="0.25">
      <c r="A11040" s="6" t="s">
        <v>40737</v>
      </c>
      <c r="B11040" s="6">
        <v>210000322</v>
      </c>
      <c r="C11040" s="6" t="s">
        <v>103289</v>
      </c>
      <c r="D11040" s="6" t="s">
        <v>87179</v>
      </c>
    </row>
    <row r="11041" spans="1:4" x14ac:dyDescent="0.25">
      <c r="A11041" s="6" t="s">
        <v>40738</v>
      </c>
      <c r="B11041" s="6">
        <v>108083</v>
      </c>
      <c r="C11041" s="6" t="s">
        <v>40739</v>
      </c>
      <c r="D11041" s="6" t="s">
        <v>90956</v>
      </c>
    </row>
    <row r="11042" spans="1:4" x14ac:dyDescent="0.25">
      <c r="A11042" s="6" t="s">
        <v>40740</v>
      </c>
      <c r="B11042" s="6">
        <v>250092469</v>
      </c>
      <c r="C11042" s="6" t="s">
        <v>40741</v>
      </c>
      <c r="D11042" s="6" t="s">
        <v>90957</v>
      </c>
    </row>
    <row r="11043" spans="1:4" x14ac:dyDescent="0.25">
      <c r="A11043" s="6" t="s">
        <v>40742</v>
      </c>
      <c r="B11043" s="6">
        <v>250092470</v>
      </c>
      <c r="C11043" s="6" t="s">
        <v>40743</v>
      </c>
      <c r="D11043" s="6" t="s">
        <v>90957</v>
      </c>
    </row>
    <row r="11044" spans="1:4" x14ac:dyDescent="0.25">
      <c r="A11044" s="6" t="s">
        <v>40744</v>
      </c>
      <c r="B11044" s="6">
        <v>250093134</v>
      </c>
      <c r="C11044" s="6" t="s">
        <v>103289</v>
      </c>
      <c r="D11044" s="6" t="s">
        <v>25461</v>
      </c>
    </row>
    <row r="11045" spans="1:4" x14ac:dyDescent="0.25">
      <c r="A11045" s="6" t="s">
        <v>2776</v>
      </c>
      <c r="B11045" s="6">
        <v>242314498</v>
      </c>
      <c r="C11045" s="6" t="s">
        <v>40745</v>
      </c>
      <c r="D11045" s="6" t="s">
        <v>90957</v>
      </c>
    </row>
    <row r="11046" spans="1:4" x14ac:dyDescent="0.25">
      <c r="A11046" s="6" t="s">
        <v>2774</v>
      </c>
      <c r="B11046" s="6">
        <v>242314499</v>
      </c>
      <c r="C11046" s="6" t="s">
        <v>40746</v>
      </c>
      <c r="D11046" s="6" t="s">
        <v>90957</v>
      </c>
    </row>
    <row r="11047" spans="1:4" x14ac:dyDescent="0.25">
      <c r="A11047" s="6" t="s">
        <v>2775</v>
      </c>
      <c r="B11047" s="6">
        <v>200028603</v>
      </c>
      <c r="C11047" s="6" t="s">
        <v>40747</v>
      </c>
      <c r="D11047" s="6" t="s">
        <v>90957</v>
      </c>
    </row>
    <row r="11048" spans="1:4" x14ac:dyDescent="0.25">
      <c r="A11048" s="6" t="s">
        <v>40748</v>
      </c>
      <c r="B11048" s="6">
        <v>108085</v>
      </c>
      <c r="C11048" s="6" t="s">
        <v>40749</v>
      </c>
      <c r="D11048" s="6" t="s">
        <v>90958</v>
      </c>
    </row>
    <row r="11049" spans="1:4" x14ac:dyDescent="0.25">
      <c r="A11049" s="6" t="s">
        <v>3315</v>
      </c>
      <c r="B11049" s="6">
        <v>242314500</v>
      </c>
      <c r="C11049" s="6" t="s">
        <v>40750</v>
      </c>
      <c r="D11049" s="6" t="s">
        <v>90959</v>
      </c>
    </row>
    <row r="11050" spans="1:4" x14ac:dyDescent="0.25">
      <c r="A11050" s="6" t="s">
        <v>3178</v>
      </c>
      <c r="B11050" s="6">
        <v>242314501</v>
      </c>
      <c r="C11050" s="6" t="s">
        <v>40751</v>
      </c>
      <c r="D11050" s="6" t="s">
        <v>90960</v>
      </c>
    </row>
    <row r="11051" spans="1:4" x14ac:dyDescent="0.25">
      <c r="A11051" s="6" t="s">
        <v>3366</v>
      </c>
      <c r="B11051" s="6">
        <v>250064340</v>
      </c>
      <c r="C11051" s="6" t="s">
        <v>40752</v>
      </c>
      <c r="D11051" s="6" t="s">
        <v>90961</v>
      </c>
    </row>
    <row r="11052" spans="1:4" x14ac:dyDescent="0.25">
      <c r="A11052" s="6" t="s">
        <v>3240</v>
      </c>
      <c r="B11052" s="6">
        <v>242314504</v>
      </c>
      <c r="C11052" s="6" t="s">
        <v>40753</v>
      </c>
      <c r="D11052" s="6" t="s">
        <v>90962</v>
      </c>
    </row>
    <row r="11053" spans="1:4" x14ac:dyDescent="0.25">
      <c r="A11053" s="6" t="s">
        <v>3365</v>
      </c>
      <c r="B11053" s="6">
        <v>200009121</v>
      </c>
      <c r="C11053" s="6" t="s">
        <v>40754</v>
      </c>
      <c r="D11053" s="6" t="s">
        <v>90963</v>
      </c>
    </row>
    <row r="11054" spans="1:4" x14ac:dyDescent="0.25">
      <c r="A11054" s="6" t="s">
        <v>40755</v>
      </c>
      <c r="B11054" s="6">
        <v>250090025</v>
      </c>
      <c r="C11054" s="6" t="s">
        <v>40756</v>
      </c>
      <c r="D11054" s="6" t="s">
        <v>90964</v>
      </c>
    </row>
    <row r="11055" spans="1:4" x14ac:dyDescent="0.25">
      <c r="A11055" s="6" t="s">
        <v>40757</v>
      </c>
      <c r="B11055" s="6">
        <v>250090026</v>
      </c>
      <c r="C11055" s="6" t="s">
        <v>40758</v>
      </c>
      <c r="D11055" s="6" t="s">
        <v>90965</v>
      </c>
    </row>
    <row r="11056" spans="1:4" x14ac:dyDescent="0.25">
      <c r="A11056" s="6" t="s">
        <v>3392</v>
      </c>
      <c r="B11056" s="6">
        <v>250090027</v>
      </c>
      <c r="C11056" s="6" t="s">
        <v>40759</v>
      </c>
      <c r="D11056" s="6" t="s">
        <v>90966</v>
      </c>
    </row>
    <row r="11057" spans="1:4" x14ac:dyDescent="0.25">
      <c r="A11057" s="6" t="s">
        <v>40760</v>
      </c>
      <c r="B11057" s="6">
        <v>250090028</v>
      </c>
      <c r="C11057" s="6" t="s">
        <v>40761</v>
      </c>
      <c r="D11057" s="6" t="s">
        <v>90967</v>
      </c>
    </row>
    <row r="11058" spans="1:4" x14ac:dyDescent="0.25">
      <c r="A11058" s="6" t="s">
        <v>40762</v>
      </c>
      <c r="B11058" s="6">
        <v>250090029</v>
      </c>
      <c r="C11058" s="6" t="s">
        <v>40763</v>
      </c>
      <c r="D11058" s="6" t="s">
        <v>90968</v>
      </c>
    </row>
    <row r="11059" spans="1:4" x14ac:dyDescent="0.25">
      <c r="A11059" s="6" t="s">
        <v>40764</v>
      </c>
      <c r="B11059" s="6">
        <v>250090030</v>
      </c>
      <c r="C11059" s="6" t="s">
        <v>40765</v>
      </c>
      <c r="D11059" s="6" t="s">
        <v>90969</v>
      </c>
    </row>
    <row r="11060" spans="1:4" x14ac:dyDescent="0.25">
      <c r="A11060" s="6" t="s">
        <v>3304</v>
      </c>
      <c r="B11060" s="6">
        <v>242314512</v>
      </c>
      <c r="C11060" s="6" t="s">
        <v>40766</v>
      </c>
      <c r="D11060" s="6" t="s">
        <v>90970</v>
      </c>
    </row>
    <row r="11061" spans="1:4" x14ac:dyDescent="0.25">
      <c r="A11061" s="6" t="s">
        <v>40767</v>
      </c>
      <c r="B11061" s="6">
        <v>250090031</v>
      </c>
      <c r="C11061" s="6" t="s">
        <v>40768</v>
      </c>
      <c r="D11061" s="6" t="s">
        <v>90971</v>
      </c>
    </row>
    <row r="11062" spans="1:4" x14ac:dyDescent="0.25">
      <c r="A11062" s="6" t="s">
        <v>3169</v>
      </c>
      <c r="B11062" s="6">
        <v>242314513</v>
      </c>
      <c r="C11062" s="6" t="s">
        <v>40769</v>
      </c>
      <c r="D11062" s="6" t="s">
        <v>90969</v>
      </c>
    </row>
    <row r="11063" spans="1:4" x14ac:dyDescent="0.25">
      <c r="A11063" s="6" t="s">
        <v>40770</v>
      </c>
      <c r="B11063" s="6">
        <v>250090032</v>
      </c>
      <c r="C11063" s="6" t="s">
        <v>40771</v>
      </c>
      <c r="D11063" s="6" t="s">
        <v>90972</v>
      </c>
    </row>
    <row r="11064" spans="1:4" x14ac:dyDescent="0.25">
      <c r="A11064" s="6" t="s">
        <v>40772</v>
      </c>
      <c r="B11064" s="6">
        <v>250090033</v>
      </c>
      <c r="C11064" s="6" t="s">
        <v>40773</v>
      </c>
      <c r="D11064" s="6" t="s">
        <v>90973</v>
      </c>
    </row>
    <row r="11065" spans="1:4" x14ac:dyDescent="0.25">
      <c r="A11065" s="6" t="s">
        <v>3191</v>
      </c>
      <c r="B11065" s="6">
        <v>242314515</v>
      </c>
      <c r="C11065" s="6" t="s">
        <v>40774</v>
      </c>
      <c r="D11065" s="6" t="s">
        <v>90974</v>
      </c>
    </row>
    <row r="11066" spans="1:4" x14ac:dyDescent="0.25">
      <c r="A11066" s="6" t="s">
        <v>3234</v>
      </c>
      <c r="B11066" s="6">
        <v>242314516</v>
      </c>
      <c r="C11066" s="6" t="s">
        <v>40775</v>
      </c>
      <c r="D11066" s="6" t="s">
        <v>90975</v>
      </c>
    </row>
    <row r="11067" spans="1:4" x14ac:dyDescent="0.25">
      <c r="A11067" s="6" t="s">
        <v>3184</v>
      </c>
      <c r="B11067" s="6">
        <v>242314517</v>
      </c>
      <c r="C11067" s="6" t="s">
        <v>40776</v>
      </c>
      <c r="D11067" s="6" t="s">
        <v>90976</v>
      </c>
    </row>
    <row r="11068" spans="1:4" x14ac:dyDescent="0.25">
      <c r="A11068" s="6" t="s">
        <v>3261</v>
      </c>
      <c r="B11068" s="6">
        <v>242314520</v>
      </c>
      <c r="C11068" s="6" t="s">
        <v>40777</v>
      </c>
      <c r="D11068" s="6" t="s">
        <v>90977</v>
      </c>
    </row>
    <row r="11069" spans="1:4" x14ac:dyDescent="0.25">
      <c r="A11069" s="6" t="s">
        <v>40778</v>
      </c>
      <c r="B11069" s="6">
        <v>250090034</v>
      </c>
      <c r="C11069" s="6" t="s">
        <v>40779</v>
      </c>
      <c r="D11069" s="6" t="s">
        <v>90978</v>
      </c>
    </row>
    <row r="11070" spans="1:4" x14ac:dyDescent="0.25">
      <c r="A11070" s="6" t="s">
        <v>3359</v>
      </c>
      <c r="B11070" s="6">
        <v>242314521</v>
      </c>
      <c r="C11070" s="6" t="s">
        <v>40780</v>
      </c>
      <c r="D11070" s="6" t="s">
        <v>90979</v>
      </c>
    </row>
    <row r="11071" spans="1:4" x14ac:dyDescent="0.25">
      <c r="A11071" s="6" t="s">
        <v>3387</v>
      </c>
      <c r="B11071" s="6">
        <v>242314522</v>
      </c>
      <c r="C11071" s="6" t="s">
        <v>40781</v>
      </c>
      <c r="D11071" s="6" t="s">
        <v>90980</v>
      </c>
    </row>
    <row r="11072" spans="1:4" x14ac:dyDescent="0.25">
      <c r="A11072" s="6" t="s">
        <v>24933</v>
      </c>
      <c r="B11072" s="6">
        <v>242314525</v>
      </c>
      <c r="C11072" s="6" t="s">
        <v>40782</v>
      </c>
      <c r="D11072" s="6" t="s">
        <v>90981</v>
      </c>
    </row>
    <row r="11073" spans="1:4" x14ac:dyDescent="0.25">
      <c r="A11073" s="6" t="s">
        <v>3187</v>
      </c>
      <c r="B11073" s="6">
        <v>242314526</v>
      </c>
      <c r="C11073" s="6" t="s">
        <v>40783</v>
      </c>
      <c r="D11073" s="6" t="s">
        <v>90982</v>
      </c>
    </row>
    <row r="11074" spans="1:4" x14ac:dyDescent="0.25">
      <c r="A11074" s="6" t="s">
        <v>3348</v>
      </c>
      <c r="B11074" s="6">
        <v>242314527</v>
      </c>
      <c r="C11074" s="6" t="s">
        <v>40784</v>
      </c>
      <c r="D11074" s="6" t="s">
        <v>90983</v>
      </c>
    </row>
    <row r="11075" spans="1:4" x14ac:dyDescent="0.25">
      <c r="A11075" s="6" t="s">
        <v>3371</v>
      </c>
      <c r="B11075" s="6">
        <v>250090035</v>
      </c>
      <c r="C11075" s="6" t="s">
        <v>40785</v>
      </c>
      <c r="D11075" s="6" t="s">
        <v>90984</v>
      </c>
    </row>
    <row r="11076" spans="1:4" x14ac:dyDescent="0.25">
      <c r="A11076" s="6" t="s">
        <v>3245</v>
      </c>
      <c r="B11076" s="6">
        <v>242314529</v>
      </c>
      <c r="C11076" s="6" t="s">
        <v>40786</v>
      </c>
      <c r="D11076" s="6" t="s">
        <v>90985</v>
      </c>
    </row>
    <row r="11077" spans="1:4" x14ac:dyDescent="0.25">
      <c r="A11077" s="6" t="s">
        <v>3305</v>
      </c>
      <c r="B11077" s="6">
        <v>242314530</v>
      </c>
      <c r="C11077" s="6" t="s">
        <v>40787</v>
      </c>
      <c r="D11077" s="6" t="s">
        <v>90986</v>
      </c>
    </row>
    <row r="11078" spans="1:4" x14ac:dyDescent="0.25">
      <c r="A11078" s="6" t="s">
        <v>3311</v>
      </c>
      <c r="B11078" s="6">
        <v>242314533</v>
      </c>
      <c r="C11078" s="6" t="s">
        <v>40788</v>
      </c>
      <c r="D11078" s="6" t="s">
        <v>90987</v>
      </c>
    </row>
    <row r="11079" spans="1:4" x14ac:dyDescent="0.25">
      <c r="A11079" s="6" t="s">
        <v>40789</v>
      </c>
      <c r="B11079" s="6">
        <v>250090036</v>
      </c>
      <c r="C11079" s="6" t="s">
        <v>40790</v>
      </c>
      <c r="D11079" s="6" t="s">
        <v>90988</v>
      </c>
    </row>
    <row r="11080" spans="1:4" x14ac:dyDescent="0.25">
      <c r="A11080" s="6" t="s">
        <v>3389</v>
      </c>
      <c r="B11080" s="6">
        <v>250090037</v>
      </c>
      <c r="C11080" s="6" t="s">
        <v>40791</v>
      </c>
      <c r="D11080" s="6" t="s">
        <v>90989</v>
      </c>
    </row>
    <row r="11081" spans="1:4" x14ac:dyDescent="0.25">
      <c r="A11081" s="6" t="s">
        <v>3334</v>
      </c>
      <c r="B11081" s="6">
        <v>242314536</v>
      </c>
      <c r="C11081" s="6" t="s">
        <v>40792</v>
      </c>
      <c r="D11081" s="6" t="s">
        <v>90990</v>
      </c>
    </row>
    <row r="11082" spans="1:4" x14ac:dyDescent="0.25">
      <c r="A11082" s="6" t="s">
        <v>40793</v>
      </c>
      <c r="B11082" s="6">
        <v>250090038</v>
      </c>
      <c r="C11082" s="6" t="s">
        <v>40794</v>
      </c>
      <c r="D11082" s="6" t="s">
        <v>90991</v>
      </c>
    </row>
    <row r="11083" spans="1:4" x14ac:dyDescent="0.25">
      <c r="A11083" s="6" t="s">
        <v>40795</v>
      </c>
      <c r="B11083" s="6">
        <v>250090039</v>
      </c>
      <c r="C11083" s="6" t="s">
        <v>40796</v>
      </c>
      <c r="D11083" s="6" t="s">
        <v>90992</v>
      </c>
    </row>
    <row r="11084" spans="1:4" x14ac:dyDescent="0.25">
      <c r="A11084" s="6" t="s">
        <v>3175</v>
      </c>
      <c r="B11084" s="6">
        <v>250090040</v>
      </c>
      <c r="C11084" s="6" t="s">
        <v>40797</v>
      </c>
      <c r="D11084" s="6" t="s">
        <v>90960</v>
      </c>
    </row>
    <row r="11085" spans="1:4" x14ac:dyDescent="0.25">
      <c r="A11085" s="6" t="s">
        <v>3267</v>
      </c>
      <c r="B11085" s="6">
        <v>242314538</v>
      </c>
      <c r="C11085" s="6" t="s">
        <v>40798</v>
      </c>
      <c r="D11085" s="6" t="s">
        <v>90993</v>
      </c>
    </row>
    <row r="11086" spans="1:4" x14ac:dyDescent="0.25">
      <c r="A11086" s="6" t="s">
        <v>3156</v>
      </c>
      <c r="B11086" s="6">
        <v>242314539</v>
      </c>
      <c r="C11086" s="6" t="s">
        <v>40799</v>
      </c>
      <c r="D11086" s="6" t="s">
        <v>90994</v>
      </c>
    </row>
    <row r="11087" spans="1:4" x14ac:dyDescent="0.25">
      <c r="A11087" s="6" t="s">
        <v>3161</v>
      </c>
      <c r="B11087" s="6">
        <v>242314540</v>
      </c>
      <c r="C11087" s="6" t="s">
        <v>40800</v>
      </c>
      <c r="D11087" s="6" t="s">
        <v>90995</v>
      </c>
    </row>
    <row r="11088" spans="1:4" x14ac:dyDescent="0.25">
      <c r="A11088" s="6" t="s">
        <v>40801</v>
      </c>
      <c r="B11088" s="6">
        <v>242314541</v>
      </c>
      <c r="C11088" s="6" t="s">
        <v>40802</v>
      </c>
      <c r="D11088" s="6" t="s">
        <v>90996</v>
      </c>
    </row>
    <row r="11089" spans="1:4" x14ac:dyDescent="0.25">
      <c r="A11089" s="6" t="s">
        <v>40803</v>
      </c>
      <c r="B11089" s="6">
        <v>242314542</v>
      </c>
      <c r="C11089" s="6" t="s">
        <v>40804</v>
      </c>
      <c r="D11089" s="6" t="s">
        <v>90996</v>
      </c>
    </row>
    <row r="11090" spans="1:4" x14ac:dyDescent="0.25">
      <c r="A11090" s="6" t="s">
        <v>3362</v>
      </c>
      <c r="B11090" s="6">
        <v>200009123</v>
      </c>
      <c r="C11090" s="6" t="s">
        <v>40805</v>
      </c>
      <c r="D11090" s="6" t="s">
        <v>90997</v>
      </c>
    </row>
    <row r="11091" spans="1:4" x14ac:dyDescent="0.25">
      <c r="A11091" s="6" t="s">
        <v>3399</v>
      </c>
      <c r="B11091" s="6">
        <v>242442626</v>
      </c>
      <c r="C11091" s="6" t="s">
        <v>40806</v>
      </c>
      <c r="D11091" s="6" t="s">
        <v>90998</v>
      </c>
    </row>
    <row r="11092" spans="1:4" x14ac:dyDescent="0.25">
      <c r="A11092" s="6" t="s">
        <v>3210</v>
      </c>
      <c r="B11092" s="6">
        <v>242314545</v>
      </c>
      <c r="C11092" s="6" t="s">
        <v>40807</v>
      </c>
      <c r="D11092" s="6" t="s">
        <v>90999</v>
      </c>
    </row>
    <row r="11093" spans="1:4" x14ac:dyDescent="0.25">
      <c r="A11093" s="6" t="s">
        <v>24932</v>
      </c>
      <c r="B11093" s="6">
        <v>242314547</v>
      </c>
      <c r="C11093" s="6" t="s">
        <v>40808</v>
      </c>
      <c r="D11093" s="6" t="s">
        <v>91000</v>
      </c>
    </row>
    <row r="11094" spans="1:4" x14ac:dyDescent="0.25">
      <c r="A11094" s="6" t="s">
        <v>24931</v>
      </c>
      <c r="B11094" s="6">
        <v>242314548</v>
      </c>
      <c r="C11094" s="6" t="s">
        <v>40809</v>
      </c>
      <c r="D11094" s="6" t="s">
        <v>91001</v>
      </c>
    </row>
    <row r="11095" spans="1:4" x14ac:dyDescent="0.25">
      <c r="A11095" s="6" t="s">
        <v>40810</v>
      </c>
      <c r="B11095" s="6">
        <v>250090041</v>
      </c>
      <c r="C11095" s="6" t="s">
        <v>40811</v>
      </c>
      <c r="D11095" s="6" t="s">
        <v>91002</v>
      </c>
    </row>
    <row r="11096" spans="1:4" x14ac:dyDescent="0.25">
      <c r="A11096" s="6" t="s">
        <v>3340</v>
      </c>
      <c r="B11096" s="6">
        <v>242314549</v>
      </c>
      <c r="C11096" s="6" t="s">
        <v>40812</v>
      </c>
      <c r="D11096" s="6" t="s">
        <v>91003</v>
      </c>
    </row>
    <row r="11097" spans="1:4" x14ac:dyDescent="0.25">
      <c r="A11097" s="6" t="s">
        <v>40813</v>
      </c>
      <c r="B11097" s="6">
        <v>242314551</v>
      </c>
      <c r="C11097" s="6" t="s">
        <v>40814</v>
      </c>
      <c r="D11097" s="6" t="s">
        <v>91004</v>
      </c>
    </row>
    <row r="11098" spans="1:4" x14ac:dyDescent="0.25">
      <c r="A11098" s="6" t="s">
        <v>40815</v>
      </c>
      <c r="B11098" s="6">
        <v>250090042</v>
      </c>
      <c r="C11098" s="6" t="s">
        <v>40816</v>
      </c>
      <c r="D11098" s="6" t="s">
        <v>91005</v>
      </c>
    </row>
    <row r="11099" spans="1:4" x14ac:dyDescent="0.25">
      <c r="A11099" s="6" t="s">
        <v>40817</v>
      </c>
      <c r="B11099" s="6">
        <v>242421577</v>
      </c>
      <c r="C11099" s="6" t="s">
        <v>40818</v>
      </c>
      <c r="D11099" s="6" t="s">
        <v>91006</v>
      </c>
    </row>
    <row r="11100" spans="1:4" x14ac:dyDescent="0.25">
      <c r="A11100" s="6" t="s">
        <v>40819</v>
      </c>
      <c r="B11100" s="6">
        <v>250090043</v>
      </c>
      <c r="C11100" s="6" t="s">
        <v>40820</v>
      </c>
      <c r="D11100" s="6" t="s">
        <v>91007</v>
      </c>
    </row>
    <row r="11101" spans="1:4" x14ac:dyDescent="0.25">
      <c r="A11101" s="6" t="s">
        <v>40821</v>
      </c>
      <c r="B11101" s="6">
        <v>250090044</v>
      </c>
      <c r="C11101" s="6" t="s">
        <v>40822</v>
      </c>
      <c r="D11101" s="6" t="s">
        <v>91007</v>
      </c>
    </row>
    <row r="11102" spans="1:4" x14ac:dyDescent="0.25">
      <c r="A11102" s="6" t="s">
        <v>40823</v>
      </c>
      <c r="B11102" s="6">
        <v>250090045</v>
      </c>
      <c r="C11102" s="6" t="s">
        <v>40824</v>
      </c>
      <c r="D11102" s="6" t="s">
        <v>91008</v>
      </c>
    </row>
    <row r="11103" spans="1:4" x14ac:dyDescent="0.25">
      <c r="A11103" s="6" t="s">
        <v>40825</v>
      </c>
      <c r="B11103" s="6">
        <v>250090046</v>
      </c>
      <c r="C11103" s="6" t="s">
        <v>40826</v>
      </c>
      <c r="D11103" s="6" t="s">
        <v>91009</v>
      </c>
    </row>
    <row r="11104" spans="1:4" x14ac:dyDescent="0.25">
      <c r="A11104" s="6" t="s">
        <v>3408</v>
      </c>
      <c r="B11104" s="6">
        <v>250090047</v>
      </c>
      <c r="C11104" s="6" t="s">
        <v>40827</v>
      </c>
      <c r="D11104" s="6" t="s">
        <v>91010</v>
      </c>
    </row>
    <row r="11105" spans="1:4" x14ac:dyDescent="0.25">
      <c r="A11105" s="6" t="s">
        <v>3324</v>
      </c>
      <c r="B11105" s="6">
        <v>242314557</v>
      </c>
      <c r="C11105" s="6" t="s">
        <v>40828</v>
      </c>
      <c r="D11105" s="6" t="s">
        <v>91011</v>
      </c>
    </row>
    <row r="11106" spans="1:4" x14ac:dyDescent="0.25">
      <c r="A11106" s="6" t="s">
        <v>3219</v>
      </c>
      <c r="B11106" s="6">
        <v>242314558</v>
      </c>
      <c r="C11106" s="6" t="s">
        <v>40829</v>
      </c>
      <c r="D11106" s="6" t="s">
        <v>91012</v>
      </c>
    </row>
    <row r="11107" spans="1:4" x14ac:dyDescent="0.25">
      <c r="A11107" s="6" t="s">
        <v>40830</v>
      </c>
      <c r="B11107" s="6">
        <v>250090048</v>
      </c>
      <c r="C11107" s="6" t="s">
        <v>40831</v>
      </c>
      <c r="D11107" s="6" t="s">
        <v>91013</v>
      </c>
    </row>
    <row r="11108" spans="1:4" x14ac:dyDescent="0.25">
      <c r="A11108" s="6" t="s">
        <v>40832</v>
      </c>
      <c r="B11108" s="6">
        <v>250090049</v>
      </c>
      <c r="C11108" s="6" t="s">
        <v>40833</v>
      </c>
      <c r="D11108" s="6" t="s">
        <v>91014</v>
      </c>
    </row>
    <row r="11109" spans="1:4" x14ac:dyDescent="0.25">
      <c r="A11109" s="6" t="s">
        <v>3380</v>
      </c>
      <c r="B11109" s="6">
        <v>242314560</v>
      </c>
      <c r="C11109" s="6" t="s">
        <v>40834</v>
      </c>
      <c r="D11109" s="6" t="s">
        <v>91015</v>
      </c>
    </row>
    <row r="11110" spans="1:4" x14ac:dyDescent="0.25">
      <c r="A11110" s="6" t="s">
        <v>40835</v>
      </c>
      <c r="B11110" s="6">
        <v>250090050</v>
      </c>
      <c r="C11110" s="6" t="s">
        <v>40836</v>
      </c>
      <c r="D11110" s="6" t="s">
        <v>91016</v>
      </c>
    </row>
    <row r="11111" spans="1:4" x14ac:dyDescent="0.25">
      <c r="A11111" s="6" t="s">
        <v>40837</v>
      </c>
      <c r="B11111" s="6">
        <v>250090051</v>
      </c>
      <c r="C11111" s="6" t="s">
        <v>40838</v>
      </c>
      <c r="D11111" s="6" t="s">
        <v>91017</v>
      </c>
    </row>
    <row r="11112" spans="1:4" x14ac:dyDescent="0.25">
      <c r="A11112" s="6" t="s">
        <v>40839</v>
      </c>
      <c r="B11112" s="6">
        <v>250090052</v>
      </c>
      <c r="C11112" s="6" t="s">
        <v>40840</v>
      </c>
      <c r="D11112" s="6" t="s">
        <v>91017</v>
      </c>
    </row>
    <row r="11113" spans="1:4" x14ac:dyDescent="0.25">
      <c r="A11113" s="6" t="s">
        <v>3235</v>
      </c>
      <c r="B11113" s="6">
        <v>242314561</v>
      </c>
      <c r="C11113" s="6" t="s">
        <v>40841</v>
      </c>
      <c r="D11113" s="6" t="s">
        <v>91018</v>
      </c>
    </row>
    <row r="11114" spans="1:4" x14ac:dyDescent="0.25">
      <c r="A11114" s="6" t="s">
        <v>3292</v>
      </c>
      <c r="B11114" s="6">
        <v>242314564</v>
      </c>
      <c r="C11114" s="6" t="s">
        <v>40842</v>
      </c>
      <c r="D11114" s="6" t="s">
        <v>90997</v>
      </c>
    </row>
    <row r="11115" spans="1:4" x14ac:dyDescent="0.25">
      <c r="A11115" s="6" t="s">
        <v>24930</v>
      </c>
      <c r="B11115" s="6">
        <v>242314567</v>
      </c>
      <c r="C11115" s="6" t="s">
        <v>40843</v>
      </c>
      <c r="D11115" s="6" t="s">
        <v>91019</v>
      </c>
    </row>
    <row r="11116" spans="1:4" x14ac:dyDescent="0.25">
      <c r="A11116" s="6" t="s">
        <v>3205</v>
      </c>
      <c r="B11116" s="6">
        <v>242314571</v>
      </c>
      <c r="C11116" s="6" t="s">
        <v>40844</v>
      </c>
      <c r="D11116" s="6" t="s">
        <v>91020</v>
      </c>
    </row>
    <row r="11117" spans="1:4" x14ac:dyDescent="0.25">
      <c r="A11117" s="6" t="s">
        <v>3313</v>
      </c>
      <c r="B11117" s="6">
        <v>242314572</v>
      </c>
      <c r="C11117" s="6" t="s">
        <v>40845</v>
      </c>
      <c r="D11117" s="6" t="s">
        <v>91021</v>
      </c>
    </row>
    <row r="11118" spans="1:4" x14ac:dyDescent="0.25">
      <c r="A11118" s="6" t="s">
        <v>3308</v>
      </c>
      <c r="B11118" s="6">
        <v>242314574</v>
      </c>
      <c r="C11118" s="6" t="s">
        <v>40846</v>
      </c>
      <c r="D11118" s="6" t="s">
        <v>91022</v>
      </c>
    </row>
    <row r="11119" spans="1:4" x14ac:dyDescent="0.25">
      <c r="A11119" s="6" t="s">
        <v>3321</v>
      </c>
      <c r="B11119" s="6">
        <v>242314577</v>
      </c>
      <c r="C11119" s="6" t="s">
        <v>40847</v>
      </c>
      <c r="D11119" s="6" t="s">
        <v>91023</v>
      </c>
    </row>
    <row r="11120" spans="1:4" x14ac:dyDescent="0.25">
      <c r="A11120" s="6" t="s">
        <v>40848</v>
      </c>
      <c r="B11120" s="6">
        <v>250090053</v>
      </c>
      <c r="C11120" s="6" t="s">
        <v>40849</v>
      </c>
      <c r="D11120" s="6" t="s">
        <v>91024</v>
      </c>
    </row>
    <row r="11121" spans="1:4" x14ac:dyDescent="0.25">
      <c r="A11121" s="6" t="s">
        <v>40850</v>
      </c>
      <c r="B11121" s="6">
        <v>250090054</v>
      </c>
      <c r="C11121" s="6" t="s">
        <v>40851</v>
      </c>
      <c r="D11121" s="6" t="s">
        <v>91024</v>
      </c>
    </row>
    <row r="11122" spans="1:4" x14ac:dyDescent="0.25">
      <c r="A11122" s="6" t="s">
        <v>3285</v>
      </c>
      <c r="B11122" s="6">
        <v>242314581</v>
      </c>
      <c r="C11122" s="6" t="s">
        <v>40852</v>
      </c>
      <c r="D11122" s="6" t="s">
        <v>91025</v>
      </c>
    </row>
    <row r="11123" spans="1:4" x14ac:dyDescent="0.25">
      <c r="A11123" s="6" t="s">
        <v>3252</v>
      </c>
      <c r="B11123" s="6">
        <v>242314582</v>
      </c>
      <c r="C11123" s="6" t="s">
        <v>40853</v>
      </c>
      <c r="D11123" s="6" t="s">
        <v>91026</v>
      </c>
    </row>
    <row r="11124" spans="1:4" x14ac:dyDescent="0.25">
      <c r="A11124" s="6" t="s">
        <v>40854</v>
      </c>
      <c r="B11124" s="6">
        <v>250090055</v>
      </c>
      <c r="C11124" s="6" t="s">
        <v>40855</v>
      </c>
      <c r="D11124" s="6" t="s">
        <v>91027</v>
      </c>
    </row>
    <row r="11125" spans="1:4" x14ac:dyDescent="0.25">
      <c r="A11125" s="6" t="s">
        <v>3228</v>
      </c>
      <c r="B11125" s="6">
        <v>200009124</v>
      </c>
      <c r="C11125" s="6" t="s">
        <v>40856</v>
      </c>
      <c r="D11125" s="6" t="s">
        <v>91028</v>
      </c>
    </row>
    <row r="11126" spans="1:4" x14ac:dyDescent="0.25">
      <c r="A11126" s="6" t="s">
        <v>40857</v>
      </c>
      <c r="B11126" s="6">
        <v>242314584</v>
      </c>
      <c r="C11126" s="6" t="s">
        <v>40858</v>
      </c>
      <c r="D11126" s="6" t="s">
        <v>91029</v>
      </c>
    </row>
    <row r="11127" spans="1:4" x14ac:dyDescent="0.25">
      <c r="A11127" s="6" t="s">
        <v>40859</v>
      </c>
      <c r="B11127" s="6">
        <v>242314587</v>
      </c>
      <c r="C11127" s="6" t="s">
        <v>40860</v>
      </c>
      <c r="D11127" s="6" t="s">
        <v>91029</v>
      </c>
    </row>
    <row r="11128" spans="1:4" x14ac:dyDescent="0.25">
      <c r="A11128" s="6" t="s">
        <v>3227</v>
      </c>
      <c r="B11128" s="6">
        <v>242314596</v>
      </c>
      <c r="C11128" s="6" t="s">
        <v>40861</v>
      </c>
      <c r="D11128" s="6" t="s">
        <v>91030</v>
      </c>
    </row>
    <row r="11129" spans="1:4" x14ac:dyDescent="0.25">
      <c r="A11129" s="6" t="s">
        <v>40862</v>
      </c>
      <c r="B11129" s="6">
        <v>250090056</v>
      </c>
      <c r="C11129" s="6" t="s">
        <v>40863</v>
      </c>
      <c r="D11129" s="6" t="s">
        <v>91031</v>
      </c>
    </row>
    <row r="11130" spans="1:4" x14ac:dyDescent="0.25">
      <c r="A11130" s="6" t="s">
        <v>40864</v>
      </c>
      <c r="B11130" s="6">
        <v>250090057</v>
      </c>
      <c r="C11130" s="6" t="s">
        <v>40865</v>
      </c>
      <c r="D11130" s="6" t="s">
        <v>91031</v>
      </c>
    </row>
    <row r="11131" spans="1:4" x14ac:dyDescent="0.25">
      <c r="A11131" s="6" t="s">
        <v>40866</v>
      </c>
      <c r="B11131" s="6">
        <v>250090058</v>
      </c>
      <c r="C11131" s="6" t="s">
        <v>40867</v>
      </c>
      <c r="D11131" s="6" t="s">
        <v>91031</v>
      </c>
    </row>
    <row r="11132" spans="1:4" x14ac:dyDescent="0.25">
      <c r="A11132" s="6" t="s">
        <v>40868</v>
      </c>
      <c r="B11132" s="6">
        <v>250090059</v>
      </c>
      <c r="C11132" s="6" t="s">
        <v>40869</v>
      </c>
      <c r="D11132" s="6" t="s">
        <v>91032</v>
      </c>
    </row>
    <row r="11133" spans="1:4" x14ac:dyDescent="0.25">
      <c r="A11133" s="6" t="s">
        <v>3350</v>
      </c>
      <c r="B11133" s="6">
        <v>250090060</v>
      </c>
      <c r="C11133" s="6" t="s">
        <v>40870</v>
      </c>
      <c r="D11133" s="6" t="s">
        <v>90983</v>
      </c>
    </row>
    <row r="11134" spans="1:4" x14ac:dyDescent="0.25">
      <c r="A11134" s="6" t="s">
        <v>3294</v>
      </c>
      <c r="B11134" s="6">
        <v>200009125</v>
      </c>
      <c r="C11134" s="6" t="s">
        <v>40871</v>
      </c>
      <c r="D11134" s="6" t="s">
        <v>91033</v>
      </c>
    </row>
    <row r="11135" spans="1:4" x14ac:dyDescent="0.25">
      <c r="A11135" s="6" t="s">
        <v>3196</v>
      </c>
      <c r="B11135" s="6">
        <v>200009126</v>
      </c>
      <c r="C11135" s="6" t="s">
        <v>40872</v>
      </c>
      <c r="D11135" s="6" t="s">
        <v>91034</v>
      </c>
    </row>
    <row r="11136" spans="1:4" x14ac:dyDescent="0.25">
      <c r="A11136" s="6" t="s">
        <v>3398</v>
      </c>
      <c r="B11136" s="6">
        <v>200009127</v>
      </c>
      <c r="C11136" s="6" t="s">
        <v>40873</v>
      </c>
      <c r="D11136" s="6" t="s">
        <v>90998</v>
      </c>
    </row>
    <row r="11137" spans="1:4" x14ac:dyDescent="0.25">
      <c r="A11137" s="6" t="s">
        <v>3260</v>
      </c>
      <c r="B11137" s="6">
        <v>242314599</v>
      </c>
      <c r="C11137" s="6" t="s">
        <v>40874</v>
      </c>
      <c r="D11137" s="6" t="s">
        <v>91035</v>
      </c>
    </row>
    <row r="11138" spans="1:4" x14ac:dyDescent="0.25">
      <c r="A11138" s="6" t="s">
        <v>3257</v>
      </c>
      <c r="B11138" s="6">
        <v>200009128</v>
      </c>
      <c r="C11138" s="6" t="s">
        <v>40875</v>
      </c>
      <c r="D11138" s="6" t="s">
        <v>91036</v>
      </c>
    </row>
    <row r="11139" spans="1:4" x14ac:dyDescent="0.25">
      <c r="A11139" s="6" t="s">
        <v>3199</v>
      </c>
      <c r="B11139" s="6">
        <v>242314602</v>
      </c>
      <c r="C11139" s="6" t="s">
        <v>40876</v>
      </c>
      <c r="D11139" s="6" t="s">
        <v>91037</v>
      </c>
    </row>
    <row r="11140" spans="1:4" x14ac:dyDescent="0.25">
      <c r="A11140" s="6" t="s">
        <v>3202</v>
      </c>
      <c r="B11140" s="6">
        <v>242314603</v>
      </c>
      <c r="C11140" s="6" t="s">
        <v>40877</v>
      </c>
      <c r="D11140" s="6" t="s">
        <v>90967</v>
      </c>
    </row>
    <row r="11141" spans="1:4" x14ac:dyDescent="0.25">
      <c r="A11141" s="6" t="s">
        <v>3217</v>
      </c>
      <c r="B11141" s="6">
        <v>242314604</v>
      </c>
      <c r="C11141" s="6" t="s">
        <v>40878</v>
      </c>
      <c r="D11141" s="6" t="s">
        <v>91038</v>
      </c>
    </row>
    <row r="11142" spans="1:4" x14ac:dyDescent="0.25">
      <c r="A11142" s="6" t="s">
        <v>40879</v>
      </c>
      <c r="B11142" s="6">
        <v>250090061</v>
      </c>
      <c r="C11142" s="6" t="s">
        <v>40880</v>
      </c>
      <c r="D11142" s="6" t="s">
        <v>91039</v>
      </c>
    </row>
    <row r="11143" spans="1:4" x14ac:dyDescent="0.25">
      <c r="A11143" s="6" t="s">
        <v>40881</v>
      </c>
      <c r="B11143" s="6">
        <v>250090062</v>
      </c>
      <c r="C11143" s="6" t="s">
        <v>40882</v>
      </c>
      <c r="D11143" s="6" t="s">
        <v>91040</v>
      </c>
    </row>
    <row r="11144" spans="1:4" x14ac:dyDescent="0.25">
      <c r="A11144" s="6" t="s">
        <v>40883</v>
      </c>
      <c r="B11144" s="6">
        <v>250090063</v>
      </c>
      <c r="C11144" s="6" t="s">
        <v>40884</v>
      </c>
      <c r="D11144" s="6" t="s">
        <v>91041</v>
      </c>
    </row>
    <row r="11145" spans="1:4" x14ac:dyDescent="0.25">
      <c r="A11145" s="6" t="s">
        <v>3242</v>
      </c>
      <c r="B11145" s="6">
        <v>242314606</v>
      </c>
      <c r="C11145" s="6" t="s">
        <v>40885</v>
      </c>
      <c r="D11145" s="6" t="s">
        <v>91042</v>
      </c>
    </row>
    <row r="11146" spans="1:4" x14ac:dyDescent="0.25">
      <c r="A11146" s="6" t="s">
        <v>3312</v>
      </c>
      <c r="B11146" s="6">
        <v>242314607</v>
      </c>
      <c r="C11146" s="6" t="s">
        <v>40886</v>
      </c>
      <c r="D11146" s="6" t="s">
        <v>91043</v>
      </c>
    </row>
    <row r="11147" spans="1:4" x14ac:dyDescent="0.25">
      <c r="A11147" s="6" t="s">
        <v>3277</v>
      </c>
      <c r="B11147" s="6">
        <v>242314609</v>
      </c>
      <c r="C11147" s="6" t="s">
        <v>40887</v>
      </c>
      <c r="D11147" s="6" t="s">
        <v>91044</v>
      </c>
    </row>
    <row r="11148" spans="1:4" x14ac:dyDescent="0.25">
      <c r="A11148" s="6" t="s">
        <v>3160</v>
      </c>
      <c r="B11148" s="6">
        <v>242314610</v>
      </c>
      <c r="C11148" s="6" t="s">
        <v>40888</v>
      </c>
      <c r="D11148" s="6" t="s">
        <v>91045</v>
      </c>
    </row>
    <row r="11149" spans="1:4" x14ac:dyDescent="0.25">
      <c r="A11149" s="6" t="s">
        <v>3158</v>
      </c>
      <c r="B11149" s="6">
        <v>242314611</v>
      </c>
      <c r="C11149" s="6" t="s">
        <v>40889</v>
      </c>
      <c r="D11149" s="6" t="s">
        <v>91046</v>
      </c>
    </row>
    <row r="11150" spans="1:4" x14ac:dyDescent="0.25">
      <c r="A11150" s="6" t="s">
        <v>3272</v>
      </c>
      <c r="B11150" s="6">
        <v>242314615</v>
      </c>
      <c r="C11150" s="6" t="s">
        <v>40890</v>
      </c>
      <c r="D11150" s="6" t="s">
        <v>91006</v>
      </c>
    </row>
    <row r="11151" spans="1:4" x14ac:dyDescent="0.25">
      <c r="A11151" s="6" t="s">
        <v>3361</v>
      </c>
      <c r="B11151" s="6">
        <v>200009129</v>
      </c>
      <c r="C11151" s="6" t="s">
        <v>40891</v>
      </c>
      <c r="D11151" s="6" t="s">
        <v>91047</v>
      </c>
    </row>
    <row r="11152" spans="1:4" x14ac:dyDescent="0.25">
      <c r="A11152" s="6" t="s">
        <v>3180</v>
      </c>
      <c r="B11152" s="6">
        <v>242314620</v>
      </c>
      <c r="C11152" s="6" t="s">
        <v>40892</v>
      </c>
      <c r="D11152" s="6" t="s">
        <v>91048</v>
      </c>
    </row>
    <row r="11153" spans="1:4" x14ac:dyDescent="0.25">
      <c r="A11153" s="6" t="s">
        <v>40893</v>
      </c>
      <c r="B11153" s="6">
        <v>242421585</v>
      </c>
      <c r="C11153" s="6" t="s">
        <v>40894</v>
      </c>
      <c r="D11153" s="6" t="s">
        <v>90970</v>
      </c>
    </row>
    <row r="11154" spans="1:4" x14ac:dyDescent="0.25">
      <c r="A11154" s="6" t="s">
        <v>3177</v>
      </c>
      <c r="B11154" s="6">
        <v>242314623</v>
      </c>
      <c r="C11154" s="6" t="s">
        <v>40895</v>
      </c>
      <c r="D11154" s="6" t="s">
        <v>91049</v>
      </c>
    </row>
    <row r="11155" spans="1:4" x14ac:dyDescent="0.25">
      <c r="A11155" s="6" t="s">
        <v>40896</v>
      </c>
      <c r="B11155" s="6">
        <v>250090064</v>
      </c>
      <c r="C11155" s="6" t="s">
        <v>40897</v>
      </c>
      <c r="D11155" s="6" t="s">
        <v>91050</v>
      </c>
    </row>
    <row r="11156" spans="1:4" x14ac:dyDescent="0.25">
      <c r="A11156" s="6" t="s">
        <v>3166</v>
      </c>
      <c r="B11156" s="6">
        <v>242314627</v>
      </c>
      <c r="C11156" s="6" t="s">
        <v>40898</v>
      </c>
      <c r="D11156" s="6" t="s">
        <v>91051</v>
      </c>
    </row>
    <row r="11157" spans="1:4" x14ac:dyDescent="0.25">
      <c r="A11157" s="6" t="s">
        <v>3255</v>
      </c>
      <c r="B11157" s="6">
        <v>242314628</v>
      </c>
      <c r="C11157" s="6" t="s">
        <v>40899</v>
      </c>
      <c r="D11157" s="6" t="s">
        <v>91052</v>
      </c>
    </row>
    <row r="11158" spans="1:4" x14ac:dyDescent="0.25">
      <c r="A11158" s="6" t="s">
        <v>3378</v>
      </c>
      <c r="B11158" s="6">
        <v>250090065</v>
      </c>
      <c r="C11158" s="6" t="s">
        <v>40900</v>
      </c>
      <c r="D11158" s="6" t="s">
        <v>91053</v>
      </c>
    </row>
    <row r="11159" spans="1:4" x14ac:dyDescent="0.25">
      <c r="A11159" s="6" t="s">
        <v>3317</v>
      </c>
      <c r="B11159" s="6">
        <v>242314631</v>
      </c>
      <c r="C11159" s="6" t="s">
        <v>40901</v>
      </c>
      <c r="D11159" s="6" t="s">
        <v>91054</v>
      </c>
    </row>
    <row r="11160" spans="1:4" x14ac:dyDescent="0.25">
      <c r="A11160" s="6" t="s">
        <v>3247</v>
      </c>
      <c r="B11160" s="6">
        <v>242314632</v>
      </c>
      <c r="C11160" s="6" t="s">
        <v>40902</v>
      </c>
      <c r="D11160" s="6" t="s">
        <v>91055</v>
      </c>
    </row>
    <row r="11161" spans="1:4" x14ac:dyDescent="0.25">
      <c r="A11161" s="6" t="s">
        <v>3281</v>
      </c>
      <c r="B11161" s="6">
        <v>242314634</v>
      </c>
      <c r="C11161" s="6" t="s">
        <v>40903</v>
      </c>
      <c r="D11161" s="6" t="s">
        <v>91056</v>
      </c>
    </row>
    <row r="11162" spans="1:4" x14ac:dyDescent="0.25">
      <c r="A11162" s="6" t="s">
        <v>3231</v>
      </c>
      <c r="B11162" s="6">
        <v>242314635</v>
      </c>
      <c r="C11162" s="6" t="s">
        <v>40904</v>
      </c>
      <c r="D11162" s="6" t="s">
        <v>91006</v>
      </c>
    </row>
    <row r="11163" spans="1:4" x14ac:dyDescent="0.25">
      <c r="A11163" s="6" t="s">
        <v>3367</v>
      </c>
      <c r="B11163" s="6">
        <v>242421587</v>
      </c>
      <c r="C11163" s="6" t="s">
        <v>40905</v>
      </c>
      <c r="D11163" s="6" t="s">
        <v>90961</v>
      </c>
    </row>
    <row r="11164" spans="1:4" x14ac:dyDescent="0.25">
      <c r="A11164" s="6" t="s">
        <v>3341</v>
      </c>
      <c r="B11164" s="6">
        <v>242314637</v>
      </c>
      <c r="C11164" s="6" t="s">
        <v>40906</v>
      </c>
      <c r="D11164" s="6" t="s">
        <v>91057</v>
      </c>
    </row>
    <row r="11165" spans="1:4" x14ac:dyDescent="0.25">
      <c r="A11165" s="6" t="s">
        <v>3157</v>
      </c>
      <c r="B11165" s="6">
        <v>242314639</v>
      </c>
      <c r="C11165" s="6" t="s">
        <v>40907</v>
      </c>
      <c r="D11165" s="6" t="s">
        <v>91058</v>
      </c>
    </row>
    <row r="11166" spans="1:4" x14ac:dyDescent="0.25">
      <c r="A11166" s="6" t="s">
        <v>40908</v>
      </c>
      <c r="B11166" s="6">
        <v>250090066</v>
      </c>
      <c r="C11166" s="6" t="s">
        <v>40909</v>
      </c>
      <c r="D11166" s="6" t="s">
        <v>91059</v>
      </c>
    </row>
    <row r="11167" spans="1:4" x14ac:dyDescent="0.25">
      <c r="A11167" s="6" t="s">
        <v>40910</v>
      </c>
      <c r="B11167" s="6">
        <v>242314649</v>
      </c>
      <c r="C11167" s="6" t="s">
        <v>40911</v>
      </c>
      <c r="D11167" s="6" t="s">
        <v>91059</v>
      </c>
    </row>
    <row r="11168" spans="1:4" x14ac:dyDescent="0.25">
      <c r="A11168" s="6" t="s">
        <v>3388</v>
      </c>
      <c r="B11168" s="6">
        <v>250090067</v>
      </c>
      <c r="C11168" s="6" t="s">
        <v>40912</v>
      </c>
      <c r="D11168" s="6" t="s">
        <v>90980</v>
      </c>
    </row>
    <row r="11169" spans="1:4" x14ac:dyDescent="0.25">
      <c r="A11169" s="6" t="s">
        <v>3352</v>
      </c>
      <c r="B11169" s="6">
        <v>242314656</v>
      </c>
      <c r="C11169" s="6" t="s">
        <v>40913</v>
      </c>
      <c r="D11169" s="6" t="s">
        <v>90968</v>
      </c>
    </row>
    <row r="11170" spans="1:4" x14ac:dyDescent="0.25">
      <c r="A11170" s="6" t="s">
        <v>3301</v>
      </c>
      <c r="B11170" s="6">
        <v>242314658</v>
      </c>
      <c r="C11170" s="6" t="s">
        <v>40914</v>
      </c>
      <c r="D11170" s="6" t="s">
        <v>90986</v>
      </c>
    </row>
    <row r="11171" spans="1:4" x14ac:dyDescent="0.25">
      <c r="A11171" s="6" t="s">
        <v>3401</v>
      </c>
      <c r="B11171" s="6">
        <v>250090068</v>
      </c>
      <c r="C11171" s="6" t="s">
        <v>40915</v>
      </c>
      <c r="D11171" s="6" t="s">
        <v>91060</v>
      </c>
    </row>
    <row r="11172" spans="1:4" x14ac:dyDescent="0.25">
      <c r="A11172" s="6" t="s">
        <v>3411</v>
      </c>
      <c r="B11172" s="6">
        <v>250090069</v>
      </c>
      <c r="C11172" s="6" t="s">
        <v>40916</v>
      </c>
      <c r="D11172" s="6" t="s">
        <v>91061</v>
      </c>
    </row>
    <row r="11173" spans="1:4" x14ac:dyDescent="0.25">
      <c r="A11173" s="6" t="s">
        <v>40917</v>
      </c>
      <c r="B11173" s="6">
        <v>250090070</v>
      </c>
      <c r="C11173" s="6" t="s">
        <v>40918</v>
      </c>
      <c r="D11173" s="6" t="s">
        <v>91062</v>
      </c>
    </row>
    <row r="11174" spans="1:4" x14ac:dyDescent="0.25">
      <c r="A11174" s="6" t="s">
        <v>3189</v>
      </c>
      <c r="B11174" s="6">
        <v>242314664</v>
      </c>
      <c r="C11174" s="6" t="s">
        <v>40919</v>
      </c>
      <c r="D11174" s="6" t="s">
        <v>90974</v>
      </c>
    </row>
    <row r="11175" spans="1:4" x14ac:dyDescent="0.25">
      <c r="A11175" s="6" t="s">
        <v>3383</v>
      </c>
      <c r="B11175" s="6">
        <v>242314668</v>
      </c>
      <c r="C11175" s="6" t="s">
        <v>40920</v>
      </c>
      <c r="D11175" s="6" t="s">
        <v>91063</v>
      </c>
    </row>
    <row r="11176" spans="1:4" x14ac:dyDescent="0.25">
      <c r="A11176" s="6" t="s">
        <v>3406</v>
      </c>
      <c r="B11176" s="6">
        <v>250090071</v>
      </c>
      <c r="C11176" s="6" t="s">
        <v>40921</v>
      </c>
      <c r="D11176" s="6" t="s">
        <v>91010</v>
      </c>
    </row>
    <row r="11177" spans="1:4" x14ac:dyDescent="0.25">
      <c r="A11177" s="6" t="s">
        <v>40922</v>
      </c>
      <c r="B11177" s="6">
        <v>242314669</v>
      </c>
      <c r="C11177" s="6" t="s">
        <v>40923</v>
      </c>
      <c r="D11177" s="6" t="s">
        <v>91064</v>
      </c>
    </row>
    <row r="11178" spans="1:4" x14ac:dyDescent="0.25">
      <c r="A11178" s="6" t="s">
        <v>3224</v>
      </c>
      <c r="B11178" s="6">
        <v>242314670</v>
      </c>
      <c r="C11178" s="6" t="s">
        <v>40924</v>
      </c>
      <c r="D11178" s="6" t="s">
        <v>91065</v>
      </c>
    </row>
    <row r="11179" spans="1:4" x14ac:dyDescent="0.25">
      <c r="A11179" s="6" t="s">
        <v>3300</v>
      </c>
      <c r="B11179" s="6">
        <v>242314671</v>
      </c>
      <c r="C11179" s="6" t="s">
        <v>40925</v>
      </c>
      <c r="D11179" s="6" t="s">
        <v>91066</v>
      </c>
    </row>
    <row r="11180" spans="1:4" x14ac:dyDescent="0.25">
      <c r="A11180" s="6" t="s">
        <v>3298</v>
      </c>
      <c r="B11180" s="6">
        <v>242314672</v>
      </c>
      <c r="C11180" s="6" t="s">
        <v>40926</v>
      </c>
      <c r="D11180" s="6" t="s">
        <v>90986</v>
      </c>
    </row>
    <row r="11181" spans="1:4" x14ac:dyDescent="0.25">
      <c r="A11181" s="6" t="s">
        <v>3333</v>
      </c>
      <c r="B11181" s="6">
        <v>242314675</v>
      </c>
      <c r="C11181" s="6" t="s">
        <v>40927</v>
      </c>
      <c r="D11181" s="6" t="s">
        <v>91067</v>
      </c>
    </row>
    <row r="11182" spans="1:4" x14ac:dyDescent="0.25">
      <c r="A11182" s="6" t="s">
        <v>3286</v>
      </c>
      <c r="B11182" s="6">
        <v>242314679</v>
      </c>
      <c r="C11182" s="6" t="s">
        <v>40928</v>
      </c>
      <c r="D11182" s="6" t="s">
        <v>91068</v>
      </c>
    </row>
    <row r="11183" spans="1:4" x14ac:dyDescent="0.25">
      <c r="A11183" s="6" t="s">
        <v>40929</v>
      </c>
      <c r="B11183" s="6">
        <v>250090072</v>
      </c>
      <c r="C11183" s="6" t="s">
        <v>40930</v>
      </c>
      <c r="D11183" s="6" t="s">
        <v>91069</v>
      </c>
    </row>
    <row r="11184" spans="1:4" x14ac:dyDescent="0.25">
      <c r="A11184" s="6" t="s">
        <v>3396</v>
      </c>
      <c r="B11184" s="6">
        <v>242314680</v>
      </c>
      <c r="C11184" s="6" t="s">
        <v>40931</v>
      </c>
      <c r="D11184" s="6" t="s">
        <v>91070</v>
      </c>
    </row>
    <row r="11185" spans="1:4" x14ac:dyDescent="0.25">
      <c r="A11185" s="6" t="s">
        <v>3206</v>
      </c>
      <c r="B11185" s="6">
        <v>242314681</v>
      </c>
      <c r="C11185" s="6" t="s">
        <v>40932</v>
      </c>
      <c r="D11185" s="6" t="s">
        <v>91020</v>
      </c>
    </row>
    <row r="11186" spans="1:4" x14ac:dyDescent="0.25">
      <c r="A11186" s="6" t="s">
        <v>40933</v>
      </c>
      <c r="B11186" s="6">
        <v>250090073</v>
      </c>
      <c r="C11186" s="6" t="s">
        <v>40934</v>
      </c>
      <c r="D11186" s="6" t="s">
        <v>91071</v>
      </c>
    </row>
    <row r="11187" spans="1:4" x14ac:dyDescent="0.25">
      <c r="A11187" s="6" t="s">
        <v>3288</v>
      </c>
      <c r="B11187" s="6">
        <v>242314685</v>
      </c>
      <c r="C11187" s="6" t="s">
        <v>40935</v>
      </c>
      <c r="D11187" s="6" t="s">
        <v>91025</v>
      </c>
    </row>
    <row r="11188" spans="1:4" x14ac:dyDescent="0.25">
      <c r="A11188" s="6" t="s">
        <v>40936</v>
      </c>
      <c r="B11188" s="6">
        <v>250090074</v>
      </c>
      <c r="C11188" s="6" t="s">
        <v>40937</v>
      </c>
      <c r="D11188" s="6" t="s">
        <v>91072</v>
      </c>
    </row>
    <row r="11189" spans="1:4" x14ac:dyDescent="0.25">
      <c r="A11189" s="6" t="s">
        <v>3346</v>
      </c>
      <c r="B11189" s="6">
        <v>250090075</v>
      </c>
      <c r="C11189" s="6" t="s">
        <v>40938</v>
      </c>
      <c r="D11189" s="6" t="s">
        <v>91073</v>
      </c>
    </row>
    <row r="11190" spans="1:4" x14ac:dyDescent="0.25">
      <c r="A11190" s="6" t="s">
        <v>3356</v>
      </c>
      <c r="B11190" s="6">
        <v>250090076</v>
      </c>
      <c r="C11190" s="6" t="s">
        <v>40939</v>
      </c>
      <c r="D11190" s="6" t="s">
        <v>90968</v>
      </c>
    </row>
    <row r="11191" spans="1:4" x14ac:dyDescent="0.25">
      <c r="A11191" s="6" t="s">
        <v>3339</v>
      </c>
      <c r="B11191" s="6">
        <v>242314688</v>
      </c>
      <c r="C11191" s="6" t="s">
        <v>40940</v>
      </c>
      <c r="D11191" s="6" t="s">
        <v>91044</v>
      </c>
    </row>
    <row r="11192" spans="1:4" x14ac:dyDescent="0.25">
      <c r="A11192" s="6" t="s">
        <v>40941</v>
      </c>
      <c r="B11192" s="6">
        <v>250090077</v>
      </c>
      <c r="C11192" s="6" t="s">
        <v>40942</v>
      </c>
      <c r="D11192" s="6" t="s">
        <v>91074</v>
      </c>
    </row>
    <row r="11193" spans="1:4" x14ac:dyDescent="0.25">
      <c r="A11193" s="6" t="s">
        <v>40943</v>
      </c>
      <c r="B11193" s="6">
        <v>242314690</v>
      </c>
      <c r="C11193" s="6" t="s">
        <v>40944</v>
      </c>
      <c r="D11193" s="6" t="s">
        <v>91074</v>
      </c>
    </row>
    <row r="11194" spans="1:4" x14ac:dyDescent="0.25">
      <c r="A11194" s="6" t="s">
        <v>3347</v>
      </c>
      <c r="B11194" s="6">
        <v>250090078</v>
      </c>
      <c r="C11194" s="6" t="s">
        <v>40945</v>
      </c>
      <c r="D11194" s="6" t="s">
        <v>91073</v>
      </c>
    </row>
    <row r="11195" spans="1:4" x14ac:dyDescent="0.25">
      <c r="A11195" s="6" t="s">
        <v>3363</v>
      </c>
      <c r="B11195" s="6">
        <v>250090079</v>
      </c>
      <c r="C11195" s="6" t="s">
        <v>40946</v>
      </c>
      <c r="D11195" s="6" t="s">
        <v>91075</v>
      </c>
    </row>
    <row r="11196" spans="1:4" x14ac:dyDescent="0.25">
      <c r="A11196" s="6" t="s">
        <v>3390</v>
      </c>
      <c r="B11196" s="6">
        <v>250090080</v>
      </c>
      <c r="C11196" s="6" t="s">
        <v>40947</v>
      </c>
      <c r="D11196" s="6" t="s">
        <v>91076</v>
      </c>
    </row>
    <row r="11197" spans="1:4" x14ac:dyDescent="0.25">
      <c r="A11197" s="6" t="s">
        <v>3179</v>
      </c>
      <c r="B11197" s="6">
        <v>242314691</v>
      </c>
      <c r="C11197" s="6" t="s">
        <v>40948</v>
      </c>
      <c r="D11197" s="6" t="s">
        <v>91077</v>
      </c>
    </row>
    <row r="11198" spans="1:4" x14ac:dyDescent="0.25">
      <c r="A11198" s="6" t="s">
        <v>3357</v>
      </c>
      <c r="B11198" s="6">
        <v>242314692</v>
      </c>
      <c r="C11198" s="6" t="s">
        <v>40949</v>
      </c>
      <c r="D11198" s="6" t="s">
        <v>90969</v>
      </c>
    </row>
    <row r="11199" spans="1:4" x14ac:dyDescent="0.25">
      <c r="A11199" s="6" t="s">
        <v>40950</v>
      </c>
      <c r="B11199" s="6">
        <v>250090081</v>
      </c>
      <c r="C11199" s="6" t="s">
        <v>40951</v>
      </c>
      <c r="D11199" s="6" t="s">
        <v>90975</v>
      </c>
    </row>
    <row r="11200" spans="1:4" x14ac:dyDescent="0.25">
      <c r="A11200" s="6" t="s">
        <v>3218</v>
      </c>
      <c r="B11200" s="6">
        <v>242314693</v>
      </c>
      <c r="C11200" s="6" t="s">
        <v>40952</v>
      </c>
      <c r="D11200" s="6" t="s">
        <v>91078</v>
      </c>
    </row>
    <row r="11201" spans="1:4" x14ac:dyDescent="0.25">
      <c r="A11201" s="6" t="s">
        <v>40953</v>
      </c>
      <c r="B11201" s="6">
        <v>250090082</v>
      </c>
      <c r="C11201" s="6" t="s">
        <v>40954</v>
      </c>
      <c r="D11201" s="6" t="s">
        <v>90995</v>
      </c>
    </row>
    <row r="11202" spans="1:4" x14ac:dyDescent="0.25">
      <c r="A11202" s="6" t="s">
        <v>3302</v>
      </c>
      <c r="B11202" s="6">
        <v>242314694</v>
      </c>
      <c r="C11202" s="6" t="s">
        <v>40955</v>
      </c>
      <c r="D11202" s="6" t="s">
        <v>91066</v>
      </c>
    </row>
    <row r="11203" spans="1:4" x14ac:dyDescent="0.25">
      <c r="A11203" s="6" t="s">
        <v>3394</v>
      </c>
      <c r="B11203" s="6">
        <v>250090083</v>
      </c>
      <c r="C11203" s="6" t="s">
        <v>40956</v>
      </c>
      <c r="D11203" s="6" t="s">
        <v>91079</v>
      </c>
    </row>
    <row r="11204" spans="1:4" x14ac:dyDescent="0.25">
      <c r="A11204" s="6" t="s">
        <v>3181</v>
      </c>
      <c r="B11204" s="6">
        <v>242314695</v>
      </c>
      <c r="C11204" s="6" t="s">
        <v>40957</v>
      </c>
      <c r="D11204" s="6" t="s">
        <v>91009</v>
      </c>
    </row>
    <row r="11205" spans="1:4" x14ac:dyDescent="0.25">
      <c r="A11205" s="6" t="s">
        <v>3403</v>
      </c>
      <c r="B11205" s="6">
        <v>250090084</v>
      </c>
      <c r="C11205" s="6" t="s">
        <v>40958</v>
      </c>
      <c r="D11205" s="6" t="s">
        <v>91080</v>
      </c>
    </row>
    <row r="11206" spans="1:4" x14ac:dyDescent="0.25">
      <c r="A11206" s="6" t="s">
        <v>3409</v>
      </c>
      <c r="B11206" s="6">
        <v>250090085</v>
      </c>
      <c r="C11206" s="6" t="s">
        <v>40959</v>
      </c>
      <c r="D11206" s="6" t="s">
        <v>91061</v>
      </c>
    </row>
    <row r="11207" spans="1:4" x14ac:dyDescent="0.25">
      <c r="A11207" s="6" t="s">
        <v>3296</v>
      </c>
      <c r="B11207" s="6">
        <v>242314696</v>
      </c>
      <c r="C11207" s="6" t="s">
        <v>40960</v>
      </c>
      <c r="D11207" s="6" t="s">
        <v>91033</v>
      </c>
    </row>
    <row r="11208" spans="1:4" x14ac:dyDescent="0.25">
      <c r="A11208" s="6" t="s">
        <v>3326</v>
      </c>
      <c r="B11208" s="6">
        <v>200009130</v>
      </c>
      <c r="C11208" s="6" t="s">
        <v>40961</v>
      </c>
      <c r="D11208" s="6" t="s">
        <v>91081</v>
      </c>
    </row>
    <row r="11209" spans="1:4" x14ac:dyDescent="0.25">
      <c r="A11209" s="6" t="s">
        <v>3351</v>
      </c>
      <c r="B11209" s="6">
        <v>200009131</v>
      </c>
      <c r="C11209" s="6" t="s">
        <v>40962</v>
      </c>
      <c r="D11209" s="6" t="s">
        <v>90969</v>
      </c>
    </row>
    <row r="11210" spans="1:4" x14ac:dyDescent="0.25">
      <c r="A11210" s="6" t="s">
        <v>3265</v>
      </c>
      <c r="B11210" s="6">
        <v>242314699</v>
      </c>
      <c r="C11210" s="6" t="s">
        <v>40963</v>
      </c>
      <c r="D11210" s="6" t="s">
        <v>91082</v>
      </c>
    </row>
    <row r="11211" spans="1:4" x14ac:dyDescent="0.25">
      <c r="A11211" s="6" t="s">
        <v>3336</v>
      </c>
      <c r="B11211" s="6">
        <v>242314700</v>
      </c>
      <c r="C11211" s="6" t="s">
        <v>40964</v>
      </c>
      <c r="D11211" s="6" t="s">
        <v>91019</v>
      </c>
    </row>
    <row r="11212" spans="1:4" x14ac:dyDescent="0.25">
      <c r="A11212" s="6" t="s">
        <v>3171</v>
      </c>
      <c r="B11212" s="6">
        <v>242314703</v>
      </c>
      <c r="C11212" s="6" t="s">
        <v>40965</v>
      </c>
      <c r="D11212" s="6" t="s">
        <v>90971</v>
      </c>
    </row>
    <row r="11213" spans="1:4" x14ac:dyDescent="0.25">
      <c r="A11213" s="6" t="s">
        <v>40966</v>
      </c>
      <c r="B11213" s="6">
        <v>250090086</v>
      </c>
      <c r="C11213" s="6" t="s">
        <v>40967</v>
      </c>
      <c r="D11213" s="6" t="s">
        <v>90975</v>
      </c>
    </row>
    <row r="11214" spans="1:4" x14ac:dyDescent="0.25">
      <c r="A11214" s="6" t="s">
        <v>3271</v>
      </c>
      <c r="B11214" s="6">
        <v>250090087</v>
      </c>
      <c r="C11214" s="6" t="s">
        <v>40968</v>
      </c>
      <c r="D11214" s="6" t="s">
        <v>91083</v>
      </c>
    </row>
    <row r="11215" spans="1:4" x14ac:dyDescent="0.25">
      <c r="A11215" s="6" t="s">
        <v>3176</v>
      </c>
      <c r="B11215" s="6">
        <v>242314704</v>
      </c>
      <c r="C11215" s="6" t="s">
        <v>40969</v>
      </c>
      <c r="D11215" s="6" t="s">
        <v>90960</v>
      </c>
    </row>
    <row r="11216" spans="1:4" x14ac:dyDescent="0.25">
      <c r="A11216" s="6" t="s">
        <v>40970</v>
      </c>
      <c r="B11216" s="6">
        <v>250090088</v>
      </c>
      <c r="C11216" s="6" t="s">
        <v>40971</v>
      </c>
      <c r="D11216" s="6" t="s">
        <v>91084</v>
      </c>
    </row>
    <row r="11217" spans="1:4" x14ac:dyDescent="0.25">
      <c r="A11217" s="6" t="s">
        <v>3263</v>
      </c>
      <c r="B11217" s="6">
        <v>242314706</v>
      </c>
      <c r="C11217" s="6" t="s">
        <v>40972</v>
      </c>
      <c r="D11217" s="6" t="s">
        <v>91085</v>
      </c>
    </row>
    <row r="11218" spans="1:4" x14ac:dyDescent="0.25">
      <c r="A11218" s="6" t="s">
        <v>3193</v>
      </c>
      <c r="B11218" s="6">
        <v>242314707</v>
      </c>
      <c r="C11218" s="6" t="s">
        <v>40973</v>
      </c>
      <c r="D11218" s="6" t="s">
        <v>91086</v>
      </c>
    </row>
    <row r="11219" spans="1:4" x14ac:dyDescent="0.25">
      <c r="A11219" s="6" t="s">
        <v>3369</v>
      </c>
      <c r="B11219" s="6">
        <v>250090089</v>
      </c>
      <c r="C11219" s="6" t="s">
        <v>40974</v>
      </c>
      <c r="D11219" s="6" t="s">
        <v>90961</v>
      </c>
    </row>
    <row r="11220" spans="1:4" x14ac:dyDescent="0.25">
      <c r="A11220" s="6" t="s">
        <v>3405</v>
      </c>
      <c r="B11220" s="6">
        <v>250090090</v>
      </c>
      <c r="C11220" s="6" t="s">
        <v>40975</v>
      </c>
      <c r="D11220" s="6" t="s">
        <v>91080</v>
      </c>
    </row>
    <row r="11221" spans="1:4" x14ac:dyDescent="0.25">
      <c r="A11221" s="6" t="s">
        <v>3243</v>
      </c>
      <c r="B11221" s="6">
        <v>242314711</v>
      </c>
      <c r="C11221" s="6" t="s">
        <v>40976</v>
      </c>
      <c r="D11221" s="6" t="s">
        <v>91087</v>
      </c>
    </row>
    <row r="11222" spans="1:4" x14ac:dyDescent="0.25">
      <c r="A11222" s="6" t="s">
        <v>3342</v>
      </c>
      <c r="B11222" s="6">
        <v>250090091</v>
      </c>
      <c r="C11222" s="6" t="s">
        <v>40977</v>
      </c>
      <c r="D11222" s="6" t="s">
        <v>91088</v>
      </c>
    </row>
    <row r="11223" spans="1:4" x14ac:dyDescent="0.25">
      <c r="A11223" s="6" t="s">
        <v>3163</v>
      </c>
      <c r="B11223" s="6">
        <v>242314713</v>
      </c>
      <c r="C11223" s="6" t="s">
        <v>40978</v>
      </c>
      <c r="D11223" s="6" t="s">
        <v>91089</v>
      </c>
    </row>
    <row r="11224" spans="1:4" x14ac:dyDescent="0.25">
      <c r="A11224" s="6" t="s">
        <v>3214</v>
      </c>
      <c r="B11224" s="6">
        <v>242314715</v>
      </c>
      <c r="C11224" s="6" t="s">
        <v>40979</v>
      </c>
      <c r="D11224" s="6" t="s">
        <v>91090</v>
      </c>
    </row>
    <row r="11225" spans="1:4" x14ac:dyDescent="0.25">
      <c r="A11225" s="6" t="s">
        <v>3368</v>
      </c>
      <c r="B11225" s="6">
        <v>250090092</v>
      </c>
      <c r="C11225" s="6" t="s">
        <v>40980</v>
      </c>
      <c r="D11225" s="6" t="s">
        <v>90963</v>
      </c>
    </row>
    <row r="11226" spans="1:4" x14ac:dyDescent="0.25">
      <c r="A11226" s="6" t="s">
        <v>40981</v>
      </c>
      <c r="B11226" s="6">
        <v>250090093</v>
      </c>
      <c r="C11226" s="6" t="s">
        <v>40982</v>
      </c>
      <c r="D11226" s="6" t="s">
        <v>91091</v>
      </c>
    </row>
    <row r="11227" spans="1:4" x14ac:dyDescent="0.25">
      <c r="A11227" s="6" t="s">
        <v>3204</v>
      </c>
      <c r="B11227" s="6">
        <v>242314718</v>
      </c>
      <c r="C11227" s="6" t="s">
        <v>40983</v>
      </c>
      <c r="D11227" s="6" t="s">
        <v>91092</v>
      </c>
    </row>
    <row r="11228" spans="1:4" x14ac:dyDescent="0.25">
      <c r="A11228" s="6" t="s">
        <v>40984</v>
      </c>
      <c r="B11228" s="6">
        <v>250090094</v>
      </c>
      <c r="C11228" s="6" t="s">
        <v>40985</v>
      </c>
      <c r="D11228" s="6" t="s">
        <v>91093</v>
      </c>
    </row>
    <row r="11229" spans="1:4" x14ac:dyDescent="0.25">
      <c r="A11229" s="6" t="s">
        <v>3343</v>
      </c>
      <c r="B11229" s="6">
        <v>242314720</v>
      </c>
      <c r="C11229" s="6" t="s">
        <v>40986</v>
      </c>
      <c r="D11229" s="6" t="s">
        <v>91088</v>
      </c>
    </row>
    <row r="11230" spans="1:4" x14ac:dyDescent="0.25">
      <c r="A11230" s="6" t="s">
        <v>3262</v>
      </c>
      <c r="B11230" s="6">
        <v>242314721</v>
      </c>
      <c r="C11230" s="6" t="s">
        <v>40987</v>
      </c>
      <c r="D11230" s="6" t="s">
        <v>91094</v>
      </c>
    </row>
    <row r="11231" spans="1:4" x14ac:dyDescent="0.25">
      <c r="A11231" s="6" t="s">
        <v>40988</v>
      </c>
      <c r="B11231" s="6">
        <v>250090095</v>
      </c>
      <c r="C11231" s="6" t="s">
        <v>40989</v>
      </c>
      <c r="D11231" s="6" t="s">
        <v>91095</v>
      </c>
    </row>
    <row r="11232" spans="1:4" x14ac:dyDescent="0.25">
      <c r="A11232" s="6" t="s">
        <v>40990</v>
      </c>
      <c r="B11232" s="6">
        <v>250090096</v>
      </c>
      <c r="C11232" s="6" t="s">
        <v>40991</v>
      </c>
      <c r="D11232" s="6" t="s">
        <v>91095</v>
      </c>
    </row>
    <row r="11233" spans="1:4" x14ac:dyDescent="0.25">
      <c r="A11233" s="6" t="s">
        <v>3275</v>
      </c>
      <c r="B11233" s="6">
        <v>242314722</v>
      </c>
      <c r="C11233" s="6" t="s">
        <v>40992</v>
      </c>
      <c r="D11233" s="6" t="s">
        <v>91096</v>
      </c>
    </row>
    <row r="11234" spans="1:4" x14ac:dyDescent="0.25">
      <c r="A11234" s="6" t="s">
        <v>3375</v>
      </c>
      <c r="B11234" s="6">
        <v>242314725</v>
      </c>
      <c r="C11234" s="6" t="s">
        <v>40993</v>
      </c>
      <c r="D11234" s="6" t="s">
        <v>91097</v>
      </c>
    </row>
    <row r="11235" spans="1:4" x14ac:dyDescent="0.25">
      <c r="A11235" s="6" t="s">
        <v>40994</v>
      </c>
      <c r="B11235" s="6">
        <v>250090097</v>
      </c>
      <c r="C11235" s="6" t="s">
        <v>40995</v>
      </c>
      <c r="D11235" s="6" t="s">
        <v>91098</v>
      </c>
    </row>
    <row r="11236" spans="1:4" x14ac:dyDescent="0.25">
      <c r="A11236" s="6" t="s">
        <v>40996</v>
      </c>
      <c r="B11236" s="6">
        <v>242314726</v>
      </c>
      <c r="C11236" s="6" t="s">
        <v>40997</v>
      </c>
      <c r="D11236" s="6" t="s">
        <v>91098</v>
      </c>
    </row>
    <row r="11237" spans="1:4" x14ac:dyDescent="0.25">
      <c r="A11237" s="6" t="s">
        <v>40998</v>
      </c>
      <c r="B11237" s="6">
        <v>242314727</v>
      </c>
      <c r="C11237" s="6" t="s">
        <v>40999</v>
      </c>
      <c r="D11237" s="6" t="s">
        <v>91098</v>
      </c>
    </row>
    <row r="11238" spans="1:4" x14ac:dyDescent="0.25">
      <c r="A11238" s="6" t="s">
        <v>3314</v>
      </c>
      <c r="B11238" s="6">
        <v>242314728</v>
      </c>
      <c r="C11238" s="6" t="s">
        <v>41000</v>
      </c>
      <c r="D11238" s="6" t="s">
        <v>90959</v>
      </c>
    </row>
    <row r="11239" spans="1:4" x14ac:dyDescent="0.25">
      <c r="A11239" s="6" t="s">
        <v>41001</v>
      </c>
      <c r="B11239" s="6">
        <v>250090098</v>
      </c>
      <c r="C11239" s="6" t="s">
        <v>41002</v>
      </c>
      <c r="D11239" s="6" t="s">
        <v>90984</v>
      </c>
    </row>
    <row r="11240" spans="1:4" x14ac:dyDescent="0.25">
      <c r="A11240" s="6" t="s">
        <v>3413</v>
      </c>
      <c r="B11240" s="6">
        <v>242442628</v>
      </c>
      <c r="C11240" s="6" t="s">
        <v>41003</v>
      </c>
      <c r="D11240" s="6" t="s">
        <v>91099</v>
      </c>
    </row>
    <row r="11241" spans="1:4" x14ac:dyDescent="0.25">
      <c r="A11241" s="6" t="s">
        <v>3162</v>
      </c>
      <c r="B11241" s="6">
        <v>242314729</v>
      </c>
      <c r="C11241" s="6" t="s">
        <v>41004</v>
      </c>
      <c r="D11241" s="6" t="s">
        <v>91100</v>
      </c>
    </row>
    <row r="11242" spans="1:4" x14ac:dyDescent="0.25">
      <c r="A11242" s="6" t="s">
        <v>3185</v>
      </c>
      <c r="B11242" s="6">
        <v>242314730</v>
      </c>
      <c r="C11242" s="6" t="s">
        <v>41005</v>
      </c>
      <c r="D11242" s="6" t="s">
        <v>91101</v>
      </c>
    </row>
    <row r="11243" spans="1:4" x14ac:dyDescent="0.25">
      <c r="A11243" s="6" t="s">
        <v>3278</v>
      </c>
      <c r="B11243" s="6">
        <v>242314732</v>
      </c>
      <c r="C11243" s="6" t="s">
        <v>41006</v>
      </c>
      <c r="D11243" s="6" t="s">
        <v>91044</v>
      </c>
    </row>
    <row r="11244" spans="1:4" x14ac:dyDescent="0.25">
      <c r="A11244" s="6" t="s">
        <v>3215</v>
      </c>
      <c r="B11244" s="6">
        <v>242314733</v>
      </c>
      <c r="C11244" s="6" t="s">
        <v>41007</v>
      </c>
      <c r="D11244" s="6" t="s">
        <v>91040</v>
      </c>
    </row>
    <row r="11245" spans="1:4" x14ac:dyDescent="0.25">
      <c r="A11245" s="6" t="s">
        <v>41008</v>
      </c>
      <c r="B11245" s="6">
        <v>242314734</v>
      </c>
      <c r="C11245" s="6" t="s">
        <v>41009</v>
      </c>
      <c r="D11245" s="6" t="s">
        <v>91102</v>
      </c>
    </row>
    <row r="11246" spans="1:4" x14ac:dyDescent="0.25">
      <c r="A11246" s="6" t="s">
        <v>41010</v>
      </c>
      <c r="B11246" s="6">
        <v>250090099</v>
      </c>
      <c r="C11246" s="6" t="s">
        <v>41011</v>
      </c>
      <c r="D11246" s="6" t="s">
        <v>91103</v>
      </c>
    </row>
    <row r="11247" spans="1:4" x14ac:dyDescent="0.25">
      <c r="A11247" s="6" t="s">
        <v>3256</v>
      </c>
      <c r="B11247" s="6">
        <v>242314735</v>
      </c>
      <c r="C11247" s="6" t="s">
        <v>41012</v>
      </c>
      <c r="D11247" s="6" t="s">
        <v>91104</v>
      </c>
    </row>
    <row r="11248" spans="1:4" x14ac:dyDescent="0.25">
      <c r="A11248" s="6" t="s">
        <v>3249</v>
      </c>
      <c r="B11248" s="6">
        <v>242314737</v>
      </c>
      <c r="C11248" s="6" t="s">
        <v>41013</v>
      </c>
      <c r="D11248" s="6" t="s">
        <v>91062</v>
      </c>
    </row>
    <row r="11249" spans="1:4" x14ac:dyDescent="0.25">
      <c r="A11249" s="6" t="s">
        <v>3400</v>
      </c>
      <c r="B11249" s="6">
        <v>242314738</v>
      </c>
      <c r="C11249" s="6" t="s">
        <v>41014</v>
      </c>
      <c r="D11249" s="6" t="s">
        <v>91105</v>
      </c>
    </row>
    <row r="11250" spans="1:4" x14ac:dyDescent="0.25">
      <c r="A11250" s="6" t="s">
        <v>3344</v>
      </c>
      <c r="B11250" s="6">
        <v>250090100</v>
      </c>
      <c r="C11250" s="6" t="s">
        <v>41015</v>
      </c>
      <c r="D11250" s="6" t="s">
        <v>91106</v>
      </c>
    </row>
    <row r="11251" spans="1:4" x14ac:dyDescent="0.25">
      <c r="A11251" s="6" t="s">
        <v>3289</v>
      </c>
      <c r="B11251" s="6">
        <v>242314739</v>
      </c>
      <c r="C11251" s="6" t="s">
        <v>41016</v>
      </c>
      <c r="D11251" s="6" t="s">
        <v>91107</v>
      </c>
    </row>
    <row r="11252" spans="1:4" x14ac:dyDescent="0.25">
      <c r="A11252" s="6" t="s">
        <v>41017</v>
      </c>
      <c r="B11252" s="6">
        <v>250090101</v>
      </c>
      <c r="C11252" s="6" t="s">
        <v>41018</v>
      </c>
      <c r="D11252" s="6" t="s">
        <v>91108</v>
      </c>
    </row>
    <row r="11253" spans="1:4" x14ac:dyDescent="0.25">
      <c r="A11253" s="6" t="s">
        <v>41019</v>
      </c>
      <c r="B11253" s="6">
        <v>242314741</v>
      </c>
      <c r="C11253" s="6" t="s">
        <v>41020</v>
      </c>
      <c r="D11253" s="6" t="s">
        <v>91108</v>
      </c>
    </row>
    <row r="11254" spans="1:4" x14ac:dyDescent="0.25">
      <c r="A11254" s="6" t="s">
        <v>3269</v>
      </c>
      <c r="B11254" s="6">
        <v>242314742</v>
      </c>
      <c r="C11254" s="6" t="s">
        <v>41021</v>
      </c>
      <c r="D11254" s="6" t="s">
        <v>91109</v>
      </c>
    </row>
    <row r="11255" spans="1:4" x14ac:dyDescent="0.25">
      <c r="A11255" s="6" t="s">
        <v>3192</v>
      </c>
      <c r="B11255" s="6">
        <v>242314743</v>
      </c>
      <c r="C11255" s="6" t="s">
        <v>41022</v>
      </c>
      <c r="D11255" s="6" t="s">
        <v>90974</v>
      </c>
    </row>
    <row r="11256" spans="1:4" x14ac:dyDescent="0.25">
      <c r="A11256" s="6" t="s">
        <v>41023</v>
      </c>
      <c r="B11256" s="6">
        <v>242314744</v>
      </c>
      <c r="C11256" s="6" t="s">
        <v>41024</v>
      </c>
      <c r="D11256" s="6" t="s">
        <v>91110</v>
      </c>
    </row>
    <row r="11257" spans="1:4" x14ac:dyDescent="0.25">
      <c r="A11257" s="6" t="s">
        <v>41025</v>
      </c>
      <c r="B11257" s="6">
        <v>242314745</v>
      </c>
      <c r="C11257" s="6" t="s">
        <v>41026</v>
      </c>
      <c r="D11257" s="6" t="s">
        <v>91110</v>
      </c>
    </row>
    <row r="11258" spans="1:4" x14ac:dyDescent="0.25">
      <c r="A11258" s="6" t="s">
        <v>41027</v>
      </c>
      <c r="B11258" s="6">
        <v>250090102</v>
      </c>
      <c r="C11258" s="6" t="s">
        <v>41028</v>
      </c>
      <c r="D11258" s="6" t="s">
        <v>91110</v>
      </c>
    </row>
    <row r="11259" spans="1:4" x14ac:dyDescent="0.25">
      <c r="A11259" s="6" t="s">
        <v>24929</v>
      </c>
      <c r="B11259" s="6">
        <v>242314747</v>
      </c>
      <c r="C11259" s="6" t="s">
        <v>41029</v>
      </c>
      <c r="D11259" s="6" t="s">
        <v>91111</v>
      </c>
    </row>
    <row r="11260" spans="1:4" x14ac:dyDescent="0.25">
      <c r="A11260" s="6" t="s">
        <v>3322</v>
      </c>
      <c r="B11260" s="6">
        <v>242314748</v>
      </c>
      <c r="C11260" s="6" t="s">
        <v>41030</v>
      </c>
      <c r="D11260" s="6" t="s">
        <v>91112</v>
      </c>
    </row>
    <row r="11261" spans="1:4" x14ac:dyDescent="0.25">
      <c r="A11261" s="6" t="s">
        <v>41031</v>
      </c>
      <c r="B11261" s="6">
        <v>250090103</v>
      </c>
      <c r="C11261" s="6" t="s">
        <v>41032</v>
      </c>
      <c r="D11261" s="6" t="s">
        <v>90963</v>
      </c>
    </row>
    <row r="11262" spans="1:4" x14ac:dyDescent="0.25">
      <c r="A11262" s="6" t="s">
        <v>3194</v>
      </c>
      <c r="B11262" s="6">
        <v>242314756</v>
      </c>
      <c r="C11262" s="6" t="s">
        <v>41033</v>
      </c>
      <c r="D11262" s="6" t="s">
        <v>91086</v>
      </c>
    </row>
    <row r="11263" spans="1:4" x14ac:dyDescent="0.25">
      <c r="A11263" s="6" t="s">
        <v>41034</v>
      </c>
      <c r="B11263" s="6">
        <v>250090104</v>
      </c>
      <c r="C11263" s="6" t="s">
        <v>41035</v>
      </c>
      <c r="D11263" s="6" t="s">
        <v>91113</v>
      </c>
    </row>
    <row r="11264" spans="1:4" x14ac:dyDescent="0.25">
      <c r="A11264" s="6" t="s">
        <v>3244</v>
      </c>
      <c r="B11264" s="6">
        <v>242314757</v>
      </c>
      <c r="C11264" s="6" t="s">
        <v>41036</v>
      </c>
      <c r="D11264" s="6" t="s">
        <v>90985</v>
      </c>
    </row>
    <row r="11265" spans="1:4" x14ac:dyDescent="0.25">
      <c r="A11265" s="6" t="s">
        <v>24928</v>
      </c>
      <c r="B11265" s="6">
        <v>242314758</v>
      </c>
      <c r="C11265" s="6" t="s">
        <v>41037</v>
      </c>
      <c r="D11265" s="6" t="s">
        <v>91085</v>
      </c>
    </row>
    <row r="11266" spans="1:4" x14ac:dyDescent="0.25">
      <c r="A11266" s="6" t="s">
        <v>3345</v>
      </c>
      <c r="B11266" s="6">
        <v>250090105</v>
      </c>
      <c r="C11266" s="6" t="s">
        <v>41038</v>
      </c>
      <c r="D11266" s="6" t="s">
        <v>91114</v>
      </c>
    </row>
    <row r="11267" spans="1:4" x14ac:dyDescent="0.25">
      <c r="A11267" s="6" t="s">
        <v>3241</v>
      </c>
      <c r="B11267" s="6">
        <v>242314759</v>
      </c>
      <c r="C11267" s="6" t="s">
        <v>41039</v>
      </c>
      <c r="D11267" s="6" t="s">
        <v>91042</v>
      </c>
    </row>
    <row r="11268" spans="1:4" x14ac:dyDescent="0.25">
      <c r="A11268" s="6" t="s">
        <v>3198</v>
      </c>
      <c r="B11268" s="6">
        <v>242314760</v>
      </c>
      <c r="C11268" s="6" t="s">
        <v>41040</v>
      </c>
      <c r="D11268" s="6" t="s">
        <v>91115</v>
      </c>
    </row>
    <row r="11269" spans="1:4" x14ac:dyDescent="0.25">
      <c r="A11269" s="6" t="s">
        <v>41041</v>
      </c>
      <c r="B11269" s="6">
        <v>250090106</v>
      </c>
      <c r="C11269" s="6" t="s">
        <v>41042</v>
      </c>
      <c r="D11269" s="6" t="s">
        <v>91116</v>
      </c>
    </row>
    <row r="11270" spans="1:4" x14ac:dyDescent="0.25">
      <c r="A11270" s="6" t="s">
        <v>3182</v>
      </c>
      <c r="B11270" s="6">
        <v>242314763</v>
      </c>
      <c r="C11270" s="6" t="s">
        <v>41043</v>
      </c>
      <c r="D11270" s="6" t="s">
        <v>91117</v>
      </c>
    </row>
    <row r="11271" spans="1:4" x14ac:dyDescent="0.25">
      <c r="A11271" s="6" t="s">
        <v>3246</v>
      </c>
      <c r="B11271" s="6">
        <v>242314767</v>
      </c>
      <c r="C11271" s="6" t="s">
        <v>41044</v>
      </c>
      <c r="D11271" s="6" t="s">
        <v>91118</v>
      </c>
    </row>
    <row r="11272" spans="1:4" x14ac:dyDescent="0.25">
      <c r="A11272" s="6" t="s">
        <v>41045</v>
      </c>
      <c r="B11272" s="6">
        <v>250090107</v>
      </c>
      <c r="C11272" s="6" t="s">
        <v>41046</v>
      </c>
      <c r="D11272" s="6" t="s">
        <v>91119</v>
      </c>
    </row>
    <row r="11273" spans="1:4" x14ac:dyDescent="0.25">
      <c r="A11273" s="6" t="s">
        <v>3295</v>
      </c>
      <c r="B11273" s="6">
        <v>242314772</v>
      </c>
      <c r="C11273" s="6" t="s">
        <v>41047</v>
      </c>
      <c r="D11273" s="6" t="s">
        <v>91033</v>
      </c>
    </row>
    <row r="11274" spans="1:4" x14ac:dyDescent="0.25">
      <c r="A11274" s="6" t="s">
        <v>3279</v>
      </c>
      <c r="B11274" s="6">
        <v>242314773</v>
      </c>
      <c r="C11274" s="6" t="s">
        <v>41048</v>
      </c>
      <c r="D11274" s="6" t="s">
        <v>91120</v>
      </c>
    </row>
    <row r="11275" spans="1:4" x14ac:dyDescent="0.25">
      <c r="A11275" s="6" t="s">
        <v>3268</v>
      </c>
      <c r="B11275" s="6">
        <v>200009133</v>
      </c>
      <c r="C11275" s="6" t="s">
        <v>41049</v>
      </c>
      <c r="D11275" s="6" t="s">
        <v>91121</v>
      </c>
    </row>
    <row r="11276" spans="1:4" x14ac:dyDescent="0.25">
      <c r="A11276" s="6" t="s">
        <v>41050</v>
      </c>
      <c r="B11276" s="6">
        <v>250090108</v>
      </c>
      <c r="C11276" s="6" t="s">
        <v>41051</v>
      </c>
      <c r="D11276" s="6" t="s">
        <v>91122</v>
      </c>
    </row>
    <row r="11277" spans="1:4" x14ac:dyDescent="0.25">
      <c r="A11277" s="6" t="s">
        <v>41052</v>
      </c>
      <c r="B11277" s="6">
        <v>250090109</v>
      </c>
      <c r="C11277" s="6" t="s">
        <v>41053</v>
      </c>
      <c r="D11277" s="6" t="s">
        <v>91123</v>
      </c>
    </row>
    <row r="11278" spans="1:4" x14ac:dyDescent="0.25">
      <c r="A11278" s="6" t="s">
        <v>41054</v>
      </c>
      <c r="B11278" s="6">
        <v>250090110</v>
      </c>
      <c r="C11278" s="6" t="s">
        <v>41055</v>
      </c>
      <c r="D11278" s="6" t="s">
        <v>91124</v>
      </c>
    </row>
    <row r="11279" spans="1:4" x14ac:dyDescent="0.25">
      <c r="A11279" s="6" t="s">
        <v>3213</v>
      </c>
      <c r="B11279" s="6">
        <v>242314777</v>
      </c>
      <c r="C11279" s="6" t="s">
        <v>41056</v>
      </c>
      <c r="D11279" s="6" t="s">
        <v>91125</v>
      </c>
    </row>
    <row r="11280" spans="1:4" x14ac:dyDescent="0.25">
      <c r="A11280" s="6" t="s">
        <v>3372</v>
      </c>
      <c r="B11280" s="6">
        <v>242314778</v>
      </c>
      <c r="C11280" s="6" t="s">
        <v>41057</v>
      </c>
      <c r="D11280" s="6" t="s">
        <v>91126</v>
      </c>
    </row>
    <row r="11281" spans="1:4" x14ac:dyDescent="0.25">
      <c r="A11281" s="6" t="s">
        <v>3299</v>
      </c>
      <c r="B11281" s="6">
        <v>242314780</v>
      </c>
      <c r="C11281" s="6" t="s">
        <v>41058</v>
      </c>
      <c r="D11281" s="6" t="s">
        <v>91066</v>
      </c>
    </row>
    <row r="11282" spans="1:4" x14ac:dyDescent="0.25">
      <c r="A11282" s="6" t="s">
        <v>3381</v>
      </c>
      <c r="B11282" s="6">
        <v>250090111</v>
      </c>
      <c r="C11282" s="6" t="s">
        <v>41059</v>
      </c>
      <c r="D11282" s="6" t="s">
        <v>91015</v>
      </c>
    </row>
    <row r="11283" spans="1:4" x14ac:dyDescent="0.25">
      <c r="A11283" s="6" t="s">
        <v>3190</v>
      </c>
      <c r="B11283" s="6">
        <v>242314781</v>
      </c>
      <c r="C11283" s="6" t="s">
        <v>41060</v>
      </c>
      <c r="D11283" s="6" t="s">
        <v>91127</v>
      </c>
    </row>
    <row r="11284" spans="1:4" x14ac:dyDescent="0.25">
      <c r="A11284" s="6" t="s">
        <v>3338</v>
      </c>
      <c r="B11284" s="6">
        <v>242314782</v>
      </c>
      <c r="C11284" s="6" t="s">
        <v>41061</v>
      </c>
      <c r="D11284" s="6" t="s">
        <v>91019</v>
      </c>
    </row>
    <row r="11285" spans="1:4" x14ac:dyDescent="0.25">
      <c r="A11285" s="6" t="s">
        <v>41062</v>
      </c>
      <c r="B11285" s="6">
        <v>250090112</v>
      </c>
      <c r="C11285" s="6" t="s">
        <v>41063</v>
      </c>
      <c r="D11285" s="6" t="s">
        <v>91093</v>
      </c>
    </row>
    <row r="11286" spans="1:4" x14ac:dyDescent="0.25">
      <c r="A11286" s="6" t="s">
        <v>3207</v>
      </c>
      <c r="B11286" s="6">
        <v>242314783</v>
      </c>
      <c r="C11286" s="6" t="s">
        <v>41064</v>
      </c>
      <c r="D11286" s="6" t="s">
        <v>91020</v>
      </c>
    </row>
    <row r="11287" spans="1:4" x14ac:dyDescent="0.25">
      <c r="A11287" s="6" t="s">
        <v>41065</v>
      </c>
      <c r="B11287" s="6">
        <v>250090113</v>
      </c>
      <c r="C11287" s="6" t="s">
        <v>41066</v>
      </c>
      <c r="D11287" s="6" t="s">
        <v>91128</v>
      </c>
    </row>
    <row r="11288" spans="1:4" x14ac:dyDescent="0.25">
      <c r="A11288" s="6" t="s">
        <v>41067</v>
      </c>
      <c r="B11288" s="6">
        <v>242421594</v>
      </c>
      <c r="C11288" s="6" t="s">
        <v>41068</v>
      </c>
      <c r="D11288" s="6" t="s">
        <v>91096</v>
      </c>
    </row>
    <row r="11289" spans="1:4" x14ac:dyDescent="0.25">
      <c r="A11289" s="6" t="s">
        <v>41069</v>
      </c>
      <c r="B11289" s="6">
        <v>250090114</v>
      </c>
      <c r="C11289" s="6" t="s">
        <v>41070</v>
      </c>
      <c r="D11289" s="6" t="s">
        <v>91129</v>
      </c>
    </row>
    <row r="11290" spans="1:4" x14ac:dyDescent="0.25">
      <c r="A11290" s="6" t="s">
        <v>41071</v>
      </c>
      <c r="B11290" s="6">
        <v>250090115</v>
      </c>
      <c r="C11290" s="6" t="s">
        <v>41072</v>
      </c>
      <c r="D11290" s="6" t="s">
        <v>91130</v>
      </c>
    </row>
    <row r="11291" spans="1:4" x14ac:dyDescent="0.25">
      <c r="A11291" s="6" t="s">
        <v>3222</v>
      </c>
      <c r="B11291" s="6">
        <v>242314788</v>
      </c>
      <c r="C11291" s="6" t="s">
        <v>41073</v>
      </c>
      <c r="D11291" s="6" t="s">
        <v>91131</v>
      </c>
    </row>
    <row r="11292" spans="1:4" x14ac:dyDescent="0.25">
      <c r="A11292" s="6" t="s">
        <v>3216</v>
      </c>
      <c r="B11292" s="6">
        <v>250090116</v>
      </c>
      <c r="C11292" s="6" t="s">
        <v>41074</v>
      </c>
      <c r="D11292" s="6" t="s">
        <v>91090</v>
      </c>
    </row>
    <row r="11293" spans="1:4" x14ac:dyDescent="0.25">
      <c r="A11293" s="6" t="s">
        <v>3283</v>
      </c>
      <c r="B11293" s="6">
        <v>242314793</v>
      </c>
      <c r="C11293" s="6" t="s">
        <v>41075</v>
      </c>
      <c r="D11293" s="6" t="s">
        <v>91132</v>
      </c>
    </row>
    <row r="11294" spans="1:4" x14ac:dyDescent="0.25">
      <c r="A11294" s="6" t="s">
        <v>41076</v>
      </c>
      <c r="B11294" s="6">
        <v>250090117</v>
      </c>
      <c r="C11294" s="6" t="s">
        <v>41077</v>
      </c>
      <c r="D11294" s="6" t="s">
        <v>91065</v>
      </c>
    </row>
    <row r="11295" spans="1:4" x14ac:dyDescent="0.25">
      <c r="A11295" s="6" t="s">
        <v>3320</v>
      </c>
      <c r="B11295" s="6">
        <v>242314794</v>
      </c>
      <c r="C11295" s="6" t="s">
        <v>41078</v>
      </c>
      <c r="D11295" s="6" t="s">
        <v>91054</v>
      </c>
    </row>
    <row r="11296" spans="1:4" x14ac:dyDescent="0.25">
      <c r="A11296" s="6" t="s">
        <v>41079</v>
      </c>
      <c r="B11296" s="6">
        <v>317310</v>
      </c>
      <c r="C11296" s="6" t="s">
        <v>41080</v>
      </c>
      <c r="D11296" s="6" t="s">
        <v>91133</v>
      </c>
    </row>
    <row r="11297" spans="1:4" x14ac:dyDescent="0.25">
      <c r="A11297" s="6" t="s">
        <v>3170</v>
      </c>
      <c r="B11297" s="6">
        <v>242314797</v>
      </c>
      <c r="C11297" s="6" t="s">
        <v>41081</v>
      </c>
      <c r="D11297" s="6" t="s">
        <v>91134</v>
      </c>
    </row>
    <row r="11298" spans="1:4" x14ac:dyDescent="0.25">
      <c r="A11298" s="6" t="s">
        <v>3307</v>
      </c>
      <c r="B11298" s="6">
        <v>242314798</v>
      </c>
      <c r="C11298" s="6" t="s">
        <v>41082</v>
      </c>
      <c r="D11298" s="6" t="s">
        <v>91135</v>
      </c>
    </row>
    <row r="11299" spans="1:4" x14ac:dyDescent="0.25">
      <c r="A11299" s="6" t="s">
        <v>41083</v>
      </c>
      <c r="B11299" s="6">
        <v>250090118</v>
      </c>
      <c r="C11299" s="6" t="s">
        <v>41084</v>
      </c>
      <c r="D11299" s="6" t="s">
        <v>91136</v>
      </c>
    </row>
    <row r="11300" spans="1:4" x14ac:dyDescent="0.25">
      <c r="A11300" s="6" t="s">
        <v>41085</v>
      </c>
      <c r="B11300" s="6">
        <v>250064329</v>
      </c>
      <c r="C11300" s="6" t="s">
        <v>41086</v>
      </c>
      <c r="D11300" s="6" t="s">
        <v>90970</v>
      </c>
    </row>
    <row r="11301" spans="1:4" x14ac:dyDescent="0.25">
      <c r="A11301" s="6" t="s">
        <v>3382</v>
      </c>
      <c r="B11301" s="6">
        <v>200009134</v>
      </c>
      <c r="C11301" s="6" t="s">
        <v>41087</v>
      </c>
      <c r="D11301" s="6" t="s">
        <v>91001</v>
      </c>
    </row>
    <row r="11302" spans="1:4" x14ac:dyDescent="0.25">
      <c r="A11302" s="6" t="s">
        <v>41088</v>
      </c>
      <c r="B11302" s="6">
        <v>242314801</v>
      </c>
      <c r="C11302" s="6" t="s">
        <v>41089</v>
      </c>
      <c r="D11302" s="6" t="s">
        <v>91083</v>
      </c>
    </row>
    <row r="11303" spans="1:4" x14ac:dyDescent="0.25">
      <c r="A11303" s="6" t="s">
        <v>41090</v>
      </c>
      <c r="B11303" s="6">
        <v>250090119</v>
      </c>
      <c r="C11303" s="6" t="s">
        <v>41091</v>
      </c>
      <c r="D11303" s="6" t="s">
        <v>91027</v>
      </c>
    </row>
    <row r="11304" spans="1:4" x14ac:dyDescent="0.25">
      <c r="A11304" s="6" t="s">
        <v>41092</v>
      </c>
      <c r="B11304" s="6">
        <v>250090120</v>
      </c>
      <c r="C11304" s="6" t="s">
        <v>41093</v>
      </c>
      <c r="D11304" s="6" t="s">
        <v>91083</v>
      </c>
    </row>
    <row r="11305" spans="1:4" x14ac:dyDescent="0.25">
      <c r="A11305" s="6" t="s">
        <v>3236</v>
      </c>
      <c r="B11305" s="6">
        <v>242314803</v>
      </c>
      <c r="C11305" s="6" t="s">
        <v>41094</v>
      </c>
      <c r="D11305" s="6" t="s">
        <v>91137</v>
      </c>
    </row>
    <row r="11306" spans="1:4" x14ac:dyDescent="0.25">
      <c r="A11306" s="6" t="s">
        <v>41095</v>
      </c>
      <c r="B11306" s="6">
        <v>250090121</v>
      </c>
      <c r="C11306" s="6" t="s">
        <v>41096</v>
      </c>
      <c r="D11306" s="6" t="s">
        <v>91138</v>
      </c>
    </row>
    <row r="11307" spans="1:4" x14ac:dyDescent="0.25">
      <c r="A11307" s="6" t="s">
        <v>41097</v>
      </c>
      <c r="B11307" s="6">
        <v>250090122</v>
      </c>
      <c r="C11307" s="6" t="s">
        <v>41098</v>
      </c>
      <c r="D11307" s="6" t="s">
        <v>91138</v>
      </c>
    </row>
    <row r="11308" spans="1:4" x14ac:dyDescent="0.25">
      <c r="A11308" s="6" t="s">
        <v>3229</v>
      </c>
      <c r="B11308" s="6">
        <v>242314804</v>
      </c>
      <c r="C11308" s="6" t="s">
        <v>41099</v>
      </c>
      <c r="D11308" s="6" t="s">
        <v>91028</v>
      </c>
    </row>
    <row r="11309" spans="1:4" x14ac:dyDescent="0.25">
      <c r="A11309" s="6" t="s">
        <v>3293</v>
      </c>
      <c r="B11309" s="6">
        <v>242314805</v>
      </c>
      <c r="C11309" s="6" t="s">
        <v>41100</v>
      </c>
      <c r="D11309" s="6" t="s">
        <v>91033</v>
      </c>
    </row>
    <row r="11310" spans="1:4" x14ac:dyDescent="0.25">
      <c r="A11310" s="6" t="s">
        <v>3385</v>
      </c>
      <c r="B11310" s="6">
        <v>242412747</v>
      </c>
      <c r="C11310" s="6" t="s">
        <v>41101</v>
      </c>
      <c r="D11310" s="6" t="s">
        <v>91013</v>
      </c>
    </row>
    <row r="11311" spans="1:4" x14ac:dyDescent="0.25">
      <c r="A11311" s="6" t="s">
        <v>41102</v>
      </c>
      <c r="B11311" s="6">
        <v>250090123</v>
      </c>
      <c r="C11311" s="6" t="s">
        <v>41103</v>
      </c>
      <c r="D11311" s="6" t="s">
        <v>91139</v>
      </c>
    </row>
    <row r="11312" spans="1:4" x14ac:dyDescent="0.25">
      <c r="A11312" s="6" t="s">
        <v>41104</v>
      </c>
      <c r="B11312" s="6">
        <v>250090124</v>
      </c>
      <c r="C11312" s="6" t="s">
        <v>41105</v>
      </c>
      <c r="D11312" s="6" t="s">
        <v>91140</v>
      </c>
    </row>
    <row r="11313" spans="1:4" x14ac:dyDescent="0.25">
      <c r="A11313" s="6" t="s">
        <v>3379</v>
      </c>
      <c r="B11313" s="6">
        <v>242314810</v>
      </c>
      <c r="C11313" s="6" t="s">
        <v>41106</v>
      </c>
      <c r="D11313" s="6" t="s">
        <v>91027</v>
      </c>
    </row>
    <row r="11314" spans="1:4" x14ac:dyDescent="0.25">
      <c r="A11314" s="6" t="s">
        <v>3172</v>
      </c>
      <c r="B11314" s="6">
        <v>242314811</v>
      </c>
      <c r="C11314" s="6" t="s">
        <v>41107</v>
      </c>
      <c r="D11314" s="6" t="s">
        <v>90971</v>
      </c>
    </row>
    <row r="11315" spans="1:4" x14ac:dyDescent="0.25">
      <c r="A11315" s="6" t="s">
        <v>41108</v>
      </c>
      <c r="B11315" s="6">
        <v>242314812</v>
      </c>
      <c r="C11315" s="6" t="s">
        <v>41109</v>
      </c>
      <c r="D11315" s="6" t="s">
        <v>91141</v>
      </c>
    </row>
    <row r="11316" spans="1:4" x14ac:dyDescent="0.25">
      <c r="A11316" s="6" t="s">
        <v>3358</v>
      </c>
      <c r="B11316" s="6">
        <v>242314813</v>
      </c>
      <c r="C11316" s="6" t="s">
        <v>41110</v>
      </c>
      <c r="D11316" s="6" t="s">
        <v>91142</v>
      </c>
    </row>
    <row r="11317" spans="1:4" x14ac:dyDescent="0.25">
      <c r="A11317" s="6" t="s">
        <v>3167</v>
      </c>
      <c r="B11317" s="6">
        <v>242314815</v>
      </c>
      <c r="C11317" s="6" t="s">
        <v>41111</v>
      </c>
      <c r="D11317" s="6" t="s">
        <v>91143</v>
      </c>
    </row>
    <row r="11318" spans="1:4" x14ac:dyDescent="0.25">
      <c r="A11318" s="6" t="s">
        <v>3195</v>
      </c>
      <c r="B11318" s="6">
        <v>242314816</v>
      </c>
      <c r="C11318" s="6" t="s">
        <v>41112</v>
      </c>
      <c r="D11318" s="6" t="s">
        <v>91086</v>
      </c>
    </row>
    <row r="11319" spans="1:4" x14ac:dyDescent="0.25">
      <c r="A11319" s="6" t="s">
        <v>41113</v>
      </c>
      <c r="B11319" s="6">
        <v>250090125</v>
      </c>
      <c r="C11319" s="6" t="s">
        <v>41114</v>
      </c>
      <c r="D11319" s="6" t="s">
        <v>91144</v>
      </c>
    </row>
    <row r="11320" spans="1:4" x14ac:dyDescent="0.25">
      <c r="A11320" s="6" t="s">
        <v>3258</v>
      </c>
      <c r="B11320" s="6">
        <v>242314817</v>
      </c>
      <c r="C11320" s="6" t="s">
        <v>41115</v>
      </c>
      <c r="D11320" s="6" t="s">
        <v>91145</v>
      </c>
    </row>
    <row r="11321" spans="1:4" x14ac:dyDescent="0.25">
      <c r="A11321" s="6" t="s">
        <v>3273</v>
      </c>
      <c r="B11321" s="6">
        <v>242314820</v>
      </c>
      <c r="C11321" s="6" t="s">
        <v>41116</v>
      </c>
      <c r="D11321" s="6" t="s">
        <v>91146</v>
      </c>
    </row>
    <row r="11322" spans="1:4" x14ac:dyDescent="0.25">
      <c r="A11322" s="6" t="s">
        <v>3220</v>
      </c>
      <c r="B11322" s="6">
        <v>242314821</v>
      </c>
      <c r="C11322" s="6" t="s">
        <v>41117</v>
      </c>
      <c r="D11322" s="6" t="s">
        <v>91147</v>
      </c>
    </row>
    <row r="11323" spans="1:4" x14ac:dyDescent="0.25">
      <c r="A11323" s="6" t="s">
        <v>3287</v>
      </c>
      <c r="B11323" s="6">
        <v>242314822</v>
      </c>
      <c r="C11323" s="6" t="s">
        <v>41118</v>
      </c>
      <c r="D11323" s="6" t="s">
        <v>91025</v>
      </c>
    </row>
    <row r="11324" spans="1:4" x14ac:dyDescent="0.25">
      <c r="A11324" s="6" t="s">
        <v>3290</v>
      </c>
      <c r="B11324" s="6">
        <v>242314823</v>
      </c>
      <c r="C11324" s="6" t="s">
        <v>41119</v>
      </c>
      <c r="D11324" s="6" t="s">
        <v>91068</v>
      </c>
    </row>
    <row r="11325" spans="1:4" x14ac:dyDescent="0.25">
      <c r="A11325" s="6" t="s">
        <v>3254</v>
      </c>
      <c r="B11325" s="6">
        <v>242314825</v>
      </c>
      <c r="C11325" s="6" t="s">
        <v>41120</v>
      </c>
      <c r="D11325" s="6" t="s">
        <v>91035</v>
      </c>
    </row>
    <row r="11326" spans="1:4" x14ac:dyDescent="0.25">
      <c r="A11326" s="6" t="s">
        <v>41121</v>
      </c>
      <c r="B11326" s="6">
        <v>250090126</v>
      </c>
      <c r="C11326" s="6" t="s">
        <v>41122</v>
      </c>
      <c r="D11326" s="6" t="s">
        <v>91148</v>
      </c>
    </row>
    <row r="11327" spans="1:4" x14ac:dyDescent="0.25">
      <c r="A11327" s="6" t="s">
        <v>3270</v>
      </c>
      <c r="B11327" s="6">
        <v>250090127</v>
      </c>
      <c r="C11327" s="6" t="s">
        <v>41123</v>
      </c>
      <c r="D11327" s="6" t="s">
        <v>91083</v>
      </c>
    </row>
    <row r="11328" spans="1:4" x14ac:dyDescent="0.25">
      <c r="A11328" s="6" t="s">
        <v>3393</v>
      </c>
      <c r="B11328" s="6">
        <v>250090128</v>
      </c>
      <c r="C11328" s="6" t="s">
        <v>41124</v>
      </c>
      <c r="D11328" s="6" t="s">
        <v>90966</v>
      </c>
    </row>
    <row r="11329" spans="1:4" x14ac:dyDescent="0.25">
      <c r="A11329" s="6" t="s">
        <v>3233</v>
      </c>
      <c r="B11329" s="6">
        <v>242314829</v>
      </c>
      <c r="C11329" s="6" t="s">
        <v>41125</v>
      </c>
      <c r="D11329" s="6" t="s">
        <v>90975</v>
      </c>
    </row>
    <row r="11330" spans="1:4" x14ac:dyDescent="0.25">
      <c r="A11330" s="6" t="s">
        <v>3186</v>
      </c>
      <c r="B11330" s="6">
        <v>242314830</v>
      </c>
      <c r="C11330" s="6" t="s">
        <v>41126</v>
      </c>
      <c r="D11330" s="6" t="s">
        <v>91149</v>
      </c>
    </row>
    <row r="11331" spans="1:4" x14ac:dyDescent="0.25">
      <c r="A11331" s="6" t="s">
        <v>3248</v>
      </c>
      <c r="B11331" s="6">
        <v>242314832</v>
      </c>
      <c r="C11331" s="6" t="s">
        <v>41127</v>
      </c>
      <c r="D11331" s="6" t="s">
        <v>91150</v>
      </c>
    </row>
    <row r="11332" spans="1:4" x14ac:dyDescent="0.25">
      <c r="A11332" s="6" t="s">
        <v>41128</v>
      </c>
      <c r="B11332" s="6">
        <v>242314833</v>
      </c>
      <c r="C11332" s="6" t="s">
        <v>41129</v>
      </c>
      <c r="D11332" s="6" t="s">
        <v>91135</v>
      </c>
    </row>
    <row r="11333" spans="1:4" x14ac:dyDescent="0.25">
      <c r="A11333" s="6" t="s">
        <v>3323</v>
      </c>
      <c r="B11333" s="6">
        <v>242314834</v>
      </c>
      <c r="C11333" s="6" t="s">
        <v>41130</v>
      </c>
      <c r="D11333" s="6" t="s">
        <v>91151</v>
      </c>
    </row>
    <row r="11334" spans="1:4" x14ac:dyDescent="0.25">
      <c r="A11334" s="6" t="s">
        <v>3316</v>
      </c>
      <c r="B11334" s="6">
        <v>242314835</v>
      </c>
      <c r="C11334" s="6" t="s">
        <v>41131</v>
      </c>
      <c r="D11334" s="6" t="s">
        <v>91133</v>
      </c>
    </row>
    <row r="11335" spans="1:4" x14ac:dyDescent="0.25">
      <c r="A11335" s="6" t="s">
        <v>3230</v>
      </c>
      <c r="B11335" s="6">
        <v>242314836</v>
      </c>
      <c r="C11335" s="6" t="s">
        <v>41132</v>
      </c>
      <c r="D11335" s="6" t="s">
        <v>91130</v>
      </c>
    </row>
    <row r="11336" spans="1:4" x14ac:dyDescent="0.25">
      <c r="A11336" s="6" t="s">
        <v>3274</v>
      </c>
      <c r="B11336" s="6">
        <v>242314837</v>
      </c>
      <c r="C11336" s="6" t="s">
        <v>41133</v>
      </c>
      <c r="D11336" s="6" t="s">
        <v>91146</v>
      </c>
    </row>
    <row r="11337" spans="1:4" x14ac:dyDescent="0.25">
      <c r="A11337" s="6" t="s">
        <v>3325</v>
      </c>
      <c r="B11337" s="6">
        <v>242314840</v>
      </c>
      <c r="C11337" s="6" t="s">
        <v>41134</v>
      </c>
      <c r="D11337" s="6" t="s">
        <v>91081</v>
      </c>
    </row>
    <row r="11338" spans="1:4" x14ac:dyDescent="0.25">
      <c r="A11338" s="6" t="s">
        <v>3353</v>
      </c>
      <c r="B11338" s="6">
        <v>242314841</v>
      </c>
      <c r="C11338" s="6" t="s">
        <v>41135</v>
      </c>
      <c r="D11338" s="6" t="s">
        <v>90968</v>
      </c>
    </row>
    <row r="11339" spans="1:4" x14ac:dyDescent="0.25">
      <c r="A11339" s="6" t="s">
        <v>3264</v>
      </c>
      <c r="B11339" s="6">
        <v>242314842</v>
      </c>
      <c r="C11339" s="6" t="s">
        <v>41136</v>
      </c>
      <c r="D11339" s="6" t="s">
        <v>91085</v>
      </c>
    </row>
    <row r="11340" spans="1:4" x14ac:dyDescent="0.25">
      <c r="A11340" s="6" t="s">
        <v>3332</v>
      </c>
      <c r="B11340" s="6">
        <v>242314843</v>
      </c>
      <c r="C11340" s="6" t="s">
        <v>41137</v>
      </c>
      <c r="D11340" s="6" t="s">
        <v>91152</v>
      </c>
    </row>
    <row r="11341" spans="1:4" x14ac:dyDescent="0.25">
      <c r="A11341" s="6" t="s">
        <v>41138</v>
      </c>
      <c r="B11341" s="6">
        <v>250090129</v>
      </c>
      <c r="C11341" s="6" t="s">
        <v>41139</v>
      </c>
      <c r="D11341" s="6" t="s">
        <v>91153</v>
      </c>
    </row>
    <row r="11342" spans="1:4" x14ac:dyDescent="0.25">
      <c r="A11342" s="6" t="s">
        <v>3370</v>
      </c>
      <c r="B11342" s="6">
        <v>250090130</v>
      </c>
      <c r="C11342" s="6" t="s">
        <v>41140</v>
      </c>
      <c r="D11342" s="6" t="s">
        <v>90963</v>
      </c>
    </row>
    <row r="11343" spans="1:4" x14ac:dyDescent="0.25">
      <c r="A11343" s="6" t="s">
        <v>3173</v>
      </c>
      <c r="B11343" s="6">
        <v>242314844</v>
      </c>
      <c r="C11343" s="6" t="s">
        <v>41141</v>
      </c>
      <c r="D11343" s="6" t="s">
        <v>91127</v>
      </c>
    </row>
    <row r="11344" spans="1:4" x14ac:dyDescent="0.25">
      <c r="A11344" s="6" t="s">
        <v>3377</v>
      </c>
      <c r="B11344" s="6">
        <v>242314847</v>
      </c>
      <c r="C11344" s="6" t="s">
        <v>41142</v>
      </c>
      <c r="D11344" s="6" t="s">
        <v>91097</v>
      </c>
    </row>
    <row r="11345" spans="1:4" x14ac:dyDescent="0.25">
      <c r="A11345" s="6" t="s">
        <v>41143</v>
      </c>
      <c r="B11345" s="6">
        <v>250090131</v>
      </c>
      <c r="C11345" s="6" t="s">
        <v>41144</v>
      </c>
      <c r="D11345" s="6" t="s">
        <v>91144</v>
      </c>
    </row>
    <row r="11346" spans="1:4" x14ac:dyDescent="0.25">
      <c r="A11346" s="6" t="s">
        <v>3327</v>
      </c>
      <c r="B11346" s="6">
        <v>242314852</v>
      </c>
      <c r="C11346" s="6" t="s">
        <v>41145</v>
      </c>
      <c r="D11346" s="6" t="s">
        <v>91154</v>
      </c>
    </row>
    <row r="11347" spans="1:4" x14ac:dyDescent="0.25">
      <c r="A11347" s="6" t="s">
        <v>3355</v>
      </c>
      <c r="B11347" s="6">
        <v>250090132</v>
      </c>
      <c r="C11347" s="6" t="s">
        <v>41146</v>
      </c>
      <c r="D11347" s="6" t="s">
        <v>91155</v>
      </c>
    </row>
    <row r="11348" spans="1:4" x14ac:dyDescent="0.25">
      <c r="A11348" s="6" t="s">
        <v>3201</v>
      </c>
      <c r="B11348" s="6">
        <v>242314853</v>
      </c>
      <c r="C11348" s="6" t="s">
        <v>41147</v>
      </c>
      <c r="D11348" s="6" t="s">
        <v>91156</v>
      </c>
    </row>
    <row r="11349" spans="1:4" x14ac:dyDescent="0.25">
      <c r="A11349" s="6" t="s">
        <v>41148</v>
      </c>
      <c r="B11349" s="6">
        <v>250090133</v>
      </c>
      <c r="C11349" s="6" t="s">
        <v>41149</v>
      </c>
      <c r="D11349" s="6" t="s">
        <v>91157</v>
      </c>
    </row>
    <row r="11350" spans="1:4" x14ac:dyDescent="0.25">
      <c r="A11350" s="6" t="s">
        <v>41150</v>
      </c>
      <c r="B11350" s="6">
        <v>242314854</v>
      </c>
      <c r="C11350" s="6" t="s">
        <v>41151</v>
      </c>
      <c r="D11350" s="6" t="s">
        <v>91157</v>
      </c>
    </row>
    <row r="11351" spans="1:4" x14ac:dyDescent="0.25">
      <c r="A11351" s="6" t="s">
        <v>41152</v>
      </c>
      <c r="B11351" s="6">
        <v>250090134</v>
      </c>
      <c r="C11351" s="6" t="s">
        <v>41153</v>
      </c>
      <c r="D11351" s="6" t="s">
        <v>91157</v>
      </c>
    </row>
    <row r="11352" spans="1:4" x14ac:dyDescent="0.25">
      <c r="A11352" s="6" t="s">
        <v>41154</v>
      </c>
      <c r="B11352" s="6">
        <v>250090135</v>
      </c>
      <c r="C11352" s="6" t="s">
        <v>41155</v>
      </c>
      <c r="D11352" s="6" t="s">
        <v>91157</v>
      </c>
    </row>
    <row r="11353" spans="1:4" x14ac:dyDescent="0.25">
      <c r="A11353" s="6" t="s">
        <v>41156</v>
      </c>
      <c r="B11353" s="6">
        <v>242314855</v>
      </c>
      <c r="C11353" s="6" t="s">
        <v>41157</v>
      </c>
      <c r="D11353" s="6" t="s">
        <v>91157</v>
      </c>
    </row>
    <row r="11354" spans="1:4" x14ac:dyDescent="0.25">
      <c r="A11354" s="6" t="s">
        <v>3208</v>
      </c>
      <c r="B11354" s="6">
        <v>242314857</v>
      </c>
      <c r="C11354" s="6" t="s">
        <v>41158</v>
      </c>
      <c r="D11354" s="6" t="s">
        <v>90979</v>
      </c>
    </row>
    <row r="11355" spans="1:4" x14ac:dyDescent="0.25">
      <c r="A11355" s="6" t="s">
        <v>41159</v>
      </c>
      <c r="B11355" s="6">
        <v>250090136</v>
      </c>
      <c r="C11355" s="6" t="s">
        <v>41160</v>
      </c>
      <c r="D11355" s="6" t="s">
        <v>90960</v>
      </c>
    </row>
    <row r="11356" spans="1:4" x14ac:dyDescent="0.25">
      <c r="A11356" s="6" t="s">
        <v>3335</v>
      </c>
      <c r="B11356" s="6">
        <v>242314861</v>
      </c>
      <c r="C11356" s="6" t="s">
        <v>41161</v>
      </c>
      <c r="D11356" s="6" t="s">
        <v>91158</v>
      </c>
    </row>
    <row r="11357" spans="1:4" x14ac:dyDescent="0.25">
      <c r="A11357" s="6" t="s">
        <v>3310</v>
      </c>
      <c r="B11357" s="6">
        <v>242314862</v>
      </c>
      <c r="C11357" s="6" t="s">
        <v>41162</v>
      </c>
      <c r="D11357" s="6" t="s">
        <v>91044</v>
      </c>
    </row>
    <row r="11358" spans="1:4" x14ac:dyDescent="0.25">
      <c r="A11358" s="6" t="s">
        <v>3174</v>
      </c>
      <c r="B11358" s="6">
        <v>242314864</v>
      </c>
      <c r="C11358" s="6" t="s">
        <v>41163</v>
      </c>
      <c r="D11358" s="6" t="s">
        <v>91159</v>
      </c>
    </row>
    <row r="11359" spans="1:4" x14ac:dyDescent="0.25">
      <c r="A11359" s="6" t="s">
        <v>3250</v>
      </c>
      <c r="B11359" s="6">
        <v>242314865</v>
      </c>
      <c r="C11359" s="6" t="s">
        <v>41164</v>
      </c>
      <c r="D11359" s="6" t="s">
        <v>91160</v>
      </c>
    </row>
    <row r="11360" spans="1:4" x14ac:dyDescent="0.25">
      <c r="A11360" s="6" t="s">
        <v>3384</v>
      </c>
      <c r="B11360" s="6">
        <v>200009136</v>
      </c>
      <c r="C11360" s="6" t="s">
        <v>41165</v>
      </c>
      <c r="D11360" s="6" t="s">
        <v>91161</v>
      </c>
    </row>
    <row r="11361" spans="1:4" x14ac:dyDescent="0.25">
      <c r="A11361" s="6" t="s">
        <v>3319</v>
      </c>
      <c r="B11361" s="6">
        <v>200009137</v>
      </c>
      <c r="C11361" s="6" t="s">
        <v>41166</v>
      </c>
      <c r="D11361" s="6" t="s">
        <v>91054</v>
      </c>
    </row>
    <row r="11362" spans="1:4" x14ac:dyDescent="0.25">
      <c r="A11362" s="6" t="s">
        <v>3168</v>
      </c>
      <c r="B11362" s="6">
        <v>242314867</v>
      </c>
      <c r="C11362" s="6" t="s">
        <v>41167</v>
      </c>
      <c r="D11362" s="6" t="s">
        <v>91134</v>
      </c>
    </row>
    <row r="11363" spans="1:4" x14ac:dyDescent="0.25">
      <c r="A11363" s="6" t="s">
        <v>41168</v>
      </c>
      <c r="B11363" s="6">
        <v>250090137</v>
      </c>
      <c r="C11363" s="6" t="s">
        <v>41169</v>
      </c>
      <c r="D11363" s="6" t="s">
        <v>91016</v>
      </c>
    </row>
    <row r="11364" spans="1:4" x14ac:dyDescent="0.25">
      <c r="A11364" s="6" t="s">
        <v>3404</v>
      </c>
      <c r="B11364" s="6">
        <v>242314869</v>
      </c>
      <c r="C11364" s="6" t="s">
        <v>41170</v>
      </c>
      <c r="D11364" s="6" t="s">
        <v>91080</v>
      </c>
    </row>
    <row r="11365" spans="1:4" x14ac:dyDescent="0.25">
      <c r="A11365" s="6" t="s">
        <v>3282</v>
      </c>
      <c r="B11365" s="6">
        <v>242314871</v>
      </c>
      <c r="C11365" s="6" t="s">
        <v>41171</v>
      </c>
      <c r="D11365" s="6" t="s">
        <v>91056</v>
      </c>
    </row>
    <row r="11366" spans="1:4" x14ac:dyDescent="0.25">
      <c r="A11366" s="6" t="s">
        <v>3251</v>
      </c>
      <c r="B11366" s="6">
        <v>242314872</v>
      </c>
      <c r="C11366" s="6" t="s">
        <v>41172</v>
      </c>
      <c r="D11366" s="6" t="s">
        <v>91162</v>
      </c>
    </row>
    <row r="11367" spans="1:4" x14ac:dyDescent="0.25">
      <c r="A11367" s="6" t="s">
        <v>41173</v>
      </c>
      <c r="B11367" s="6">
        <v>242314873</v>
      </c>
      <c r="C11367" s="6" t="s">
        <v>41174</v>
      </c>
      <c r="D11367" s="6" t="s">
        <v>91163</v>
      </c>
    </row>
    <row r="11368" spans="1:4" x14ac:dyDescent="0.25">
      <c r="A11368" s="6" t="s">
        <v>41175</v>
      </c>
      <c r="B11368" s="6">
        <v>242314874</v>
      </c>
      <c r="C11368" s="6" t="s">
        <v>41176</v>
      </c>
      <c r="D11368" s="6" t="s">
        <v>91163</v>
      </c>
    </row>
    <row r="11369" spans="1:4" x14ac:dyDescent="0.25">
      <c r="A11369" s="6" t="s">
        <v>3238</v>
      </c>
      <c r="B11369" s="6">
        <v>242314877</v>
      </c>
      <c r="C11369" s="6" t="s">
        <v>41177</v>
      </c>
      <c r="D11369" s="6" t="s">
        <v>91164</v>
      </c>
    </row>
    <row r="11370" spans="1:4" x14ac:dyDescent="0.25">
      <c r="A11370" s="6" t="s">
        <v>41178</v>
      </c>
      <c r="B11370" s="6">
        <v>250090138</v>
      </c>
      <c r="C11370" s="6" t="s">
        <v>41179</v>
      </c>
      <c r="D11370" s="6" t="s">
        <v>91165</v>
      </c>
    </row>
    <row r="11371" spans="1:4" x14ac:dyDescent="0.25">
      <c r="A11371" s="6" t="s">
        <v>41180</v>
      </c>
      <c r="B11371" s="6">
        <v>250090139</v>
      </c>
      <c r="C11371" s="6" t="s">
        <v>41181</v>
      </c>
      <c r="D11371" s="6" t="s">
        <v>91008</v>
      </c>
    </row>
    <row r="11372" spans="1:4" x14ac:dyDescent="0.25">
      <c r="A11372" s="6" t="s">
        <v>3188</v>
      </c>
      <c r="B11372" s="6">
        <v>242314880</v>
      </c>
      <c r="C11372" s="6" t="s">
        <v>41182</v>
      </c>
      <c r="D11372" s="6" t="s">
        <v>91166</v>
      </c>
    </row>
    <row r="11373" spans="1:4" x14ac:dyDescent="0.25">
      <c r="A11373" s="6" t="s">
        <v>3402</v>
      </c>
      <c r="B11373" s="6">
        <v>242314881</v>
      </c>
      <c r="C11373" s="6" t="s">
        <v>41183</v>
      </c>
      <c r="D11373" s="6" t="s">
        <v>91167</v>
      </c>
    </row>
    <row r="11374" spans="1:4" x14ac:dyDescent="0.25">
      <c r="A11374" s="6" t="s">
        <v>41184</v>
      </c>
      <c r="B11374" s="6">
        <v>242314882</v>
      </c>
      <c r="C11374" s="6" t="s">
        <v>41185</v>
      </c>
      <c r="D11374" s="6" t="s">
        <v>91168</v>
      </c>
    </row>
    <row r="11375" spans="1:4" x14ac:dyDescent="0.25">
      <c r="A11375" s="6" t="s">
        <v>41186</v>
      </c>
      <c r="B11375" s="6">
        <v>250090140</v>
      </c>
      <c r="C11375" s="6" t="s">
        <v>41187</v>
      </c>
      <c r="D11375" s="6" t="s">
        <v>91169</v>
      </c>
    </row>
    <row r="11376" spans="1:4" x14ac:dyDescent="0.25">
      <c r="A11376" s="6" t="s">
        <v>3373</v>
      </c>
      <c r="B11376" s="6">
        <v>250090141</v>
      </c>
      <c r="C11376" s="6" t="s">
        <v>41188</v>
      </c>
      <c r="D11376" s="6" t="s">
        <v>91053</v>
      </c>
    </row>
    <row r="11377" spans="1:4" x14ac:dyDescent="0.25">
      <c r="A11377" s="6" t="s">
        <v>3225</v>
      </c>
      <c r="B11377" s="6">
        <v>242314883</v>
      </c>
      <c r="C11377" s="6" t="s">
        <v>41189</v>
      </c>
      <c r="D11377" s="6" t="s">
        <v>91170</v>
      </c>
    </row>
    <row r="11378" spans="1:4" x14ac:dyDescent="0.25">
      <c r="A11378" s="6" t="s">
        <v>3407</v>
      </c>
      <c r="B11378" s="6">
        <v>250090142</v>
      </c>
      <c r="C11378" s="6" t="s">
        <v>41190</v>
      </c>
      <c r="D11378" s="6" t="s">
        <v>91010</v>
      </c>
    </row>
    <row r="11379" spans="1:4" x14ac:dyDescent="0.25">
      <c r="A11379" s="6" t="s">
        <v>41191</v>
      </c>
      <c r="B11379" s="6">
        <v>250090143</v>
      </c>
      <c r="C11379" s="6" t="s">
        <v>41192</v>
      </c>
      <c r="D11379" s="6" t="s">
        <v>91171</v>
      </c>
    </row>
    <row r="11380" spans="1:4" x14ac:dyDescent="0.25">
      <c r="A11380" s="6" t="s">
        <v>3183</v>
      </c>
      <c r="B11380" s="6">
        <v>242314890</v>
      </c>
      <c r="C11380" s="6" t="s">
        <v>41193</v>
      </c>
      <c r="D11380" s="6" t="s">
        <v>91172</v>
      </c>
    </row>
    <row r="11381" spans="1:4" x14ac:dyDescent="0.25">
      <c r="A11381" s="6" t="s">
        <v>3155</v>
      </c>
      <c r="B11381" s="6">
        <v>242314892</v>
      </c>
      <c r="C11381" s="6" t="s">
        <v>41194</v>
      </c>
      <c r="D11381" s="6" t="s">
        <v>90994</v>
      </c>
    </row>
    <row r="11382" spans="1:4" x14ac:dyDescent="0.25">
      <c r="A11382" s="6" t="s">
        <v>41195</v>
      </c>
      <c r="B11382" s="6">
        <v>317344</v>
      </c>
      <c r="C11382" s="6" t="s">
        <v>41196</v>
      </c>
      <c r="D11382" s="6" t="s">
        <v>91173</v>
      </c>
    </row>
    <row r="11383" spans="1:4" x14ac:dyDescent="0.25">
      <c r="A11383" s="6" t="s">
        <v>41197</v>
      </c>
      <c r="B11383" s="6">
        <v>317322</v>
      </c>
      <c r="C11383" s="6" t="s">
        <v>41198</v>
      </c>
      <c r="D11383" s="6" t="s">
        <v>91174</v>
      </c>
    </row>
    <row r="11384" spans="1:4" x14ac:dyDescent="0.25">
      <c r="A11384" s="6" t="s">
        <v>41199</v>
      </c>
      <c r="B11384" s="6">
        <v>317336</v>
      </c>
      <c r="C11384" s="6" t="s">
        <v>41200</v>
      </c>
      <c r="D11384" s="6" t="s">
        <v>91175</v>
      </c>
    </row>
    <row r="11385" spans="1:4" x14ac:dyDescent="0.25">
      <c r="A11385" s="6" t="s">
        <v>41201</v>
      </c>
      <c r="B11385" s="6">
        <v>317311</v>
      </c>
      <c r="C11385" s="6" t="s">
        <v>41202</v>
      </c>
      <c r="D11385" s="6" t="s">
        <v>91047</v>
      </c>
    </row>
    <row r="11386" spans="1:4" x14ac:dyDescent="0.25">
      <c r="A11386" s="6" t="s">
        <v>41203</v>
      </c>
      <c r="B11386" s="6">
        <v>317317</v>
      </c>
      <c r="C11386" s="6" t="s">
        <v>41204</v>
      </c>
      <c r="D11386" s="6" t="s">
        <v>91176</v>
      </c>
    </row>
    <row r="11387" spans="1:4" x14ac:dyDescent="0.25">
      <c r="A11387" s="6" t="s">
        <v>41205</v>
      </c>
      <c r="B11387" s="6">
        <v>317327</v>
      </c>
      <c r="C11387" s="6" t="s">
        <v>41206</v>
      </c>
      <c r="D11387" s="6" t="s">
        <v>91177</v>
      </c>
    </row>
    <row r="11388" spans="1:4" x14ac:dyDescent="0.25">
      <c r="A11388" s="6" t="s">
        <v>41207</v>
      </c>
      <c r="B11388" s="6">
        <v>317315</v>
      </c>
      <c r="C11388" s="6" t="s">
        <v>41208</v>
      </c>
      <c r="D11388" s="6" t="s">
        <v>91178</v>
      </c>
    </row>
    <row r="11389" spans="1:4" x14ac:dyDescent="0.25">
      <c r="A11389" s="6" t="s">
        <v>41209</v>
      </c>
      <c r="B11389" s="6">
        <v>317323</v>
      </c>
      <c r="C11389" s="6" t="s">
        <v>41210</v>
      </c>
      <c r="D11389" s="6" t="s">
        <v>91179</v>
      </c>
    </row>
    <row r="11390" spans="1:4" x14ac:dyDescent="0.25">
      <c r="A11390" s="6" t="s">
        <v>41211</v>
      </c>
      <c r="B11390" s="6">
        <v>317330</v>
      </c>
      <c r="C11390" s="6" t="s">
        <v>41212</v>
      </c>
      <c r="D11390" s="6" t="s">
        <v>91180</v>
      </c>
    </row>
    <row r="11391" spans="1:4" x14ac:dyDescent="0.25">
      <c r="A11391" s="6" t="s">
        <v>41213</v>
      </c>
      <c r="B11391" s="6">
        <v>317338</v>
      </c>
      <c r="C11391" s="6" t="s">
        <v>41214</v>
      </c>
      <c r="D11391" s="6" t="s">
        <v>91181</v>
      </c>
    </row>
    <row r="11392" spans="1:4" x14ac:dyDescent="0.25">
      <c r="A11392" s="6" t="s">
        <v>41215</v>
      </c>
      <c r="B11392" s="6">
        <v>317316</v>
      </c>
      <c r="C11392" s="6" t="s">
        <v>41216</v>
      </c>
      <c r="D11392" s="6" t="s">
        <v>91182</v>
      </c>
    </row>
    <row r="11393" spans="1:4" x14ac:dyDescent="0.25">
      <c r="A11393" s="6" t="s">
        <v>41217</v>
      </c>
      <c r="B11393" s="6">
        <v>317341</v>
      </c>
      <c r="C11393" s="6" t="s">
        <v>41218</v>
      </c>
      <c r="D11393" s="6" t="s">
        <v>91183</v>
      </c>
    </row>
    <row r="11394" spans="1:4" x14ac:dyDescent="0.25">
      <c r="A11394" s="6" t="s">
        <v>41219</v>
      </c>
      <c r="B11394" s="6">
        <v>317349</v>
      </c>
      <c r="C11394" s="6" t="s">
        <v>41220</v>
      </c>
      <c r="D11394" s="6" t="s">
        <v>91184</v>
      </c>
    </row>
    <row r="11395" spans="1:4" x14ac:dyDescent="0.25">
      <c r="A11395" s="6" t="s">
        <v>41221</v>
      </c>
      <c r="B11395" s="6">
        <v>317319</v>
      </c>
      <c r="C11395" s="6" t="s">
        <v>41222</v>
      </c>
      <c r="D11395" s="6" t="s">
        <v>91185</v>
      </c>
    </row>
    <row r="11396" spans="1:4" x14ac:dyDescent="0.25">
      <c r="A11396" s="6" t="s">
        <v>41223</v>
      </c>
      <c r="B11396" s="6">
        <v>317345</v>
      </c>
      <c r="C11396" s="6" t="s">
        <v>41224</v>
      </c>
      <c r="D11396" s="6" t="s">
        <v>91186</v>
      </c>
    </row>
    <row r="11397" spans="1:4" x14ac:dyDescent="0.25">
      <c r="A11397" s="6" t="s">
        <v>41225</v>
      </c>
      <c r="B11397" s="6">
        <v>317347</v>
      </c>
      <c r="C11397" s="6" t="s">
        <v>41226</v>
      </c>
      <c r="D11397" s="6" t="s">
        <v>91187</v>
      </c>
    </row>
    <row r="11398" spans="1:4" x14ac:dyDescent="0.25">
      <c r="A11398" s="6" t="s">
        <v>41227</v>
      </c>
      <c r="B11398" s="6">
        <v>317313</v>
      </c>
      <c r="C11398" s="6" t="s">
        <v>41228</v>
      </c>
      <c r="D11398" s="6" t="s">
        <v>91188</v>
      </c>
    </row>
    <row r="11399" spans="1:4" x14ac:dyDescent="0.25">
      <c r="A11399" s="6" t="s">
        <v>41229</v>
      </c>
      <c r="B11399" s="6">
        <v>317348</v>
      </c>
      <c r="C11399" s="6" t="s">
        <v>41230</v>
      </c>
      <c r="D11399" s="6" t="s">
        <v>91189</v>
      </c>
    </row>
    <row r="11400" spans="1:4" x14ac:dyDescent="0.25">
      <c r="A11400" s="6" t="s">
        <v>41231</v>
      </c>
      <c r="B11400" s="6">
        <v>317337</v>
      </c>
      <c r="C11400" s="6" t="s">
        <v>41232</v>
      </c>
      <c r="D11400" s="6" t="s">
        <v>91190</v>
      </c>
    </row>
    <row r="11401" spans="1:4" x14ac:dyDescent="0.25">
      <c r="A11401" s="6" t="s">
        <v>41233</v>
      </c>
      <c r="B11401" s="6">
        <v>317328</v>
      </c>
      <c r="C11401" s="6" t="s">
        <v>41234</v>
      </c>
      <c r="D11401" s="6" t="s">
        <v>91191</v>
      </c>
    </row>
    <row r="11402" spans="1:4" x14ac:dyDescent="0.25">
      <c r="A11402" s="6" t="s">
        <v>41235</v>
      </c>
      <c r="B11402" s="6">
        <v>317343</v>
      </c>
      <c r="C11402" s="6" t="s">
        <v>41236</v>
      </c>
      <c r="D11402" s="6" t="s">
        <v>91192</v>
      </c>
    </row>
    <row r="11403" spans="1:4" x14ac:dyDescent="0.25">
      <c r="A11403" s="6" t="s">
        <v>41237</v>
      </c>
      <c r="B11403" s="6">
        <v>317332</v>
      </c>
      <c r="C11403" s="6" t="s">
        <v>41238</v>
      </c>
      <c r="D11403" s="6" t="s">
        <v>91193</v>
      </c>
    </row>
    <row r="11404" spans="1:4" x14ac:dyDescent="0.25">
      <c r="A11404" s="6" t="s">
        <v>41239</v>
      </c>
      <c r="B11404" s="6">
        <v>317314</v>
      </c>
      <c r="C11404" s="6" t="s">
        <v>41240</v>
      </c>
      <c r="D11404" s="6" t="s">
        <v>91132</v>
      </c>
    </row>
    <row r="11405" spans="1:4" x14ac:dyDescent="0.25">
      <c r="A11405" s="6" t="s">
        <v>41241</v>
      </c>
      <c r="B11405" s="6">
        <v>317350</v>
      </c>
      <c r="C11405" s="6" t="s">
        <v>41242</v>
      </c>
      <c r="D11405" s="6" t="s">
        <v>91194</v>
      </c>
    </row>
    <row r="11406" spans="1:4" x14ac:dyDescent="0.25">
      <c r="A11406" s="6" t="s">
        <v>41243</v>
      </c>
      <c r="B11406" s="6">
        <v>317318</v>
      </c>
      <c r="C11406" s="6" t="s">
        <v>41244</v>
      </c>
      <c r="D11406" s="6" t="s">
        <v>91176</v>
      </c>
    </row>
    <row r="11407" spans="1:4" x14ac:dyDescent="0.25">
      <c r="A11407" s="6" t="s">
        <v>41245</v>
      </c>
      <c r="B11407" s="6">
        <v>317346</v>
      </c>
      <c r="C11407" s="6" t="s">
        <v>41246</v>
      </c>
      <c r="D11407" s="6" t="s">
        <v>91195</v>
      </c>
    </row>
    <row r="11408" spans="1:4" x14ac:dyDescent="0.25">
      <c r="A11408" s="6" t="s">
        <v>41247</v>
      </c>
      <c r="B11408" s="6">
        <v>317340</v>
      </c>
      <c r="C11408" s="6" t="s">
        <v>41248</v>
      </c>
      <c r="D11408" s="6" t="s">
        <v>91196</v>
      </c>
    </row>
    <row r="11409" spans="1:4" x14ac:dyDescent="0.25">
      <c r="A11409" s="6" t="s">
        <v>41249</v>
      </c>
      <c r="B11409" s="6">
        <v>317312</v>
      </c>
      <c r="C11409" s="6" t="s">
        <v>41250</v>
      </c>
      <c r="D11409" s="6" t="s">
        <v>91197</v>
      </c>
    </row>
    <row r="11410" spans="1:4" x14ac:dyDescent="0.25">
      <c r="A11410" s="6" t="s">
        <v>41251</v>
      </c>
      <c r="B11410" s="6">
        <v>317329</v>
      </c>
      <c r="C11410" s="6" t="s">
        <v>41252</v>
      </c>
      <c r="D11410" s="6" t="s">
        <v>91198</v>
      </c>
    </row>
    <row r="11411" spans="1:4" x14ac:dyDescent="0.25">
      <c r="A11411" s="6" t="s">
        <v>41253</v>
      </c>
      <c r="B11411" s="6">
        <v>317325</v>
      </c>
      <c r="C11411" s="6" t="s">
        <v>41254</v>
      </c>
      <c r="D11411" s="6" t="s">
        <v>91199</v>
      </c>
    </row>
    <row r="11412" spans="1:4" x14ac:dyDescent="0.25">
      <c r="A11412" s="6" t="s">
        <v>41255</v>
      </c>
      <c r="B11412" s="6">
        <v>317335</v>
      </c>
      <c r="C11412" s="6" t="s">
        <v>41256</v>
      </c>
      <c r="D11412" s="6" t="s">
        <v>91200</v>
      </c>
    </row>
    <row r="11413" spans="1:4" x14ac:dyDescent="0.25">
      <c r="A11413" s="6" t="s">
        <v>41257</v>
      </c>
      <c r="B11413" s="6">
        <v>317320</v>
      </c>
      <c r="C11413" s="6" t="s">
        <v>41258</v>
      </c>
      <c r="D11413" s="6" t="s">
        <v>91039</v>
      </c>
    </row>
    <row r="11414" spans="1:4" x14ac:dyDescent="0.25">
      <c r="A11414" s="6" t="s">
        <v>41259</v>
      </c>
      <c r="B11414" s="6">
        <v>317333</v>
      </c>
      <c r="C11414" s="6" t="s">
        <v>41260</v>
      </c>
      <c r="D11414" s="6" t="s">
        <v>91003</v>
      </c>
    </row>
    <row r="11415" spans="1:4" x14ac:dyDescent="0.25">
      <c r="A11415" s="6" t="s">
        <v>41261</v>
      </c>
      <c r="B11415" s="6">
        <v>317339</v>
      </c>
      <c r="C11415" s="6" t="s">
        <v>41262</v>
      </c>
      <c r="D11415" s="6" t="s">
        <v>91166</v>
      </c>
    </row>
    <row r="11416" spans="1:4" x14ac:dyDescent="0.25">
      <c r="A11416" s="6" t="s">
        <v>41263</v>
      </c>
      <c r="B11416" s="6">
        <v>317321</v>
      </c>
      <c r="C11416" s="6" t="s">
        <v>41264</v>
      </c>
      <c r="D11416" s="6" t="s">
        <v>91047</v>
      </c>
    </row>
    <row r="11417" spans="1:4" x14ac:dyDescent="0.25">
      <c r="A11417" s="6" t="s">
        <v>41265</v>
      </c>
      <c r="B11417" s="6">
        <v>317326</v>
      </c>
      <c r="C11417" s="6" t="s">
        <v>41266</v>
      </c>
      <c r="D11417" s="6" t="s">
        <v>91177</v>
      </c>
    </row>
    <row r="11418" spans="1:4" x14ac:dyDescent="0.25">
      <c r="A11418" s="6" t="s">
        <v>41267</v>
      </c>
      <c r="B11418" s="6">
        <v>317342</v>
      </c>
      <c r="C11418" s="6" t="s">
        <v>41268</v>
      </c>
      <c r="D11418" s="6" t="s">
        <v>91003</v>
      </c>
    </row>
    <row r="11419" spans="1:4" x14ac:dyDescent="0.25">
      <c r="A11419" s="6" t="s">
        <v>41269</v>
      </c>
      <c r="B11419" s="6">
        <v>317324</v>
      </c>
      <c r="C11419" s="6" t="s">
        <v>41270</v>
      </c>
      <c r="D11419" s="6" t="s">
        <v>91201</v>
      </c>
    </row>
    <row r="11420" spans="1:4" x14ac:dyDescent="0.25">
      <c r="A11420" s="6" t="s">
        <v>41271</v>
      </c>
      <c r="B11420" s="6">
        <v>317334</v>
      </c>
      <c r="C11420" s="6" t="s">
        <v>41272</v>
      </c>
      <c r="D11420" s="6" t="s">
        <v>91202</v>
      </c>
    </row>
    <row r="11421" spans="1:4" x14ac:dyDescent="0.25">
      <c r="A11421" s="6" t="s">
        <v>41273</v>
      </c>
      <c r="B11421" s="6">
        <v>317331</v>
      </c>
      <c r="C11421" s="6" t="s">
        <v>41274</v>
      </c>
      <c r="D11421" s="6" t="s">
        <v>90990</v>
      </c>
    </row>
    <row r="11422" spans="1:4" x14ac:dyDescent="0.25">
      <c r="A11422" s="6" t="s">
        <v>41275</v>
      </c>
      <c r="B11422" s="6">
        <v>250090144</v>
      </c>
      <c r="C11422" s="6" t="s">
        <v>41276</v>
      </c>
      <c r="D11422" s="6" t="s">
        <v>91075</v>
      </c>
    </row>
    <row r="11423" spans="1:4" x14ac:dyDescent="0.25">
      <c r="A11423" s="6" t="s">
        <v>41277</v>
      </c>
      <c r="B11423" s="6">
        <v>317352</v>
      </c>
      <c r="C11423" s="6" t="s">
        <v>41278</v>
      </c>
      <c r="D11423" s="6" t="s">
        <v>91203</v>
      </c>
    </row>
    <row r="11424" spans="1:4" x14ac:dyDescent="0.25">
      <c r="A11424" s="6" t="s">
        <v>41279</v>
      </c>
      <c r="B11424" s="6">
        <v>317351</v>
      </c>
      <c r="C11424" s="6" t="s">
        <v>41280</v>
      </c>
      <c r="D11424" s="6" t="s">
        <v>91204</v>
      </c>
    </row>
    <row r="11425" spans="1:4" x14ac:dyDescent="0.25">
      <c r="A11425" s="6" t="s">
        <v>41281</v>
      </c>
      <c r="B11425" s="6">
        <v>317353</v>
      </c>
      <c r="C11425" s="6" t="s">
        <v>41282</v>
      </c>
      <c r="D11425" s="6" t="s">
        <v>91205</v>
      </c>
    </row>
    <row r="11426" spans="1:4" x14ac:dyDescent="0.25">
      <c r="A11426" s="6" t="s">
        <v>41283</v>
      </c>
      <c r="B11426" s="6">
        <v>317354</v>
      </c>
      <c r="C11426" s="6" t="s">
        <v>41284</v>
      </c>
      <c r="D11426" s="6" t="s">
        <v>91206</v>
      </c>
    </row>
    <row r="11427" spans="1:4" x14ac:dyDescent="0.25">
      <c r="A11427" s="6" t="s">
        <v>41285</v>
      </c>
      <c r="B11427" s="6">
        <v>317355</v>
      </c>
      <c r="C11427" s="6" t="s">
        <v>41286</v>
      </c>
      <c r="D11427" s="6" t="s">
        <v>91207</v>
      </c>
    </row>
    <row r="11428" spans="1:4" x14ac:dyDescent="0.25">
      <c r="A11428" s="6" t="s">
        <v>3152</v>
      </c>
      <c r="B11428" s="6">
        <v>200009139</v>
      </c>
      <c r="C11428" s="6" t="s">
        <v>41287</v>
      </c>
      <c r="D11428" s="6" t="s">
        <v>91208</v>
      </c>
    </row>
    <row r="11429" spans="1:4" x14ac:dyDescent="0.25">
      <c r="A11429" s="6" t="s">
        <v>3318</v>
      </c>
      <c r="B11429" s="6">
        <v>242314897</v>
      </c>
      <c r="C11429" s="6" t="s">
        <v>41288</v>
      </c>
      <c r="D11429" s="6" t="s">
        <v>91054</v>
      </c>
    </row>
    <row r="11430" spans="1:4" x14ac:dyDescent="0.25">
      <c r="A11430" s="6" t="s">
        <v>3226</v>
      </c>
      <c r="B11430" s="6">
        <v>242314898</v>
      </c>
      <c r="C11430" s="6" t="s">
        <v>41289</v>
      </c>
      <c r="D11430" s="6" t="s">
        <v>91171</v>
      </c>
    </row>
    <row r="11431" spans="1:4" x14ac:dyDescent="0.25">
      <c r="A11431" s="6" t="s">
        <v>3259</v>
      </c>
      <c r="B11431" s="6">
        <v>242314899</v>
      </c>
      <c r="C11431" s="6" t="s">
        <v>41290</v>
      </c>
      <c r="D11431" s="6" t="s">
        <v>91091</v>
      </c>
    </row>
    <row r="11432" spans="1:4" x14ac:dyDescent="0.25">
      <c r="A11432" s="6" t="s">
        <v>3153</v>
      </c>
      <c r="B11432" s="6">
        <v>242314900</v>
      </c>
      <c r="C11432" s="6" t="s">
        <v>41291</v>
      </c>
      <c r="D11432" s="6" t="s">
        <v>91209</v>
      </c>
    </row>
    <row r="11433" spans="1:4" x14ac:dyDescent="0.25">
      <c r="A11433" s="6" t="s">
        <v>3330</v>
      </c>
      <c r="B11433" s="6">
        <v>242421598</v>
      </c>
      <c r="C11433" s="6" t="s">
        <v>41292</v>
      </c>
      <c r="D11433" s="6" t="s">
        <v>91210</v>
      </c>
    </row>
    <row r="11434" spans="1:4" x14ac:dyDescent="0.25">
      <c r="A11434" s="6" t="s">
        <v>41293</v>
      </c>
      <c r="B11434" s="6">
        <v>317309</v>
      </c>
      <c r="C11434" s="6" t="s">
        <v>41294</v>
      </c>
      <c r="D11434" s="6" t="s">
        <v>90959</v>
      </c>
    </row>
    <row r="11435" spans="1:4" x14ac:dyDescent="0.25">
      <c r="A11435" s="6" t="s">
        <v>3291</v>
      </c>
      <c r="B11435" s="6">
        <v>242314902</v>
      </c>
      <c r="C11435" s="6" t="s">
        <v>41295</v>
      </c>
      <c r="D11435" s="6" t="s">
        <v>91025</v>
      </c>
    </row>
    <row r="11436" spans="1:4" x14ac:dyDescent="0.25">
      <c r="A11436" s="6" t="s">
        <v>24927</v>
      </c>
      <c r="B11436" s="6">
        <v>242314903</v>
      </c>
      <c r="C11436" s="6" t="s">
        <v>41296</v>
      </c>
      <c r="D11436" s="6" t="s">
        <v>90985</v>
      </c>
    </row>
    <row r="11437" spans="1:4" x14ac:dyDescent="0.25">
      <c r="A11437" s="6" t="s">
        <v>3165</v>
      </c>
      <c r="B11437" s="6">
        <v>242314904</v>
      </c>
      <c r="C11437" s="6" t="s">
        <v>41297</v>
      </c>
      <c r="D11437" s="6" t="s">
        <v>91211</v>
      </c>
    </row>
    <row r="11438" spans="1:4" x14ac:dyDescent="0.25">
      <c r="A11438" s="6" t="s">
        <v>41298</v>
      </c>
      <c r="B11438" s="6">
        <v>250090145</v>
      </c>
      <c r="C11438" s="6" t="s">
        <v>41299</v>
      </c>
      <c r="D11438" s="6" t="s">
        <v>91162</v>
      </c>
    </row>
    <row r="11439" spans="1:4" x14ac:dyDescent="0.25">
      <c r="A11439" s="6" t="s">
        <v>3337</v>
      </c>
      <c r="B11439" s="6">
        <v>242314906</v>
      </c>
      <c r="C11439" s="6" t="s">
        <v>41300</v>
      </c>
      <c r="D11439" s="6" t="s">
        <v>91019</v>
      </c>
    </row>
    <row r="11440" spans="1:4" x14ac:dyDescent="0.25">
      <c r="A11440" s="6" t="s">
        <v>3386</v>
      </c>
      <c r="B11440" s="6">
        <v>242314907</v>
      </c>
      <c r="C11440" s="6" t="s">
        <v>41301</v>
      </c>
      <c r="D11440" s="6" t="s">
        <v>91013</v>
      </c>
    </row>
    <row r="11441" spans="1:4" x14ac:dyDescent="0.25">
      <c r="A11441" s="6" t="s">
        <v>3164</v>
      </c>
      <c r="B11441" s="6">
        <v>242314910</v>
      </c>
      <c r="C11441" s="6" t="s">
        <v>41302</v>
      </c>
      <c r="D11441" s="6" t="s">
        <v>90971</v>
      </c>
    </row>
    <row r="11442" spans="1:4" x14ac:dyDescent="0.25">
      <c r="A11442" s="6" t="s">
        <v>41303</v>
      </c>
      <c r="B11442" s="6">
        <v>250090146</v>
      </c>
      <c r="C11442" s="6" t="s">
        <v>41304</v>
      </c>
      <c r="D11442" s="6" t="s">
        <v>91212</v>
      </c>
    </row>
    <row r="11443" spans="1:4" x14ac:dyDescent="0.25">
      <c r="A11443" s="6" t="s">
        <v>3280</v>
      </c>
      <c r="B11443" s="6">
        <v>242314911</v>
      </c>
      <c r="C11443" s="6" t="s">
        <v>41305</v>
      </c>
      <c r="D11443" s="6" t="s">
        <v>91213</v>
      </c>
    </row>
    <row r="11444" spans="1:4" x14ac:dyDescent="0.25">
      <c r="A11444" s="6" t="s">
        <v>41306</v>
      </c>
      <c r="B11444" s="6">
        <v>242314912</v>
      </c>
      <c r="C11444" s="6" t="s">
        <v>41307</v>
      </c>
      <c r="D11444" s="6" t="s">
        <v>91214</v>
      </c>
    </row>
    <row r="11445" spans="1:4" x14ac:dyDescent="0.25">
      <c r="A11445" s="6" t="s">
        <v>41308</v>
      </c>
      <c r="B11445" s="6">
        <v>242314913</v>
      </c>
      <c r="C11445" s="6" t="s">
        <v>41309</v>
      </c>
      <c r="D11445" s="6" t="s">
        <v>91214</v>
      </c>
    </row>
    <row r="11446" spans="1:4" x14ac:dyDescent="0.25">
      <c r="A11446" s="6" t="s">
        <v>3284</v>
      </c>
      <c r="B11446" s="6">
        <v>200009140</v>
      </c>
      <c r="C11446" s="6" t="s">
        <v>41310</v>
      </c>
      <c r="D11446" s="6" t="s">
        <v>91016</v>
      </c>
    </row>
    <row r="11447" spans="1:4" x14ac:dyDescent="0.25">
      <c r="A11447" s="6" t="s">
        <v>41311</v>
      </c>
      <c r="B11447" s="6">
        <v>250090147</v>
      </c>
      <c r="C11447" s="6" t="s">
        <v>41312</v>
      </c>
      <c r="D11447" s="6" t="s">
        <v>91215</v>
      </c>
    </row>
    <row r="11448" spans="1:4" x14ac:dyDescent="0.25">
      <c r="A11448" s="6" t="s">
        <v>41313</v>
      </c>
      <c r="B11448" s="6">
        <v>250090148</v>
      </c>
      <c r="C11448" s="6" t="s">
        <v>41314</v>
      </c>
      <c r="D11448" s="6" t="s">
        <v>91216</v>
      </c>
    </row>
    <row r="11449" spans="1:4" x14ac:dyDescent="0.25">
      <c r="A11449" s="6" t="s">
        <v>3211</v>
      </c>
      <c r="B11449" s="6">
        <v>250090149</v>
      </c>
      <c r="C11449" s="6" t="s">
        <v>41315</v>
      </c>
      <c r="D11449" s="6" t="s">
        <v>91217</v>
      </c>
    </row>
    <row r="11450" spans="1:4" x14ac:dyDescent="0.25">
      <c r="A11450" s="6" t="s">
        <v>3212</v>
      </c>
      <c r="B11450" s="6">
        <v>242314916</v>
      </c>
      <c r="C11450" s="6" t="s">
        <v>41316</v>
      </c>
      <c r="D11450" s="6" t="s">
        <v>91218</v>
      </c>
    </row>
    <row r="11451" spans="1:4" x14ac:dyDescent="0.25">
      <c r="A11451" s="6" t="s">
        <v>3364</v>
      </c>
      <c r="B11451" s="6">
        <v>200009141</v>
      </c>
      <c r="C11451" s="6" t="s">
        <v>41317</v>
      </c>
      <c r="D11451" s="6" t="s">
        <v>90961</v>
      </c>
    </row>
    <row r="11452" spans="1:4" x14ac:dyDescent="0.25">
      <c r="A11452" s="6" t="s">
        <v>41318</v>
      </c>
      <c r="B11452" s="6">
        <v>317308</v>
      </c>
      <c r="C11452" s="6" t="s">
        <v>41319</v>
      </c>
      <c r="D11452" s="6" t="s">
        <v>90998</v>
      </c>
    </row>
    <row r="11453" spans="1:4" x14ac:dyDescent="0.25">
      <c r="A11453" s="6" t="s">
        <v>41320</v>
      </c>
      <c r="B11453" s="6">
        <v>317306</v>
      </c>
      <c r="C11453" s="6" t="s">
        <v>41321</v>
      </c>
      <c r="D11453" s="6" t="s">
        <v>91075</v>
      </c>
    </row>
    <row r="11454" spans="1:4" x14ac:dyDescent="0.25">
      <c r="A11454" s="6" t="s">
        <v>41322</v>
      </c>
      <c r="B11454" s="6">
        <v>317307</v>
      </c>
      <c r="C11454" s="6" t="s">
        <v>41323</v>
      </c>
      <c r="D11454" s="6" t="s">
        <v>91219</v>
      </c>
    </row>
    <row r="11455" spans="1:4" x14ac:dyDescent="0.25">
      <c r="A11455" s="6" t="s">
        <v>41324</v>
      </c>
      <c r="B11455" s="6">
        <v>250090150</v>
      </c>
      <c r="C11455" s="6" t="s">
        <v>41325</v>
      </c>
      <c r="D11455" s="6" t="s">
        <v>91220</v>
      </c>
    </row>
    <row r="11456" spans="1:4" x14ac:dyDescent="0.25">
      <c r="A11456" s="6" t="s">
        <v>41326</v>
      </c>
      <c r="B11456" s="6">
        <v>250090151</v>
      </c>
      <c r="C11456" s="6" t="s">
        <v>41327</v>
      </c>
      <c r="D11456" s="6" t="s">
        <v>91221</v>
      </c>
    </row>
    <row r="11457" spans="1:4" x14ac:dyDescent="0.25">
      <c r="A11457" s="6" t="s">
        <v>3159</v>
      </c>
      <c r="B11457" s="6">
        <v>200009142</v>
      </c>
      <c r="C11457" s="6" t="s">
        <v>41328</v>
      </c>
      <c r="D11457" s="6" t="s">
        <v>90995</v>
      </c>
    </row>
    <row r="11458" spans="1:4" x14ac:dyDescent="0.25">
      <c r="A11458" s="6" t="s">
        <v>3395</v>
      </c>
      <c r="B11458" s="6">
        <v>250090152</v>
      </c>
      <c r="C11458" s="6" t="s">
        <v>41329</v>
      </c>
      <c r="D11458" s="6" t="s">
        <v>91079</v>
      </c>
    </row>
    <row r="11459" spans="1:4" x14ac:dyDescent="0.25">
      <c r="A11459" s="6" t="s">
        <v>41330</v>
      </c>
      <c r="B11459" s="6">
        <v>250090153</v>
      </c>
      <c r="C11459" s="6" t="s">
        <v>41331</v>
      </c>
      <c r="D11459" s="6" t="s">
        <v>91222</v>
      </c>
    </row>
    <row r="11460" spans="1:4" x14ac:dyDescent="0.25">
      <c r="A11460" s="6" t="s">
        <v>41332</v>
      </c>
      <c r="B11460" s="6">
        <v>250090154</v>
      </c>
      <c r="C11460" s="6" t="s">
        <v>41333</v>
      </c>
      <c r="D11460" s="6" t="s">
        <v>91223</v>
      </c>
    </row>
    <row r="11461" spans="1:4" x14ac:dyDescent="0.25">
      <c r="A11461" s="6" t="s">
        <v>3223</v>
      </c>
      <c r="B11461" s="6">
        <v>242314925</v>
      </c>
      <c r="C11461" s="6" t="s">
        <v>41334</v>
      </c>
      <c r="D11461" s="6" t="s">
        <v>91217</v>
      </c>
    </row>
    <row r="11462" spans="1:4" x14ac:dyDescent="0.25">
      <c r="A11462" s="6" t="s">
        <v>3151</v>
      </c>
      <c r="B11462" s="6">
        <v>242314926</v>
      </c>
      <c r="C11462" s="6" t="s">
        <v>41335</v>
      </c>
      <c r="D11462" s="6" t="s">
        <v>91208</v>
      </c>
    </row>
    <row r="11463" spans="1:4" x14ac:dyDescent="0.25">
      <c r="A11463" s="6" t="s">
        <v>41336</v>
      </c>
      <c r="B11463" s="6">
        <v>242314927</v>
      </c>
      <c r="C11463" s="6" t="s">
        <v>41337</v>
      </c>
      <c r="D11463" s="6" t="s">
        <v>91224</v>
      </c>
    </row>
    <row r="11464" spans="1:4" x14ac:dyDescent="0.25">
      <c r="A11464" s="6" t="s">
        <v>41338</v>
      </c>
      <c r="B11464" s="6">
        <v>242314928</v>
      </c>
      <c r="C11464" s="6" t="s">
        <v>41339</v>
      </c>
      <c r="D11464" s="6" t="s">
        <v>91224</v>
      </c>
    </row>
    <row r="11465" spans="1:4" x14ac:dyDescent="0.25">
      <c r="A11465" s="6" t="s">
        <v>3203</v>
      </c>
      <c r="B11465" s="6">
        <v>242314930</v>
      </c>
      <c r="C11465" s="6" t="s">
        <v>41340</v>
      </c>
      <c r="D11465" s="6" t="s">
        <v>91102</v>
      </c>
    </row>
    <row r="11466" spans="1:4" x14ac:dyDescent="0.25">
      <c r="A11466" s="6" t="s">
        <v>41341</v>
      </c>
      <c r="B11466" s="6">
        <v>250090155</v>
      </c>
      <c r="C11466" s="6" t="s">
        <v>41342</v>
      </c>
      <c r="D11466" s="6" t="s">
        <v>91135</v>
      </c>
    </row>
    <row r="11467" spans="1:4" x14ac:dyDescent="0.25">
      <c r="A11467" s="6" t="s">
        <v>3397</v>
      </c>
      <c r="B11467" s="6">
        <v>250090156</v>
      </c>
      <c r="C11467" s="6" t="s">
        <v>41343</v>
      </c>
      <c r="D11467" s="6" t="s">
        <v>90998</v>
      </c>
    </row>
    <row r="11468" spans="1:4" x14ac:dyDescent="0.25">
      <c r="A11468" s="6" t="s">
        <v>3354</v>
      </c>
      <c r="B11468" s="6">
        <v>242314932</v>
      </c>
      <c r="C11468" s="6" t="s">
        <v>41344</v>
      </c>
      <c r="D11468" s="6" t="s">
        <v>91051</v>
      </c>
    </row>
    <row r="11469" spans="1:4" x14ac:dyDescent="0.25">
      <c r="A11469" s="6" t="s">
        <v>41345</v>
      </c>
      <c r="B11469" s="6">
        <v>250090157</v>
      </c>
      <c r="C11469" s="6" t="s">
        <v>41346</v>
      </c>
      <c r="D11469" s="6" t="s">
        <v>90984</v>
      </c>
    </row>
    <row r="11470" spans="1:4" x14ac:dyDescent="0.25">
      <c r="A11470" s="6" t="s">
        <v>3391</v>
      </c>
      <c r="B11470" s="6">
        <v>250090158</v>
      </c>
      <c r="C11470" s="6" t="s">
        <v>41347</v>
      </c>
      <c r="D11470" s="6" t="s">
        <v>91079</v>
      </c>
    </row>
    <row r="11471" spans="1:4" x14ac:dyDescent="0.25">
      <c r="A11471" s="6" t="s">
        <v>3303</v>
      </c>
      <c r="B11471" s="6">
        <v>242314935</v>
      </c>
      <c r="C11471" s="6" t="s">
        <v>41348</v>
      </c>
      <c r="D11471" s="6" t="s">
        <v>90970</v>
      </c>
    </row>
    <row r="11472" spans="1:4" x14ac:dyDescent="0.25">
      <c r="A11472" s="6" t="s">
        <v>3309</v>
      </c>
      <c r="B11472" s="6">
        <v>250090159</v>
      </c>
      <c r="C11472" s="6" t="s">
        <v>41349</v>
      </c>
      <c r="D11472" s="6" t="s">
        <v>91096</v>
      </c>
    </row>
    <row r="11473" spans="1:4" x14ac:dyDescent="0.25">
      <c r="A11473" s="6" t="s">
        <v>3306</v>
      </c>
      <c r="B11473" s="6">
        <v>250090160</v>
      </c>
      <c r="C11473" s="6" t="s">
        <v>41350</v>
      </c>
      <c r="D11473" s="6" t="s">
        <v>90986</v>
      </c>
    </row>
    <row r="11474" spans="1:4" x14ac:dyDescent="0.25">
      <c r="A11474" s="6" t="s">
        <v>3376</v>
      </c>
      <c r="B11474" s="6">
        <v>242314939</v>
      </c>
      <c r="C11474" s="6" t="s">
        <v>41351</v>
      </c>
      <c r="D11474" s="6" t="s">
        <v>91097</v>
      </c>
    </row>
    <row r="11475" spans="1:4" x14ac:dyDescent="0.25">
      <c r="A11475" s="6" t="s">
        <v>3328</v>
      </c>
      <c r="B11475" s="6">
        <v>242314940</v>
      </c>
      <c r="C11475" s="6" t="s">
        <v>41352</v>
      </c>
      <c r="D11475" s="6" t="s">
        <v>91165</v>
      </c>
    </row>
    <row r="11476" spans="1:4" x14ac:dyDescent="0.25">
      <c r="A11476" s="6" t="s">
        <v>3209</v>
      </c>
      <c r="B11476" s="6">
        <v>200009143</v>
      </c>
      <c r="C11476" s="6" t="s">
        <v>41353</v>
      </c>
      <c r="D11476" s="6" t="s">
        <v>91065</v>
      </c>
    </row>
    <row r="11477" spans="1:4" x14ac:dyDescent="0.25">
      <c r="A11477" s="6" t="s">
        <v>3232</v>
      </c>
      <c r="B11477" s="6">
        <v>242314945</v>
      </c>
      <c r="C11477" s="6" t="s">
        <v>41354</v>
      </c>
      <c r="D11477" s="6" t="s">
        <v>91050</v>
      </c>
    </row>
    <row r="11478" spans="1:4" x14ac:dyDescent="0.25">
      <c r="A11478" s="6" t="s">
        <v>3349</v>
      </c>
      <c r="B11478" s="6">
        <v>242314947</v>
      </c>
      <c r="C11478" s="6" t="s">
        <v>41355</v>
      </c>
      <c r="D11478" s="6" t="s">
        <v>90983</v>
      </c>
    </row>
    <row r="11479" spans="1:4" x14ac:dyDescent="0.25">
      <c r="A11479" s="6" t="s">
        <v>3253</v>
      </c>
      <c r="B11479" s="6">
        <v>242314948</v>
      </c>
      <c r="C11479" s="6" t="s">
        <v>41356</v>
      </c>
      <c r="D11479" s="6" t="s">
        <v>91225</v>
      </c>
    </row>
    <row r="11480" spans="1:4" x14ac:dyDescent="0.25">
      <c r="A11480" s="6" t="s">
        <v>3197</v>
      </c>
      <c r="B11480" s="6">
        <v>242314950</v>
      </c>
      <c r="C11480" s="6" t="s">
        <v>41357</v>
      </c>
      <c r="D11480" s="6" t="s">
        <v>91115</v>
      </c>
    </row>
    <row r="11481" spans="1:4" x14ac:dyDescent="0.25">
      <c r="A11481" s="6" t="s">
        <v>3276</v>
      </c>
      <c r="B11481" s="6">
        <v>242314951</v>
      </c>
      <c r="C11481" s="6" t="s">
        <v>41358</v>
      </c>
      <c r="D11481" s="6" t="s">
        <v>91120</v>
      </c>
    </row>
    <row r="11482" spans="1:4" x14ac:dyDescent="0.25">
      <c r="A11482" s="6" t="s">
        <v>3221</v>
      </c>
      <c r="B11482" s="6">
        <v>242314953</v>
      </c>
      <c r="C11482" s="6" t="s">
        <v>41359</v>
      </c>
      <c r="D11482" s="6" t="s">
        <v>91147</v>
      </c>
    </row>
    <row r="11483" spans="1:4" x14ac:dyDescent="0.25">
      <c r="A11483" s="6" t="s">
        <v>3410</v>
      </c>
      <c r="B11483" s="6">
        <v>250090161</v>
      </c>
      <c r="C11483" s="6" t="s">
        <v>41360</v>
      </c>
      <c r="D11483" s="6" t="s">
        <v>91061</v>
      </c>
    </row>
    <row r="11484" spans="1:4" x14ac:dyDescent="0.25">
      <c r="A11484" s="6" t="s">
        <v>41361</v>
      </c>
      <c r="B11484" s="6">
        <v>250090162</v>
      </c>
      <c r="C11484" s="6" t="s">
        <v>41362</v>
      </c>
      <c r="D11484" s="6" t="s">
        <v>91226</v>
      </c>
    </row>
    <row r="11485" spans="1:4" x14ac:dyDescent="0.25">
      <c r="A11485" s="6" t="s">
        <v>41363</v>
      </c>
      <c r="B11485" s="6">
        <v>250090163</v>
      </c>
      <c r="C11485" s="6" t="s">
        <v>41364</v>
      </c>
      <c r="D11485" s="6" t="s">
        <v>91226</v>
      </c>
    </row>
    <row r="11486" spans="1:4" x14ac:dyDescent="0.25">
      <c r="A11486" s="6" t="s">
        <v>41365</v>
      </c>
      <c r="B11486" s="6">
        <v>250090164</v>
      </c>
      <c r="C11486" s="6" t="s">
        <v>41366</v>
      </c>
      <c r="D11486" s="6" t="s">
        <v>91227</v>
      </c>
    </row>
    <row r="11487" spans="1:4" x14ac:dyDescent="0.25">
      <c r="A11487" s="6" t="s">
        <v>41367</v>
      </c>
      <c r="B11487" s="6">
        <v>250090165</v>
      </c>
      <c r="C11487" s="6" t="s">
        <v>41368</v>
      </c>
      <c r="D11487" s="6" t="s">
        <v>91080</v>
      </c>
    </row>
    <row r="11488" spans="1:4" x14ac:dyDescent="0.25">
      <c r="A11488" s="6" t="s">
        <v>3237</v>
      </c>
      <c r="B11488" s="6">
        <v>242314957</v>
      </c>
      <c r="C11488" s="6" t="s">
        <v>41369</v>
      </c>
      <c r="D11488" s="6" t="s">
        <v>91228</v>
      </c>
    </row>
    <row r="11489" spans="1:4" x14ac:dyDescent="0.25">
      <c r="A11489" s="6" t="s">
        <v>41370</v>
      </c>
      <c r="B11489" s="6">
        <v>242314960</v>
      </c>
      <c r="C11489" s="6" t="s">
        <v>41371</v>
      </c>
      <c r="D11489" s="6" t="s">
        <v>91130</v>
      </c>
    </row>
    <row r="11490" spans="1:4" x14ac:dyDescent="0.25">
      <c r="A11490" s="6" t="s">
        <v>41372</v>
      </c>
      <c r="B11490" s="6">
        <v>250090166</v>
      </c>
      <c r="C11490" s="6" t="s">
        <v>41373</v>
      </c>
      <c r="D11490" s="6" t="s">
        <v>91129</v>
      </c>
    </row>
    <row r="11491" spans="1:4" x14ac:dyDescent="0.25">
      <c r="A11491" s="6" t="s">
        <v>3154</v>
      </c>
      <c r="B11491" s="6">
        <v>242314961</v>
      </c>
      <c r="C11491" s="6" t="s">
        <v>41374</v>
      </c>
      <c r="D11491" s="6" t="s">
        <v>91127</v>
      </c>
    </row>
    <row r="11492" spans="1:4" x14ac:dyDescent="0.25">
      <c r="A11492" s="6" t="s">
        <v>24926</v>
      </c>
      <c r="B11492" s="6">
        <v>250090167</v>
      </c>
      <c r="C11492" s="6" t="s">
        <v>41375</v>
      </c>
      <c r="D11492" s="6" t="s">
        <v>91010</v>
      </c>
    </row>
    <row r="11493" spans="1:4" x14ac:dyDescent="0.25">
      <c r="A11493" s="6" t="s">
        <v>3360</v>
      </c>
      <c r="B11493" s="6">
        <v>250090168</v>
      </c>
      <c r="C11493" s="6" t="s">
        <v>41376</v>
      </c>
      <c r="D11493" s="6" t="s">
        <v>91004</v>
      </c>
    </row>
    <row r="11494" spans="1:4" x14ac:dyDescent="0.25">
      <c r="A11494" s="6" t="s">
        <v>41377</v>
      </c>
      <c r="B11494" s="6">
        <v>250090169</v>
      </c>
      <c r="C11494" s="6" t="s">
        <v>41378</v>
      </c>
      <c r="D11494" s="6" t="s">
        <v>91013</v>
      </c>
    </row>
    <row r="11495" spans="1:4" x14ac:dyDescent="0.25">
      <c r="A11495" s="6" t="s">
        <v>3374</v>
      </c>
      <c r="B11495" s="6">
        <v>200009145</v>
      </c>
      <c r="C11495" s="6" t="s">
        <v>41379</v>
      </c>
      <c r="D11495" s="6" t="s">
        <v>91097</v>
      </c>
    </row>
    <row r="11496" spans="1:4" x14ac:dyDescent="0.25">
      <c r="A11496" s="6" t="s">
        <v>3297</v>
      </c>
      <c r="B11496" s="6">
        <v>242314964</v>
      </c>
      <c r="C11496" s="6" t="s">
        <v>41380</v>
      </c>
      <c r="D11496" s="6" t="s">
        <v>91066</v>
      </c>
    </row>
    <row r="11497" spans="1:4" x14ac:dyDescent="0.25">
      <c r="A11497" s="6" t="s">
        <v>3412</v>
      </c>
      <c r="B11497" s="6">
        <v>200009146</v>
      </c>
      <c r="C11497" s="6" t="s">
        <v>41381</v>
      </c>
      <c r="D11497" s="6" t="s">
        <v>91229</v>
      </c>
    </row>
    <row r="11498" spans="1:4" x14ac:dyDescent="0.25">
      <c r="A11498" s="6" t="s">
        <v>41382</v>
      </c>
      <c r="B11498" s="6">
        <v>250090170</v>
      </c>
      <c r="C11498" s="6" t="s">
        <v>41383</v>
      </c>
      <c r="D11498" s="6" t="s">
        <v>91230</v>
      </c>
    </row>
    <row r="11499" spans="1:4" x14ac:dyDescent="0.25">
      <c r="A11499" s="6" t="s">
        <v>3239</v>
      </c>
      <c r="B11499" s="6">
        <v>242314965</v>
      </c>
      <c r="C11499" s="6" t="s">
        <v>41384</v>
      </c>
      <c r="D11499" s="6" t="s">
        <v>90962</v>
      </c>
    </row>
    <row r="11500" spans="1:4" x14ac:dyDescent="0.25">
      <c r="A11500" s="6" t="s">
        <v>41385</v>
      </c>
      <c r="B11500" s="6">
        <v>250090171</v>
      </c>
      <c r="C11500" s="6" t="s">
        <v>41386</v>
      </c>
      <c r="D11500" s="6" t="s">
        <v>91231</v>
      </c>
    </row>
    <row r="11501" spans="1:4" x14ac:dyDescent="0.25">
      <c r="A11501" s="6" t="s">
        <v>3329</v>
      </c>
      <c r="B11501" s="6">
        <v>242314966</v>
      </c>
      <c r="C11501" s="6" t="s">
        <v>41387</v>
      </c>
      <c r="D11501" s="6" t="s">
        <v>91165</v>
      </c>
    </row>
    <row r="11502" spans="1:4" x14ac:dyDescent="0.25">
      <c r="A11502" s="6" t="s">
        <v>3200</v>
      </c>
      <c r="B11502" s="6">
        <v>242314967</v>
      </c>
      <c r="C11502" s="6" t="s">
        <v>41388</v>
      </c>
      <c r="D11502" s="6" t="s">
        <v>91232</v>
      </c>
    </row>
    <row r="11503" spans="1:4" x14ac:dyDescent="0.25">
      <c r="A11503" s="6" t="s">
        <v>3266</v>
      </c>
      <c r="B11503" s="6">
        <v>242314970</v>
      </c>
      <c r="C11503" s="6" t="s">
        <v>41389</v>
      </c>
      <c r="D11503" s="6" t="s">
        <v>90993</v>
      </c>
    </row>
    <row r="11504" spans="1:4" x14ac:dyDescent="0.25">
      <c r="A11504" s="6" t="s">
        <v>3331</v>
      </c>
      <c r="B11504" s="6">
        <v>242314973</v>
      </c>
      <c r="C11504" s="6" t="s">
        <v>41390</v>
      </c>
      <c r="D11504" s="6" t="s">
        <v>91165</v>
      </c>
    </row>
    <row r="11505" spans="1:4" x14ac:dyDescent="0.25">
      <c r="A11505" s="6" t="s">
        <v>41391</v>
      </c>
      <c r="B11505" s="6">
        <v>108087</v>
      </c>
      <c r="C11505" s="6" t="s">
        <v>41392</v>
      </c>
      <c r="D11505" s="6" t="s">
        <v>91233</v>
      </c>
    </row>
    <row r="11506" spans="1:4" x14ac:dyDescent="0.25">
      <c r="A11506" s="6" t="s">
        <v>19891</v>
      </c>
      <c r="B11506" s="6">
        <v>200010503</v>
      </c>
      <c r="C11506" s="6" t="s">
        <v>41393</v>
      </c>
      <c r="D11506" s="6" t="s">
        <v>91234</v>
      </c>
    </row>
    <row r="11507" spans="1:4" x14ac:dyDescent="0.25">
      <c r="A11507" s="6" t="s">
        <v>19887</v>
      </c>
      <c r="B11507" s="6">
        <v>200010504</v>
      </c>
      <c r="C11507" s="6" t="s">
        <v>41394</v>
      </c>
      <c r="D11507" s="6" t="s">
        <v>91235</v>
      </c>
    </row>
    <row r="11508" spans="1:4" x14ac:dyDescent="0.25">
      <c r="A11508" s="6" t="s">
        <v>19901</v>
      </c>
      <c r="B11508" s="6">
        <v>200010505</v>
      </c>
      <c r="C11508" s="6" t="s">
        <v>41395</v>
      </c>
      <c r="D11508" s="6" t="s">
        <v>91236</v>
      </c>
    </row>
    <row r="11509" spans="1:4" x14ac:dyDescent="0.25">
      <c r="A11509" s="6" t="s">
        <v>19902</v>
      </c>
      <c r="B11509" s="6">
        <v>200010507</v>
      </c>
      <c r="C11509" s="6" t="s">
        <v>41396</v>
      </c>
      <c r="D11509" s="6" t="s">
        <v>91237</v>
      </c>
    </row>
    <row r="11510" spans="1:4" x14ac:dyDescent="0.25">
      <c r="A11510" s="6" t="s">
        <v>19886</v>
      </c>
      <c r="B11510" s="6">
        <v>200010508</v>
      </c>
      <c r="C11510" s="6" t="s">
        <v>41397</v>
      </c>
      <c r="D11510" s="6" t="s">
        <v>91235</v>
      </c>
    </row>
    <row r="11511" spans="1:4" x14ac:dyDescent="0.25">
      <c r="A11511" s="6" t="s">
        <v>19900</v>
      </c>
      <c r="B11511" s="6">
        <v>200010509</v>
      </c>
      <c r="C11511" s="6" t="s">
        <v>41398</v>
      </c>
      <c r="D11511" s="6" t="s">
        <v>91236</v>
      </c>
    </row>
    <row r="11512" spans="1:4" x14ac:dyDescent="0.25">
      <c r="A11512" s="6" t="s">
        <v>19889</v>
      </c>
      <c r="B11512" s="6">
        <v>200010510</v>
      </c>
      <c r="C11512" s="6" t="s">
        <v>41399</v>
      </c>
      <c r="D11512" s="6" t="s">
        <v>91235</v>
      </c>
    </row>
    <row r="11513" spans="1:4" x14ac:dyDescent="0.25">
      <c r="A11513" s="6" t="s">
        <v>41400</v>
      </c>
      <c r="B11513" s="6">
        <v>242314982</v>
      </c>
      <c r="C11513" s="6" t="s">
        <v>41401</v>
      </c>
      <c r="D11513" s="6" t="s">
        <v>91234</v>
      </c>
    </row>
    <row r="11514" spans="1:4" x14ac:dyDescent="0.25">
      <c r="A11514" s="6" t="s">
        <v>41402</v>
      </c>
      <c r="B11514" s="6">
        <v>200010512</v>
      </c>
      <c r="C11514" s="6" t="s">
        <v>41403</v>
      </c>
      <c r="D11514" s="6" t="s">
        <v>91234</v>
      </c>
    </row>
    <row r="11515" spans="1:4" x14ac:dyDescent="0.25">
      <c r="A11515" s="6" t="s">
        <v>19899</v>
      </c>
      <c r="B11515" s="6">
        <v>200010514</v>
      </c>
      <c r="C11515" s="6" t="s">
        <v>41404</v>
      </c>
      <c r="D11515" s="6" t="s">
        <v>91236</v>
      </c>
    </row>
    <row r="11516" spans="1:4" x14ac:dyDescent="0.25">
      <c r="A11516" s="6" t="s">
        <v>19904</v>
      </c>
      <c r="B11516" s="6">
        <v>200010515</v>
      </c>
      <c r="C11516" s="6" t="s">
        <v>41405</v>
      </c>
      <c r="D11516" s="6" t="s">
        <v>91237</v>
      </c>
    </row>
    <row r="11517" spans="1:4" x14ac:dyDescent="0.25">
      <c r="A11517" s="6" t="s">
        <v>19890</v>
      </c>
      <c r="B11517" s="6">
        <v>200010516</v>
      </c>
      <c r="C11517" s="6" t="s">
        <v>41406</v>
      </c>
      <c r="D11517" s="6" t="s">
        <v>91234</v>
      </c>
    </row>
    <row r="11518" spans="1:4" x14ac:dyDescent="0.25">
      <c r="A11518" s="6" t="s">
        <v>19892</v>
      </c>
      <c r="B11518" s="6">
        <v>200010517</v>
      </c>
      <c r="C11518" s="6" t="s">
        <v>41407</v>
      </c>
      <c r="D11518" s="6" t="s">
        <v>91234</v>
      </c>
    </row>
    <row r="11519" spans="1:4" x14ac:dyDescent="0.25">
      <c r="A11519" s="6" t="s">
        <v>19898</v>
      </c>
      <c r="B11519" s="6">
        <v>200010519</v>
      </c>
      <c r="C11519" s="6" t="s">
        <v>41408</v>
      </c>
      <c r="D11519" s="6" t="s">
        <v>91236</v>
      </c>
    </row>
    <row r="11520" spans="1:4" x14ac:dyDescent="0.25">
      <c r="A11520" s="6" t="s">
        <v>19893</v>
      </c>
      <c r="B11520" s="6">
        <v>200010520</v>
      </c>
      <c r="C11520" s="6" t="s">
        <v>41409</v>
      </c>
      <c r="D11520" s="6" t="s">
        <v>91234</v>
      </c>
    </row>
    <row r="11521" spans="1:4" x14ac:dyDescent="0.25">
      <c r="A11521" s="6" t="s">
        <v>41410</v>
      </c>
      <c r="B11521" s="6">
        <v>200010521</v>
      </c>
      <c r="C11521" s="6" t="s">
        <v>41411</v>
      </c>
      <c r="D11521" s="6" t="s">
        <v>91238</v>
      </c>
    </row>
    <row r="11522" spans="1:4" x14ac:dyDescent="0.25">
      <c r="A11522" s="6" t="s">
        <v>41412</v>
      </c>
      <c r="B11522" s="6">
        <v>242314986</v>
      </c>
      <c r="C11522" s="6" t="s">
        <v>41413</v>
      </c>
      <c r="D11522" s="6" t="s">
        <v>91238</v>
      </c>
    </row>
    <row r="11523" spans="1:4" x14ac:dyDescent="0.25">
      <c r="A11523" s="6" t="s">
        <v>19888</v>
      </c>
      <c r="B11523" s="6">
        <v>200010523</v>
      </c>
      <c r="C11523" s="6" t="s">
        <v>41414</v>
      </c>
      <c r="D11523" s="6" t="s">
        <v>91235</v>
      </c>
    </row>
    <row r="11524" spans="1:4" x14ac:dyDescent="0.25">
      <c r="A11524" s="6" t="s">
        <v>19897</v>
      </c>
      <c r="B11524" s="6">
        <v>200010524</v>
      </c>
      <c r="C11524" s="6" t="s">
        <v>41415</v>
      </c>
      <c r="D11524" s="6" t="s">
        <v>91236</v>
      </c>
    </row>
    <row r="11525" spans="1:4" x14ac:dyDescent="0.25">
      <c r="A11525" s="6" t="s">
        <v>19894</v>
      </c>
      <c r="B11525" s="6">
        <v>200010525</v>
      </c>
      <c r="C11525" s="6" t="s">
        <v>41416</v>
      </c>
      <c r="D11525" s="6" t="s">
        <v>91238</v>
      </c>
    </row>
    <row r="11526" spans="1:4" x14ac:dyDescent="0.25">
      <c r="A11526" s="6" t="s">
        <v>19896</v>
      </c>
      <c r="B11526" s="6">
        <v>200010526</v>
      </c>
      <c r="C11526" s="6" t="s">
        <v>41417</v>
      </c>
      <c r="D11526" s="6" t="s">
        <v>91238</v>
      </c>
    </row>
    <row r="11527" spans="1:4" x14ac:dyDescent="0.25">
      <c r="A11527" s="6" t="s">
        <v>19903</v>
      </c>
      <c r="B11527" s="6">
        <v>200010527</v>
      </c>
      <c r="C11527" s="6" t="s">
        <v>41418</v>
      </c>
      <c r="D11527" s="6" t="s">
        <v>91237</v>
      </c>
    </row>
    <row r="11528" spans="1:4" x14ac:dyDescent="0.25">
      <c r="A11528" s="6" t="s">
        <v>19905</v>
      </c>
      <c r="B11528" s="6">
        <v>200010528</v>
      </c>
      <c r="C11528" s="6" t="s">
        <v>41419</v>
      </c>
      <c r="D11528" s="6" t="s">
        <v>91237</v>
      </c>
    </row>
    <row r="11529" spans="1:4" x14ac:dyDescent="0.25">
      <c r="A11529" s="6" t="s">
        <v>19895</v>
      </c>
      <c r="B11529" s="6">
        <v>200010529</v>
      </c>
      <c r="C11529" s="6" t="s">
        <v>41420</v>
      </c>
      <c r="D11529" s="6" t="s">
        <v>91238</v>
      </c>
    </row>
    <row r="11530" spans="1:4" x14ac:dyDescent="0.25">
      <c r="A11530" s="6" t="s">
        <v>41421</v>
      </c>
      <c r="B11530" s="6">
        <v>108088</v>
      </c>
      <c r="C11530" s="6" t="s">
        <v>41422</v>
      </c>
      <c r="D11530" s="6" t="s">
        <v>88934</v>
      </c>
    </row>
    <row r="11531" spans="1:4" x14ac:dyDescent="0.25">
      <c r="A11531" s="6" t="s">
        <v>11156</v>
      </c>
      <c r="B11531" s="6">
        <v>200006209</v>
      </c>
      <c r="C11531" s="6" t="s">
        <v>41423</v>
      </c>
      <c r="D11531" s="6" t="s">
        <v>91239</v>
      </c>
    </row>
    <row r="11532" spans="1:4" x14ac:dyDescent="0.25">
      <c r="A11532" s="6" t="s">
        <v>11157</v>
      </c>
      <c r="B11532" s="6">
        <v>200006210</v>
      </c>
      <c r="C11532" s="6" t="s">
        <v>41424</v>
      </c>
      <c r="D11532" s="6" t="s">
        <v>91239</v>
      </c>
    </row>
    <row r="11533" spans="1:4" x14ac:dyDescent="0.25">
      <c r="A11533" s="6" t="s">
        <v>11152</v>
      </c>
      <c r="B11533" s="6">
        <v>200006211</v>
      </c>
      <c r="C11533" s="6" t="s">
        <v>41425</v>
      </c>
      <c r="D11533" s="6" t="s">
        <v>91240</v>
      </c>
    </row>
    <row r="11534" spans="1:4" x14ac:dyDescent="0.25">
      <c r="A11534" s="6" t="s">
        <v>41426</v>
      </c>
      <c r="B11534" s="6">
        <v>210000323</v>
      </c>
      <c r="C11534" s="6" t="s">
        <v>41427</v>
      </c>
      <c r="D11534" s="6" t="s">
        <v>91240</v>
      </c>
    </row>
    <row r="11535" spans="1:4" x14ac:dyDescent="0.25">
      <c r="A11535" s="6" t="s">
        <v>41428</v>
      </c>
      <c r="B11535" s="6">
        <v>200006212</v>
      </c>
      <c r="C11535" s="6" t="s">
        <v>41429</v>
      </c>
      <c r="D11535" s="6" t="s">
        <v>91240</v>
      </c>
    </row>
    <row r="11536" spans="1:4" x14ac:dyDescent="0.25">
      <c r="A11536" s="6" t="s">
        <v>11155</v>
      </c>
      <c r="B11536" s="6">
        <v>200006214</v>
      </c>
      <c r="C11536" s="6" t="s">
        <v>41430</v>
      </c>
      <c r="D11536" s="6" t="s">
        <v>91239</v>
      </c>
    </row>
    <row r="11537" spans="1:4" x14ac:dyDescent="0.25">
      <c r="A11537" s="6" t="s">
        <v>41431</v>
      </c>
      <c r="B11537" s="6">
        <v>210000324</v>
      </c>
      <c r="C11537" s="6" t="s">
        <v>41432</v>
      </c>
      <c r="D11537" s="6" t="s">
        <v>91239</v>
      </c>
    </row>
    <row r="11538" spans="1:4" x14ac:dyDescent="0.25">
      <c r="A11538" s="6" t="s">
        <v>41433</v>
      </c>
      <c r="B11538" s="6">
        <v>210000325</v>
      </c>
      <c r="C11538" s="6" t="s">
        <v>41434</v>
      </c>
      <c r="D11538" s="6" t="s">
        <v>91239</v>
      </c>
    </row>
    <row r="11539" spans="1:4" x14ac:dyDescent="0.25">
      <c r="A11539" s="6" t="s">
        <v>11158</v>
      </c>
      <c r="B11539" s="6">
        <v>200006216</v>
      </c>
      <c r="C11539" s="6" t="s">
        <v>41435</v>
      </c>
      <c r="D11539" s="6" t="s">
        <v>91239</v>
      </c>
    </row>
    <row r="11540" spans="1:4" x14ac:dyDescent="0.25">
      <c r="A11540" s="6" t="s">
        <v>11153</v>
      </c>
      <c r="B11540" s="6">
        <v>200006217</v>
      </c>
      <c r="C11540" s="6" t="s">
        <v>41436</v>
      </c>
      <c r="D11540" s="6" t="s">
        <v>91240</v>
      </c>
    </row>
    <row r="11541" spans="1:4" x14ac:dyDescent="0.25">
      <c r="A11541" s="6" t="s">
        <v>11154</v>
      </c>
      <c r="B11541" s="6">
        <v>200006218</v>
      </c>
      <c r="C11541" s="6" t="s">
        <v>41437</v>
      </c>
      <c r="D11541" s="6" t="s">
        <v>91240</v>
      </c>
    </row>
    <row r="11542" spans="1:4" x14ac:dyDescent="0.25">
      <c r="A11542" s="6" t="s">
        <v>41438</v>
      </c>
      <c r="B11542" s="6">
        <v>108091</v>
      </c>
      <c r="C11542" s="6" t="s">
        <v>41439</v>
      </c>
      <c r="D11542" s="6" t="s">
        <v>91241</v>
      </c>
    </row>
    <row r="11543" spans="1:4" x14ac:dyDescent="0.25">
      <c r="A11543" s="6" t="s">
        <v>2666</v>
      </c>
      <c r="B11543" s="6">
        <v>250092577</v>
      </c>
      <c r="C11543" s="6" t="s">
        <v>41440</v>
      </c>
      <c r="D11543" s="6" t="s">
        <v>91242</v>
      </c>
    </row>
    <row r="11544" spans="1:4" x14ac:dyDescent="0.25">
      <c r="A11544" s="6" t="s">
        <v>41441</v>
      </c>
      <c r="B11544" s="6">
        <v>108143</v>
      </c>
      <c r="C11544" s="6" t="s">
        <v>41442</v>
      </c>
      <c r="D11544" s="6" t="s">
        <v>90764</v>
      </c>
    </row>
    <row r="11545" spans="1:4" x14ac:dyDescent="0.25">
      <c r="A11545" s="6" t="s">
        <v>9127</v>
      </c>
      <c r="B11545" s="6">
        <v>242315018</v>
      </c>
      <c r="C11545" s="6" t="s">
        <v>41443</v>
      </c>
      <c r="D11545" s="6" t="s">
        <v>91243</v>
      </c>
    </row>
    <row r="11546" spans="1:4" x14ac:dyDescent="0.25">
      <c r="A11546" s="6" t="s">
        <v>9128</v>
      </c>
      <c r="B11546" s="6">
        <v>250096262</v>
      </c>
      <c r="C11546" s="6" t="s">
        <v>41444</v>
      </c>
      <c r="D11546" s="6" t="s">
        <v>91243</v>
      </c>
    </row>
    <row r="11547" spans="1:4" x14ac:dyDescent="0.25">
      <c r="A11547" s="6" t="s">
        <v>9129</v>
      </c>
      <c r="B11547" s="6">
        <v>250096263</v>
      </c>
      <c r="C11547" s="6" t="s">
        <v>41445</v>
      </c>
      <c r="D11547" s="6" t="s">
        <v>91243</v>
      </c>
    </row>
    <row r="11548" spans="1:4" x14ac:dyDescent="0.25">
      <c r="A11548" s="6" t="s">
        <v>41446</v>
      </c>
      <c r="B11548" s="6">
        <v>108151</v>
      </c>
      <c r="C11548" s="6" t="s">
        <v>41447</v>
      </c>
      <c r="D11548" s="6" t="s">
        <v>91244</v>
      </c>
    </row>
    <row r="11549" spans="1:4" x14ac:dyDescent="0.25">
      <c r="A11549" s="6" t="s">
        <v>13146</v>
      </c>
      <c r="B11549" s="6">
        <v>220003373</v>
      </c>
      <c r="C11549" s="6" t="s">
        <v>41448</v>
      </c>
      <c r="D11549" s="6" t="s">
        <v>91245</v>
      </c>
    </row>
    <row r="11550" spans="1:4" x14ac:dyDescent="0.25">
      <c r="A11550" s="6" t="s">
        <v>41449</v>
      </c>
      <c r="B11550" s="6">
        <v>242416319</v>
      </c>
      <c r="C11550" s="6" t="s">
        <v>41450</v>
      </c>
      <c r="D11550" s="6" t="s">
        <v>91246</v>
      </c>
    </row>
    <row r="11551" spans="1:4" x14ac:dyDescent="0.25">
      <c r="A11551" s="6" t="s">
        <v>41451</v>
      </c>
      <c r="B11551" s="6">
        <v>108152</v>
      </c>
      <c r="C11551" s="6" t="s">
        <v>41452</v>
      </c>
      <c r="D11551" s="6" t="s">
        <v>91247</v>
      </c>
    </row>
    <row r="11552" spans="1:4" x14ac:dyDescent="0.25">
      <c r="A11552" s="6" t="s">
        <v>10220</v>
      </c>
      <c r="B11552" s="6">
        <v>200018528</v>
      </c>
      <c r="C11552" s="6" t="s">
        <v>41453</v>
      </c>
      <c r="D11552" s="6" t="s">
        <v>91247</v>
      </c>
    </row>
    <row r="11553" spans="1:4" x14ac:dyDescent="0.25">
      <c r="A11553" s="6" t="s">
        <v>41454</v>
      </c>
      <c r="B11553" s="6">
        <v>10224</v>
      </c>
      <c r="C11553" s="6" t="s">
        <v>41455</v>
      </c>
      <c r="D11553" s="6" t="s">
        <v>91248</v>
      </c>
    </row>
    <row r="11554" spans="1:4" x14ac:dyDescent="0.25">
      <c r="A11554" s="6" t="s">
        <v>41456</v>
      </c>
      <c r="B11554" s="6">
        <v>108165</v>
      </c>
      <c r="C11554" s="6" t="s">
        <v>41457</v>
      </c>
      <c r="D11554" s="6" t="s">
        <v>91248</v>
      </c>
    </row>
    <row r="11555" spans="1:4" x14ac:dyDescent="0.25">
      <c r="A11555" s="6" t="s">
        <v>1958</v>
      </c>
      <c r="B11555" s="6">
        <v>200028358</v>
      </c>
      <c r="C11555" s="6" t="s">
        <v>41458</v>
      </c>
      <c r="D11555" s="6" t="s">
        <v>91249</v>
      </c>
    </row>
    <row r="11556" spans="1:4" x14ac:dyDescent="0.25">
      <c r="A11556" s="6" t="s">
        <v>41459</v>
      </c>
      <c r="B11556" s="6">
        <v>200028359</v>
      </c>
      <c r="C11556" s="6" t="s">
        <v>41460</v>
      </c>
      <c r="D11556" s="6" t="s">
        <v>91248</v>
      </c>
    </row>
    <row r="11557" spans="1:4" x14ac:dyDescent="0.25">
      <c r="A11557" s="6" t="s">
        <v>1957</v>
      </c>
      <c r="B11557" s="6">
        <v>200028360</v>
      </c>
      <c r="C11557" s="6" t="s">
        <v>41461</v>
      </c>
      <c r="D11557" s="6" t="s">
        <v>91249</v>
      </c>
    </row>
    <row r="11558" spans="1:4" x14ac:dyDescent="0.25">
      <c r="A11558" s="6" t="s">
        <v>1959</v>
      </c>
      <c r="B11558" s="6">
        <v>200028361</v>
      </c>
      <c r="C11558" s="6" t="s">
        <v>41462</v>
      </c>
      <c r="D11558" s="6" t="s">
        <v>91248</v>
      </c>
    </row>
    <row r="11559" spans="1:4" x14ac:dyDescent="0.25">
      <c r="A11559" s="6" t="s">
        <v>41463</v>
      </c>
      <c r="B11559" s="6">
        <v>200028362</v>
      </c>
      <c r="C11559" s="6" t="s">
        <v>41464</v>
      </c>
      <c r="D11559" s="6" t="s">
        <v>91249</v>
      </c>
    </row>
    <row r="11560" spans="1:4" x14ac:dyDescent="0.25">
      <c r="A11560" s="6" t="s">
        <v>41465</v>
      </c>
      <c r="B11560" s="6">
        <v>108168</v>
      </c>
      <c r="C11560" s="6" t="s">
        <v>41466</v>
      </c>
      <c r="D11560" s="6" t="s">
        <v>91250</v>
      </c>
    </row>
    <row r="11561" spans="1:4" x14ac:dyDescent="0.25">
      <c r="A11561" s="6" t="s">
        <v>9419</v>
      </c>
      <c r="B11561" s="6">
        <v>200012683</v>
      </c>
      <c r="C11561" s="6" t="s">
        <v>41467</v>
      </c>
      <c r="D11561" s="6" t="s">
        <v>91251</v>
      </c>
    </row>
    <row r="11562" spans="1:4" x14ac:dyDescent="0.25">
      <c r="A11562" s="6" t="s">
        <v>41468</v>
      </c>
      <c r="B11562" s="6">
        <v>200012684</v>
      </c>
      <c r="C11562" s="6" t="s">
        <v>41469</v>
      </c>
      <c r="D11562" s="6" t="s">
        <v>91252</v>
      </c>
    </row>
    <row r="11563" spans="1:4" x14ac:dyDescent="0.25">
      <c r="A11563" s="6" t="s">
        <v>41470</v>
      </c>
      <c r="B11563" s="6">
        <v>200012685</v>
      </c>
      <c r="C11563" s="6" t="s">
        <v>41471</v>
      </c>
      <c r="D11563" s="6" t="s">
        <v>91251</v>
      </c>
    </row>
    <row r="11564" spans="1:4" x14ac:dyDescent="0.25">
      <c r="A11564" s="6" t="s">
        <v>41472</v>
      </c>
      <c r="B11564" s="6">
        <v>200012686</v>
      </c>
      <c r="C11564" s="6" t="s">
        <v>41473</v>
      </c>
      <c r="D11564" s="6" t="s">
        <v>91251</v>
      </c>
    </row>
    <row r="11565" spans="1:4" x14ac:dyDescent="0.25">
      <c r="A11565" s="6" t="s">
        <v>9421</v>
      </c>
      <c r="B11565" s="6">
        <v>200012687</v>
      </c>
      <c r="C11565" s="6" t="s">
        <v>41474</v>
      </c>
      <c r="D11565" s="6" t="s">
        <v>91251</v>
      </c>
    </row>
    <row r="11566" spans="1:4" x14ac:dyDescent="0.25">
      <c r="A11566" s="6" t="s">
        <v>9420</v>
      </c>
      <c r="B11566" s="6">
        <v>200012688</v>
      </c>
      <c r="C11566" s="6" t="s">
        <v>41475</v>
      </c>
      <c r="D11566" s="6" t="s">
        <v>91251</v>
      </c>
    </row>
    <row r="11567" spans="1:4" x14ac:dyDescent="0.25">
      <c r="A11567" s="6" t="s">
        <v>41476</v>
      </c>
      <c r="B11567" s="6">
        <v>108169</v>
      </c>
      <c r="C11567" s="6" t="s">
        <v>41477</v>
      </c>
      <c r="D11567" s="6" t="s">
        <v>91253</v>
      </c>
    </row>
    <row r="11568" spans="1:4" x14ac:dyDescent="0.25">
      <c r="A11568" s="6" t="s">
        <v>6151</v>
      </c>
      <c r="B11568" s="6">
        <v>200010710</v>
      </c>
      <c r="C11568" s="6" t="s">
        <v>41478</v>
      </c>
      <c r="D11568" s="6" t="s">
        <v>91254</v>
      </c>
    </row>
    <row r="11569" spans="1:4" x14ac:dyDescent="0.25">
      <c r="A11569" s="6" t="s">
        <v>6156</v>
      </c>
      <c r="B11569" s="6">
        <v>200010711</v>
      </c>
      <c r="C11569" s="6" t="s">
        <v>41479</v>
      </c>
      <c r="D11569" s="6" t="s">
        <v>91255</v>
      </c>
    </row>
    <row r="11570" spans="1:4" x14ac:dyDescent="0.25">
      <c r="A11570" s="6" t="s">
        <v>41480</v>
      </c>
      <c r="B11570" s="6">
        <v>242315034</v>
      </c>
      <c r="C11570" s="6" t="s">
        <v>41481</v>
      </c>
      <c r="D11570" s="6" t="s">
        <v>91256</v>
      </c>
    </row>
    <row r="11571" spans="1:4" x14ac:dyDescent="0.25">
      <c r="A11571" s="6" t="s">
        <v>41482</v>
      </c>
      <c r="B11571" s="6">
        <v>242411098</v>
      </c>
      <c r="C11571" s="6" t="s">
        <v>41483</v>
      </c>
      <c r="D11571" s="6" t="s">
        <v>91256</v>
      </c>
    </row>
    <row r="11572" spans="1:4" x14ac:dyDescent="0.25">
      <c r="A11572" s="6" t="s">
        <v>41484</v>
      </c>
      <c r="B11572" s="6">
        <v>242358000</v>
      </c>
      <c r="C11572" s="6" t="s">
        <v>41485</v>
      </c>
      <c r="D11572" s="6" t="s">
        <v>91256</v>
      </c>
    </row>
    <row r="11573" spans="1:4" x14ac:dyDescent="0.25">
      <c r="A11573" s="6" t="s">
        <v>41486</v>
      </c>
      <c r="B11573" s="6">
        <v>200010712</v>
      </c>
      <c r="C11573" s="6" t="s">
        <v>41487</v>
      </c>
      <c r="D11573" s="6" t="s">
        <v>91256</v>
      </c>
    </row>
    <row r="11574" spans="1:4" x14ac:dyDescent="0.25">
      <c r="A11574" s="6" t="s">
        <v>6183</v>
      </c>
      <c r="B11574" s="6">
        <v>200010713</v>
      </c>
      <c r="C11574" s="6" t="s">
        <v>41488</v>
      </c>
      <c r="D11574" s="6" t="s">
        <v>91257</v>
      </c>
    </row>
    <row r="11575" spans="1:4" x14ac:dyDescent="0.25">
      <c r="A11575" s="6" t="s">
        <v>6143</v>
      </c>
      <c r="B11575" s="6">
        <v>200010714</v>
      </c>
      <c r="C11575" s="6" t="s">
        <v>41489</v>
      </c>
      <c r="D11575" s="6" t="s">
        <v>91258</v>
      </c>
    </row>
    <row r="11576" spans="1:4" x14ac:dyDescent="0.25">
      <c r="A11576" s="6" t="s">
        <v>6157</v>
      </c>
      <c r="B11576" s="6">
        <v>200010715</v>
      </c>
      <c r="C11576" s="6" t="s">
        <v>41490</v>
      </c>
      <c r="D11576" s="6" t="s">
        <v>91259</v>
      </c>
    </row>
    <row r="11577" spans="1:4" x14ac:dyDescent="0.25">
      <c r="A11577" s="6" t="s">
        <v>6181</v>
      </c>
      <c r="B11577" s="6">
        <v>200010716</v>
      </c>
      <c r="C11577" s="6" t="s">
        <v>41491</v>
      </c>
      <c r="D11577" s="6" t="s">
        <v>91260</v>
      </c>
    </row>
    <row r="11578" spans="1:4" x14ac:dyDescent="0.25">
      <c r="A11578" s="6" t="s">
        <v>6153</v>
      </c>
      <c r="B11578" s="6">
        <v>200010717</v>
      </c>
      <c r="C11578" s="6" t="s">
        <v>41492</v>
      </c>
      <c r="D11578" s="6" t="s">
        <v>91255</v>
      </c>
    </row>
    <row r="11579" spans="1:4" x14ac:dyDescent="0.25">
      <c r="A11579" s="6" t="s">
        <v>41493</v>
      </c>
      <c r="B11579" s="6">
        <v>242315043</v>
      </c>
      <c r="C11579" s="6" t="s">
        <v>41494</v>
      </c>
      <c r="D11579" s="6" t="s">
        <v>91255</v>
      </c>
    </row>
    <row r="11580" spans="1:4" x14ac:dyDescent="0.25">
      <c r="A11580" s="6" t="s">
        <v>41495</v>
      </c>
      <c r="B11580" s="6">
        <v>242411319</v>
      </c>
      <c r="C11580" s="6" t="s">
        <v>103289</v>
      </c>
      <c r="D11580" s="6" t="s">
        <v>91255</v>
      </c>
    </row>
    <row r="11581" spans="1:4" x14ac:dyDescent="0.25">
      <c r="A11581" s="6" t="s">
        <v>41496</v>
      </c>
      <c r="B11581" s="6">
        <v>242358001</v>
      </c>
      <c r="C11581" s="6" t="s">
        <v>41497</v>
      </c>
      <c r="D11581" s="6" t="s">
        <v>91255</v>
      </c>
    </row>
    <row r="11582" spans="1:4" x14ac:dyDescent="0.25">
      <c r="A11582" s="6" t="s">
        <v>41498</v>
      </c>
      <c r="B11582" s="6">
        <v>200010719</v>
      </c>
      <c r="C11582" s="6" t="s">
        <v>41499</v>
      </c>
      <c r="D11582" s="6" t="s">
        <v>91255</v>
      </c>
    </row>
    <row r="11583" spans="1:4" x14ac:dyDescent="0.25">
      <c r="A11583" s="6" t="s">
        <v>6177</v>
      </c>
      <c r="B11583" s="6">
        <v>200010720</v>
      </c>
      <c r="C11583" s="6" t="s">
        <v>41500</v>
      </c>
      <c r="D11583" s="6" t="s">
        <v>91259</v>
      </c>
    </row>
    <row r="11584" spans="1:4" x14ac:dyDescent="0.25">
      <c r="A11584" s="6" t="s">
        <v>41501</v>
      </c>
      <c r="B11584" s="6">
        <v>242315048</v>
      </c>
      <c r="C11584" s="6" t="s">
        <v>41502</v>
      </c>
      <c r="D11584" s="6" t="s">
        <v>91259</v>
      </c>
    </row>
    <row r="11585" spans="1:4" x14ac:dyDescent="0.25">
      <c r="A11585" s="6" t="s">
        <v>41503</v>
      </c>
      <c r="B11585" s="6">
        <v>200010721</v>
      </c>
      <c r="C11585" s="6" t="s">
        <v>41504</v>
      </c>
      <c r="D11585" s="6" t="s">
        <v>91259</v>
      </c>
    </row>
    <row r="11586" spans="1:4" x14ac:dyDescent="0.25">
      <c r="A11586" s="6" t="s">
        <v>41505</v>
      </c>
      <c r="B11586" s="6">
        <v>242411099</v>
      </c>
      <c r="C11586" s="6" t="s">
        <v>41506</v>
      </c>
      <c r="D11586" s="6" t="s">
        <v>91261</v>
      </c>
    </row>
    <row r="11587" spans="1:4" x14ac:dyDescent="0.25">
      <c r="A11587" s="6" t="s">
        <v>6188</v>
      </c>
      <c r="B11587" s="6">
        <v>200010723</v>
      </c>
      <c r="C11587" s="6" t="s">
        <v>41507</v>
      </c>
      <c r="D11587" s="6" t="s">
        <v>91262</v>
      </c>
    </row>
    <row r="11588" spans="1:4" x14ac:dyDescent="0.25">
      <c r="A11588" s="6" t="s">
        <v>41508</v>
      </c>
      <c r="B11588" s="6">
        <v>250097271</v>
      </c>
      <c r="C11588" s="6" t="s">
        <v>103289</v>
      </c>
      <c r="D11588" s="6" t="s">
        <v>87574</v>
      </c>
    </row>
    <row r="11589" spans="1:4" x14ac:dyDescent="0.25">
      <c r="A11589" s="6" t="s">
        <v>24925</v>
      </c>
      <c r="B11589" s="6">
        <v>242411005</v>
      </c>
      <c r="C11589" s="6" t="s">
        <v>41509</v>
      </c>
      <c r="D11589" s="6" t="s">
        <v>91263</v>
      </c>
    </row>
    <row r="11590" spans="1:4" x14ac:dyDescent="0.25">
      <c r="A11590" s="6" t="s">
        <v>6138</v>
      </c>
      <c r="B11590" s="6">
        <v>200010724</v>
      </c>
      <c r="C11590" s="6" t="s">
        <v>41510</v>
      </c>
      <c r="D11590" s="6" t="s">
        <v>91264</v>
      </c>
    </row>
    <row r="11591" spans="1:4" x14ac:dyDescent="0.25">
      <c r="A11591" s="6" t="s">
        <v>6172</v>
      </c>
      <c r="B11591" s="6">
        <v>242315057</v>
      </c>
      <c r="C11591" s="6" t="s">
        <v>41511</v>
      </c>
      <c r="D11591" s="6" t="s">
        <v>91261</v>
      </c>
    </row>
    <row r="11592" spans="1:4" x14ac:dyDescent="0.25">
      <c r="A11592" s="6" t="s">
        <v>41512</v>
      </c>
      <c r="B11592" s="6">
        <v>242315058</v>
      </c>
      <c r="C11592" s="6" t="s">
        <v>41513</v>
      </c>
      <c r="D11592" s="6" t="s">
        <v>91261</v>
      </c>
    </row>
    <row r="11593" spans="1:4" x14ac:dyDescent="0.25">
      <c r="A11593" s="6" t="s">
        <v>41514</v>
      </c>
      <c r="B11593" s="6">
        <v>242315059</v>
      </c>
      <c r="C11593" s="6" t="s">
        <v>41515</v>
      </c>
      <c r="D11593" s="6" t="s">
        <v>91261</v>
      </c>
    </row>
    <row r="11594" spans="1:4" x14ac:dyDescent="0.25">
      <c r="A11594" s="6" t="s">
        <v>6165</v>
      </c>
      <c r="B11594" s="6">
        <v>200010727</v>
      </c>
      <c r="C11594" s="6" t="s">
        <v>41516</v>
      </c>
      <c r="D11594" s="6" t="s">
        <v>91265</v>
      </c>
    </row>
    <row r="11595" spans="1:4" x14ac:dyDescent="0.25">
      <c r="A11595" s="6" t="s">
        <v>41517</v>
      </c>
      <c r="B11595" s="6">
        <v>242315061</v>
      </c>
      <c r="C11595" s="6" t="s">
        <v>41518</v>
      </c>
      <c r="D11595" s="6" t="s">
        <v>91265</v>
      </c>
    </row>
    <row r="11596" spans="1:4" x14ac:dyDescent="0.25">
      <c r="A11596" s="6" t="s">
        <v>41519</v>
      </c>
      <c r="B11596" s="6">
        <v>200010728</v>
      </c>
      <c r="C11596" s="6" t="s">
        <v>41520</v>
      </c>
      <c r="D11596" s="6" t="s">
        <v>91265</v>
      </c>
    </row>
    <row r="11597" spans="1:4" x14ac:dyDescent="0.25">
      <c r="A11597" s="6" t="s">
        <v>6186</v>
      </c>
      <c r="B11597" s="6">
        <v>200010729</v>
      </c>
      <c r="C11597" s="6" t="s">
        <v>41521</v>
      </c>
      <c r="D11597" s="6" t="s">
        <v>91262</v>
      </c>
    </row>
    <row r="11598" spans="1:4" x14ac:dyDescent="0.25">
      <c r="A11598" s="6" t="s">
        <v>6163</v>
      </c>
      <c r="B11598" s="6">
        <v>200010730</v>
      </c>
      <c r="C11598" s="6" t="s">
        <v>41522</v>
      </c>
      <c r="D11598" s="6" t="s">
        <v>91266</v>
      </c>
    </row>
    <row r="11599" spans="1:4" x14ac:dyDescent="0.25">
      <c r="A11599" s="6" t="s">
        <v>41523</v>
      </c>
      <c r="B11599" s="6">
        <v>250084629</v>
      </c>
      <c r="C11599" s="6" t="s">
        <v>103289</v>
      </c>
      <c r="D11599" s="6" t="s">
        <v>87574</v>
      </c>
    </row>
    <row r="11600" spans="1:4" x14ac:dyDescent="0.25">
      <c r="A11600" s="6" t="s">
        <v>6155</v>
      </c>
      <c r="B11600" s="6">
        <v>200010731</v>
      </c>
      <c r="C11600" s="6" t="s">
        <v>41524</v>
      </c>
      <c r="D11600" s="6" t="s">
        <v>91256</v>
      </c>
    </row>
    <row r="11601" spans="1:4" x14ac:dyDescent="0.25">
      <c r="A11601" s="6" t="s">
        <v>6167</v>
      </c>
      <c r="B11601" s="6">
        <v>200010732</v>
      </c>
      <c r="C11601" s="6" t="s">
        <v>41525</v>
      </c>
      <c r="D11601" s="6" t="s">
        <v>91265</v>
      </c>
    </row>
    <row r="11602" spans="1:4" x14ac:dyDescent="0.25">
      <c r="A11602" s="6" t="s">
        <v>6142</v>
      </c>
      <c r="B11602" s="6">
        <v>200010733</v>
      </c>
      <c r="C11602" s="6" t="s">
        <v>41526</v>
      </c>
      <c r="D11602" s="6" t="s">
        <v>91264</v>
      </c>
    </row>
    <row r="11603" spans="1:4" x14ac:dyDescent="0.25">
      <c r="A11603" s="6" t="s">
        <v>6141</v>
      </c>
      <c r="B11603" s="6">
        <v>200010734</v>
      </c>
      <c r="C11603" s="6" t="s">
        <v>41527</v>
      </c>
      <c r="D11603" s="6" t="s">
        <v>91267</v>
      </c>
    </row>
    <row r="11604" spans="1:4" x14ac:dyDescent="0.25">
      <c r="A11604" s="6" t="s">
        <v>6140</v>
      </c>
      <c r="B11604" s="6">
        <v>200010735</v>
      </c>
      <c r="C11604" s="6" t="s">
        <v>41528</v>
      </c>
      <c r="D11604" s="6" t="s">
        <v>91258</v>
      </c>
    </row>
    <row r="11605" spans="1:4" x14ac:dyDescent="0.25">
      <c r="A11605" s="6" t="s">
        <v>41529</v>
      </c>
      <c r="B11605" s="6">
        <v>242315079</v>
      </c>
      <c r="C11605" s="6" t="s">
        <v>41530</v>
      </c>
      <c r="D11605" s="6" t="s">
        <v>91258</v>
      </c>
    </row>
    <row r="11606" spans="1:4" x14ac:dyDescent="0.25">
      <c r="A11606" s="6" t="s">
        <v>41531</v>
      </c>
      <c r="B11606" s="6">
        <v>200010737</v>
      </c>
      <c r="C11606" s="6" t="s">
        <v>41532</v>
      </c>
      <c r="D11606" s="6" t="s">
        <v>91258</v>
      </c>
    </row>
    <row r="11607" spans="1:4" x14ac:dyDescent="0.25">
      <c r="A11607" s="6" t="s">
        <v>41533</v>
      </c>
      <c r="B11607" s="6">
        <v>242358002</v>
      </c>
      <c r="C11607" s="6" t="s">
        <v>41534</v>
      </c>
      <c r="D11607" s="6" t="s">
        <v>91258</v>
      </c>
    </row>
    <row r="11608" spans="1:4" x14ac:dyDescent="0.25">
      <c r="A11608" s="6" t="s">
        <v>41535</v>
      </c>
      <c r="B11608" s="6">
        <v>200010738</v>
      </c>
      <c r="C11608" s="6" t="s">
        <v>41536</v>
      </c>
      <c r="D11608" s="6" t="s">
        <v>91258</v>
      </c>
    </row>
    <row r="11609" spans="1:4" x14ac:dyDescent="0.25">
      <c r="A11609" s="6" t="s">
        <v>6166</v>
      </c>
      <c r="B11609" s="6">
        <v>200010739</v>
      </c>
      <c r="C11609" s="6" t="s">
        <v>41537</v>
      </c>
      <c r="D11609" s="6" t="s">
        <v>91265</v>
      </c>
    </row>
    <row r="11610" spans="1:4" x14ac:dyDescent="0.25">
      <c r="A11610" s="6" t="s">
        <v>6160</v>
      </c>
      <c r="B11610" s="6">
        <v>200010740</v>
      </c>
      <c r="C11610" s="6" t="s">
        <v>41538</v>
      </c>
      <c r="D11610" s="6" t="s">
        <v>91268</v>
      </c>
    </row>
    <row r="11611" spans="1:4" x14ac:dyDescent="0.25">
      <c r="A11611" s="6" t="s">
        <v>41539</v>
      </c>
      <c r="B11611" s="6">
        <v>242411100</v>
      </c>
      <c r="C11611" s="6" t="s">
        <v>41540</v>
      </c>
      <c r="D11611" s="6" t="s">
        <v>91254</v>
      </c>
    </row>
    <row r="11612" spans="1:4" x14ac:dyDescent="0.25">
      <c r="A11612" s="6" t="s">
        <v>41541</v>
      </c>
      <c r="B11612" s="6">
        <v>242411101</v>
      </c>
      <c r="C11612" s="6" t="s">
        <v>41542</v>
      </c>
      <c r="D11612" s="6" t="s">
        <v>91254</v>
      </c>
    </row>
    <row r="11613" spans="1:4" x14ac:dyDescent="0.25">
      <c r="A11613" s="6" t="s">
        <v>6137</v>
      </c>
      <c r="B11613" s="6">
        <v>200010741</v>
      </c>
      <c r="C11613" s="6" t="s">
        <v>41543</v>
      </c>
      <c r="D11613" s="6" t="s">
        <v>91264</v>
      </c>
    </row>
    <row r="11614" spans="1:4" x14ac:dyDescent="0.25">
      <c r="A11614" s="6" t="s">
        <v>6190</v>
      </c>
      <c r="B11614" s="6">
        <v>200010742</v>
      </c>
      <c r="C11614" s="6" t="s">
        <v>41544</v>
      </c>
      <c r="D11614" s="6" t="s">
        <v>91269</v>
      </c>
    </row>
    <row r="11615" spans="1:4" x14ac:dyDescent="0.25">
      <c r="A11615" s="6" t="s">
        <v>6147</v>
      </c>
      <c r="B11615" s="6">
        <v>200010743</v>
      </c>
      <c r="C11615" s="6" t="s">
        <v>41545</v>
      </c>
      <c r="D11615" s="6" t="s">
        <v>91270</v>
      </c>
    </row>
    <row r="11616" spans="1:4" x14ac:dyDescent="0.25">
      <c r="A11616" s="6" t="s">
        <v>41546</v>
      </c>
      <c r="B11616" s="6">
        <v>200010744</v>
      </c>
      <c r="C11616" s="6" t="s">
        <v>41547</v>
      </c>
      <c r="D11616" s="6" t="s">
        <v>91271</v>
      </c>
    </row>
    <row r="11617" spans="1:4" x14ac:dyDescent="0.25">
      <c r="A11617" s="6" t="s">
        <v>41548</v>
      </c>
      <c r="B11617" s="6">
        <v>242315081</v>
      </c>
      <c r="C11617" s="6" t="s">
        <v>41549</v>
      </c>
      <c r="D11617" s="6" t="s">
        <v>91271</v>
      </c>
    </row>
    <row r="11618" spans="1:4" x14ac:dyDescent="0.25">
      <c r="A11618" s="6" t="s">
        <v>41550</v>
      </c>
      <c r="B11618" s="6">
        <v>200010745</v>
      </c>
      <c r="C11618" s="6" t="s">
        <v>41551</v>
      </c>
      <c r="D11618" s="6" t="s">
        <v>91271</v>
      </c>
    </row>
    <row r="11619" spans="1:4" x14ac:dyDescent="0.25">
      <c r="A11619" s="6" t="s">
        <v>41552</v>
      </c>
      <c r="B11619" s="6">
        <v>242411102</v>
      </c>
      <c r="C11619" s="6" t="s">
        <v>41553</v>
      </c>
      <c r="D11619" s="6" t="s">
        <v>91271</v>
      </c>
    </row>
    <row r="11620" spans="1:4" x14ac:dyDescent="0.25">
      <c r="A11620" s="6" t="s">
        <v>6185</v>
      </c>
      <c r="B11620" s="6">
        <v>200010747</v>
      </c>
      <c r="C11620" s="6" t="s">
        <v>41554</v>
      </c>
      <c r="D11620" s="6" t="s">
        <v>91257</v>
      </c>
    </row>
    <row r="11621" spans="1:4" x14ac:dyDescent="0.25">
      <c r="A11621" s="6" t="s">
        <v>41555</v>
      </c>
      <c r="B11621" s="6">
        <v>242315086</v>
      </c>
      <c r="C11621" s="6" t="s">
        <v>41556</v>
      </c>
      <c r="D11621" s="6" t="s">
        <v>91262</v>
      </c>
    </row>
    <row r="11622" spans="1:4" x14ac:dyDescent="0.25">
      <c r="A11622" s="6" t="s">
        <v>41557</v>
      </c>
      <c r="B11622" s="6">
        <v>200010748</v>
      </c>
      <c r="C11622" s="6" t="s">
        <v>41558</v>
      </c>
      <c r="D11622" s="6" t="s">
        <v>91262</v>
      </c>
    </row>
    <row r="11623" spans="1:4" x14ac:dyDescent="0.25">
      <c r="A11623" s="6" t="s">
        <v>6158</v>
      </c>
      <c r="B11623" s="6">
        <v>200010749</v>
      </c>
      <c r="C11623" s="6" t="s">
        <v>41559</v>
      </c>
      <c r="D11623" s="6" t="s">
        <v>91268</v>
      </c>
    </row>
    <row r="11624" spans="1:4" x14ac:dyDescent="0.25">
      <c r="A11624" s="6" t="s">
        <v>6187</v>
      </c>
      <c r="B11624" s="6">
        <v>200010750</v>
      </c>
      <c r="C11624" s="6" t="s">
        <v>41560</v>
      </c>
      <c r="D11624" s="6" t="s">
        <v>91262</v>
      </c>
    </row>
    <row r="11625" spans="1:4" x14ac:dyDescent="0.25">
      <c r="A11625" s="6" t="s">
        <v>6171</v>
      </c>
      <c r="B11625" s="6">
        <v>200010751</v>
      </c>
      <c r="C11625" s="6" t="s">
        <v>41561</v>
      </c>
      <c r="D11625" s="6" t="s">
        <v>91254</v>
      </c>
    </row>
    <row r="11626" spans="1:4" x14ac:dyDescent="0.25">
      <c r="A11626" s="6" t="s">
        <v>6174</v>
      </c>
      <c r="B11626" s="6">
        <v>200010752</v>
      </c>
      <c r="C11626" s="6" t="s">
        <v>41562</v>
      </c>
      <c r="D11626" s="6" t="s">
        <v>91261</v>
      </c>
    </row>
    <row r="11627" spans="1:4" x14ac:dyDescent="0.25">
      <c r="A11627" s="6" t="s">
        <v>41563</v>
      </c>
      <c r="B11627" s="6">
        <v>200010753</v>
      </c>
      <c r="C11627" s="6" t="s">
        <v>41564</v>
      </c>
      <c r="D11627" s="6" t="s">
        <v>91263</v>
      </c>
    </row>
    <row r="11628" spans="1:4" x14ac:dyDescent="0.25">
      <c r="A11628" s="6" t="s">
        <v>41565</v>
      </c>
      <c r="B11628" s="6">
        <v>200010755</v>
      </c>
      <c r="C11628" s="6" t="s">
        <v>41566</v>
      </c>
      <c r="D11628" s="6" t="s">
        <v>91263</v>
      </c>
    </row>
    <row r="11629" spans="1:4" x14ac:dyDescent="0.25">
      <c r="A11629" s="6" t="s">
        <v>41567</v>
      </c>
      <c r="B11629" s="6">
        <v>242315111</v>
      </c>
      <c r="C11629" s="6" t="s">
        <v>41568</v>
      </c>
      <c r="D11629" s="6" t="s">
        <v>91263</v>
      </c>
    </row>
    <row r="11630" spans="1:4" x14ac:dyDescent="0.25">
      <c r="A11630" s="6" t="s">
        <v>41569</v>
      </c>
      <c r="B11630" s="6">
        <v>200010756</v>
      </c>
      <c r="C11630" s="6" t="s">
        <v>41570</v>
      </c>
      <c r="D11630" s="6" t="s">
        <v>91263</v>
      </c>
    </row>
    <row r="11631" spans="1:4" x14ac:dyDescent="0.25">
      <c r="A11631" s="6" t="s">
        <v>6146</v>
      </c>
      <c r="B11631" s="6">
        <v>200010757</v>
      </c>
      <c r="C11631" s="6" t="s">
        <v>41571</v>
      </c>
      <c r="D11631" s="6" t="s">
        <v>91270</v>
      </c>
    </row>
    <row r="11632" spans="1:4" x14ac:dyDescent="0.25">
      <c r="A11632" s="6" t="s">
        <v>6173</v>
      </c>
      <c r="B11632" s="6">
        <v>200010758</v>
      </c>
      <c r="C11632" s="6" t="s">
        <v>41572</v>
      </c>
      <c r="D11632" s="6" t="s">
        <v>91261</v>
      </c>
    </row>
    <row r="11633" spans="1:4" x14ac:dyDescent="0.25">
      <c r="A11633" s="6" t="s">
        <v>6154</v>
      </c>
      <c r="B11633" s="6">
        <v>200010759</v>
      </c>
      <c r="C11633" s="6" t="s">
        <v>41573</v>
      </c>
      <c r="D11633" s="6" t="s">
        <v>91256</v>
      </c>
    </row>
    <row r="11634" spans="1:4" x14ac:dyDescent="0.25">
      <c r="A11634" s="6" t="s">
        <v>6144</v>
      </c>
      <c r="B11634" s="6">
        <v>200010760</v>
      </c>
      <c r="C11634" s="6" t="s">
        <v>41574</v>
      </c>
      <c r="D11634" s="6" t="s">
        <v>91271</v>
      </c>
    </row>
    <row r="11635" spans="1:4" x14ac:dyDescent="0.25">
      <c r="A11635" s="6" t="s">
        <v>41575</v>
      </c>
      <c r="B11635" s="6">
        <v>200010761</v>
      </c>
      <c r="C11635" s="6" t="s">
        <v>41576</v>
      </c>
      <c r="D11635" s="6" t="s">
        <v>91266</v>
      </c>
    </row>
    <row r="11636" spans="1:4" x14ac:dyDescent="0.25">
      <c r="A11636" s="6" t="s">
        <v>41577</v>
      </c>
      <c r="B11636" s="6">
        <v>200010762</v>
      </c>
      <c r="C11636" s="6" t="s">
        <v>41578</v>
      </c>
      <c r="D11636" s="6" t="s">
        <v>91266</v>
      </c>
    </row>
    <row r="11637" spans="1:4" x14ac:dyDescent="0.25">
      <c r="A11637" s="6" t="s">
        <v>41579</v>
      </c>
      <c r="B11637" s="6">
        <v>242315117</v>
      </c>
      <c r="C11637" s="6" t="s">
        <v>41580</v>
      </c>
      <c r="D11637" s="6" t="s">
        <v>91271</v>
      </c>
    </row>
    <row r="11638" spans="1:4" x14ac:dyDescent="0.25">
      <c r="A11638" s="6" t="s">
        <v>6189</v>
      </c>
      <c r="B11638" s="6">
        <v>200010763</v>
      </c>
      <c r="C11638" s="6" t="s">
        <v>41581</v>
      </c>
      <c r="D11638" s="6" t="s">
        <v>91262</v>
      </c>
    </row>
    <row r="11639" spans="1:4" x14ac:dyDescent="0.25">
      <c r="A11639" s="6" t="s">
        <v>6152</v>
      </c>
      <c r="B11639" s="6">
        <v>200010764</v>
      </c>
      <c r="C11639" s="6" t="s">
        <v>41582</v>
      </c>
      <c r="D11639" s="6" t="s">
        <v>91254</v>
      </c>
    </row>
    <row r="11640" spans="1:4" x14ac:dyDescent="0.25">
      <c r="A11640" s="6" t="s">
        <v>6178</v>
      </c>
      <c r="B11640" s="6">
        <v>200010765</v>
      </c>
      <c r="C11640" s="6" t="s">
        <v>41583</v>
      </c>
      <c r="D11640" s="6" t="s">
        <v>91269</v>
      </c>
    </row>
    <row r="11641" spans="1:4" x14ac:dyDescent="0.25">
      <c r="A11641" s="6" t="s">
        <v>41584</v>
      </c>
      <c r="B11641" s="6">
        <v>200010766</v>
      </c>
      <c r="C11641" s="6" t="s">
        <v>41585</v>
      </c>
      <c r="D11641" s="6" t="s">
        <v>91269</v>
      </c>
    </row>
    <row r="11642" spans="1:4" x14ac:dyDescent="0.25">
      <c r="A11642" s="6" t="s">
        <v>41586</v>
      </c>
      <c r="B11642" s="6">
        <v>242315124</v>
      </c>
      <c r="C11642" s="6" t="s">
        <v>41587</v>
      </c>
      <c r="D11642" s="6" t="s">
        <v>91269</v>
      </c>
    </row>
    <row r="11643" spans="1:4" x14ac:dyDescent="0.25">
      <c r="A11643" s="6" t="s">
        <v>41588</v>
      </c>
      <c r="B11643" s="6">
        <v>200010767</v>
      </c>
      <c r="C11643" s="6" t="s">
        <v>41589</v>
      </c>
      <c r="D11643" s="6" t="s">
        <v>91269</v>
      </c>
    </row>
    <row r="11644" spans="1:4" x14ac:dyDescent="0.25">
      <c r="A11644" s="6" t="s">
        <v>6169</v>
      </c>
      <c r="B11644" s="6">
        <v>200010768</v>
      </c>
      <c r="C11644" s="6" t="s">
        <v>41590</v>
      </c>
      <c r="D11644" s="6" t="s">
        <v>91265</v>
      </c>
    </row>
    <row r="11645" spans="1:4" x14ac:dyDescent="0.25">
      <c r="A11645" s="6" t="s">
        <v>6159</v>
      </c>
      <c r="B11645" s="6">
        <v>200010769</v>
      </c>
      <c r="C11645" s="6" t="s">
        <v>41591</v>
      </c>
      <c r="D11645" s="6" t="s">
        <v>91268</v>
      </c>
    </row>
    <row r="11646" spans="1:4" x14ac:dyDescent="0.25">
      <c r="A11646" s="6" t="s">
        <v>6150</v>
      </c>
      <c r="B11646" s="6">
        <v>200010770</v>
      </c>
      <c r="C11646" s="6" t="s">
        <v>41592</v>
      </c>
      <c r="D11646" s="6" t="s">
        <v>91267</v>
      </c>
    </row>
    <row r="11647" spans="1:4" x14ac:dyDescent="0.25">
      <c r="A11647" s="6" t="s">
        <v>41593</v>
      </c>
      <c r="B11647" s="6">
        <v>242315130</v>
      </c>
      <c r="C11647" s="6" t="s">
        <v>41594</v>
      </c>
      <c r="D11647" s="6" t="s">
        <v>91267</v>
      </c>
    </row>
    <row r="11648" spans="1:4" x14ac:dyDescent="0.25">
      <c r="A11648" s="6" t="s">
        <v>41595</v>
      </c>
      <c r="B11648" s="6">
        <v>200010771</v>
      </c>
      <c r="C11648" s="6" t="s">
        <v>41596</v>
      </c>
      <c r="D11648" s="6" t="s">
        <v>91267</v>
      </c>
    </row>
    <row r="11649" spans="1:4" x14ac:dyDescent="0.25">
      <c r="A11649" s="6" t="s">
        <v>41597</v>
      </c>
      <c r="B11649" s="6">
        <v>250084628</v>
      </c>
      <c r="C11649" s="6" t="s">
        <v>103289</v>
      </c>
      <c r="D11649" s="6" t="s">
        <v>87574</v>
      </c>
    </row>
    <row r="11650" spans="1:4" x14ac:dyDescent="0.25">
      <c r="A11650" s="6" t="s">
        <v>6170</v>
      </c>
      <c r="B11650" s="6">
        <v>200010772</v>
      </c>
      <c r="C11650" s="6" t="s">
        <v>41598</v>
      </c>
      <c r="D11650" s="6" t="s">
        <v>91268</v>
      </c>
    </row>
    <row r="11651" spans="1:4" x14ac:dyDescent="0.25">
      <c r="A11651" s="6" t="s">
        <v>6136</v>
      </c>
      <c r="B11651" s="6">
        <v>200010773</v>
      </c>
      <c r="C11651" s="6" t="s">
        <v>41599</v>
      </c>
      <c r="D11651" s="6" t="s">
        <v>91272</v>
      </c>
    </row>
    <row r="11652" spans="1:4" x14ac:dyDescent="0.25">
      <c r="A11652" s="6" t="s">
        <v>41600</v>
      </c>
      <c r="B11652" s="6">
        <v>250097191</v>
      </c>
      <c r="C11652" s="6" t="s">
        <v>103289</v>
      </c>
      <c r="D11652" s="6" t="s">
        <v>87574</v>
      </c>
    </row>
    <row r="11653" spans="1:4" x14ac:dyDescent="0.25">
      <c r="A11653" s="6" t="s">
        <v>6175</v>
      </c>
      <c r="B11653" s="6">
        <v>200010774</v>
      </c>
      <c r="C11653" s="6" t="s">
        <v>41601</v>
      </c>
      <c r="D11653" s="6" t="s">
        <v>91273</v>
      </c>
    </row>
    <row r="11654" spans="1:4" x14ac:dyDescent="0.25">
      <c r="A11654" s="6" t="s">
        <v>6192</v>
      </c>
      <c r="B11654" s="6">
        <v>200010775</v>
      </c>
      <c r="C11654" s="6" t="s">
        <v>41602</v>
      </c>
      <c r="D11654" s="6" t="s">
        <v>91273</v>
      </c>
    </row>
    <row r="11655" spans="1:4" x14ac:dyDescent="0.25">
      <c r="A11655" s="6" t="s">
        <v>41603</v>
      </c>
      <c r="B11655" s="6">
        <v>242315147</v>
      </c>
      <c r="C11655" s="6" t="s">
        <v>41604</v>
      </c>
      <c r="D11655" s="6" t="s">
        <v>91257</v>
      </c>
    </row>
    <row r="11656" spans="1:4" x14ac:dyDescent="0.25">
      <c r="A11656" s="6" t="s">
        <v>41605</v>
      </c>
      <c r="B11656" s="6">
        <v>242315148</v>
      </c>
      <c r="C11656" s="6" t="s">
        <v>41606</v>
      </c>
      <c r="D11656" s="6" t="s">
        <v>91273</v>
      </c>
    </row>
    <row r="11657" spans="1:4" x14ac:dyDescent="0.25">
      <c r="A11657" s="6" t="s">
        <v>6135</v>
      </c>
      <c r="B11657" s="6">
        <v>200010777</v>
      </c>
      <c r="C11657" s="6" t="s">
        <v>41607</v>
      </c>
      <c r="D11657" s="6" t="s">
        <v>91272</v>
      </c>
    </row>
    <row r="11658" spans="1:4" x14ac:dyDescent="0.25">
      <c r="A11658" s="6" t="s">
        <v>41608</v>
      </c>
      <c r="B11658" s="6">
        <v>200010778</v>
      </c>
      <c r="C11658" s="6" t="s">
        <v>41609</v>
      </c>
      <c r="D11658" s="6" t="s">
        <v>91272</v>
      </c>
    </row>
    <row r="11659" spans="1:4" x14ac:dyDescent="0.25">
      <c r="A11659" s="6" t="s">
        <v>41610</v>
      </c>
      <c r="B11659" s="6">
        <v>200010779</v>
      </c>
      <c r="C11659" s="6" t="s">
        <v>41611</v>
      </c>
      <c r="D11659" s="6" t="s">
        <v>91272</v>
      </c>
    </row>
    <row r="11660" spans="1:4" x14ac:dyDescent="0.25">
      <c r="A11660" s="6" t="s">
        <v>41612</v>
      </c>
      <c r="B11660" s="6">
        <v>200010780</v>
      </c>
      <c r="C11660" s="6" t="s">
        <v>41613</v>
      </c>
      <c r="D11660" s="6" t="s">
        <v>91272</v>
      </c>
    </row>
    <row r="11661" spans="1:4" x14ac:dyDescent="0.25">
      <c r="A11661" s="6" t="s">
        <v>41614</v>
      </c>
      <c r="B11661" s="6">
        <v>242315154</v>
      </c>
      <c r="C11661" s="6" t="s">
        <v>41615</v>
      </c>
      <c r="D11661" s="6" t="s">
        <v>91272</v>
      </c>
    </row>
    <row r="11662" spans="1:4" x14ac:dyDescent="0.25">
      <c r="A11662" s="6" t="s">
        <v>6182</v>
      </c>
      <c r="B11662" s="6">
        <v>200010781</v>
      </c>
      <c r="C11662" s="6" t="s">
        <v>41616</v>
      </c>
      <c r="D11662" s="6" t="s">
        <v>91260</v>
      </c>
    </row>
    <row r="11663" spans="1:4" x14ac:dyDescent="0.25">
      <c r="A11663" s="6" t="s">
        <v>6161</v>
      </c>
      <c r="B11663" s="6">
        <v>200010782</v>
      </c>
      <c r="C11663" s="6" t="s">
        <v>41617</v>
      </c>
      <c r="D11663" s="6" t="s">
        <v>91254</v>
      </c>
    </row>
    <row r="11664" spans="1:4" x14ac:dyDescent="0.25">
      <c r="A11664" s="6" t="s">
        <v>6176</v>
      </c>
      <c r="B11664" s="6">
        <v>200010783</v>
      </c>
      <c r="C11664" s="6" t="s">
        <v>41618</v>
      </c>
      <c r="D11664" s="6" t="s">
        <v>91273</v>
      </c>
    </row>
    <row r="11665" spans="1:4" x14ac:dyDescent="0.25">
      <c r="A11665" s="6" t="s">
        <v>6149</v>
      </c>
      <c r="B11665" s="6">
        <v>200010784</v>
      </c>
      <c r="C11665" s="6" t="s">
        <v>41619</v>
      </c>
      <c r="D11665" s="6" t="s">
        <v>91270</v>
      </c>
    </row>
    <row r="11666" spans="1:4" x14ac:dyDescent="0.25">
      <c r="A11666" s="6" t="s">
        <v>6148</v>
      </c>
      <c r="B11666" s="6">
        <v>200010785</v>
      </c>
      <c r="C11666" s="6" t="s">
        <v>41620</v>
      </c>
      <c r="D11666" s="6" t="s">
        <v>91267</v>
      </c>
    </row>
    <row r="11667" spans="1:4" x14ac:dyDescent="0.25">
      <c r="A11667" s="6" t="s">
        <v>41621</v>
      </c>
      <c r="B11667" s="6">
        <v>200010786</v>
      </c>
      <c r="C11667" s="6" t="s">
        <v>41622</v>
      </c>
      <c r="D11667" s="6" t="s">
        <v>91270</v>
      </c>
    </row>
    <row r="11668" spans="1:4" x14ac:dyDescent="0.25">
      <c r="A11668" s="6" t="s">
        <v>41623</v>
      </c>
      <c r="B11668" s="6">
        <v>242315156</v>
      </c>
      <c r="C11668" s="6" t="s">
        <v>41624</v>
      </c>
      <c r="D11668" s="6" t="s">
        <v>91267</v>
      </c>
    </row>
    <row r="11669" spans="1:4" x14ac:dyDescent="0.25">
      <c r="A11669" s="6" t="s">
        <v>41625</v>
      </c>
      <c r="B11669" s="6">
        <v>250095334</v>
      </c>
      <c r="C11669" s="6" t="s">
        <v>103289</v>
      </c>
      <c r="D11669" s="6" t="s">
        <v>87574</v>
      </c>
    </row>
    <row r="11670" spans="1:4" x14ac:dyDescent="0.25">
      <c r="A11670" s="6" t="s">
        <v>6184</v>
      </c>
      <c r="B11670" s="6">
        <v>200010787</v>
      </c>
      <c r="C11670" s="6" t="s">
        <v>41626</v>
      </c>
      <c r="D11670" s="6" t="s">
        <v>91257</v>
      </c>
    </row>
    <row r="11671" spans="1:4" x14ac:dyDescent="0.25">
      <c r="A11671" s="6" t="s">
        <v>6145</v>
      </c>
      <c r="B11671" s="6">
        <v>200010788</v>
      </c>
      <c r="C11671" s="6" t="s">
        <v>41627</v>
      </c>
      <c r="D11671" s="6" t="s">
        <v>91271</v>
      </c>
    </row>
    <row r="11672" spans="1:4" x14ac:dyDescent="0.25">
      <c r="A11672" s="6" t="s">
        <v>6179</v>
      </c>
      <c r="B11672" s="6">
        <v>200010789</v>
      </c>
      <c r="C11672" s="6" t="s">
        <v>41628</v>
      </c>
      <c r="D11672" s="6" t="s">
        <v>91269</v>
      </c>
    </row>
    <row r="11673" spans="1:4" x14ac:dyDescent="0.25">
      <c r="A11673" s="6" t="s">
        <v>6164</v>
      </c>
      <c r="B11673" s="6">
        <v>200010790</v>
      </c>
      <c r="C11673" s="6" t="s">
        <v>41629</v>
      </c>
      <c r="D11673" s="6" t="s">
        <v>91266</v>
      </c>
    </row>
    <row r="11674" spans="1:4" x14ac:dyDescent="0.25">
      <c r="A11674" s="6" t="s">
        <v>6139</v>
      </c>
      <c r="B11674" s="6">
        <v>200010791</v>
      </c>
      <c r="C11674" s="6" t="s">
        <v>41630</v>
      </c>
      <c r="D11674" s="6" t="s">
        <v>91264</v>
      </c>
    </row>
    <row r="11675" spans="1:4" x14ac:dyDescent="0.25">
      <c r="A11675" s="6" t="s">
        <v>6191</v>
      </c>
      <c r="B11675" s="6">
        <v>200010792</v>
      </c>
      <c r="C11675" s="6" t="s">
        <v>41631</v>
      </c>
      <c r="D11675" s="6" t="s">
        <v>91257</v>
      </c>
    </row>
    <row r="11676" spans="1:4" x14ac:dyDescent="0.25">
      <c r="A11676" s="6" t="s">
        <v>6180</v>
      </c>
      <c r="B11676" s="6">
        <v>200010793</v>
      </c>
      <c r="C11676" s="6" t="s">
        <v>41632</v>
      </c>
      <c r="D11676" s="6" t="s">
        <v>91260</v>
      </c>
    </row>
    <row r="11677" spans="1:4" x14ac:dyDescent="0.25">
      <c r="A11677" s="6" t="s">
        <v>6168</v>
      </c>
      <c r="B11677" s="6">
        <v>200010794</v>
      </c>
      <c r="C11677" s="6" t="s">
        <v>41633</v>
      </c>
      <c r="D11677" s="6" t="s">
        <v>91266</v>
      </c>
    </row>
    <row r="11678" spans="1:4" x14ac:dyDescent="0.25">
      <c r="A11678" s="6" t="s">
        <v>6162</v>
      </c>
      <c r="B11678" s="6">
        <v>200010795</v>
      </c>
      <c r="C11678" s="6" t="s">
        <v>41634</v>
      </c>
      <c r="D11678" s="6" t="s">
        <v>91266</v>
      </c>
    </row>
    <row r="11679" spans="1:4" x14ac:dyDescent="0.25">
      <c r="A11679" s="6" t="s">
        <v>41635</v>
      </c>
      <c r="B11679" s="6">
        <v>108176</v>
      </c>
      <c r="C11679" s="6" t="s">
        <v>41636</v>
      </c>
      <c r="D11679" s="6" t="s">
        <v>91274</v>
      </c>
    </row>
    <row r="11680" spans="1:4" x14ac:dyDescent="0.25">
      <c r="A11680" s="6" t="s">
        <v>12851</v>
      </c>
      <c r="B11680" s="6">
        <v>200023720</v>
      </c>
      <c r="C11680" s="6" t="s">
        <v>41637</v>
      </c>
      <c r="D11680" s="6" t="s">
        <v>91275</v>
      </c>
    </row>
    <row r="11681" spans="1:4" x14ac:dyDescent="0.25">
      <c r="A11681" s="6" t="s">
        <v>12849</v>
      </c>
      <c r="B11681" s="6">
        <v>200023721</v>
      </c>
      <c r="C11681" s="6" t="s">
        <v>41638</v>
      </c>
      <c r="D11681" s="6" t="s">
        <v>91275</v>
      </c>
    </row>
    <row r="11682" spans="1:4" x14ac:dyDescent="0.25">
      <c r="A11682" s="6" t="s">
        <v>41639</v>
      </c>
      <c r="B11682" s="6">
        <v>108177</v>
      </c>
      <c r="C11682" s="6" t="s">
        <v>41640</v>
      </c>
      <c r="D11682" s="6" t="s">
        <v>91276</v>
      </c>
    </row>
    <row r="11683" spans="1:4" x14ac:dyDescent="0.25">
      <c r="A11683" s="6" t="s">
        <v>17703</v>
      </c>
      <c r="B11683" s="6">
        <v>200017859</v>
      </c>
      <c r="C11683" s="6" t="s">
        <v>41641</v>
      </c>
      <c r="D11683" s="6" t="s">
        <v>91276</v>
      </c>
    </row>
    <row r="11684" spans="1:4" x14ac:dyDescent="0.25">
      <c r="A11684" s="6" t="s">
        <v>41642</v>
      </c>
      <c r="B11684" s="6">
        <v>108213</v>
      </c>
      <c r="C11684" s="6" t="s">
        <v>41643</v>
      </c>
      <c r="D11684" s="6" t="s">
        <v>91277</v>
      </c>
    </row>
    <row r="11685" spans="1:4" x14ac:dyDescent="0.25">
      <c r="A11685" s="6" t="s">
        <v>41644</v>
      </c>
      <c r="B11685" s="6">
        <v>220003419</v>
      </c>
      <c r="C11685" s="6" t="s">
        <v>41645</v>
      </c>
      <c r="D11685" s="6" t="s">
        <v>91278</v>
      </c>
    </row>
    <row r="11686" spans="1:4" x14ac:dyDescent="0.25">
      <c r="A11686" s="6" t="s">
        <v>41646</v>
      </c>
      <c r="B11686" s="6">
        <v>108214</v>
      </c>
      <c r="C11686" s="6" t="s">
        <v>41647</v>
      </c>
      <c r="D11686" s="6" t="s">
        <v>91279</v>
      </c>
    </row>
    <row r="11687" spans="1:4" x14ac:dyDescent="0.25">
      <c r="A11687" s="6" t="s">
        <v>13616</v>
      </c>
      <c r="B11687" s="6">
        <v>200023722</v>
      </c>
      <c r="C11687" s="6" t="s">
        <v>41648</v>
      </c>
      <c r="D11687" s="6" t="s">
        <v>91280</v>
      </c>
    </row>
    <row r="11688" spans="1:4" x14ac:dyDescent="0.25">
      <c r="A11688" s="6" t="s">
        <v>13613</v>
      </c>
      <c r="B11688" s="6">
        <v>200023723</v>
      </c>
      <c r="C11688" s="6" t="s">
        <v>41649</v>
      </c>
      <c r="D11688" s="6" t="s">
        <v>91280</v>
      </c>
    </row>
    <row r="11689" spans="1:4" x14ac:dyDescent="0.25">
      <c r="A11689" s="6" t="s">
        <v>13620</v>
      </c>
      <c r="B11689" s="6">
        <v>242315175</v>
      </c>
      <c r="C11689" s="6" t="s">
        <v>41650</v>
      </c>
      <c r="D11689" s="6" t="s">
        <v>91281</v>
      </c>
    </row>
    <row r="11690" spans="1:4" x14ac:dyDescent="0.25">
      <c r="A11690" s="6" t="s">
        <v>13612</v>
      </c>
      <c r="B11690" s="6">
        <v>200023725</v>
      </c>
      <c r="C11690" s="6" t="s">
        <v>41651</v>
      </c>
      <c r="D11690" s="6" t="s">
        <v>91280</v>
      </c>
    </row>
    <row r="11691" spans="1:4" x14ac:dyDescent="0.25">
      <c r="A11691" s="6" t="s">
        <v>13621</v>
      </c>
      <c r="B11691" s="6">
        <v>200023726</v>
      </c>
      <c r="C11691" s="6" t="s">
        <v>41652</v>
      </c>
      <c r="D11691" s="6" t="s">
        <v>91281</v>
      </c>
    </row>
    <row r="11692" spans="1:4" x14ac:dyDescent="0.25">
      <c r="A11692" s="6" t="s">
        <v>13618</v>
      </c>
      <c r="B11692" s="6">
        <v>200023727</v>
      </c>
      <c r="C11692" s="6" t="s">
        <v>41653</v>
      </c>
      <c r="D11692" s="6" t="s">
        <v>91281</v>
      </c>
    </row>
    <row r="11693" spans="1:4" x14ac:dyDescent="0.25">
      <c r="A11693" s="6" t="s">
        <v>13614</v>
      </c>
      <c r="B11693" s="6">
        <v>200023728</v>
      </c>
      <c r="C11693" s="6" t="s">
        <v>41654</v>
      </c>
      <c r="D11693" s="6" t="s">
        <v>91280</v>
      </c>
    </row>
    <row r="11694" spans="1:4" x14ac:dyDescent="0.25">
      <c r="A11694" s="6" t="s">
        <v>13615</v>
      </c>
      <c r="B11694" s="6">
        <v>200023729</v>
      </c>
      <c r="C11694" s="6" t="s">
        <v>41655</v>
      </c>
      <c r="D11694" s="6" t="s">
        <v>91280</v>
      </c>
    </row>
    <row r="11695" spans="1:4" x14ac:dyDescent="0.25">
      <c r="A11695" s="6" t="s">
        <v>13617</v>
      </c>
      <c r="B11695" s="6">
        <v>200023730</v>
      </c>
      <c r="C11695" s="6" t="s">
        <v>41656</v>
      </c>
      <c r="D11695" s="6" t="s">
        <v>91281</v>
      </c>
    </row>
    <row r="11696" spans="1:4" x14ac:dyDescent="0.25">
      <c r="A11696" s="6" t="s">
        <v>13619</v>
      </c>
      <c r="B11696" s="6">
        <v>200023731</v>
      </c>
      <c r="C11696" s="6" t="s">
        <v>41657</v>
      </c>
      <c r="D11696" s="6" t="s">
        <v>91281</v>
      </c>
    </row>
    <row r="11697" spans="1:4" x14ac:dyDescent="0.25">
      <c r="A11697" s="6" t="s">
        <v>13622</v>
      </c>
      <c r="B11697" s="6">
        <v>200023732</v>
      </c>
      <c r="C11697" s="6" t="s">
        <v>41658</v>
      </c>
      <c r="D11697" s="6" t="s">
        <v>91282</v>
      </c>
    </row>
    <row r="11698" spans="1:4" x14ac:dyDescent="0.25">
      <c r="A11698" s="6" t="s">
        <v>41659</v>
      </c>
      <c r="B11698" s="6">
        <v>108242</v>
      </c>
      <c r="C11698" s="6" t="s">
        <v>41660</v>
      </c>
      <c r="D11698" s="6" t="s">
        <v>91283</v>
      </c>
    </row>
    <row r="11699" spans="1:4" x14ac:dyDescent="0.25">
      <c r="A11699" s="6" t="s">
        <v>16866</v>
      </c>
      <c r="B11699" s="6">
        <v>200016247</v>
      </c>
      <c r="C11699" s="6" t="s">
        <v>41661</v>
      </c>
      <c r="D11699" s="6" t="s">
        <v>91284</v>
      </c>
    </row>
    <row r="11700" spans="1:4" x14ac:dyDescent="0.25">
      <c r="A11700" s="6" t="s">
        <v>41662</v>
      </c>
      <c r="B11700" s="6">
        <v>200016249</v>
      </c>
      <c r="C11700" s="6" t="s">
        <v>41663</v>
      </c>
      <c r="D11700" s="6" t="s">
        <v>91283</v>
      </c>
    </row>
    <row r="11701" spans="1:4" x14ac:dyDescent="0.25">
      <c r="A11701" s="6" t="s">
        <v>16865</v>
      </c>
      <c r="B11701" s="6">
        <v>200016250</v>
      </c>
      <c r="C11701" s="6" t="s">
        <v>41664</v>
      </c>
      <c r="D11701" s="6" t="s">
        <v>91284</v>
      </c>
    </row>
    <row r="11702" spans="1:4" x14ac:dyDescent="0.25">
      <c r="A11702" s="6" t="s">
        <v>16867</v>
      </c>
      <c r="B11702" s="6">
        <v>200016251</v>
      </c>
      <c r="C11702" s="6" t="s">
        <v>41665</v>
      </c>
      <c r="D11702" s="6" t="s">
        <v>91284</v>
      </c>
    </row>
    <row r="11703" spans="1:4" x14ac:dyDescent="0.25">
      <c r="A11703" s="6" t="s">
        <v>41666</v>
      </c>
      <c r="B11703" s="6">
        <v>108243</v>
      </c>
      <c r="C11703" s="6" t="s">
        <v>41667</v>
      </c>
      <c r="D11703" s="6" t="s">
        <v>91285</v>
      </c>
    </row>
    <row r="11704" spans="1:4" x14ac:dyDescent="0.25">
      <c r="A11704" s="6" t="s">
        <v>560</v>
      </c>
      <c r="B11704" s="6">
        <v>242315204</v>
      </c>
      <c r="C11704" s="6" t="s">
        <v>41668</v>
      </c>
      <c r="D11704" s="6" t="s">
        <v>91286</v>
      </c>
    </row>
    <row r="11705" spans="1:4" x14ac:dyDescent="0.25">
      <c r="A11705" s="6" t="s">
        <v>559</v>
      </c>
      <c r="B11705" s="6">
        <v>242315205</v>
      </c>
      <c r="C11705" s="6" t="s">
        <v>41669</v>
      </c>
      <c r="D11705" s="6" t="s">
        <v>91287</v>
      </c>
    </row>
    <row r="11706" spans="1:4" x14ac:dyDescent="0.25">
      <c r="A11706" s="6" t="s">
        <v>41670</v>
      </c>
      <c r="B11706" s="6">
        <v>108244</v>
      </c>
      <c r="C11706" s="6" t="s">
        <v>41671</v>
      </c>
      <c r="D11706" s="6" t="s">
        <v>91288</v>
      </c>
    </row>
    <row r="11707" spans="1:4" x14ac:dyDescent="0.25">
      <c r="A11707" s="6" t="s">
        <v>14655</v>
      </c>
      <c r="B11707" s="6">
        <v>200009405</v>
      </c>
      <c r="C11707" s="6" t="s">
        <v>41672</v>
      </c>
      <c r="D11707" s="6" t="s">
        <v>91288</v>
      </c>
    </row>
    <row r="11708" spans="1:4" x14ac:dyDescent="0.25">
      <c r="A11708" s="6" t="s">
        <v>41673</v>
      </c>
      <c r="B11708" s="6">
        <v>108249</v>
      </c>
      <c r="C11708" s="6" t="s">
        <v>41674</v>
      </c>
      <c r="D11708" s="6" t="s">
        <v>91289</v>
      </c>
    </row>
    <row r="11709" spans="1:4" x14ac:dyDescent="0.25">
      <c r="A11709" s="6" t="s">
        <v>24924</v>
      </c>
      <c r="B11709" s="6">
        <v>210000326</v>
      </c>
      <c r="C11709" s="6" t="s">
        <v>41675</v>
      </c>
      <c r="D11709" s="6" t="s">
        <v>91289</v>
      </c>
    </row>
    <row r="11710" spans="1:4" x14ac:dyDescent="0.25">
      <c r="A11710" s="6" t="s">
        <v>41676</v>
      </c>
      <c r="B11710" s="6">
        <v>210000327</v>
      </c>
      <c r="C11710" s="6" t="s">
        <v>41677</v>
      </c>
      <c r="D11710" s="6" t="s">
        <v>91290</v>
      </c>
    </row>
    <row r="11711" spans="1:4" x14ac:dyDescent="0.25">
      <c r="A11711" s="6" t="s">
        <v>41678</v>
      </c>
      <c r="B11711" s="6">
        <v>250098011</v>
      </c>
      <c r="C11711" s="6" t="s">
        <v>103289</v>
      </c>
      <c r="D11711" s="6" t="s">
        <v>25854</v>
      </c>
    </row>
    <row r="11712" spans="1:4" x14ac:dyDescent="0.25">
      <c r="A11712" s="6" t="s">
        <v>41679</v>
      </c>
      <c r="B11712" s="6">
        <v>108250</v>
      </c>
      <c r="C11712" s="6" t="s">
        <v>41680</v>
      </c>
      <c r="D11712" s="6" t="s">
        <v>87256</v>
      </c>
    </row>
    <row r="11713" spans="1:4" x14ac:dyDescent="0.25">
      <c r="A11713" s="6" t="s">
        <v>20644</v>
      </c>
      <c r="B11713" s="6">
        <v>200019563</v>
      </c>
      <c r="C11713" s="6" t="s">
        <v>41681</v>
      </c>
      <c r="D11713" s="6" t="s">
        <v>91291</v>
      </c>
    </row>
    <row r="11714" spans="1:4" x14ac:dyDescent="0.25">
      <c r="A11714" s="6" t="s">
        <v>41682</v>
      </c>
      <c r="B11714" s="6">
        <v>108258</v>
      </c>
      <c r="C11714" s="6" t="s">
        <v>41683</v>
      </c>
      <c r="D11714" s="6" t="s">
        <v>91292</v>
      </c>
    </row>
    <row r="11715" spans="1:4" x14ac:dyDescent="0.25">
      <c r="A11715" s="6" t="s">
        <v>41684</v>
      </c>
      <c r="B11715" s="6">
        <v>250094113</v>
      </c>
      <c r="C11715" s="6" t="s">
        <v>41685</v>
      </c>
      <c r="D11715" s="6" t="s">
        <v>91293</v>
      </c>
    </row>
    <row r="11716" spans="1:4" x14ac:dyDescent="0.25">
      <c r="A11716" s="6" t="s">
        <v>41686</v>
      </c>
      <c r="B11716" s="6">
        <v>108262</v>
      </c>
      <c r="C11716" s="6" t="s">
        <v>41687</v>
      </c>
      <c r="D11716" s="6" t="s">
        <v>91294</v>
      </c>
    </row>
    <row r="11717" spans="1:4" x14ac:dyDescent="0.25">
      <c r="A11717" s="6" t="s">
        <v>276</v>
      </c>
      <c r="B11717" s="6">
        <v>200003972</v>
      </c>
      <c r="C11717" s="6" t="s">
        <v>41688</v>
      </c>
      <c r="D11717" s="6" t="s">
        <v>91295</v>
      </c>
    </row>
    <row r="11718" spans="1:4" x14ac:dyDescent="0.25">
      <c r="A11718" s="6" t="s">
        <v>41689</v>
      </c>
      <c r="B11718" s="6">
        <v>108269</v>
      </c>
      <c r="C11718" s="6" t="s">
        <v>41690</v>
      </c>
      <c r="D11718" s="6" t="s">
        <v>91296</v>
      </c>
    </row>
    <row r="11719" spans="1:4" x14ac:dyDescent="0.25">
      <c r="A11719" s="6" t="s">
        <v>13396</v>
      </c>
      <c r="B11719" s="6">
        <v>242315213</v>
      </c>
      <c r="C11719" s="6" t="s">
        <v>41691</v>
      </c>
      <c r="D11719" s="6" t="s">
        <v>91297</v>
      </c>
    </row>
    <row r="11720" spans="1:4" x14ac:dyDescent="0.25">
      <c r="A11720" s="6" t="s">
        <v>41692</v>
      </c>
      <c r="B11720" s="6">
        <v>242412764</v>
      </c>
      <c r="C11720" s="6" t="s">
        <v>41693</v>
      </c>
      <c r="D11720" s="6" t="s">
        <v>91297</v>
      </c>
    </row>
    <row r="11721" spans="1:4" x14ac:dyDescent="0.25">
      <c r="A11721" s="6" t="s">
        <v>41694</v>
      </c>
      <c r="B11721" s="6">
        <v>10225</v>
      </c>
      <c r="C11721" s="6" t="s">
        <v>41695</v>
      </c>
      <c r="D11721" s="6" t="s">
        <v>91298</v>
      </c>
    </row>
    <row r="11722" spans="1:4" x14ac:dyDescent="0.25">
      <c r="A11722" s="6" t="s">
        <v>41696</v>
      </c>
      <c r="B11722" s="6">
        <v>108272</v>
      </c>
      <c r="C11722" s="6" t="s">
        <v>41697</v>
      </c>
      <c r="D11722" s="6" t="s">
        <v>91299</v>
      </c>
    </row>
    <row r="11723" spans="1:4" x14ac:dyDescent="0.25">
      <c r="A11723" s="6" t="s">
        <v>6213</v>
      </c>
      <c r="B11723" s="6">
        <v>200010796</v>
      </c>
      <c r="C11723" s="6" t="s">
        <v>41698</v>
      </c>
      <c r="D11723" s="6" t="s">
        <v>91300</v>
      </c>
    </row>
    <row r="11724" spans="1:4" x14ac:dyDescent="0.25">
      <c r="A11724" s="6" t="s">
        <v>6208</v>
      </c>
      <c r="B11724" s="6">
        <v>200010797</v>
      </c>
      <c r="C11724" s="6" t="s">
        <v>41699</v>
      </c>
      <c r="D11724" s="6" t="s">
        <v>91301</v>
      </c>
    </row>
    <row r="11725" spans="1:4" x14ac:dyDescent="0.25">
      <c r="A11725" s="6" t="s">
        <v>6215</v>
      </c>
      <c r="B11725" s="6">
        <v>200010798</v>
      </c>
      <c r="C11725" s="6" t="s">
        <v>41700</v>
      </c>
      <c r="D11725" s="6" t="s">
        <v>91302</v>
      </c>
    </row>
    <row r="11726" spans="1:4" x14ac:dyDescent="0.25">
      <c r="A11726" s="6" t="s">
        <v>6211</v>
      </c>
      <c r="B11726" s="6">
        <v>200010799</v>
      </c>
      <c r="C11726" s="6" t="s">
        <v>41701</v>
      </c>
      <c r="D11726" s="6" t="s">
        <v>91300</v>
      </c>
    </row>
    <row r="11727" spans="1:4" x14ac:dyDescent="0.25">
      <c r="A11727" s="6" t="s">
        <v>6204</v>
      </c>
      <c r="B11727" s="6">
        <v>200010800</v>
      </c>
      <c r="C11727" s="6" t="s">
        <v>41702</v>
      </c>
      <c r="D11727" s="6" t="s">
        <v>91303</v>
      </c>
    </row>
    <row r="11728" spans="1:4" x14ac:dyDescent="0.25">
      <c r="A11728" s="6" t="s">
        <v>41703</v>
      </c>
      <c r="B11728" s="6">
        <v>242411103</v>
      </c>
      <c r="C11728" s="6" t="s">
        <v>41704</v>
      </c>
      <c r="D11728" s="6" t="s">
        <v>91304</v>
      </c>
    </row>
    <row r="11729" spans="1:4" x14ac:dyDescent="0.25">
      <c r="A11729" s="6" t="s">
        <v>41705</v>
      </c>
      <c r="B11729" s="6">
        <v>242411104</v>
      </c>
      <c r="C11729" s="6" t="s">
        <v>41706</v>
      </c>
      <c r="D11729" s="6" t="s">
        <v>91304</v>
      </c>
    </row>
    <row r="11730" spans="1:4" x14ac:dyDescent="0.25">
      <c r="A11730" s="6" t="s">
        <v>6210</v>
      </c>
      <c r="B11730" s="6">
        <v>200010801</v>
      </c>
      <c r="C11730" s="6" t="s">
        <v>41707</v>
      </c>
      <c r="D11730" s="6" t="s">
        <v>91301</v>
      </c>
    </row>
    <row r="11731" spans="1:4" x14ac:dyDescent="0.25">
      <c r="A11731" s="6" t="s">
        <v>41708</v>
      </c>
      <c r="B11731" s="6">
        <v>242411105</v>
      </c>
      <c r="C11731" s="6" t="s">
        <v>41709</v>
      </c>
      <c r="D11731" s="6" t="s">
        <v>91300</v>
      </c>
    </row>
    <row r="11732" spans="1:4" x14ac:dyDescent="0.25">
      <c r="A11732" s="6" t="s">
        <v>41710</v>
      </c>
      <c r="B11732" s="6">
        <v>242411106</v>
      </c>
      <c r="C11732" s="6" t="s">
        <v>41711</v>
      </c>
      <c r="D11732" s="6" t="s">
        <v>91300</v>
      </c>
    </row>
    <row r="11733" spans="1:4" x14ac:dyDescent="0.25">
      <c r="A11733" s="6" t="s">
        <v>6202</v>
      </c>
      <c r="B11733" s="6">
        <v>200010802</v>
      </c>
      <c r="C11733" s="6" t="s">
        <v>41712</v>
      </c>
      <c r="D11733" s="6" t="s">
        <v>91303</v>
      </c>
    </row>
    <row r="11734" spans="1:4" x14ac:dyDescent="0.25">
      <c r="A11734" s="6" t="s">
        <v>6212</v>
      </c>
      <c r="B11734" s="6">
        <v>200010803</v>
      </c>
      <c r="C11734" s="6" t="s">
        <v>41713</v>
      </c>
      <c r="D11734" s="6" t="s">
        <v>91300</v>
      </c>
    </row>
    <row r="11735" spans="1:4" x14ac:dyDescent="0.25">
      <c r="A11735" s="6" t="s">
        <v>6207</v>
      </c>
      <c r="B11735" s="6">
        <v>200010804</v>
      </c>
      <c r="C11735" s="6" t="s">
        <v>41714</v>
      </c>
      <c r="D11735" s="6" t="s">
        <v>91301</v>
      </c>
    </row>
    <row r="11736" spans="1:4" x14ac:dyDescent="0.25">
      <c r="A11736" s="6" t="s">
        <v>6206</v>
      </c>
      <c r="B11736" s="6">
        <v>200010805</v>
      </c>
      <c r="C11736" s="6" t="s">
        <v>41715</v>
      </c>
      <c r="D11736" s="6" t="s">
        <v>91304</v>
      </c>
    </row>
    <row r="11737" spans="1:4" x14ac:dyDescent="0.25">
      <c r="A11737" s="6" t="s">
        <v>6200</v>
      </c>
      <c r="B11737" s="6">
        <v>200010806</v>
      </c>
      <c r="C11737" s="6" t="s">
        <v>41716</v>
      </c>
      <c r="D11737" s="6" t="s">
        <v>91305</v>
      </c>
    </row>
    <row r="11738" spans="1:4" x14ac:dyDescent="0.25">
      <c r="A11738" s="6" t="s">
        <v>41717</v>
      </c>
      <c r="B11738" s="6">
        <v>200010807</v>
      </c>
      <c r="C11738" s="6" t="s">
        <v>41718</v>
      </c>
      <c r="D11738" s="6" t="s">
        <v>91305</v>
      </c>
    </row>
    <row r="11739" spans="1:4" x14ac:dyDescent="0.25">
      <c r="A11739" s="6" t="s">
        <v>41719</v>
      </c>
      <c r="B11739" s="6">
        <v>242315241</v>
      </c>
      <c r="C11739" s="6" t="s">
        <v>41720</v>
      </c>
      <c r="D11739" s="6" t="s">
        <v>91305</v>
      </c>
    </row>
    <row r="11740" spans="1:4" x14ac:dyDescent="0.25">
      <c r="A11740" s="6" t="s">
        <v>41721</v>
      </c>
      <c r="B11740" s="6">
        <v>200010808</v>
      </c>
      <c r="C11740" s="6" t="s">
        <v>41722</v>
      </c>
      <c r="D11740" s="6" t="s">
        <v>91303</v>
      </c>
    </row>
    <row r="11741" spans="1:4" x14ac:dyDescent="0.25">
      <c r="A11741" s="6" t="s">
        <v>6214</v>
      </c>
      <c r="B11741" s="6">
        <v>200010809</v>
      </c>
      <c r="C11741" s="6" t="s">
        <v>41723</v>
      </c>
      <c r="D11741" s="6" t="s">
        <v>91302</v>
      </c>
    </row>
    <row r="11742" spans="1:4" x14ac:dyDescent="0.25">
      <c r="A11742" s="6" t="s">
        <v>6209</v>
      </c>
      <c r="B11742" s="6">
        <v>200010810</v>
      </c>
      <c r="C11742" s="6" t="s">
        <v>41724</v>
      </c>
      <c r="D11742" s="6" t="s">
        <v>91301</v>
      </c>
    </row>
    <row r="11743" spans="1:4" x14ac:dyDescent="0.25">
      <c r="A11743" s="6" t="s">
        <v>6201</v>
      </c>
      <c r="B11743" s="6">
        <v>200010811</v>
      </c>
      <c r="C11743" s="6" t="s">
        <v>41725</v>
      </c>
      <c r="D11743" s="6" t="s">
        <v>91303</v>
      </c>
    </row>
    <row r="11744" spans="1:4" x14ac:dyDescent="0.25">
      <c r="A11744" s="6" t="s">
        <v>41726</v>
      </c>
      <c r="B11744" s="6">
        <v>242411006</v>
      </c>
      <c r="C11744" s="6" t="s">
        <v>41727</v>
      </c>
      <c r="D11744" s="6" t="s">
        <v>91304</v>
      </c>
    </row>
    <row r="11745" spans="1:4" x14ac:dyDescent="0.25">
      <c r="A11745" s="6" t="s">
        <v>6203</v>
      </c>
      <c r="B11745" s="6">
        <v>200010812</v>
      </c>
      <c r="C11745" s="6" t="s">
        <v>41728</v>
      </c>
      <c r="D11745" s="6" t="s">
        <v>91303</v>
      </c>
    </row>
    <row r="11746" spans="1:4" x14ac:dyDescent="0.25">
      <c r="A11746" s="6" t="s">
        <v>6216</v>
      </c>
      <c r="B11746" s="6">
        <v>242315254</v>
      </c>
      <c r="C11746" s="6" t="s">
        <v>41729</v>
      </c>
      <c r="D11746" s="6" t="s">
        <v>91302</v>
      </c>
    </row>
    <row r="11747" spans="1:4" x14ac:dyDescent="0.25">
      <c r="A11747" s="6" t="s">
        <v>6205</v>
      </c>
      <c r="B11747" s="6">
        <v>200010814</v>
      </c>
      <c r="C11747" s="6" t="s">
        <v>41730</v>
      </c>
      <c r="D11747" s="6" t="s">
        <v>91304</v>
      </c>
    </row>
    <row r="11748" spans="1:4" x14ac:dyDescent="0.25">
      <c r="A11748" s="6" t="s">
        <v>41731</v>
      </c>
      <c r="B11748" s="6">
        <v>108287</v>
      </c>
      <c r="C11748" s="6" t="s">
        <v>41732</v>
      </c>
      <c r="D11748" s="6" t="s">
        <v>91306</v>
      </c>
    </row>
    <row r="11749" spans="1:4" x14ac:dyDescent="0.25">
      <c r="A11749" s="6" t="s">
        <v>11708</v>
      </c>
      <c r="B11749" s="6">
        <v>250090172</v>
      </c>
      <c r="C11749" s="6" t="s">
        <v>41733</v>
      </c>
      <c r="D11749" s="6" t="s">
        <v>91307</v>
      </c>
    </row>
    <row r="11750" spans="1:4" x14ac:dyDescent="0.25">
      <c r="A11750" s="6" t="s">
        <v>41734</v>
      </c>
      <c r="B11750" s="6">
        <v>250090173</v>
      </c>
      <c r="C11750" s="6" t="s">
        <v>41735</v>
      </c>
      <c r="D11750" s="6" t="s">
        <v>91308</v>
      </c>
    </row>
    <row r="11751" spans="1:4" x14ac:dyDescent="0.25">
      <c r="A11751" s="6" t="s">
        <v>41736</v>
      </c>
      <c r="B11751" s="6">
        <v>200009175</v>
      </c>
      <c r="C11751" s="6" t="s">
        <v>41737</v>
      </c>
      <c r="D11751" s="6" t="s">
        <v>91308</v>
      </c>
    </row>
    <row r="11752" spans="1:4" x14ac:dyDescent="0.25">
      <c r="A11752" s="6" t="s">
        <v>11707</v>
      </c>
      <c r="B11752" s="6">
        <v>250090174</v>
      </c>
      <c r="C11752" s="6" t="s">
        <v>41738</v>
      </c>
      <c r="D11752" s="6" t="s">
        <v>91308</v>
      </c>
    </row>
    <row r="11753" spans="1:4" x14ac:dyDescent="0.25">
      <c r="A11753" s="6" t="s">
        <v>11706</v>
      </c>
      <c r="B11753" s="6">
        <v>242421664</v>
      </c>
      <c r="C11753" s="6" t="s">
        <v>41739</v>
      </c>
      <c r="D11753" s="6" t="s">
        <v>91308</v>
      </c>
    </row>
    <row r="11754" spans="1:4" x14ac:dyDescent="0.25">
      <c r="A11754" s="6" t="s">
        <v>41740</v>
      </c>
      <c r="B11754" s="6">
        <v>108291</v>
      </c>
      <c r="C11754" s="6" t="s">
        <v>41741</v>
      </c>
      <c r="D11754" s="6" t="s">
        <v>91309</v>
      </c>
    </row>
    <row r="11755" spans="1:4" x14ac:dyDescent="0.25">
      <c r="A11755" s="6" t="s">
        <v>19828</v>
      </c>
      <c r="B11755" s="6">
        <v>200014168</v>
      </c>
      <c r="C11755" s="6" t="s">
        <v>41742</v>
      </c>
      <c r="D11755" s="6" t="s">
        <v>91310</v>
      </c>
    </row>
    <row r="11756" spans="1:4" x14ac:dyDescent="0.25">
      <c r="A11756" s="6" t="s">
        <v>19829</v>
      </c>
      <c r="B11756" s="6">
        <v>200014169</v>
      </c>
      <c r="C11756" s="6" t="s">
        <v>41743</v>
      </c>
      <c r="D11756" s="6" t="s">
        <v>91310</v>
      </c>
    </row>
    <row r="11757" spans="1:4" x14ac:dyDescent="0.25">
      <c r="A11757" s="6" t="s">
        <v>41744</v>
      </c>
      <c r="B11757" s="6">
        <v>242315265</v>
      </c>
      <c r="C11757" s="6" t="s">
        <v>41745</v>
      </c>
      <c r="D11757" s="6" t="s">
        <v>91311</v>
      </c>
    </row>
    <row r="11758" spans="1:4" x14ac:dyDescent="0.25">
      <c r="A11758" s="6" t="s">
        <v>41746</v>
      </c>
      <c r="B11758" s="6">
        <v>242315266</v>
      </c>
      <c r="C11758" s="6" t="s">
        <v>41747</v>
      </c>
      <c r="D11758" s="6" t="s">
        <v>91311</v>
      </c>
    </row>
    <row r="11759" spans="1:4" x14ac:dyDescent="0.25">
      <c r="A11759" s="6" t="s">
        <v>41748</v>
      </c>
      <c r="B11759" s="6">
        <v>108294</v>
      </c>
      <c r="C11759" s="6" t="s">
        <v>41749</v>
      </c>
      <c r="D11759" s="6" t="s">
        <v>91312</v>
      </c>
    </row>
    <row r="11760" spans="1:4" x14ac:dyDescent="0.25">
      <c r="A11760" s="6" t="s">
        <v>17938</v>
      </c>
      <c r="B11760" s="6">
        <v>200017860</v>
      </c>
      <c r="C11760" s="6" t="s">
        <v>41750</v>
      </c>
      <c r="D11760" s="6" t="s">
        <v>91313</v>
      </c>
    </row>
    <row r="11761" spans="1:4" x14ac:dyDescent="0.25">
      <c r="A11761" s="6" t="s">
        <v>41751</v>
      </c>
      <c r="B11761" s="6">
        <v>250097249</v>
      </c>
      <c r="C11761" s="6" t="s">
        <v>103289</v>
      </c>
      <c r="D11761" s="6" t="s">
        <v>25854</v>
      </c>
    </row>
    <row r="11762" spans="1:4" x14ac:dyDescent="0.25">
      <c r="A11762" s="6" t="s">
        <v>17939</v>
      </c>
      <c r="B11762" s="6">
        <v>200017861</v>
      </c>
      <c r="C11762" s="6" t="s">
        <v>41752</v>
      </c>
      <c r="D11762" s="6" t="s">
        <v>91313</v>
      </c>
    </row>
    <row r="11763" spans="1:4" x14ac:dyDescent="0.25">
      <c r="A11763" s="6" t="s">
        <v>17949</v>
      </c>
      <c r="B11763" s="6">
        <v>200017862</v>
      </c>
      <c r="C11763" s="6" t="s">
        <v>41753</v>
      </c>
      <c r="D11763" s="6" t="s">
        <v>91314</v>
      </c>
    </row>
    <row r="11764" spans="1:4" x14ac:dyDescent="0.25">
      <c r="A11764" s="6" t="s">
        <v>41754</v>
      </c>
      <c r="B11764" s="6">
        <v>210000328</v>
      </c>
      <c r="C11764" s="6" t="s">
        <v>41755</v>
      </c>
      <c r="D11764" s="6" t="s">
        <v>91314</v>
      </c>
    </row>
    <row r="11765" spans="1:4" x14ac:dyDescent="0.25">
      <c r="A11765" s="6" t="s">
        <v>41756</v>
      </c>
      <c r="B11765" s="6">
        <v>200017863</v>
      </c>
      <c r="C11765" s="6" t="s">
        <v>41757</v>
      </c>
      <c r="D11765" s="6" t="s">
        <v>91314</v>
      </c>
    </row>
    <row r="11766" spans="1:4" x14ac:dyDescent="0.25">
      <c r="A11766" s="6" t="s">
        <v>17946</v>
      </c>
      <c r="B11766" s="6">
        <v>200017864</v>
      </c>
      <c r="C11766" s="6" t="s">
        <v>41758</v>
      </c>
      <c r="D11766" s="6" t="s">
        <v>91315</v>
      </c>
    </row>
    <row r="11767" spans="1:4" x14ac:dyDescent="0.25">
      <c r="A11767" s="6" t="s">
        <v>17948</v>
      </c>
      <c r="B11767" s="6">
        <v>200017865</v>
      </c>
      <c r="C11767" s="6" t="s">
        <v>41759</v>
      </c>
      <c r="D11767" s="6" t="s">
        <v>91315</v>
      </c>
    </row>
    <row r="11768" spans="1:4" x14ac:dyDescent="0.25">
      <c r="A11768" s="6" t="s">
        <v>17947</v>
      </c>
      <c r="B11768" s="6">
        <v>200017866</v>
      </c>
      <c r="C11768" s="6" t="s">
        <v>41760</v>
      </c>
      <c r="D11768" s="6" t="s">
        <v>91315</v>
      </c>
    </row>
    <row r="11769" spans="1:4" x14ac:dyDescent="0.25">
      <c r="A11769" s="6" t="s">
        <v>41761</v>
      </c>
      <c r="B11769" s="6">
        <v>242001037</v>
      </c>
      <c r="C11769" s="6" t="s">
        <v>103289</v>
      </c>
      <c r="D11769" s="6" t="s">
        <v>25854</v>
      </c>
    </row>
    <row r="11770" spans="1:4" x14ac:dyDescent="0.25">
      <c r="A11770" s="6" t="s">
        <v>17941</v>
      </c>
      <c r="B11770" s="6">
        <v>200017867</v>
      </c>
      <c r="C11770" s="6" t="s">
        <v>41762</v>
      </c>
      <c r="D11770" s="6" t="s">
        <v>91313</v>
      </c>
    </row>
    <row r="11771" spans="1:4" x14ac:dyDescent="0.25">
      <c r="A11771" s="6" t="s">
        <v>41763</v>
      </c>
      <c r="B11771" s="6">
        <v>242001038</v>
      </c>
      <c r="C11771" s="6" t="s">
        <v>103289</v>
      </c>
      <c r="D11771" s="6" t="s">
        <v>25854</v>
      </c>
    </row>
    <row r="11772" spans="1:4" x14ac:dyDescent="0.25">
      <c r="A11772" s="6" t="s">
        <v>17942</v>
      </c>
      <c r="B11772" s="6">
        <v>200017868</v>
      </c>
      <c r="C11772" s="6" t="s">
        <v>41764</v>
      </c>
      <c r="D11772" s="6" t="s">
        <v>91316</v>
      </c>
    </row>
    <row r="11773" spans="1:4" x14ac:dyDescent="0.25">
      <c r="A11773" s="6" t="s">
        <v>17945</v>
      </c>
      <c r="B11773" s="6">
        <v>200017869</v>
      </c>
      <c r="C11773" s="6" t="s">
        <v>41765</v>
      </c>
      <c r="D11773" s="6" t="s">
        <v>91315</v>
      </c>
    </row>
    <row r="11774" spans="1:4" x14ac:dyDescent="0.25">
      <c r="A11774" s="6" t="s">
        <v>17950</v>
      </c>
      <c r="B11774" s="6">
        <v>200017870</v>
      </c>
      <c r="C11774" s="6" t="s">
        <v>41766</v>
      </c>
      <c r="D11774" s="6" t="s">
        <v>91314</v>
      </c>
    </row>
    <row r="11775" spans="1:4" x14ac:dyDescent="0.25">
      <c r="A11775" s="6" t="s">
        <v>17943</v>
      </c>
      <c r="B11775" s="6">
        <v>200017871</v>
      </c>
      <c r="C11775" s="6" t="s">
        <v>41767</v>
      </c>
      <c r="D11775" s="6" t="s">
        <v>91316</v>
      </c>
    </row>
    <row r="11776" spans="1:4" x14ac:dyDescent="0.25">
      <c r="A11776" s="6" t="s">
        <v>41768</v>
      </c>
      <c r="B11776" s="6">
        <v>241000723</v>
      </c>
      <c r="C11776" s="6" t="s">
        <v>103289</v>
      </c>
      <c r="D11776" s="6" t="s">
        <v>25854</v>
      </c>
    </row>
    <row r="11777" spans="1:4" x14ac:dyDescent="0.25">
      <c r="A11777" s="6" t="s">
        <v>17944</v>
      </c>
      <c r="B11777" s="6">
        <v>200017872</v>
      </c>
      <c r="C11777" s="6" t="s">
        <v>41769</v>
      </c>
      <c r="D11777" s="6" t="s">
        <v>91316</v>
      </c>
    </row>
    <row r="11778" spans="1:4" x14ac:dyDescent="0.25">
      <c r="A11778" s="6" t="s">
        <v>41770</v>
      </c>
      <c r="B11778" s="6">
        <v>210000329</v>
      </c>
      <c r="C11778" s="6" t="s">
        <v>41771</v>
      </c>
      <c r="D11778" s="6" t="s">
        <v>91316</v>
      </c>
    </row>
    <row r="11779" spans="1:4" x14ac:dyDescent="0.25">
      <c r="A11779" s="6" t="s">
        <v>17940</v>
      </c>
      <c r="B11779" s="6">
        <v>200017874</v>
      </c>
      <c r="C11779" s="6" t="s">
        <v>41772</v>
      </c>
      <c r="D11779" s="6" t="s">
        <v>91313</v>
      </c>
    </row>
    <row r="11780" spans="1:4" x14ac:dyDescent="0.25">
      <c r="A11780" s="6" t="s">
        <v>41773</v>
      </c>
      <c r="B11780" s="6">
        <v>108299</v>
      </c>
      <c r="C11780" s="6" t="s">
        <v>41774</v>
      </c>
      <c r="D11780" s="6" t="s">
        <v>91317</v>
      </c>
    </row>
    <row r="11781" spans="1:4" x14ac:dyDescent="0.25">
      <c r="A11781" s="6" t="s">
        <v>13581</v>
      </c>
      <c r="B11781" s="6">
        <v>200023733</v>
      </c>
      <c r="C11781" s="6" t="s">
        <v>41775</v>
      </c>
      <c r="D11781" s="6" t="s">
        <v>91318</v>
      </c>
    </row>
    <row r="11782" spans="1:4" x14ac:dyDescent="0.25">
      <c r="A11782" s="6" t="s">
        <v>13576</v>
      </c>
      <c r="B11782" s="6">
        <v>200023734</v>
      </c>
      <c r="C11782" s="6" t="s">
        <v>41776</v>
      </c>
      <c r="D11782" s="6" t="s">
        <v>91319</v>
      </c>
    </row>
    <row r="11783" spans="1:4" x14ac:dyDescent="0.25">
      <c r="A11783" s="6" t="s">
        <v>13523</v>
      </c>
      <c r="B11783" s="6">
        <v>200023735</v>
      </c>
      <c r="C11783" s="6" t="s">
        <v>41777</v>
      </c>
      <c r="D11783" s="6" t="s">
        <v>91320</v>
      </c>
    </row>
    <row r="11784" spans="1:4" x14ac:dyDescent="0.25">
      <c r="A11784" s="6" t="s">
        <v>13578</v>
      </c>
      <c r="B11784" s="6">
        <v>200023736</v>
      </c>
      <c r="C11784" s="6" t="s">
        <v>41778</v>
      </c>
      <c r="D11784" s="6" t="s">
        <v>91321</v>
      </c>
    </row>
    <row r="11785" spans="1:4" x14ac:dyDescent="0.25">
      <c r="A11785" s="6" t="s">
        <v>13550</v>
      </c>
      <c r="B11785" s="6">
        <v>200023737</v>
      </c>
      <c r="C11785" s="6" t="s">
        <v>41779</v>
      </c>
      <c r="D11785" s="6" t="s">
        <v>91322</v>
      </c>
    </row>
    <row r="11786" spans="1:4" x14ac:dyDescent="0.25">
      <c r="A11786" s="6" t="s">
        <v>13546</v>
      </c>
      <c r="B11786" s="6">
        <v>200023738</v>
      </c>
      <c r="C11786" s="6" t="s">
        <v>41780</v>
      </c>
      <c r="D11786" s="6" t="s">
        <v>91323</v>
      </c>
    </row>
    <row r="11787" spans="1:4" x14ac:dyDescent="0.25">
      <c r="A11787" s="6" t="s">
        <v>41781</v>
      </c>
      <c r="B11787" s="6">
        <v>242315272</v>
      </c>
      <c r="C11787" s="6" t="s">
        <v>41782</v>
      </c>
      <c r="D11787" s="6" t="s">
        <v>91318</v>
      </c>
    </row>
    <row r="11788" spans="1:4" x14ac:dyDescent="0.25">
      <c r="A11788" s="6" t="s">
        <v>13532</v>
      </c>
      <c r="B11788" s="6">
        <v>200023740</v>
      </c>
      <c r="C11788" s="6" t="s">
        <v>41783</v>
      </c>
      <c r="D11788" s="6" t="s">
        <v>91324</v>
      </c>
    </row>
    <row r="11789" spans="1:4" x14ac:dyDescent="0.25">
      <c r="A11789" s="6" t="s">
        <v>13545</v>
      </c>
      <c r="B11789" s="6">
        <v>200023741</v>
      </c>
      <c r="C11789" s="6" t="s">
        <v>41784</v>
      </c>
      <c r="D11789" s="6" t="s">
        <v>91323</v>
      </c>
    </row>
    <row r="11790" spans="1:4" x14ac:dyDescent="0.25">
      <c r="A11790" s="6" t="s">
        <v>13525</v>
      </c>
      <c r="B11790" s="6">
        <v>200023742</v>
      </c>
      <c r="C11790" s="6" t="s">
        <v>41785</v>
      </c>
      <c r="D11790" s="6" t="s">
        <v>91320</v>
      </c>
    </row>
    <row r="11791" spans="1:4" x14ac:dyDescent="0.25">
      <c r="A11791" s="6" t="s">
        <v>13521</v>
      </c>
      <c r="B11791" s="6">
        <v>200023743</v>
      </c>
      <c r="C11791" s="6" t="s">
        <v>41786</v>
      </c>
      <c r="D11791" s="6" t="s">
        <v>91325</v>
      </c>
    </row>
    <row r="11792" spans="1:4" x14ac:dyDescent="0.25">
      <c r="A11792" s="6" t="s">
        <v>41787</v>
      </c>
      <c r="B11792" s="6">
        <v>242315274</v>
      </c>
      <c r="C11792" s="6" t="s">
        <v>41788</v>
      </c>
      <c r="D11792" s="6" t="s">
        <v>91326</v>
      </c>
    </row>
    <row r="11793" spans="1:4" x14ac:dyDescent="0.25">
      <c r="A11793" s="6" t="s">
        <v>41789</v>
      </c>
      <c r="B11793" s="6">
        <v>242315275</v>
      </c>
      <c r="C11793" s="6" t="s">
        <v>41790</v>
      </c>
      <c r="D11793" s="6" t="s">
        <v>91326</v>
      </c>
    </row>
    <row r="11794" spans="1:4" x14ac:dyDescent="0.25">
      <c r="A11794" s="6" t="s">
        <v>41791</v>
      </c>
      <c r="B11794" s="6">
        <v>250097662</v>
      </c>
      <c r="C11794" s="6" t="s">
        <v>41792</v>
      </c>
      <c r="D11794" s="6" t="s">
        <v>91326</v>
      </c>
    </row>
    <row r="11795" spans="1:4" x14ac:dyDescent="0.25">
      <c r="A11795" s="6" t="s">
        <v>41793</v>
      </c>
      <c r="B11795" s="6">
        <v>242315277</v>
      </c>
      <c r="C11795" s="6" t="s">
        <v>41794</v>
      </c>
      <c r="D11795" s="6" t="s">
        <v>91319</v>
      </c>
    </row>
    <row r="11796" spans="1:4" x14ac:dyDescent="0.25">
      <c r="A11796" s="6" t="s">
        <v>13535</v>
      </c>
      <c r="B11796" s="6">
        <v>200023746</v>
      </c>
      <c r="C11796" s="6" t="s">
        <v>41795</v>
      </c>
      <c r="D11796" s="6" t="s">
        <v>91327</v>
      </c>
    </row>
    <row r="11797" spans="1:4" x14ac:dyDescent="0.25">
      <c r="A11797" s="6" t="s">
        <v>13579</v>
      </c>
      <c r="B11797" s="6">
        <v>200023747</v>
      </c>
      <c r="C11797" s="6" t="s">
        <v>41796</v>
      </c>
      <c r="D11797" s="6" t="s">
        <v>91321</v>
      </c>
    </row>
    <row r="11798" spans="1:4" x14ac:dyDescent="0.25">
      <c r="A11798" s="6" t="s">
        <v>41797</v>
      </c>
      <c r="B11798" s="6">
        <v>242315279</v>
      </c>
      <c r="C11798" s="6" t="s">
        <v>41798</v>
      </c>
      <c r="D11798" s="6" t="s">
        <v>91328</v>
      </c>
    </row>
    <row r="11799" spans="1:4" x14ac:dyDescent="0.25">
      <c r="A11799" s="6" t="s">
        <v>13577</v>
      </c>
      <c r="B11799" s="6">
        <v>200023748</v>
      </c>
      <c r="C11799" s="6" t="s">
        <v>41799</v>
      </c>
      <c r="D11799" s="6" t="s">
        <v>91329</v>
      </c>
    </row>
    <row r="11800" spans="1:4" x14ac:dyDescent="0.25">
      <c r="A11800" s="6" t="s">
        <v>13524</v>
      </c>
      <c r="B11800" s="6">
        <v>200023749</v>
      </c>
      <c r="C11800" s="6" t="s">
        <v>41800</v>
      </c>
      <c r="D11800" s="6" t="s">
        <v>91320</v>
      </c>
    </row>
    <row r="11801" spans="1:4" x14ac:dyDescent="0.25">
      <c r="A11801" s="6" t="s">
        <v>13566</v>
      </c>
      <c r="B11801" s="6">
        <v>200023750</v>
      </c>
      <c r="C11801" s="6" t="s">
        <v>41801</v>
      </c>
      <c r="D11801" s="6" t="s">
        <v>91329</v>
      </c>
    </row>
    <row r="11802" spans="1:4" x14ac:dyDescent="0.25">
      <c r="A11802" s="6" t="s">
        <v>13563</v>
      </c>
      <c r="B11802" s="6">
        <v>200023751</v>
      </c>
      <c r="C11802" s="6" t="s">
        <v>41802</v>
      </c>
      <c r="D11802" s="6" t="s">
        <v>91330</v>
      </c>
    </row>
    <row r="11803" spans="1:4" x14ac:dyDescent="0.25">
      <c r="A11803" s="6" t="s">
        <v>13534</v>
      </c>
      <c r="B11803" s="6">
        <v>200023752</v>
      </c>
      <c r="C11803" s="6" t="s">
        <v>41803</v>
      </c>
      <c r="D11803" s="6" t="s">
        <v>91320</v>
      </c>
    </row>
    <row r="11804" spans="1:4" x14ac:dyDescent="0.25">
      <c r="A11804" s="6" t="s">
        <v>13560</v>
      </c>
      <c r="B11804" s="6">
        <v>200023753</v>
      </c>
      <c r="C11804" s="6" t="s">
        <v>41804</v>
      </c>
      <c r="D11804" s="6" t="s">
        <v>91330</v>
      </c>
    </row>
    <row r="11805" spans="1:4" x14ac:dyDescent="0.25">
      <c r="A11805" s="6" t="s">
        <v>13557</v>
      </c>
      <c r="B11805" s="6">
        <v>200023754</v>
      </c>
      <c r="C11805" s="6" t="s">
        <v>41805</v>
      </c>
      <c r="D11805" s="6" t="s">
        <v>91331</v>
      </c>
    </row>
    <row r="11806" spans="1:4" x14ac:dyDescent="0.25">
      <c r="A11806" s="6" t="s">
        <v>13538</v>
      </c>
      <c r="B11806" s="6">
        <v>200023755</v>
      </c>
      <c r="C11806" s="6" t="s">
        <v>41806</v>
      </c>
      <c r="D11806" s="6" t="s">
        <v>91321</v>
      </c>
    </row>
    <row r="11807" spans="1:4" x14ac:dyDescent="0.25">
      <c r="A11807" s="6" t="s">
        <v>13573</v>
      </c>
      <c r="B11807" s="6">
        <v>200023756</v>
      </c>
      <c r="C11807" s="6" t="s">
        <v>41807</v>
      </c>
      <c r="D11807" s="6" t="s">
        <v>91332</v>
      </c>
    </row>
    <row r="11808" spans="1:4" x14ac:dyDescent="0.25">
      <c r="A11808" s="6" t="s">
        <v>41808</v>
      </c>
      <c r="B11808" s="6">
        <v>242315287</v>
      </c>
      <c r="C11808" s="6" t="s">
        <v>41809</v>
      </c>
      <c r="D11808" s="6" t="s">
        <v>91333</v>
      </c>
    </row>
    <row r="11809" spans="1:4" x14ac:dyDescent="0.25">
      <c r="A11809" s="6" t="s">
        <v>41810</v>
      </c>
      <c r="B11809" s="6">
        <v>200023757</v>
      </c>
      <c r="C11809" s="6" t="s">
        <v>41811</v>
      </c>
      <c r="D11809" s="6" t="s">
        <v>91333</v>
      </c>
    </row>
    <row r="11810" spans="1:4" x14ac:dyDescent="0.25">
      <c r="A11810" s="6" t="s">
        <v>41812</v>
      </c>
      <c r="B11810" s="6">
        <v>200023758</v>
      </c>
      <c r="C11810" s="6" t="s">
        <v>41813</v>
      </c>
      <c r="D11810" s="6" t="s">
        <v>91333</v>
      </c>
    </row>
    <row r="11811" spans="1:4" x14ac:dyDescent="0.25">
      <c r="A11811" s="6" t="s">
        <v>13526</v>
      </c>
      <c r="B11811" s="6">
        <v>200023759</v>
      </c>
      <c r="C11811" s="6" t="s">
        <v>41814</v>
      </c>
      <c r="D11811" s="6" t="s">
        <v>91324</v>
      </c>
    </row>
    <row r="11812" spans="1:4" x14ac:dyDescent="0.25">
      <c r="A11812" s="6" t="s">
        <v>13540</v>
      </c>
      <c r="B11812" s="6">
        <v>200023760</v>
      </c>
      <c r="C11812" s="6" t="s">
        <v>41815</v>
      </c>
      <c r="D11812" s="6" t="s">
        <v>91334</v>
      </c>
    </row>
    <row r="11813" spans="1:4" x14ac:dyDescent="0.25">
      <c r="A11813" s="6" t="s">
        <v>13574</v>
      </c>
      <c r="B11813" s="6">
        <v>200023761</v>
      </c>
      <c r="C11813" s="6" t="s">
        <v>41816</v>
      </c>
      <c r="D11813" s="6" t="s">
        <v>91332</v>
      </c>
    </row>
    <row r="11814" spans="1:4" x14ac:dyDescent="0.25">
      <c r="A11814" s="6" t="s">
        <v>13547</v>
      </c>
      <c r="B11814" s="6">
        <v>200023762</v>
      </c>
      <c r="C11814" s="6" t="s">
        <v>41817</v>
      </c>
      <c r="D11814" s="6" t="s">
        <v>91323</v>
      </c>
    </row>
    <row r="11815" spans="1:4" x14ac:dyDescent="0.25">
      <c r="A11815" s="6" t="s">
        <v>13543</v>
      </c>
      <c r="B11815" s="6">
        <v>200023763</v>
      </c>
      <c r="C11815" s="6" t="s">
        <v>41818</v>
      </c>
      <c r="D11815" s="6" t="s">
        <v>91322</v>
      </c>
    </row>
    <row r="11816" spans="1:4" x14ac:dyDescent="0.25">
      <c r="A11816" s="6" t="s">
        <v>13552</v>
      </c>
      <c r="B11816" s="6">
        <v>200023764</v>
      </c>
      <c r="C11816" s="6" t="s">
        <v>41819</v>
      </c>
      <c r="D11816" s="6" t="s">
        <v>91331</v>
      </c>
    </row>
    <row r="11817" spans="1:4" x14ac:dyDescent="0.25">
      <c r="A11817" s="6" t="s">
        <v>13553</v>
      </c>
      <c r="B11817" s="6">
        <v>200023765</v>
      </c>
      <c r="C11817" s="6" t="s">
        <v>41820</v>
      </c>
      <c r="D11817" s="6" t="s">
        <v>91331</v>
      </c>
    </row>
    <row r="11818" spans="1:4" x14ac:dyDescent="0.25">
      <c r="A11818" s="6" t="s">
        <v>41821</v>
      </c>
      <c r="B11818" s="6">
        <v>250097664</v>
      </c>
      <c r="C11818" s="6" t="s">
        <v>41822</v>
      </c>
      <c r="D11818" s="6" t="s">
        <v>91334</v>
      </c>
    </row>
    <row r="11819" spans="1:4" x14ac:dyDescent="0.25">
      <c r="A11819" s="6" t="s">
        <v>13580</v>
      </c>
      <c r="B11819" s="6">
        <v>200023766</v>
      </c>
      <c r="C11819" s="6" t="s">
        <v>41823</v>
      </c>
      <c r="D11819" s="6" t="s">
        <v>91335</v>
      </c>
    </row>
    <row r="11820" spans="1:4" x14ac:dyDescent="0.25">
      <c r="A11820" s="6" t="s">
        <v>41824</v>
      </c>
      <c r="B11820" s="6">
        <v>200023767</v>
      </c>
      <c r="C11820" s="6" t="s">
        <v>41825</v>
      </c>
      <c r="D11820" s="6" t="s">
        <v>91336</v>
      </c>
    </row>
    <row r="11821" spans="1:4" x14ac:dyDescent="0.25">
      <c r="A11821" s="6" t="s">
        <v>41826</v>
      </c>
      <c r="B11821" s="6">
        <v>242315307</v>
      </c>
      <c r="C11821" s="6" t="s">
        <v>41827</v>
      </c>
      <c r="D11821" s="6" t="s">
        <v>91336</v>
      </c>
    </row>
    <row r="11822" spans="1:4" x14ac:dyDescent="0.25">
      <c r="A11822" s="6" t="s">
        <v>41828</v>
      </c>
      <c r="B11822" s="6">
        <v>200023768</v>
      </c>
      <c r="C11822" s="6" t="s">
        <v>41829</v>
      </c>
      <c r="D11822" s="6" t="s">
        <v>91336</v>
      </c>
    </row>
    <row r="11823" spans="1:4" x14ac:dyDescent="0.25">
      <c r="A11823" s="6" t="s">
        <v>13548</v>
      </c>
      <c r="B11823" s="6">
        <v>200023769</v>
      </c>
      <c r="C11823" s="6" t="s">
        <v>41830</v>
      </c>
      <c r="D11823" s="6" t="s">
        <v>91323</v>
      </c>
    </row>
    <row r="11824" spans="1:4" x14ac:dyDescent="0.25">
      <c r="A11824" s="6" t="s">
        <v>41831</v>
      </c>
      <c r="B11824" s="6">
        <v>250097663</v>
      </c>
      <c r="C11824" s="6" t="s">
        <v>41832</v>
      </c>
      <c r="D11824" s="6" t="s">
        <v>91334</v>
      </c>
    </row>
    <row r="11825" spans="1:4" x14ac:dyDescent="0.25">
      <c r="A11825" s="6" t="s">
        <v>41833</v>
      </c>
      <c r="B11825" s="6">
        <v>242315310</v>
      </c>
      <c r="C11825" s="6" t="s">
        <v>41834</v>
      </c>
      <c r="D11825" s="6" t="s">
        <v>91328</v>
      </c>
    </row>
    <row r="11826" spans="1:4" x14ac:dyDescent="0.25">
      <c r="A11826" s="6" t="s">
        <v>13554</v>
      </c>
      <c r="B11826" s="6">
        <v>200023770</v>
      </c>
      <c r="C11826" s="6" t="s">
        <v>41835</v>
      </c>
      <c r="D11826" s="6" t="s">
        <v>91331</v>
      </c>
    </row>
    <row r="11827" spans="1:4" x14ac:dyDescent="0.25">
      <c r="A11827" s="6" t="s">
        <v>13555</v>
      </c>
      <c r="B11827" s="6">
        <v>200023771</v>
      </c>
      <c r="C11827" s="6" t="s">
        <v>41836</v>
      </c>
      <c r="D11827" s="6" t="s">
        <v>91328</v>
      </c>
    </row>
    <row r="11828" spans="1:4" x14ac:dyDescent="0.25">
      <c r="A11828" s="6" t="s">
        <v>13569</v>
      </c>
      <c r="B11828" s="6">
        <v>200023772</v>
      </c>
      <c r="C11828" s="6" t="s">
        <v>41837</v>
      </c>
      <c r="D11828" s="6" t="s">
        <v>91337</v>
      </c>
    </row>
    <row r="11829" spans="1:4" x14ac:dyDescent="0.25">
      <c r="A11829" s="6" t="s">
        <v>13568</v>
      </c>
      <c r="B11829" s="6">
        <v>200023773</v>
      </c>
      <c r="C11829" s="6" t="s">
        <v>41838</v>
      </c>
      <c r="D11829" s="6" t="s">
        <v>91337</v>
      </c>
    </row>
    <row r="11830" spans="1:4" x14ac:dyDescent="0.25">
      <c r="A11830" s="6" t="s">
        <v>13564</v>
      </c>
      <c r="B11830" s="6">
        <v>200023774</v>
      </c>
      <c r="C11830" s="6" t="s">
        <v>41839</v>
      </c>
      <c r="D11830" s="6" t="s">
        <v>91319</v>
      </c>
    </row>
    <row r="11831" spans="1:4" x14ac:dyDescent="0.25">
      <c r="A11831" s="6" t="s">
        <v>13575</v>
      </c>
      <c r="B11831" s="6">
        <v>200023775</v>
      </c>
      <c r="C11831" s="6" t="s">
        <v>41840</v>
      </c>
      <c r="D11831" s="6" t="s">
        <v>91332</v>
      </c>
    </row>
    <row r="11832" spans="1:4" x14ac:dyDescent="0.25">
      <c r="A11832" s="6" t="s">
        <v>13558</v>
      </c>
      <c r="B11832" s="6">
        <v>200023776</v>
      </c>
      <c r="C11832" s="6" t="s">
        <v>41841</v>
      </c>
      <c r="D11832" s="6" t="s">
        <v>91331</v>
      </c>
    </row>
    <row r="11833" spans="1:4" x14ac:dyDescent="0.25">
      <c r="A11833" s="6" t="s">
        <v>13528</v>
      </c>
      <c r="B11833" s="6">
        <v>200023777</v>
      </c>
      <c r="C11833" s="6" t="s">
        <v>41842</v>
      </c>
      <c r="D11833" s="6" t="s">
        <v>91327</v>
      </c>
    </row>
    <row r="11834" spans="1:4" x14ac:dyDescent="0.25">
      <c r="A11834" s="6" t="s">
        <v>13556</v>
      </c>
      <c r="B11834" s="6">
        <v>242315315</v>
      </c>
      <c r="C11834" s="6" t="s">
        <v>41843</v>
      </c>
      <c r="D11834" s="6" t="s">
        <v>91328</v>
      </c>
    </row>
    <row r="11835" spans="1:4" x14ac:dyDescent="0.25">
      <c r="A11835" s="6" t="s">
        <v>13530</v>
      </c>
      <c r="B11835" s="6">
        <v>200023779</v>
      </c>
      <c r="C11835" s="6" t="s">
        <v>41844</v>
      </c>
      <c r="D11835" s="6" t="s">
        <v>91324</v>
      </c>
    </row>
    <row r="11836" spans="1:4" x14ac:dyDescent="0.25">
      <c r="A11836" s="6" t="s">
        <v>41845</v>
      </c>
      <c r="B11836" s="6">
        <v>242315317</v>
      </c>
      <c r="C11836" s="6" t="s">
        <v>41846</v>
      </c>
      <c r="D11836" s="6" t="s">
        <v>91319</v>
      </c>
    </row>
    <row r="11837" spans="1:4" x14ac:dyDescent="0.25">
      <c r="A11837" s="6" t="s">
        <v>13539</v>
      </c>
      <c r="B11837" s="6">
        <v>200023780</v>
      </c>
      <c r="C11837" s="6" t="s">
        <v>41847</v>
      </c>
      <c r="D11837" s="6" t="s">
        <v>91321</v>
      </c>
    </row>
    <row r="11838" spans="1:4" x14ac:dyDescent="0.25">
      <c r="A11838" s="6" t="s">
        <v>13522</v>
      </c>
      <c r="B11838" s="6">
        <v>200023781</v>
      </c>
      <c r="C11838" s="6" t="s">
        <v>41848</v>
      </c>
      <c r="D11838" s="6" t="s">
        <v>91325</v>
      </c>
    </row>
    <row r="11839" spans="1:4" x14ac:dyDescent="0.25">
      <c r="A11839" s="6" t="s">
        <v>13565</v>
      </c>
      <c r="B11839" s="6">
        <v>200023782</v>
      </c>
      <c r="C11839" s="6" t="s">
        <v>41849</v>
      </c>
      <c r="D11839" s="6" t="s">
        <v>91329</v>
      </c>
    </row>
    <row r="11840" spans="1:4" x14ac:dyDescent="0.25">
      <c r="A11840" s="6" t="s">
        <v>13562</v>
      </c>
      <c r="B11840" s="6">
        <v>200023783</v>
      </c>
      <c r="C11840" s="6" t="s">
        <v>41850</v>
      </c>
      <c r="D11840" s="6" t="s">
        <v>91330</v>
      </c>
    </row>
    <row r="11841" spans="1:4" x14ac:dyDescent="0.25">
      <c r="A11841" s="6" t="s">
        <v>13567</v>
      </c>
      <c r="B11841" s="6">
        <v>200023784</v>
      </c>
      <c r="C11841" s="6" t="s">
        <v>41851</v>
      </c>
      <c r="D11841" s="6" t="s">
        <v>91329</v>
      </c>
    </row>
    <row r="11842" spans="1:4" x14ac:dyDescent="0.25">
      <c r="A11842" s="6" t="s">
        <v>13572</v>
      </c>
      <c r="B11842" s="6">
        <v>200023785</v>
      </c>
      <c r="C11842" s="6" t="s">
        <v>41852</v>
      </c>
      <c r="D11842" s="6" t="s">
        <v>91338</v>
      </c>
    </row>
    <row r="11843" spans="1:4" x14ac:dyDescent="0.25">
      <c r="A11843" s="6" t="s">
        <v>13559</v>
      </c>
      <c r="B11843" s="6">
        <v>200023786</v>
      </c>
      <c r="C11843" s="6" t="s">
        <v>41853</v>
      </c>
      <c r="D11843" s="6" t="s">
        <v>91330</v>
      </c>
    </row>
    <row r="11844" spans="1:4" x14ac:dyDescent="0.25">
      <c r="A11844" s="6" t="s">
        <v>13536</v>
      </c>
      <c r="B11844" s="6">
        <v>200023787</v>
      </c>
      <c r="C11844" s="6" t="s">
        <v>41854</v>
      </c>
      <c r="D11844" s="6" t="s">
        <v>91327</v>
      </c>
    </row>
    <row r="11845" spans="1:4" x14ac:dyDescent="0.25">
      <c r="A11845" s="6" t="s">
        <v>13570</v>
      </c>
      <c r="B11845" s="6">
        <v>200023788</v>
      </c>
      <c r="C11845" s="6" t="s">
        <v>41855</v>
      </c>
      <c r="D11845" s="6" t="s">
        <v>91337</v>
      </c>
    </row>
    <row r="11846" spans="1:4" x14ac:dyDescent="0.25">
      <c r="A11846" s="6" t="s">
        <v>13529</v>
      </c>
      <c r="B11846" s="6">
        <v>200023789</v>
      </c>
      <c r="C11846" s="6" t="s">
        <v>41856</v>
      </c>
      <c r="D11846" s="6" t="s">
        <v>91324</v>
      </c>
    </row>
    <row r="11847" spans="1:4" x14ac:dyDescent="0.25">
      <c r="A11847" s="6" t="s">
        <v>13527</v>
      </c>
      <c r="B11847" s="6">
        <v>200023790</v>
      </c>
      <c r="C11847" s="6" t="s">
        <v>41857</v>
      </c>
      <c r="D11847" s="6" t="s">
        <v>91324</v>
      </c>
    </row>
    <row r="11848" spans="1:4" x14ac:dyDescent="0.25">
      <c r="A11848" s="6" t="s">
        <v>13561</v>
      </c>
      <c r="B11848" s="6">
        <v>200023791</v>
      </c>
      <c r="C11848" s="6" t="s">
        <v>41858</v>
      </c>
      <c r="D11848" s="6" t="s">
        <v>91330</v>
      </c>
    </row>
    <row r="11849" spans="1:4" x14ac:dyDescent="0.25">
      <c r="A11849" s="6" t="s">
        <v>13542</v>
      </c>
      <c r="B11849" s="6">
        <v>200023792</v>
      </c>
      <c r="C11849" s="6" t="s">
        <v>41859</v>
      </c>
      <c r="D11849" s="6" t="s">
        <v>91321</v>
      </c>
    </row>
    <row r="11850" spans="1:4" x14ac:dyDescent="0.25">
      <c r="A11850" s="6" t="s">
        <v>13533</v>
      </c>
      <c r="B11850" s="6">
        <v>200023793</v>
      </c>
      <c r="C11850" s="6" t="s">
        <v>41860</v>
      </c>
      <c r="D11850" s="6" t="s">
        <v>91320</v>
      </c>
    </row>
    <row r="11851" spans="1:4" x14ac:dyDescent="0.25">
      <c r="A11851" s="6" t="s">
        <v>13551</v>
      </c>
      <c r="B11851" s="6">
        <v>200023794</v>
      </c>
      <c r="C11851" s="6" t="s">
        <v>41861</v>
      </c>
      <c r="D11851" s="6" t="s">
        <v>91322</v>
      </c>
    </row>
    <row r="11852" spans="1:4" x14ac:dyDescent="0.25">
      <c r="A11852" s="6" t="s">
        <v>13582</v>
      </c>
      <c r="B11852" s="6">
        <v>200023795</v>
      </c>
      <c r="C11852" s="6" t="s">
        <v>41862</v>
      </c>
      <c r="D11852" s="6" t="s">
        <v>91335</v>
      </c>
    </row>
    <row r="11853" spans="1:4" x14ac:dyDescent="0.25">
      <c r="A11853" s="6" t="s">
        <v>13537</v>
      </c>
      <c r="B11853" s="6">
        <v>200023796</v>
      </c>
      <c r="C11853" s="6" t="s">
        <v>41863</v>
      </c>
      <c r="D11853" s="6" t="s">
        <v>91327</v>
      </c>
    </row>
    <row r="11854" spans="1:4" x14ac:dyDescent="0.25">
      <c r="A11854" s="6" t="s">
        <v>13544</v>
      </c>
      <c r="B11854" s="6">
        <v>200023797</v>
      </c>
      <c r="C11854" s="6" t="s">
        <v>41864</v>
      </c>
      <c r="D11854" s="6" t="s">
        <v>91322</v>
      </c>
    </row>
    <row r="11855" spans="1:4" x14ac:dyDescent="0.25">
      <c r="A11855" s="6" t="s">
        <v>13531</v>
      </c>
      <c r="B11855" s="6">
        <v>200023798</v>
      </c>
      <c r="C11855" s="6" t="s">
        <v>41865</v>
      </c>
      <c r="D11855" s="6" t="s">
        <v>91334</v>
      </c>
    </row>
    <row r="11856" spans="1:4" x14ac:dyDescent="0.25">
      <c r="A11856" s="6" t="s">
        <v>13541</v>
      </c>
      <c r="B11856" s="6">
        <v>200023799</v>
      </c>
      <c r="C11856" s="6" t="s">
        <v>41866</v>
      </c>
      <c r="D11856" s="6" t="s">
        <v>91322</v>
      </c>
    </row>
    <row r="11857" spans="1:4" x14ac:dyDescent="0.25">
      <c r="A11857" s="6" t="s">
        <v>13571</v>
      </c>
      <c r="B11857" s="6">
        <v>200023800</v>
      </c>
      <c r="C11857" s="6" t="s">
        <v>41867</v>
      </c>
      <c r="D11857" s="6" t="s">
        <v>91338</v>
      </c>
    </row>
    <row r="11858" spans="1:4" x14ac:dyDescent="0.25">
      <c r="A11858" s="6" t="s">
        <v>13549</v>
      </c>
      <c r="B11858" s="6">
        <v>200023801</v>
      </c>
      <c r="C11858" s="6" t="s">
        <v>41868</v>
      </c>
      <c r="D11858" s="6" t="s">
        <v>91323</v>
      </c>
    </row>
    <row r="11859" spans="1:4" x14ac:dyDescent="0.25">
      <c r="A11859" s="6" t="s">
        <v>41869</v>
      </c>
      <c r="B11859" s="6">
        <v>108306</v>
      </c>
      <c r="C11859" s="6" t="s">
        <v>41870</v>
      </c>
      <c r="D11859" s="6" t="s">
        <v>91339</v>
      </c>
    </row>
    <row r="11860" spans="1:4" x14ac:dyDescent="0.25">
      <c r="A11860" s="6" t="s">
        <v>2387</v>
      </c>
      <c r="B11860" s="6">
        <v>200028604</v>
      </c>
      <c r="C11860" s="6" t="s">
        <v>41871</v>
      </c>
      <c r="D11860" s="6" t="s">
        <v>91340</v>
      </c>
    </row>
    <row r="11861" spans="1:4" x14ac:dyDescent="0.25">
      <c r="A11861" s="6" t="s">
        <v>41872</v>
      </c>
      <c r="B11861" s="6">
        <v>250092635</v>
      </c>
      <c r="C11861" s="6" t="s">
        <v>41873</v>
      </c>
      <c r="D11861" s="6" t="s">
        <v>91340</v>
      </c>
    </row>
    <row r="11862" spans="1:4" x14ac:dyDescent="0.25">
      <c r="A11862" s="6" t="s">
        <v>41874</v>
      </c>
      <c r="B11862" s="6">
        <v>250092636</v>
      </c>
      <c r="C11862" s="6" t="s">
        <v>41875</v>
      </c>
      <c r="D11862" s="6" t="s">
        <v>91340</v>
      </c>
    </row>
    <row r="11863" spans="1:4" x14ac:dyDescent="0.25">
      <c r="A11863" s="6" t="s">
        <v>41876</v>
      </c>
      <c r="B11863" s="6">
        <v>250092637</v>
      </c>
      <c r="C11863" s="6" t="s">
        <v>41877</v>
      </c>
      <c r="D11863" s="6" t="s">
        <v>91341</v>
      </c>
    </row>
    <row r="11864" spans="1:4" x14ac:dyDescent="0.25">
      <c r="A11864" s="6" t="s">
        <v>12656</v>
      </c>
      <c r="B11864" s="6">
        <v>250092638</v>
      </c>
      <c r="C11864" s="6" t="s">
        <v>41878</v>
      </c>
      <c r="D11864" s="6" t="s">
        <v>91341</v>
      </c>
    </row>
    <row r="11865" spans="1:4" x14ac:dyDescent="0.25">
      <c r="A11865" s="6" t="s">
        <v>41879</v>
      </c>
      <c r="B11865" s="6">
        <v>108337</v>
      </c>
      <c r="C11865" s="6" t="s">
        <v>41880</v>
      </c>
      <c r="D11865" s="6" t="s">
        <v>91342</v>
      </c>
    </row>
    <row r="11866" spans="1:4" x14ac:dyDescent="0.25">
      <c r="A11866" s="6" t="s">
        <v>41881</v>
      </c>
      <c r="B11866" s="6">
        <v>250097536</v>
      </c>
      <c r="C11866" s="6" t="s">
        <v>41882</v>
      </c>
      <c r="D11866" s="6" t="s">
        <v>91343</v>
      </c>
    </row>
    <row r="11867" spans="1:4" x14ac:dyDescent="0.25">
      <c r="A11867" s="6" t="s">
        <v>41883</v>
      </c>
      <c r="B11867" s="6">
        <v>242315343</v>
      </c>
      <c r="C11867" s="6" t="s">
        <v>41884</v>
      </c>
      <c r="D11867" s="6" t="s">
        <v>91344</v>
      </c>
    </row>
    <row r="11868" spans="1:4" x14ac:dyDescent="0.25">
      <c r="A11868" s="6" t="s">
        <v>41885</v>
      </c>
      <c r="B11868" s="6">
        <v>242315344</v>
      </c>
      <c r="C11868" s="6" t="s">
        <v>41886</v>
      </c>
      <c r="D11868" s="6" t="s">
        <v>91345</v>
      </c>
    </row>
    <row r="11869" spans="1:4" x14ac:dyDescent="0.25">
      <c r="A11869" s="6" t="s">
        <v>41887</v>
      </c>
      <c r="B11869" s="6">
        <v>250097530</v>
      </c>
      <c r="C11869" s="6" t="s">
        <v>41888</v>
      </c>
      <c r="D11869" s="6" t="s">
        <v>91346</v>
      </c>
    </row>
    <row r="11870" spans="1:4" x14ac:dyDescent="0.25">
      <c r="A11870" s="6" t="s">
        <v>41889</v>
      </c>
      <c r="B11870" s="6">
        <v>250097531</v>
      </c>
      <c r="C11870" s="6" t="s">
        <v>41890</v>
      </c>
      <c r="D11870" s="6" t="s">
        <v>91346</v>
      </c>
    </row>
    <row r="11871" spans="1:4" x14ac:dyDescent="0.25">
      <c r="A11871" s="6" t="s">
        <v>41891</v>
      </c>
      <c r="B11871" s="6">
        <v>250097532</v>
      </c>
      <c r="C11871" s="6" t="s">
        <v>41892</v>
      </c>
      <c r="D11871" s="6" t="s">
        <v>91346</v>
      </c>
    </row>
    <row r="11872" spans="1:4" x14ac:dyDescent="0.25">
      <c r="A11872" s="6" t="s">
        <v>41893</v>
      </c>
      <c r="B11872" s="6">
        <v>250097535</v>
      </c>
      <c r="C11872" s="6" t="s">
        <v>41894</v>
      </c>
      <c r="D11872" s="6" t="s">
        <v>91347</v>
      </c>
    </row>
    <row r="11873" spans="1:4" x14ac:dyDescent="0.25">
      <c r="A11873" s="6" t="s">
        <v>41895</v>
      </c>
      <c r="B11873" s="6">
        <v>250097533</v>
      </c>
      <c r="C11873" s="6" t="s">
        <v>41896</v>
      </c>
      <c r="D11873" s="6" t="s">
        <v>91344</v>
      </c>
    </row>
    <row r="11874" spans="1:4" x14ac:dyDescent="0.25">
      <c r="A11874" s="6" t="s">
        <v>14253</v>
      </c>
      <c r="B11874" s="6">
        <v>242315347</v>
      </c>
      <c r="C11874" s="6" t="s">
        <v>41897</v>
      </c>
      <c r="D11874" s="6" t="s">
        <v>91348</v>
      </c>
    </row>
    <row r="11875" spans="1:4" x14ac:dyDescent="0.25">
      <c r="A11875" s="6" t="s">
        <v>41898</v>
      </c>
      <c r="B11875" s="6">
        <v>242315354</v>
      </c>
      <c r="C11875" s="6" t="s">
        <v>41899</v>
      </c>
      <c r="D11875" s="6" t="s">
        <v>91349</v>
      </c>
    </row>
    <row r="11876" spans="1:4" x14ac:dyDescent="0.25">
      <c r="A11876" s="6" t="s">
        <v>41900</v>
      </c>
      <c r="B11876" s="6">
        <v>250097529</v>
      </c>
      <c r="C11876" s="6" t="s">
        <v>41901</v>
      </c>
      <c r="D11876" s="6" t="s">
        <v>91348</v>
      </c>
    </row>
    <row r="11877" spans="1:4" x14ac:dyDescent="0.25">
      <c r="A11877" s="6" t="s">
        <v>41902</v>
      </c>
      <c r="B11877" s="6">
        <v>250097528</v>
      </c>
      <c r="C11877" s="6" t="s">
        <v>41903</v>
      </c>
      <c r="D11877" s="6" t="s">
        <v>91350</v>
      </c>
    </row>
    <row r="11878" spans="1:4" x14ac:dyDescent="0.25">
      <c r="A11878" s="6" t="s">
        <v>14254</v>
      </c>
      <c r="B11878" s="6">
        <v>242315355</v>
      </c>
      <c r="C11878" s="6" t="s">
        <v>41904</v>
      </c>
      <c r="D11878" s="6" t="s">
        <v>91348</v>
      </c>
    </row>
    <row r="11879" spans="1:4" x14ac:dyDescent="0.25">
      <c r="A11879" s="6" t="s">
        <v>41905</v>
      </c>
      <c r="B11879" s="6">
        <v>250097534</v>
      </c>
      <c r="C11879" s="6" t="s">
        <v>41906</v>
      </c>
      <c r="D11879" s="6" t="s">
        <v>91351</v>
      </c>
    </row>
    <row r="11880" spans="1:4" x14ac:dyDescent="0.25">
      <c r="A11880" s="6" t="s">
        <v>41907</v>
      </c>
      <c r="B11880" s="6">
        <v>108339</v>
      </c>
      <c r="C11880" s="6" t="s">
        <v>41908</v>
      </c>
      <c r="D11880" s="6" t="s">
        <v>91352</v>
      </c>
    </row>
    <row r="11881" spans="1:4" x14ac:dyDescent="0.25">
      <c r="A11881" s="6" t="s">
        <v>41909</v>
      </c>
      <c r="B11881" s="6">
        <v>250092617</v>
      </c>
      <c r="C11881" s="6" t="s">
        <v>41910</v>
      </c>
      <c r="D11881" s="6" t="s">
        <v>91353</v>
      </c>
    </row>
    <row r="11882" spans="1:4" x14ac:dyDescent="0.25">
      <c r="A11882" s="6" t="s">
        <v>41911</v>
      </c>
      <c r="B11882" s="6">
        <v>250098051</v>
      </c>
      <c r="C11882" s="6" t="s">
        <v>103289</v>
      </c>
      <c r="D11882" s="6" t="s">
        <v>25461</v>
      </c>
    </row>
    <row r="11883" spans="1:4" x14ac:dyDescent="0.25">
      <c r="A11883" s="6" t="s">
        <v>41912</v>
      </c>
      <c r="B11883" s="6">
        <v>250092614</v>
      </c>
      <c r="C11883" s="6" t="s">
        <v>41913</v>
      </c>
      <c r="D11883" s="6" t="s">
        <v>91354</v>
      </c>
    </row>
    <row r="11884" spans="1:4" x14ac:dyDescent="0.25">
      <c r="A11884" s="6" t="s">
        <v>41914</v>
      </c>
      <c r="B11884" s="6">
        <v>250092609</v>
      </c>
      <c r="C11884" s="6" t="s">
        <v>41915</v>
      </c>
      <c r="D11884" s="6" t="s">
        <v>91355</v>
      </c>
    </row>
    <row r="11885" spans="1:4" x14ac:dyDescent="0.25">
      <c r="A11885" s="6" t="s">
        <v>41916</v>
      </c>
      <c r="B11885" s="6">
        <v>250092610</v>
      </c>
      <c r="C11885" s="6" t="s">
        <v>41917</v>
      </c>
      <c r="D11885" s="6" t="s">
        <v>91354</v>
      </c>
    </row>
    <row r="11886" spans="1:4" x14ac:dyDescent="0.25">
      <c r="A11886" s="6" t="s">
        <v>41918</v>
      </c>
      <c r="B11886" s="6">
        <v>250092613</v>
      </c>
      <c r="C11886" s="6" t="s">
        <v>41919</v>
      </c>
      <c r="D11886" s="6" t="s">
        <v>91354</v>
      </c>
    </row>
    <row r="11887" spans="1:4" x14ac:dyDescent="0.25">
      <c r="A11887" s="6" t="s">
        <v>41920</v>
      </c>
      <c r="B11887" s="6">
        <v>250092611</v>
      </c>
      <c r="C11887" s="6" t="s">
        <v>41921</v>
      </c>
      <c r="D11887" s="6" t="s">
        <v>91354</v>
      </c>
    </row>
    <row r="11888" spans="1:4" x14ac:dyDescent="0.25">
      <c r="A11888" s="6" t="s">
        <v>41922</v>
      </c>
      <c r="B11888" s="6">
        <v>250092605</v>
      </c>
      <c r="C11888" s="6" t="s">
        <v>41923</v>
      </c>
      <c r="D11888" s="6" t="s">
        <v>91356</v>
      </c>
    </row>
    <row r="11889" spans="1:4" x14ac:dyDescent="0.25">
      <c r="A11889" s="6" t="s">
        <v>41924</v>
      </c>
      <c r="B11889" s="6">
        <v>250092621</v>
      </c>
      <c r="C11889" s="6" t="s">
        <v>41925</v>
      </c>
      <c r="D11889" s="6" t="s">
        <v>91357</v>
      </c>
    </row>
    <row r="11890" spans="1:4" x14ac:dyDescent="0.25">
      <c r="A11890" s="6" t="s">
        <v>41926</v>
      </c>
      <c r="B11890" s="6">
        <v>250092616</v>
      </c>
      <c r="C11890" s="6" t="s">
        <v>41927</v>
      </c>
      <c r="D11890" s="6" t="s">
        <v>91353</v>
      </c>
    </row>
    <row r="11891" spans="1:4" x14ac:dyDescent="0.25">
      <c r="A11891" s="6" t="s">
        <v>41928</v>
      </c>
      <c r="B11891" s="6">
        <v>250092618</v>
      </c>
      <c r="C11891" s="6" t="s">
        <v>41929</v>
      </c>
      <c r="D11891" s="6" t="s">
        <v>91353</v>
      </c>
    </row>
    <row r="11892" spans="1:4" x14ac:dyDescent="0.25">
      <c r="A11892" s="6" t="s">
        <v>41930</v>
      </c>
      <c r="B11892" s="6">
        <v>250092612</v>
      </c>
      <c r="C11892" s="6" t="s">
        <v>41931</v>
      </c>
      <c r="D11892" s="6" t="s">
        <v>91354</v>
      </c>
    </row>
    <row r="11893" spans="1:4" x14ac:dyDescent="0.25">
      <c r="A11893" s="6" t="s">
        <v>41932</v>
      </c>
      <c r="B11893" s="6">
        <v>250092620</v>
      </c>
      <c r="C11893" s="6" t="s">
        <v>41933</v>
      </c>
      <c r="D11893" s="6" t="s">
        <v>91357</v>
      </c>
    </row>
    <row r="11894" spans="1:4" x14ac:dyDescent="0.25">
      <c r="A11894" s="6" t="s">
        <v>41934</v>
      </c>
      <c r="B11894" s="6">
        <v>250092607</v>
      </c>
      <c r="C11894" s="6" t="s">
        <v>41935</v>
      </c>
      <c r="D11894" s="6" t="s">
        <v>91355</v>
      </c>
    </row>
    <row r="11895" spans="1:4" x14ac:dyDescent="0.25">
      <c r="A11895" s="6" t="s">
        <v>41936</v>
      </c>
      <c r="B11895" s="6">
        <v>250092608</v>
      </c>
      <c r="C11895" s="6" t="s">
        <v>41937</v>
      </c>
      <c r="D11895" s="6" t="s">
        <v>91355</v>
      </c>
    </row>
    <row r="11896" spans="1:4" x14ac:dyDescent="0.25">
      <c r="A11896" s="6" t="s">
        <v>41938</v>
      </c>
      <c r="B11896" s="6">
        <v>250092619</v>
      </c>
      <c r="C11896" s="6" t="s">
        <v>41939</v>
      </c>
      <c r="D11896" s="6" t="s">
        <v>91357</v>
      </c>
    </row>
    <row r="11897" spans="1:4" x14ac:dyDescent="0.25">
      <c r="A11897" s="6" t="s">
        <v>41940</v>
      </c>
      <c r="B11897" s="6">
        <v>250092606</v>
      </c>
      <c r="C11897" s="6" t="s">
        <v>41941</v>
      </c>
      <c r="D11897" s="6" t="s">
        <v>91355</v>
      </c>
    </row>
    <row r="11898" spans="1:4" x14ac:dyDescent="0.25">
      <c r="A11898" s="6" t="s">
        <v>41942</v>
      </c>
      <c r="B11898" s="6">
        <v>250092615</v>
      </c>
      <c r="C11898" s="6" t="s">
        <v>41943</v>
      </c>
      <c r="D11898" s="6" t="s">
        <v>91353</v>
      </c>
    </row>
    <row r="11899" spans="1:4" x14ac:dyDescent="0.25">
      <c r="A11899" s="6" t="s">
        <v>41944</v>
      </c>
      <c r="B11899" s="6">
        <v>108340</v>
      </c>
      <c r="C11899" s="6" t="s">
        <v>41945</v>
      </c>
      <c r="D11899" s="6" t="s">
        <v>91358</v>
      </c>
    </row>
    <row r="11900" spans="1:4" x14ac:dyDescent="0.25">
      <c r="A11900" s="6" t="s">
        <v>20060</v>
      </c>
      <c r="B11900" s="6">
        <v>200003083</v>
      </c>
      <c r="C11900" s="6" t="s">
        <v>41946</v>
      </c>
      <c r="D11900" s="6" t="s">
        <v>91359</v>
      </c>
    </row>
    <row r="11901" spans="1:4" x14ac:dyDescent="0.25">
      <c r="A11901" s="6" t="s">
        <v>41947</v>
      </c>
      <c r="B11901" s="6">
        <v>250098244</v>
      </c>
      <c r="C11901" s="6" t="s">
        <v>41948</v>
      </c>
      <c r="D11901" s="6" t="s">
        <v>91360</v>
      </c>
    </row>
    <row r="11902" spans="1:4" x14ac:dyDescent="0.25">
      <c r="A11902" s="6" t="s">
        <v>41949</v>
      </c>
      <c r="B11902" s="6">
        <v>242315367</v>
      </c>
      <c r="C11902" s="6" t="s">
        <v>41950</v>
      </c>
      <c r="D11902" s="6" t="s">
        <v>91360</v>
      </c>
    </row>
    <row r="11903" spans="1:4" x14ac:dyDescent="0.25">
      <c r="A11903" s="6" t="s">
        <v>20062</v>
      </c>
      <c r="B11903" s="6">
        <v>200003089</v>
      </c>
      <c r="C11903" s="6" t="s">
        <v>41951</v>
      </c>
      <c r="D11903" s="6" t="s">
        <v>91361</v>
      </c>
    </row>
    <row r="11904" spans="1:4" x14ac:dyDescent="0.25">
      <c r="A11904" s="6" t="s">
        <v>20061</v>
      </c>
      <c r="B11904" s="6">
        <v>200003090</v>
      </c>
      <c r="C11904" s="6" t="s">
        <v>41952</v>
      </c>
      <c r="D11904" s="6" t="s">
        <v>91361</v>
      </c>
    </row>
    <row r="11905" spans="1:4" x14ac:dyDescent="0.25">
      <c r="A11905" s="6" t="s">
        <v>41953</v>
      </c>
      <c r="B11905" s="6">
        <v>242315373</v>
      </c>
      <c r="C11905" s="6" t="s">
        <v>41954</v>
      </c>
      <c r="D11905" s="6" t="s">
        <v>91360</v>
      </c>
    </row>
    <row r="11906" spans="1:4" x14ac:dyDescent="0.25">
      <c r="A11906" s="6" t="s">
        <v>41955</v>
      </c>
      <c r="B11906" s="6">
        <v>242315376</v>
      </c>
      <c r="C11906" s="6" t="s">
        <v>41956</v>
      </c>
      <c r="D11906" s="6" t="s">
        <v>91361</v>
      </c>
    </row>
    <row r="11907" spans="1:4" x14ac:dyDescent="0.25">
      <c r="A11907" s="6" t="s">
        <v>41957</v>
      </c>
      <c r="B11907" s="6">
        <v>250098243</v>
      </c>
      <c r="C11907" s="6" t="s">
        <v>41958</v>
      </c>
      <c r="D11907" s="6" t="s">
        <v>91360</v>
      </c>
    </row>
    <row r="11908" spans="1:4" x14ac:dyDescent="0.25">
      <c r="A11908" s="6" t="s">
        <v>41959</v>
      </c>
      <c r="B11908" s="6">
        <v>250098246</v>
      </c>
      <c r="C11908" s="6" t="s">
        <v>41960</v>
      </c>
      <c r="D11908" s="6" t="s">
        <v>91362</v>
      </c>
    </row>
    <row r="11909" spans="1:4" x14ac:dyDescent="0.25">
      <c r="A11909" s="6" t="s">
        <v>41961</v>
      </c>
      <c r="B11909" s="6">
        <v>250098248</v>
      </c>
      <c r="C11909" s="6" t="s">
        <v>41962</v>
      </c>
      <c r="D11909" s="6" t="s">
        <v>91363</v>
      </c>
    </row>
    <row r="11910" spans="1:4" x14ac:dyDescent="0.25">
      <c r="A11910" s="6" t="s">
        <v>41963</v>
      </c>
      <c r="B11910" s="6">
        <v>250098247</v>
      </c>
      <c r="C11910" s="6" t="s">
        <v>41964</v>
      </c>
      <c r="D11910" s="6" t="s">
        <v>91363</v>
      </c>
    </row>
    <row r="11911" spans="1:4" x14ac:dyDescent="0.25">
      <c r="A11911" s="6" t="s">
        <v>41965</v>
      </c>
      <c r="B11911" s="6">
        <v>250098249</v>
      </c>
      <c r="C11911" s="6" t="s">
        <v>41966</v>
      </c>
      <c r="D11911" s="6" t="s">
        <v>91362</v>
      </c>
    </row>
    <row r="11912" spans="1:4" x14ac:dyDescent="0.25">
      <c r="A11912" s="6" t="s">
        <v>41967</v>
      </c>
      <c r="B11912" s="6">
        <v>250098245</v>
      </c>
      <c r="C11912" s="6" t="s">
        <v>41968</v>
      </c>
      <c r="D11912" s="6" t="s">
        <v>91362</v>
      </c>
    </row>
    <row r="11913" spans="1:4" x14ac:dyDescent="0.25">
      <c r="A11913" s="6" t="s">
        <v>41969</v>
      </c>
      <c r="B11913" s="6">
        <v>108351</v>
      </c>
      <c r="C11913" s="6" t="s">
        <v>41970</v>
      </c>
      <c r="D11913" s="6" t="s">
        <v>91364</v>
      </c>
    </row>
    <row r="11914" spans="1:4" x14ac:dyDescent="0.25">
      <c r="A11914" s="6" t="s">
        <v>14228</v>
      </c>
      <c r="B11914" s="6">
        <v>242315395</v>
      </c>
      <c r="C11914" s="6" t="s">
        <v>41971</v>
      </c>
      <c r="D11914" s="6" t="s">
        <v>91365</v>
      </c>
    </row>
    <row r="11915" spans="1:4" x14ac:dyDescent="0.25">
      <c r="A11915" s="6" t="s">
        <v>14220</v>
      </c>
      <c r="B11915" s="6">
        <v>242315398</v>
      </c>
      <c r="C11915" s="6" t="s">
        <v>41972</v>
      </c>
      <c r="D11915" s="6" t="s">
        <v>91366</v>
      </c>
    </row>
    <row r="11916" spans="1:4" x14ac:dyDescent="0.25">
      <c r="A11916" s="6" t="s">
        <v>41973</v>
      </c>
      <c r="B11916" s="6">
        <v>250097522</v>
      </c>
      <c r="C11916" s="6" t="s">
        <v>41974</v>
      </c>
      <c r="D11916" s="6" t="s">
        <v>91367</v>
      </c>
    </row>
    <row r="11917" spans="1:4" x14ac:dyDescent="0.25">
      <c r="A11917" s="6" t="s">
        <v>14223</v>
      </c>
      <c r="B11917" s="6">
        <v>200023802</v>
      </c>
      <c r="C11917" s="6" t="s">
        <v>41975</v>
      </c>
      <c r="D11917" s="6" t="s">
        <v>91366</v>
      </c>
    </row>
    <row r="11918" spans="1:4" x14ac:dyDescent="0.25">
      <c r="A11918" s="6" t="s">
        <v>41976</v>
      </c>
      <c r="B11918" s="6">
        <v>250097523</v>
      </c>
      <c r="C11918" s="6" t="s">
        <v>41977</v>
      </c>
      <c r="D11918" s="6" t="s">
        <v>91368</v>
      </c>
    </row>
    <row r="11919" spans="1:4" x14ac:dyDescent="0.25">
      <c r="A11919" s="6" t="s">
        <v>14222</v>
      </c>
      <c r="B11919" s="6">
        <v>242315403</v>
      </c>
      <c r="C11919" s="6" t="s">
        <v>41978</v>
      </c>
      <c r="D11919" s="6" t="s">
        <v>91369</v>
      </c>
    </row>
    <row r="11920" spans="1:4" x14ac:dyDescent="0.25">
      <c r="A11920" s="6" t="s">
        <v>14230</v>
      </c>
      <c r="B11920" s="6">
        <v>200023804</v>
      </c>
      <c r="C11920" s="6" t="s">
        <v>41979</v>
      </c>
      <c r="D11920" s="6" t="s">
        <v>91365</v>
      </c>
    </row>
    <row r="11921" spans="1:4" x14ac:dyDescent="0.25">
      <c r="A11921" s="6" t="s">
        <v>24923</v>
      </c>
      <c r="B11921" s="6">
        <v>242315436</v>
      </c>
      <c r="C11921" s="6" t="s">
        <v>41980</v>
      </c>
      <c r="D11921" s="6" t="s">
        <v>91370</v>
      </c>
    </row>
    <row r="11922" spans="1:4" x14ac:dyDescent="0.25">
      <c r="A11922" s="6" t="s">
        <v>14221</v>
      </c>
      <c r="B11922" s="6">
        <v>200023805</v>
      </c>
      <c r="C11922" s="6" t="s">
        <v>41981</v>
      </c>
      <c r="D11922" s="6" t="s">
        <v>91369</v>
      </c>
    </row>
    <row r="11923" spans="1:4" x14ac:dyDescent="0.25">
      <c r="A11923" s="6" t="s">
        <v>14226</v>
      </c>
      <c r="B11923" s="6">
        <v>200023806</v>
      </c>
      <c r="C11923" s="6" t="s">
        <v>41982</v>
      </c>
      <c r="D11923" s="6" t="s">
        <v>91365</v>
      </c>
    </row>
    <row r="11924" spans="1:4" x14ac:dyDescent="0.25">
      <c r="A11924" s="6" t="s">
        <v>14224</v>
      </c>
      <c r="B11924" s="6">
        <v>242315446</v>
      </c>
      <c r="C11924" s="6" t="s">
        <v>41983</v>
      </c>
      <c r="D11924" s="6" t="s">
        <v>91371</v>
      </c>
    </row>
    <row r="11925" spans="1:4" x14ac:dyDescent="0.25">
      <c r="A11925" s="6" t="s">
        <v>14227</v>
      </c>
      <c r="B11925" s="6">
        <v>242315449</v>
      </c>
      <c r="C11925" s="6" t="s">
        <v>41984</v>
      </c>
      <c r="D11925" s="6" t="s">
        <v>91372</v>
      </c>
    </row>
    <row r="11926" spans="1:4" x14ac:dyDescent="0.25">
      <c r="A11926" s="6" t="s">
        <v>14229</v>
      </c>
      <c r="B11926" s="6">
        <v>242315459</v>
      </c>
      <c r="C11926" s="6" t="s">
        <v>41985</v>
      </c>
      <c r="D11926" s="6" t="s">
        <v>91365</v>
      </c>
    </row>
    <row r="11927" spans="1:4" x14ac:dyDescent="0.25">
      <c r="A11927" s="6" t="s">
        <v>41986</v>
      </c>
      <c r="B11927" s="6">
        <v>250097524</v>
      </c>
      <c r="C11927" s="6" t="s">
        <v>41987</v>
      </c>
      <c r="D11927" s="6" t="s">
        <v>91368</v>
      </c>
    </row>
    <row r="11928" spans="1:4" x14ac:dyDescent="0.25">
      <c r="A11928" s="6" t="s">
        <v>14219</v>
      </c>
      <c r="B11928" s="6">
        <v>242315468</v>
      </c>
      <c r="C11928" s="6" t="s">
        <v>41988</v>
      </c>
      <c r="D11928" s="6" t="s">
        <v>91367</v>
      </c>
    </row>
    <row r="11929" spans="1:4" x14ac:dyDescent="0.25">
      <c r="A11929" s="6" t="s">
        <v>14231</v>
      </c>
      <c r="B11929" s="6">
        <v>242315474</v>
      </c>
      <c r="C11929" s="6" t="s">
        <v>41989</v>
      </c>
      <c r="D11929" s="6" t="s">
        <v>91365</v>
      </c>
    </row>
    <row r="11930" spans="1:4" x14ac:dyDescent="0.25">
      <c r="A11930" s="6" t="s">
        <v>14225</v>
      </c>
      <c r="B11930" s="6">
        <v>242315479</v>
      </c>
      <c r="C11930" s="6" t="s">
        <v>41990</v>
      </c>
      <c r="D11930" s="6" t="s">
        <v>91369</v>
      </c>
    </row>
    <row r="11931" spans="1:4" x14ac:dyDescent="0.25">
      <c r="A11931" s="6" t="s">
        <v>14232</v>
      </c>
      <c r="B11931" s="6">
        <v>242315482</v>
      </c>
      <c r="C11931" s="6" t="s">
        <v>41991</v>
      </c>
      <c r="D11931" s="6" t="s">
        <v>91368</v>
      </c>
    </row>
    <row r="11932" spans="1:4" x14ac:dyDescent="0.25">
      <c r="A11932" s="6" t="s">
        <v>41992</v>
      </c>
      <c r="B11932" s="6">
        <v>317707</v>
      </c>
      <c r="C11932" s="6" t="s">
        <v>41993</v>
      </c>
      <c r="D11932" s="6" t="s">
        <v>91373</v>
      </c>
    </row>
    <row r="11933" spans="1:4" x14ac:dyDescent="0.25">
      <c r="A11933" s="6" t="s">
        <v>41994</v>
      </c>
      <c r="B11933" s="6">
        <v>250097858</v>
      </c>
      <c r="C11933" s="6" t="s">
        <v>41995</v>
      </c>
      <c r="D11933" s="6" t="s">
        <v>91374</v>
      </c>
    </row>
    <row r="11934" spans="1:4" x14ac:dyDescent="0.25">
      <c r="A11934" s="6" t="s">
        <v>41996</v>
      </c>
      <c r="B11934" s="6">
        <v>250097859</v>
      </c>
      <c r="C11934" s="6" t="s">
        <v>41997</v>
      </c>
      <c r="D11934" s="6" t="s">
        <v>91374</v>
      </c>
    </row>
    <row r="11935" spans="1:4" x14ac:dyDescent="0.25">
      <c r="A11935" s="6" t="s">
        <v>41998</v>
      </c>
      <c r="B11935" s="6">
        <v>108369</v>
      </c>
      <c r="C11935" s="6" t="s">
        <v>41999</v>
      </c>
      <c r="D11935" s="6" t="s">
        <v>91375</v>
      </c>
    </row>
    <row r="11936" spans="1:4" x14ac:dyDescent="0.25">
      <c r="A11936" s="6" t="s">
        <v>42000</v>
      </c>
      <c r="B11936" s="6">
        <v>240001176</v>
      </c>
      <c r="C11936" s="6" t="s">
        <v>42001</v>
      </c>
      <c r="D11936" s="6" t="s">
        <v>91375</v>
      </c>
    </row>
    <row r="11937" spans="1:4" x14ac:dyDescent="0.25">
      <c r="A11937" s="6" t="s">
        <v>9375</v>
      </c>
      <c r="B11937" s="6">
        <v>200028037</v>
      </c>
      <c r="C11937" s="6" t="s">
        <v>42002</v>
      </c>
      <c r="D11937" s="6" t="s">
        <v>91375</v>
      </c>
    </row>
    <row r="11938" spans="1:4" x14ac:dyDescent="0.25">
      <c r="A11938" s="6" t="s">
        <v>42003</v>
      </c>
      <c r="B11938" s="6">
        <v>108403</v>
      </c>
      <c r="C11938" s="6" t="s">
        <v>42004</v>
      </c>
      <c r="D11938" s="6" t="s">
        <v>91376</v>
      </c>
    </row>
    <row r="11939" spans="1:4" x14ac:dyDescent="0.25">
      <c r="A11939" s="6" t="s">
        <v>20093</v>
      </c>
      <c r="B11939" s="6">
        <v>200028147</v>
      </c>
      <c r="C11939" s="6" t="s">
        <v>42005</v>
      </c>
      <c r="D11939" s="6" t="s">
        <v>91376</v>
      </c>
    </row>
    <row r="11940" spans="1:4" x14ac:dyDescent="0.25">
      <c r="A11940" s="6" t="s">
        <v>20094</v>
      </c>
      <c r="B11940" s="6">
        <v>200028148</v>
      </c>
      <c r="C11940" s="6" t="s">
        <v>42006</v>
      </c>
      <c r="D11940" s="6" t="s">
        <v>91376</v>
      </c>
    </row>
    <row r="11941" spans="1:4" x14ac:dyDescent="0.25">
      <c r="A11941" s="6" t="s">
        <v>42007</v>
      </c>
      <c r="B11941" s="6">
        <v>108414</v>
      </c>
      <c r="C11941" s="6" t="s">
        <v>42008</v>
      </c>
      <c r="D11941" s="6" t="s">
        <v>91377</v>
      </c>
    </row>
    <row r="11942" spans="1:4" x14ac:dyDescent="0.25">
      <c r="A11942" s="6" t="s">
        <v>8802</v>
      </c>
      <c r="B11942" s="6">
        <v>200027425</v>
      </c>
      <c r="C11942" s="6" t="s">
        <v>42009</v>
      </c>
      <c r="D11942" s="6" t="s">
        <v>91377</v>
      </c>
    </row>
    <row r="11943" spans="1:4" x14ac:dyDescent="0.25">
      <c r="A11943" s="6" t="s">
        <v>42010</v>
      </c>
      <c r="B11943" s="6">
        <v>108434</v>
      </c>
      <c r="C11943" s="6" t="s">
        <v>42011</v>
      </c>
      <c r="D11943" s="6" t="s">
        <v>91378</v>
      </c>
    </row>
    <row r="11944" spans="1:4" x14ac:dyDescent="0.25">
      <c r="A11944" s="6" t="s">
        <v>42012</v>
      </c>
      <c r="B11944" s="6">
        <v>250097925</v>
      </c>
      <c r="C11944" s="6" t="s">
        <v>42013</v>
      </c>
      <c r="D11944" s="6" t="s">
        <v>91379</v>
      </c>
    </row>
    <row r="11945" spans="1:4" x14ac:dyDescent="0.25">
      <c r="A11945" s="6" t="s">
        <v>42014</v>
      </c>
      <c r="B11945" s="6">
        <v>108442</v>
      </c>
      <c r="C11945" s="6" t="s">
        <v>42015</v>
      </c>
      <c r="D11945" s="6" t="s">
        <v>91380</v>
      </c>
    </row>
    <row r="11946" spans="1:4" x14ac:dyDescent="0.25">
      <c r="A11946" s="6" t="s">
        <v>22436</v>
      </c>
      <c r="B11946" s="6">
        <v>242315506</v>
      </c>
      <c r="C11946" s="6" t="s">
        <v>42016</v>
      </c>
      <c r="D11946" s="6" t="s">
        <v>91381</v>
      </c>
    </row>
    <row r="11947" spans="1:4" x14ac:dyDescent="0.25">
      <c r="A11947" s="6" t="s">
        <v>22422</v>
      </c>
      <c r="B11947" s="6">
        <v>242315509</v>
      </c>
      <c r="C11947" s="6" t="s">
        <v>42017</v>
      </c>
      <c r="D11947" s="6" t="s">
        <v>91382</v>
      </c>
    </row>
    <row r="11948" spans="1:4" x14ac:dyDescent="0.25">
      <c r="A11948" s="6" t="s">
        <v>22438</v>
      </c>
      <c r="B11948" s="6">
        <v>200012059</v>
      </c>
      <c r="C11948" s="6" t="s">
        <v>42018</v>
      </c>
      <c r="D11948" s="6" t="s">
        <v>91383</v>
      </c>
    </row>
    <row r="11949" spans="1:4" x14ac:dyDescent="0.25">
      <c r="A11949" s="6" t="s">
        <v>42019</v>
      </c>
      <c r="B11949" s="6">
        <v>250094370</v>
      </c>
      <c r="C11949" s="6" t="s">
        <v>42020</v>
      </c>
      <c r="D11949" s="6" t="s">
        <v>91384</v>
      </c>
    </row>
    <row r="11950" spans="1:4" x14ac:dyDescent="0.25">
      <c r="A11950" s="6" t="s">
        <v>42021</v>
      </c>
      <c r="B11950" s="6">
        <v>250094371</v>
      </c>
      <c r="C11950" s="6" t="s">
        <v>42022</v>
      </c>
      <c r="D11950" s="6" t="s">
        <v>91384</v>
      </c>
    </row>
    <row r="11951" spans="1:4" x14ac:dyDescent="0.25">
      <c r="A11951" s="6" t="s">
        <v>42023</v>
      </c>
      <c r="B11951" s="6">
        <v>250094092</v>
      </c>
      <c r="C11951" s="6" t="s">
        <v>42024</v>
      </c>
      <c r="D11951" s="6" t="s">
        <v>91385</v>
      </c>
    </row>
    <row r="11952" spans="1:4" x14ac:dyDescent="0.25">
      <c r="A11952" s="6" t="s">
        <v>22425</v>
      </c>
      <c r="B11952" s="6">
        <v>200012060</v>
      </c>
      <c r="C11952" s="6" t="s">
        <v>42025</v>
      </c>
      <c r="D11952" s="6" t="s">
        <v>91386</v>
      </c>
    </row>
    <row r="11953" spans="1:4" x14ac:dyDescent="0.25">
      <c r="A11953" s="6" t="s">
        <v>22415</v>
      </c>
      <c r="B11953" s="6">
        <v>242315517</v>
      </c>
      <c r="C11953" s="6" t="s">
        <v>42026</v>
      </c>
      <c r="D11953" s="6" t="s">
        <v>91387</v>
      </c>
    </row>
    <row r="11954" spans="1:4" x14ac:dyDescent="0.25">
      <c r="A11954" s="6" t="s">
        <v>22433</v>
      </c>
      <c r="B11954" s="6">
        <v>200012061</v>
      </c>
      <c r="C11954" s="6" t="s">
        <v>42027</v>
      </c>
      <c r="D11954" s="6" t="s">
        <v>91388</v>
      </c>
    </row>
    <row r="11955" spans="1:4" x14ac:dyDescent="0.25">
      <c r="A11955" s="6" t="s">
        <v>42028</v>
      </c>
      <c r="B11955" s="6">
        <v>242412778</v>
      </c>
      <c r="C11955" s="6" t="s">
        <v>42029</v>
      </c>
      <c r="D11955" s="6" t="s">
        <v>91389</v>
      </c>
    </row>
    <row r="11956" spans="1:4" x14ac:dyDescent="0.25">
      <c r="A11956" s="6" t="s">
        <v>22437</v>
      </c>
      <c r="B11956" s="6">
        <v>242315521</v>
      </c>
      <c r="C11956" s="6" t="s">
        <v>42030</v>
      </c>
      <c r="D11956" s="6" t="s">
        <v>91381</v>
      </c>
    </row>
    <row r="11957" spans="1:4" x14ac:dyDescent="0.25">
      <c r="A11957" s="6" t="s">
        <v>22443</v>
      </c>
      <c r="B11957" s="6">
        <v>242315523</v>
      </c>
      <c r="C11957" s="6" t="s">
        <v>42031</v>
      </c>
      <c r="D11957" s="6" t="s">
        <v>91390</v>
      </c>
    </row>
    <row r="11958" spans="1:4" x14ac:dyDescent="0.25">
      <c r="A11958" s="6" t="s">
        <v>22430</v>
      </c>
      <c r="B11958" s="6">
        <v>200012063</v>
      </c>
      <c r="C11958" s="6" t="s">
        <v>42032</v>
      </c>
      <c r="D11958" s="6" t="s">
        <v>91388</v>
      </c>
    </row>
    <row r="11959" spans="1:4" x14ac:dyDescent="0.25">
      <c r="A11959" s="6" t="s">
        <v>22431</v>
      </c>
      <c r="B11959" s="6">
        <v>242315531</v>
      </c>
      <c r="C11959" s="6" t="s">
        <v>42033</v>
      </c>
      <c r="D11959" s="6" t="s">
        <v>91391</v>
      </c>
    </row>
    <row r="11960" spans="1:4" x14ac:dyDescent="0.25">
      <c r="A11960" s="6" t="s">
        <v>42034</v>
      </c>
      <c r="B11960" s="6">
        <v>242421682</v>
      </c>
      <c r="C11960" s="6" t="s">
        <v>42035</v>
      </c>
      <c r="D11960" s="6" t="s">
        <v>91390</v>
      </c>
    </row>
    <row r="11961" spans="1:4" x14ac:dyDescent="0.25">
      <c r="A11961" s="6" t="s">
        <v>22414</v>
      </c>
      <c r="B11961" s="6">
        <v>242315534</v>
      </c>
      <c r="C11961" s="6" t="s">
        <v>42036</v>
      </c>
      <c r="D11961" s="6" t="s">
        <v>91392</v>
      </c>
    </row>
    <row r="11962" spans="1:4" x14ac:dyDescent="0.25">
      <c r="A11962" s="6" t="s">
        <v>22417</v>
      </c>
      <c r="B11962" s="6">
        <v>242315535</v>
      </c>
      <c r="C11962" s="6" t="s">
        <v>42037</v>
      </c>
      <c r="D11962" s="6" t="s">
        <v>91392</v>
      </c>
    </row>
    <row r="11963" spans="1:4" x14ac:dyDescent="0.25">
      <c r="A11963" s="6" t="s">
        <v>22427</v>
      </c>
      <c r="B11963" s="6">
        <v>200012064</v>
      </c>
      <c r="C11963" s="6" t="s">
        <v>42038</v>
      </c>
      <c r="D11963" s="6" t="s">
        <v>91393</v>
      </c>
    </row>
    <row r="11964" spans="1:4" x14ac:dyDescent="0.25">
      <c r="A11964" s="6" t="s">
        <v>42039</v>
      </c>
      <c r="B11964" s="6">
        <v>250094125</v>
      </c>
      <c r="C11964" s="6" t="s">
        <v>42040</v>
      </c>
      <c r="D11964" s="6" t="s">
        <v>91393</v>
      </c>
    </row>
    <row r="11965" spans="1:4" x14ac:dyDescent="0.25">
      <c r="A11965" s="6" t="s">
        <v>22419</v>
      </c>
      <c r="B11965" s="6">
        <v>242315538</v>
      </c>
      <c r="C11965" s="6" t="s">
        <v>42041</v>
      </c>
      <c r="D11965" s="6" t="s">
        <v>91394</v>
      </c>
    </row>
    <row r="11966" spans="1:4" x14ac:dyDescent="0.25">
      <c r="A11966" s="6" t="s">
        <v>22444</v>
      </c>
      <c r="B11966" s="6">
        <v>200012065</v>
      </c>
      <c r="C11966" s="6" t="s">
        <v>42042</v>
      </c>
      <c r="D11966" s="6" t="s">
        <v>91395</v>
      </c>
    </row>
    <row r="11967" spans="1:4" x14ac:dyDescent="0.25">
      <c r="A11967" s="6" t="s">
        <v>42043</v>
      </c>
      <c r="B11967" s="6">
        <v>242315541</v>
      </c>
      <c r="C11967" s="6" t="s">
        <v>42044</v>
      </c>
      <c r="D11967" s="6" t="s">
        <v>91396</v>
      </c>
    </row>
    <row r="11968" spans="1:4" x14ac:dyDescent="0.25">
      <c r="A11968" s="6" t="s">
        <v>42045</v>
      </c>
      <c r="B11968" s="6">
        <v>242315543</v>
      </c>
      <c r="C11968" s="6" t="s">
        <v>42046</v>
      </c>
      <c r="D11968" s="6" t="s">
        <v>91396</v>
      </c>
    </row>
    <row r="11969" spans="1:4" x14ac:dyDescent="0.25">
      <c r="A11969" s="6" t="s">
        <v>22435</v>
      </c>
      <c r="B11969" s="6">
        <v>242315548</v>
      </c>
      <c r="C11969" s="6" t="s">
        <v>42047</v>
      </c>
      <c r="D11969" s="6" t="s">
        <v>91381</v>
      </c>
    </row>
    <row r="11970" spans="1:4" x14ac:dyDescent="0.25">
      <c r="A11970" s="6" t="s">
        <v>42048</v>
      </c>
      <c r="B11970" s="6">
        <v>242315549</v>
      </c>
      <c r="C11970" s="6" t="s">
        <v>42049</v>
      </c>
      <c r="D11970" s="6" t="s">
        <v>91397</v>
      </c>
    </row>
    <row r="11971" spans="1:4" x14ac:dyDescent="0.25">
      <c r="A11971" s="6" t="s">
        <v>42050</v>
      </c>
      <c r="B11971" s="6">
        <v>242315550</v>
      </c>
      <c r="C11971" s="6" t="s">
        <v>42051</v>
      </c>
      <c r="D11971" s="6" t="s">
        <v>91397</v>
      </c>
    </row>
    <row r="11972" spans="1:4" x14ac:dyDescent="0.25">
      <c r="A11972" s="6" t="s">
        <v>22445</v>
      </c>
      <c r="B11972" s="6">
        <v>200012066</v>
      </c>
      <c r="C11972" s="6" t="s">
        <v>42052</v>
      </c>
      <c r="D11972" s="6" t="s">
        <v>91398</v>
      </c>
    </row>
    <row r="11973" spans="1:4" x14ac:dyDescent="0.25">
      <c r="A11973" s="6" t="s">
        <v>42053</v>
      </c>
      <c r="B11973" s="6">
        <v>242315551</v>
      </c>
      <c r="C11973" s="6" t="s">
        <v>42054</v>
      </c>
      <c r="D11973" s="6" t="s">
        <v>91396</v>
      </c>
    </row>
    <row r="11974" spans="1:4" x14ac:dyDescent="0.25">
      <c r="A11974" s="6" t="s">
        <v>42055</v>
      </c>
      <c r="B11974" s="6">
        <v>242315552</v>
      </c>
      <c r="C11974" s="6" t="s">
        <v>42056</v>
      </c>
      <c r="D11974" s="6" t="s">
        <v>91396</v>
      </c>
    </row>
    <row r="11975" spans="1:4" x14ac:dyDescent="0.25">
      <c r="A11975" s="6" t="s">
        <v>22416</v>
      </c>
      <c r="B11975" s="6">
        <v>242315553</v>
      </c>
      <c r="C11975" s="6" t="s">
        <v>42057</v>
      </c>
      <c r="D11975" s="6" t="s">
        <v>91392</v>
      </c>
    </row>
    <row r="11976" spans="1:4" x14ac:dyDescent="0.25">
      <c r="A11976" s="6" t="s">
        <v>22423</v>
      </c>
      <c r="B11976" s="6">
        <v>242315556</v>
      </c>
      <c r="C11976" s="6" t="s">
        <v>42058</v>
      </c>
      <c r="D11976" s="6" t="s">
        <v>91386</v>
      </c>
    </row>
    <row r="11977" spans="1:4" x14ac:dyDescent="0.25">
      <c r="A11977" s="6" t="s">
        <v>42059</v>
      </c>
      <c r="B11977" s="6">
        <v>242315559</v>
      </c>
      <c r="C11977" s="6" t="s">
        <v>42060</v>
      </c>
      <c r="D11977" s="6" t="s">
        <v>91396</v>
      </c>
    </row>
    <row r="11978" spans="1:4" x14ac:dyDescent="0.25">
      <c r="A11978" s="6" t="s">
        <v>22432</v>
      </c>
      <c r="B11978" s="6">
        <v>242315563</v>
      </c>
      <c r="C11978" s="6" t="s">
        <v>42061</v>
      </c>
      <c r="D11978" s="6" t="s">
        <v>91389</v>
      </c>
    </row>
    <row r="11979" spans="1:4" x14ac:dyDescent="0.25">
      <c r="A11979" s="6" t="s">
        <v>22420</v>
      </c>
      <c r="B11979" s="6">
        <v>242315564</v>
      </c>
      <c r="C11979" s="6" t="s">
        <v>42062</v>
      </c>
      <c r="D11979" s="6" t="s">
        <v>91394</v>
      </c>
    </row>
    <row r="11980" spans="1:4" x14ac:dyDescent="0.25">
      <c r="A11980" s="6" t="s">
        <v>22418</v>
      </c>
      <c r="B11980" s="6">
        <v>242315565</v>
      </c>
      <c r="C11980" s="6" t="s">
        <v>42063</v>
      </c>
      <c r="D11980" s="6" t="s">
        <v>91399</v>
      </c>
    </row>
    <row r="11981" spans="1:4" x14ac:dyDescent="0.25">
      <c r="A11981" s="6" t="s">
        <v>22441</v>
      </c>
      <c r="B11981" s="6">
        <v>242315569</v>
      </c>
      <c r="C11981" s="6" t="s">
        <v>42064</v>
      </c>
      <c r="D11981" s="6" t="s">
        <v>91390</v>
      </c>
    </row>
    <row r="11982" spans="1:4" x14ac:dyDescent="0.25">
      <c r="A11982" s="6" t="s">
        <v>42065</v>
      </c>
      <c r="B11982" s="6">
        <v>250094102</v>
      </c>
      <c r="C11982" s="6" t="s">
        <v>42066</v>
      </c>
      <c r="D11982" s="6" t="s">
        <v>91400</v>
      </c>
    </row>
    <row r="11983" spans="1:4" x14ac:dyDescent="0.25">
      <c r="A11983" s="6" t="s">
        <v>22426</v>
      </c>
      <c r="B11983" s="6">
        <v>242315576</v>
      </c>
      <c r="C11983" s="6" t="s">
        <v>42067</v>
      </c>
      <c r="D11983" s="6" t="s">
        <v>91386</v>
      </c>
    </row>
    <row r="11984" spans="1:4" x14ac:dyDescent="0.25">
      <c r="A11984" s="6" t="s">
        <v>22434</v>
      </c>
      <c r="B11984" s="6">
        <v>200012068</v>
      </c>
      <c r="C11984" s="6" t="s">
        <v>42068</v>
      </c>
      <c r="D11984" s="6" t="s">
        <v>91381</v>
      </c>
    </row>
    <row r="11985" spans="1:4" x14ac:dyDescent="0.25">
      <c r="A11985" s="6" t="s">
        <v>22442</v>
      </c>
      <c r="B11985" s="6">
        <v>242315582</v>
      </c>
      <c r="C11985" s="6" t="s">
        <v>42069</v>
      </c>
      <c r="D11985" s="6" t="s">
        <v>91390</v>
      </c>
    </row>
    <row r="11986" spans="1:4" x14ac:dyDescent="0.25">
      <c r="A11986" s="6" t="s">
        <v>22424</v>
      </c>
      <c r="B11986" s="6">
        <v>242315584</v>
      </c>
      <c r="C11986" s="6" t="s">
        <v>42070</v>
      </c>
      <c r="D11986" s="6" t="s">
        <v>91386</v>
      </c>
    </row>
    <row r="11987" spans="1:4" x14ac:dyDescent="0.25">
      <c r="A11987" s="6" t="s">
        <v>22428</v>
      </c>
      <c r="B11987" s="6">
        <v>242315590</v>
      </c>
      <c r="C11987" s="6" t="s">
        <v>42071</v>
      </c>
      <c r="D11987" s="6" t="s">
        <v>91393</v>
      </c>
    </row>
    <row r="11988" spans="1:4" x14ac:dyDescent="0.25">
      <c r="A11988" s="6" t="s">
        <v>42072</v>
      </c>
      <c r="B11988" s="6">
        <v>250094123</v>
      </c>
      <c r="C11988" s="6" t="s">
        <v>42073</v>
      </c>
      <c r="D11988" s="6" t="s">
        <v>91385</v>
      </c>
    </row>
    <row r="11989" spans="1:4" x14ac:dyDescent="0.25">
      <c r="A11989" s="6" t="s">
        <v>42074</v>
      </c>
      <c r="B11989" s="6">
        <v>250069212</v>
      </c>
      <c r="C11989" s="6" t="s">
        <v>42075</v>
      </c>
      <c r="D11989" s="6" t="s">
        <v>91394</v>
      </c>
    </row>
    <row r="11990" spans="1:4" x14ac:dyDescent="0.25">
      <c r="A11990" s="6" t="s">
        <v>42076</v>
      </c>
      <c r="B11990" s="6">
        <v>242315591</v>
      </c>
      <c r="C11990" s="6" t="s">
        <v>42077</v>
      </c>
      <c r="D11990" s="6" t="s">
        <v>91401</v>
      </c>
    </row>
    <row r="11991" spans="1:4" x14ac:dyDescent="0.25">
      <c r="A11991" s="6" t="s">
        <v>22439</v>
      </c>
      <c r="B11991" s="6">
        <v>242315593</v>
      </c>
      <c r="C11991" s="6" t="s">
        <v>42078</v>
      </c>
      <c r="D11991" s="6" t="s">
        <v>91383</v>
      </c>
    </row>
    <row r="11992" spans="1:4" x14ac:dyDescent="0.25">
      <c r="A11992" s="6" t="s">
        <v>42079</v>
      </c>
      <c r="B11992" s="6">
        <v>242315595</v>
      </c>
      <c r="C11992" s="6" t="s">
        <v>42080</v>
      </c>
      <c r="D11992" s="6" t="s">
        <v>91402</v>
      </c>
    </row>
    <row r="11993" spans="1:4" x14ac:dyDescent="0.25">
      <c r="A11993" s="6" t="s">
        <v>22421</v>
      </c>
      <c r="B11993" s="6">
        <v>242315597</v>
      </c>
      <c r="C11993" s="6" t="s">
        <v>42081</v>
      </c>
      <c r="D11993" s="6" t="s">
        <v>91394</v>
      </c>
    </row>
    <row r="11994" spans="1:4" x14ac:dyDescent="0.25">
      <c r="A11994" s="6" t="s">
        <v>22429</v>
      </c>
      <c r="B11994" s="6">
        <v>242315598</v>
      </c>
      <c r="C11994" s="6" t="s">
        <v>42082</v>
      </c>
      <c r="D11994" s="6" t="s">
        <v>91393</v>
      </c>
    </row>
    <row r="11995" spans="1:4" x14ac:dyDescent="0.25">
      <c r="A11995" s="6" t="s">
        <v>22440</v>
      </c>
      <c r="B11995" s="6">
        <v>242315600</v>
      </c>
      <c r="C11995" s="6" t="s">
        <v>42083</v>
      </c>
      <c r="D11995" s="6" t="s">
        <v>91383</v>
      </c>
    </row>
    <row r="11996" spans="1:4" x14ac:dyDescent="0.25">
      <c r="A11996" s="6" t="s">
        <v>42084</v>
      </c>
      <c r="B11996" s="6">
        <v>250094414</v>
      </c>
      <c r="C11996" s="6" t="s">
        <v>42085</v>
      </c>
      <c r="D11996" s="6" t="s">
        <v>91403</v>
      </c>
    </row>
    <row r="11997" spans="1:4" x14ac:dyDescent="0.25">
      <c r="A11997" s="6" t="s">
        <v>42086</v>
      </c>
      <c r="B11997" s="6">
        <v>250094388</v>
      </c>
      <c r="C11997" s="6" t="s">
        <v>42087</v>
      </c>
      <c r="D11997" s="6" t="s">
        <v>91403</v>
      </c>
    </row>
    <row r="11998" spans="1:4" x14ac:dyDescent="0.25">
      <c r="A11998" s="6" t="s">
        <v>42088</v>
      </c>
      <c r="B11998" s="6">
        <v>108445</v>
      </c>
      <c r="C11998" s="6" t="s">
        <v>42089</v>
      </c>
      <c r="D11998" s="6" t="s">
        <v>91404</v>
      </c>
    </row>
    <row r="11999" spans="1:4" x14ac:dyDescent="0.25">
      <c r="A11999" s="6" t="s">
        <v>17267</v>
      </c>
      <c r="B11999" s="6">
        <v>242315602</v>
      </c>
      <c r="C11999" s="6" t="s">
        <v>42090</v>
      </c>
      <c r="D11999" s="6" t="s">
        <v>91405</v>
      </c>
    </row>
    <row r="12000" spans="1:4" x14ac:dyDescent="0.25">
      <c r="A12000" s="6" t="s">
        <v>17274</v>
      </c>
      <c r="B12000" s="6">
        <v>242315606</v>
      </c>
      <c r="C12000" s="6" t="s">
        <v>42091</v>
      </c>
      <c r="D12000" s="6" t="s">
        <v>91406</v>
      </c>
    </row>
    <row r="12001" spans="1:4" x14ac:dyDescent="0.25">
      <c r="A12001" s="6" t="s">
        <v>17277</v>
      </c>
      <c r="B12001" s="6">
        <v>242315610</v>
      </c>
      <c r="C12001" s="6" t="s">
        <v>42092</v>
      </c>
      <c r="D12001" s="6" t="s">
        <v>91407</v>
      </c>
    </row>
    <row r="12002" spans="1:4" x14ac:dyDescent="0.25">
      <c r="A12002" s="6" t="s">
        <v>42093</v>
      </c>
      <c r="B12002" s="6">
        <v>250084055</v>
      </c>
      <c r="C12002" s="6" t="s">
        <v>42094</v>
      </c>
      <c r="D12002" s="6" t="s">
        <v>91406</v>
      </c>
    </row>
    <row r="12003" spans="1:4" x14ac:dyDescent="0.25">
      <c r="A12003" s="6" t="s">
        <v>17271</v>
      </c>
      <c r="B12003" s="6">
        <v>200012551</v>
      </c>
      <c r="C12003" s="6" t="s">
        <v>42095</v>
      </c>
      <c r="D12003" s="6" t="s">
        <v>91408</v>
      </c>
    </row>
    <row r="12004" spans="1:4" x14ac:dyDescent="0.25">
      <c r="A12004" s="6" t="s">
        <v>17276</v>
      </c>
      <c r="B12004" s="6">
        <v>242315613</v>
      </c>
      <c r="C12004" s="6" t="s">
        <v>42096</v>
      </c>
      <c r="D12004" s="6" t="s">
        <v>91407</v>
      </c>
    </row>
    <row r="12005" spans="1:4" x14ac:dyDescent="0.25">
      <c r="A12005" s="6" t="s">
        <v>42097</v>
      </c>
      <c r="B12005" s="6">
        <v>242315614</v>
      </c>
      <c r="C12005" s="6" t="s">
        <v>42098</v>
      </c>
      <c r="D12005" s="6" t="s">
        <v>91409</v>
      </c>
    </row>
    <row r="12006" spans="1:4" x14ac:dyDescent="0.25">
      <c r="A12006" s="6" t="s">
        <v>17268</v>
      </c>
      <c r="B12006" s="6">
        <v>242315616</v>
      </c>
      <c r="C12006" s="6" t="s">
        <v>42099</v>
      </c>
      <c r="D12006" s="6" t="s">
        <v>91408</v>
      </c>
    </row>
    <row r="12007" spans="1:4" x14ac:dyDescent="0.25">
      <c r="A12007" s="6" t="s">
        <v>17279</v>
      </c>
      <c r="B12007" s="6">
        <v>242315619</v>
      </c>
      <c r="C12007" s="6" t="s">
        <v>42100</v>
      </c>
      <c r="D12007" s="6" t="s">
        <v>91407</v>
      </c>
    </row>
    <row r="12008" spans="1:4" x14ac:dyDescent="0.25">
      <c r="A12008" s="6" t="s">
        <v>42101</v>
      </c>
      <c r="B12008" s="6">
        <v>242435638</v>
      </c>
      <c r="C12008" s="6" t="s">
        <v>103289</v>
      </c>
      <c r="D12008" s="6" t="s">
        <v>25438</v>
      </c>
    </row>
    <row r="12009" spans="1:4" x14ac:dyDescent="0.25">
      <c r="A12009" s="6" t="s">
        <v>17278</v>
      </c>
      <c r="B12009" s="6">
        <v>242315621</v>
      </c>
      <c r="C12009" s="6" t="s">
        <v>42102</v>
      </c>
      <c r="D12009" s="6" t="s">
        <v>91407</v>
      </c>
    </row>
    <row r="12010" spans="1:4" x14ac:dyDescent="0.25">
      <c r="A12010" s="6" t="s">
        <v>42103</v>
      </c>
      <c r="B12010" s="6">
        <v>250084056</v>
      </c>
      <c r="C12010" s="6" t="s">
        <v>42104</v>
      </c>
      <c r="D12010" s="6" t="s">
        <v>91405</v>
      </c>
    </row>
    <row r="12011" spans="1:4" x14ac:dyDescent="0.25">
      <c r="A12011" s="6" t="s">
        <v>17266</v>
      </c>
      <c r="B12011" s="6">
        <v>242315623</v>
      </c>
      <c r="C12011" s="6" t="s">
        <v>42105</v>
      </c>
      <c r="D12011" s="6" t="s">
        <v>91405</v>
      </c>
    </row>
    <row r="12012" spans="1:4" x14ac:dyDescent="0.25">
      <c r="A12012" s="6" t="s">
        <v>17273</v>
      </c>
      <c r="B12012" s="6">
        <v>200012552</v>
      </c>
      <c r="C12012" s="6" t="s">
        <v>42106</v>
      </c>
      <c r="D12012" s="6" t="s">
        <v>91406</v>
      </c>
    </row>
    <row r="12013" spans="1:4" x14ac:dyDescent="0.25">
      <c r="A12013" s="6" t="s">
        <v>17281</v>
      </c>
      <c r="B12013" s="6">
        <v>242315626</v>
      </c>
      <c r="C12013" s="6" t="s">
        <v>42107</v>
      </c>
      <c r="D12013" s="6" t="s">
        <v>91410</v>
      </c>
    </row>
    <row r="12014" spans="1:4" x14ac:dyDescent="0.25">
      <c r="A12014" s="6" t="s">
        <v>42108</v>
      </c>
      <c r="B12014" s="6">
        <v>250084053</v>
      </c>
      <c r="C12014" s="6" t="s">
        <v>42109</v>
      </c>
      <c r="D12014" s="6" t="s">
        <v>91409</v>
      </c>
    </row>
    <row r="12015" spans="1:4" x14ac:dyDescent="0.25">
      <c r="A12015" s="6" t="s">
        <v>17282</v>
      </c>
      <c r="B12015" s="6">
        <v>250084052</v>
      </c>
      <c r="C12015" s="6" t="s">
        <v>42110</v>
      </c>
      <c r="D12015" s="6" t="s">
        <v>91409</v>
      </c>
    </row>
    <row r="12016" spans="1:4" x14ac:dyDescent="0.25">
      <c r="A12016" s="6" t="s">
        <v>42111</v>
      </c>
      <c r="B12016" s="6">
        <v>250084054</v>
      </c>
      <c r="C12016" s="6" t="s">
        <v>42112</v>
      </c>
      <c r="D12016" s="6" t="s">
        <v>91411</v>
      </c>
    </row>
    <row r="12017" spans="1:4" x14ac:dyDescent="0.25">
      <c r="A12017" s="6" t="s">
        <v>17265</v>
      </c>
      <c r="B12017" s="6">
        <v>242315629</v>
      </c>
      <c r="C12017" s="6" t="s">
        <v>42113</v>
      </c>
      <c r="D12017" s="6" t="s">
        <v>91405</v>
      </c>
    </row>
    <row r="12018" spans="1:4" x14ac:dyDescent="0.25">
      <c r="A12018" s="6" t="s">
        <v>17280</v>
      </c>
      <c r="B12018" s="6">
        <v>242315630</v>
      </c>
      <c r="C12018" s="6" t="s">
        <v>42114</v>
      </c>
      <c r="D12018" s="6" t="s">
        <v>91407</v>
      </c>
    </row>
    <row r="12019" spans="1:4" x14ac:dyDescent="0.25">
      <c r="A12019" s="6" t="s">
        <v>17272</v>
      </c>
      <c r="B12019" s="6">
        <v>242315637</v>
      </c>
      <c r="C12019" s="6" t="s">
        <v>42115</v>
      </c>
      <c r="D12019" s="6" t="s">
        <v>91408</v>
      </c>
    </row>
    <row r="12020" spans="1:4" x14ac:dyDescent="0.25">
      <c r="A12020" s="6" t="s">
        <v>17275</v>
      </c>
      <c r="B12020" s="6">
        <v>200012553</v>
      </c>
      <c r="C12020" s="6" t="s">
        <v>42116</v>
      </c>
      <c r="D12020" s="6" t="s">
        <v>91406</v>
      </c>
    </row>
    <row r="12021" spans="1:4" x14ac:dyDescent="0.25">
      <c r="A12021" s="6" t="s">
        <v>17270</v>
      </c>
      <c r="B12021" s="6">
        <v>242315652</v>
      </c>
      <c r="C12021" s="6" t="s">
        <v>42117</v>
      </c>
      <c r="D12021" s="6" t="s">
        <v>91408</v>
      </c>
    </row>
    <row r="12022" spans="1:4" x14ac:dyDescent="0.25">
      <c r="A12022" s="6" t="s">
        <v>17269</v>
      </c>
      <c r="B12022" s="6">
        <v>242315653</v>
      </c>
      <c r="C12022" s="6" t="s">
        <v>42118</v>
      </c>
      <c r="D12022" s="6" t="s">
        <v>91408</v>
      </c>
    </row>
    <row r="12023" spans="1:4" x14ac:dyDescent="0.25">
      <c r="A12023" s="6" t="s">
        <v>42119</v>
      </c>
      <c r="B12023" s="6">
        <v>202102</v>
      </c>
      <c r="C12023" s="6" t="s">
        <v>42120</v>
      </c>
      <c r="D12023" s="6" t="s">
        <v>87365</v>
      </c>
    </row>
    <row r="12024" spans="1:4" x14ac:dyDescent="0.25">
      <c r="A12024" s="6" t="s">
        <v>42121</v>
      </c>
      <c r="B12024" s="6">
        <v>241000150</v>
      </c>
      <c r="C12024" s="6" t="s">
        <v>42122</v>
      </c>
      <c r="D12024" s="6" t="s">
        <v>91412</v>
      </c>
    </row>
    <row r="12025" spans="1:4" x14ac:dyDescent="0.25">
      <c r="A12025" s="6" t="s">
        <v>42123</v>
      </c>
      <c r="B12025" s="6">
        <v>241000149</v>
      </c>
      <c r="C12025" s="6" t="s">
        <v>42124</v>
      </c>
      <c r="D12025" s="6" t="s">
        <v>91412</v>
      </c>
    </row>
    <row r="12026" spans="1:4" x14ac:dyDescent="0.25">
      <c r="A12026" s="6" t="s">
        <v>42125</v>
      </c>
      <c r="B12026" s="6">
        <v>241000147</v>
      </c>
      <c r="C12026" s="6" t="s">
        <v>42126</v>
      </c>
      <c r="D12026" s="6" t="s">
        <v>91413</v>
      </c>
    </row>
    <row r="12027" spans="1:4" x14ac:dyDescent="0.25">
      <c r="A12027" s="6" t="s">
        <v>42127</v>
      </c>
      <c r="B12027" s="6">
        <v>241000146</v>
      </c>
      <c r="C12027" s="6" t="s">
        <v>42128</v>
      </c>
      <c r="D12027" s="6" t="s">
        <v>91413</v>
      </c>
    </row>
    <row r="12028" spans="1:4" x14ac:dyDescent="0.25">
      <c r="A12028" s="6" t="s">
        <v>42129</v>
      </c>
      <c r="B12028" s="6">
        <v>241000148</v>
      </c>
      <c r="C12028" s="6" t="s">
        <v>42130</v>
      </c>
      <c r="D12028" s="6" t="s">
        <v>91412</v>
      </c>
    </row>
    <row r="12029" spans="1:4" x14ac:dyDescent="0.25">
      <c r="A12029" s="6" t="s">
        <v>42131</v>
      </c>
      <c r="B12029" s="6">
        <v>241000151</v>
      </c>
      <c r="C12029" s="6" t="s">
        <v>42132</v>
      </c>
      <c r="D12029" s="6" t="s">
        <v>91414</v>
      </c>
    </row>
    <row r="12030" spans="1:4" x14ac:dyDescent="0.25">
      <c r="A12030" s="6" t="s">
        <v>42133</v>
      </c>
      <c r="B12030" s="6">
        <v>108471</v>
      </c>
      <c r="C12030" s="6" t="s">
        <v>42134</v>
      </c>
      <c r="D12030" s="6" t="s">
        <v>90059</v>
      </c>
    </row>
    <row r="12031" spans="1:4" x14ac:dyDescent="0.25">
      <c r="A12031" s="6" t="s">
        <v>13694</v>
      </c>
      <c r="B12031" s="6">
        <v>200023809</v>
      </c>
      <c r="C12031" s="6" t="s">
        <v>42135</v>
      </c>
      <c r="D12031" s="6" t="s">
        <v>91415</v>
      </c>
    </row>
    <row r="12032" spans="1:4" x14ac:dyDescent="0.25">
      <c r="A12032" s="6" t="s">
        <v>42136</v>
      </c>
      <c r="B12032" s="6">
        <v>108491</v>
      </c>
      <c r="C12032" s="6" t="s">
        <v>42137</v>
      </c>
      <c r="D12032" s="6" t="s">
        <v>91416</v>
      </c>
    </row>
    <row r="12033" spans="1:4" x14ac:dyDescent="0.25">
      <c r="A12033" s="6" t="s">
        <v>18747</v>
      </c>
      <c r="B12033" s="6">
        <v>200025085</v>
      </c>
      <c r="C12033" s="6" t="s">
        <v>42138</v>
      </c>
      <c r="D12033" s="6" t="s">
        <v>91417</v>
      </c>
    </row>
    <row r="12034" spans="1:4" x14ac:dyDescent="0.25">
      <c r="A12034" s="6" t="s">
        <v>18746</v>
      </c>
      <c r="B12034" s="6">
        <v>200025086</v>
      </c>
      <c r="C12034" s="6" t="s">
        <v>42139</v>
      </c>
      <c r="D12034" s="6" t="s">
        <v>91417</v>
      </c>
    </row>
    <row r="12035" spans="1:4" x14ac:dyDescent="0.25">
      <c r="A12035" s="6" t="s">
        <v>42140</v>
      </c>
      <c r="B12035" s="6">
        <v>108505</v>
      </c>
      <c r="C12035" s="6" t="s">
        <v>42141</v>
      </c>
      <c r="D12035" s="6" t="s">
        <v>91418</v>
      </c>
    </row>
    <row r="12036" spans="1:4" x14ac:dyDescent="0.25">
      <c r="A12036" s="6" t="s">
        <v>14878</v>
      </c>
      <c r="B12036" s="6">
        <v>200014673</v>
      </c>
      <c r="C12036" s="6" t="s">
        <v>42142</v>
      </c>
      <c r="D12036" s="6" t="s">
        <v>91418</v>
      </c>
    </row>
    <row r="12037" spans="1:4" x14ac:dyDescent="0.25">
      <c r="A12037" s="6" t="s">
        <v>42143</v>
      </c>
      <c r="B12037" s="6">
        <v>10229</v>
      </c>
      <c r="C12037" s="6" t="s">
        <v>42144</v>
      </c>
      <c r="D12037" s="6" t="s">
        <v>91418</v>
      </c>
    </row>
    <row r="12038" spans="1:4" x14ac:dyDescent="0.25">
      <c r="A12038" s="6" t="s">
        <v>42145</v>
      </c>
      <c r="B12038" s="6">
        <v>108511</v>
      </c>
      <c r="C12038" s="6" t="s">
        <v>42146</v>
      </c>
      <c r="D12038" s="6" t="s">
        <v>91419</v>
      </c>
    </row>
    <row r="12039" spans="1:4" x14ac:dyDescent="0.25">
      <c r="A12039" s="6" t="s">
        <v>21311</v>
      </c>
      <c r="B12039" s="6">
        <v>200008737</v>
      </c>
      <c r="C12039" s="6" t="s">
        <v>42147</v>
      </c>
      <c r="D12039" s="6" t="s">
        <v>91420</v>
      </c>
    </row>
    <row r="12040" spans="1:4" x14ac:dyDescent="0.25">
      <c r="A12040" s="6" t="s">
        <v>21305</v>
      </c>
      <c r="B12040" s="6">
        <v>200008738</v>
      </c>
      <c r="C12040" s="6" t="s">
        <v>42148</v>
      </c>
      <c r="D12040" s="6" t="s">
        <v>91421</v>
      </c>
    </row>
    <row r="12041" spans="1:4" x14ac:dyDescent="0.25">
      <c r="A12041" s="6" t="s">
        <v>21304</v>
      </c>
      <c r="B12041" s="6">
        <v>200008739</v>
      </c>
      <c r="C12041" s="6" t="s">
        <v>42149</v>
      </c>
      <c r="D12041" s="6" t="s">
        <v>91421</v>
      </c>
    </row>
    <row r="12042" spans="1:4" x14ac:dyDescent="0.25">
      <c r="A12042" s="6" t="s">
        <v>21307</v>
      </c>
      <c r="B12042" s="6">
        <v>200008740</v>
      </c>
      <c r="C12042" s="6" t="s">
        <v>42150</v>
      </c>
      <c r="D12042" s="6" t="s">
        <v>91421</v>
      </c>
    </row>
    <row r="12043" spans="1:4" x14ac:dyDescent="0.25">
      <c r="A12043" s="6" t="s">
        <v>21301</v>
      </c>
      <c r="B12043" s="6">
        <v>200008741</v>
      </c>
      <c r="C12043" s="6" t="s">
        <v>42151</v>
      </c>
      <c r="D12043" s="6" t="s">
        <v>91422</v>
      </c>
    </row>
    <row r="12044" spans="1:4" x14ac:dyDescent="0.25">
      <c r="A12044" s="6" t="s">
        <v>21315</v>
      </c>
      <c r="B12044" s="6">
        <v>200008742</v>
      </c>
      <c r="C12044" s="6" t="s">
        <v>42152</v>
      </c>
      <c r="D12044" s="6" t="s">
        <v>91423</v>
      </c>
    </row>
    <row r="12045" spans="1:4" x14ac:dyDescent="0.25">
      <c r="A12045" s="6" t="s">
        <v>21312</v>
      </c>
      <c r="B12045" s="6">
        <v>200008743</v>
      </c>
      <c r="C12045" s="6" t="s">
        <v>42153</v>
      </c>
      <c r="D12045" s="6" t="s">
        <v>91424</v>
      </c>
    </row>
    <row r="12046" spans="1:4" x14ac:dyDescent="0.25">
      <c r="A12046" s="6" t="s">
        <v>21300</v>
      </c>
      <c r="B12046" s="6">
        <v>200008744</v>
      </c>
      <c r="C12046" s="6" t="s">
        <v>42154</v>
      </c>
      <c r="D12046" s="6" t="s">
        <v>91425</v>
      </c>
    </row>
    <row r="12047" spans="1:4" x14ac:dyDescent="0.25">
      <c r="A12047" s="6" t="s">
        <v>21306</v>
      </c>
      <c r="B12047" s="6">
        <v>200008745</v>
      </c>
      <c r="C12047" s="6" t="s">
        <v>42155</v>
      </c>
      <c r="D12047" s="6" t="s">
        <v>91421</v>
      </c>
    </row>
    <row r="12048" spans="1:4" x14ac:dyDescent="0.25">
      <c r="A12048" s="6" t="s">
        <v>42156</v>
      </c>
      <c r="B12048" s="6">
        <v>242412785</v>
      </c>
      <c r="C12048" s="6" t="s">
        <v>42157</v>
      </c>
      <c r="D12048" s="6" t="s">
        <v>91422</v>
      </c>
    </row>
    <row r="12049" spans="1:4" x14ac:dyDescent="0.25">
      <c r="A12049" s="6" t="s">
        <v>21310</v>
      </c>
      <c r="B12049" s="6">
        <v>200008746</v>
      </c>
      <c r="C12049" s="6" t="s">
        <v>42158</v>
      </c>
      <c r="D12049" s="6" t="s">
        <v>91420</v>
      </c>
    </row>
    <row r="12050" spans="1:4" x14ac:dyDescent="0.25">
      <c r="A12050" s="6" t="s">
        <v>21317</v>
      </c>
      <c r="B12050" s="6">
        <v>200008747</v>
      </c>
      <c r="C12050" s="6" t="s">
        <v>42159</v>
      </c>
      <c r="D12050" s="6" t="s">
        <v>91423</v>
      </c>
    </row>
    <row r="12051" spans="1:4" x14ac:dyDescent="0.25">
      <c r="A12051" s="6" t="s">
        <v>21309</v>
      </c>
      <c r="B12051" s="6">
        <v>200008748</v>
      </c>
      <c r="C12051" s="6" t="s">
        <v>42160</v>
      </c>
      <c r="D12051" s="6" t="s">
        <v>91420</v>
      </c>
    </row>
    <row r="12052" spans="1:4" x14ac:dyDescent="0.25">
      <c r="A12052" s="6" t="s">
        <v>21316</v>
      </c>
      <c r="B12052" s="6">
        <v>200008749</v>
      </c>
      <c r="C12052" s="6" t="s">
        <v>42161</v>
      </c>
      <c r="D12052" s="6" t="s">
        <v>91423</v>
      </c>
    </row>
    <row r="12053" spans="1:4" x14ac:dyDescent="0.25">
      <c r="A12053" s="6" t="s">
        <v>42162</v>
      </c>
      <c r="B12053" s="6">
        <v>250090175</v>
      </c>
      <c r="C12053" s="6" t="s">
        <v>42163</v>
      </c>
      <c r="D12053" s="6" t="s">
        <v>91422</v>
      </c>
    </row>
    <row r="12054" spans="1:4" x14ac:dyDescent="0.25">
      <c r="A12054" s="6" t="s">
        <v>21308</v>
      </c>
      <c r="B12054" s="6">
        <v>200008750</v>
      </c>
      <c r="C12054" s="6" t="s">
        <v>42164</v>
      </c>
      <c r="D12054" s="6" t="s">
        <v>91420</v>
      </c>
    </row>
    <row r="12055" spans="1:4" x14ac:dyDescent="0.25">
      <c r="A12055" s="6" t="s">
        <v>21303</v>
      </c>
      <c r="B12055" s="6">
        <v>200008751</v>
      </c>
      <c r="C12055" s="6" t="s">
        <v>42165</v>
      </c>
      <c r="D12055" s="6" t="s">
        <v>91426</v>
      </c>
    </row>
    <row r="12056" spans="1:4" x14ac:dyDescent="0.25">
      <c r="A12056" s="6" t="s">
        <v>21313</v>
      </c>
      <c r="B12056" s="6">
        <v>200008752</v>
      </c>
      <c r="C12056" s="6" t="s">
        <v>42166</v>
      </c>
      <c r="D12056" s="6" t="s">
        <v>91427</v>
      </c>
    </row>
    <row r="12057" spans="1:4" x14ac:dyDescent="0.25">
      <c r="A12057" s="6" t="s">
        <v>21314</v>
      </c>
      <c r="B12057" s="6">
        <v>200008753</v>
      </c>
      <c r="C12057" s="6" t="s">
        <v>42167</v>
      </c>
      <c r="D12057" s="6" t="s">
        <v>91427</v>
      </c>
    </row>
    <row r="12058" spans="1:4" x14ac:dyDescent="0.25">
      <c r="A12058" s="6" t="s">
        <v>21302</v>
      </c>
      <c r="B12058" s="6">
        <v>200008754</v>
      </c>
      <c r="C12058" s="6" t="s">
        <v>42168</v>
      </c>
      <c r="D12058" s="6" t="s">
        <v>91422</v>
      </c>
    </row>
    <row r="12059" spans="1:4" x14ac:dyDescent="0.25">
      <c r="A12059" s="6" t="s">
        <v>21318</v>
      </c>
      <c r="B12059" s="6">
        <v>200008755</v>
      </c>
      <c r="C12059" s="6" t="s">
        <v>42169</v>
      </c>
      <c r="D12059" s="6" t="s">
        <v>91423</v>
      </c>
    </row>
    <row r="12060" spans="1:4" x14ac:dyDescent="0.25">
      <c r="A12060" s="6" t="s">
        <v>42170</v>
      </c>
      <c r="B12060" s="6">
        <v>108517</v>
      </c>
      <c r="C12060" s="6" t="s">
        <v>42171</v>
      </c>
      <c r="D12060" s="6" t="s">
        <v>91428</v>
      </c>
    </row>
    <row r="12061" spans="1:4" x14ac:dyDescent="0.25">
      <c r="A12061" s="6" t="s">
        <v>2229</v>
      </c>
      <c r="B12061" s="6">
        <v>200028605</v>
      </c>
      <c r="C12061" s="6" t="s">
        <v>42172</v>
      </c>
      <c r="D12061" s="6" t="s">
        <v>91429</v>
      </c>
    </row>
    <row r="12062" spans="1:4" x14ac:dyDescent="0.25">
      <c r="A12062" s="6" t="s">
        <v>42173</v>
      </c>
      <c r="B12062" s="6">
        <v>250092772</v>
      </c>
      <c r="C12062" s="6" t="s">
        <v>42174</v>
      </c>
      <c r="D12062" s="6" t="s">
        <v>91430</v>
      </c>
    </row>
    <row r="12063" spans="1:4" x14ac:dyDescent="0.25">
      <c r="A12063" s="6" t="s">
        <v>2231</v>
      </c>
      <c r="B12063" s="6">
        <v>220003560</v>
      </c>
      <c r="C12063" s="6" t="s">
        <v>42175</v>
      </c>
      <c r="D12063" s="6" t="s">
        <v>91430</v>
      </c>
    </row>
    <row r="12064" spans="1:4" x14ac:dyDescent="0.25">
      <c r="A12064" s="6" t="s">
        <v>42176</v>
      </c>
      <c r="B12064" s="6">
        <v>108525</v>
      </c>
      <c r="C12064" s="6" t="s">
        <v>42177</v>
      </c>
      <c r="D12064" s="6" t="s">
        <v>91431</v>
      </c>
    </row>
    <row r="12065" spans="1:4" x14ac:dyDescent="0.25">
      <c r="A12065" s="6" t="s">
        <v>24922</v>
      </c>
      <c r="B12065" s="6">
        <v>242315707</v>
      </c>
      <c r="C12065" s="6" t="s">
        <v>42178</v>
      </c>
      <c r="D12065" s="6" t="s">
        <v>91432</v>
      </c>
    </row>
    <row r="12066" spans="1:4" x14ac:dyDescent="0.25">
      <c r="A12066" s="6" t="s">
        <v>42179</v>
      </c>
      <c r="B12066" s="6">
        <v>250095837</v>
      </c>
      <c r="C12066" s="6" t="s">
        <v>42180</v>
      </c>
      <c r="D12066" s="6" t="s">
        <v>91433</v>
      </c>
    </row>
    <row r="12067" spans="1:4" x14ac:dyDescent="0.25">
      <c r="A12067" s="6" t="s">
        <v>42181</v>
      </c>
      <c r="B12067" s="6">
        <v>250095838</v>
      </c>
      <c r="C12067" s="6" t="s">
        <v>42182</v>
      </c>
      <c r="D12067" s="6" t="s">
        <v>91433</v>
      </c>
    </row>
    <row r="12068" spans="1:4" x14ac:dyDescent="0.25">
      <c r="A12068" s="6" t="s">
        <v>42183</v>
      </c>
      <c r="B12068" s="6">
        <v>250095839</v>
      </c>
      <c r="C12068" s="6" t="s">
        <v>42184</v>
      </c>
      <c r="D12068" s="6" t="s">
        <v>91433</v>
      </c>
    </row>
    <row r="12069" spans="1:4" x14ac:dyDescent="0.25">
      <c r="A12069" s="6" t="s">
        <v>42185</v>
      </c>
      <c r="B12069" s="6">
        <v>250095840</v>
      </c>
      <c r="C12069" s="6" t="s">
        <v>42186</v>
      </c>
      <c r="D12069" s="6" t="s">
        <v>91433</v>
      </c>
    </row>
    <row r="12070" spans="1:4" x14ac:dyDescent="0.25">
      <c r="A12070" s="6" t="s">
        <v>42187</v>
      </c>
      <c r="B12070" s="6">
        <v>108536</v>
      </c>
      <c r="C12070" s="6" t="s">
        <v>42188</v>
      </c>
      <c r="D12070" s="6" t="s">
        <v>91434</v>
      </c>
    </row>
    <row r="12071" spans="1:4" x14ac:dyDescent="0.25">
      <c r="A12071" s="6" t="s">
        <v>8660</v>
      </c>
      <c r="B12071" s="6">
        <v>242315710</v>
      </c>
      <c r="C12071" s="6" t="s">
        <v>42189</v>
      </c>
      <c r="D12071" s="6" t="s">
        <v>91435</v>
      </c>
    </row>
    <row r="12072" spans="1:4" x14ac:dyDescent="0.25">
      <c r="A12072" s="6" t="s">
        <v>8659</v>
      </c>
      <c r="B12072" s="6">
        <v>200003469</v>
      </c>
      <c r="C12072" s="6" t="s">
        <v>42190</v>
      </c>
      <c r="D12072" s="6" t="s">
        <v>91435</v>
      </c>
    </row>
    <row r="12073" spans="1:4" x14ac:dyDescent="0.25">
      <c r="A12073" s="6" t="s">
        <v>8658</v>
      </c>
      <c r="B12073" s="6">
        <v>200003471</v>
      </c>
      <c r="C12073" s="6" t="s">
        <v>42191</v>
      </c>
      <c r="D12073" s="6" t="s">
        <v>91436</v>
      </c>
    </row>
    <row r="12074" spans="1:4" x14ac:dyDescent="0.25">
      <c r="A12074" s="6" t="s">
        <v>42192</v>
      </c>
      <c r="B12074" s="6">
        <v>108539</v>
      </c>
      <c r="C12074" s="6" t="s">
        <v>42193</v>
      </c>
      <c r="D12074" s="6" t="s">
        <v>91437</v>
      </c>
    </row>
    <row r="12075" spans="1:4" x14ac:dyDescent="0.25">
      <c r="A12075" s="6" t="s">
        <v>10091</v>
      </c>
      <c r="B12075" s="6">
        <v>200018529</v>
      </c>
      <c r="C12075" s="6" t="s">
        <v>42194</v>
      </c>
      <c r="D12075" s="6" t="s">
        <v>91437</v>
      </c>
    </row>
    <row r="12076" spans="1:4" x14ac:dyDescent="0.25">
      <c r="A12076" s="6" t="s">
        <v>10090</v>
      </c>
      <c r="B12076" s="6">
        <v>200018530</v>
      </c>
      <c r="C12076" s="6" t="s">
        <v>42195</v>
      </c>
      <c r="D12076" s="6" t="s">
        <v>91437</v>
      </c>
    </row>
    <row r="12077" spans="1:4" x14ac:dyDescent="0.25">
      <c r="A12077" s="6" t="s">
        <v>42196</v>
      </c>
      <c r="B12077" s="6">
        <v>108544</v>
      </c>
      <c r="C12077" s="6" t="s">
        <v>42197</v>
      </c>
      <c r="D12077" s="6" t="s">
        <v>91438</v>
      </c>
    </row>
    <row r="12078" spans="1:4" x14ac:dyDescent="0.25">
      <c r="A12078" s="6" t="s">
        <v>3</v>
      </c>
      <c r="B12078" s="6">
        <v>200005392</v>
      </c>
      <c r="C12078" s="6" t="s">
        <v>42198</v>
      </c>
      <c r="D12078" s="6" t="s">
        <v>91438</v>
      </c>
    </row>
    <row r="12079" spans="1:4" x14ac:dyDescent="0.25">
      <c r="A12079" s="6" t="s">
        <v>42199</v>
      </c>
      <c r="B12079" s="6">
        <v>210000330</v>
      </c>
      <c r="C12079" s="6" t="s">
        <v>42200</v>
      </c>
      <c r="D12079" s="6" t="s">
        <v>91439</v>
      </c>
    </row>
    <row r="12080" spans="1:4" x14ac:dyDescent="0.25">
      <c r="A12080" s="6" t="s">
        <v>42201</v>
      </c>
      <c r="B12080" s="6">
        <v>210000331</v>
      </c>
      <c r="C12080" s="6" t="s">
        <v>42202</v>
      </c>
      <c r="D12080" s="6" t="s">
        <v>91439</v>
      </c>
    </row>
    <row r="12081" spans="1:4" x14ac:dyDescent="0.25">
      <c r="A12081" s="6" t="s">
        <v>42203</v>
      </c>
      <c r="B12081" s="6">
        <v>108575</v>
      </c>
      <c r="C12081" s="6" t="s">
        <v>42204</v>
      </c>
      <c r="D12081" s="6" t="s">
        <v>91440</v>
      </c>
    </row>
    <row r="12082" spans="1:4" x14ac:dyDescent="0.25">
      <c r="A12082" s="6" t="s">
        <v>14839</v>
      </c>
      <c r="B12082" s="6">
        <v>200009406</v>
      </c>
      <c r="C12082" s="6" t="s">
        <v>42205</v>
      </c>
      <c r="D12082" s="6" t="s">
        <v>91440</v>
      </c>
    </row>
    <row r="12083" spans="1:4" x14ac:dyDescent="0.25">
      <c r="A12083" s="6" t="s">
        <v>42206</v>
      </c>
      <c r="B12083" s="6">
        <v>108586</v>
      </c>
      <c r="C12083" s="6" t="s">
        <v>42207</v>
      </c>
      <c r="D12083" s="6" t="s">
        <v>91441</v>
      </c>
    </row>
    <row r="12084" spans="1:4" x14ac:dyDescent="0.25">
      <c r="A12084" s="6" t="s">
        <v>2778</v>
      </c>
      <c r="B12084" s="6">
        <v>242315722</v>
      </c>
      <c r="C12084" s="6" t="s">
        <v>42208</v>
      </c>
      <c r="D12084" s="6" t="s">
        <v>91442</v>
      </c>
    </row>
    <row r="12085" spans="1:4" x14ac:dyDescent="0.25">
      <c r="A12085" s="6" t="s">
        <v>24921</v>
      </c>
      <c r="B12085" s="6">
        <v>242315724</v>
      </c>
      <c r="C12085" s="6" t="s">
        <v>42209</v>
      </c>
      <c r="D12085" s="6" t="s">
        <v>91442</v>
      </c>
    </row>
    <row r="12086" spans="1:4" x14ac:dyDescent="0.25">
      <c r="A12086" s="6" t="s">
        <v>42210</v>
      </c>
      <c r="B12086" s="6">
        <v>108587</v>
      </c>
      <c r="C12086" s="6" t="s">
        <v>42211</v>
      </c>
      <c r="D12086" s="6" t="s">
        <v>87042</v>
      </c>
    </row>
    <row r="12087" spans="1:4" x14ac:dyDescent="0.25">
      <c r="A12087" s="6" t="s">
        <v>935</v>
      </c>
      <c r="B12087" s="6">
        <v>200015509</v>
      </c>
      <c r="C12087" s="6" t="s">
        <v>42212</v>
      </c>
      <c r="D12087" s="6" t="s">
        <v>87042</v>
      </c>
    </row>
    <row r="12088" spans="1:4" x14ac:dyDescent="0.25">
      <c r="A12088" s="6" t="s">
        <v>42213</v>
      </c>
      <c r="B12088" s="6">
        <v>108601</v>
      </c>
      <c r="C12088" s="6" t="s">
        <v>42214</v>
      </c>
      <c r="D12088" s="6" t="s">
        <v>91443</v>
      </c>
    </row>
    <row r="12089" spans="1:4" x14ac:dyDescent="0.25">
      <c r="A12089" s="6" t="s">
        <v>10271</v>
      </c>
      <c r="B12089" s="6">
        <v>242315759</v>
      </c>
      <c r="C12089" s="6" t="s">
        <v>42215</v>
      </c>
      <c r="D12089" s="6" t="s">
        <v>91444</v>
      </c>
    </row>
    <row r="12090" spans="1:4" x14ac:dyDescent="0.25">
      <c r="A12090" s="6" t="s">
        <v>42216</v>
      </c>
      <c r="B12090" s="6">
        <v>250098609</v>
      </c>
      <c r="C12090" s="6" t="s">
        <v>42217</v>
      </c>
      <c r="D12090" s="6" t="s">
        <v>91444</v>
      </c>
    </row>
    <row r="12091" spans="1:4" x14ac:dyDescent="0.25">
      <c r="A12091" s="6" t="s">
        <v>42218</v>
      </c>
      <c r="B12091" s="6">
        <v>200004681</v>
      </c>
      <c r="C12091" s="6" t="s">
        <v>42219</v>
      </c>
      <c r="D12091" s="6" t="s">
        <v>91445</v>
      </c>
    </row>
    <row r="12092" spans="1:4" x14ac:dyDescent="0.25">
      <c r="A12092" s="6" t="s">
        <v>10270</v>
      </c>
      <c r="B12092" s="6">
        <v>242315763</v>
      </c>
      <c r="C12092" s="6" t="s">
        <v>42220</v>
      </c>
      <c r="D12092" s="6" t="s">
        <v>91445</v>
      </c>
    </row>
    <row r="12093" spans="1:4" x14ac:dyDescent="0.25">
      <c r="A12093" s="6" t="s">
        <v>42221</v>
      </c>
      <c r="B12093" s="6">
        <v>242315764</v>
      </c>
      <c r="C12093" s="6" t="s">
        <v>42222</v>
      </c>
      <c r="D12093" s="6" t="s">
        <v>91445</v>
      </c>
    </row>
    <row r="12094" spans="1:4" x14ac:dyDescent="0.25">
      <c r="A12094" s="6" t="s">
        <v>42223</v>
      </c>
      <c r="B12094" s="6">
        <v>242315766</v>
      </c>
      <c r="C12094" s="6" t="s">
        <v>42224</v>
      </c>
      <c r="D12094" s="6" t="s">
        <v>91445</v>
      </c>
    </row>
    <row r="12095" spans="1:4" x14ac:dyDescent="0.25">
      <c r="A12095" s="6" t="s">
        <v>42225</v>
      </c>
      <c r="B12095" s="6">
        <v>242315769</v>
      </c>
      <c r="C12095" s="6" t="s">
        <v>42226</v>
      </c>
      <c r="D12095" s="6" t="s">
        <v>91445</v>
      </c>
    </row>
    <row r="12096" spans="1:4" x14ac:dyDescent="0.25">
      <c r="A12096" s="6" t="s">
        <v>10272</v>
      </c>
      <c r="B12096" s="6">
        <v>200004693</v>
      </c>
      <c r="C12096" s="6" t="s">
        <v>42227</v>
      </c>
      <c r="D12096" s="6" t="s">
        <v>91445</v>
      </c>
    </row>
    <row r="12097" spans="1:4" x14ac:dyDescent="0.25">
      <c r="A12097" s="6" t="s">
        <v>24920</v>
      </c>
      <c r="B12097" s="6">
        <v>250098610</v>
      </c>
      <c r="C12097" s="6" t="s">
        <v>42228</v>
      </c>
      <c r="D12097" s="6" t="s">
        <v>91446</v>
      </c>
    </row>
    <row r="12098" spans="1:4" x14ac:dyDescent="0.25">
      <c r="A12098" s="6" t="s">
        <v>10273</v>
      </c>
      <c r="B12098" s="6">
        <v>200004698</v>
      </c>
      <c r="C12098" s="6" t="s">
        <v>42229</v>
      </c>
      <c r="D12098" s="6" t="s">
        <v>91446</v>
      </c>
    </row>
    <row r="12099" spans="1:4" x14ac:dyDescent="0.25">
      <c r="A12099" s="6" t="s">
        <v>42230</v>
      </c>
      <c r="B12099" s="6">
        <v>317872</v>
      </c>
      <c r="C12099" s="6" t="s">
        <v>42231</v>
      </c>
      <c r="D12099" s="6" t="s">
        <v>91447</v>
      </c>
    </row>
    <row r="12100" spans="1:4" x14ac:dyDescent="0.25">
      <c r="A12100" s="6" t="s">
        <v>42232</v>
      </c>
      <c r="B12100" s="6">
        <v>250098872</v>
      </c>
      <c r="C12100" s="6" t="s">
        <v>42233</v>
      </c>
      <c r="D12100" s="6" t="s">
        <v>91448</v>
      </c>
    </row>
    <row r="12101" spans="1:4" x14ac:dyDescent="0.25">
      <c r="A12101" s="6" t="s">
        <v>42234</v>
      </c>
      <c r="B12101" s="6">
        <v>108642</v>
      </c>
      <c r="C12101" s="6" t="s">
        <v>42235</v>
      </c>
      <c r="D12101" s="6" t="s">
        <v>91449</v>
      </c>
    </row>
    <row r="12102" spans="1:4" x14ac:dyDescent="0.25">
      <c r="A12102" s="6" t="s">
        <v>42236</v>
      </c>
      <c r="B12102" s="6">
        <v>250096264</v>
      </c>
      <c r="C12102" s="6" t="s">
        <v>42237</v>
      </c>
      <c r="D12102" s="6" t="s">
        <v>91450</v>
      </c>
    </row>
    <row r="12103" spans="1:4" x14ac:dyDescent="0.25">
      <c r="A12103" s="6" t="s">
        <v>14950</v>
      </c>
      <c r="B12103" s="6">
        <v>200022612</v>
      </c>
      <c r="C12103" s="6" t="s">
        <v>42238</v>
      </c>
      <c r="D12103" s="6" t="s">
        <v>91450</v>
      </c>
    </row>
    <row r="12104" spans="1:4" x14ac:dyDescent="0.25">
      <c r="A12104" s="6" t="s">
        <v>14948</v>
      </c>
      <c r="B12104" s="6">
        <v>200022613</v>
      </c>
      <c r="C12104" s="6" t="s">
        <v>42239</v>
      </c>
      <c r="D12104" s="6" t="s">
        <v>91451</v>
      </c>
    </row>
    <row r="12105" spans="1:4" x14ac:dyDescent="0.25">
      <c r="A12105" s="6" t="s">
        <v>42240</v>
      </c>
      <c r="B12105" s="6">
        <v>242315817</v>
      </c>
      <c r="C12105" s="6" t="s">
        <v>42241</v>
      </c>
      <c r="D12105" s="6" t="s">
        <v>91451</v>
      </c>
    </row>
    <row r="12106" spans="1:4" x14ac:dyDescent="0.25">
      <c r="A12106" s="6" t="s">
        <v>42242</v>
      </c>
      <c r="B12106" s="6">
        <v>250014010</v>
      </c>
      <c r="C12106" s="6" t="s">
        <v>42243</v>
      </c>
      <c r="D12106" s="6" t="s">
        <v>91451</v>
      </c>
    </row>
    <row r="12107" spans="1:4" x14ac:dyDescent="0.25">
      <c r="A12107" s="6" t="s">
        <v>14949</v>
      </c>
      <c r="B12107" s="6">
        <v>200022616</v>
      </c>
      <c r="C12107" s="6" t="s">
        <v>42244</v>
      </c>
      <c r="D12107" s="6" t="s">
        <v>91451</v>
      </c>
    </row>
    <row r="12108" spans="1:4" x14ac:dyDescent="0.25">
      <c r="A12108" s="6" t="s">
        <v>42245</v>
      </c>
      <c r="B12108" s="6">
        <v>200022617</v>
      </c>
      <c r="C12108" s="6" t="s">
        <v>42246</v>
      </c>
      <c r="D12108" s="6" t="s">
        <v>91452</v>
      </c>
    </row>
    <row r="12109" spans="1:4" x14ac:dyDescent="0.25">
      <c r="A12109" s="6" t="s">
        <v>42247</v>
      </c>
      <c r="B12109" s="6">
        <v>242315820</v>
      </c>
      <c r="C12109" s="6" t="s">
        <v>42248</v>
      </c>
      <c r="D12109" s="6" t="s">
        <v>91450</v>
      </c>
    </row>
    <row r="12110" spans="1:4" x14ac:dyDescent="0.25">
      <c r="A12110" s="6" t="s">
        <v>42249</v>
      </c>
      <c r="B12110" s="6">
        <v>108644</v>
      </c>
      <c r="C12110" s="6" t="s">
        <v>42250</v>
      </c>
      <c r="D12110" s="6" t="s">
        <v>91453</v>
      </c>
    </row>
    <row r="12111" spans="1:4" x14ac:dyDescent="0.25">
      <c r="A12111" s="6" t="s">
        <v>14987</v>
      </c>
      <c r="B12111" s="6">
        <v>200022619</v>
      </c>
      <c r="C12111" s="6" t="s">
        <v>42251</v>
      </c>
      <c r="D12111" s="6" t="s">
        <v>88811</v>
      </c>
    </row>
    <row r="12112" spans="1:4" x14ac:dyDescent="0.25">
      <c r="A12112" s="6" t="s">
        <v>14988</v>
      </c>
      <c r="B12112" s="6">
        <v>200022620</v>
      </c>
      <c r="C12112" s="6" t="s">
        <v>42252</v>
      </c>
      <c r="D12112" s="6" t="s">
        <v>91454</v>
      </c>
    </row>
    <row r="12113" spans="1:4" x14ac:dyDescent="0.25">
      <c r="A12113" s="6" t="s">
        <v>14986</v>
      </c>
      <c r="B12113" s="6">
        <v>200022621</v>
      </c>
      <c r="C12113" s="6" t="s">
        <v>42253</v>
      </c>
      <c r="D12113" s="6" t="s">
        <v>88811</v>
      </c>
    </row>
    <row r="12114" spans="1:4" x14ac:dyDescent="0.25">
      <c r="A12114" s="6" t="s">
        <v>42254</v>
      </c>
      <c r="B12114" s="6">
        <v>10233</v>
      </c>
      <c r="C12114" s="6" t="s">
        <v>42255</v>
      </c>
      <c r="D12114" s="6" t="s">
        <v>91455</v>
      </c>
    </row>
    <row r="12115" spans="1:4" x14ac:dyDescent="0.25">
      <c r="A12115" s="6" t="s">
        <v>42256</v>
      </c>
      <c r="B12115" s="6">
        <v>108661</v>
      </c>
      <c r="C12115" s="6" t="s">
        <v>42257</v>
      </c>
      <c r="D12115" s="6" t="s">
        <v>91456</v>
      </c>
    </row>
    <row r="12116" spans="1:4" x14ac:dyDescent="0.25">
      <c r="A12116" s="6" t="s">
        <v>42258</v>
      </c>
      <c r="B12116" s="6">
        <v>220003595</v>
      </c>
      <c r="C12116" s="6" t="s">
        <v>42259</v>
      </c>
      <c r="D12116" s="6" t="s">
        <v>91457</v>
      </c>
    </row>
    <row r="12117" spans="1:4" x14ac:dyDescent="0.25">
      <c r="A12117" s="6" t="s">
        <v>42260</v>
      </c>
      <c r="B12117" s="6">
        <v>108672</v>
      </c>
      <c r="C12117" s="6" t="s">
        <v>42261</v>
      </c>
      <c r="D12117" s="6" t="s">
        <v>87321</v>
      </c>
    </row>
    <row r="12118" spans="1:4" x14ac:dyDescent="0.25">
      <c r="A12118" s="6" t="s">
        <v>926</v>
      </c>
      <c r="B12118" s="6">
        <v>200015512</v>
      </c>
      <c r="C12118" s="6" t="s">
        <v>42262</v>
      </c>
      <c r="D12118" s="6" t="s">
        <v>87321</v>
      </c>
    </row>
    <row r="12119" spans="1:4" x14ac:dyDescent="0.25">
      <c r="A12119" s="6" t="s">
        <v>42263</v>
      </c>
      <c r="B12119" s="6">
        <v>108681</v>
      </c>
      <c r="C12119" s="6" t="s">
        <v>42264</v>
      </c>
      <c r="D12119" s="6" t="s">
        <v>91458</v>
      </c>
    </row>
    <row r="12120" spans="1:4" x14ac:dyDescent="0.25">
      <c r="A12120" s="6" t="s">
        <v>1</v>
      </c>
      <c r="B12120" s="6">
        <v>200005394</v>
      </c>
      <c r="C12120" s="6" t="s">
        <v>42265</v>
      </c>
      <c r="D12120" s="6" t="s">
        <v>91459</v>
      </c>
    </row>
    <row r="12121" spans="1:4" x14ac:dyDescent="0.25">
      <c r="A12121" s="6" t="s">
        <v>42266</v>
      </c>
      <c r="B12121" s="6">
        <v>210000332</v>
      </c>
      <c r="C12121" s="6" t="s">
        <v>42267</v>
      </c>
      <c r="D12121" s="6" t="s">
        <v>91459</v>
      </c>
    </row>
    <row r="12122" spans="1:4" x14ac:dyDescent="0.25">
      <c r="A12122" s="6" t="s">
        <v>42268</v>
      </c>
      <c r="B12122" s="6">
        <v>210000333</v>
      </c>
      <c r="C12122" s="6" t="s">
        <v>42269</v>
      </c>
      <c r="D12122" s="6" t="s">
        <v>91459</v>
      </c>
    </row>
    <row r="12123" spans="1:4" x14ac:dyDescent="0.25">
      <c r="A12123" s="6" t="s">
        <v>42270</v>
      </c>
      <c r="B12123" s="6">
        <v>10237</v>
      </c>
      <c r="C12123" s="6" t="s">
        <v>42271</v>
      </c>
      <c r="D12123" s="6" t="s">
        <v>91460</v>
      </c>
    </row>
    <row r="12124" spans="1:4" x14ac:dyDescent="0.25">
      <c r="A12124" s="6" t="s">
        <v>42272</v>
      </c>
      <c r="B12124" s="6">
        <v>108697</v>
      </c>
      <c r="C12124" s="6" t="s">
        <v>42273</v>
      </c>
      <c r="D12124" s="6" t="s">
        <v>89428</v>
      </c>
    </row>
    <row r="12125" spans="1:4" x14ac:dyDescent="0.25">
      <c r="A12125" s="6" t="s">
        <v>15014</v>
      </c>
      <c r="B12125" s="6">
        <v>200005413</v>
      </c>
      <c r="C12125" s="6" t="s">
        <v>42274</v>
      </c>
      <c r="D12125" s="6" t="s">
        <v>91461</v>
      </c>
    </row>
    <row r="12126" spans="1:4" x14ac:dyDescent="0.25">
      <c r="A12126" s="6" t="s">
        <v>15016</v>
      </c>
      <c r="B12126" s="6">
        <v>200005414</v>
      </c>
      <c r="C12126" s="6" t="s">
        <v>42275</v>
      </c>
      <c r="D12126" s="6" t="s">
        <v>91461</v>
      </c>
    </row>
    <row r="12127" spans="1:4" x14ac:dyDescent="0.25">
      <c r="A12127" s="6" t="s">
        <v>42276</v>
      </c>
      <c r="B12127" s="6">
        <v>210000334</v>
      </c>
      <c r="C12127" s="6" t="s">
        <v>42277</v>
      </c>
      <c r="D12127" s="6" t="s">
        <v>90265</v>
      </c>
    </row>
    <row r="12128" spans="1:4" x14ac:dyDescent="0.25">
      <c r="A12128" s="6" t="s">
        <v>42278</v>
      </c>
      <c r="B12128" s="6">
        <v>210000335</v>
      </c>
      <c r="C12128" s="6" t="s">
        <v>42279</v>
      </c>
      <c r="D12128" s="6" t="s">
        <v>90265</v>
      </c>
    </row>
    <row r="12129" spans="1:4" x14ac:dyDescent="0.25">
      <c r="A12129" s="6" t="s">
        <v>15010</v>
      </c>
      <c r="B12129" s="6">
        <v>200005415</v>
      </c>
      <c r="C12129" s="6" t="s">
        <v>42280</v>
      </c>
      <c r="D12129" s="6" t="s">
        <v>91461</v>
      </c>
    </row>
    <row r="12130" spans="1:4" x14ac:dyDescent="0.25">
      <c r="A12130" s="6" t="s">
        <v>15018</v>
      </c>
      <c r="B12130" s="6">
        <v>200005416</v>
      </c>
      <c r="C12130" s="6" t="s">
        <v>42281</v>
      </c>
      <c r="D12130" s="6" t="s">
        <v>90265</v>
      </c>
    </row>
    <row r="12131" spans="1:4" x14ac:dyDescent="0.25">
      <c r="A12131" s="6" t="s">
        <v>15017</v>
      </c>
      <c r="B12131" s="6">
        <v>200005417</v>
      </c>
      <c r="C12131" s="6" t="s">
        <v>42282</v>
      </c>
      <c r="D12131" s="6" t="s">
        <v>90265</v>
      </c>
    </row>
    <row r="12132" spans="1:4" x14ac:dyDescent="0.25">
      <c r="A12132" s="6" t="s">
        <v>15013</v>
      </c>
      <c r="B12132" s="6">
        <v>200005418</v>
      </c>
      <c r="C12132" s="6" t="s">
        <v>42283</v>
      </c>
      <c r="D12132" s="6" t="s">
        <v>91461</v>
      </c>
    </row>
    <row r="12133" spans="1:4" x14ac:dyDescent="0.25">
      <c r="A12133" s="6" t="s">
        <v>15011</v>
      </c>
      <c r="B12133" s="6">
        <v>200005420</v>
      </c>
      <c r="C12133" s="6" t="s">
        <v>42284</v>
      </c>
      <c r="D12133" s="6" t="s">
        <v>91461</v>
      </c>
    </row>
    <row r="12134" spans="1:4" x14ac:dyDescent="0.25">
      <c r="A12134" s="6" t="s">
        <v>15012</v>
      </c>
      <c r="B12134" s="6">
        <v>200005421</v>
      </c>
      <c r="C12134" s="6" t="s">
        <v>42285</v>
      </c>
      <c r="D12134" s="6" t="s">
        <v>91461</v>
      </c>
    </row>
    <row r="12135" spans="1:4" x14ac:dyDescent="0.25">
      <c r="A12135" s="6" t="s">
        <v>15015</v>
      </c>
      <c r="B12135" s="6">
        <v>200005422</v>
      </c>
      <c r="C12135" s="6" t="s">
        <v>42286</v>
      </c>
      <c r="D12135" s="6" t="s">
        <v>91461</v>
      </c>
    </row>
    <row r="12136" spans="1:4" x14ac:dyDescent="0.25">
      <c r="A12136" s="6" t="s">
        <v>42287</v>
      </c>
      <c r="B12136" s="6">
        <v>108705</v>
      </c>
      <c r="C12136" s="6" t="s">
        <v>42288</v>
      </c>
      <c r="D12136" s="6" t="s">
        <v>86715</v>
      </c>
    </row>
    <row r="12137" spans="1:4" x14ac:dyDescent="0.25">
      <c r="A12137" s="6" t="s">
        <v>9391</v>
      </c>
      <c r="B12137" s="6">
        <v>200028038</v>
      </c>
      <c r="C12137" s="6" t="s">
        <v>42289</v>
      </c>
      <c r="D12137" s="6" t="s">
        <v>86715</v>
      </c>
    </row>
    <row r="12138" spans="1:4" x14ac:dyDescent="0.25">
      <c r="A12138" s="6" t="s">
        <v>9390</v>
      </c>
      <c r="B12138" s="6">
        <v>200028039</v>
      </c>
      <c r="C12138" s="6" t="s">
        <v>42290</v>
      </c>
      <c r="D12138" s="6" t="s">
        <v>86715</v>
      </c>
    </row>
    <row r="12139" spans="1:4" x14ac:dyDescent="0.25">
      <c r="A12139" s="6" t="s">
        <v>9394</v>
      </c>
      <c r="B12139" s="6">
        <v>200028040</v>
      </c>
      <c r="C12139" s="6" t="s">
        <v>42291</v>
      </c>
      <c r="D12139" s="6" t="s">
        <v>91462</v>
      </c>
    </row>
    <row r="12140" spans="1:4" x14ac:dyDescent="0.25">
      <c r="A12140" s="6" t="s">
        <v>9396</v>
      </c>
      <c r="B12140" s="6">
        <v>200028041</v>
      </c>
      <c r="C12140" s="6" t="s">
        <v>42292</v>
      </c>
      <c r="D12140" s="6" t="s">
        <v>91462</v>
      </c>
    </row>
    <row r="12141" spans="1:4" x14ac:dyDescent="0.25">
      <c r="A12141" s="6" t="s">
        <v>9392</v>
      </c>
      <c r="B12141" s="6">
        <v>200028042</v>
      </c>
      <c r="C12141" s="6" t="s">
        <v>42293</v>
      </c>
      <c r="D12141" s="6" t="s">
        <v>91462</v>
      </c>
    </row>
    <row r="12142" spans="1:4" x14ac:dyDescent="0.25">
      <c r="A12142" s="6" t="s">
        <v>9395</v>
      </c>
      <c r="B12142" s="6">
        <v>200028043</v>
      </c>
      <c r="C12142" s="6" t="s">
        <v>42294</v>
      </c>
      <c r="D12142" s="6" t="s">
        <v>91462</v>
      </c>
    </row>
    <row r="12143" spans="1:4" x14ac:dyDescent="0.25">
      <c r="A12143" s="6" t="s">
        <v>9393</v>
      </c>
      <c r="B12143" s="6">
        <v>200028044</v>
      </c>
      <c r="C12143" s="6" t="s">
        <v>42295</v>
      </c>
      <c r="D12143" s="6" t="s">
        <v>91462</v>
      </c>
    </row>
    <row r="12144" spans="1:4" x14ac:dyDescent="0.25">
      <c r="A12144" s="6" t="s">
        <v>42296</v>
      </c>
      <c r="B12144" s="6">
        <v>108706</v>
      </c>
      <c r="C12144" s="6" t="s">
        <v>42297</v>
      </c>
      <c r="D12144" s="6" t="s">
        <v>91463</v>
      </c>
    </row>
    <row r="12145" spans="1:4" x14ac:dyDescent="0.25">
      <c r="A12145" s="6" t="s">
        <v>42298</v>
      </c>
      <c r="B12145" s="6">
        <v>200028364</v>
      </c>
      <c r="C12145" s="6" t="s">
        <v>42299</v>
      </c>
      <c r="D12145" s="6" t="s">
        <v>91464</v>
      </c>
    </row>
    <row r="12146" spans="1:4" x14ac:dyDescent="0.25">
      <c r="A12146" s="6" t="s">
        <v>1877</v>
      </c>
      <c r="B12146" s="6">
        <v>200028365</v>
      </c>
      <c r="C12146" s="6" t="s">
        <v>42300</v>
      </c>
      <c r="D12146" s="6" t="s">
        <v>91465</v>
      </c>
    </row>
    <row r="12147" spans="1:4" x14ac:dyDescent="0.25">
      <c r="A12147" s="6" t="s">
        <v>42301</v>
      </c>
      <c r="B12147" s="6">
        <v>200028367</v>
      </c>
      <c r="C12147" s="6" t="s">
        <v>42302</v>
      </c>
      <c r="D12147" s="6" t="s">
        <v>91466</v>
      </c>
    </row>
    <row r="12148" spans="1:4" x14ac:dyDescent="0.25">
      <c r="A12148" s="6" t="s">
        <v>42303</v>
      </c>
      <c r="B12148" s="6">
        <v>200028368</v>
      </c>
      <c r="C12148" s="6" t="s">
        <v>42304</v>
      </c>
      <c r="D12148" s="6" t="s">
        <v>91465</v>
      </c>
    </row>
    <row r="12149" spans="1:4" x14ac:dyDescent="0.25">
      <c r="A12149" s="6" t="s">
        <v>1876</v>
      </c>
      <c r="B12149" s="6">
        <v>200028369</v>
      </c>
      <c r="C12149" s="6" t="s">
        <v>42305</v>
      </c>
      <c r="D12149" s="6" t="s">
        <v>91465</v>
      </c>
    </row>
    <row r="12150" spans="1:4" x14ac:dyDescent="0.25">
      <c r="A12150" s="6" t="s">
        <v>1878</v>
      </c>
      <c r="B12150" s="6">
        <v>200028370</v>
      </c>
      <c r="C12150" s="6" t="s">
        <v>42306</v>
      </c>
      <c r="D12150" s="6" t="s">
        <v>91464</v>
      </c>
    </row>
    <row r="12151" spans="1:4" x14ac:dyDescent="0.25">
      <c r="A12151" s="6" t="s">
        <v>42307</v>
      </c>
      <c r="B12151" s="6">
        <v>250089893</v>
      </c>
      <c r="C12151" s="6" t="s">
        <v>103289</v>
      </c>
      <c r="D12151" s="6" t="s">
        <v>25485</v>
      </c>
    </row>
    <row r="12152" spans="1:4" x14ac:dyDescent="0.25">
      <c r="A12152" s="6" t="s">
        <v>42308</v>
      </c>
      <c r="B12152" s="6">
        <v>200028371</v>
      </c>
      <c r="C12152" s="6" t="s">
        <v>42309</v>
      </c>
      <c r="D12152" s="6" t="s">
        <v>91464</v>
      </c>
    </row>
    <row r="12153" spans="1:4" x14ac:dyDescent="0.25">
      <c r="A12153" s="6" t="s">
        <v>42310</v>
      </c>
      <c r="B12153" s="6">
        <v>200028372</v>
      </c>
      <c r="C12153" s="6" t="s">
        <v>42311</v>
      </c>
      <c r="D12153" s="6" t="s">
        <v>91466</v>
      </c>
    </row>
    <row r="12154" spans="1:4" x14ac:dyDescent="0.25">
      <c r="A12154" s="6" t="s">
        <v>42312</v>
      </c>
      <c r="B12154" s="6">
        <v>200028373</v>
      </c>
      <c r="C12154" s="6" t="s">
        <v>42313</v>
      </c>
      <c r="D12154" s="6" t="s">
        <v>91464</v>
      </c>
    </row>
    <row r="12155" spans="1:4" x14ac:dyDescent="0.25">
      <c r="A12155" s="6" t="s">
        <v>42314</v>
      </c>
      <c r="B12155" s="6">
        <v>240001177</v>
      </c>
      <c r="C12155" s="6" t="s">
        <v>42315</v>
      </c>
      <c r="D12155" s="6" t="s">
        <v>91464</v>
      </c>
    </row>
    <row r="12156" spans="1:4" x14ac:dyDescent="0.25">
      <c r="A12156" s="6" t="s">
        <v>42316</v>
      </c>
      <c r="B12156" s="6">
        <v>200028376</v>
      </c>
      <c r="C12156" s="6" t="s">
        <v>42317</v>
      </c>
      <c r="D12156" s="6" t="s">
        <v>91466</v>
      </c>
    </row>
    <row r="12157" spans="1:4" x14ac:dyDescent="0.25">
      <c r="A12157" s="6" t="s">
        <v>42318</v>
      </c>
      <c r="B12157" s="6">
        <v>240001178</v>
      </c>
      <c r="C12157" s="6" t="s">
        <v>42319</v>
      </c>
      <c r="D12157" s="6" t="s">
        <v>91464</v>
      </c>
    </row>
    <row r="12158" spans="1:4" x14ac:dyDescent="0.25">
      <c r="A12158" s="6" t="s">
        <v>42320</v>
      </c>
      <c r="B12158" s="6">
        <v>108730</v>
      </c>
      <c r="C12158" s="6" t="s">
        <v>42321</v>
      </c>
      <c r="D12158" s="6" t="s">
        <v>91467</v>
      </c>
    </row>
    <row r="12159" spans="1:4" x14ac:dyDescent="0.25">
      <c r="A12159" s="6" t="s">
        <v>42322</v>
      </c>
      <c r="B12159" s="6">
        <v>210000336</v>
      </c>
      <c r="C12159" s="6" t="s">
        <v>42323</v>
      </c>
      <c r="D12159" s="6" t="s">
        <v>91468</v>
      </c>
    </row>
    <row r="12160" spans="1:4" x14ac:dyDescent="0.25">
      <c r="A12160" s="6" t="s">
        <v>14430</v>
      </c>
      <c r="B12160" s="6">
        <v>200018810</v>
      </c>
      <c r="C12160" s="6" t="s">
        <v>42324</v>
      </c>
      <c r="D12160" s="6" t="s">
        <v>91467</v>
      </c>
    </row>
    <row r="12161" spans="1:4" x14ac:dyDescent="0.25">
      <c r="A12161" s="6" t="s">
        <v>42325</v>
      </c>
      <c r="B12161" s="6">
        <v>200018811</v>
      </c>
      <c r="C12161" s="6" t="s">
        <v>42326</v>
      </c>
      <c r="D12161" s="6" t="s">
        <v>91469</v>
      </c>
    </row>
    <row r="12162" spans="1:4" x14ac:dyDescent="0.25">
      <c r="A12162" s="6" t="s">
        <v>14431</v>
      </c>
      <c r="B12162" s="6">
        <v>200018812</v>
      </c>
      <c r="C12162" s="6" t="s">
        <v>42327</v>
      </c>
      <c r="D12162" s="6" t="s">
        <v>91469</v>
      </c>
    </row>
    <row r="12163" spans="1:4" x14ac:dyDescent="0.25">
      <c r="A12163" s="6" t="s">
        <v>14436</v>
      </c>
      <c r="B12163" s="6">
        <v>200018814</v>
      </c>
      <c r="C12163" s="6" t="s">
        <v>42328</v>
      </c>
      <c r="D12163" s="6" t="s">
        <v>91468</v>
      </c>
    </row>
    <row r="12164" spans="1:4" x14ac:dyDescent="0.25">
      <c r="A12164" s="6" t="s">
        <v>42329</v>
      </c>
      <c r="B12164" s="6">
        <v>200018816</v>
      </c>
      <c r="C12164" s="6" t="s">
        <v>42330</v>
      </c>
      <c r="D12164" s="6" t="s">
        <v>91468</v>
      </c>
    </row>
    <row r="12165" spans="1:4" x14ac:dyDescent="0.25">
      <c r="A12165" s="6" t="s">
        <v>14432</v>
      </c>
      <c r="B12165" s="6">
        <v>200018817</v>
      </c>
      <c r="C12165" s="6" t="s">
        <v>42331</v>
      </c>
      <c r="D12165" s="6" t="s">
        <v>91469</v>
      </c>
    </row>
    <row r="12166" spans="1:4" x14ac:dyDescent="0.25">
      <c r="A12166" s="6" t="s">
        <v>42332</v>
      </c>
      <c r="B12166" s="6">
        <v>200018819</v>
      </c>
      <c r="C12166" s="6" t="s">
        <v>42333</v>
      </c>
      <c r="D12166" s="6" t="s">
        <v>91470</v>
      </c>
    </row>
    <row r="12167" spans="1:4" x14ac:dyDescent="0.25">
      <c r="A12167" s="6" t="s">
        <v>42334</v>
      </c>
      <c r="B12167" s="6">
        <v>210000337</v>
      </c>
      <c r="C12167" s="6" t="s">
        <v>42335</v>
      </c>
      <c r="D12167" s="6" t="s">
        <v>91469</v>
      </c>
    </row>
    <row r="12168" spans="1:4" x14ac:dyDescent="0.25">
      <c r="A12168" s="6" t="s">
        <v>14433</v>
      </c>
      <c r="B12168" s="6">
        <v>200018820</v>
      </c>
      <c r="C12168" s="6" t="s">
        <v>42336</v>
      </c>
      <c r="D12168" s="6" t="s">
        <v>91470</v>
      </c>
    </row>
    <row r="12169" spans="1:4" x14ac:dyDescent="0.25">
      <c r="A12169" s="6" t="s">
        <v>42337</v>
      </c>
      <c r="B12169" s="6">
        <v>200018821</v>
      </c>
      <c r="C12169" s="6" t="s">
        <v>42338</v>
      </c>
      <c r="D12169" s="6" t="s">
        <v>91468</v>
      </c>
    </row>
    <row r="12170" spans="1:4" x14ac:dyDescent="0.25">
      <c r="A12170" s="6" t="s">
        <v>14434</v>
      </c>
      <c r="B12170" s="6">
        <v>200018822</v>
      </c>
      <c r="C12170" s="6" t="s">
        <v>42339</v>
      </c>
      <c r="D12170" s="6" t="s">
        <v>91470</v>
      </c>
    </row>
    <row r="12171" spans="1:4" x14ac:dyDescent="0.25">
      <c r="A12171" s="6" t="s">
        <v>14435</v>
      </c>
      <c r="B12171" s="6">
        <v>200018823</v>
      </c>
      <c r="C12171" s="6" t="s">
        <v>42340</v>
      </c>
      <c r="D12171" s="6" t="s">
        <v>91470</v>
      </c>
    </row>
    <row r="12172" spans="1:4" x14ac:dyDescent="0.25">
      <c r="A12172" s="6" t="s">
        <v>42341</v>
      </c>
      <c r="B12172" s="6">
        <v>200018824</v>
      </c>
      <c r="C12172" s="6" t="s">
        <v>42342</v>
      </c>
      <c r="D12172" s="6" t="s">
        <v>91470</v>
      </c>
    </row>
    <row r="12173" spans="1:4" x14ac:dyDescent="0.25">
      <c r="A12173" s="6" t="s">
        <v>42343</v>
      </c>
      <c r="B12173" s="6">
        <v>210000338</v>
      </c>
      <c r="C12173" s="6" t="s">
        <v>42344</v>
      </c>
      <c r="D12173" s="6" t="s">
        <v>91470</v>
      </c>
    </row>
    <row r="12174" spans="1:4" x14ac:dyDescent="0.25">
      <c r="A12174" s="6" t="s">
        <v>42345</v>
      </c>
      <c r="B12174" s="6">
        <v>108745</v>
      </c>
      <c r="C12174" s="6" t="s">
        <v>42346</v>
      </c>
      <c r="D12174" s="6" t="s">
        <v>91471</v>
      </c>
    </row>
    <row r="12175" spans="1:4" x14ac:dyDescent="0.25">
      <c r="A12175" s="6" t="s">
        <v>42347</v>
      </c>
      <c r="B12175" s="6">
        <v>242315894</v>
      </c>
      <c r="C12175" s="6" t="s">
        <v>42348</v>
      </c>
      <c r="D12175" s="6" t="s">
        <v>91472</v>
      </c>
    </row>
    <row r="12176" spans="1:4" x14ac:dyDescent="0.25">
      <c r="A12176" s="6" t="s">
        <v>42349</v>
      </c>
      <c r="B12176" s="6">
        <v>108748</v>
      </c>
      <c r="C12176" s="6" t="s">
        <v>42350</v>
      </c>
      <c r="D12176" s="6" t="s">
        <v>91473</v>
      </c>
    </row>
    <row r="12177" spans="1:4" x14ac:dyDescent="0.25">
      <c r="A12177" s="6" t="s">
        <v>11581</v>
      </c>
      <c r="B12177" s="6">
        <v>200022939</v>
      </c>
      <c r="C12177" s="6" t="s">
        <v>42351</v>
      </c>
      <c r="D12177" s="6" t="s">
        <v>91474</v>
      </c>
    </row>
    <row r="12178" spans="1:4" x14ac:dyDescent="0.25">
      <c r="A12178" s="6" t="s">
        <v>11583</v>
      </c>
      <c r="B12178" s="6">
        <v>200022940</v>
      </c>
      <c r="C12178" s="6" t="s">
        <v>42352</v>
      </c>
      <c r="D12178" s="6" t="s">
        <v>91475</v>
      </c>
    </row>
    <row r="12179" spans="1:4" x14ac:dyDescent="0.25">
      <c r="A12179" s="6" t="s">
        <v>11589</v>
      </c>
      <c r="B12179" s="6">
        <v>200022942</v>
      </c>
      <c r="C12179" s="6" t="s">
        <v>42353</v>
      </c>
      <c r="D12179" s="6" t="s">
        <v>91476</v>
      </c>
    </row>
    <row r="12180" spans="1:4" x14ac:dyDescent="0.25">
      <c r="A12180" s="6" t="s">
        <v>11586</v>
      </c>
      <c r="B12180" s="6">
        <v>200022943</v>
      </c>
      <c r="C12180" s="6" t="s">
        <v>42354</v>
      </c>
      <c r="D12180" s="6" t="s">
        <v>91477</v>
      </c>
    </row>
    <row r="12181" spans="1:4" x14ac:dyDescent="0.25">
      <c r="A12181" s="6" t="s">
        <v>42355</v>
      </c>
      <c r="B12181" s="6">
        <v>242315898</v>
      </c>
      <c r="C12181" s="6" t="s">
        <v>42356</v>
      </c>
      <c r="D12181" s="6" t="s">
        <v>91478</v>
      </c>
    </row>
    <row r="12182" spans="1:4" x14ac:dyDescent="0.25">
      <c r="A12182" s="6" t="s">
        <v>42357</v>
      </c>
      <c r="B12182" s="6">
        <v>242315899</v>
      </c>
      <c r="C12182" s="6" t="s">
        <v>42358</v>
      </c>
      <c r="D12182" s="6" t="s">
        <v>91478</v>
      </c>
    </row>
    <row r="12183" spans="1:4" x14ac:dyDescent="0.25">
      <c r="A12183" s="6" t="s">
        <v>11582</v>
      </c>
      <c r="B12183" s="6">
        <v>200022945</v>
      </c>
      <c r="C12183" s="6" t="s">
        <v>42359</v>
      </c>
      <c r="D12183" s="6" t="s">
        <v>91479</v>
      </c>
    </row>
    <row r="12184" spans="1:4" x14ac:dyDescent="0.25">
      <c r="A12184" s="6" t="s">
        <v>11591</v>
      </c>
      <c r="B12184" s="6">
        <v>200022946</v>
      </c>
      <c r="C12184" s="6" t="s">
        <v>42360</v>
      </c>
      <c r="D12184" s="6" t="s">
        <v>91480</v>
      </c>
    </row>
    <row r="12185" spans="1:4" x14ac:dyDescent="0.25">
      <c r="A12185" s="6" t="s">
        <v>11585</v>
      </c>
      <c r="B12185" s="6">
        <v>200022947</v>
      </c>
      <c r="C12185" s="6" t="s">
        <v>42361</v>
      </c>
      <c r="D12185" s="6" t="s">
        <v>91477</v>
      </c>
    </row>
    <row r="12186" spans="1:4" x14ac:dyDescent="0.25">
      <c r="A12186" s="6" t="s">
        <v>11590</v>
      </c>
      <c r="B12186" s="6">
        <v>200022950</v>
      </c>
      <c r="C12186" s="6" t="s">
        <v>42362</v>
      </c>
      <c r="D12186" s="6" t="s">
        <v>91476</v>
      </c>
    </row>
    <row r="12187" spans="1:4" x14ac:dyDescent="0.25">
      <c r="A12187" s="6" t="s">
        <v>11588</v>
      </c>
      <c r="B12187" s="6">
        <v>200022951</v>
      </c>
      <c r="C12187" s="6" t="s">
        <v>42363</v>
      </c>
      <c r="D12187" s="6" t="s">
        <v>91476</v>
      </c>
    </row>
    <row r="12188" spans="1:4" x14ac:dyDescent="0.25">
      <c r="A12188" s="6" t="s">
        <v>11576</v>
      </c>
      <c r="B12188" s="6">
        <v>200022952</v>
      </c>
      <c r="C12188" s="6" t="s">
        <v>42364</v>
      </c>
      <c r="D12188" s="6" t="s">
        <v>91481</v>
      </c>
    </row>
    <row r="12189" spans="1:4" x14ac:dyDescent="0.25">
      <c r="A12189" s="6" t="s">
        <v>11587</v>
      </c>
      <c r="B12189" s="6">
        <v>200022953</v>
      </c>
      <c r="C12189" s="6" t="s">
        <v>42365</v>
      </c>
      <c r="D12189" s="6" t="s">
        <v>91477</v>
      </c>
    </row>
    <row r="12190" spans="1:4" x14ac:dyDescent="0.25">
      <c r="A12190" s="6" t="s">
        <v>11584</v>
      </c>
      <c r="B12190" s="6">
        <v>200022954</v>
      </c>
      <c r="C12190" s="6" t="s">
        <v>42366</v>
      </c>
      <c r="D12190" s="6" t="s">
        <v>91479</v>
      </c>
    </row>
    <row r="12191" spans="1:4" x14ac:dyDescent="0.25">
      <c r="A12191" s="6" t="s">
        <v>42367</v>
      </c>
      <c r="B12191" s="6">
        <v>250096265</v>
      </c>
      <c r="C12191" s="6" t="s">
        <v>42368</v>
      </c>
      <c r="D12191" s="6" t="s">
        <v>91482</v>
      </c>
    </row>
    <row r="12192" spans="1:4" x14ac:dyDescent="0.25">
      <c r="A12192" s="6" t="s">
        <v>42369</v>
      </c>
      <c r="B12192" s="6">
        <v>242315915</v>
      </c>
      <c r="C12192" s="6" t="s">
        <v>42370</v>
      </c>
      <c r="D12192" s="6" t="s">
        <v>91482</v>
      </c>
    </row>
    <row r="12193" spans="1:4" x14ac:dyDescent="0.25">
      <c r="A12193" s="6" t="s">
        <v>11580</v>
      </c>
      <c r="B12193" s="6">
        <v>200022955</v>
      </c>
      <c r="C12193" s="6" t="s">
        <v>42371</v>
      </c>
      <c r="D12193" s="6" t="s">
        <v>91481</v>
      </c>
    </row>
    <row r="12194" spans="1:4" x14ac:dyDescent="0.25">
      <c r="A12194" s="6" t="s">
        <v>11577</v>
      </c>
      <c r="B12194" s="6">
        <v>200022956</v>
      </c>
      <c r="C12194" s="6" t="s">
        <v>42372</v>
      </c>
      <c r="D12194" s="6" t="s">
        <v>91481</v>
      </c>
    </row>
    <row r="12195" spans="1:4" x14ac:dyDescent="0.25">
      <c r="A12195" s="6" t="s">
        <v>42373</v>
      </c>
      <c r="B12195" s="6">
        <v>317607</v>
      </c>
      <c r="C12195" s="6" t="s">
        <v>42374</v>
      </c>
      <c r="D12195" s="6" t="s">
        <v>91476</v>
      </c>
    </row>
    <row r="12196" spans="1:4" x14ac:dyDescent="0.25">
      <c r="A12196" s="6" t="s">
        <v>42375</v>
      </c>
      <c r="B12196" s="6">
        <v>317608</v>
      </c>
      <c r="C12196" s="6" t="s">
        <v>42376</v>
      </c>
      <c r="D12196" s="6" t="s">
        <v>91483</v>
      </c>
    </row>
    <row r="12197" spans="1:4" x14ac:dyDescent="0.25">
      <c r="A12197" s="6" t="s">
        <v>42377</v>
      </c>
      <c r="B12197" s="6">
        <v>317609</v>
      </c>
      <c r="C12197" s="6" t="s">
        <v>42378</v>
      </c>
      <c r="D12197" s="6" t="s">
        <v>91475</v>
      </c>
    </row>
    <row r="12198" spans="1:4" x14ac:dyDescent="0.25">
      <c r="A12198" s="6" t="s">
        <v>11578</v>
      </c>
      <c r="B12198" s="6">
        <v>200022957</v>
      </c>
      <c r="C12198" s="6" t="s">
        <v>42379</v>
      </c>
      <c r="D12198" s="6" t="s">
        <v>91481</v>
      </c>
    </row>
    <row r="12199" spans="1:4" x14ac:dyDescent="0.25">
      <c r="A12199" s="6" t="s">
        <v>11579</v>
      </c>
      <c r="B12199" s="6">
        <v>200022958</v>
      </c>
      <c r="C12199" s="6" t="s">
        <v>42380</v>
      </c>
      <c r="D12199" s="6" t="s">
        <v>91474</v>
      </c>
    </row>
    <row r="12200" spans="1:4" x14ac:dyDescent="0.25">
      <c r="A12200" s="6" t="s">
        <v>24919</v>
      </c>
      <c r="B12200" s="6">
        <v>242315938</v>
      </c>
      <c r="C12200" s="6" t="s">
        <v>42381</v>
      </c>
      <c r="D12200" s="6" t="s">
        <v>91479</v>
      </c>
    </row>
    <row r="12201" spans="1:4" x14ac:dyDescent="0.25">
      <c r="A12201" s="6" t="s">
        <v>42382</v>
      </c>
      <c r="B12201" s="6">
        <v>108768</v>
      </c>
      <c r="C12201" s="6" t="s">
        <v>42383</v>
      </c>
      <c r="D12201" s="6" t="s">
        <v>88809</v>
      </c>
    </row>
    <row r="12202" spans="1:4" x14ac:dyDescent="0.25">
      <c r="A12202" s="6" t="s">
        <v>12640</v>
      </c>
      <c r="B12202" s="6">
        <v>240001179</v>
      </c>
      <c r="C12202" s="6" t="s">
        <v>42384</v>
      </c>
      <c r="D12202" s="6" t="s">
        <v>91484</v>
      </c>
    </row>
    <row r="12203" spans="1:4" x14ac:dyDescent="0.25">
      <c r="A12203" s="6" t="s">
        <v>24918</v>
      </c>
      <c r="B12203" s="6">
        <v>200027377</v>
      </c>
      <c r="C12203" s="6" t="s">
        <v>42385</v>
      </c>
      <c r="D12203" s="6" t="s">
        <v>87032</v>
      </c>
    </row>
    <row r="12204" spans="1:4" x14ac:dyDescent="0.25">
      <c r="A12204" s="6" t="s">
        <v>12641</v>
      </c>
      <c r="B12204" s="6">
        <v>240001180</v>
      </c>
      <c r="C12204" s="6" t="s">
        <v>42386</v>
      </c>
      <c r="D12204" s="6" t="s">
        <v>91484</v>
      </c>
    </row>
    <row r="12205" spans="1:4" x14ac:dyDescent="0.25">
      <c r="A12205" s="6" t="s">
        <v>12642</v>
      </c>
      <c r="B12205" s="6">
        <v>240001181</v>
      </c>
      <c r="C12205" s="6" t="s">
        <v>42387</v>
      </c>
      <c r="D12205" s="6" t="s">
        <v>91484</v>
      </c>
    </row>
    <row r="12206" spans="1:4" x14ac:dyDescent="0.25">
      <c r="A12206" s="6" t="s">
        <v>12639</v>
      </c>
      <c r="B12206" s="6">
        <v>200027378</v>
      </c>
      <c r="C12206" s="6" t="s">
        <v>42388</v>
      </c>
      <c r="D12206" s="6" t="s">
        <v>91484</v>
      </c>
    </row>
    <row r="12207" spans="1:4" x14ac:dyDescent="0.25">
      <c r="A12207" s="6" t="s">
        <v>42389</v>
      </c>
      <c r="B12207" s="6">
        <v>317675</v>
      </c>
      <c r="C12207" s="6" t="s">
        <v>103289</v>
      </c>
      <c r="D12207" s="6" t="s">
        <v>91485</v>
      </c>
    </row>
    <row r="12208" spans="1:4" x14ac:dyDescent="0.25">
      <c r="A12208" s="6" t="s">
        <v>42390</v>
      </c>
      <c r="B12208" s="6">
        <v>108771</v>
      </c>
      <c r="C12208" s="6" t="s">
        <v>42391</v>
      </c>
      <c r="D12208" s="6" t="s">
        <v>91486</v>
      </c>
    </row>
    <row r="12209" spans="1:4" x14ac:dyDescent="0.25">
      <c r="A12209" s="6" t="s">
        <v>24917</v>
      </c>
      <c r="B12209" s="6">
        <v>242315955</v>
      </c>
      <c r="C12209" s="6" t="s">
        <v>42392</v>
      </c>
      <c r="D12209" s="6" t="s">
        <v>91487</v>
      </c>
    </row>
    <row r="12210" spans="1:4" x14ac:dyDescent="0.25">
      <c r="A12210" s="6" t="s">
        <v>42393</v>
      </c>
      <c r="B12210" s="6">
        <v>10240</v>
      </c>
      <c r="C12210" s="6" t="s">
        <v>42394</v>
      </c>
      <c r="D12210" s="6" t="s">
        <v>91488</v>
      </c>
    </row>
    <row r="12211" spans="1:4" x14ac:dyDescent="0.25">
      <c r="A12211" s="6" t="s">
        <v>42395</v>
      </c>
      <c r="B12211" s="6">
        <v>108785</v>
      </c>
      <c r="C12211" s="6" t="s">
        <v>42396</v>
      </c>
      <c r="D12211" s="6" t="s">
        <v>91489</v>
      </c>
    </row>
    <row r="12212" spans="1:4" x14ac:dyDescent="0.25">
      <c r="A12212" s="6" t="s">
        <v>13766</v>
      </c>
      <c r="B12212" s="6">
        <v>200023810</v>
      </c>
      <c r="C12212" s="6" t="s">
        <v>42397</v>
      </c>
      <c r="D12212" s="6" t="s">
        <v>91490</v>
      </c>
    </row>
    <row r="12213" spans="1:4" x14ac:dyDescent="0.25">
      <c r="A12213" s="6" t="s">
        <v>42398</v>
      </c>
      <c r="B12213" s="6">
        <v>108800</v>
      </c>
      <c r="C12213" s="6" t="s">
        <v>42399</v>
      </c>
      <c r="D12213" s="6" t="s">
        <v>90511</v>
      </c>
    </row>
    <row r="12214" spans="1:4" x14ac:dyDescent="0.25">
      <c r="A12214" s="6" t="s">
        <v>42400</v>
      </c>
      <c r="B12214" s="6">
        <v>220003648</v>
      </c>
      <c r="C12214" s="6" t="s">
        <v>42401</v>
      </c>
      <c r="D12214" s="6" t="s">
        <v>88599</v>
      </c>
    </row>
    <row r="12215" spans="1:4" x14ac:dyDescent="0.25">
      <c r="A12215" s="6" t="s">
        <v>42402</v>
      </c>
      <c r="B12215" s="6">
        <v>108805</v>
      </c>
      <c r="C12215" s="6" t="s">
        <v>42403</v>
      </c>
      <c r="D12215" s="6" t="s">
        <v>91491</v>
      </c>
    </row>
    <row r="12216" spans="1:4" x14ac:dyDescent="0.25">
      <c r="A12216" s="6" t="s">
        <v>9454</v>
      </c>
      <c r="B12216" s="6">
        <v>200008516</v>
      </c>
      <c r="C12216" s="6" t="s">
        <v>42404</v>
      </c>
      <c r="D12216" s="6" t="s">
        <v>91492</v>
      </c>
    </row>
    <row r="12217" spans="1:4" x14ac:dyDescent="0.25">
      <c r="A12217" s="6" t="s">
        <v>42405</v>
      </c>
      <c r="B12217" s="6">
        <v>108808</v>
      </c>
      <c r="C12217" s="6" t="s">
        <v>42406</v>
      </c>
      <c r="D12217" s="6" t="s">
        <v>87015</v>
      </c>
    </row>
    <row r="12218" spans="1:4" x14ac:dyDescent="0.25">
      <c r="A12218" s="6" t="s">
        <v>9357</v>
      </c>
      <c r="B12218" s="6">
        <v>200006997</v>
      </c>
      <c r="C12218" s="6" t="s">
        <v>42407</v>
      </c>
      <c r="D12218" s="6" t="s">
        <v>87015</v>
      </c>
    </row>
    <row r="12219" spans="1:4" x14ac:dyDescent="0.25">
      <c r="A12219" s="6" t="s">
        <v>9358</v>
      </c>
      <c r="B12219" s="6">
        <v>200006998</v>
      </c>
      <c r="C12219" s="6" t="s">
        <v>42408</v>
      </c>
      <c r="D12219" s="6" t="s">
        <v>86673</v>
      </c>
    </row>
    <row r="12220" spans="1:4" x14ac:dyDescent="0.25">
      <c r="A12220" s="6" t="s">
        <v>9356</v>
      </c>
      <c r="B12220" s="6">
        <v>200006999</v>
      </c>
      <c r="C12220" s="6" t="s">
        <v>42409</v>
      </c>
      <c r="D12220" s="6" t="s">
        <v>87015</v>
      </c>
    </row>
    <row r="12221" spans="1:4" x14ac:dyDescent="0.25">
      <c r="A12221" s="6" t="s">
        <v>9359</v>
      </c>
      <c r="B12221" s="6">
        <v>200007000</v>
      </c>
      <c r="C12221" s="6" t="s">
        <v>42410</v>
      </c>
      <c r="D12221" s="6" t="s">
        <v>86673</v>
      </c>
    </row>
    <row r="12222" spans="1:4" x14ac:dyDescent="0.25">
      <c r="A12222" s="6" t="s">
        <v>42411</v>
      </c>
      <c r="B12222" s="6">
        <v>10241</v>
      </c>
      <c r="C12222" s="6" t="s">
        <v>42412</v>
      </c>
      <c r="D12222" s="6" t="s">
        <v>91493</v>
      </c>
    </row>
    <row r="12223" spans="1:4" x14ac:dyDescent="0.25">
      <c r="A12223" s="6" t="s">
        <v>42413</v>
      </c>
      <c r="B12223" s="6">
        <v>108817</v>
      </c>
      <c r="C12223" s="6" t="s">
        <v>42414</v>
      </c>
      <c r="D12223" s="6" t="s">
        <v>91493</v>
      </c>
    </row>
    <row r="12224" spans="1:4" x14ac:dyDescent="0.25">
      <c r="A12224" s="6" t="s">
        <v>42415</v>
      </c>
      <c r="B12224" s="6">
        <v>210000339</v>
      </c>
      <c r="C12224" s="6" t="s">
        <v>42416</v>
      </c>
      <c r="D12224" s="6" t="s">
        <v>91494</v>
      </c>
    </row>
    <row r="12225" spans="1:4" x14ac:dyDescent="0.25">
      <c r="A12225" s="6" t="s">
        <v>42417</v>
      </c>
      <c r="B12225" s="6">
        <v>210000340</v>
      </c>
      <c r="C12225" s="6" t="s">
        <v>42418</v>
      </c>
      <c r="D12225" s="6" t="s">
        <v>91495</v>
      </c>
    </row>
    <row r="12226" spans="1:4" x14ac:dyDescent="0.25">
      <c r="A12226" s="6" t="s">
        <v>42419</v>
      </c>
      <c r="B12226" s="6">
        <v>210000341</v>
      </c>
      <c r="C12226" s="6" t="s">
        <v>42420</v>
      </c>
      <c r="D12226" s="6" t="s">
        <v>91494</v>
      </c>
    </row>
    <row r="12227" spans="1:4" x14ac:dyDescent="0.25">
      <c r="A12227" s="6" t="s">
        <v>42421</v>
      </c>
      <c r="B12227" s="6">
        <v>210000342</v>
      </c>
      <c r="C12227" s="6" t="s">
        <v>42422</v>
      </c>
      <c r="D12227" s="6" t="s">
        <v>91495</v>
      </c>
    </row>
    <row r="12228" spans="1:4" x14ac:dyDescent="0.25">
      <c r="A12228" s="6" t="s">
        <v>15046</v>
      </c>
      <c r="B12228" s="6">
        <v>200005226</v>
      </c>
      <c r="C12228" s="6" t="s">
        <v>42423</v>
      </c>
      <c r="D12228" s="6" t="s">
        <v>91496</v>
      </c>
    </row>
    <row r="12229" spans="1:4" x14ac:dyDescent="0.25">
      <c r="A12229" s="6" t="s">
        <v>42424</v>
      </c>
      <c r="B12229" s="6">
        <v>210000343</v>
      </c>
      <c r="C12229" s="6" t="s">
        <v>42425</v>
      </c>
      <c r="D12229" s="6" t="s">
        <v>91497</v>
      </c>
    </row>
    <row r="12230" spans="1:4" x14ac:dyDescent="0.25">
      <c r="A12230" s="6" t="s">
        <v>42426</v>
      </c>
      <c r="B12230" s="6">
        <v>250061370</v>
      </c>
      <c r="C12230" s="6" t="s">
        <v>103289</v>
      </c>
      <c r="D12230" s="6" t="s">
        <v>86232</v>
      </c>
    </row>
    <row r="12231" spans="1:4" x14ac:dyDescent="0.25">
      <c r="A12231" s="6" t="s">
        <v>15041</v>
      </c>
      <c r="B12231" s="6">
        <v>200005227</v>
      </c>
      <c r="C12231" s="6" t="s">
        <v>42427</v>
      </c>
      <c r="D12231" s="6" t="s">
        <v>91494</v>
      </c>
    </row>
    <row r="12232" spans="1:4" x14ac:dyDescent="0.25">
      <c r="A12232" s="6" t="s">
        <v>42428</v>
      </c>
      <c r="B12232" s="6">
        <v>210000344</v>
      </c>
      <c r="C12232" s="6" t="s">
        <v>42429</v>
      </c>
      <c r="D12232" s="6" t="s">
        <v>91495</v>
      </c>
    </row>
    <row r="12233" spans="1:4" x14ac:dyDescent="0.25">
      <c r="A12233" s="6" t="s">
        <v>42430</v>
      </c>
      <c r="B12233" s="6">
        <v>210000345</v>
      </c>
      <c r="C12233" s="6" t="s">
        <v>42431</v>
      </c>
      <c r="D12233" s="6" t="s">
        <v>91498</v>
      </c>
    </row>
    <row r="12234" spans="1:4" x14ac:dyDescent="0.25">
      <c r="A12234" s="6" t="s">
        <v>42432</v>
      </c>
      <c r="B12234" s="6">
        <v>200005228</v>
      </c>
      <c r="C12234" s="6" t="s">
        <v>42433</v>
      </c>
      <c r="D12234" s="6" t="s">
        <v>91496</v>
      </c>
    </row>
    <row r="12235" spans="1:4" x14ac:dyDescent="0.25">
      <c r="A12235" s="6" t="s">
        <v>15045</v>
      </c>
      <c r="B12235" s="6">
        <v>200005229</v>
      </c>
      <c r="C12235" s="6" t="s">
        <v>42434</v>
      </c>
      <c r="D12235" s="6" t="s">
        <v>91497</v>
      </c>
    </row>
    <row r="12236" spans="1:4" x14ac:dyDescent="0.25">
      <c r="A12236" s="6" t="s">
        <v>15042</v>
      </c>
      <c r="B12236" s="6">
        <v>200005230</v>
      </c>
      <c r="C12236" s="6" t="s">
        <v>42435</v>
      </c>
      <c r="D12236" s="6" t="s">
        <v>91499</v>
      </c>
    </row>
    <row r="12237" spans="1:4" x14ac:dyDescent="0.25">
      <c r="A12237" s="6" t="s">
        <v>42436</v>
      </c>
      <c r="B12237" s="6">
        <v>210000346</v>
      </c>
      <c r="C12237" s="6" t="s">
        <v>42437</v>
      </c>
      <c r="D12237" s="6" t="s">
        <v>91499</v>
      </c>
    </row>
    <row r="12238" spans="1:4" x14ac:dyDescent="0.25">
      <c r="A12238" s="6" t="s">
        <v>42438</v>
      </c>
      <c r="B12238" s="6">
        <v>250068951</v>
      </c>
      <c r="C12238" s="6" t="s">
        <v>103289</v>
      </c>
      <c r="D12238" s="6" t="s">
        <v>86232</v>
      </c>
    </row>
    <row r="12239" spans="1:4" x14ac:dyDescent="0.25">
      <c r="A12239" s="6" t="s">
        <v>15044</v>
      </c>
      <c r="B12239" s="6">
        <v>200005233</v>
      </c>
      <c r="C12239" s="6" t="s">
        <v>42439</v>
      </c>
      <c r="D12239" s="6" t="s">
        <v>91496</v>
      </c>
    </row>
    <row r="12240" spans="1:4" x14ac:dyDescent="0.25">
      <c r="A12240" s="6" t="s">
        <v>42440</v>
      </c>
      <c r="B12240" s="6">
        <v>210000347</v>
      </c>
      <c r="C12240" s="6" t="s">
        <v>42441</v>
      </c>
      <c r="D12240" s="6" t="s">
        <v>91499</v>
      </c>
    </row>
    <row r="12241" spans="1:4" x14ac:dyDescent="0.25">
      <c r="A12241" s="6" t="s">
        <v>15043</v>
      </c>
      <c r="B12241" s="6">
        <v>200005234</v>
      </c>
      <c r="C12241" s="6" t="s">
        <v>42442</v>
      </c>
      <c r="D12241" s="6" t="s">
        <v>91496</v>
      </c>
    </row>
    <row r="12242" spans="1:4" x14ac:dyDescent="0.25">
      <c r="A12242" s="6" t="s">
        <v>42443</v>
      </c>
      <c r="B12242" s="6">
        <v>108824</v>
      </c>
      <c r="C12242" s="6" t="s">
        <v>42444</v>
      </c>
      <c r="D12242" s="6" t="s">
        <v>91500</v>
      </c>
    </row>
    <row r="12243" spans="1:4" x14ac:dyDescent="0.25">
      <c r="A12243" s="6" t="s">
        <v>15001</v>
      </c>
      <c r="B12243" s="6">
        <v>200022622</v>
      </c>
      <c r="C12243" s="6" t="s">
        <v>42445</v>
      </c>
      <c r="D12243" s="6" t="s">
        <v>91501</v>
      </c>
    </row>
    <row r="12244" spans="1:4" x14ac:dyDescent="0.25">
      <c r="A12244" s="6" t="s">
        <v>42446</v>
      </c>
      <c r="B12244" s="6">
        <v>108827</v>
      </c>
      <c r="C12244" s="6" t="s">
        <v>42447</v>
      </c>
      <c r="D12244" s="6" t="s">
        <v>90585</v>
      </c>
    </row>
    <row r="12245" spans="1:4" x14ac:dyDescent="0.25">
      <c r="A12245" s="6" t="s">
        <v>23481</v>
      </c>
      <c r="B12245" s="6">
        <v>242316028</v>
      </c>
      <c r="C12245" s="6" t="s">
        <v>42448</v>
      </c>
      <c r="D12245" s="6" t="s">
        <v>91502</v>
      </c>
    </row>
    <row r="12246" spans="1:4" x14ac:dyDescent="0.25">
      <c r="A12246" s="6" t="s">
        <v>23490</v>
      </c>
      <c r="B12246" s="6">
        <v>242316030</v>
      </c>
      <c r="C12246" s="6" t="s">
        <v>42449</v>
      </c>
      <c r="D12246" s="6" t="s">
        <v>91503</v>
      </c>
    </row>
    <row r="12247" spans="1:4" x14ac:dyDescent="0.25">
      <c r="A12247" s="6" t="s">
        <v>23488</v>
      </c>
      <c r="B12247" s="6">
        <v>242316033</v>
      </c>
      <c r="C12247" s="6" t="s">
        <v>42450</v>
      </c>
      <c r="D12247" s="6" t="s">
        <v>91504</v>
      </c>
    </row>
    <row r="12248" spans="1:4" x14ac:dyDescent="0.25">
      <c r="A12248" s="6" t="s">
        <v>23483</v>
      </c>
      <c r="B12248" s="6">
        <v>242316035</v>
      </c>
      <c r="C12248" s="6" t="s">
        <v>42451</v>
      </c>
      <c r="D12248" s="6" t="s">
        <v>91505</v>
      </c>
    </row>
    <row r="12249" spans="1:4" x14ac:dyDescent="0.25">
      <c r="A12249" s="6" t="s">
        <v>23487</v>
      </c>
      <c r="B12249" s="6">
        <v>242316036</v>
      </c>
      <c r="C12249" s="6" t="s">
        <v>42452</v>
      </c>
      <c r="D12249" s="6" t="s">
        <v>91504</v>
      </c>
    </row>
    <row r="12250" spans="1:4" x14ac:dyDescent="0.25">
      <c r="A12250" s="6" t="s">
        <v>42453</v>
      </c>
      <c r="B12250" s="6">
        <v>242316037</v>
      </c>
      <c r="C12250" s="6" t="s">
        <v>42454</v>
      </c>
      <c r="D12250" s="6" t="s">
        <v>91506</v>
      </c>
    </row>
    <row r="12251" spans="1:4" x14ac:dyDescent="0.25">
      <c r="A12251" s="6" t="s">
        <v>42455</v>
      </c>
      <c r="B12251" s="6">
        <v>242316038</v>
      </c>
      <c r="C12251" s="6" t="s">
        <v>42456</v>
      </c>
      <c r="D12251" s="6" t="s">
        <v>91506</v>
      </c>
    </row>
    <row r="12252" spans="1:4" x14ac:dyDescent="0.25">
      <c r="A12252" s="6" t="s">
        <v>23486</v>
      </c>
      <c r="B12252" s="6">
        <v>242316039</v>
      </c>
      <c r="C12252" s="6" t="s">
        <v>42457</v>
      </c>
      <c r="D12252" s="6" t="s">
        <v>91505</v>
      </c>
    </row>
    <row r="12253" spans="1:4" x14ac:dyDescent="0.25">
      <c r="A12253" s="6" t="s">
        <v>23489</v>
      </c>
      <c r="B12253" s="6">
        <v>242316040</v>
      </c>
      <c r="C12253" s="6" t="s">
        <v>42458</v>
      </c>
      <c r="D12253" s="6" t="s">
        <v>91504</v>
      </c>
    </row>
    <row r="12254" spans="1:4" x14ac:dyDescent="0.25">
      <c r="A12254" s="6" t="s">
        <v>42459</v>
      </c>
      <c r="B12254" s="6">
        <v>242412804</v>
      </c>
      <c r="C12254" s="6" t="s">
        <v>42460</v>
      </c>
      <c r="D12254" s="6" t="s">
        <v>91504</v>
      </c>
    </row>
    <row r="12255" spans="1:4" x14ac:dyDescent="0.25">
      <c r="A12255" s="6" t="s">
        <v>23492</v>
      </c>
      <c r="B12255" s="6">
        <v>242316042</v>
      </c>
      <c r="C12255" s="6" t="s">
        <v>42461</v>
      </c>
      <c r="D12255" s="6" t="s">
        <v>91503</v>
      </c>
    </row>
    <row r="12256" spans="1:4" x14ac:dyDescent="0.25">
      <c r="A12256" s="6" t="s">
        <v>23485</v>
      </c>
      <c r="B12256" s="6">
        <v>200008437</v>
      </c>
      <c r="C12256" s="6" t="s">
        <v>42462</v>
      </c>
      <c r="D12256" s="6" t="s">
        <v>91505</v>
      </c>
    </row>
    <row r="12257" spans="1:4" x14ac:dyDescent="0.25">
      <c r="A12257" s="6" t="s">
        <v>23482</v>
      </c>
      <c r="B12257" s="6">
        <v>242316045</v>
      </c>
      <c r="C12257" s="6" t="s">
        <v>42463</v>
      </c>
      <c r="D12257" s="6" t="s">
        <v>91502</v>
      </c>
    </row>
    <row r="12258" spans="1:4" x14ac:dyDescent="0.25">
      <c r="A12258" s="6" t="s">
        <v>23491</v>
      </c>
      <c r="B12258" s="6">
        <v>242316047</v>
      </c>
      <c r="C12258" s="6" t="s">
        <v>42464</v>
      </c>
      <c r="D12258" s="6" t="s">
        <v>91503</v>
      </c>
    </row>
    <row r="12259" spans="1:4" x14ac:dyDescent="0.25">
      <c r="A12259" s="6" t="s">
        <v>23484</v>
      </c>
      <c r="B12259" s="6">
        <v>242316049</v>
      </c>
      <c r="C12259" s="6" t="s">
        <v>42465</v>
      </c>
      <c r="D12259" s="6" t="s">
        <v>91505</v>
      </c>
    </row>
    <row r="12260" spans="1:4" x14ac:dyDescent="0.25">
      <c r="A12260" s="6" t="s">
        <v>42466</v>
      </c>
      <c r="B12260" s="6">
        <v>108828</v>
      </c>
      <c r="C12260" s="6" t="s">
        <v>42467</v>
      </c>
      <c r="D12260" s="6" t="s">
        <v>91507</v>
      </c>
    </row>
    <row r="12261" spans="1:4" x14ac:dyDescent="0.25">
      <c r="A12261" s="6" t="s">
        <v>17611</v>
      </c>
      <c r="B12261" s="6">
        <v>210000348</v>
      </c>
      <c r="C12261" s="6" t="s">
        <v>42468</v>
      </c>
      <c r="D12261" s="6" t="s">
        <v>91508</v>
      </c>
    </row>
    <row r="12262" spans="1:4" x14ac:dyDescent="0.25">
      <c r="A12262" s="6" t="s">
        <v>17645</v>
      </c>
      <c r="B12262" s="6">
        <v>210000349</v>
      </c>
      <c r="C12262" s="6" t="s">
        <v>42469</v>
      </c>
      <c r="D12262" s="6" t="s">
        <v>91509</v>
      </c>
    </row>
    <row r="12263" spans="1:4" x14ac:dyDescent="0.25">
      <c r="A12263" s="6" t="s">
        <v>17638</v>
      </c>
      <c r="B12263" s="6">
        <v>210000350</v>
      </c>
      <c r="C12263" s="6" t="s">
        <v>42470</v>
      </c>
      <c r="D12263" s="6" t="s">
        <v>91510</v>
      </c>
    </row>
    <row r="12264" spans="1:4" x14ac:dyDescent="0.25">
      <c r="A12264" s="6" t="s">
        <v>17614</v>
      </c>
      <c r="B12264" s="6">
        <v>210000351</v>
      </c>
      <c r="C12264" s="6" t="s">
        <v>42471</v>
      </c>
      <c r="D12264" s="6" t="s">
        <v>91511</v>
      </c>
    </row>
    <row r="12265" spans="1:4" x14ac:dyDescent="0.25">
      <c r="A12265" s="6" t="s">
        <v>42472</v>
      </c>
      <c r="B12265" s="6">
        <v>250065019</v>
      </c>
      <c r="C12265" s="6" t="s">
        <v>103289</v>
      </c>
      <c r="D12265" s="6" t="s">
        <v>86232</v>
      </c>
    </row>
    <row r="12266" spans="1:4" x14ac:dyDescent="0.25">
      <c r="A12266" s="6" t="s">
        <v>17648</v>
      </c>
      <c r="B12266" s="6">
        <v>210000352</v>
      </c>
      <c r="C12266" s="6" t="s">
        <v>42473</v>
      </c>
      <c r="D12266" s="6" t="s">
        <v>91512</v>
      </c>
    </row>
    <row r="12267" spans="1:4" x14ac:dyDescent="0.25">
      <c r="A12267" s="6" t="s">
        <v>17625</v>
      </c>
      <c r="B12267" s="6">
        <v>210000353</v>
      </c>
      <c r="C12267" s="6" t="s">
        <v>42474</v>
      </c>
      <c r="D12267" s="6" t="s">
        <v>91513</v>
      </c>
    </row>
    <row r="12268" spans="1:4" x14ac:dyDescent="0.25">
      <c r="A12268" s="6" t="s">
        <v>17630</v>
      </c>
      <c r="B12268" s="6">
        <v>210000354</v>
      </c>
      <c r="C12268" s="6" t="s">
        <v>42475</v>
      </c>
      <c r="D12268" s="6" t="s">
        <v>91514</v>
      </c>
    </row>
    <row r="12269" spans="1:4" x14ac:dyDescent="0.25">
      <c r="A12269" s="6" t="s">
        <v>17631</v>
      </c>
      <c r="B12269" s="6">
        <v>210000355</v>
      </c>
      <c r="C12269" s="6" t="s">
        <v>42476</v>
      </c>
      <c r="D12269" s="6" t="s">
        <v>91514</v>
      </c>
    </row>
    <row r="12270" spans="1:4" x14ac:dyDescent="0.25">
      <c r="A12270" s="6" t="s">
        <v>17601</v>
      </c>
      <c r="B12270" s="6">
        <v>210000356</v>
      </c>
      <c r="C12270" s="6" t="s">
        <v>42477</v>
      </c>
      <c r="D12270" s="6" t="s">
        <v>91515</v>
      </c>
    </row>
    <row r="12271" spans="1:4" x14ac:dyDescent="0.25">
      <c r="A12271" s="6" t="s">
        <v>17608</v>
      </c>
      <c r="B12271" s="6">
        <v>210000357</v>
      </c>
      <c r="C12271" s="6" t="s">
        <v>42478</v>
      </c>
      <c r="D12271" s="6" t="s">
        <v>91508</v>
      </c>
    </row>
    <row r="12272" spans="1:4" x14ac:dyDescent="0.25">
      <c r="A12272" s="6" t="s">
        <v>42479</v>
      </c>
      <c r="B12272" s="6">
        <v>250073013</v>
      </c>
      <c r="C12272" s="6" t="s">
        <v>103289</v>
      </c>
      <c r="D12272" s="6" t="s">
        <v>86232</v>
      </c>
    </row>
    <row r="12273" spans="1:4" x14ac:dyDescent="0.25">
      <c r="A12273" s="6" t="s">
        <v>17636</v>
      </c>
      <c r="B12273" s="6">
        <v>210000358</v>
      </c>
      <c r="C12273" s="6" t="s">
        <v>42480</v>
      </c>
      <c r="D12273" s="6" t="s">
        <v>91510</v>
      </c>
    </row>
    <row r="12274" spans="1:4" x14ac:dyDescent="0.25">
      <c r="A12274" s="6" t="s">
        <v>17615</v>
      </c>
      <c r="B12274" s="6">
        <v>210000359</v>
      </c>
      <c r="C12274" s="6" t="s">
        <v>42481</v>
      </c>
      <c r="D12274" s="6" t="s">
        <v>91511</v>
      </c>
    </row>
    <row r="12275" spans="1:4" x14ac:dyDescent="0.25">
      <c r="A12275" s="6" t="s">
        <v>42482</v>
      </c>
      <c r="B12275" s="6">
        <v>210000360</v>
      </c>
      <c r="C12275" s="6" t="s">
        <v>42483</v>
      </c>
      <c r="D12275" s="6" t="s">
        <v>91510</v>
      </c>
    </row>
    <row r="12276" spans="1:4" x14ac:dyDescent="0.25">
      <c r="A12276" s="6" t="s">
        <v>17609</v>
      </c>
      <c r="B12276" s="6">
        <v>210000361</v>
      </c>
      <c r="C12276" s="6" t="s">
        <v>42484</v>
      </c>
      <c r="D12276" s="6" t="s">
        <v>91508</v>
      </c>
    </row>
    <row r="12277" spans="1:4" x14ac:dyDescent="0.25">
      <c r="A12277" s="6" t="s">
        <v>17606</v>
      </c>
      <c r="B12277" s="6">
        <v>210000362</v>
      </c>
      <c r="C12277" s="6" t="s">
        <v>42485</v>
      </c>
      <c r="D12277" s="6" t="s">
        <v>91516</v>
      </c>
    </row>
    <row r="12278" spans="1:4" x14ac:dyDescent="0.25">
      <c r="A12278" s="6" t="s">
        <v>17660</v>
      </c>
      <c r="B12278" s="6">
        <v>210000363</v>
      </c>
      <c r="C12278" s="6" t="s">
        <v>42486</v>
      </c>
      <c r="D12278" s="6" t="s">
        <v>91517</v>
      </c>
    </row>
    <row r="12279" spans="1:4" x14ac:dyDescent="0.25">
      <c r="A12279" s="6" t="s">
        <v>17612</v>
      </c>
      <c r="B12279" s="6">
        <v>210000364</v>
      </c>
      <c r="C12279" s="6" t="s">
        <v>42487</v>
      </c>
      <c r="D12279" s="6" t="s">
        <v>91508</v>
      </c>
    </row>
    <row r="12280" spans="1:4" x14ac:dyDescent="0.25">
      <c r="A12280" s="6" t="s">
        <v>17603</v>
      </c>
      <c r="B12280" s="6">
        <v>210000365</v>
      </c>
      <c r="C12280" s="6" t="s">
        <v>42488</v>
      </c>
      <c r="D12280" s="6" t="s">
        <v>91515</v>
      </c>
    </row>
    <row r="12281" spans="1:4" x14ac:dyDescent="0.25">
      <c r="A12281" s="6" t="s">
        <v>17647</v>
      </c>
      <c r="B12281" s="6">
        <v>210000366</v>
      </c>
      <c r="C12281" s="6" t="s">
        <v>42489</v>
      </c>
      <c r="D12281" s="6" t="s">
        <v>91512</v>
      </c>
    </row>
    <row r="12282" spans="1:4" x14ac:dyDescent="0.25">
      <c r="A12282" s="6" t="s">
        <v>42490</v>
      </c>
      <c r="B12282" s="6">
        <v>242316056</v>
      </c>
      <c r="C12282" s="6" t="s">
        <v>103289</v>
      </c>
      <c r="D12282" s="6" t="s">
        <v>86232</v>
      </c>
    </row>
    <row r="12283" spans="1:4" x14ac:dyDescent="0.25">
      <c r="A12283" s="6" t="s">
        <v>17633</v>
      </c>
      <c r="B12283" s="6">
        <v>210000367</v>
      </c>
      <c r="C12283" s="6" t="s">
        <v>42491</v>
      </c>
      <c r="D12283" s="6" t="s">
        <v>91514</v>
      </c>
    </row>
    <row r="12284" spans="1:4" x14ac:dyDescent="0.25">
      <c r="A12284" s="6" t="s">
        <v>17650</v>
      </c>
      <c r="B12284" s="6">
        <v>210000368</v>
      </c>
      <c r="C12284" s="6" t="s">
        <v>42492</v>
      </c>
      <c r="D12284" s="6" t="s">
        <v>91512</v>
      </c>
    </row>
    <row r="12285" spans="1:4" x14ac:dyDescent="0.25">
      <c r="A12285" s="6" t="s">
        <v>17600</v>
      </c>
      <c r="B12285" s="6">
        <v>210000369</v>
      </c>
      <c r="C12285" s="6" t="s">
        <v>42493</v>
      </c>
      <c r="D12285" s="6" t="s">
        <v>91518</v>
      </c>
    </row>
    <row r="12286" spans="1:4" x14ac:dyDescent="0.25">
      <c r="A12286" s="6" t="s">
        <v>42494</v>
      </c>
      <c r="B12286" s="6">
        <v>250075682</v>
      </c>
      <c r="C12286" s="6" t="s">
        <v>103289</v>
      </c>
      <c r="D12286" s="6" t="s">
        <v>86232</v>
      </c>
    </row>
    <row r="12287" spans="1:4" x14ac:dyDescent="0.25">
      <c r="A12287" s="6" t="s">
        <v>17623</v>
      </c>
      <c r="B12287" s="6">
        <v>210000370</v>
      </c>
      <c r="C12287" s="6" t="s">
        <v>42495</v>
      </c>
      <c r="D12287" s="6" t="s">
        <v>91519</v>
      </c>
    </row>
    <row r="12288" spans="1:4" x14ac:dyDescent="0.25">
      <c r="A12288" s="6" t="s">
        <v>17656</v>
      </c>
      <c r="B12288" s="6">
        <v>210000371</v>
      </c>
      <c r="C12288" s="6" t="s">
        <v>42496</v>
      </c>
      <c r="D12288" s="6" t="s">
        <v>91517</v>
      </c>
    </row>
    <row r="12289" spans="1:4" x14ac:dyDescent="0.25">
      <c r="A12289" s="6" t="s">
        <v>17643</v>
      </c>
      <c r="B12289" s="6">
        <v>210000372</v>
      </c>
      <c r="C12289" s="6" t="s">
        <v>42497</v>
      </c>
      <c r="D12289" s="6" t="s">
        <v>91509</v>
      </c>
    </row>
    <row r="12290" spans="1:4" x14ac:dyDescent="0.25">
      <c r="A12290" s="6" t="s">
        <v>17662</v>
      </c>
      <c r="B12290" s="6">
        <v>210000373</v>
      </c>
      <c r="C12290" s="6" t="s">
        <v>42498</v>
      </c>
      <c r="D12290" s="6" t="s">
        <v>91520</v>
      </c>
    </row>
    <row r="12291" spans="1:4" x14ac:dyDescent="0.25">
      <c r="A12291" s="6" t="s">
        <v>17642</v>
      </c>
      <c r="B12291" s="6">
        <v>210000374</v>
      </c>
      <c r="C12291" s="6" t="s">
        <v>42499</v>
      </c>
      <c r="D12291" s="6" t="s">
        <v>91521</v>
      </c>
    </row>
    <row r="12292" spans="1:4" x14ac:dyDescent="0.25">
      <c r="A12292" s="6" t="s">
        <v>17622</v>
      </c>
      <c r="B12292" s="6">
        <v>210000375</v>
      </c>
      <c r="C12292" s="6" t="s">
        <v>42500</v>
      </c>
      <c r="D12292" s="6" t="s">
        <v>91519</v>
      </c>
    </row>
    <row r="12293" spans="1:4" x14ac:dyDescent="0.25">
      <c r="A12293" s="6" t="s">
        <v>17610</v>
      </c>
      <c r="B12293" s="6">
        <v>210000376</v>
      </c>
      <c r="C12293" s="6" t="s">
        <v>42501</v>
      </c>
      <c r="D12293" s="6" t="s">
        <v>91508</v>
      </c>
    </row>
    <row r="12294" spans="1:4" x14ac:dyDescent="0.25">
      <c r="A12294" s="6" t="s">
        <v>17617</v>
      </c>
      <c r="B12294" s="6">
        <v>210000377</v>
      </c>
      <c r="C12294" s="6" t="s">
        <v>42502</v>
      </c>
      <c r="D12294" s="6" t="s">
        <v>91522</v>
      </c>
    </row>
    <row r="12295" spans="1:4" x14ac:dyDescent="0.25">
      <c r="A12295" s="6" t="s">
        <v>17599</v>
      </c>
      <c r="B12295" s="6">
        <v>210000378</v>
      </c>
      <c r="C12295" s="6" t="s">
        <v>42503</v>
      </c>
      <c r="D12295" s="6" t="s">
        <v>91518</v>
      </c>
    </row>
    <row r="12296" spans="1:4" x14ac:dyDescent="0.25">
      <c r="A12296" s="6" t="s">
        <v>17661</v>
      </c>
      <c r="B12296" s="6">
        <v>210000379</v>
      </c>
      <c r="C12296" s="6" t="s">
        <v>42504</v>
      </c>
      <c r="D12296" s="6" t="s">
        <v>91520</v>
      </c>
    </row>
    <row r="12297" spans="1:4" x14ac:dyDescent="0.25">
      <c r="A12297" s="6" t="s">
        <v>17621</v>
      </c>
      <c r="B12297" s="6">
        <v>210000380</v>
      </c>
      <c r="C12297" s="6" t="s">
        <v>42505</v>
      </c>
      <c r="D12297" s="6" t="s">
        <v>91519</v>
      </c>
    </row>
    <row r="12298" spans="1:4" x14ac:dyDescent="0.25">
      <c r="A12298" s="6" t="s">
        <v>17629</v>
      </c>
      <c r="B12298" s="6">
        <v>210000381</v>
      </c>
      <c r="C12298" s="6" t="s">
        <v>42506</v>
      </c>
      <c r="D12298" s="6" t="s">
        <v>91513</v>
      </c>
    </row>
    <row r="12299" spans="1:4" x14ac:dyDescent="0.25">
      <c r="A12299" s="6" t="s">
        <v>17634</v>
      </c>
      <c r="B12299" s="6">
        <v>210000382</v>
      </c>
      <c r="C12299" s="6" t="s">
        <v>42507</v>
      </c>
      <c r="D12299" s="6" t="s">
        <v>91514</v>
      </c>
    </row>
    <row r="12300" spans="1:4" x14ac:dyDescent="0.25">
      <c r="A12300" s="6" t="s">
        <v>17620</v>
      </c>
      <c r="B12300" s="6">
        <v>210000383</v>
      </c>
      <c r="C12300" s="6" t="s">
        <v>42508</v>
      </c>
      <c r="D12300" s="6" t="s">
        <v>91522</v>
      </c>
    </row>
    <row r="12301" spans="1:4" x14ac:dyDescent="0.25">
      <c r="A12301" s="6" t="s">
        <v>17628</v>
      </c>
      <c r="B12301" s="6">
        <v>210000384</v>
      </c>
      <c r="C12301" s="6" t="s">
        <v>42509</v>
      </c>
      <c r="D12301" s="6" t="s">
        <v>91513</v>
      </c>
    </row>
    <row r="12302" spans="1:4" x14ac:dyDescent="0.25">
      <c r="A12302" s="6" t="s">
        <v>17604</v>
      </c>
      <c r="B12302" s="6">
        <v>210000385</v>
      </c>
      <c r="C12302" s="6" t="s">
        <v>42510</v>
      </c>
      <c r="D12302" s="6" t="s">
        <v>91516</v>
      </c>
    </row>
    <row r="12303" spans="1:4" x14ac:dyDescent="0.25">
      <c r="A12303" s="6" t="s">
        <v>17658</v>
      </c>
      <c r="B12303" s="6">
        <v>210000386</v>
      </c>
      <c r="C12303" s="6" t="s">
        <v>42511</v>
      </c>
      <c r="D12303" s="6" t="s">
        <v>91517</v>
      </c>
    </row>
    <row r="12304" spans="1:4" x14ac:dyDescent="0.25">
      <c r="A12304" s="6" t="s">
        <v>17654</v>
      </c>
      <c r="B12304" s="6">
        <v>210000387</v>
      </c>
      <c r="C12304" s="6" t="s">
        <v>42512</v>
      </c>
      <c r="D12304" s="6" t="s">
        <v>91523</v>
      </c>
    </row>
    <row r="12305" spans="1:4" x14ac:dyDescent="0.25">
      <c r="A12305" s="6" t="s">
        <v>17644</v>
      </c>
      <c r="B12305" s="6">
        <v>210000388</v>
      </c>
      <c r="C12305" s="6" t="s">
        <v>42513</v>
      </c>
      <c r="D12305" s="6" t="s">
        <v>91509</v>
      </c>
    </row>
    <row r="12306" spans="1:4" x14ac:dyDescent="0.25">
      <c r="A12306" s="6" t="s">
        <v>42514</v>
      </c>
      <c r="B12306" s="6">
        <v>250065017</v>
      </c>
      <c r="C12306" s="6" t="s">
        <v>103289</v>
      </c>
      <c r="D12306" s="6" t="s">
        <v>86232</v>
      </c>
    </row>
    <row r="12307" spans="1:4" x14ac:dyDescent="0.25">
      <c r="A12307" s="6" t="s">
        <v>42515</v>
      </c>
      <c r="B12307" s="6">
        <v>250065018</v>
      </c>
      <c r="C12307" s="6" t="s">
        <v>103289</v>
      </c>
      <c r="D12307" s="6" t="s">
        <v>86232</v>
      </c>
    </row>
    <row r="12308" spans="1:4" x14ac:dyDescent="0.25">
      <c r="A12308" s="6" t="s">
        <v>17646</v>
      </c>
      <c r="B12308" s="6">
        <v>210000389</v>
      </c>
      <c r="C12308" s="6" t="s">
        <v>42516</v>
      </c>
      <c r="D12308" s="6" t="s">
        <v>91509</v>
      </c>
    </row>
    <row r="12309" spans="1:4" x14ac:dyDescent="0.25">
      <c r="A12309" s="6" t="s">
        <v>17616</v>
      </c>
      <c r="B12309" s="6">
        <v>210000390</v>
      </c>
      <c r="C12309" s="6" t="s">
        <v>42517</v>
      </c>
      <c r="D12309" s="6" t="s">
        <v>91522</v>
      </c>
    </row>
    <row r="12310" spans="1:4" x14ac:dyDescent="0.25">
      <c r="A12310" s="6" t="s">
        <v>17626</v>
      </c>
      <c r="B12310" s="6">
        <v>210000391</v>
      </c>
      <c r="C12310" s="6" t="s">
        <v>42518</v>
      </c>
      <c r="D12310" s="6" t="s">
        <v>91513</v>
      </c>
    </row>
    <row r="12311" spans="1:4" x14ac:dyDescent="0.25">
      <c r="A12311" s="6" t="s">
        <v>17655</v>
      </c>
      <c r="B12311" s="6">
        <v>210000392</v>
      </c>
      <c r="C12311" s="6" t="s">
        <v>42519</v>
      </c>
      <c r="D12311" s="6" t="s">
        <v>91523</v>
      </c>
    </row>
    <row r="12312" spans="1:4" x14ac:dyDescent="0.25">
      <c r="A12312" s="6" t="s">
        <v>42520</v>
      </c>
      <c r="B12312" s="6">
        <v>210000393</v>
      </c>
      <c r="C12312" s="6" t="s">
        <v>42521</v>
      </c>
      <c r="D12312" s="6" t="s">
        <v>91516</v>
      </c>
    </row>
    <row r="12313" spans="1:4" x14ac:dyDescent="0.25">
      <c r="A12313" s="6" t="s">
        <v>17639</v>
      </c>
      <c r="B12313" s="6">
        <v>210000394</v>
      </c>
      <c r="C12313" s="6" t="s">
        <v>42522</v>
      </c>
      <c r="D12313" s="6" t="s">
        <v>91521</v>
      </c>
    </row>
    <row r="12314" spans="1:4" x14ac:dyDescent="0.25">
      <c r="A12314" s="6" t="s">
        <v>17607</v>
      </c>
      <c r="B12314" s="6">
        <v>210000395</v>
      </c>
      <c r="C12314" s="6" t="s">
        <v>42523</v>
      </c>
      <c r="D12314" s="6" t="s">
        <v>91516</v>
      </c>
    </row>
    <row r="12315" spans="1:4" x14ac:dyDescent="0.25">
      <c r="A12315" s="6" t="s">
        <v>17624</v>
      </c>
      <c r="B12315" s="6">
        <v>210000396</v>
      </c>
      <c r="C12315" s="6" t="s">
        <v>42524</v>
      </c>
      <c r="D12315" s="6" t="s">
        <v>91519</v>
      </c>
    </row>
    <row r="12316" spans="1:4" x14ac:dyDescent="0.25">
      <c r="A12316" s="6" t="s">
        <v>17657</v>
      </c>
      <c r="B12316" s="6">
        <v>210000397</v>
      </c>
      <c r="C12316" s="6" t="s">
        <v>42525</v>
      </c>
      <c r="D12316" s="6" t="s">
        <v>91517</v>
      </c>
    </row>
    <row r="12317" spans="1:4" x14ac:dyDescent="0.25">
      <c r="A12317" s="6" t="s">
        <v>17651</v>
      </c>
      <c r="B12317" s="6">
        <v>210000398</v>
      </c>
      <c r="C12317" s="6" t="s">
        <v>42526</v>
      </c>
      <c r="D12317" s="6" t="s">
        <v>91523</v>
      </c>
    </row>
    <row r="12318" spans="1:4" x14ac:dyDescent="0.25">
      <c r="A12318" s="6" t="s">
        <v>17640</v>
      </c>
      <c r="B12318" s="6">
        <v>210000399</v>
      </c>
      <c r="C12318" s="6" t="s">
        <v>42527</v>
      </c>
      <c r="D12318" s="6" t="s">
        <v>91521</v>
      </c>
    </row>
    <row r="12319" spans="1:4" x14ac:dyDescent="0.25">
      <c r="A12319" s="6" t="s">
        <v>17632</v>
      </c>
      <c r="B12319" s="6">
        <v>210000400</v>
      </c>
      <c r="C12319" s="6" t="s">
        <v>42528</v>
      </c>
      <c r="D12319" s="6" t="s">
        <v>91514</v>
      </c>
    </row>
    <row r="12320" spans="1:4" x14ac:dyDescent="0.25">
      <c r="A12320" s="6" t="s">
        <v>17659</v>
      </c>
      <c r="B12320" s="6">
        <v>210000401</v>
      </c>
      <c r="C12320" s="6" t="s">
        <v>42529</v>
      </c>
      <c r="D12320" s="6" t="s">
        <v>91517</v>
      </c>
    </row>
    <row r="12321" spans="1:4" x14ac:dyDescent="0.25">
      <c r="A12321" s="6" t="s">
        <v>17619</v>
      </c>
      <c r="B12321" s="6">
        <v>210000402</v>
      </c>
      <c r="C12321" s="6" t="s">
        <v>42530</v>
      </c>
      <c r="D12321" s="6" t="s">
        <v>91522</v>
      </c>
    </row>
    <row r="12322" spans="1:4" x14ac:dyDescent="0.25">
      <c r="A12322" s="6" t="s">
        <v>42531</v>
      </c>
      <c r="B12322" s="6">
        <v>210000403</v>
      </c>
      <c r="C12322" s="6" t="s">
        <v>42532</v>
      </c>
      <c r="D12322" s="6" t="s">
        <v>91511</v>
      </c>
    </row>
    <row r="12323" spans="1:4" x14ac:dyDescent="0.25">
      <c r="A12323" s="6" t="s">
        <v>42533</v>
      </c>
      <c r="B12323" s="6">
        <v>210000404</v>
      </c>
      <c r="C12323" s="6" t="s">
        <v>42534</v>
      </c>
      <c r="D12323" s="6" t="s">
        <v>91515</v>
      </c>
    </row>
    <row r="12324" spans="1:4" x14ac:dyDescent="0.25">
      <c r="A12324" s="6" t="s">
        <v>17613</v>
      </c>
      <c r="B12324" s="6">
        <v>210000405</v>
      </c>
      <c r="C12324" s="6" t="s">
        <v>42535</v>
      </c>
      <c r="D12324" s="6" t="s">
        <v>91511</v>
      </c>
    </row>
    <row r="12325" spans="1:4" x14ac:dyDescent="0.25">
      <c r="A12325" s="6" t="s">
        <v>17637</v>
      </c>
      <c r="B12325" s="6">
        <v>210000406</v>
      </c>
      <c r="C12325" s="6" t="s">
        <v>42536</v>
      </c>
      <c r="D12325" s="6" t="s">
        <v>91510</v>
      </c>
    </row>
    <row r="12326" spans="1:4" x14ac:dyDescent="0.25">
      <c r="A12326" s="6" t="s">
        <v>17641</v>
      </c>
      <c r="B12326" s="6">
        <v>210000407</v>
      </c>
      <c r="C12326" s="6" t="s">
        <v>42537</v>
      </c>
      <c r="D12326" s="6" t="s">
        <v>91521</v>
      </c>
    </row>
    <row r="12327" spans="1:4" x14ac:dyDescent="0.25">
      <c r="A12327" s="6" t="s">
        <v>17653</v>
      </c>
      <c r="B12327" s="6">
        <v>210000408</v>
      </c>
      <c r="C12327" s="6" t="s">
        <v>42538</v>
      </c>
      <c r="D12327" s="6" t="s">
        <v>91523</v>
      </c>
    </row>
    <row r="12328" spans="1:4" x14ac:dyDescent="0.25">
      <c r="A12328" s="6" t="s">
        <v>17649</v>
      </c>
      <c r="B12328" s="6">
        <v>210000409</v>
      </c>
      <c r="C12328" s="6" t="s">
        <v>42539</v>
      </c>
      <c r="D12328" s="6" t="s">
        <v>91512</v>
      </c>
    </row>
    <row r="12329" spans="1:4" x14ac:dyDescent="0.25">
      <c r="A12329" s="6" t="s">
        <v>17602</v>
      </c>
      <c r="B12329" s="6">
        <v>210000410</v>
      </c>
      <c r="C12329" s="6" t="s">
        <v>42540</v>
      </c>
      <c r="D12329" s="6" t="s">
        <v>91515</v>
      </c>
    </row>
    <row r="12330" spans="1:4" x14ac:dyDescent="0.25">
      <c r="A12330" s="6" t="s">
        <v>17635</v>
      </c>
      <c r="B12330" s="6">
        <v>210000411</v>
      </c>
      <c r="C12330" s="6" t="s">
        <v>42541</v>
      </c>
      <c r="D12330" s="6" t="s">
        <v>91510</v>
      </c>
    </row>
    <row r="12331" spans="1:4" x14ac:dyDescent="0.25">
      <c r="A12331" s="6" t="s">
        <v>17605</v>
      </c>
      <c r="B12331" s="6">
        <v>210000412</v>
      </c>
      <c r="C12331" s="6" t="s">
        <v>42542</v>
      </c>
      <c r="D12331" s="6" t="s">
        <v>91516</v>
      </c>
    </row>
    <row r="12332" spans="1:4" x14ac:dyDescent="0.25">
      <c r="A12332" s="6" t="s">
        <v>17618</v>
      </c>
      <c r="B12332" s="6">
        <v>210000413</v>
      </c>
      <c r="C12332" s="6" t="s">
        <v>42543</v>
      </c>
      <c r="D12332" s="6" t="s">
        <v>91522</v>
      </c>
    </row>
    <row r="12333" spans="1:4" x14ac:dyDescent="0.25">
      <c r="A12333" s="6" t="s">
        <v>17663</v>
      </c>
      <c r="B12333" s="6">
        <v>210000414</v>
      </c>
      <c r="C12333" s="6" t="s">
        <v>42544</v>
      </c>
      <c r="D12333" s="6" t="s">
        <v>91520</v>
      </c>
    </row>
    <row r="12334" spans="1:4" x14ac:dyDescent="0.25">
      <c r="A12334" s="6" t="s">
        <v>17652</v>
      </c>
      <c r="B12334" s="6">
        <v>210000415</v>
      </c>
      <c r="C12334" s="6" t="s">
        <v>42545</v>
      </c>
      <c r="D12334" s="6" t="s">
        <v>91523</v>
      </c>
    </row>
    <row r="12335" spans="1:4" x14ac:dyDescent="0.25">
      <c r="A12335" s="6" t="s">
        <v>42546</v>
      </c>
      <c r="B12335" s="6">
        <v>250072989</v>
      </c>
      <c r="C12335" s="6" t="s">
        <v>103289</v>
      </c>
      <c r="D12335" s="6" t="s">
        <v>86232</v>
      </c>
    </row>
    <row r="12336" spans="1:4" x14ac:dyDescent="0.25">
      <c r="A12336" s="6" t="s">
        <v>17627</v>
      </c>
      <c r="B12336" s="6">
        <v>210000416</v>
      </c>
      <c r="C12336" s="6" t="s">
        <v>42547</v>
      </c>
      <c r="D12336" s="6" t="s">
        <v>91513</v>
      </c>
    </row>
    <row r="12337" spans="1:4" x14ac:dyDescent="0.25">
      <c r="A12337" s="6" t="s">
        <v>42548</v>
      </c>
      <c r="B12337" s="6">
        <v>108834</v>
      </c>
      <c r="C12337" s="6" t="s">
        <v>42549</v>
      </c>
      <c r="D12337" s="6" t="s">
        <v>91524</v>
      </c>
    </row>
    <row r="12338" spans="1:4" x14ac:dyDescent="0.25">
      <c r="A12338" s="6" t="s">
        <v>20153</v>
      </c>
      <c r="B12338" s="6">
        <v>200006101</v>
      </c>
      <c r="C12338" s="6" t="s">
        <v>42550</v>
      </c>
      <c r="D12338" s="6" t="s">
        <v>91524</v>
      </c>
    </row>
    <row r="12339" spans="1:4" x14ac:dyDescent="0.25">
      <c r="A12339" s="6" t="s">
        <v>42551</v>
      </c>
      <c r="B12339" s="6">
        <v>108836</v>
      </c>
      <c r="C12339" s="6" t="s">
        <v>42552</v>
      </c>
      <c r="D12339" s="6" t="s">
        <v>91525</v>
      </c>
    </row>
    <row r="12340" spans="1:4" x14ac:dyDescent="0.25">
      <c r="A12340" s="6" t="s">
        <v>42553</v>
      </c>
      <c r="B12340" s="6">
        <v>250096266</v>
      </c>
      <c r="C12340" s="6" t="s">
        <v>42554</v>
      </c>
      <c r="D12340" s="6" t="s">
        <v>91526</v>
      </c>
    </row>
    <row r="12341" spans="1:4" x14ac:dyDescent="0.25">
      <c r="A12341" s="6" t="s">
        <v>42555</v>
      </c>
      <c r="B12341" s="6">
        <v>242412812</v>
      </c>
      <c r="C12341" s="6" t="s">
        <v>42556</v>
      </c>
      <c r="D12341" s="6" t="s">
        <v>91526</v>
      </c>
    </row>
    <row r="12342" spans="1:4" x14ac:dyDescent="0.25">
      <c r="A12342" s="6" t="s">
        <v>42557</v>
      </c>
      <c r="B12342" s="6">
        <v>250096267</v>
      </c>
      <c r="C12342" s="6" t="s">
        <v>42558</v>
      </c>
      <c r="D12342" s="6" t="s">
        <v>91527</v>
      </c>
    </row>
    <row r="12343" spans="1:4" x14ac:dyDescent="0.25">
      <c r="A12343" s="6" t="s">
        <v>42559</v>
      </c>
      <c r="B12343" s="6">
        <v>108844</v>
      </c>
      <c r="C12343" s="6" t="s">
        <v>42560</v>
      </c>
      <c r="D12343" s="6" t="s">
        <v>91528</v>
      </c>
    </row>
    <row r="12344" spans="1:4" x14ac:dyDescent="0.25">
      <c r="A12344" s="6" t="s">
        <v>288</v>
      </c>
      <c r="B12344" s="6">
        <v>200003973</v>
      </c>
      <c r="C12344" s="6" t="s">
        <v>42561</v>
      </c>
      <c r="D12344" s="6" t="s">
        <v>91529</v>
      </c>
    </row>
    <row r="12345" spans="1:4" x14ac:dyDescent="0.25">
      <c r="A12345" s="6" t="s">
        <v>293</v>
      </c>
      <c r="B12345" s="6">
        <v>200003974</v>
      </c>
      <c r="C12345" s="6" t="s">
        <v>42562</v>
      </c>
      <c r="D12345" s="6" t="s">
        <v>91530</v>
      </c>
    </row>
    <row r="12346" spans="1:4" x14ac:dyDescent="0.25">
      <c r="A12346" s="6" t="s">
        <v>410</v>
      </c>
      <c r="B12346" s="6">
        <v>250098392</v>
      </c>
      <c r="C12346" s="6" t="s">
        <v>42563</v>
      </c>
      <c r="D12346" s="6" t="s">
        <v>91530</v>
      </c>
    </row>
    <row r="12347" spans="1:4" x14ac:dyDescent="0.25">
      <c r="A12347" s="6" t="s">
        <v>294</v>
      </c>
      <c r="B12347" s="6">
        <v>200003975</v>
      </c>
      <c r="C12347" s="6" t="s">
        <v>42564</v>
      </c>
      <c r="D12347" s="6" t="s">
        <v>91531</v>
      </c>
    </row>
    <row r="12348" spans="1:4" x14ac:dyDescent="0.25">
      <c r="A12348" s="6" t="s">
        <v>290</v>
      </c>
      <c r="B12348" s="6">
        <v>200003976</v>
      </c>
      <c r="C12348" s="6" t="s">
        <v>42565</v>
      </c>
      <c r="D12348" s="6" t="s">
        <v>91532</v>
      </c>
    </row>
    <row r="12349" spans="1:4" x14ac:dyDescent="0.25">
      <c r="A12349" s="6" t="s">
        <v>291</v>
      </c>
      <c r="B12349" s="6">
        <v>250098393</v>
      </c>
      <c r="C12349" s="6" t="s">
        <v>42566</v>
      </c>
      <c r="D12349" s="6" t="s">
        <v>91530</v>
      </c>
    </row>
    <row r="12350" spans="1:4" x14ac:dyDescent="0.25">
      <c r="A12350" s="6" t="s">
        <v>292</v>
      </c>
      <c r="B12350" s="6">
        <v>200003977</v>
      </c>
      <c r="C12350" s="6" t="s">
        <v>42567</v>
      </c>
      <c r="D12350" s="6" t="s">
        <v>91530</v>
      </c>
    </row>
    <row r="12351" spans="1:4" x14ac:dyDescent="0.25">
      <c r="A12351" s="6" t="s">
        <v>289</v>
      </c>
      <c r="B12351" s="6">
        <v>200003978</v>
      </c>
      <c r="C12351" s="6" t="s">
        <v>42568</v>
      </c>
      <c r="D12351" s="6" t="s">
        <v>91532</v>
      </c>
    </row>
    <row r="12352" spans="1:4" x14ac:dyDescent="0.25">
      <c r="A12352" s="6" t="s">
        <v>295</v>
      </c>
      <c r="B12352" s="6">
        <v>200003980</v>
      </c>
      <c r="C12352" s="6" t="s">
        <v>42569</v>
      </c>
      <c r="D12352" s="6" t="s">
        <v>91531</v>
      </c>
    </row>
    <row r="12353" spans="1:4" x14ac:dyDescent="0.25">
      <c r="A12353" s="6" t="s">
        <v>42570</v>
      </c>
      <c r="B12353" s="6">
        <v>108854</v>
      </c>
      <c r="C12353" s="6" t="s">
        <v>42571</v>
      </c>
      <c r="D12353" s="6" t="s">
        <v>91533</v>
      </c>
    </row>
    <row r="12354" spans="1:4" x14ac:dyDescent="0.25">
      <c r="A12354" s="6" t="s">
        <v>16080</v>
      </c>
      <c r="B12354" s="6">
        <v>200004321</v>
      </c>
      <c r="C12354" s="6" t="s">
        <v>42572</v>
      </c>
      <c r="D12354" s="6" t="s">
        <v>91534</v>
      </c>
    </row>
    <row r="12355" spans="1:4" x14ac:dyDescent="0.25">
      <c r="A12355" s="6" t="s">
        <v>42573</v>
      </c>
      <c r="B12355" s="6">
        <v>200117</v>
      </c>
      <c r="C12355" s="6" t="s">
        <v>42574</v>
      </c>
      <c r="D12355" s="6" t="s">
        <v>91535</v>
      </c>
    </row>
    <row r="12356" spans="1:4" x14ac:dyDescent="0.25">
      <c r="A12356" s="6" t="s">
        <v>42575</v>
      </c>
      <c r="B12356" s="6">
        <v>242443987</v>
      </c>
      <c r="C12356" s="6" t="s">
        <v>42576</v>
      </c>
      <c r="D12356" s="6" t="s">
        <v>91535</v>
      </c>
    </row>
    <row r="12357" spans="1:4" x14ac:dyDescent="0.25">
      <c r="A12357" s="6" t="s">
        <v>908</v>
      </c>
      <c r="B12357" s="6">
        <v>200015514</v>
      </c>
      <c r="C12357" s="6" t="s">
        <v>42577</v>
      </c>
      <c r="D12357" s="6" t="s">
        <v>91535</v>
      </c>
    </row>
    <row r="12358" spans="1:4" x14ac:dyDescent="0.25">
      <c r="A12358" s="6" t="s">
        <v>42578</v>
      </c>
      <c r="B12358" s="6">
        <v>108865</v>
      </c>
      <c r="C12358" s="6" t="s">
        <v>42579</v>
      </c>
      <c r="D12358" s="6" t="s">
        <v>91536</v>
      </c>
    </row>
    <row r="12359" spans="1:4" x14ac:dyDescent="0.25">
      <c r="A12359" s="6" t="s">
        <v>366</v>
      </c>
      <c r="B12359" s="6">
        <v>200003981</v>
      </c>
      <c r="C12359" s="6" t="s">
        <v>42580</v>
      </c>
      <c r="D12359" s="6" t="s">
        <v>91537</v>
      </c>
    </row>
    <row r="12360" spans="1:4" x14ac:dyDescent="0.25">
      <c r="A12360" s="6" t="s">
        <v>42581</v>
      </c>
      <c r="B12360" s="6">
        <v>250098437</v>
      </c>
      <c r="C12360" s="6" t="s">
        <v>42582</v>
      </c>
      <c r="D12360" s="6" t="s">
        <v>91538</v>
      </c>
    </row>
    <row r="12361" spans="1:4" x14ac:dyDescent="0.25">
      <c r="A12361" s="6" t="s">
        <v>42583</v>
      </c>
      <c r="B12361" s="6">
        <v>242316210</v>
      </c>
      <c r="C12361" s="6" t="s">
        <v>42584</v>
      </c>
      <c r="D12361" s="6" t="s">
        <v>91538</v>
      </c>
    </row>
    <row r="12362" spans="1:4" x14ac:dyDescent="0.25">
      <c r="A12362" s="6" t="s">
        <v>380</v>
      </c>
      <c r="B12362" s="6">
        <v>200003984</v>
      </c>
      <c r="C12362" s="6" t="s">
        <v>42585</v>
      </c>
      <c r="D12362" s="6" t="s">
        <v>91539</v>
      </c>
    </row>
    <row r="12363" spans="1:4" x14ac:dyDescent="0.25">
      <c r="A12363" s="6" t="s">
        <v>42586</v>
      </c>
      <c r="B12363" s="6">
        <v>250098435</v>
      </c>
      <c r="C12363" s="6" t="s">
        <v>42587</v>
      </c>
      <c r="D12363" s="6" t="s">
        <v>91540</v>
      </c>
    </row>
    <row r="12364" spans="1:4" x14ac:dyDescent="0.25">
      <c r="A12364" s="6" t="s">
        <v>367</v>
      </c>
      <c r="B12364" s="6">
        <v>250098434</v>
      </c>
      <c r="C12364" s="6" t="s">
        <v>42588</v>
      </c>
      <c r="D12364" s="6" t="s">
        <v>91541</v>
      </c>
    </row>
    <row r="12365" spans="1:4" x14ac:dyDescent="0.25">
      <c r="A12365" s="6" t="s">
        <v>379</v>
      </c>
      <c r="B12365" s="6">
        <v>242316216</v>
      </c>
      <c r="C12365" s="6" t="s">
        <v>42589</v>
      </c>
      <c r="D12365" s="6" t="s">
        <v>91542</v>
      </c>
    </row>
    <row r="12366" spans="1:4" x14ac:dyDescent="0.25">
      <c r="A12366" s="6" t="s">
        <v>352</v>
      </c>
      <c r="B12366" s="6">
        <v>200003985</v>
      </c>
      <c r="C12366" s="6" t="s">
        <v>42590</v>
      </c>
      <c r="D12366" s="6" t="s">
        <v>91543</v>
      </c>
    </row>
    <row r="12367" spans="1:4" x14ac:dyDescent="0.25">
      <c r="A12367" s="6" t="s">
        <v>377</v>
      </c>
      <c r="B12367" s="6">
        <v>250098443</v>
      </c>
      <c r="C12367" s="6" t="s">
        <v>42591</v>
      </c>
      <c r="D12367" s="6" t="s">
        <v>91544</v>
      </c>
    </row>
    <row r="12368" spans="1:4" x14ac:dyDescent="0.25">
      <c r="A12368" s="6" t="s">
        <v>42592</v>
      </c>
      <c r="B12368" s="6">
        <v>242316218</v>
      </c>
      <c r="C12368" s="6" t="s">
        <v>42593</v>
      </c>
      <c r="D12368" s="6" t="s">
        <v>91545</v>
      </c>
    </row>
    <row r="12369" spans="1:4" x14ac:dyDescent="0.25">
      <c r="A12369" s="6" t="s">
        <v>354</v>
      </c>
      <c r="B12369" s="6">
        <v>200003988</v>
      </c>
      <c r="C12369" s="6" t="s">
        <v>42594</v>
      </c>
      <c r="D12369" s="6" t="s">
        <v>91546</v>
      </c>
    </row>
    <row r="12370" spans="1:4" x14ac:dyDescent="0.25">
      <c r="A12370" s="6" t="s">
        <v>361</v>
      </c>
      <c r="B12370" s="6">
        <v>250098442</v>
      </c>
      <c r="C12370" s="6" t="s">
        <v>42595</v>
      </c>
      <c r="D12370" s="6" t="s">
        <v>91544</v>
      </c>
    </row>
    <row r="12371" spans="1:4" x14ac:dyDescent="0.25">
      <c r="A12371" s="6" t="s">
        <v>378</v>
      </c>
      <c r="B12371" s="6">
        <v>250098436</v>
      </c>
      <c r="C12371" s="6" t="s">
        <v>42596</v>
      </c>
      <c r="D12371" s="6" t="s">
        <v>91540</v>
      </c>
    </row>
    <row r="12372" spans="1:4" x14ac:dyDescent="0.25">
      <c r="A12372" s="6" t="s">
        <v>381</v>
      </c>
      <c r="B12372" s="6">
        <v>200003993</v>
      </c>
      <c r="C12372" s="6" t="s">
        <v>42597</v>
      </c>
      <c r="D12372" s="6" t="s">
        <v>91547</v>
      </c>
    </row>
    <row r="12373" spans="1:4" x14ac:dyDescent="0.25">
      <c r="A12373" s="6" t="s">
        <v>42598</v>
      </c>
      <c r="B12373" s="6">
        <v>250098439</v>
      </c>
      <c r="C12373" s="6" t="s">
        <v>42599</v>
      </c>
      <c r="D12373" s="6" t="s">
        <v>91548</v>
      </c>
    </row>
    <row r="12374" spans="1:4" x14ac:dyDescent="0.25">
      <c r="A12374" s="6" t="s">
        <v>350</v>
      </c>
      <c r="B12374" s="6">
        <v>200003996</v>
      </c>
      <c r="C12374" s="6" t="s">
        <v>42600</v>
      </c>
      <c r="D12374" s="6" t="s">
        <v>91549</v>
      </c>
    </row>
    <row r="12375" spans="1:4" x14ac:dyDescent="0.25">
      <c r="A12375" s="6" t="s">
        <v>373</v>
      </c>
      <c r="B12375" s="6">
        <v>200003997</v>
      </c>
      <c r="C12375" s="6" t="s">
        <v>42601</v>
      </c>
      <c r="D12375" s="6" t="s">
        <v>91541</v>
      </c>
    </row>
    <row r="12376" spans="1:4" x14ac:dyDescent="0.25">
      <c r="A12376" s="6" t="s">
        <v>374</v>
      </c>
      <c r="B12376" s="6">
        <v>242316229</v>
      </c>
      <c r="C12376" s="6" t="s">
        <v>42602</v>
      </c>
      <c r="D12376" s="6" t="s">
        <v>91550</v>
      </c>
    </row>
    <row r="12377" spans="1:4" x14ac:dyDescent="0.25">
      <c r="A12377" s="6" t="s">
        <v>364</v>
      </c>
      <c r="B12377" s="6">
        <v>200003998</v>
      </c>
      <c r="C12377" s="6" t="s">
        <v>42603</v>
      </c>
      <c r="D12377" s="6" t="s">
        <v>91551</v>
      </c>
    </row>
    <row r="12378" spans="1:4" x14ac:dyDescent="0.25">
      <c r="A12378" s="6" t="s">
        <v>370</v>
      </c>
      <c r="B12378" s="6">
        <v>200003999</v>
      </c>
      <c r="C12378" s="6" t="s">
        <v>42604</v>
      </c>
      <c r="D12378" s="6" t="s">
        <v>91552</v>
      </c>
    </row>
    <row r="12379" spans="1:4" x14ac:dyDescent="0.25">
      <c r="A12379" s="6" t="s">
        <v>362</v>
      </c>
      <c r="B12379" s="6">
        <v>250098441</v>
      </c>
      <c r="C12379" s="6" t="s">
        <v>42605</v>
      </c>
      <c r="D12379" s="6" t="s">
        <v>91548</v>
      </c>
    </row>
    <row r="12380" spans="1:4" x14ac:dyDescent="0.25">
      <c r="A12380" s="6" t="s">
        <v>42606</v>
      </c>
      <c r="B12380" s="6">
        <v>250098429</v>
      </c>
      <c r="C12380" s="6" t="s">
        <v>42607</v>
      </c>
      <c r="D12380" s="6" t="s">
        <v>91549</v>
      </c>
    </row>
    <row r="12381" spans="1:4" x14ac:dyDescent="0.25">
      <c r="A12381" s="6" t="s">
        <v>365</v>
      </c>
      <c r="B12381" s="6">
        <v>200004001</v>
      </c>
      <c r="C12381" s="6" t="s">
        <v>42608</v>
      </c>
      <c r="D12381" s="6" t="s">
        <v>91553</v>
      </c>
    </row>
    <row r="12382" spans="1:4" x14ac:dyDescent="0.25">
      <c r="A12382" s="6" t="s">
        <v>355</v>
      </c>
      <c r="B12382" s="6">
        <v>200004003</v>
      </c>
      <c r="C12382" s="6" t="s">
        <v>42609</v>
      </c>
      <c r="D12382" s="6" t="s">
        <v>91554</v>
      </c>
    </row>
    <row r="12383" spans="1:4" x14ac:dyDescent="0.25">
      <c r="A12383" s="6" t="s">
        <v>368</v>
      </c>
      <c r="B12383" s="6">
        <v>250098438</v>
      </c>
      <c r="C12383" s="6" t="s">
        <v>42610</v>
      </c>
      <c r="D12383" s="6" t="s">
        <v>91542</v>
      </c>
    </row>
    <row r="12384" spans="1:4" x14ac:dyDescent="0.25">
      <c r="A12384" s="6" t="s">
        <v>359</v>
      </c>
      <c r="B12384" s="6">
        <v>242316249</v>
      </c>
      <c r="C12384" s="6" t="s">
        <v>42611</v>
      </c>
      <c r="D12384" s="6" t="s">
        <v>91543</v>
      </c>
    </row>
    <row r="12385" spans="1:4" x14ac:dyDescent="0.25">
      <c r="A12385" s="6" t="s">
        <v>42612</v>
      </c>
      <c r="B12385" s="6">
        <v>200004005</v>
      </c>
      <c r="C12385" s="6" t="s">
        <v>42613</v>
      </c>
      <c r="D12385" s="6" t="s">
        <v>91540</v>
      </c>
    </row>
    <row r="12386" spans="1:4" x14ac:dyDescent="0.25">
      <c r="A12386" s="6" t="s">
        <v>358</v>
      </c>
      <c r="B12386" s="6">
        <v>200004007</v>
      </c>
      <c r="C12386" s="6" t="s">
        <v>42614</v>
      </c>
      <c r="D12386" s="6" t="s">
        <v>91555</v>
      </c>
    </row>
    <row r="12387" spans="1:4" x14ac:dyDescent="0.25">
      <c r="A12387" s="6" t="s">
        <v>357</v>
      </c>
      <c r="B12387" s="6">
        <v>200004008</v>
      </c>
      <c r="C12387" s="6" t="s">
        <v>42615</v>
      </c>
      <c r="D12387" s="6" t="s">
        <v>91556</v>
      </c>
    </row>
    <row r="12388" spans="1:4" x14ac:dyDescent="0.25">
      <c r="A12388" s="6" t="s">
        <v>42616</v>
      </c>
      <c r="B12388" s="6">
        <v>250098433</v>
      </c>
      <c r="C12388" s="6" t="s">
        <v>42617</v>
      </c>
      <c r="D12388" s="6" t="s">
        <v>91545</v>
      </c>
    </row>
    <row r="12389" spans="1:4" x14ac:dyDescent="0.25">
      <c r="A12389" s="6" t="s">
        <v>356</v>
      </c>
      <c r="B12389" s="6">
        <v>200004009</v>
      </c>
      <c r="C12389" s="6" t="s">
        <v>42618</v>
      </c>
      <c r="D12389" s="6" t="s">
        <v>91557</v>
      </c>
    </row>
    <row r="12390" spans="1:4" x14ac:dyDescent="0.25">
      <c r="A12390" s="6" t="s">
        <v>371</v>
      </c>
      <c r="B12390" s="6">
        <v>242316258</v>
      </c>
      <c r="C12390" s="6" t="s">
        <v>42619</v>
      </c>
      <c r="D12390" s="6" t="s">
        <v>91549</v>
      </c>
    </row>
    <row r="12391" spans="1:4" x14ac:dyDescent="0.25">
      <c r="A12391" s="6" t="s">
        <v>353</v>
      </c>
      <c r="B12391" s="6">
        <v>242316262</v>
      </c>
      <c r="C12391" s="6" t="s">
        <v>42620</v>
      </c>
      <c r="D12391" s="6" t="s">
        <v>91541</v>
      </c>
    </row>
    <row r="12392" spans="1:4" x14ac:dyDescent="0.25">
      <c r="A12392" s="6" t="s">
        <v>369</v>
      </c>
      <c r="B12392" s="6">
        <v>242316265</v>
      </c>
      <c r="C12392" s="6" t="s">
        <v>42621</v>
      </c>
      <c r="D12392" s="6" t="s">
        <v>91542</v>
      </c>
    </row>
    <row r="12393" spans="1:4" x14ac:dyDescent="0.25">
      <c r="A12393" s="6" t="s">
        <v>42622</v>
      </c>
      <c r="B12393" s="6">
        <v>250098431</v>
      </c>
      <c r="C12393" s="6" t="s">
        <v>42623</v>
      </c>
      <c r="D12393" s="6" t="s">
        <v>91558</v>
      </c>
    </row>
    <row r="12394" spans="1:4" x14ac:dyDescent="0.25">
      <c r="A12394" s="6" t="s">
        <v>42624</v>
      </c>
      <c r="B12394" s="6">
        <v>250098432</v>
      </c>
      <c r="C12394" s="6" t="s">
        <v>42625</v>
      </c>
      <c r="D12394" s="6" t="s">
        <v>91556</v>
      </c>
    </row>
    <row r="12395" spans="1:4" x14ac:dyDescent="0.25">
      <c r="A12395" s="6" t="s">
        <v>360</v>
      </c>
      <c r="B12395" s="6">
        <v>200004012</v>
      </c>
      <c r="C12395" s="6" t="s">
        <v>42626</v>
      </c>
      <c r="D12395" s="6" t="s">
        <v>91559</v>
      </c>
    </row>
    <row r="12396" spans="1:4" x14ac:dyDescent="0.25">
      <c r="A12396" s="6" t="s">
        <v>375</v>
      </c>
      <c r="B12396" s="6">
        <v>242316275</v>
      </c>
      <c r="C12396" s="6" t="s">
        <v>42627</v>
      </c>
      <c r="D12396" s="6" t="s">
        <v>91547</v>
      </c>
    </row>
    <row r="12397" spans="1:4" x14ac:dyDescent="0.25">
      <c r="A12397" s="6" t="s">
        <v>351</v>
      </c>
      <c r="B12397" s="6">
        <v>200004016</v>
      </c>
      <c r="C12397" s="6" t="s">
        <v>42628</v>
      </c>
      <c r="D12397" s="6" t="s">
        <v>91543</v>
      </c>
    </row>
    <row r="12398" spans="1:4" x14ac:dyDescent="0.25">
      <c r="A12398" s="6" t="s">
        <v>363</v>
      </c>
      <c r="B12398" s="6">
        <v>250098430</v>
      </c>
      <c r="C12398" s="6" t="s">
        <v>42629</v>
      </c>
      <c r="D12398" s="6" t="s">
        <v>91543</v>
      </c>
    </row>
    <row r="12399" spans="1:4" x14ac:dyDescent="0.25">
      <c r="A12399" s="6" t="s">
        <v>372</v>
      </c>
      <c r="B12399" s="6">
        <v>200004017</v>
      </c>
      <c r="C12399" s="6" t="s">
        <v>42630</v>
      </c>
      <c r="D12399" s="6" t="s">
        <v>91551</v>
      </c>
    </row>
    <row r="12400" spans="1:4" x14ac:dyDescent="0.25">
      <c r="A12400" s="6" t="s">
        <v>42631</v>
      </c>
      <c r="B12400" s="6">
        <v>250098428</v>
      </c>
      <c r="C12400" s="6" t="s">
        <v>42632</v>
      </c>
      <c r="D12400" s="6" t="s">
        <v>91560</v>
      </c>
    </row>
    <row r="12401" spans="1:4" x14ac:dyDescent="0.25">
      <c r="A12401" s="6" t="s">
        <v>42633</v>
      </c>
      <c r="B12401" s="6">
        <v>242316287</v>
      </c>
      <c r="C12401" s="6" t="s">
        <v>42634</v>
      </c>
      <c r="D12401" s="6" t="s">
        <v>91561</v>
      </c>
    </row>
    <row r="12402" spans="1:4" x14ac:dyDescent="0.25">
      <c r="A12402" s="6" t="s">
        <v>376</v>
      </c>
      <c r="B12402" s="6">
        <v>250098440</v>
      </c>
      <c r="C12402" s="6" t="s">
        <v>42635</v>
      </c>
      <c r="D12402" s="6" t="s">
        <v>91548</v>
      </c>
    </row>
    <row r="12403" spans="1:4" x14ac:dyDescent="0.25">
      <c r="A12403" s="6" t="s">
        <v>42636</v>
      </c>
      <c r="B12403" s="6">
        <v>200352</v>
      </c>
      <c r="C12403" s="6" t="s">
        <v>42637</v>
      </c>
      <c r="D12403" s="6" t="s">
        <v>90035</v>
      </c>
    </row>
    <row r="12404" spans="1:4" x14ac:dyDescent="0.25">
      <c r="A12404" s="6" t="s">
        <v>24916</v>
      </c>
      <c r="B12404" s="6">
        <v>242316294</v>
      </c>
      <c r="C12404" s="6" t="s">
        <v>42638</v>
      </c>
      <c r="D12404" s="6" t="s">
        <v>88922</v>
      </c>
    </row>
    <row r="12405" spans="1:4" x14ac:dyDescent="0.25">
      <c r="A12405" s="6" t="s">
        <v>42639</v>
      </c>
      <c r="B12405" s="6">
        <v>108886</v>
      </c>
      <c r="C12405" s="6" t="s">
        <v>42640</v>
      </c>
      <c r="D12405" s="6" t="s">
        <v>91562</v>
      </c>
    </row>
    <row r="12406" spans="1:4" x14ac:dyDescent="0.25">
      <c r="A12406" s="6" t="s">
        <v>6331</v>
      </c>
      <c r="B12406" s="6">
        <v>200010815</v>
      </c>
      <c r="C12406" s="6" t="s">
        <v>42641</v>
      </c>
      <c r="D12406" s="6" t="s">
        <v>91562</v>
      </c>
    </row>
    <row r="12407" spans="1:4" x14ac:dyDescent="0.25">
      <c r="A12407" s="6" t="s">
        <v>42642</v>
      </c>
      <c r="B12407" s="6">
        <v>108910</v>
      </c>
      <c r="C12407" s="6" t="s">
        <v>42643</v>
      </c>
      <c r="D12407" s="6" t="s">
        <v>91563</v>
      </c>
    </row>
    <row r="12408" spans="1:4" x14ac:dyDescent="0.25">
      <c r="A12408" s="6" t="s">
        <v>42644</v>
      </c>
      <c r="B12408" s="6">
        <v>250092742</v>
      </c>
      <c r="C12408" s="6" t="s">
        <v>42645</v>
      </c>
      <c r="D12408" s="6" t="s">
        <v>91564</v>
      </c>
    </row>
    <row r="12409" spans="1:4" x14ac:dyDescent="0.25">
      <c r="A12409" s="6" t="s">
        <v>42646</v>
      </c>
      <c r="B12409" s="6">
        <v>250092743</v>
      </c>
      <c r="C12409" s="6" t="s">
        <v>42647</v>
      </c>
      <c r="D12409" s="6" t="s">
        <v>91565</v>
      </c>
    </row>
    <row r="12410" spans="1:4" x14ac:dyDescent="0.25">
      <c r="A12410" s="6" t="s">
        <v>42648</v>
      </c>
      <c r="B12410" s="6">
        <v>250092741</v>
      </c>
      <c r="C12410" s="6" t="s">
        <v>42649</v>
      </c>
      <c r="D12410" s="6" t="s">
        <v>91564</v>
      </c>
    </row>
    <row r="12411" spans="1:4" x14ac:dyDescent="0.25">
      <c r="A12411" s="6" t="s">
        <v>42650</v>
      </c>
      <c r="B12411" s="6">
        <v>108929</v>
      </c>
      <c r="C12411" s="6" t="s">
        <v>42651</v>
      </c>
      <c r="D12411" s="6" t="s">
        <v>86820</v>
      </c>
    </row>
    <row r="12412" spans="1:4" x14ac:dyDescent="0.25">
      <c r="A12412" s="6" t="s">
        <v>20292</v>
      </c>
      <c r="B12412" s="6">
        <v>200019564</v>
      </c>
      <c r="C12412" s="6" t="s">
        <v>42652</v>
      </c>
      <c r="D12412" s="6" t="s">
        <v>91566</v>
      </c>
    </row>
    <row r="12413" spans="1:4" x14ac:dyDescent="0.25">
      <c r="A12413" s="6" t="s">
        <v>20293</v>
      </c>
      <c r="B12413" s="6">
        <v>200019565</v>
      </c>
      <c r="C12413" s="6" t="s">
        <v>42653</v>
      </c>
      <c r="D12413" s="6" t="s">
        <v>91566</v>
      </c>
    </row>
    <row r="12414" spans="1:4" x14ac:dyDescent="0.25">
      <c r="A12414" s="6" t="s">
        <v>42654</v>
      </c>
      <c r="B12414" s="6">
        <v>108938</v>
      </c>
      <c r="C12414" s="6" t="s">
        <v>42655</v>
      </c>
      <c r="D12414" s="6" t="s">
        <v>91567</v>
      </c>
    </row>
    <row r="12415" spans="1:4" x14ac:dyDescent="0.25">
      <c r="A12415" s="6" t="s">
        <v>42656</v>
      </c>
      <c r="B12415" s="6">
        <v>210000417</v>
      </c>
      <c r="C12415" s="6" t="s">
        <v>42657</v>
      </c>
      <c r="D12415" s="6" t="s">
        <v>91567</v>
      </c>
    </row>
    <row r="12416" spans="1:4" x14ac:dyDescent="0.25">
      <c r="A12416" s="6" t="s">
        <v>8583</v>
      </c>
      <c r="B12416" s="6">
        <v>200020642</v>
      </c>
      <c r="C12416" s="6" t="s">
        <v>42658</v>
      </c>
      <c r="D12416" s="6" t="s">
        <v>91567</v>
      </c>
    </row>
    <row r="12417" spans="1:4" x14ac:dyDescent="0.25">
      <c r="A12417" s="6" t="s">
        <v>42659</v>
      </c>
      <c r="B12417" s="6">
        <v>108941</v>
      </c>
      <c r="C12417" s="6" t="s">
        <v>42660</v>
      </c>
      <c r="D12417" s="6" t="s">
        <v>91568</v>
      </c>
    </row>
    <row r="12418" spans="1:4" x14ac:dyDescent="0.25">
      <c r="A12418" s="6" t="s">
        <v>42661</v>
      </c>
      <c r="B12418" s="6">
        <v>250092649</v>
      </c>
      <c r="C12418" s="6" t="s">
        <v>42662</v>
      </c>
      <c r="D12418" s="6" t="s">
        <v>91569</v>
      </c>
    </row>
    <row r="12419" spans="1:4" x14ac:dyDescent="0.25">
      <c r="A12419" s="6" t="s">
        <v>2963</v>
      </c>
      <c r="B12419" s="6">
        <v>242316323</v>
      </c>
      <c r="C12419" s="6" t="s">
        <v>42663</v>
      </c>
      <c r="D12419" s="6" t="s">
        <v>91570</v>
      </c>
    </row>
    <row r="12420" spans="1:4" x14ac:dyDescent="0.25">
      <c r="A12420" s="6" t="s">
        <v>24915</v>
      </c>
      <c r="B12420" s="6">
        <v>250092648</v>
      </c>
      <c r="C12420" s="6" t="s">
        <v>42664</v>
      </c>
      <c r="D12420" s="6" t="s">
        <v>91571</v>
      </c>
    </row>
    <row r="12421" spans="1:4" x14ac:dyDescent="0.25">
      <c r="A12421" s="6" t="s">
        <v>42665</v>
      </c>
      <c r="B12421" s="6">
        <v>250092669</v>
      </c>
      <c r="C12421" s="6" t="s">
        <v>42666</v>
      </c>
      <c r="D12421" s="6" t="s">
        <v>91572</v>
      </c>
    </row>
    <row r="12422" spans="1:4" x14ac:dyDescent="0.25">
      <c r="A12422" s="6" t="s">
        <v>42667</v>
      </c>
      <c r="B12422" s="6">
        <v>250092664</v>
      </c>
      <c r="C12422" s="6" t="s">
        <v>42668</v>
      </c>
      <c r="D12422" s="6" t="s">
        <v>91573</v>
      </c>
    </row>
    <row r="12423" spans="1:4" x14ac:dyDescent="0.25">
      <c r="A12423" s="6" t="s">
        <v>2433</v>
      </c>
      <c r="B12423" s="6">
        <v>242412832</v>
      </c>
      <c r="C12423" s="6" t="s">
        <v>42669</v>
      </c>
      <c r="D12423" s="6" t="s">
        <v>91574</v>
      </c>
    </row>
    <row r="12424" spans="1:4" x14ac:dyDescent="0.25">
      <c r="A12424" s="6" t="s">
        <v>42670</v>
      </c>
      <c r="B12424" s="6">
        <v>250092665</v>
      </c>
      <c r="C12424" s="6" t="s">
        <v>42671</v>
      </c>
      <c r="D12424" s="6" t="s">
        <v>91575</v>
      </c>
    </row>
    <row r="12425" spans="1:4" x14ac:dyDescent="0.25">
      <c r="A12425" s="6" t="s">
        <v>2440</v>
      </c>
      <c r="B12425" s="6">
        <v>242444517</v>
      </c>
      <c r="C12425" s="6" t="s">
        <v>42672</v>
      </c>
      <c r="D12425" s="6" t="s">
        <v>91576</v>
      </c>
    </row>
    <row r="12426" spans="1:4" x14ac:dyDescent="0.25">
      <c r="A12426" s="6" t="s">
        <v>42673</v>
      </c>
      <c r="B12426" s="6">
        <v>250092670</v>
      </c>
      <c r="C12426" s="6" t="s">
        <v>42674</v>
      </c>
      <c r="D12426" s="6" t="s">
        <v>91577</v>
      </c>
    </row>
    <row r="12427" spans="1:4" x14ac:dyDescent="0.25">
      <c r="A12427" s="6" t="s">
        <v>42675</v>
      </c>
      <c r="B12427" s="6">
        <v>250092671</v>
      </c>
      <c r="C12427" s="6" t="s">
        <v>42676</v>
      </c>
      <c r="D12427" s="6" t="s">
        <v>91578</v>
      </c>
    </row>
    <row r="12428" spans="1:4" x14ac:dyDescent="0.25">
      <c r="A12428" s="6" t="s">
        <v>2418</v>
      </c>
      <c r="B12428" s="6">
        <v>200028606</v>
      </c>
      <c r="C12428" s="6" t="s">
        <v>42677</v>
      </c>
      <c r="D12428" s="6" t="s">
        <v>91569</v>
      </c>
    </row>
    <row r="12429" spans="1:4" x14ac:dyDescent="0.25">
      <c r="A12429" s="6" t="s">
        <v>2437</v>
      </c>
      <c r="B12429" s="6">
        <v>242316329</v>
      </c>
      <c r="C12429" s="6" t="s">
        <v>42678</v>
      </c>
      <c r="D12429" s="6" t="s">
        <v>91579</v>
      </c>
    </row>
    <row r="12430" spans="1:4" x14ac:dyDescent="0.25">
      <c r="A12430" s="6" t="s">
        <v>42679</v>
      </c>
      <c r="B12430" s="6">
        <v>242421728</v>
      </c>
      <c r="C12430" s="6" t="s">
        <v>42680</v>
      </c>
      <c r="D12430" s="6" t="s">
        <v>91580</v>
      </c>
    </row>
    <row r="12431" spans="1:4" x14ac:dyDescent="0.25">
      <c r="A12431" s="6" t="s">
        <v>2430</v>
      </c>
      <c r="B12431" s="6">
        <v>242316332</v>
      </c>
      <c r="C12431" s="6" t="s">
        <v>42681</v>
      </c>
      <c r="D12431" s="6" t="s">
        <v>91581</v>
      </c>
    </row>
    <row r="12432" spans="1:4" x14ac:dyDescent="0.25">
      <c r="A12432" s="6" t="s">
        <v>42682</v>
      </c>
      <c r="B12432" s="6">
        <v>250092662</v>
      </c>
      <c r="C12432" s="6" t="s">
        <v>42683</v>
      </c>
      <c r="D12432" s="6" t="s">
        <v>91582</v>
      </c>
    </row>
    <row r="12433" spans="1:4" x14ac:dyDescent="0.25">
      <c r="A12433" s="6" t="s">
        <v>42684</v>
      </c>
      <c r="B12433" s="6">
        <v>250092663</v>
      </c>
      <c r="C12433" s="6" t="s">
        <v>42685</v>
      </c>
      <c r="D12433" s="6" t="s">
        <v>91582</v>
      </c>
    </row>
    <row r="12434" spans="1:4" x14ac:dyDescent="0.25">
      <c r="A12434" s="6" t="s">
        <v>2432</v>
      </c>
      <c r="B12434" s="6">
        <v>242316333</v>
      </c>
      <c r="C12434" s="6" t="s">
        <v>42686</v>
      </c>
      <c r="D12434" s="6" t="s">
        <v>91574</v>
      </c>
    </row>
    <row r="12435" spans="1:4" x14ac:dyDescent="0.25">
      <c r="A12435" s="6" t="s">
        <v>42687</v>
      </c>
      <c r="B12435" s="6">
        <v>250092666</v>
      </c>
      <c r="C12435" s="6" t="s">
        <v>42688</v>
      </c>
      <c r="D12435" s="6" t="s">
        <v>91583</v>
      </c>
    </row>
    <row r="12436" spans="1:4" x14ac:dyDescent="0.25">
      <c r="A12436" s="6" t="s">
        <v>42689</v>
      </c>
      <c r="B12436" s="6">
        <v>250092667</v>
      </c>
      <c r="C12436" s="6" t="s">
        <v>42690</v>
      </c>
      <c r="D12436" s="6" t="s">
        <v>91583</v>
      </c>
    </row>
    <row r="12437" spans="1:4" x14ac:dyDescent="0.25">
      <c r="A12437" s="6" t="s">
        <v>2435</v>
      </c>
      <c r="B12437" s="6">
        <v>200028607</v>
      </c>
      <c r="C12437" s="6" t="s">
        <v>42691</v>
      </c>
      <c r="D12437" s="6" t="s">
        <v>91584</v>
      </c>
    </row>
    <row r="12438" spans="1:4" x14ac:dyDescent="0.25">
      <c r="A12438" s="6" t="s">
        <v>2424</v>
      </c>
      <c r="B12438" s="6">
        <v>242316337</v>
      </c>
      <c r="C12438" s="6" t="s">
        <v>42692</v>
      </c>
      <c r="D12438" s="6" t="s">
        <v>91585</v>
      </c>
    </row>
    <row r="12439" spans="1:4" x14ac:dyDescent="0.25">
      <c r="A12439" s="6" t="s">
        <v>42693</v>
      </c>
      <c r="B12439" s="6">
        <v>250092654</v>
      </c>
      <c r="C12439" s="6" t="s">
        <v>42694</v>
      </c>
      <c r="D12439" s="6" t="s">
        <v>91586</v>
      </c>
    </row>
    <row r="12440" spans="1:4" x14ac:dyDescent="0.25">
      <c r="A12440" s="6" t="s">
        <v>42695</v>
      </c>
      <c r="B12440" s="6">
        <v>250092655</v>
      </c>
      <c r="C12440" s="6" t="s">
        <v>42696</v>
      </c>
      <c r="D12440" s="6" t="s">
        <v>91587</v>
      </c>
    </row>
    <row r="12441" spans="1:4" x14ac:dyDescent="0.25">
      <c r="A12441" s="6" t="s">
        <v>2441</v>
      </c>
      <c r="B12441" s="6">
        <v>200028608</v>
      </c>
      <c r="C12441" s="6" t="s">
        <v>42697</v>
      </c>
      <c r="D12441" s="6" t="s">
        <v>91588</v>
      </c>
    </row>
    <row r="12442" spans="1:4" x14ac:dyDescent="0.25">
      <c r="A12442" s="6" t="s">
        <v>2420</v>
      </c>
      <c r="B12442" s="6">
        <v>200028609</v>
      </c>
      <c r="C12442" s="6" t="s">
        <v>42698</v>
      </c>
      <c r="D12442" s="6" t="s">
        <v>91569</v>
      </c>
    </row>
    <row r="12443" spans="1:4" x14ac:dyDescent="0.25">
      <c r="A12443" s="6" t="s">
        <v>42699</v>
      </c>
      <c r="B12443" s="6">
        <v>250092652</v>
      </c>
      <c r="C12443" s="6" t="s">
        <v>42700</v>
      </c>
      <c r="D12443" s="6" t="s">
        <v>91589</v>
      </c>
    </row>
    <row r="12444" spans="1:4" x14ac:dyDescent="0.25">
      <c r="A12444" s="6" t="s">
        <v>2442</v>
      </c>
      <c r="B12444" s="6">
        <v>200028610</v>
      </c>
      <c r="C12444" s="6" t="s">
        <v>42701</v>
      </c>
      <c r="D12444" s="6" t="s">
        <v>91590</v>
      </c>
    </row>
    <row r="12445" spans="1:4" x14ac:dyDescent="0.25">
      <c r="A12445" s="6" t="s">
        <v>42702</v>
      </c>
      <c r="B12445" s="6">
        <v>250092672</v>
      </c>
      <c r="C12445" s="6" t="s">
        <v>42703</v>
      </c>
      <c r="D12445" s="6" t="s">
        <v>91591</v>
      </c>
    </row>
    <row r="12446" spans="1:4" x14ac:dyDescent="0.25">
      <c r="A12446" s="6" t="s">
        <v>2425</v>
      </c>
      <c r="B12446" s="6">
        <v>242316347</v>
      </c>
      <c r="C12446" s="6" t="s">
        <v>42704</v>
      </c>
      <c r="D12446" s="6" t="s">
        <v>91592</v>
      </c>
    </row>
    <row r="12447" spans="1:4" x14ac:dyDescent="0.25">
      <c r="A12447" s="6" t="s">
        <v>2428</v>
      </c>
      <c r="B12447" s="6">
        <v>242316351</v>
      </c>
      <c r="C12447" s="6" t="s">
        <v>42705</v>
      </c>
      <c r="D12447" s="6" t="s">
        <v>91593</v>
      </c>
    </row>
    <row r="12448" spans="1:4" x14ac:dyDescent="0.25">
      <c r="A12448" s="6" t="s">
        <v>2423</v>
      </c>
      <c r="B12448" s="6">
        <v>242421731</v>
      </c>
      <c r="C12448" s="6" t="s">
        <v>42706</v>
      </c>
      <c r="D12448" s="6" t="s">
        <v>91594</v>
      </c>
    </row>
    <row r="12449" spans="1:4" x14ac:dyDescent="0.25">
      <c r="A12449" s="6" t="s">
        <v>2439</v>
      </c>
      <c r="B12449" s="6">
        <v>200028612</v>
      </c>
      <c r="C12449" s="6" t="s">
        <v>42707</v>
      </c>
      <c r="D12449" s="6" t="s">
        <v>91595</v>
      </c>
    </row>
    <row r="12450" spans="1:4" x14ac:dyDescent="0.25">
      <c r="A12450" s="6" t="s">
        <v>2444</v>
      </c>
      <c r="B12450" s="6">
        <v>200028613</v>
      </c>
      <c r="C12450" s="6" t="s">
        <v>42708</v>
      </c>
      <c r="D12450" s="6" t="s">
        <v>91596</v>
      </c>
    </row>
    <row r="12451" spans="1:4" x14ac:dyDescent="0.25">
      <c r="A12451" s="6" t="s">
        <v>2427</v>
      </c>
      <c r="B12451" s="6">
        <v>242316361</v>
      </c>
      <c r="C12451" s="6" t="s">
        <v>42709</v>
      </c>
      <c r="D12451" s="6" t="s">
        <v>91597</v>
      </c>
    </row>
    <row r="12452" spans="1:4" x14ac:dyDescent="0.25">
      <c r="A12452" s="6" t="s">
        <v>42710</v>
      </c>
      <c r="B12452" s="6">
        <v>250092658</v>
      </c>
      <c r="C12452" s="6" t="s">
        <v>42711</v>
      </c>
      <c r="D12452" s="6" t="s">
        <v>91598</v>
      </c>
    </row>
    <row r="12453" spans="1:4" x14ac:dyDescent="0.25">
      <c r="A12453" s="6" t="s">
        <v>42712</v>
      </c>
      <c r="B12453" s="6">
        <v>250092657</v>
      </c>
      <c r="C12453" s="6" t="s">
        <v>42713</v>
      </c>
      <c r="D12453" s="6" t="s">
        <v>91598</v>
      </c>
    </row>
    <row r="12454" spans="1:4" x14ac:dyDescent="0.25">
      <c r="A12454" s="6" t="s">
        <v>2445</v>
      </c>
      <c r="B12454" s="6">
        <v>200028615</v>
      </c>
      <c r="C12454" s="6" t="s">
        <v>42714</v>
      </c>
      <c r="D12454" s="6" t="s">
        <v>91599</v>
      </c>
    </row>
    <row r="12455" spans="1:4" x14ac:dyDescent="0.25">
      <c r="A12455" s="6" t="s">
        <v>24914</v>
      </c>
      <c r="B12455" s="6">
        <v>242316362</v>
      </c>
      <c r="C12455" s="6" t="s">
        <v>42715</v>
      </c>
      <c r="D12455" s="6" t="s">
        <v>91600</v>
      </c>
    </row>
    <row r="12456" spans="1:4" x14ac:dyDescent="0.25">
      <c r="A12456" s="6" t="s">
        <v>24913</v>
      </c>
      <c r="B12456" s="6">
        <v>250092646</v>
      </c>
      <c r="C12456" s="6" t="s">
        <v>42716</v>
      </c>
      <c r="D12456" s="6" t="s">
        <v>91601</v>
      </c>
    </row>
    <row r="12457" spans="1:4" x14ac:dyDescent="0.25">
      <c r="A12457" s="6" t="s">
        <v>2431</v>
      </c>
      <c r="B12457" s="6">
        <v>242316363</v>
      </c>
      <c r="C12457" s="6" t="s">
        <v>42717</v>
      </c>
      <c r="D12457" s="6" t="s">
        <v>91575</v>
      </c>
    </row>
    <row r="12458" spans="1:4" x14ac:dyDescent="0.25">
      <c r="A12458" s="6" t="s">
        <v>42718</v>
      </c>
      <c r="B12458" s="6">
        <v>250092673</v>
      </c>
      <c r="C12458" s="6" t="s">
        <v>42719</v>
      </c>
      <c r="D12458" s="6" t="s">
        <v>91579</v>
      </c>
    </row>
    <row r="12459" spans="1:4" x14ac:dyDescent="0.25">
      <c r="A12459" s="6" t="s">
        <v>42720</v>
      </c>
      <c r="B12459" s="6">
        <v>250092680</v>
      </c>
      <c r="C12459" s="6" t="s">
        <v>42721</v>
      </c>
      <c r="D12459" s="6" t="s">
        <v>91602</v>
      </c>
    </row>
    <row r="12460" spans="1:4" x14ac:dyDescent="0.25">
      <c r="A12460" s="6" t="s">
        <v>2438</v>
      </c>
      <c r="B12460" s="6">
        <v>242316369</v>
      </c>
      <c r="C12460" s="6" t="s">
        <v>42722</v>
      </c>
      <c r="D12460" s="6" t="s">
        <v>91588</v>
      </c>
    </row>
    <row r="12461" spans="1:4" x14ac:dyDescent="0.25">
      <c r="A12461" s="6" t="s">
        <v>24912</v>
      </c>
      <c r="B12461" s="6">
        <v>242316373</v>
      </c>
      <c r="C12461" s="6" t="s">
        <v>42723</v>
      </c>
      <c r="D12461" s="6" t="s">
        <v>91603</v>
      </c>
    </row>
    <row r="12462" spans="1:4" x14ac:dyDescent="0.25">
      <c r="A12462" s="6" t="s">
        <v>42724</v>
      </c>
      <c r="B12462" s="6">
        <v>250092647</v>
      </c>
      <c r="C12462" s="6" t="s">
        <v>42725</v>
      </c>
      <c r="D12462" s="6" t="s">
        <v>91604</v>
      </c>
    </row>
    <row r="12463" spans="1:4" x14ac:dyDescent="0.25">
      <c r="A12463" s="6" t="s">
        <v>2443</v>
      </c>
      <c r="B12463" s="6">
        <v>250092674</v>
      </c>
      <c r="C12463" s="6" t="s">
        <v>42726</v>
      </c>
      <c r="D12463" s="6" t="s">
        <v>91605</v>
      </c>
    </row>
    <row r="12464" spans="1:4" x14ac:dyDescent="0.25">
      <c r="A12464" s="6" t="s">
        <v>42727</v>
      </c>
      <c r="B12464" s="6">
        <v>250092678</v>
      </c>
      <c r="C12464" s="6" t="s">
        <v>42728</v>
      </c>
      <c r="D12464" s="6" t="s">
        <v>91606</v>
      </c>
    </row>
    <row r="12465" spans="1:4" x14ac:dyDescent="0.25">
      <c r="A12465" s="6" t="s">
        <v>42729</v>
      </c>
      <c r="B12465" s="6">
        <v>250092679</v>
      </c>
      <c r="C12465" s="6" t="s">
        <v>42730</v>
      </c>
      <c r="D12465" s="6" t="s">
        <v>91602</v>
      </c>
    </row>
    <row r="12466" spans="1:4" x14ac:dyDescent="0.25">
      <c r="A12466" s="6" t="s">
        <v>42731</v>
      </c>
      <c r="B12466" s="6">
        <v>250092659</v>
      </c>
      <c r="C12466" s="6" t="s">
        <v>42732</v>
      </c>
      <c r="D12466" s="6" t="s">
        <v>91607</v>
      </c>
    </row>
    <row r="12467" spans="1:4" x14ac:dyDescent="0.25">
      <c r="A12467" s="6" t="s">
        <v>24911</v>
      </c>
      <c r="B12467" s="6">
        <v>242316381</v>
      </c>
      <c r="C12467" s="6" t="s">
        <v>42733</v>
      </c>
      <c r="D12467" s="6" t="s">
        <v>91603</v>
      </c>
    </row>
    <row r="12468" spans="1:4" x14ac:dyDescent="0.25">
      <c r="A12468" s="6" t="s">
        <v>42734</v>
      </c>
      <c r="B12468" s="6">
        <v>250092653</v>
      </c>
      <c r="C12468" s="6" t="s">
        <v>42735</v>
      </c>
      <c r="D12468" s="6" t="s">
        <v>91585</v>
      </c>
    </row>
    <row r="12469" spans="1:4" x14ac:dyDescent="0.25">
      <c r="A12469" s="6" t="s">
        <v>2436</v>
      </c>
      <c r="B12469" s="6">
        <v>200028617</v>
      </c>
      <c r="C12469" s="6" t="s">
        <v>42736</v>
      </c>
      <c r="D12469" s="6" t="s">
        <v>91584</v>
      </c>
    </row>
    <row r="12470" spans="1:4" x14ac:dyDescent="0.25">
      <c r="A12470" s="6" t="s">
        <v>2421</v>
      </c>
      <c r="B12470" s="6">
        <v>250092650</v>
      </c>
      <c r="C12470" s="6" t="s">
        <v>42737</v>
      </c>
      <c r="D12470" s="6" t="s">
        <v>91608</v>
      </c>
    </row>
    <row r="12471" spans="1:4" x14ac:dyDescent="0.25">
      <c r="A12471" s="6" t="s">
        <v>42738</v>
      </c>
      <c r="B12471" s="6">
        <v>250092677</v>
      </c>
      <c r="C12471" s="6" t="s">
        <v>42739</v>
      </c>
      <c r="D12471" s="6" t="s">
        <v>91609</v>
      </c>
    </row>
    <row r="12472" spans="1:4" x14ac:dyDescent="0.25">
      <c r="A12472" s="6" t="s">
        <v>2434</v>
      </c>
      <c r="B12472" s="6">
        <v>250092668</v>
      </c>
      <c r="C12472" s="6" t="s">
        <v>42740</v>
      </c>
      <c r="D12472" s="6" t="s">
        <v>91610</v>
      </c>
    </row>
    <row r="12473" spans="1:4" x14ac:dyDescent="0.25">
      <c r="A12473" s="6" t="s">
        <v>24910</v>
      </c>
      <c r="B12473" s="6">
        <v>242316388</v>
      </c>
      <c r="C12473" s="6" t="s">
        <v>42741</v>
      </c>
      <c r="D12473" s="6" t="s">
        <v>91611</v>
      </c>
    </row>
    <row r="12474" spans="1:4" x14ac:dyDescent="0.25">
      <c r="A12474" s="6" t="s">
        <v>42742</v>
      </c>
      <c r="B12474" s="6">
        <v>250092676</v>
      </c>
      <c r="C12474" s="6" t="s">
        <v>42743</v>
      </c>
      <c r="D12474" s="6" t="s">
        <v>91612</v>
      </c>
    </row>
    <row r="12475" spans="1:4" x14ac:dyDescent="0.25">
      <c r="A12475" s="6" t="s">
        <v>42744</v>
      </c>
      <c r="B12475" s="6">
        <v>250092675</v>
      </c>
      <c r="C12475" s="6" t="s">
        <v>42745</v>
      </c>
      <c r="D12475" s="6" t="s">
        <v>91612</v>
      </c>
    </row>
    <row r="12476" spans="1:4" x14ac:dyDescent="0.25">
      <c r="A12476" s="6" t="s">
        <v>2422</v>
      </c>
      <c r="B12476" s="6">
        <v>250092651</v>
      </c>
      <c r="C12476" s="6" t="s">
        <v>42746</v>
      </c>
      <c r="D12476" s="6" t="s">
        <v>91613</v>
      </c>
    </row>
    <row r="12477" spans="1:4" x14ac:dyDescent="0.25">
      <c r="A12477" s="6" t="s">
        <v>2429</v>
      </c>
      <c r="B12477" s="6">
        <v>242316392</v>
      </c>
      <c r="C12477" s="6" t="s">
        <v>42747</v>
      </c>
      <c r="D12477" s="6" t="s">
        <v>91593</v>
      </c>
    </row>
    <row r="12478" spans="1:4" x14ac:dyDescent="0.25">
      <c r="A12478" s="6" t="s">
        <v>42748</v>
      </c>
      <c r="B12478" s="6">
        <v>250092661</v>
      </c>
      <c r="C12478" s="6" t="s">
        <v>42749</v>
      </c>
      <c r="D12478" s="6" t="s">
        <v>91582</v>
      </c>
    </row>
    <row r="12479" spans="1:4" x14ac:dyDescent="0.25">
      <c r="A12479" s="6" t="s">
        <v>42750</v>
      </c>
      <c r="B12479" s="6">
        <v>250092660</v>
      </c>
      <c r="C12479" s="6" t="s">
        <v>42751</v>
      </c>
      <c r="D12479" s="6" t="s">
        <v>91582</v>
      </c>
    </row>
    <row r="12480" spans="1:4" x14ac:dyDescent="0.25">
      <c r="A12480" s="6" t="s">
        <v>2426</v>
      </c>
      <c r="B12480" s="6">
        <v>250092656</v>
      </c>
      <c r="C12480" s="6" t="s">
        <v>42752</v>
      </c>
      <c r="D12480" s="6" t="s">
        <v>91592</v>
      </c>
    </row>
    <row r="12481" spans="1:4" x14ac:dyDescent="0.25">
      <c r="A12481" s="6" t="s">
        <v>42753</v>
      </c>
      <c r="B12481" s="6">
        <v>108952</v>
      </c>
      <c r="C12481" s="6" t="s">
        <v>42754</v>
      </c>
      <c r="D12481" s="6" t="s">
        <v>91614</v>
      </c>
    </row>
    <row r="12482" spans="1:4" x14ac:dyDescent="0.25">
      <c r="A12482" s="6" t="s">
        <v>42755</v>
      </c>
      <c r="B12482" s="6">
        <v>250070904</v>
      </c>
      <c r="C12482" s="6" t="s">
        <v>42756</v>
      </c>
      <c r="D12482" s="6" t="s">
        <v>91615</v>
      </c>
    </row>
    <row r="12483" spans="1:4" x14ac:dyDescent="0.25">
      <c r="A12483" s="6" t="s">
        <v>42757</v>
      </c>
      <c r="B12483" s="6">
        <v>250071000</v>
      </c>
      <c r="C12483" s="6" t="s">
        <v>42758</v>
      </c>
      <c r="D12483" s="6" t="s">
        <v>91616</v>
      </c>
    </row>
    <row r="12484" spans="1:4" x14ac:dyDescent="0.25">
      <c r="A12484" s="6" t="s">
        <v>19726</v>
      </c>
      <c r="B12484" s="6">
        <v>200025088</v>
      </c>
      <c r="C12484" s="6" t="s">
        <v>42759</v>
      </c>
      <c r="D12484" s="6" t="s">
        <v>91617</v>
      </c>
    </row>
    <row r="12485" spans="1:4" x14ac:dyDescent="0.25">
      <c r="A12485" s="6" t="s">
        <v>19733</v>
      </c>
      <c r="B12485" s="6">
        <v>200025089</v>
      </c>
      <c r="C12485" s="6" t="s">
        <v>42760</v>
      </c>
      <c r="D12485" s="6" t="s">
        <v>91618</v>
      </c>
    </row>
    <row r="12486" spans="1:4" x14ac:dyDescent="0.25">
      <c r="A12486" s="6" t="s">
        <v>42761</v>
      </c>
      <c r="B12486" s="6">
        <v>250070989</v>
      </c>
      <c r="C12486" s="6" t="s">
        <v>42762</v>
      </c>
      <c r="D12486" s="6" t="s">
        <v>91619</v>
      </c>
    </row>
    <row r="12487" spans="1:4" x14ac:dyDescent="0.25">
      <c r="A12487" s="6" t="s">
        <v>19730</v>
      </c>
      <c r="B12487" s="6">
        <v>200025091</v>
      </c>
      <c r="C12487" s="6" t="s">
        <v>42763</v>
      </c>
      <c r="D12487" s="6" t="s">
        <v>91620</v>
      </c>
    </row>
    <row r="12488" spans="1:4" x14ac:dyDescent="0.25">
      <c r="A12488" s="6" t="s">
        <v>42764</v>
      </c>
      <c r="B12488" s="6">
        <v>250071183</v>
      </c>
      <c r="C12488" s="6" t="s">
        <v>42765</v>
      </c>
      <c r="D12488" s="6" t="s">
        <v>91621</v>
      </c>
    </row>
    <row r="12489" spans="1:4" x14ac:dyDescent="0.25">
      <c r="A12489" s="6" t="s">
        <v>2961</v>
      </c>
      <c r="B12489" s="6">
        <v>200025092</v>
      </c>
      <c r="C12489" s="6" t="s">
        <v>42766</v>
      </c>
      <c r="D12489" s="6" t="s">
        <v>91622</v>
      </c>
    </row>
    <row r="12490" spans="1:4" x14ac:dyDescent="0.25">
      <c r="A12490" s="6" t="s">
        <v>19723</v>
      </c>
      <c r="B12490" s="6">
        <v>200025094</v>
      </c>
      <c r="C12490" s="6" t="s">
        <v>42767</v>
      </c>
      <c r="D12490" s="6" t="s">
        <v>91623</v>
      </c>
    </row>
    <row r="12491" spans="1:4" x14ac:dyDescent="0.25">
      <c r="A12491" s="6" t="s">
        <v>42768</v>
      </c>
      <c r="B12491" s="6">
        <v>250071055</v>
      </c>
      <c r="C12491" s="6" t="s">
        <v>42769</v>
      </c>
      <c r="D12491" s="6" t="s">
        <v>91624</v>
      </c>
    </row>
    <row r="12492" spans="1:4" x14ac:dyDescent="0.25">
      <c r="A12492" s="6" t="s">
        <v>42770</v>
      </c>
      <c r="B12492" s="6">
        <v>250071048</v>
      </c>
      <c r="C12492" s="6" t="s">
        <v>42771</v>
      </c>
      <c r="D12492" s="6" t="s">
        <v>91625</v>
      </c>
    </row>
    <row r="12493" spans="1:4" x14ac:dyDescent="0.25">
      <c r="A12493" s="6" t="s">
        <v>19731</v>
      </c>
      <c r="B12493" s="6">
        <v>200025095</v>
      </c>
      <c r="C12493" s="6" t="s">
        <v>42772</v>
      </c>
      <c r="D12493" s="6" t="s">
        <v>91620</v>
      </c>
    </row>
    <row r="12494" spans="1:4" x14ac:dyDescent="0.25">
      <c r="A12494" s="6" t="s">
        <v>19725</v>
      </c>
      <c r="B12494" s="6">
        <v>250071018</v>
      </c>
      <c r="C12494" s="6" t="s">
        <v>42773</v>
      </c>
      <c r="D12494" s="6" t="s">
        <v>91626</v>
      </c>
    </row>
    <row r="12495" spans="1:4" x14ac:dyDescent="0.25">
      <c r="A12495" s="6" t="s">
        <v>19724</v>
      </c>
      <c r="B12495" s="6">
        <v>250071024</v>
      </c>
      <c r="C12495" s="6" t="s">
        <v>42774</v>
      </c>
      <c r="D12495" s="6" t="s">
        <v>91615</v>
      </c>
    </row>
    <row r="12496" spans="1:4" x14ac:dyDescent="0.25">
      <c r="A12496" s="6" t="s">
        <v>42775</v>
      </c>
      <c r="B12496" s="6">
        <v>250070907</v>
      </c>
      <c r="C12496" s="6" t="s">
        <v>42776</v>
      </c>
      <c r="D12496" s="6" t="s">
        <v>91615</v>
      </c>
    </row>
    <row r="12497" spans="1:4" x14ac:dyDescent="0.25">
      <c r="A12497" s="6" t="s">
        <v>19729</v>
      </c>
      <c r="B12497" s="6">
        <v>200025099</v>
      </c>
      <c r="C12497" s="6" t="s">
        <v>42777</v>
      </c>
      <c r="D12497" s="6" t="s">
        <v>91620</v>
      </c>
    </row>
    <row r="12498" spans="1:4" x14ac:dyDescent="0.25">
      <c r="A12498" s="6" t="s">
        <v>42778</v>
      </c>
      <c r="B12498" s="6">
        <v>250071017</v>
      </c>
      <c r="C12498" s="6" t="s">
        <v>42779</v>
      </c>
      <c r="D12498" s="6" t="s">
        <v>91617</v>
      </c>
    </row>
    <row r="12499" spans="1:4" x14ac:dyDescent="0.25">
      <c r="A12499" s="6" t="s">
        <v>19727</v>
      </c>
      <c r="B12499" s="6">
        <v>200025100</v>
      </c>
      <c r="C12499" s="6" t="s">
        <v>42780</v>
      </c>
      <c r="D12499" s="6" t="s">
        <v>91618</v>
      </c>
    </row>
    <row r="12500" spans="1:4" x14ac:dyDescent="0.25">
      <c r="A12500" s="6" t="s">
        <v>42781</v>
      </c>
      <c r="B12500" s="6">
        <v>250071029</v>
      </c>
      <c r="C12500" s="6" t="s">
        <v>42782</v>
      </c>
      <c r="D12500" s="6" t="s">
        <v>91618</v>
      </c>
    </row>
    <row r="12501" spans="1:4" x14ac:dyDescent="0.25">
      <c r="A12501" s="6" t="s">
        <v>42783</v>
      </c>
      <c r="B12501" s="6">
        <v>242421738</v>
      </c>
      <c r="C12501" s="6" t="s">
        <v>42784</v>
      </c>
      <c r="D12501" s="6" t="s">
        <v>91627</v>
      </c>
    </row>
    <row r="12502" spans="1:4" x14ac:dyDescent="0.25">
      <c r="A12502" s="6" t="s">
        <v>42785</v>
      </c>
      <c r="B12502" s="6">
        <v>250071031</v>
      </c>
      <c r="C12502" s="6" t="s">
        <v>42786</v>
      </c>
      <c r="D12502" s="6" t="s">
        <v>91617</v>
      </c>
    </row>
    <row r="12503" spans="1:4" x14ac:dyDescent="0.25">
      <c r="A12503" s="6" t="s">
        <v>24909</v>
      </c>
      <c r="B12503" s="6">
        <v>242316415</v>
      </c>
      <c r="C12503" s="6" t="s">
        <v>42787</v>
      </c>
      <c r="D12503" s="6" t="s">
        <v>91622</v>
      </c>
    </row>
    <row r="12504" spans="1:4" x14ac:dyDescent="0.25">
      <c r="A12504" s="6" t="s">
        <v>42788</v>
      </c>
      <c r="B12504" s="6">
        <v>250070990</v>
      </c>
      <c r="C12504" s="6" t="s">
        <v>42789</v>
      </c>
      <c r="D12504" s="6" t="s">
        <v>91628</v>
      </c>
    </row>
    <row r="12505" spans="1:4" x14ac:dyDescent="0.25">
      <c r="A12505" s="6" t="s">
        <v>19732</v>
      </c>
      <c r="B12505" s="6">
        <v>200025104</v>
      </c>
      <c r="C12505" s="6" t="s">
        <v>42790</v>
      </c>
      <c r="D12505" s="6" t="s">
        <v>91619</v>
      </c>
    </row>
    <row r="12506" spans="1:4" x14ac:dyDescent="0.25">
      <c r="A12506" s="6" t="s">
        <v>19728</v>
      </c>
      <c r="B12506" s="6">
        <v>200025105</v>
      </c>
      <c r="C12506" s="6" t="s">
        <v>42791</v>
      </c>
      <c r="D12506" s="6" t="s">
        <v>91618</v>
      </c>
    </row>
    <row r="12507" spans="1:4" x14ac:dyDescent="0.25">
      <c r="A12507" s="6" t="s">
        <v>42792</v>
      </c>
      <c r="B12507" s="6">
        <v>250070977</v>
      </c>
      <c r="C12507" s="6" t="s">
        <v>42793</v>
      </c>
      <c r="D12507" s="6" t="s">
        <v>91628</v>
      </c>
    </row>
    <row r="12508" spans="1:4" x14ac:dyDescent="0.25">
      <c r="A12508" s="6" t="s">
        <v>42794</v>
      </c>
      <c r="B12508" s="6">
        <v>108962</v>
      </c>
      <c r="C12508" s="6" t="s">
        <v>42795</v>
      </c>
      <c r="D12508" s="6" t="s">
        <v>91629</v>
      </c>
    </row>
    <row r="12509" spans="1:4" x14ac:dyDescent="0.25">
      <c r="A12509" s="6" t="s">
        <v>23834</v>
      </c>
      <c r="B12509" s="6">
        <v>242316421</v>
      </c>
      <c r="C12509" s="6" t="s">
        <v>42796</v>
      </c>
      <c r="D12509" s="6" t="s">
        <v>91629</v>
      </c>
    </row>
    <row r="12510" spans="1:4" x14ac:dyDescent="0.25">
      <c r="A12510" s="6" t="s">
        <v>42797</v>
      </c>
      <c r="B12510" s="6">
        <v>10244</v>
      </c>
      <c r="C12510" s="6" t="s">
        <v>42798</v>
      </c>
      <c r="D12510" s="6" t="s">
        <v>91629</v>
      </c>
    </row>
    <row r="12511" spans="1:4" x14ac:dyDescent="0.25">
      <c r="A12511" s="6" t="s">
        <v>42799</v>
      </c>
      <c r="B12511" s="6">
        <v>108969</v>
      </c>
      <c r="C12511" s="6" t="s">
        <v>42800</v>
      </c>
      <c r="D12511" s="6" t="s">
        <v>86559</v>
      </c>
    </row>
    <row r="12512" spans="1:4" x14ac:dyDescent="0.25">
      <c r="A12512" s="6" t="s">
        <v>24908</v>
      </c>
      <c r="B12512" s="6">
        <v>210000418</v>
      </c>
      <c r="C12512" s="6" t="s">
        <v>42801</v>
      </c>
      <c r="D12512" s="6" t="s">
        <v>91630</v>
      </c>
    </row>
    <row r="12513" spans="1:4" x14ac:dyDescent="0.25">
      <c r="A12513" s="6" t="s">
        <v>42802</v>
      </c>
      <c r="B12513" s="6">
        <v>210000419</v>
      </c>
      <c r="C12513" s="6" t="s">
        <v>42803</v>
      </c>
      <c r="D12513" s="6" t="s">
        <v>91631</v>
      </c>
    </row>
    <row r="12514" spans="1:4" x14ac:dyDescent="0.25">
      <c r="A12514" s="6" t="s">
        <v>10126</v>
      </c>
      <c r="B12514" s="6">
        <v>200018532</v>
      </c>
      <c r="C12514" s="6" t="s">
        <v>42804</v>
      </c>
      <c r="D12514" s="6" t="s">
        <v>91632</v>
      </c>
    </row>
    <row r="12515" spans="1:4" x14ac:dyDescent="0.25">
      <c r="A12515" s="6" t="s">
        <v>10119</v>
      </c>
      <c r="B12515" s="6">
        <v>200018534</v>
      </c>
      <c r="C12515" s="6" t="s">
        <v>42805</v>
      </c>
      <c r="D12515" s="6" t="s">
        <v>91633</v>
      </c>
    </row>
    <row r="12516" spans="1:4" x14ac:dyDescent="0.25">
      <c r="A12516" s="6" t="s">
        <v>10132</v>
      </c>
      <c r="B12516" s="6">
        <v>200018536</v>
      </c>
      <c r="C12516" s="6" t="s">
        <v>42806</v>
      </c>
      <c r="D12516" s="6" t="s">
        <v>91634</v>
      </c>
    </row>
    <row r="12517" spans="1:4" x14ac:dyDescent="0.25">
      <c r="A12517" s="6" t="s">
        <v>10120</v>
      </c>
      <c r="B12517" s="6">
        <v>200018537</v>
      </c>
      <c r="C12517" s="6" t="s">
        <v>42807</v>
      </c>
      <c r="D12517" s="6" t="s">
        <v>91632</v>
      </c>
    </row>
    <row r="12518" spans="1:4" x14ac:dyDescent="0.25">
      <c r="A12518" s="6" t="s">
        <v>42808</v>
      </c>
      <c r="B12518" s="6">
        <v>210000420</v>
      </c>
      <c r="C12518" s="6" t="s">
        <v>42809</v>
      </c>
      <c r="D12518" s="6" t="s">
        <v>91635</v>
      </c>
    </row>
    <row r="12519" spans="1:4" x14ac:dyDescent="0.25">
      <c r="A12519" s="6" t="s">
        <v>42810</v>
      </c>
      <c r="B12519" s="6">
        <v>210000421</v>
      </c>
      <c r="C12519" s="6" t="s">
        <v>42811</v>
      </c>
      <c r="D12519" s="6" t="s">
        <v>91636</v>
      </c>
    </row>
    <row r="12520" spans="1:4" x14ac:dyDescent="0.25">
      <c r="A12520" s="6" t="s">
        <v>42812</v>
      </c>
      <c r="B12520" s="6">
        <v>200018539</v>
      </c>
      <c r="C12520" s="6" t="s">
        <v>42813</v>
      </c>
      <c r="D12520" s="6" t="s">
        <v>91630</v>
      </c>
    </row>
    <row r="12521" spans="1:4" x14ac:dyDescent="0.25">
      <c r="A12521" s="6" t="s">
        <v>24907</v>
      </c>
      <c r="B12521" s="6">
        <v>210000422</v>
      </c>
      <c r="C12521" s="6" t="s">
        <v>42814</v>
      </c>
      <c r="D12521" s="6" t="s">
        <v>91632</v>
      </c>
    </row>
    <row r="12522" spans="1:4" x14ac:dyDescent="0.25">
      <c r="A12522" s="6" t="s">
        <v>42815</v>
      </c>
      <c r="B12522" s="6">
        <v>210000423</v>
      </c>
      <c r="C12522" s="6" t="s">
        <v>42816</v>
      </c>
      <c r="D12522" s="6" t="s">
        <v>91637</v>
      </c>
    </row>
    <row r="12523" spans="1:4" x14ac:dyDescent="0.25">
      <c r="A12523" s="6" t="s">
        <v>10123</v>
      </c>
      <c r="B12523" s="6">
        <v>200018540</v>
      </c>
      <c r="C12523" s="6" t="s">
        <v>42817</v>
      </c>
      <c r="D12523" s="6" t="s">
        <v>91635</v>
      </c>
    </row>
    <row r="12524" spans="1:4" x14ac:dyDescent="0.25">
      <c r="A12524" s="6" t="s">
        <v>10149</v>
      </c>
      <c r="B12524" s="6">
        <v>210000424</v>
      </c>
      <c r="C12524" s="6" t="s">
        <v>42818</v>
      </c>
      <c r="D12524" s="6" t="s">
        <v>91638</v>
      </c>
    </row>
    <row r="12525" spans="1:4" x14ac:dyDescent="0.25">
      <c r="A12525" s="6" t="s">
        <v>42819</v>
      </c>
      <c r="B12525" s="6">
        <v>210000425</v>
      </c>
      <c r="C12525" s="6" t="s">
        <v>42820</v>
      </c>
      <c r="D12525" s="6" t="s">
        <v>91634</v>
      </c>
    </row>
    <row r="12526" spans="1:4" x14ac:dyDescent="0.25">
      <c r="A12526" s="6" t="s">
        <v>10138</v>
      </c>
      <c r="B12526" s="6">
        <v>200018543</v>
      </c>
      <c r="C12526" s="6" t="s">
        <v>42821</v>
      </c>
      <c r="D12526" s="6" t="s">
        <v>91630</v>
      </c>
    </row>
    <row r="12527" spans="1:4" x14ac:dyDescent="0.25">
      <c r="A12527" s="6" t="s">
        <v>10118</v>
      </c>
      <c r="B12527" s="6">
        <v>200018544</v>
      </c>
      <c r="C12527" s="6" t="s">
        <v>42822</v>
      </c>
      <c r="D12527" s="6" t="s">
        <v>91637</v>
      </c>
    </row>
    <row r="12528" spans="1:4" x14ac:dyDescent="0.25">
      <c r="A12528" s="6" t="s">
        <v>10151</v>
      </c>
      <c r="B12528" s="6">
        <v>200018545</v>
      </c>
      <c r="C12528" s="6" t="s">
        <v>42823</v>
      </c>
      <c r="D12528" s="6" t="s">
        <v>91639</v>
      </c>
    </row>
    <row r="12529" spans="1:4" x14ac:dyDescent="0.25">
      <c r="A12529" s="6" t="s">
        <v>10125</v>
      </c>
      <c r="B12529" s="6">
        <v>200018546</v>
      </c>
      <c r="C12529" s="6" t="s">
        <v>42824</v>
      </c>
      <c r="D12529" s="6" t="s">
        <v>91637</v>
      </c>
    </row>
    <row r="12530" spans="1:4" x14ac:dyDescent="0.25">
      <c r="A12530" s="6" t="s">
        <v>42825</v>
      </c>
      <c r="B12530" s="6">
        <v>210000426</v>
      </c>
      <c r="C12530" s="6" t="s">
        <v>42826</v>
      </c>
      <c r="D12530" s="6" t="s">
        <v>91639</v>
      </c>
    </row>
    <row r="12531" spans="1:4" x14ac:dyDescent="0.25">
      <c r="A12531" s="6" t="s">
        <v>10143</v>
      </c>
      <c r="B12531" s="6">
        <v>200018547</v>
      </c>
      <c r="C12531" s="6" t="s">
        <v>42827</v>
      </c>
      <c r="D12531" s="6" t="s">
        <v>91640</v>
      </c>
    </row>
    <row r="12532" spans="1:4" x14ac:dyDescent="0.25">
      <c r="A12532" s="6" t="s">
        <v>10147</v>
      </c>
      <c r="B12532" s="6">
        <v>200018548</v>
      </c>
      <c r="C12532" s="6" t="s">
        <v>42828</v>
      </c>
      <c r="D12532" s="6" t="s">
        <v>91641</v>
      </c>
    </row>
    <row r="12533" spans="1:4" x14ac:dyDescent="0.25">
      <c r="A12533" s="6" t="s">
        <v>10127</v>
      </c>
      <c r="B12533" s="6">
        <v>200018550</v>
      </c>
      <c r="C12533" s="6" t="s">
        <v>42829</v>
      </c>
      <c r="D12533" s="6" t="s">
        <v>91636</v>
      </c>
    </row>
    <row r="12534" spans="1:4" x14ac:dyDescent="0.25">
      <c r="A12534" s="6" t="s">
        <v>10124</v>
      </c>
      <c r="B12534" s="6">
        <v>200018552</v>
      </c>
      <c r="C12534" s="6" t="s">
        <v>42830</v>
      </c>
      <c r="D12534" s="6" t="s">
        <v>91635</v>
      </c>
    </row>
    <row r="12535" spans="1:4" x14ac:dyDescent="0.25">
      <c r="A12535" s="6" t="s">
        <v>10136</v>
      </c>
      <c r="B12535" s="6">
        <v>200018553</v>
      </c>
      <c r="C12535" s="6" t="s">
        <v>42831</v>
      </c>
      <c r="D12535" s="6" t="s">
        <v>91642</v>
      </c>
    </row>
    <row r="12536" spans="1:4" x14ac:dyDescent="0.25">
      <c r="A12536" s="6" t="s">
        <v>10116</v>
      </c>
      <c r="B12536" s="6">
        <v>200018556</v>
      </c>
      <c r="C12536" s="6" t="s">
        <v>42832</v>
      </c>
      <c r="D12536" s="6" t="s">
        <v>91631</v>
      </c>
    </row>
    <row r="12537" spans="1:4" x14ac:dyDescent="0.25">
      <c r="A12537" s="6" t="s">
        <v>10129</v>
      </c>
      <c r="B12537" s="6">
        <v>200018557</v>
      </c>
      <c r="C12537" s="6" t="s">
        <v>42833</v>
      </c>
      <c r="D12537" s="6" t="s">
        <v>91643</v>
      </c>
    </row>
    <row r="12538" spans="1:4" x14ac:dyDescent="0.25">
      <c r="A12538" s="6" t="s">
        <v>10131</v>
      </c>
      <c r="B12538" s="6">
        <v>200018558</v>
      </c>
      <c r="C12538" s="6" t="s">
        <v>42834</v>
      </c>
      <c r="D12538" s="6" t="s">
        <v>91634</v>
      </c>
    </row>
    <row r="12539" spans="1:4" x14ac:dyDescent="0.25">
      <c r="A12539" s="6" t="s">
        <v>10153</v>
      </c>
      <c r="B12539" s="6">
        <v>200018559</v>
      </c>
      <c r="C12539" s="6" t="s">
        <v>42835</v>
      </c>
      <c r="D12539" s="6" t="s">
        <v>91638</v>
      </c>
    </row>
    <row r="12540" spans="1:4" x14ac:dyDescent="0.25">
      <c r="A12540" s="6" t="s">
        <v>42836</v>
      </c>
      <c r="B12540" s="6">
        <v>210000427</v>
      </c>
      <c r="C12540" s="6" t="s">
        <v>42837</v>
      </c>
      <c r="D12540" s="6" t="s">
        <v>91638</v>
      </c>
    </row>
    <row r="12541" spans="1:4" x14ac:dyDescent="0.25">
      <c r="A12541" s="6" t="s">
        <v>42838</v>
      </c>
      <c r="B12541" s="6">
        <v>200018560</v>
      </c>
      <c r="C12541" s="6" t="s">
        <v>42839</v>
      </c>
      <c r="D12541" s="6" t="s">
        <v>91638</v>
      </c>
    </row>
    <row r="12542" spans="1:4" x14ac:dyDescent="0.25">
      <c r="A12542" s="6" t="s">
        <v>42840</v>
      </c>
      <c r="B12542" s="6">
        <v>210000428</v>
      </c>
      <c r="C12542" s="6" t="s">
        <v>42841</v>
      </c>
      <c r="D12542" s="6" t="s">
        <v>91638</v>
      </c>
    </row>
    <row r="12543" spans="1:4" x14ac:dyDescent="0.25">
      <c r="A12543" s="6" t="s">
        <v>24906</v>
      </c>
      <c r="B12543" s="6">
        <v>210000429</v>
      </c>
      <c r="C12543" s="6" t="s">
        <v>42842</v>
      </c>
      <c r="D12543" s="6" t="s">
        <v>91639</v>
      </c>
    </row>
    <row r="12544" spans="1:4" x14ac:dyDescent="0.25">
      <c r="A12544" s="6" t="s">
        <v>10148</v>
      </c>
      <c r="B12544" s="6">
        <v>200018562</v>
      </c>
      <c r="C12544" s="6" t="s">
        <v>42843</v>
      </c>
      <c r="D12544" s="6" t="s">
        <v>91641</v>
      </c>
    </row>
    <row r="12545" spans="1:4" x14ac:dyDescent="0.25">
      <c r="A12545" s="6" t="s">
        <v>42844</v>
      </c>
      <c r="B12545" s="6">
        <v>230001471</v>
      </c>
      <c r="C12545" s="6" t="s">
        <v>103289</v>
      </c>
      <c r="D12545" s="6" t="s">
        <v>25854</v>
      </c>
    </row>
    <row r="12546" spans="1:4" x14ac:dyDescent="0.25">
      <c r="A12546" s="6" t="s">
        <v>42845</v>
      </c>
      <c r="B12546" s="6">
        <v>210000430</v>
      </c>
      <c r="C12546" s="6" t="s">
        <v>42846</v>
      </c>
      <c r="D12546" s="6" t="s">
        <v>91640</v>
      </c>
    </row>
    <row r="12547" spans="1:4" x14ac:dyDescent="0.25">
      <c r="A12547" s="6" t="s">
        <v>42847</v>
      </c>
      <c r="B12547" s="6">
        <v>210000431</v>
      </c>
      <c r="C12547" s="6" t="s">
        <v>42848</v>
      </c>
      <c r="D12547" s="6" t="s">
        <v>91637</v>
      </c>
    </row>
    <row r="12548" spans="1:4" x14ac:dyDescent="0.25">
      <c r="A12548" s="6" t="s">
        <v>10121</v>
      </c>
      <c r="B12548" s="6">
        <v>200018565</v>
      </c>
      <c r="C12548" s="6" t="s">
        <v>42849</v>
      </c>
      <c r="D12548" s="6" t="s">
        <v>91635</v>
      </c>
    </row>
    <row r="12549" spans="1:4" x14ac:dyDescent="0.25">
      <c r="A12549" s="6" t="s">
        <v>42850</v>
      </c>
      <c r="B12549" s="6">
        <v>210000432</v>
      </c>
      <c r="C12549" s="6" t="s">
        <v>42851</v>
      </c>
      <c r="D12549" s="6" t="s">
        <v>91638</v>
      </c>
    </row>
    <row r="12550" spans="1:4" x14ac:dyDescent="0.25">
      <c r="A12550" s="6" t="s">
        <v>24905</v>
      </c>
      <c r="B12550" s="6">
        <v>210000433</v>
      </c>
      <c r="C12550" s="6" t="s">
        <v>42852</v>
      </c>
      <c r="D12550" s="6" t="s">
        <v>91642</v>
      </c>
    </row>
    <row r="12551" spans="1:4" x14ac:dyDescent="0.25">
      <c r="A12551" s="6" t="s">
        <v>10141</v>
      </c>
      <c r="B12551" s="6">
        <v>200018566</v>
      </c>
      <c r="C12551" s="6" t="s">
        <v>42853</v>
      </c>
      <c r="D12551" s="6" t="s">
        <v>91640</v>
      </c>
    </row>
    <row r="12552" spans="1:4" x14ac:dyDescent="0.25">
      <c r="A12552" s="6" t="s">
        <v>10122</v>
      </c>
      <c r="B12552" s="6">
        <v>200018568</v>
      </c>
      <c r="C12552" s="6" t="s">
        <v>42854</v>
      </c>
      <c r="D12552" s="6" t="s">
        <v>91632</v>
      </c>
    </row>
    <row r="12553" spans="1:4" x14ac:dyDescent="0.25">
      <c r="A12553" s="6" t="s">
        <v>10150</v>
      </c>
      <c r="B12553" s="6">
        <v>200018569</v>
      </c>
      <c r="C12553" s="6" t="s">
        <v>42855</v>
      </c>
      <c r="D12553" s="6" t="s">
        <v>91635</v>
      </c>
    </row>
    <row r="12554" spans="1:4" x14ac:dyDescent="0.25">
      <c r="A12554" s="6" t="s">
        <v>10135</v>
      </c>
      <c r="B12554" s="6">
        <v>200018570</v>
      </c>
      <c r="C12554" s="6" t="s">
        <v>42856</v>
      </c>
      <c r="D12554" s="6" t="s">
        <v>91636</v>
      </c>
    </row>
    <row r="12555" spans="1:4" x14ac:dyDescent="0.25">
      <c r="A12555" s="6" t="s">
        <v>42857</v>
      </c>
      <c r="B12555" s="6">
        <v>210000434</v>
      </c>
      <c r="C12555" s="6" t="s">
        <v>42858</v>
      </c>
      <c r="D12555" s="6" t="s">
        <v>91630</v>
      </c>
    </row>
    <row r="12556" spans="1:4" x14ac:dyDescent="0.25">
      <c r="A12556" s="6" t="s">
        <v>10146</v>
      </c>
      <c r="B12556" s="6">
        <v>200018571</v>
      </c>
      <c r="C12556" s="6" t="s">
        <v>42859</v>
      </c>
      <c r="D12556" s="6" t="s">
        <v>91631</v>
      </c>
    </row>
    <row r="12557" spans="1:4" x14ac:dyDescent="0.25">
      <c r="A12557" s="6" t="s">
        <v>10134</v>
      </c>
      <c r="B12557" s="6">
        <v>200018572</v>
      </c>
      <c r="C12557" s="6" t="s">
        <v>42860</v>
      </c>
      <c r="D12557" s="6" t="s">
        <v>91643</v>
      </c>
    </row>
    <row r="12558" spans="1:4" x14ac:dyDescent="0.25">
      <c r="A12558" s="6" t="s">
        <v>42861</v>
      </c>
      <c r="B12558" s="6">
        <v>210000435</v>
      </c>
      <c r="C12558" s="6" t="s">
        <v>42862</v>
      </c>
      <c r="D12558" s="6" t="s">
        <v>91636</v>
      </c>
    </row>
    <row r="12559" spans="1:4" x14ac:dyDescent="0.25">
      <c r="A12559" s="6" t="s">
        <v>42863</v>
      </c>
      <c r="B12559" s="6">
        <v>210000436</v>
      </c>
      <c r="C12559" s="6" t="s">
        <v>42864</v>
      </c>
      <c r="D12559" s="6" t="s">
        <v>91639</v>
      </c>
    </row>
    <row r="12560" spans="1:4" x14ac:dyDescent="0.25">
      <c r="A12560" s="6" t="s">
        <v>10128</v>
      </c>
      <c r="B12560" s="6">
        <v>200018575</v>
      </c>
      <c r="C12560" s="6" t="s">
        <v>42865</v>
      </c>
      <c r="D12560" s="6" t="s">
        <v>91643</v>
      </c>
    </row>
    <row r="12561" spans="1:4" x14ac:dyDescent="0.25">
      <c r="A12561" s="6" t="s">
        <v>10130</v>
      </c>
      <c r="B12561" s="6">
        <v>200018576</v>
      </c>
      <c r="C12561" s="6" t="s">
        <v>42866</v>
      </c>
      <c r="D12561" s="6" t="s">
        <v>91642</v>
      </c>
    </row>
    <row r="12562" spans="1:4" x14ac:dyDescent="0.25">
      <c r="A12562" s="6" t="s">
        <v>10142</v>
      </c>
      <c r="B12562" s="6">
        <v>200018578</v>
      </c>
      <c r="C12562" s="6" t="s">
        <v>42867</v>
      </c>
      <c r="D12562" s="6" t="s">
        <v>91640</v>
      </c>
    </row>
    <row r="12563" spans="1:4" x14ac:dyDescent="0.25">
      <c r="A12563" s="6" t="s">
        <v>10117</v>
      </c>
      <c r="B12563" s="6">
        <v>200018579</v>
      </c>
      <c r="C12563" s="6" t="s">
        <v>42868</v>
      </c>
      <c r="D12563" s="6" t="s">
        <v>91631</v>
      </c>
    </row>
    <row r="12564" spans="1:4" x14ac:dyDescent="0.25">
      <c r="A12564" s="6" t="s">
        <v>10139</v>
      </c>
      <c r="B12564" s="6">
        <v>200018581</v>
      </c>
      <c r="C12564" s="6" t="s">
        <v>42869</v>
      </c>
      <c r="D12564" s="6" t="s">
        <v>91640</v>
      </c>
    </row>
    <row r="12565" spans="1:4" x14ac:dyDescent="0.25">
      <c r="A12565" s="6" t="s">
        <v>10144</v>
      </c>
      <c r="B12565" s="6">
        <v>200018582</v>
      </c>
      <c r="C12565" s="6" t="s">
        <v>42870</v>
      </c>
      <c r="D12565" s="6" t="s">
        <v>91633</v>
      </c>
    </row>
    <row r="12566" spans="1:4" x14ac:dyDescent="0.25">
      <c r="A12566" s="6" t="s">
        <v>10137</v>
      </c>
      <c r="B12566" s="6">
        <v>200018584</v>
      </c>
      <c r="C12566" s="6" t="s">
        <v>42871</v>
      </c>
      <c r="D12566" s="6" t="s">
        <v>91630</v>
      </c>
    </row>
    <row r="12567" spans="1:4" x14ac:dyDescent="0.25">
      <c r="A12567" s="6" t="s">
        <v>10133</v>
      </c>
      <c r="B12567" s="6">
        <v>200018585</v>
      </c>
      <c r="C12567" s="6" t="s">
        <v>42872</v>
      </c>
      <c r="D12567" s="6" t="s">
        <v>91643</v>
      </c>
    </row>
    <row r="12568" spans="1:4" x14ac:dyDescent="0.25">
      <c r="A12568" s="6" t="s">
        <v>10140</v>
      </c>
      <c r="B12568" s="6">
        <v>200018588</v>
      </c>
      <c r="C12568" s="6" t="s">
        <v>42873</v>
      </c>
      <c r="D12568" s="6" t="s">
        <v>88948</v>
      </c>
    </row>
    <row r="12569" spans="1:4" x14ac:dyDescent="0.25">
      <c r="A12569" s="6" t="s">
        <v>10152</v>
      </c>
      <c r="B12569" s="6">
        <v>200018589</v>
      </c>
      <c r="C12569" s="6" t="s">
        <v>42874</v>
      </c>
      <c r="D12569" s="6" t="s">
        <v>91637</v>
      </c>
    </row>
    <row r="12570" spans="1:4" x14ac:dyDescent="0.25">
      <c r="A12570" s="6" t="s">
        <v>42875</v>
      </c>
      <c r="B12570" s="6">
        <v>210000437</v>
      </c>
      <c r="C12570" s="6" t="s">
        <v>42876</v>
      </c>
      <c r="D12570" s="6" t="s">
        <v>91642</v>
      </c>
    </row>
    <row r="12571" spans="1:4" x14ac:dyDescent="0.25">
      <c r="A12571" s="6" t="s">
        <v>10145</v>
      </c>
      <c r="B12571" s="6">
        <v>200018590</v>
      </c>
      <c r="C12571" s="6" t="s">
        <v>42877</v>
      </c>
      <c r="D12571" s="6" t="s">
        <v>91641</v>
      </c>
    </row>
    <row r="12572" spans="1:4" x14ac:dyDescent="0.25">
      <c r="A12572" s="6" t="s">
        <v>42878</v>
      </c>
      <c r="B12572" s="6">
        <v>108978</v>
      </c>
      <c r="C12572" s="6" t="s">
        <v>42879</v>
      </c>
      <c r="D12572" s="6" t="s">
        <v>91644</v>
      </c>
    </row>
    <row r="12573" spans="1:4" x14ac:dyDescent="0.25">
      <c r="A12573" s="6" t="s">
        <v>18730</v>
      </c>
      <c r="B12573" s="6">
        <v>200025107</v>
      </c>
      <c r="C12573" s="6" t="s">
        <v>42880</v>
      </c>
      <c r="D12573" s="6" t="s">
        <v>91645</v>
      </c>
    </row>
    <row r="12574" spans="1:4" x14ac:dyDescent="0.25">
      <c r="A12574" s="6" t="s">
        <v>42881</v>
      </c>
      <c r="B12574" s="6">
        <v>200025108</v>
      </c>
      <c r="C12574" s="6" t="s">
        <v>42882</v>
      </c>
      <c r="D12574" s="6" t="s">
        <v>91646</v>
      </c>
    </row>
    <row r="12575" spans="1:4" x14ac:dyDescent="0.25">
      <c r="A12575" s="6" t="s">
        <v>42883</v>
      </c>
      <c r="B12575" s="6">
        <v>242316424</v>
      </c>
      <c r="C12575" s="6" t="s">
        <v>42884</v>
      </c>
      <c r="D12575" s="6" t="s">
        <v>91646</v>
      </c>
    </row>
    <row r="12576" spans="1:4" x14ac:dyDescent="0.25">
      <c r="A12576" s="6" t="s">
        <v>42885</v>
      </c>
      <c r="B12576" s="6">
        <v>250070938</v>
      </c>
      <c r="C12576" s="6" t="s">
        <v>42886</v>
      </c>
      <c r="D12576" s="6" t="s">
        <v>91647</v>
      </c>
    </row>
    <row r="12577" spans="1:4" x14ac:dyDescent="0.25">
      <c r="A12577" s="6" t="s">
        <v>42887</v>
      </c>
      <c r="B12577" s="6">
        <v>108983</v>
      </c>
      <c r="C12577" s="6" t="s">
        <v>42888</v>
      </c>
      <c r="D12577" s="6" t="s">
        <v>87311</v>
      </c>
    </row>
    <row r="12578" spans="1:4" x14ac:dyDescent="0.25">
      <c r="A12578" s="6" t="s">
        <v>42889</v>
      </c>
      <c r="B12578" s="6">
        <v>210000438</v>
      </c>
      <c r="C12578" s="6" t="s">
        <v>42890</v>
      </c>
      <c r="D12578" s="6" t="s">
        <v>91648</v>
      </c>
    </row>
    <row r="12579" spans="1:4" x14ac:dyDescent="0.25">
      <c r="A12579" s="6" t="s">
        <v>11496</v>
      </c>
      <c r="B12579" s="6">
        <v>200018958</v>
      </c>
      <c r="C12579" s="6" t="s">
        <v>42891</v>
      </c>
      <c r="D12579" s="6" t="s">
        <v>91649</v>
      </c>
    </row>
    <row r="12580" spans="1:4" x14ac:dyDescent="0.25">
      <c r="A12580" s="6" t="s">
        <v>42892</v>
      </c>
      <c r="B12580" s="6">
        <v>242200002</v>
      </c>
      <c r="C12580" s="6" t="s">
        <v>103289</v>
      </c>
      <c r="D12580" s="6" t="s">
        <v>25854</v>
      </c>
    </row>
    <row r="12581" spans="1:4" x14ac:dyDescent="0.25">
      <c r="A12581" s="6" t="s">
        <v>42893</v>
      </c>
      <c r="B12581" s="6">
        <v>242200001</v>
      </c>
      <c r="C12581" s="6" t="s">
        <v>103289</v>
      </c>
      <c r="D12581" s="6" t="s">
        <v>25854</v>
      </c>
    </row>
    <row r="12582" spans="1:4" x14ac:dyDescent="0.25">
      <c r="A12582" s="6" t="s">
        <v>42894</v>
      </c>
      <c r="B12582" s="6">
        <v>210000439</v>
      </c>
      <c r="C12582" s="6" t="s">
        <v>42895</v>
      </c>
      <c r="D12582" s="6" t="s">
        <v>91649</v>
      </c>
    </row>
    <row r="12583" spans="1:4" x14ac:dyDescent="0.25">
      <c r="A12583" s="6" t="s">
        <v>42896</v>
      </c>
      <c r="B12583" s="6">
        <v>210000440</v>
      </c>
      <c r="C12583" s="6" t="s">
        <v>42897</v>
      </c>
      <c r="D12583" s="6" t="s">
        <v>91649</v>
      </c>
    </row>
    <row r="12584" spans="1:4" x14ac:dyDescent="0.25">
      <c r="A12584" s="6" t="s">
        <v>11490</v>
      </c>
      <c r="B12584" s="6">
        <v>200018960</v>
      </c>
      <c r="C12584" s="6" t="s">
        <v>42898</v>
      </c>
      <c r="D12584" s="6" t="s">
        <v>91650</v>
      </c>
    </row>
    <row r="12585" spans="1:4" x14ac:dyDescent="0.25">
      <c r="A12585" s="6" t="s">
        <v>24904</v>
      </c>
      <c r="B12585" s="6">
        <v>210000441</v>
      </c>
      <c r="C12585" s="6" t="s">
        <v>42899</v>
      </c>
      <c r="D12585" s="6" t="s">
        <v>91648</v>
      </c>
    </row>
    <row r="12586" spans="1:4" x14ac:dyDescent="0.25">
      <c r="A12586" s="6" t="s">
        <v>24903</v>
      </c>
      <c r="B12586" s="6">
        <v>210000442</v>
      </c>
      <c r="C12586" s="6" t="s">
        <v>42900</v>
      </c>
      <c r="D12586" s="6" t="s">
        <v>91649</v>
      </c>
    </row>
    <row r="12587" spans="1:4" x14ac:dyDescent="0.25">
      <c r="A12587" s="6" t="s">
        <v>11493</v>
      </c>
      <c r="B12587" s="6">
        <v>200018961</v>
      </c>
      <c r="C12587" s="6" t="s">
        <v>42901</v>
      </c>
      <c r="D12587" s="6" t="s">
        <v>91651</v>
      </c>
    </row>
    <row r="12588" spans="1:4" x14ac:dyDescent="0.25">
      <c r="A12588" s="6" t="s">
        <v>11497</v>
      </c>
      <c r="B12588" s="6">
        <v>200018962</v>
      </c>
      <c r="C12588" s="6" t="s">
        <v>42902</v>
      </c>
      <c r="D12588" s="6" t="s">
        <v>91648</v>
      </c>
    </row>
    <row r="12589" spans="1:4" x14ac:dyDescent="0.25">
      <c r="A12589" s="6" t="s">
        <v>42903</v>
      </c>
      <c r="B12589" s="6">
        <v>210000443</v>
      </c>
      <c r="C12589" s="6" t="s">
        <v>42904</v>
      </c>
      <c r="D12589" s="6" t="s">
        <v>91650</v>
      </c>
    </row>
    <row r="12590" spans="1:4" x14ac:dyDescent="0.25">
      <c r="A12590" s="6" t="s">
        <v>11495</v>
      </c>
      <c r="B12590" s="6">
        <v>200018964</v>
      </c>
      <c r="C12590" s="6" t="s">
        <v>42905</v>
      </c>
      <c r="D12590" s="6" t="s">
        <v>91648</v>
      </c>
    </row>
    <row r="12591" spans="1:4" x14ac:dyDescent="0.25">
      <c r="A12591" s="6" t="s">
        <v>11491</v>
      </c>
      <c r="B12591" s="6">
        <v>200018965</v>
      </c>
      <c r="C12591" s="6" t="s">
        <v>42906</v>
      </c>
      <c r="D12591" s="6" t="s">
        <v>91650</v>
      </c>
    </row>
    <row r="12592" spans="1:4" x14ac:dyDescent="0.25">
      <c r="A12592" s="6" t="s">
        <v>11492</v>
      </c>
      <c r="B12592" s="6">
        <v>200018966</v>
      </c>
      <c r="C12592" s="6" t="s">
        <v>42907</v>
      </c>
      <c r="D12592" s="6" t="s">
        <v>91651</v>
      </c>
    </row>
    <row r="12593" spans="1:4" x14ac:dyDescent="0.25">
      <c r="A12593" s="6" t="s">
        <v>11494</v>
      </c>
      <c r="B12593" s="6">
        <v>200018967</v>
      </c>
      <c r="C12593" s="6" t="s">
        <v>42908</v>
      </c>
      <c r="D12593" s="6" t="s">
        <v>91651</v>
      </c>
    </row>
    <row r="12594" spans="1:4" x14ac:dyDescent="0.25">
      <c r="A12594" s="6" t="s">
        <v>42909</v>
      </c>
      <c r="B12594" s="6">
        <v>200018968</v>
      </c>
      <c r="C12594" s="6" t="s">
        <v>42910</v>
      </c>
      <c r="D12594" s="6" t="s">
        <v>91649</v>
      </c>
    </row>
    <row r="12595" spans="1:4" x14ac:dyDescent="0.25">
      <c r="A12595" s="6" t="s">
        <v>42911</v>
      </c>
      <c r="B12595" s="6">
        <v>210000444</v>
      </c>
      <c r="C12595" s="6" t="s">
        <v>42912</v>
      </c>
      <c r="D12595" s="6" t="s">
        <v>91651</v>
      </c>
    </row>
    <row r="12596" spans="1:4" x14ac:dyDescent="0.25">
      <c r="A12596" s="6" t="s">
        <v>42913</v>
      </c>
      <c r="B12596" s="6">
        <v>10245</v>
      </c>
      <c r="C12596" s="6" t="s">
        <v>42914</v>
      </c>
      <c r="D12596" s="6" t="s">
        <v>91652</v>
      </c>
    </row>
    <row r="12597" spans="1:4" x14ac:dyDescent="0.25">
      <c r="A12597" s="6" t="s">
        <v>42915</v>
      </c>
      <c r="B12597" s="6">
        <v>108988</v>
      </c>
      <c r="C12597" s="6" t="s">
        <v>42916</v>
      </c>
      <c r="D12597" s="6" t="s">
        <v>91652</v>
      </c>
    </row>
    <row r="12598" spans="1:4" x14ac:dyDescent="0.25">
      <c r="A12598" s="6" t="s">
        <v>15047</v>
      </c>
      <c r="B12598" s="6">
        <v>200015102</v>
      </c>
      <c r="C12598" s="6" t="s">
        <v>42917</v>
      </c>
      <c r="D12598" s="6" t="s">
        <v>91652</v>
      </c>
    </row>
    <row r="12599" spans="1:4" x14ac:dyDescent="0.25">
      <c r="A12599" s="6" t="s">
        <v>42918</v>
      </c>
      <c r="B12599" s="6">
        <v>108998</v>
      </c>
      <c r="C12599" s="6" t="s">
        <v>42919</v>
      </c>
      <c r="D12599" s="6" t="s">
        <v>91653</v>
      </c>
    </row>
    <row r="12600" spans="1:4" x14ac:dyDescent="0.25">
      <c r="A12600" s="6" t="s">
        <v>19228</v>
      </c>
      <c r="B12600" s="6">
        <v>200025109</v>
      </c>
      <c r="C12600" s="6" t="s">
        <v>42920</v>
      </c>
      <c r="D12600" s="6" t="s">
        <v>91654</v>
      </c>
    </row>
    <row r="12601" spans="1:4" x14ac:dyDescent="0.25">
      <c r="A12601" s="6" t="s">
        <v>42921</v>
      </c>
      <c r="B12601" s="6">
        <v>10246</v>
      </c>
      <c r="C12601" s="6" t="s">
        <v>42922</v>
      </c>
      <c r="D12601" s="6" t="s">
        <v>91655</v>
      </c>
    </row>
    <row r="12602" spans="1:4" x14ac:dyDescent="0.25">
      <c r="A12602" s="6" t="s">
        <v>42923</v>
      </c>
      <c r="B12602" s="6">
        <v>109010</v>
      </c>
      <c r="C12602" s="6" t="s">
        <v>42924</v>
      </c>
      <c r="D12602" s="6" t="s">
        <v>91656</v>
      </c>
    </row>
    <row r="12603" spans="1:4" x14ac:dyDescent="0.25">
      <c r="A12603" s="6" t="s">
        <v>15139</v>
      </c>
      <c r="B12603" s="6">
        <v>200026670</v>
      </c>
      <c r="C12603" s="6" t="s">
        <v>42925</v>
      </c>
      <c r="D12603" s="6" t="s">
        <v>91657</v>
      </c>
    </row>
    <row r="12604" spans="1:4" x14ac:dyDescent="0.25">
      <c r="A12604" s="6" t="s">
        <v>15136</v>
      </c>
      <c r="B12604" s="6">
        <v>200026671</v>
      </c>
      <c r="C12604" s="6" t="s">
        <v>42926</v>
      </c>
      <c r="D12604" s="6" t="s">
        <v>91658</v>
      </c>
    </row>
    <row r="12605" spans="1:4" x14ac:dyDescent="0.25">
      <c r="A12605" s="6" t="s">
        <v>42927</v>
      </c>
      <c r="B12605" s="6">
        <v>250095635</v>
      </c>
      <c r="C12605" s="6" t="s">
        <v>42928</v>
      </c>
      <c r="D12605" s="6" t="s">
        <v>91659</v>
      </c>
    </row>
    <row r="12606" spans="1:4" x14ac:dyDescent="0.25">
      <c r="A12606" s="6" t="s">
        <v>42929</v>
      </c>
      <c r="B12606" s="6">
        <v>242421762</v>
      </c>
      <c r="C12606" s="6" t="s">
        <v>42930</v>
      </c>
      <c r="D12606" s="6" t="s">
        <v>91660</v>
      </c>
    </row>
    <row r="12607" spans="1:4" x14ac:dyDescent="0.25">
      <c r="A12607" s="6" t="s">
        <v>42931</v>
      </c>
      <c r="B12607" s="6">
        <v>250095636</v>
      </c>
      <c r="C12607" s="6" t="s">
        <v>42932</v>
      </c>
      <c r="D12607" s="6" t="s">
        <v>91661</v>
      </c>
    </row>
    <row r="12608" spans="1:4" x14ac:dyDescent="0.25">
      <c r="A12608" s="6" t="s">
        <v>24902</v>
      </c>
      <c r="B12608" s="6">
        <v>242101113</v>
      </c>
      <c r="C12608" s="6" t="s">
        <v>42933</v>
      </c>
      <c r="D12608" s="6" t="s">
        <v>91662</v>
      </c>
    </row>
    <row r="12609" spans="1:4" x14ac:dyDescent="0.25">
      <c r="A12609" s="6" t="s">
        <v>15138</v>
      </c>
      <c r="B12609" s="6">
        <v>200026672</v>
      </c>
      <c r="C12609" s="6" t="s">
        <v>42934</v>
      </c>
      <c r="D12609" s="6" t="s">
        <v>91662</v>
      </c>
    </row>
    <row r="12610" spans="1:4" x14ac:dyDescent="0.25">
      <c r="A12610" s="6" t="s">
        <v>15148</v>
      </c>
      <c r="B12610" s="6">
        <v>200026673</v>
      </c>
      <c r="C12610" s="6" t="s">
        <v>42935</v>
      </c>
      <c r="D12610" s="6" t="s">
        <v>91660</v>
      </c>
    </row>
    <row r="12611" spans="1:4" x14ac:dyDescent="0.25">
      <c r="A12611" s="6" t="s">
        <v>24901</v>
      </c>
      <c r="B12611" s="6">
        <v>242412860</v>
      </c>
      <c r="C12611" s="6" t="s">
        <v>42936</v>
      </c>
      <c r="D12611" s="6" t="s">
        <v>91663</v>
      </c>
    </row>
    <row r="12612" spans="1:4" x14ac:dyDescent="0.25">
      <c r="A12612" s="6" t="s">
        <v>24900</v>
      </c>
      <c r="B12612" s="6">
        <v>242101118</v>
      </c>
      <c r="C12612" s="6" t="s">
        <v>42937</v>
      </c>
      <c r="D12612" s="6" t="s">
        <v>91663</v>
      </c>
    </row>
    <row r="12613" spans="1:4" x14ac:dyDescent="0.25">
      <c r="A12613" s="6" t="s">
        <v>15145</v>
      </c>
      <c r="B12613" s="6">
        <v>242101119</v>
      </c>
      <c r="C12613" s="6" t="s">
        <v>42938</v>
      </c>
      <c r="D12613" s="6" t="s">
        <v>91664</v>
      </c>
    </row>
    <row r="12614" spans="1:4" x14ac:dyDescent="0.25">
      <c r="A12614" s="6" t="s">
        <v>15140</v>
      </c>
      <c r="B12614" s="6">
        <v>200026675</v>
      </c>
      <c r="C12614" s="6" t="s">
        <v>42939</v>
      </c>
      <c r="D12614" s="6" t="s">
        <v>91657</v>
      </c>
    </row>
    <row r="12615" spans="1:4" x14ac:dyDescent="0.25">
      <c r="A12615" s="6" t="s">
        <v>42940</v>
      </c>
      <c r="B12615" s="6">
        <v>242316479</v>
      </c>
      <c r="C12615" s="6" t="s">
        <v>42941</v>
      </c>
      <c r="D12615" s="6" t="s">
        <v>91665</v>
      </c>
    </row>
    <row r="12616" spans="1:4" x14ac:dyDescent="0.25">
      <c r="A12616" s="6" t="s">
        <v>42942</v>
      </c>
      <c r="B12616" s="6">
        <v>200026676</v>
      </c>
      <c r="C12616" s="6" t="s">
        <v>42943</v>
      </c>
      <c r="D12616" s="6" t="s">
        <v>91666</v>
      </c>
    </row>
    <row r="12617" spans="1:4" x14ac:dyDescent="0.25">
      <c r="A12617" s="6" t="s">
        <v>15120</v>
      </c>
      <c r="B12617" s="6">
        <v>200026677</v>
      </c>
      <c r="C12617" s="6" t="s">
        <v>42944</v>
      </c>
      <c r="D12617" s="6" t="s">
        <v>91667</v>
      </c>
    </row>
    <row r="12618" spans="1:4" x14ac:dyDescent="0.25">
      <c r="A12618" s="6" t="s">
        <v>15128</v>
      </c>
      <c r="B12618" s="6">
        <v>200026680</v>
      </c>
      <c r="C12618" s="6" t="s">
        <v>42945</v>
      </c>
      <c r="D12618" s="6" t="s">
        <v>91668</v>
      </c>
    </row>
    <row r="12619" spans="1:4" x14ac:dyDescent="0.25">
      <c r="A12619" s="6" t="s">
        <v>42946</v>
      </c>
      <c r="B12619" s="6">
        <v>250085204</v>
      </c>
      <c r="C12619" s="6" t="s">
        <v>42947</v>
      </c>
      <c r="D12619" s="6" t="s">
        <v>91669</v>
      </c>
    </row>
    <row r="12620" spans="1:4" x14ac:dyDescent="0.25">
      <c r="A12620" s="6" t="s">
        <v>15141</v>
      </c>
      <c r="B12620" s="6">
        <v>200026681</v>
      </c>
      <c r="C12620" s="6" t="s">
        <v>42948</v>
      </c>
      <c r="D12620" s="6" t="s">
        <v>91670</v>
      </c>
    </row>
    <row r="12621" spans="1:4" x14ac:dyDescent="0.25">
      <c r="A12621" s="6" t="s">
        <v>42949</v>
      </c>
      <c r="B12621" s="6">
        <v>250095637</v>
      </c>
      <c r="C12621" s="6" t="s">
        <v>42950</v>
      </c>
      <c r="D12621" s="6" t="s">
        <v>91671</v>
      </c>
    </row>
    <row r="12622" spans="1:4" x14ac:dyDescent="0.25">
      <c r="A12622" s="6" t="s">
        <v>15130</v>
      </c>
      <c r="B12622" s="6">
        <v>200026682</v>
      </c>
      <c r="C12622" s="6" t="s">
        <v>42951</v>
      </c>
      <c r="D12622" s="6" t="s">
        <v>91668</v>
      </c>
    </row>
    <row r="12623" spans="1:4" x14ac:dyDescent="0.25">
      <c r="A12623" s="6" t="s">
        <v>24899</v>
      </c>
      <c r="B12623" s="6">
        <v>242357654</v>
      </c>
      <c r="C12623" s="6" t="s">
        <v>42952</v>
      </c>
      <c r="D12623" s="6" t="s">
        <v>91672</v>
      </c>
    </row>
    <row r="12624" spans="1:4" x14ac:dyDescent="0.25">
      <c r="A12624" s="6" t="s">
        <v>42953</v>
      </c>
      <c r="B12624" s="6">
        <v>250095841</v>
      </c>
      <c r="C12624" s="6" t="s">
        <v>42954</v>
      </c>
      <c r="D12624" s="6" t="s">
        <v>91673</v>
      </c>
    </row>
    <row r="12625" spans="1:4" x14ac:dyDescent="0.25">
      <c r="A12625" s="6" t="s">
        <v>15121</v>
      </c>
      <c r="B12625" s="6">
        <v>200026683</v>
      </c>
      <c r="C12625" s="6" t="s">
        <v>42955</v>
      </c>
      <c r="D12625" s="6" t="s">
        <v>91671</v>
      </c>
    </row>
    <row r="12626" spans="1:4" x14ac:dyDescent="0.25">
      <c r="A12626" s="6" t="s">
        <v>42956</v>
      </c>
      <c r="B12626" s="6">
        <v>242316486</v>
      </c>
      <c r="C12626" s="6" t="s">
        <v>42957</v>
      </c>
      <c r="D12626" s="6" t="s">
        <v>91674</v>
      </c>
    </row>
    <row r="12627" spans="1:4" x14ac:dyDescent="0.25">
      <c r="A12627" s="6" t="s">
        <v>42958</v>
      </c>
      <c r="B12627" s="6">
        <v>200026684</v>
      </c>
      <c r="C12627" s="6" t="s">
        <v>42959</v>
      </c>
      <c r="D12627" s="6" t="s">
        <v>91674</v>
      </c>
    </row>
    <row r="12628" spans="1:4" x14ac:dyDescent="0.25">
      <c r="A12628" s="6" t="s">
        <v>42960</v>
      </c>
      <c r="B12628" s="6">
        <v>200026685</v>
      </c>
      <c r="C12628" s="6" t="s">
        <v>42961</v>
      </c>
      <c r="D12628" s="6" t="s">
        <v>91674</v>
      </c>
    </row>
    <row r="12629" spans="1:4" x14ac:dyDescent="0.25">
      <c r="A12629" s="6" t="s">
        <v>42962</v>
      </c>
      <c r="B12629" s="6">
        <v>200026686</v>
      </c>
      <c r="C12629" s="6" t="s">
        <v>42963</v>
      </c>
      <c r="D12629" s="6" t="s">
        <v>91674</v>
      </c>
    </row>
    <row r="12630" spans="1:4" x14ac:dyDescent="0.25">
      <c r="A12630" s="6" t="s">
        <v>15143</v>
      </c>
      <c r="B12630" s="6">
        <v>200026687</v>
      </c>
      <c r="C12630" s="6" t="s">
        <v>42964</v>
      </c>
      <c r="D12630" s="6" t="s">
        <v>91675</v>
      </c>
    </row>
    <row r="12631" spans="1:4" x14ac:dyDescent="0.25">
      <c r="A12631" s="6" t="s">
        <v>15131</v>
      </c>
      <c r="B12631" s="6">
        <v>200026690</v>
      </c>
      <c r="C12631" s="6" t="s">
        <v>42965</v>
      </c>
      <c r="D12631" s="6" t="s">
        <v>91676</v>
      </c>
    </row>
    <row r="12632" spans="1:4" x14ac:dyDescent="0.25">
      <c r="A12632" s="6" t="s">
        <v>42966</v>
      </c>
      <c r="B12632" s="6">
        <v>250095638</v>
      </c>
      <c r="C12632" s="6" t="s">
        <v>42967</v>
      </c>
      <c r="D12632" s="6" t="s">
        <v>91669</v>
      </c>
    </row>
    <row r="12633" spans="1:4" x14ac:dyDescent="0.25">
      <c r="A12633" s="6" t="s">
        <v>15147</v>
      </c>
      <c r="B12633" s="6">
        <v>200026691</v>
      </c>
      <c r="C12633" s="6" t="s">
        <v>42968</v>
      </c>
      <c r="D12633" s="6" t="s">
        <v>91660</v>
      </c>
    </row>
    <row r="12634" spans="1:4" x14ac:dyDescent="0.25">
      <c r="A12634" s="6" t="s">
        <v>42969</v>
      </c>
      <c r="B12634" s="6">
        <v>250095639</v>
      </c>
      <c r="C12634" s="6" t="s">
        <v>42970</v>
      </c>
      <c r="D12634" s="6" t="s">
        <v>91677</v>
      </c>
    </row>
    <row r="12635" spans="1:4" x14ac:dyDescent="0.25">
      <c r="A12635" s="6" t="s">
        <v>15122</v>
      </c>
      <c r="B12635" s="6">
        <v>200026692</v>
      </c>
      <c r="C12635" s="6" t="s">
        <v>42971</v>
      </c>
      <c r="D12635" s="6" t="s">
        <v>91678</v>
      </c>
    </row>
    <row r="12636" spans="1:4" x14ac:dyDescent="0.25">
      <c r="A12636" s="6" t="s">
        <v>42972</v>
      </c>
      <c r="B12636" s="6">
        <v>242357677</v>
      </c>
      <c r="C12636" s="6" t="s">
        <v>42973</v>
      </c>
      <c r="D12636" s="6" t="s">
        <v>91679</v>
      </c>
    </row>
    <row r="12637" spans="1:4" x14ac:dyDescent="0.25">
      <c r="A12637" s="6" t="s">
        <v>15134</v>
      </c>
      <c r="B12637" s="6">
        <v>200026694</v>
      </c>
      <c r="C12637" s="6" t="s">
        <v>42974</v>
      </c>
      <c r="D12637" s="6" t="s">
        <v>91680</v>
      </c>
    </row>
    <row r="12638" spans="1:4" x14ac:dyDescent="0.25">
      <c r="A12638" s="6" t="s">
        <v>24898</v>
      </c>
      <c r="B12638" s="6">
        <v>242412862</v>
      </c>
      <c r="C12638" s="6" t="s">
        <v>42975</v>
      </c>
      <c r="D12638" s="6" t="s">
        <v>91681</v>
      </c>
    </row>
    <row r="12639" spans="1:4" x14ac:dyDescent="0.25">
      <c r="A12639" s="6" t="s">
        <v>24897</v>
      </c>
      <c r="B12639" s="6">
        <v>250095640</v>
      </c>
      <c r="C12639" s="6" t="s">
        <v>42976</v>
      </c>
      <c r="D12639" s="6" t="s">
        <v>91682</v>
      </c>
    </row>
    <row r="12640" spans="1:4" x14ac:dyDescent="0.25">
      <c r="A12640" s="6" t="s">
        <v>15124</v>
      </c>
      <c r="B12640" s="6">
        <v>200026695</v>
      </c>
      <c r="C12640" s="6" t="s">
        <v>42977</v>
      </c>
      <c r="D12640" s="6" t="s">
        <v>91683</v>
      </c>
    </row>
    <row r="12641" spans="1:4" x14ac:dyDescent="0.25">
      <c r="A12641" s="6" t="s">
        <v>15132</v>
      </c>
      <c r="B12641" s="6">
        <v>200026696</v>
      </c>
      <c r="C12641" s="6" t="s">
        <v>42978</v>
      </c>
      <c r="D12641" s="6" t="s">
        <v>91684</v>
      </c>
    </row>
    <row r="12642" spans="1:4" x14ac:dyDescent="0.25">
      <c r="A12642" s="6" t="s">
        <v>42979</v>
      </c>
      <c r="B12642" s="6">
        <v>250095842</v>
      </c>
      <c r="C12642" s="6" t="s">
        <v>42980</v>
      </c>
      <c r="D12642" s="6" t="s">
        <v>91685</v>
      </c>
    </row>
    <row r="12643" spans="1:4" x14ac:dyDescent="0.25">
      <c r="A12643" s="6" t="s">
        <v>42981</v>
      </c>
      <c r="B12643" s="6">
        <v>242412863</v>
      </c>
      <c r="C12643" s="6" t="s">
        <v>42982</v>
      </c>
      <c r="D12643" s="6" t="s">
        <v>91685</v>
      </c>
    </row>
    <row r="12644" spans="1:4" x14ac:dyDescent="0.25">
      <c r="A12644" s="6" t="s">
        <v>15151</v>
      </c>
      <c r="B12644" s="6">
        <v>200026698</v>
      </c>
      <c r="C12644" s="6" t="s">
        <v>42983</v>
      </c>
      <c r="D12644" s="6" t="s">
        <v>91661</v>
      </c>
    </row>
    <row r="12645" spans="1:4" x14ac:dyDescent="0.25">
      <c r="A12645" s="6" t="s">
        <v>15135</v>
      </c>
      <c r="B12645" s="6">
        <v>200026699</v>
      </c>
      <c r="C12645" s="6" t="s">
        <v>42984</v>
      </c>
      <c r="D12645" s="6" t="s">
        <v>91658</v>
      </c>
    </row>
    <row r="12646" spans="1:4" x14ac:dyDescent="0.25">
      <c r="A12646" s="6" t="s">
        <v>42985</v>
      </c>
      <c r="B12646" s="6">
        <v>250095641</v>
      </c>
      <c r="C12646" s="6" t="s">
        <v>42986</v>
      </c>
      <c r="D12646" s="6" t="s">
        <v>91686</v>
      </c>
    </row>
    <row r="12647" spans="1:4" x14ac:dyDescent="0.25">
      <c r="A12647" s="6" t="s">
        <v>42987</v>
      </c>
      <c r="B12647" s="6">
        <v>250095642</v>
      </c>
      <c r="C12647" s="6" t="s">
        <v>42988</v>
      </c>
      <c r="D12647" s="6" t="s">
        <v>91669</v>
      </c>
    </row>
    <row r="12648" spans="1:4" x14ac:dyDescent="0.25">
      <c r="A12648" s="6" t="s">
        <v>15144</v>
      </c>
      <c r="B12648" s="6">
        <v>200026700</v>
      </c>
      <c r="C12648" s="6" t="s">
        <v>42989</v>
      </c>
      <c r="D12648" s="6" t="s">
        <v>91675</v>
      </c>
    </row>
    <row r="12649" spans="1:4" x14ac:dyDescent="0.25">
      <c r="A12649" s="6" t="s">
        <v>15142</v>
      </c>
      <c r="B12649" s="6">
        <v>200026701</v>
      </c>
      <c r="C12649" s="6" t="s">
        <v>42990</v>
      </c>
      <c r="D12649" s="6" t="s">
        <v>91675</v>
      </c>
    </row>
    <row r="12650" spans="1:4" x14ac:dyDescent="0.25">
      <c r="A12650" s="6" t="s">
        <v>15153</v>
      </c>
      <c r="B12650" s="6">
        <v>200026702</v>
      </c>
      <c r="C12650" s="6" t="s">
        <v>42991</v>
      </c>
      <c r="D12650" s="6" t="s">
        <v>91677</v>
      </c>
    </row>
    <row r="12651" spans="1:4" x14ac:dyDescent="0.25">
      <c r="A12651" s="6" t="s">
        <v>15150</v>
      </c>
      <c r="B12651" s="6">
        <v>200026703</v>
      </c>
      <c r="C12651" s="6" t="s">
        <v>42992</v>
      </c>
      <c r="D12651" s="6" t="s">
        <v>91661</v>
      </c>
    </row>
    <row r="12652" spans="1:4" x14ac:dyDescent="0.25">
      <c r="A12652" s="6" t="s">
        <v>15129</v>
      </c>
      <c r="B12652" s="6">
        <v>200026704</v>
      </c>
      <c r="C12652" s="6" t="s">
        <v>42993</v>
      </c>
      <c r="D12652" s="6" t="s">
        <v>91668</v>
      </c>
    </row>
    <row r="12653" spans="1:4" x14ac:dyDescent="0.25">
      <c r="A12653" s="6" t="s">
        <v>42994</v>
      </c>
      <c r="B12653" s="6">
        <v>242357691</v>
      </c>
      <c r="C12653" s="6" t="s">
        <v>42995</v>
      </c>
      <c r="D12653" s="6" t="s">
        <v>91687</v>
      </c>
    </row>
    <row r="12654" spans="1:4" x14ac:dyDescent="0.25">
      <c r="A12654" s="6" t="s">
        <v>15137</v>
      </c>
      <c r="B12654" s="6">
        <v>200026705</v>
      </c>
      <c r="C12654" s="6" t="s">
        <v>42996</v>
      </c>
      <c r="D12654" s="6" t="s">
        <v>91658</v>
      </c>
    </row>
    <row r="12655" spans="1:4" x14ac:dyDescent="0.25">
      <c r="A12655" s="6" t="s">
        <v>42997</v>
      </c>
      <c r="B12655" s="6">
        <v>200026706</v>
      </c>
      <c r="C12655" s="6" t="s">
        <v>42998</v>
      </c>
      <c r="D12655" s="6" t="s">
        <v>91688</v>
      </c>
    </row>
    <row r="12656" spans="1:4" x14ac:dyDescent="0.25">
      <c r="A12656" s="6" t="s">
        <v>42999</v>
      </c>
      <c r="B12656" s="6">
        <v>242316509</v>
      </c>
      <c r="C12656" s="6" t="s">
        <v>43000</v>
      </c>
      <c r="D12656" s="6" t="s">
        <v>91688</v>
      </c>
    </row>
    <row r="12657" spans="1:4" x14ac:dyDescent="0.25">
      <c r="A12657" s="6" t="s">
        <v>15123</v>
      </c>
      <c r="B12657" s="6">
        <v>200026707</v>
      </c>
      <c r="C12657" s="6" t="s">
        <v>43001</v>
      </c>
      <c r="D12657" s="6" t="s">
        <v>91683</v>
      </c>
    </row>
    <row r="12658" spans="1:4" x14ac:dyDescent="0.25">
      <c r="A12658" s="6" t="s">
        <v>24896</v>
      </c>
      <c r="B12658" s="6">
        <v>250095643</v>
      </c>
      <c r="C12658" s="6" t="s">
        <v>43002</v>
      </c>
      <c r="D12658" s="6" t="s">
        <v>91682</v>
      </c>
    </row>
    <row r="12659" spans="1:4" x14ac:dyDescent="0.25">
      <c r="A12659" s="6" t="s">
        <v>15133</v>
      </c>
      <c r="B12659" s="6">
        <v>200026708</v>
      </c>
      <c r="C12659" s="6" t="s">
        <v>43003</v>
      </c>
      <c r="D12659" s="6" t="s">
        <v>91689</v>
      </c>
    </row>
    <row r="12660" spans="1:4" x14ac:dyDescent="0.25">
      <c r="A12660" s="6" t="s">
        <v>43004</v>
      </c>
      <c r="B12660" s="6">
        <v>242412865</v>
      </c>
      <c r="C12660" s="6" t="s">
        <v>43005</v>
      </c>
      <c r="D12660" s="6" t="s">
        <v>91657</v>
      </c>
    </row>
    <row r="12661" spans="1:4" x14ac:dyDescent="0.25">
      <c r="A12661" s="6" t="s">
        <v>43006</v>
      </c>
      <c r="B12661" s="6">
        <v>242412866</v>
      </c>
      <c r="C12661" s="6" t="s">
        <v>43007</v>
      </c>
      <c r="D12661" s="6" t="s">
        <v>91690</v>
      </c>
    </row>
    <row r="12662" spans="1:4" x14ac:dyDescent="0.25">
      <c r="A12662" s="6" t="s">
        <v>15152</v>
      </c>
      <c r="B12662" s="6">
        <v>200026712</v>
      </c>
      <c r="C12662" s="6" t="s">
        <v>43008</v>
      </c>
      <c r="D12662" s="6" t="s">
        <v>91661</v>
      </c>
    </row>
    <row r="12663" spans="1:4" x14ac:dyDescent="0.25">
      <c r="A12663" s="6" t="s">
        <v>24895</v>
      </c>
      <c r="B12663" s="6">
        <v>242316513</v>
      </c>
      <c r="C12663" s="6" t="s">
        <v>43009</v>
      </c>
      <c r="D12663" s="6" t="s">
        <v>91691</v>
      </c>
    </row>
    <row r="12664" spans="1:4" x14ac:dyDescent="0.25">
      <c r="A12664" s="6" t="s">
        <v>15126</v>
      </c>
      <c r="B12664" s="6">
        <v>200026713</v>
      </c>
      <c r="C12664" s="6" t="s">
        <v>43010</v>
      </c>
      <c r="D12664" s="6" t="s">
        <v>91686</v>
      </c>
    </row>
    <row r="12665" spans="1:4" x14ac:dyDescent="0.25">
      <c r="A12665" s="6" t="s">
        <v>24894</v>
      </c>
      <c r="B12665" s="6">
        <v>242101127</v>
      </c>
      <c r="C12665" s="6" t="s">
        <v>43011</v>
      </c>
      <c r="D12665" s="6" t="s">
        <v>91669</v>
      </c>
    </row>
    <row r="12666" spans="1:4" x14ac:dyDescent="0.25">
      <c r="A12666" s="6" t="s">
        <v>43012</v>
      </c>
      <c r="B12666" s="6">
        <v>242316522</v>
      </c>
      <c r="C12666" s="6" t="s">
        <v>43013</v>
      </c>
      <c r="D12666" s="6" t="s">
        <v>91692</v>
      </c>
    </row>
    <row r="12667" spans="1:4" x14ac:dyDescent="0.25">
      <c r="A12667" s="6" t="s">
        <v>43014</v>
      </c>
      <c r="B12667" s="6">
        <v>250095843</v>
      </c>
      <c r="C12667" s="6" t="s">
        <v>43015</v>
      </c>
      <c r="D12667" s="6" t="s">
        <v>91692</v>
      </c>
    </row>
    <row r="12668" spans="1:4" x14ac:dyDescent="0.25">
      <c r="A12668" s="6" t="s">
        <v>43016</v>
      </c>
      <c r="B12668" s="6">
        <v>250095644</v>
      </c>
      <c r="C12668" s="6" t="s">
        <v>43017</v>
      </c>
      <c r="D12668" s="6" t="s">
        <v>91678</v>
      </c>
    </row>
    <row r="12669" spans="1:4" x14ac:dyDescent="0.25">
      <c r="A12669" s="6" t="s">
        <v>43018</v>
      </c>
      <c r="B12669" s="6">
        <v>242101128</v>
      </c>
      <c r="C12669" s="6" t="s">
        <v>43019</v>
      </c>
      <c r="D12669" s="6" t="s">
        <v>91663</v>
      </c>
    </row>
    <row r="12670" spans="1:4" x14ac:dyDescent="0.25">
      <c r="A12670" s="6" t="s">
        <v>15125</v>
      </c>
      <c r="B12670" s="6">
        <v>200026715</v>
      </c>
      <c r="C12670" s="6" t="s">
        <v>43020</v>
      </c>
      <c r="D12670" s="6" t="s">
        <v>91683</v>
      </c>
    </row>
    <row r="12671" spans="1:4" x14ac:dyDescent="0.25">
      <c r="A12671" s="6" t="s">
        <v>43021</v>
      </c>
      <c r="B12671" s="6">
        <v>242357722</v>
      </c>
      <c r="C12671" s="6" t="s">
        <v>43022</v>
      </c>
      <c r="D12671" s="6" t="s">
        <v>91670</v>
      </c>
    </row>
    <row r="12672" spans="1:4" x14ac:dyDescent="0.25">
      <c r="A12672" s="6" t="s">
        <v>15149</v>
      </c>
      <c r="B12672" s="6">
        <v>200026716</v>
      </c>
      <c r="C12672" s="6" t="s">
        <v>43023</v>
      </c>
      <c r="D12672" s="6" t="s">
        <v>91661</v>
      </c>
    </row>
    <row r="12673" spans="1:4" x14ac:dyDescent="0.25">
      <c r="A12673" s="6" t="s">
        <v>43024</v>
      </c>
      <c r="B12673" s="6">
        <v>242412867</v>
      </c>
      <c r="C12673" s="6" t="s">
        <v>43025</v>
      </c>
      <c r="D12673" s="6" t="s">
        <v>91668</v>
      </c>
    </row>
    <row r="12674" spans="1:4" x14ac:dyDescent="0.25">
      <c r="A12674" s="6" t="s">
        <v>15146</v>
      </c>
      <c r="B12674" s="6">
        <v>200026718</v>
      </c>
      <c r="C12674" s="6" t="s">
        <v>43026</v>
      </c>
      <c r="D12674" s="6" t="s">
        <v>91660</v>
      </c>
    </row>
    <row r="12675" spans="1:4" x14ac:dyDescent="0.25">
      <c r="A12675" s="6" t="s">
        <v>43027</v>
      </c>
      <c r="B12675" s="6">
        <v>250095645</v>
      </c>
      <c r="C12675" s="6" t="s">
        <v>43028</v>
      </c>
      <c r="D12675" s="6" t="s">
        <v>91670</v>
      </c>
    </row>
    <row r="12676" spans="1:4" x14ac:dyDescent="0.25">
      <c r="A12676" s="6" t="s">
        <v>15127</v>
      </c>
      <c r="B12676" s="6">
        <v>200026719</v>
      </c>
      <c r="C12676" s="6" t="s">
        <v>43029</v>
      </c>
      <c r="D12676" s="6" t="s">
        <v>91686</v>
      </c>
    </row>
    <row r="12677" spans="1:4" x14ac:dyDescent="0.25">
      <c r="A12677" s="6" t="s">
        <v>43030</v>
      </c>
      <c r="B12677" s="6">
        <v>109029</v>
      </c>
      <c r="C12677" s="6" t="s">
        <v>43031</v>
      </c>
      <c r="D12677" s="6" t="s">
        <v>91693</v>
      </c>
    </row>
    <row r="12678" spans="1:4" x14ac:dyDescent="0.25">
      <c r="A12678" s="6" t="s">
        <v>1382</v>
      </c>
      <c r="B12678" s="6">
        <v>242316533</v>
      </c>
      <c r="C12678" s="6" t="s">
        <v>43032</v>
      </c>
      <c r="D12678" s="6" t="s">
        <v>91693</v>
      </c>
    </row>
    <row r="12679" spans="1:4" x14ac:dyDescent="0.25">
      <c r="A12679" s="6" t="s">
        <v>43033</v>
      </c>
      <c r="B12679" s="6">
        <v>109042</v>
      </c>
      <c r="C12679" s="6" t="s">
        <v>43034</v>
      </c>
      <c r="D12679" s="6" t="s">
        <v>91694</v>
      </c>
    </row>
    <row r="12680" spans="1:4" x14ac:dyDescent="0.25">
      <c r="A12680" s="6" t="s">
        <v>23319</v>
      </c>
      <c r="B12680" s="6">
        <v>200014932</v>
      </c>
      <c r="C12680" s="6" t="s">
        <v>43035</v>
      </c>
      <c r="D12680" s="6" t="s">
        <v>88549</v>
      </c>
    </row>
    <row r="12681" spans="1:4" x14ac:dyDescent="0.25">
      <c r="A12681" s="6" t="s">
        <v>43036</v>
      </c>
      <c r="B12681" s="6">
        <v>109046</v>
      </c>
      <c r="C12681" s="6" t="s">
        <v>43037</v>
      </c>
      <c r="D12681" s="6" t="s">
        <v>91695</v>
      </c>
    </row>
    <row r="12682" spans="1:4" x14ac:dyDescent="0.25">
      <c r="A12682" s="6" t="s">
        <v>2021</v>
      </c>
      <c r="B12682" s="6">
        <v>200028619</v>
      </c>
      <c r="C12682" s="6" t="s">
        <v>43038</v>
      </c>
      <c r="D12682" s="6" t="s">
        <v>91696</v>
      </c>
    </row>
    <row r="12683" spans="1:4" x14ac:dyDescent="0.25">
      <c r="A12683" s="6" t="s">
        <v>2002</v>
      </c>
      <c r="B12683" s="6">
        <v>200028620</v>
      </c>
      <c r="C12683" s="6" t="s">
        <v>43039</v>
      </c>
      <c r="D12683" s="6" t="s">
        <v>91697</v>
      </c>
    </row>
    <row r="12684" spans="1:4" x14ac:dyDescent="0.25">
      <c r="A12684" s="6" t="s">
        <v>43040</v>
      </c>
      <c r="B12684" s="6">
        <v>242316540</v>
      </c>
      <c r="C12684" s="6" t="s">
        <v>43041</v>
      </c>
      <c r="D12684" s="6" t="s">
        <v>91698</v>
      </c>
    </row>
    <row r="12685" spans="1:4" x14ac:dyDescent="0.25">
      <c r="A12685" s="6" t="s">
        <v>2005</v>
      </c>
      <c r="B12685" s="6">
        <v>242421804</v>
      </c>
      <c r="C12685" s="6" t="s">
        <v>43042</v>
      </c>
      <c r="D12685" s="6" t="s">
        <v>91699</v>
      </c>
    </row>
    <row r="12686" spans="1:4" x14ac:dyDescent="0.25">
      <c r="A12686" s="6" t="s">
        <v>43043</v>
      </c>
      <c r="B12686" s="6">
        <v>250092408</v>
      </c>
      <c r="C12686" s="6" t="s">
        <v>43044</v>
      </c>
      <c r="D12686" s="6" t="s">
        <v>91700</v>
      </c>
    </row>
    <row r="12687" spans="1:4" x14ac:dyDescent="0.25">
      <c r="A12687" s="6" t="s">
        <v>2018</v>
      </c>
      <c r="B12687" s="6">
        <v>242316550</v>
      </c>
      <c r="C12687" s="6" t="s">
        <v>43045</v>
      </c>
      <c r="D12687" s="6" t="s">
        <v>91701</v>
      </c>
    </row>
    <row r="12688" spans="1:4" x14ac:dyDescent="0.25">
      <c r="A12688" s="6" t="s">
        <v>2020</v>
      </c>
      <c r="B12688" s="6">
        <v>242316552</v>
      </c>
      <c r="C12688" s="6" t="s">
        <v>43046</v>
      </c>
      <c r="D12688" s="6" t="s">
        <v>91696</v>
      </c>
    </row>
    <row r="12689" spans="1:4" x14ac:dyDescent="0.25">
      <c r="A12689" s="6" t="s">
        <v>2026</v>
      </c>
      <c r="B12689" s="6">
        <v>242316553</v>
      </c>
      <c r="C12689" s="6" t="s">
        <v>43047</v>
      </c>
      <c r="D12689" s="6" t="s">
        <v>91702</v>
      </c>
    </row>
    <row r="12690" spans="1:4" x14ac:dyDescent="0.25">
      <c r="A12690" s="6" t="s">
        <v>2007</v>
      </c>
      <c r="B12690" s="6">
        <v>242316554</v>
      </c>
      <c r="C12690" s="6" t="s">
        <v>43048</v>
      </c>
      <c r="D12690" s="6" t="s">
        <v>91699</v>
      </c>
    </row>
    <row r="12691" spans="1:4" x14ac:dyDescent="0.25">
      <c r="A12691" s="6" t="s">
        <v>2006</v>
      </c>
      <c r="B12691" s="6">
        <v>200028621</v>
      </c>
      <c r="C12691" s="6" t="s">
        <v>43049</v>
      </c>
      <c r="D12691" s="6" t="s">
        <v>91699</v>
      </c>
    </row>
    <row r="12692" spans="1:4" x14ac:dyDescent="0.25">
      <c r="A12692" s="6" t="s">
        <v>2001</v>
      </c>
      <c r="B12692" s="6">
        <v>200028622</v>
      </c>
      <c r="C12692" s="6" t="s">
        <v>43050</v>
      </c>
      <c r="D12692" s="6" t="s">
        <v>91703</v>
      </c>
    </row>
    <row r="12693" spans="1:4" x14ac:dyDescent="0.25">
      <c r="A12693" s="6" t="s">
        <v>2016</v>
      </c>
      <c r="B12693" s="6">
        <v>242316555</v>
      </c>
      <c r="C12693" s="6" t="s">
        <v>43051</v>
      </c>
      <c r="D12693" s="6" t="s">
        <v>91704</v>
      </c>
    </row>
    <row r="12694" spans="1:4" x14ac:dyDescent="0.25">
      <c r="A12694" s="6" t="s">
        <v>2023</v>
      </c>
      <c r="B12694" s="6">
        <v>242316556</v>
      </c>
      <c r="C12694" s="6" t="s">
        <v>43052</v>
      </c>
      <c r="D12694" s="6" t="s">
        <v>91700</v>
      </c>
    </row>
    <row r="12695" spans="1:4" x14ac:dyDescent="0.25">
      <c r="A12695" s="6" t="s">
        <v>2012</v>
      </c>
      <c r="B12695" s="6">
        <v>200028623</v>
      </c>
      <c r="C12695" s="6" t="s">
        <v>43053</v>
      </c>
      <c r="D12695" s="6" t="s">
        <v>91698</v>
      </c>
    </row>
    <row r="12696" spans="1:4" x14ac:dyDescent="0.25">
      <c r="A12696" s="6" t="s">
        <v>2017</v>
      </c>
      <c r="B12696" s="6">
        <v>200028624</v>
      </c>
      <c r="C12696" s="6" t="s">
        <v>43054</v>
      </c>
      <c r="D12696" s="6" t="s">
        <v>91705</v>
      </c>
    </row>
    <row r="12697" spans="1:4" x14ac:dyDescent="0.25">
      <c r="A12697" s="6" t="s">
        <v>2003</v>
      </c>
      <c r="B12697" s="6">
        <v>200028625</v>
      </c>
      <c r="C12697" s="6" t="s">
        <v>43055</v>
      </c>
      <c r="D12697" s="6" t="s">
        <v>91703</v>
      </c>
    </row>
    <row r="12698" spans="1:4" x14ac:dyDescent="0.25">
      <c r="A12698" s="6" t="s">
        <v>2013</v>
      </c>
      <c r="B12698" s="6">
        <v>242316557</v>
      </c>
      <c r="C12698" s="6" t="s">
        <v>43056</v>
      </c>
      <c r="D12698" s="6" t="s">
        <v>91698</v>
      </c>
    </row>
    <row r="12699" spans="1:4" x14ac:dyDescent="0.25">
      <c r="A12699" s="6" t="s">
        <v>2015</v>
      </c>
      <c r="B12699" s="6">
        <v>200028626</v>
      </c>
      <c r="C12699" s="6" t="s">
        <v>43057</v>
      </c>
      <c r="D12699" s="6" t="s">
        <v>91704</v>
      </c>
    </row>
    <row r="12700" spans="1:4" x14ac:dyDescent="0.25">
      <c r="A12700" s="6" t="s">
        <v>43058</v>
      </c>
      <c r="B12700" s="6">
        <v>250092410</v>
      </c>
      <c r="C12700" s="6" t="s">
        <v>43059</v>
      </c>
      <c r="D12700" s="6" t="s">
        <v>91702</v>
      </c>
    </row>
    <row r="12701" spans="1:4" x14ac:dyDescent="0.25">
      <c r="A12701" s="6" t="s">
        <v>2025</v>
      </c>
      <c r="B12701" s="6">
        <v>250092409</v>
      </c>
      <c r="C12701" s="6" t="s">
        <v>43060</v>
      </c>
      <c r="D12701" s="6" t="s">
        <v>91702</v>
      </c>
    </row>
    <row r="12702" spans="1:4" x14ac:dyDescent="0.25">
      <c r="A12702" s="6" t="s">
        <v>2010</v>
      </c>
      <c r="B12702" s="6">
        <v>250092406</v>
      </c>
      <c r="C12702" s="6" t="s">
        <v>43061</v>
      </c>
      <c r="D12702" s="6" t="s">
        <v>91706</v>
      </c>
    </row>
    <row r="12703" spans="1:4" x14ac:dyDescent="0.25">
      <c r="A12703" s="6" t="s">
        <v>2008</v>
      </c>
      <c r="B12703" s="6">
        <v>250092404</v>
      </c>
      <c r="C12703" s="6" t="s">
        <v>43062</v>
      </c>
      <c r="D12703" s="6" t="s">
        <v>91707</v>
      </c>
    </row>
    <row r="12704" spans="1:4" x14ac:dyDescent="0.25">
      <c r="A12704" s="6" t="s">
        <v>43063</v>
      </c>
      <c r="B12704" s="6">
        <v>250092411</v>
      </c>
      <c r="C12704" s="6" t="s">
        <v>43064</v>
      </c>
      <c r="D12704" s="6" t="s">
        <v>91702</v>
      </c>
    </row>
    <row r="12705" spans="1:4" x14ac:dyDescent="0.25">
      <c r="A12705" s="6" t="s">
        <v>2024</v>
      </c>
      <c r="B12705" s="6">
        <v>200028628</v>
      </c>
      <c r="C12705" s="6" t="s">
        <v>43065</v>
      </c>
      <c r="D12705" s="6" t="s">
        <v>91700</v>
      </c>
    </row>
    <row r="12706" spans="1:4" x14ac:dyDescent="0.25">
      <c r="A12706" s="6" t="s">
        <v>2022</v>
      </c>
      <c r="B12706" s="6">
        <v>242316567</v>
      </c>
      <c r="C12706" s="6" t="s">
        <v>43066</v>
      </c>
      <c r="D12706" s="6" t="s">
        <v>91700</v>
      </c>
    </row>
    <row r="12707" spans="1:4" x14ac:dyDescent="0.25">
      <c r="A12707" s="6" t="s">
        <v>2019</v>
      </c>
      <c r="B12707" s="6">
        <v>242316570</v>
      </c>
      <c r="C12707" s="6" t="s">
        <v>43067</v>
      </c>
      <c r="D12707" s="6" t="s">
        <v>91696</v>
      </c>
    </row>
    <row r="12708" spans="1:4" x14ac:dyDescent="0.25">
      <c r="A12708" s="6" t="s">
        <v>2014</v>
      </c>
      <c r="B12708" s="6">
        <v>242316572</v>
      </c>
      <c r="C12708" s="6" t="s">
        <v>43068</v>
      </c>
      <c r="D12708" s="6" t="s">
        <v>91708</v>
      </c>
    </row>
    <row r="12709" spans="1:4" x14ac:dyDescent="0.25">
      <c r="A12709" s="6" t="s">
        <v>43069</v>
      </c>
      <c r="B12709" s="6">
        <v>250092402</v>
      </c>
      <c r="C12709" s="6" t="s">
        <v>43070</v>
      </c>
      <c r="D12709" s="6" t="s">
        <v>91703</v>
      </c>
    </row>
    <row r="12710" spans="1:4" x14ac:dyDescent="0.25">
      <c r="A12710" s="6" t="s">
        <v>2004</v>
      </c>
      <c r="B12710" s="6">
        <v>250092403</v>
      </c>
      <c r="C12710" s="6" t="s">
        <v>43071</v>
      </c>
      <c r="D12710" s="6" t="s">
        <v>91703</v>
      </c>
    </row>
    <row r="12711" spans="1:4" x14ac:dyDescent="0.25">
      <c r="A12711" s="6" t="s">
        <v>43072</v>
      </c>
      <c r="B12711" s="6">
        <v>250092407</v>
      </c>
      <c r="C12711" s="6" t="s">
        <v>43073</v>
      </c>
      <c r="D12711" s="6" t="s">
        <v>91700</v>
      </c>
    </row>
    <row r="12712" spans="1:4" x14ac:dyDescent="0.25">
      <c r="A12712" s="6" t="s">
        <v>1999</v>
      </c>
      <c r="B12712" s="6">
        <v>250092401</v>
      </c>
      <c r="C12712" s="6" t="s">
        <v>43074</v>
      </c>
      <c r="D12712" s="6" t="s">
        <v>91709</v>
      </c>
    </row>
    <row r="12713" spans="1:4" x14ac:dyDescent="0.25">
      <c r="A12713" s="6" t="s">
        <v>43075</v>
      </c>
      <c r="B12713" s="6">
        <v>250092405</v>
      </c>
      <c r="C12713" s="6" t="s">
        <v>43076</v>
      </c>
      <c r="D12713" s="6" t="s">
        <v>91706</v>
      </c>
    </row>
    <row r="12714" spans="1:4" x14ac:dyDescent="0.25">
      <c r="A12714" s="6" t="s">
        <v>2011</v>
      </c>
      <c r="B12714" s="6">
        <v>242316582</v>
      </c>
      <c r="C12714" s="6" t="s">
        <v>43077</v>
      </c>
      <c r="D12714" s="6" t="s">
        <v>91710</v>
      </c>
    </row>
    <row r="12715" spans="1:4" x14ac:dyDescent="0.25">
      <c r="A12715" s="6" t="s">
        <v>2000</v>
      </c>
      <c r="B12715" s="6">
        <v>242316583</v>
      </c>
      <c r="C12715" s="6" t="s">
        <v>43078</v>
      </c>
      <c r="D12715" s="6" t="s">
        <v>91711</v>
      </c>
    </row>
    <row r="12716" spans="1:4" x14ac:dyDescent="0.25">
      <c r="A12716" s="6" t="s">
        <v>2027</v>
      </c>
      <c r="B12716" s="6">
        <v>242316585</v>
      </c>
      <c r="C12716" s="6" t="s">
        <v>43079</v>
      </c>
      <c r="D12716" s="6" t="s">
        <v>91702</v>
      </c>
    </row>
    <row r="12717" spans="1:4" x14ac:dyDescent="0.25">
      <c r="A12717" s="6" t="s">
        <v>2009</v>
      </c>
      <c r="B12717" s="6">
        <v>242316586</v>
      </c>
      <c r="C12717" s="6" t="s">
        <v>43080</v>
      </c>
      <c r="D12717" s="6" t="s">
        <v>91712</v>
      </c>
    </row>
    <row r="12718" spans="1:4" x14ac:dyDescent="0.25">
      <c r="A12718" s="6" t="s">
        <v>43081</v>
      </c>
      <c r="B12718" s="6">
        <v>109060</v>
      </c>
      <c r="C12718" s="6" t="s">
        <v>43082</v>
      </c>
      <c r="D12718" s="6" t="s">
        <v>91713</v>
      </c>
    </row>
    <row r="12719" spans="1:4" x14ac:dyDescent="0.25">
      <c r="A12719" s="6" t="s">
        <v>18496</v>
      </c>
      <c r="B12719" s="6">
        <v>200021704</v>
      </c>
      <c r="C12719" s="6" t="s">
        <v>43083</v>
      </c>
      <c r="D12719" s="6" t="s">
        <v>91713</v>
      </c>
    </row>
    <row r="12720" spans="1:4" x14ac:dyDescent="0.25">
      <c r="A12720" s="6" t="s">
        <v>43084</v>
      </c>
      <c r="B12720" s="6">
        <v>109062</v>
      </c>
      <c r="C12720" s="6" t="s">
        <v>43085</v>
      </c>
      <c r="D12720" s="6" t="s">
        <v>91714</v>
      </c>
    </row>
    <row r="12721" spans="1:4" x14ac:dyDescent="0.25">
      <c r="A12721" s="6" t="s">
        <v>43086</v>
      </c>
      <c r="B12721" s="6">
        <v>210000445</v>
      </c>
      <c r="C12721" s="6" t="s">
        <v>43087</v>
      </c>
      <c r="D12721" s="6" t="s">
        <v>91715</v>
      </c>
    </row>
    <row r="12722" spans="1:4" x14ac:dyDescent="0.25">
      <c r="A12722" s="6" t="s">
        <v>43088</v>
      </c>
      <c r="B12722" s="6">
        <v>109075</v>
      </c>
      <c r="C12722" s="6" t="s">
        <v>43089</v>
      </c>
      <c r="D12722" s="6" t="s">
        <v>91716</v>
      </c>
    </row>
    <row r="12723" spans="1:4" x14ac:dyDescent="0.25">
      <c r="A12723" s="6" t="s">
        <v>18839</v>
      </c>
      <c r="B12723" s="6">
        <v>242316589</v>
      </c>
      <c r="C12723" s="6" t="s">
        <v>43090</v>
      </c>
      <c r="D12723" s="6" t="s">
        <v>91717</v>
      </c>
    </row>
    <row r="12724" spans="1:4" x14ac:dyDescent="0.25">
      <c r="A12724" s="6" t="s">
        <v>18840</v>
      </c>
      <c r="B12724" s="6">
        <v>200025111</v>
      </c>
      <c r="C12724" s="6" t="s">
        <v>43091</v>
      </c>
      <c r="D12724" s="6" t="s">
        <v>91717</v>
      </c>
    </row>
    <row r="12725" spans="1:4" x14ac:dyDescent="0.25">
      <c r="A12725" s="6" t="s">
        <v>43092</v>
      </c>
      <c r="B12725" s="6">
        <v>200025112</v>
      </c>
      <c r="C12725" s="6" t="s">
        <v>43093</v>
      </c>
      <c r="D12725" s="6" t="s">
        <v>91718</v>
      </c>
    </row>
    <row r="12726" spans="1:4" x14ac:dyDescent="0.25">
      <c r="A12726" s="6" t="s">
        <v>43094</v>
      </c>
      <c r="B12726" s="6">
        <v>242316590</v>
      </c>
      <c r="C12726" s="6" t="s">
        <v>43095</v>
      </c>
      <c r="D12726" s="6" t="s">
        <v>91718</v>
      </c>
    </row>
    <row r="12727" spans="1:4" x14ac:dyDescent="0.25">
      <c r="A12727" s="6" t="s">
        <v>43096</v>
      </c>
      <c r="B12727" s="6">
        <v>109085</v>
      </c>
      <c r="C12727" s="6" t="s">
        <v>43097</v>
      </c>
      <c r="D12727" s="6" t="s">
        <v>91719</v>
      </c>
    </row>
    <row r="12728" spans="1:4" x14ac:dyDescent="0.25">
      <c r="A12728" s="6" t="s">
        <v>16106</v>
      </c>
      <c r="B12728" s="6">
        <v>242316604</v>
      </c>
      <c r="C12728" s="6" t="s">
        <v>43098</v>
      </c>
      <c r="D12728" s="6" t="s">
        <v>91720</v>
      </c>
    </row>
    <row r="12729" spans="1:4" x14ac:dyDescent="0.25">
      <c r="A12729" s="6" t="s">
        <v>43099</v>
      </c>
      <c r="B12729" s="6">
        <v>250098612</v>
      </c>
      <c r="C12729" s="6" t="s">
        <v>43100</v>
      </c>
      <c r="D12729" s="6" t="s">
        <v>91721</v>
      </c>
    </row>
    <row r="12730" spans="1:4" x14ac:dyDescent="0.25">
      <c r="A12730" s="6" t="s">
        <v>43101</v>
      </c>
      <c r="B12730" s="6">
        <v>250098611</v>
      </c>
      <c r="C12730" s="6" t="s">
        <v>43102</v>
      </c>
      <c r="D12730" s="6" t="s">
        <v>91722</v>
      </c>
    </row>
    <row r="12731" spans="1:4" x14ac:dyDescent="0.25">
      <c r="A12731" s="6" t="s">
        <v>16103</v>
      </c>
      <c r="B12731" s="6">
        <v>200004333</v>
      </c>
      <c r="C12731" s="6" t="s">
        <v>43103</v>
      </c>
      <c r="D12731" s="6" t="s">
        <v>91723</v>
      </c>
    </row>
    <row r="12732" spans="1:4" x14ac:dyDescent="0.25">
      <c r="A12732" s="6" t="s">
        <v>16089</v>
      </c>
      <c r="B12732" s="6">
        <v>242316617</v>
      </c>
      <c r="C12732" s="6" t="s">
        <v>43104</v>
      </c>
      <c r="D12732" s="6" t="s">
        <v>91724</v>
      </c>
    </row>
    <row r="12733" spans="1:4" x14ac:dyDescent="0.25">
      <c r="A12733" s="6" t="s">
        <v>16100</v>
      </c>
      <c r="B12733" s="6">
        <v>200004335</v>
      </c>
      <c r="C12733" s="6" t="s">
        <v>43105</v>
      </c>
      <c r="D12733" s="6" t="s">
        <v>91725</v>
      </c>
    </row>
    <row r="12734" spans="1:4" x14ac:dyDescent="0.25">
      <c r="A12734" s="6" t="s">
        <v>16101</v>
      </c>
      <c r="B12734" s="6">
        <v>200004336</v>
      </c>
      <c r="C12734" s="6" t="s">
        <v>43106</v>
      </c>
      <c r="D12734" s="6" t="s">
        <v>91726</v>
      </c>
    </row>
    <row r="12735" spans="1:4" x14ac:dyDescent="0.25">
      <c r="A12735" s="6" t="s">
        <v>16090</v>
      </c>
      <c r="B12735" s="6">
        <v>200004339</v>
      </c>
      <c r="C12735" s="6" t="s">
        <v>43107</v>
      </c>
      <c r="D12735" s="6" t="s">
        <v>91727</v>
      </c>
    </row>
    <row r="12736" spans="1:4" x14ac:dyDescent="0.25">
      <c r="A12736" s="6" t="s">
        <v>16091</v>
      </c>
      <c r="B12736" s="6">
        <v>200004340</v>
      </c>
      <c r="C12736" s="6" t="s">
        <v>43108</v>
      </c>
      <c r="D12736" s="6" t="s">
        <v>91727</v>
      </c>
    </row>
    <row r="12737" spans="1:4" x14ac:dyDescent="0.25">
      <c r="A12737" s="6" t="s">
        <v>16098</v>
      </c>
      <c r="B12737" s="6">
        <v>200004343</v>
      </c>
      <c r="C12737" s="6" t="s">
        <v>43109</v>
      </c>
      <c r="D12737" s="6" t="s">
        <v>91728</v>
      </c>
    </row>
    <row r="12738" spans="1:4" x14ac:dyDescent="0.25">
      <c r="A12738" s="6" t="s">
        <v>16086</v>
      </c>
      <c r="B12738" s="6">
        <v>242316634</v>
      </c>
      <c r="C12738" s="6" t="s">
        <v>43110</v>
      </c>
      <c r="D12738" s="6" t="s">
        <v>91729</v>
      </c>
    </row>
    <row r="12739" spans="1:4" x14ac:dyDescent="0.25">
      <c r="A12739" s="6" t="s">
        <v>16083</v>
      </c>
      <c r="B12739" s="6">
        <v>242316635</v>
      </c>
      <c r="C12739" s="6" t="s">
        <v>43111</v>
      </c>
      <c r="D12739" s="6" t="s">
        <v>91729</v>
      </c>
    </row>
    <row r="12740" spans="1:4" x14ac:dyDescent="0.25">
      <c r="A12740" s="6" t="s">
        <v>16084</v>
      </c>
      <c r="B12740" s="6">
        <v>200004344</v>
      </c>
      <c r="C12740" s="6" t="s">
        <v>43112</v>
      </c>
      <c r="D12740" s="6" t="s">
        <v>91729</v>
      </c>
    </row>
    <row r="12741" spans="1:4" x14ac:dyDescent="0.25">
      <c r="A12741" s="6" t="s">
        <v>16097</v>
      </c>
      <c r="B12741" s="6">
        <v>242316638</v>
      </c>
      <c r="C12741" s="6" t="s">
        <v>43113</v>
      </c>
      <c r="D12741" s="6" t="s">
        <v>91728</v>
      </c>
    </row>
    <row r="12742" spans="1:4" x14ac:dyDescent="0.25">
      <c r="A12742" s="6" t="s">
        <v>16092</v>
      </c>
      <c r="B12742" s="6">
        <v>200004351</v>
      </c>
      <c r="C12742" s="6" t="s">
        <v>43114</v>
      </c>
      <c r="D12742" s="6" t="s">
        <v>91730</v>
      </c>
    </row>
    <row r="12743" spans="1:4" x14ac:dyDescent="0.25">
      <c r="A12743" s="6" t="s">
        <v>16093</v>
      </c>
      <c r="B12743" s="6">
        <v>200004353</v>
      </c>
      <c r="C12743" s="6" t="s">
        <v>43115</v>
      </c>
      <c r="D12743" s="6" t="s">
        <v>91731</v>
      </c>
    </row>
    <row r="12744" spans="1:4" x14ac:dyDescent="0.25">
      <c r="A12744" s="6" t="s">
        <v>16104</v>
      </c>
      <c r="B12744" s="6">
        <v>242316645</v>
      </c>
      <c r="C12744" s="6" t="s">
        <v>43116</v>
      </c>
      <c r="D12744" s="6" t="s">
        <v>91732</v>
      </c>
    </row>
    <row r="12745" spans="1:4" x14ac:dyDescent="0.25">
      <c r="A12745" s="6" t="s">
        <v>24893</v>
      </c>
      <c r="B12745" s="6">
        <v>242316648</v>
      </c>
      <c r="C12745" s="6" t="s">
        <v>43117</v>
      </c>
      <c r="D12745" s="6" t="s">
        <v>91733</v>
      </c>
    </row>
    <row r="12746" spans="1:4" x14ac:dyDescent="0.25">
      <c r="A12746" s="6" t="s">
        <v>16081</v>
      </c>
      <c r="B12746" s="6">
        <v>200004360</v>
      </c>
      <c r="C12746" s="6" t="s">
        <v>43118</v>
      </c>
      <c r="D12746" s="6" t="s">
        <v>91734</v>
      </c>
    </row>
    <row r="12747" spans="1:4" x14ac:dyDescent="0.25">
      <c r="A12747" s="6" t="s">
        <v>16088</v>
      </c>
      <c r="B12747" s="6">
        <v>200004362</v>
      </c>
      <c r="C12747" s="6" t="s">
        <v>43119</v>
      </c>
      <c r="D12747" s="6" t="s">
        <v>91727</v>
      </c>
    </row>
    <row r="12748" spans="1:4" x14ac:dyDescent="0.25">
      <c r="A12748" s="6" t="s">
        <v>16095</v>
      </c>
      <c r="B12748" s="6">
        <v>200004363</v>
      </c>
      <c r="C12748" s="6" t="s">
        <v>43120</v>
      </c>
      <c r="D12748" s="6" t="s">
        <v>91722</v>
      </c>
    </row>
    <row r="12749" spans="1:4" x14ac:dyDescent="0.25">
      <c r="A12749" s="6" t="s">
        <v>16085</v>
      </c>
      <c r="B12749" s="6">
        <v>200004365</v>
      </c>
      <c r="C12749" s="6" t="s">
        <v>43121</v>
      </c>
      <c r="D12749" s="6" t="s">
        <v>91729</v>
      </c>
    </row>
    <row r="12750" spans="1:4" x14ac:dyDescent="0.25">
      <c r="A12750" s="6" t="s">
        <v>16105</v>
      </c>
      <c r="B12750" s="6">
        <v>200004370</v>
      </c>
      <c r="C12750" s="6" t="s">
        <v>43122</v>
      </c>
      <c r="D12750" s="6" t="s">
        <v>91732</v>
      </c>
    </row>
    <row r="12751" spans="1:4" x14ac:dyDescent="0.25">
      <c r="A12751" s="6" t="s">
        <v>16082</v>
      </c>
      <c r="B12751" s="6">
        <v>242316654</v>
      </c>
      <c r="C12751" s="6" t="s">
        <v>43123</v>
      </c>
      <c r="D12751" s="6" t="s">
        <v>91734</v>
      </c>
    </row>
    <row r="12752" spans="1:4" x14ac:dyDescent="0.25">
      <c r="A12752" s="6" t="s">
        <v>16087</v>
      </c>
      <c r="B12752" s="6">
        <v>200004374</v>
      </c>
      <c r="C12752" s="6" t="s">
        <v>43124</v>
      </c>
      <c r="D12752" s="6" t="s">
        <v>91729</v>
      </c>
    </row>
    <row r="12753" spans="1:4" x14ac:dyDescent="0.25">
      <c r="A12753" s="6" t="s">
        <v>43125</v>
      </c>
      <c r="B12753" s="6">
        <v>242316656</v>
      </c>
      <c r="C12753" s="6" t="s">
        <v>43126</v>
      </c>
      <c r="D12753" s="6" t="s">
        <v>91728</v>
      </c>
    </row>
    <row r="12754" spans="1:4" x14ac:dyDescent="0.25">
      <c r="A12754" s="6" t="s">
        <v>16102</v>
      </c>
      <c r="B12754" s="6">
        <v>200004380</v>
      </c>
      <c r="C12754" s="6" t="s">
        <v>43127</v>
      </c>
      <c r="D12754" s="6" t="s">
        <v>91726</v>
      </c>
    </row>
    <row r="12755" spans="1:4" x14ac:dyDescent="0.25">
      <c r="A12755" s="6" t="s">
        <v>16094</v>
      </c>
      <c r="B12755" s="6">
        <v>200004381</v>
      </c>
      <c r="C12755" s="6" t="s">
        <v>43128</v>
      </c>
      <c r="D12755" s="6" t="s">
        <v>91722</v>
      </c>
    </row>
    <row r="12756" spans="1:4" x14ac:dyDescent="0.25">
      <c r="A12756" s="6" t="s">
        <v>16096</v>
      </c>
      <c r="B12756" s="6">
        <v>200004383</v>
      </c>
      <c r="C12756" s="6" t="s">
        <v>43129</v>
      </c>
      <c r="D12756" s="6" t="s">
        <v>91735</v>
      </c>
    </row>
    <row r="12757" spans="1:4" x14ac:dyDescent="0.25">
      <c r="A12757" s="6" t="s">
        <v>16099</v>
      </c>
      <c r="B12757" s="6">
        <v>200004385</v>
      </c>
      <c r="C12757" s="6" t="s">
        <v>43130</v>
      </c>
      <c r="D12757" s="6" t="s">
        <v>91736</v>
      </c>
    </row>
    <row r="12758" spans="1:4" x14ac:dyDescent="0.25">
      <c r="A12758" s="6" t="s">
        <v>16107</v>
      </c>
      <c r="B12758" s="6">
        <v>200004388</v>
      </c>
      <c r="C12758" s="6" t="s">
        <v>43131</v>
      </c>
      <c r="D12758" s="6" t="s">
        <v>91720</v>
      </c>
    </row>
    <row r="12759" spans="1:4" x14ac:dyDescent="0.25">
      <c r="A12759" s="6" t="s">
        <v>43132</v>
      </c>
      <c r="B12759" s="6">
        <v>109096</v>
      </c>
      <c r="C12759" s="6" t="s">
        <v>43133</v>
      </c>
      <c r="D12759" s="6" t="s">
        <v>91737</v>
      </c>
    </row>
    <row r="12760" spans="1:4" x14ac:dyDescent="0.25">
      <c r="A12760" s="6" t="s">
        <v>2166</v>
      </c>
      <c r="B12760" s="6">
        <v>242412871</v>
      </c>
      <c r="C12760" s="6" t="s">
        <v>43134</v>
      </c>
      <c r="D12760" s="6" t="s">
        <v>91738</v>
      </c>
    </row>
    <row r="12761" spans="1:4" x14ac:dyDescent="0.25">
      <c r="A12761" s="6" t="s">
        <v>2167</v>
      </c>
      <c r="B12761" s="6">
        <v>250092531</v>
      </c>
      <c r="C12761" s="6" t="s">
        <v>43135</v>
      </c>
      <c r="D12761" s="6" t="s">
        <v>91738</v>
      </c>
    </row>
    <row r="12762" spans="1:4" x14ac:dyDescent="0.25">
      <c r="A12762" s="6" t="s">
        <v>2168</v>
      </c>
      <c r="B12762" s="6">
        <v>250092532</v>
      </c>
      <c r="C12762" s="6" t="s">
        <v>43136</v>
      </c>
      <c r="D12762" s="6" t="s">
        <v>91739</v>
      </c>
    </row>
    <row r="12763" spans="1:4" x14ac:dyDescent="0.25">
      <c r="A12763" s="6" t="s">
        <v>43137</v>
      </c>
      <c r="B12763" s="6">
        <v>109107</v>
      </c>
      <c r="C12763" s="6" t="s">
        <v>43138</v>
      </c>
      <c r="D12763" s="6" t="s">
        <v>91740</v>
      </c>
    </row>
    <row r="12764" spans="1:4" x14ac:dyDescent="0.25">
      <c r="A12764" s="6" t="s">
        <v>24892</v>
      </c>
      <c r="B12764" s="6">
        <v>250096268</v>
      </c>
      <c r="C12764" s="6" t="s">
        <v>43139</v>
      </c>
      <c r="D12764" s="6" t="s">
        <v>91741</v>
      </c>
    </row>
    <row r="12765" spans="1:4" x14ac:dyDescent="0.25">
      <c r="A12765" s="6" t="s">
        <v>9078</v>
      </c>
      <c r="B12765" s="6">
        <v>242316670</v>
      </c>
      <c r="C12765" s="6" t="s">
        <v>43140</v>
      </c>
      <c r="D12765" s="6" t="s">
        <v>91742</v>
      </c>
    </row>
    <row r="12766" spans="1:4" x14ac:dyDescent="0.25">
      <c r="A12766" s="6" t="s">
        <v>43141</v>
      </c>
      <c r="B12766" s="6">
        <v>250096269</v>
      </c>
      <c r="C12766" s="6" t="s">
        <v>43142</v>
      </c>
      <c r="D12766" s="6" t="s">
        <v>91741</v>
      </c>
    </row>
    <row r="12767" spans="1:4" x14ac:dyDescent="0.25">
      <c r="A12767" s="6" t="s">
        <v>9079</v>
      </c>
      <c r="B12767" s="6">
        <v>200022000</v>
      </c>
      <c r="C12767" s="6" t="s">
        <v>43143</v>
      </c>
      <c r="D12767" s="6" t="s">
        <v>91742</v>
      </c>
    </row>
    <row r="12768" spans="1:4" x14ac:dyDescent="0.25">
      <c r="A12768" s="6" t="s">
        <v>43144</v>
      </c>
      <c r="B12768" s="6">
        <v>250096270</v>
      </c>
      <c r="C12768" s="6" t="s">
        <v>43145</v>
      </c>
      <c r="D12768" s="6" t="s">
        <v>91741</v>
      </c>
    </row>
    <row r="12769" spans="1:4" x14ac:dyDescent="0.25">
      <c r="A12769" s="6" t="s">
        <v>43146</v>
      </c>
      <c r="B12769" s="6">
        <v>250096271</v>
      </c>
      <c r="C12769" s="6" t="s">
        <v>43147</v>
      </c>
      <c r="D12769" s="6" t="s">
        <v>91741</v>
      </c>
    </row>
    <row r="12770" spans="1:4" x14ac:dyDescent="0.25">
      <c r="A12770" s="6" t="s">
        <v>9080</v>
      </c>
      <c r="B12770" s="6">
        <v>250096272</v>
      </c>
      <c r="C12770" s="6" t="s">
        <v>43148</v>
      </c>
      <c r="D12770" s="6" t="s">
        <v>91742</v>
      </c>
    </row>
    <row r="12771" spans="1:4" x14ac:dyDescent="0.25">
      <c r="A12771" s="6" t="s">
        <v>9081</v>
      </c>
      <c r="B12771" s="6">
        <v>242316671</v>
      </c>
      <c r="C12771" s="6" t="s">
        <v>43149</v>
      </c>
      <c r="D12771" s="6" t="s">
        <v>91742</v>
      </c>
    </row>
    <row r="12772" spans="1:4" x14ac:dyDescent="0.25">
      <c r="A12772" s="6" t="s">
        <v>43150</v>
      </c>
      <c r="B12772" s="6">
        <v>109119</v>
      </c>
      <c r="C12772" s="6" t="s">
        <v>43151</v>
      </c>
      <c r="D12772" s="6" t="s">
        <v>91743</v>
      </c>
    </row>
    <row r="12773" spans="1:4" x14ac:dyDescent="0.25">
      <c r="A12773" s="6" t="s">
        <v>10361</v>
      </c>
      <c r="B12773" s="6">
        <v>242316678</v>
      </c>
      <c r="C12773" s="6" t="s">
        <v>43152</v>
      </c>
      <c r="D12773" s="6" t="s">
        <v>86557</v>
      </c>
    </row>
    <row r="12774" spans="1:4" x14ac:dyDescent="0.25">
      <c r="A12774" s="6" t="s">
        <v>43153</v>
      </c>
      <c r="B12774" s="6">
        <v>20903</v>
      </c>
      <c r="C12774" s="6" t="s">
        <v>43154</v>
      </c>
      <c r="D12774" s="6" t="s">
        <v>91744</v>
      </c>
    </row>
    <row r="12775" spans="1:4" x14ac:dyDescent="0.25">
      <c r="A12775" s="6" t="s">
        <v>43155</v>
      </c>
      <c r="B12775" s="6">
        <v>109134</v>
      </c>
      <c r="C12775" s="6" t="s">
        <v>43156</v>
      </c>
      <c r="D12775" s="6" t="s">
        <v>91745</v>
      </c>
    </row>
    <row r="12776" spans="1:4" x14ac:dyDescent="0.25">
      <c r="A12776" s="6" t="s">
        <v>10357</v>
      </c>
      <c r="B12776" s="6">
        <v>242316683</v>
      </c>
      <c r="C12776" s="6" t="s">
        <v>43157</v>
      </c>
      <c r="D12776" s="6" t="s">
        <v>91746</v>
      </c>
    </row>
    <row r="12777" spans="1:4" x14ac:dyDescent="0.25">
      <c r="A12777" s="6" t="s">
        <v>10351</v>
      </c>
      <c r="B12777" s="6">
        <v>200003868</v>
      </c>
      <c r="C12777" s="6" t="s">
        <v>43158</v>
      </c>
      <c r="D12777" s="6" t="s">
        <v>91747</v>
      </c>
    </row>
    <row r="12778" spans="1:4" x14ac:dyDescent="0.25">
      <c r="A12778" s="6" t="s">
        <v>10350</v>
      </c>
      <c r="B12778" s="6">
        <v>200003869</v>
      </c>
      <c r="C12778" s="6" t="s">
        <v>43159</v>
      </c>
      <c r="D12778" s="6" t="s">
        <v>91747</v>
      </c>
    </row>
    <row r="12779" spans="1:4" x14ac:dyDescent="0.25">
      <c r="A12779" s="6" t="s">
        <v>10353</v>
      </c>
      <c r="B12779" s="6">
        <v>242316705</v>
      </c>
      <c r="C12779" s="6" t="s">
        <v>43160</v>
      </c>
      <c r="D12779" s="6" t="s">
        <v>91747</v>
      </c>
    </row>
    <row r="12780" spans="1:4" x14ac:dyDescent="0.25">
      <c r="A12780" s="6" t="s">
        <v>10352</v>
      </c>
      <c r="B12780" s="6">
        <v>242316707</v>
      </c>
      <c r="C12780" s="6" t="s">
        <v>43161</v>
      </c>
      <c r="D12780" s="6" t="s">
        <v>91747</v>
      </c>
    </row>
    <row r="12781" spans="1:4" x14ac:dyDescent="0.25">
      <c r="A12781" s="6" t="s">
        <v>10360</v>
      </c>
      <c r="B12781" s="6">
        <v>200003873</v>
      </c>
      <c r="C12781" s="6" t="s">
        <v>43162</v>
      </c>
      <c r="D12781" s="6" t="s">
        <v>91748</v>
      </c>
    </row>
    <row r="12782" spans="1:4" x14ac:dyDescent="0.25">
      <c r="A12782" s="6" t="s">
        <v>10359</v>
      </c>
      <c r="B12782" s="6">
        <v>200003874</v>
      </c>
      <c r="C12782" s="6" t="s">
        <v>43163</v>
      </c>
      <c r="D12782" s="6" t="s">
        <v>91749</v>
      </c>
    </row>
    <row r="12783" spans="1:4" x14ac:dyDescent="0.25">
      <c r="A12783" s="6" t="s">
        <v>10355</v>
      </c>
      <c r="B12783" s="6">
        <v>200003875</v>
      </c>
      <c r="C12783" s="6" t="s">
        <v>43164</v>
      </c>
      <c r="D12783" s="6" t="s">
        <v>91750</v>
      </c>
    </row>
    <row r="12784" spans="1:4" x14ac:dyDescent="0.25">
      <c r="A12784" s="6" t="s">
        <v>10356</v>
      </c>
      <c r="B12784" s="6">
        <v>200003876</v>
      </c>
      <c r="C12784" s="6" t="s">
        <v>43165</v>
      </c>
      <c r="D12784" s="6" t="s">
        <v>91750</v>
      </c>
    </row>
    <row r="12785" spans="1:4" x14ac:dyDescent="0.25">
      <c r="A12785" s="6" t="s">
        <v>10354</v>
      </c>
      <c r="B12785" s="6">
        <v>200003878</v>
      </c>
      <c r="C12785" s="6" t="s">
        <v>43166</v>
      </c>
      <c r="D12785" s="6" t="s">
        <v>91751</v>
      </c>
    </row>
    <row r="12786" spans="1:4" x14ac:dyDescent="0.25">
      <c r="A12786" s="6" t="s">
        <v>10358</v>
      </c>
      <c r="B12786" s="6">
        <v>242316724</v>
      </c>
      <c r="C12786" s="6" t="s">
        <v>43167</v>
      </c>
      <c r="D12786" s="6" t="s">
        <v>91751</v>
      </c>
    </row>
    <row r="12787" spans="1:4" x14ac:dyDescent="0.25">
      <c r="A12787" s="6" t="s">
        <v>43168</v>
      </c>
      <c r="B12787" s="6">
        <v>109163</v>
      </c>
      <c r="C12787" s="6" t="s">
        <v>43169</v>
      </c>
      <c r="D12787" s="6" t="s">
        <v>90806</v>
      </c>
    </row>
    <row r="12788" spans="1:4" x14ac:dyDescent="0.25">
      <c r="A12788" s="6" t="s">
        <v>763</v>
      </c>
      <c r="B12788" s="6">
        <v>200015515</v>
      </c>
      <c r="C12788" s="6" t="s">
        <v>43170</v>
      </c>
      <c r="D12788" s="6" t="s">
        <v>90806</v>
      </c>
    </row>
    <row r="12789" spans="1:4" x14ac:dyDescent="0.25">
      <c r="A12789" s="6" t="s">
        <v>43171</v>
      </c>
      <c r="B12789" s="6">
        <v>200015517</v>
      </c>
      <c r="C12789" s="6" t="s">
        <v>43172</v>
      </c>
      <c r="D12789" s="6" t="s">
        <v>87220</v>
      </c>
    </row>
    <row r="12790" spans="1:4" x14ac:dyDescent="0.25">
      <c r="A12790" s="6" t="s">
        <v>43173</v>
      </c>
      <c r="B12790" s="6">
        <v>242316734</v>
      </c>
      <c r="C12790" s="6" t="s">
        <v>43174</v>
      </c>
      <c r="D12790" s="6" t="s">
        <v>87220</v>
      </c>
    </row>
    <row r="12791" spans="1:4" x14ac:dyDescent="0.25">
      <c r="A12791" s="6" t="s">
        <v>43175</v>
      </c>
      <c r="B12791" s="6">
        <v>109168</v>
      </c>
      <c r="C12791" s="6" t="s">
        <v>43176</v>
      </c>
      <c r="D12791" s="6" t="s">
        <v>91752</v>
      </c>
    </row>
    <row r="12792" spans="1:4" x14ac:dyDescent="0.25">
      <c r="A12792" s="6" t="s">
        <v>43177</v>
      </c>
      <c r="B12792" s="6">
        <v>210000446</v>
      </c>
      <c r="C12792" s="6" t="s">
        <v>43178</v>
      </c>
      <c r="D12792" s="6" t="s">
        <v>91752</v>
      </c>
    </row>
    <row r="12793" spans="1:4" x14ac:dyDescent="0.25">
      <c r="A12793" s="6" t="s">
        <v>43179</v>
      </c>
      <c r="B12793" s="6">
        <v>109169</v>
      </c>
      <c r="C12793" s="6" t="s">
        <v>43180</v>
      </c>
      <c r="D12793" s="6" t="s">
        <v>91753</v>
      </c>
    </row>
    <row r="12794" spans="1:4" x14ac:dyDescent="0.25">
      <c r="A12794" s="6" t="s">
        <v>43181</v>
      </c>
      <c r="B12794" s="6">
        <v>210000447</v>
      </c>
      <c r="C12794" s="6" t="s">
        <v>43182</v>
      </c>
      <c r="D12794" s="6" t="s">
        <v>91753</v>
      </c>
    </row>
    <row r="12795" spans="1:4" x14ac:dyDescent="0.25">
      <c r="A12795" s="6" t="s">
        <v>43183</v>
      </c>
      <c r="B12795" s="6">
        <v>109191</v>
      </c>
      <c r="C12795" s="6" t="s">
        <v>43184</v>
      </c>
      <c r="D12795" s="6" t="s">
        <v>86648</v>
      </c>
    </row>
    <row r="12796" spans="1:4" x14ac:dyDescent="0.25">
      <c r="A12796" s="6" t="s">
        <v>43185</v>
      </c>
      <c r="B12796" s="6">
        <v>250090176</v>
      </c>
      <c r="C12796" s="6" t="s">
        <v>43186</v>
      </c>
      <c r="D12796" s="6" t="s">
        <v>91754</v>
      </c>
    </row>
    <row r="12797" spans="1:4" x14ac:dyDescent="0.25">
      <c r="A12797" s="6" t="s">
        <v>43187</v>
      </c>
      <c r="B12797" s="6">
        <v>250090177</v>
      </c>
      <c r="C12797" s="6" t="s">
        <v>43188</v>
      </c>
      <c r="D12797" s="6" t="s">
        <v>91755</v>
      </c>
    </row>
    <row r="12798" spans="1:4" x14ac:dyDescent="0.25">
      <c r="A12798" s="6" t="s">
        <v>43189</v>
      </c>
      <c r="B12798" s="6">
        <v>250090178</v>
      </c>
      <c r="C12798" s="6" t="s">
        <v>43190</v>
      </c>
      <c r="D12798" s="6" t="s">
        <v>91754</v>
      </c>
    </row>
    <row r="12799" spans="1:4" x14ac:dyDescent="0.25">
      <c r="A12799" s="6" t="s">
        <v>43191</v>
      </c>
      <c r="B12799" s="6">
        <v>250090179</v>
      </c>
      <c r="C12799" s="6" t="s">
        <v>43192</v>
      </c>
      <c r="D12799" s="6" t="s">
        <v>91756</v>
      </c>
    </row>
    <row r="12800" spans="1:4" x14ac:dyDescent="0.25">
      <c r="A12800" s="6" t="s">
        <v>3149</v>
      </c>
      <c r="B12800" s="6">
        <v>242316736</v>
      </c>
      <c r="C12800" s="6" t="s">
        <v>43193</v>
      </c>
      <c r="D12800" s="6" t="s">
        <v>91757</v>
      </c>
    </row>
    <row r="12801" spans="1:4" x14ac:dyDescent="0.25">
      <c r="A12801" s="6" t="s">
        <v>43194</v>
      </c>
      <c r="B12801" s="6">
        <v>242421811</v>
      </c>
      <c r="C12801" s="6" t="s">
        <v>43195</v>
      </c>
      <c r="D12801" s="6" t="s">
        <v>91758</v>
      </c>
    </row>
    <row r="12802" spans="1:4" x14ac:dyDescent="0.25">
      <c r="A12802" s="6" t="s">
        <v>3147</v>
      </c>
      <c r="B12802" s="6">
        <v>242316737</v>
      </c>
      <c r="C12802" s="6" t="s">
        <v>43196</v>
      </c>
      <c r="D12802" s="6" t="s">
        <v>91759</v>
      </c>
    </row>
    <row r="12803" spans="1:4" x14ac:dyDescent="0.25">
      <c r="A12803" s="6" t="s">
        <v>3146</v>
      </c>
      <c r="B12803" s="6">
        <v>200009147</v>
      </c>
      <c r="C12803" s="6" t="s">
        <v>43197</v>
      </c>
      <c r="D12803" s="6" t="s">
        <v>91760</v>
      </c>
    </row>
    <row r="12804" spans="1:4" x14ac:dyDescent="0.25">
      <c r="A12804" s="6" t="s">
        <v>43198</v>
      </c>
      <c r="B12804" s="6">
        <v>250090180</v>
      </c>
      <c r="C12804" s="6" t="s">
        <v>43199</v>
      </c>
      <c r="D12804" s="6" t="s">
        <v>91755</v>
      </c>
    </row>
    <row r="12805" spans="1:4" x14ac:dyDescent="0.25">
      <c r="A12805" s="6" t="s">
        <v>3148</v>
      </c>
      <c r="B12805" s="6">
        <v>200009148</v>
      </c>
      <c r="C12805" s="6" t="s">
        <v>43200</v>
      </c>
      <c r="D12805" s="6" t="s">
        <v>91757</v>
      </c>
    </row>
    <row r="12806" spans="1:4" x14ac:dyDescent="0.25">
      <c r="A12806" s="6" t="s">
        <v>43201</v>
      </c>
      <c r="B12806" s="6">
        <v>109194</v>
      </c>
      <c r="C12806" s="6" t="s">
        <v>43202</v>
      </c>
      <c r="D12806" s="6" t="s">
        <v>91761</v>
      </c>
    </row>
    <row r="12807" spans="1:4" x14ac:dyDescent="0.25">
      <c r="A12807" s="6" t="s">
        <v>19227</v>
      </c>
      <c r="B12807" s="6">
        <v>200025114</v>
      </c>
      <c r="C12807" s="6" t="s">
        <v>43203</v>
      </c>
      <c r="D12807" s="6" t="s">
        <v>87248</v>
      </c>
    </row>
    <row r="12808" spans="1:4" x14ac:dyDescent="0.25">
      <c r="A12808" s="6" t="s">
        <v>43204</v>
      </c>
      <c r="B12808" s="6">
        <v>109201</v>
      </c>
      <c r="C12808" s="6" t="s">
        <v>43205</v>
      </c>
      <c r="D12808" s="6" t="s">
        <v>91762</v>
      </c>
    </row>
    <row r="12809" spans="1:4" x14ac:dyDescent="0.25">
      <c r="A12809" s="6" t="s">
        <v>18682</v>
      </c>
      <c r="B12809" s="6">
        <v>200025115</v>
      </c>
      <c r="C12809" s="6" t="s">
        <v>43206</v>
      </c>
      <c r="D12809" s="6" t="s">
        <v>86475</v>
      </c>
    </row>
    <row r="12810" spans="1:4" x14ac:dyDescent="0.25">
      <c r="A12810" s="6" t="s">
        <v>43207</v>
      </c>
      <c r="B12810" s="6">
        <v>109214</v>
      </c>
      <c r="C12810" s="6" t="s">
        <v>43208</v>
      </c>
      <c r="D12810" s="6" t="s">
        <v>91763</v>
      </c>
    </row>
    <row r="12811" spans="1:4" x14ac:dyDescent="0.25">
      <c r="A12811" s="6" t="s">
        <v>43209</v>
      </c>
      <c r="B12811" s="6">
        <v>242101557</v>
      </c>
      <c r="C12811" s="6" t="s">
        <v>43210</v>
      </c>
      <c r="D12811" s="6" t="s">
        <v>91764</v>
      </c>
    </row>
    <row r="12812" spans="1:4" x14ac:dyDescent="0.25">
      <c r="A12812" s="6" t="s">
        <v>43211</v>
      </c>
      <c r="B12812" s="6">
        <v>250092494</v>
      </c>
      <c r="C12812" s="6" t="s">
        <v>43212</v>
      </c>
      <c r="D12812" s="6" t="s">
        <v>91764</v>
      </c>
    </row>
    <row r="12813" spans="1:4" x14ac:dyDescent="0.25">
      <c r="A12813" s="6" t="s">
        <v>24891</v>
      </c>
      <c r="B12813" s="6">
        <v>242421813</v>
      </c>
      <c r="C12813" s="6" t="s">
        <v>43213</v>
      </c>
      <c r="D12813" s="6" t="s">
        <v>91765</v>
      </c>
    </row>
    <row r="12814" spans="1:4" x14ac:dyDescent="0.25">
      <c r="A12814" s="6" t="s">
        <v>43214</v>
      </c>
      <c r="B12814" s="6">
        <v>250092493</v>
      </c>
      <c r="C12814" s="6" t="s">
        <v>43215</v>
      </c>
      <c r="D12814" s="6" t="s">
        <v>91766</v>
      </c>
    </row>
    <row r="12815" spans="1:4" x14ac:dyDescent="0.25">
      <c r="A12815" s="6" t="s">
        <v>43216</v>
      </c>
      <c r="B12815" s="6">
        <v>250081233</v>
      </c>
      <c r="C12815" s="6" t="s">
        <v>43217</v>
      </c>
      <c r="D12815" s="6" t="s">
        <v>91765</v>
      </c>
    </row>
    <row r="12816" spans="1:4" x14ac:dyDescent="0.25">
      <c r="A12816" s="6" t="s">
        <v>43218</v>
      </c>
      <c r="B12816" s="6">
        <v>250092495</v>
      </c>
      <c r="C12816" s="6" t="s">
        <v>43219</v>
      </c>
      <c r="D12816" s="6" t="s">
        <v>91767</v>
      </c>
    </row>
    <row r="12817" spans="1:4" x14ac:dyDescent="0.25">
      <c r="A12817" s="6" t="s">
        <v>43220</v>
      </c>
      <c r="B12817" s="6">
        <v>109227</v>
      </c>
      <c r="C12817" s="6" t="s">
        <v>43221</v>
      </c>
      <c r="D12817" s="6" t="s">
        <v>91768</v>
      </c>
    </row>
    <row r="12818" spans="1:4" x14ac:dyDescent="0.25">
      <c r="A12818" s="6" t="s">
        <v>43222</v>
      </c>
      <c r="B12818" s="6">
        <v>250095646</v>
      </c>
      <c r="C12818" s="6" t="s">
        <v>43223</v>
      </c>
      <c r="D12818" s="6" t="s">
        <v>91769</v>
      </c>
    </row>
    <row r="12819" spans="1:4" x14ac:dyDescent="0.25">
      <c r="A12819" s="6" t="s">
        <v>43224</v>
      </c>
      <c r="B12819" s="6">
        <v>109237</v>
      </c>
      <c r="C12819" s="6" t="s">
        <v>43225</v>
      </c>
      <c r="D12819" s="6" t="s">
        <v>91770</v>
      </c>
    </row>
    <row r="12820" spans="1:4" x14ac:dyDescent="0.25">
      <c r="A12820" s="6" t="s">
        <v>21782</v>
      </c>
      <c r="B12820" s="6">
        <v>242316769</v>
      </c>
      <c r="C12820" s="6" t="s">
        <v>43226</v>
      </c>
      <c r="D12820" s="6" t="s">
        <v>91771</v>
      </c>
    </row>
    <row r="12821" spans="1:4" x14ac:dyDescent="0.25">
      <c r="A12821" s="6" t="s">
        <v>43227</v>
      </c>
      <c r="B12821" s="6">
        <v>200012082</v>
      </c>
      <c r="C12821" s="6" t="s">
        <v>43228</v>
      </c>
      <c r="D12821" s="6" t="s">
        <v>91772</v>
      </c>
    </row>
    <row r="12822" spans="1:4" x14ac:dyDescent="0.25">
      <c r="A12822" s="6" t="s">
        <v>21775</v>
      </c>
      <c r="B12822" s="6">
        <v>242316770</v>
      </c>
      <c r="C12822" s="6" t="s">
        <v>43229</v>
      </c>
      <c r="D12822" s="6" t="s">
        <v>91772</v>
      </c>
    </row>
    <row r="12823" spans="1:4" x14ac:dyDescent="0.25">
      <c r="A12823" s="6" t="s">
        <v>21772</v>
      </c>
      <c r="B12823" s="6">
        <v>242316771</v>
      </c>
      <c r="C12823" s="6" t="s">
        <v>43230</v>
      </c>
      <c r="D12823" s="6" t="s">
        <v>91773</v>
      </c>
    </row>
    <row r="12824" spans="1:4" x14ac:dyDescent="0.25">
      <c r="A12824" s="6" t="s">
        <v>43231</v>
      </c>
      <c r="B12824" s="6">
        <v>250094094</v>
      </c>
      <c r="C12824" s="6" t="s">
        <v>43232</v>
      </c>
      <c r="D12824" s="6" t="s">
        <v>91774</v>
      </c>
    </row>
    <row r="12825" spans="1:4" x14ac:dyDescent="0.25">
      <c r="A12825" s="6" t="s">
        <v>21776</v>
      </c>
      <c r="B12825" s="6">
        <v>242316775</v>
      </c>
      <c r="C12825" s="6" t="s">
        <v>43233</v>
      </c>
      <c r="D12825" s="6" t="s">
        <v>91772</v>
      </c>
    </row>
    <row r="12826" spans="1:4" x14ac:dyDescent="0.25">
      <c r="A12826" s="6" t="s">
        <v>21784</v>
      </c>
      <c r="B12826" s="6">
        <v>242316780</v>
      </c>
      <c r="C12826" s="6" t="s">
        <v>43234</v>
      </c>
      <c r="D12826" s="6" t="s">
        <v>91775</v>
      </c>
    </row>
    <row r="12827" spans="1:4" x14ac:dyDescent="0.25">
      <c r="A12827" s="6" t="s">
        <v>21773</v>
      </c>
      <c r="B12827" s="6">
        <v>200012083</v>
      </c>
      <c r="C12827" s="6" t="s">
        <v>43235</v>
      </c>
      <c r="D12827" s="6" t="s">
        <v>91773</v>
      </c>
    </row>
    <row r="12828" spans="1:4" x14ac:dyDescent="0.25">
      <c r="A12828" s="6" t="s">
        <v>21771</v>
      </c>
      <c r="B12828" s="6">
        <v>242316781</v>
      </c>
      <c r="C12828" s="6" t="s">
        <v>43236</v>
      </c>
      <c r="D12828" s="6" t="s">
        <v>91776</v>
      </c>
    </row>
    <row r="12829" spans="1:4" x14ac:dyDescent="0.25">
      <c r="A12829" s="6" t="s">
        <v>21785</v>
      </c>
      <c r="B12829" s="6">
        <v>200012084</v>
      </c>
      <c r="C12829" s="6" t="s">
        <v>43237</v>
      </c>
      <c r="D12829" s="6" t="s">
        <v>91775</v>
      </c>
    </row>
    <row r="12830" spans="1:4" x14ac:dyDescent="0.25">
      <c r="A12830" s="6" t="s">
        <v>43238</v>
      </c>
      <c r="B12830" s="6">
        <v>250094093</v>
      </c>
      <c r="C12830" s="6" t="s">
        <v>43239</v>
      </c>
      <c r="D12830" s="6" t="s">
        <v>91772</v>
      </c>
    </row>
    <row r="12831" spans="1:4" x14ac:dyDescent="0.25">
      <c r="A12831" s="6" t="s">
        <v>21774</v>
      </c>
      <c r="B12831" s="6">
        <v>242316785</v>
      </c>
      <c r="C12831" s="6" t="s">
        <v>43240</v>
      </c>
      <c r="D12831" s="6" t="s">
        <v>91773</v>
      </c>
    </row>
    <row r="12832" spans="1:4" x14ac:dyDescent="0.25">
      <c r="A12832" s="6" t="s">
        <v>21769</v>
      </c>
      <c r="B12832" s="6">
        <v>242316789</v>
      </c>
      <c r="C12832" s="6" t="s">
        <v>43241</v>
      </c>
      <c r="D12832" s="6" t="s">
        <v>91776</v>
      </c>
    </row>
    <row r="12833" spans="1:4" x14ac:dyDescent="0.25">
      <c r="A12833" s="6" t="s">
        <v>21768</v>
      </c>
      <c r="B12833" s="6">
        <v>200012085</v>
      </c>
      <c r="C12833" s="6" t="s">
        <v>43242</v>
      </c>
      <c r="D12833" s="6" t="s">
        <v>91776</v>
      </c>
    </row>
    <row r="12834" spans="1:4" x14ac:dyDescent="0.25">
      <c r="A12834" s="6" t="s">
        <v>21778</v>
      </c>
      <c r="B12834" s="6">
        <v>200012086</v>
      </c>
      <c r="C12834" s="6" t="s">
        <v>43243</v>
      </c>
      <c r="D12834" s="6" t="s">
        <v>91777</v>
      </c>
    </row>
    <row r="12835" spans="1:4" x14ac:dyDescent="0.25">
      <c r="A12835" s="6" t="s">
        <v>21779</v>
      </c>
      <c r="B12835" s="6">
        <v>242316792</v>
      </c>
      <c r="C12835" s="6" t="s">
        <v>43244</v>
      </c>
      <c r="D12835" s="6" t="s">
        <v>91778</v>
      </c>
    </row>
    <row r="12836" spans="1:4" x14ac:dyDescent="0.25">
      <c r="A12836" s="6" t="s">
        <v>21766</v>
      </c>
      <c r="B12836" s="6">
        <v>242316794</v>
      </c>
      <c r="C12836" s="6" t="s">
        <v>43245</v>
      </c>
      <c r="D12836" s="6" t="s">
        <v>91779</v>
      </c>
    </row>
    <row r="12837" spans="1:4" x14ac:dyDescent="0.25">
      <c r="A12837" s="6" t="s">
        <v>21765</v>
      </c>
      <c r="B12837" s="6">
        <v>242316796</v>
      </c>
      <c r="C12837" s="6" t="s">
        <v>43246</v>
      </c>
      <c r="D12837" s="6" t="s">
        <v>91779</v>
      </c>
    </row>
    <row r="12838" spans="1:4" x14ac:dyDescent="0.25">
      <c r="A12838" s="6" t="s">
        <v>21786</v>
      </c>
      <c r="B12838" s="6">
        <v>242316797</v>
      </c>
      <c r="C12838" s="6" t="s">
        <v>43247</v>
      </c>
      <c r="D12838" s="6" t="s">
        <v>91775</v>
      </c>
    </row>
    <row r="12839" spans="1:4" x14ac:dyDescent="0.25">
      <c r="A12839" s="6" t="s">
        <v>21780</v>
      </c>
      <c r="B12839" s="6">
        <v>242316799</v>
      </c>
      <c r="C12839" s="6" t="s">
        <v>43248</v>
      </c>
      <c r="D12839" s="6" t="s">
        <v>91780</v>
      </c>
    </row>
    <row r="12840" spans="1:4" x14ac:dyDescent="0.25">
      <c r="A12840" s="6" t="s">
        <v>21783</v>
      </c>
      <c r="B12840" s="6">
        <v>242316804</v>
      </c>
      <c r="C12840" s="6" t="s">
        <v>43249</v>
      </c>
      <c r="D12840" s="6" t="s">
        <v>91775</v>
      </c>
    </row>
    <row r="12841" spans="1:4" x14ac:dyDescent="0.25">
      <c r="A12841" s="6" t="s">
        <v>21770</v>
      </c>
      <c r="B12841" s="6">
        <v>242316805</v>
      </c>
      <c r="C12841" s="6" t="s">
        <v>43250</v>
      </c>
      <c r="D12841" s="6" t="s">
        <v>91776</v>
      </c>
    </row>
    <row r="12842" spans="1:4" x14ac:dyDescent="0.25">
      <c r="A12842" s="6" t="s">
        <v>21767</v>
      </c>
      <c r="B12842" s="6">
        <v>242316806</v>
      </c>
      <c r="C12842" s="6" t="s">
        <v>43251</v>
      </c>
      <c r="D12842" s="6" t="s">
        <v>91779</v>
      </c>
    </row>
    <row r="12843" spans="1:4" x14ac:dyDescent="0.25">
      <c r="A12843" s="6" t="s">
        <v>21781</v>
      </c>
      <c r="B12843" s="6">
        <v>242316807</v>
      </c>
      <c r="C12843" s="6" t="s">
        <v>43252</v>
      </c>
      <c r="D12843" s="6" t="s">
        <v>91781</v>
      </c>
    </row>
    <row r="12844" spans="1:4" x14ac:dyDescent="0.25">
      <c r="A12844" s="6" t="s">
        <v>21787</v>
      </c>
      <c r="B12844" s="6">
        <v>242316810</v>
      </c>
      <c r="C12844" s="6" t="s">
        <v>43253</v>
      </c>
      <c r="D12844" s="6" t="s">
        <v>91782</v>
      </c>
    </row>
    <row r="12845" spans="1:4" x14ac:dyDescent="0.25">
      <c r="A12845" s="6" t="s">
        <v>21764</v>
      </c>
      <c r="B12845" s="6">
        <v>242316812</v>
      </c>
      <c r="C12845" s="6" t="s">
        <v>43254</v>
      </c>
      <c r="D12845" s="6" t="s">
        <v>91783</v>
      </c>
    </row>
    <row r="12846" spans="1:4" x14ac:dyDescent="0.25">
      <c r="A12846" s="6" t="s">
        <v>43255</v>
      </c>
      <c r="B12846" s="6">
        <v>242421824</v>
      </c>
      <c r="C12846" s="6" t="s">
        <v>43256</v>
      </c>
      <c r="D12846" s="6" t="s">
        <v>91784</v>
      </c>
    </row>
    <row r="12847" spans="1:4" x14ac:dyDescent="0.25">
      <c r="A12847" s="6" t="s">
        <v>43257</v>
      </c>
      <c r="B12847" s="6">
        <v>250094095</v>
      </c>
      <c r="C12847" s="6" t="s">
        <v>43258</v>
      </c>
      <c r="D12847" s="6" t="s">
        <v>91774</v>
      </c>
    </row>
    <row r="12848" spans="1:4" x14ac:dyDescent="0.25">
      <c r="A12848" s="6" t="s">
        <v>21777</v>
      </c>
      <c r="B12848" s="6">
        <v>242316813</v>
      </c>
      <c r="C12848" s="6" t="s">
        <v>43259</v>
      </c>
      <c r="D12848" s="6" t="s">
        <v>91777</v>
      </c>
    </row>
    <row r="12849" spans="1:4" x14ac:dyDescent="0.25">
      <c r="A12849" s="6" t="s">
        <v>43260</v>
      </c>
      <c r="B12849" s="6">
        <v>109241</v>
      </c>
      <c r="C12849" s="6" t="s">
        <v>43261</v>
      </c>
      <c r="D12849" s="6" t="s">
        <v>91785</v>
      </c>
    </row>
    <row r="12850" spans="1:4" x14ac:dyDescent="0.25">
      <c r="A12850" s="6" t="s">
        <v>17264</v>
      </c>
      <c r="B12850" s="6">
        <v>200012554</v>
      </c>
      <c r="C12850" s="6" t="s">
        <v>43262</v>
      </c>
      <c r="D12850" s="6" t="s">
        <v>91786</v>
      </c>
    </row>
    <row r="12851" spans="1:4" x14ac:dyDescent="0.25">
      <c r="A12851" s="6" t="s">
        <v>43263</v>
      </c>
      <c r="B12851" s="6">
        <v>109253</v>
      </c>
      <c r="C12851" s="6" t="s">
        <v>43264</v>
      </c>
      <c r="D12851" s="6" t="s">
        <v>91787</v>
      </c>
    </row>
    <row r="12852" spans="1:4" x14ac:dyDescent="0.25">
      <c r="A12852" s="6" t="s">
        <v>43265</v>
      </c>
      <c r="B12852" s="6">
        <v>242414745</v>
      </c>
      <c r="C12852" s="6" t="s">
        <v>43266</v>
      </c>
      <c r="D12852" s="6" t="s">
        <v>91787</v>
      </c>
    </row>
    <row r="12853" spans="1:4" x14ac:dyDescent="0.25">
      <c r="A12853" s="6" t="s">
        <v>43267</v>
      </c>
      <c r="B12853" s="6">
        <v>109263</v>
      </c>
      <c r="C12853" s="6" t="s">
        <v>43268</v>
      </c>
      <c r="D12853" s="6" t="s">
        <v>91788</v>
      </c>
    </row>
    <row r="12854" spans="1:4" x14ac:dyDescent="0.25">
      <c r="A12854" s="6" t="s">
        <v>6833</v>
      </c>
      <c r="B12854" s="6">
        <v>242316829</v>
      </c>
      <c r="C12854" s="6" t="s">
        <v>43269</v>
      </c>
      <c r="D12854" s="6" t="s">
        <v>91789</v>
      </c>
    </row>
    <row r="12855" spans="1:4" x14ac:dyDescent="0.25">
      <c r="A12855" s="6" t="s">
        <v>6832</v>
      </c>
      <c r="B12855" s="6">
        <v>250096273</v>
      </c>
      <c r="C12855" s="6" t="s">
        <v>43270</v>
      </c>
      <c r="D12855" s="6" t="s">
        <v>91790</v>
      </c>
    </row>
    <row r="12856" spans="1:4" x14ac:dyDescent="0.25">
      <c r="A12856" s="6" t="s">
        <v>6835</v>
      </c>
      <c r="B12856" s="6">
        <v>250096274</v>
      </c>
      <c r="C12856" s="6" t="s">
        <v>43271</v>
      </c>
      <c r="D12856" s="6" t="s">
        <v>91790</v>
      </c>
    </row>
    <row r="12857" spans="1:4" x14ac:dyDescent="0.25">
      <c r="A12857" s="6" t="s">
        <v>6837</v>
      </c>
      <c r="B12857" s="6">
        <v>250096275</v>
      </c>
      <c r="C12857" s="6" t="s">
        <v>43272</v>
      </c>
      <c r="D12857" s="6" t="s">
        <v>91790</v>
      </c>
    </row>
    <row r="12858" spans="1:4" x14ac:dyDescent="0.25">
      <c r="A12858" s="6" t="s">
        <v>6838</v>
      </c>
      <c r="B12858" s="6">
        <v>242316834</v>
      </c>
      <c r="C12858" s="6" t="s">
        <v>43273</v>
      </c>
      <c r="D12858" s="6" t="s">
        <v>91791</v>
      </c>
    </row>
    <row r="12859" spans="1:4" x14ac:dyDescent="0.25">
      <c r="A12859" s="6" t="s">
        <v>6828</v>
      </c>
      <c r="B12859" s="6">
        <v>200022079</v>
      </c>
      <c r="C12859" s="6" t="s">
        <v>43274</v>
      </c>
      <c r="D12859" s="6" t="s">
        <v>91792</v>
      </c>
    </row>
    <row r="12860" spans="1:4" x14ac:dyDescent="0.25">
      <c r="A12860" s="6" t="s">
        <v>6834</v>
      </c>
      <c r="B12860" s="6">
        <v>242316838</v>
      </c>
      <c r="C12860" s="6" t="s">
        <v>43275</v>
      </c>
      <c r="D12860" s="6" t="s">
        <v>91793</v>
      </c>
    </row>
    <row r="12861" spans="1:4" x14ac:dyDescent="0.25">
      <c r="A12861" s="6" t="s">
        <v>6831</v>
      </c>
      <c r="B12861" s="6">
        <v>250096276</v>
      </c>
      <c r="C12861" s="6" t="s">
        <v>43276</v>
      </c>
      <c r="D12861" s="6" t="s">
        <v>91794</v>
      </c>
    </row>
    <row r="12862" spans="1:4" x14ac:dyDescent="0.25">
      <c r="A12862" s="6" t="s">
        <v>6829</v>
      </c>
      <c r="B12862" s="6">
        <v>250096277</v>
      </c>
      <c r="C12862" s="6" t="s">
        <v>43277</v>
      </c>
      <c r="D12862" s="6" t="s">
        <v>91794</v>
      </c>
    </row>
    <row r="12863" spans="1:4" x14ac:dyDescent="0.25">
      <c r="A12863" s="6" t="s">
        <v>6836</v>
      </c>
      <c r="B12863" s="6">
        <v>242316839</v>
      </c>
      <c r="C12863" s="6" t="s">
        <v>43278</v>
      </c>
      <c r="D12863" s="6" t="s">
        <v>91795</v>
      </c>
    </row>
    <row r="12864" spans="1:4" x14ac:dyDescent="0.25">
      <c r="A12864" s="6" t="s">
        <v>6830</v>
      </c>
      <c r="B12864" s="6">
        <v>242316845</v>
      </c>
      <c r="C12864" s="6" t="s">
        <v>43279</v>
      </c>
      <c r="D12864" s="6" t="s">
        <v>91795</v>
      </c>
    </row>
    <row r="12865" spans="1:4" x14ac:dyDescent="0.25">
      <c r="A12865" s="6" t="s">
        <v>43280</v>
      </c>
      <c r="B12865" s="6">
        <v>109285</v>
      </c>
      <c r="C12865" s="6" t="s">
        <v>43281</v>
      </c>
      <c r="D12865" s="6" t="s">
        <v>91796</v>
      </c>
    </row>
    <row r="12866" spans="1:4" x14ac:dyDescent="0.25">
      <c r="A12866" s="6" t="s">
        <v>43282</v>
      </c>
      <c r="B12866" s="6">
        <v>242421826</v>
      </c>
      <c r="C12866" s="6" t="s">
        <v>43283</v>
      </c>
      <c r="D12866" s="6" t="s">
        <v>91797</v>
      </c>
    </row>
    <row r="12867" spans="1:4" x14ac:dyDescent="0.25">
      <c r="A12867" s="6" t="s">
        <v>43284</v>
      </c>
      <c r="B12867" s="6">
        <v>242421828</v>
      </c>
      <c r="C12867" s="6" t="s">
        <v>43285</v>
      </c>
      <c r="D12867" s="6" t="s">
        <v>91797</v>
      </c>
    </row>
    <row r="12868" spans="1:4" x14ac:dyDescent="0.25">
      <c r="A12868" s="6" t="s">
        <v>43286</v>
      </c>
      <c r="B12868" s="6">
        <v>109294</v>
      </c>
      <c r="C12868" s="6" t="s">
        <v>43287</v>
      </c>
      <c r="D12868" s="6" t="s">
        <v>91798</v>
      </c>
    </row>
    <row r="12869" spans="1:4" x14ac:dyDescent="0.25">
      <c r="A12869" s="6" t="s">
        <v>484</v>
      </c>
      <c r="B12869" s="6">
        <v>200014507</v>
      </c>
      <c r="C12869" s="6" t="s">
        <v>43288</v>
      </c>
      <c r="D12869" s="6" t="s">
        <v>91799</v>
      </c>
    </row>
    <row r="12870" spans="1:4" x14ac:dyDescent="0.25">
      <c r="A12870" s="6" t="s">
        <v>472</v>
      </c>
      <c r="B12870" s="6">
        <v>250073427</v>
      </c>
      <c r="C12870" s="6" t="s">
        <v>43289</v>
      </c>
      <c r="D12870" s="6" t="s">
        <v>91800</v>
      </c>
    </row>
    <row r="12871" spans="1:4" x14ac:dyDescent="0.25">
      <c r="A12871" s="6" t="s">
        <v>462</v>
      </c>
      <c r="B12871" s="6">
        <v>250073250</v>
      </c>
      <c r="C12871" s="6" t="s">
        <v>43290</v>
      </c>
      <c r="D12871" s="6" t="s">
        <v>91801</v>
      </c>
    </row>
    <row r="12872" spans="1:4" x14ac:dyDescent="0.25">
      <c r="A12872" s="6" t="s">
        <v>482</v>
      </c>
      <c r="B12872" s="6">
        <v>242316848</v>
      </c>
      <c r="C12872" s="6" t="s">
        <v>43291</v>
      </c>
      <c r="D12872" s="6" t="s">
        <v>91802</v>
      </c>
    </row>
    <row r="12873" spans="1:4" x14ac:dyDescent="0.25">
      <c r="A12873" s="6" t="s">
        <v>477</v>
      </c>
      <c r="B12873" s="6">
        <v>200014509</v>
      </c>
      <c r="C12873" s="6" t="s">
        <v>43292</v>
      </c>
      <c r="D12873" s="6" t="s">
        <v>91803</v>
      </c>
    </row>
    <row r="12874" spans="1:4" x14ac:dyDescent="0.25">
      <c r="A12874" s="6" t="s">
        <v>456</v>
      </c>
      <c r="B12874" s="6">
        <v>200014510</v>
      </c>
      <c r="C12874" s="6" t="s">
        <v>43293</v>
      </c>
      <c r="D12874" s="6" t="s">
        <v>91804</v>
      </c>
    </row>
    <row r="12875" spans="1:4" x14ac:dyDescent="0.25">
      <c r="A12875" s="6" t="s">
        <v>494</v>
      </c>
      <c r="B12875" s="6">
        <v>242421832</v>
      </c>
      <c r="C12875" s="6" t="s">
        <v>43294</v>
      </c>
      <c r="D12875" s="6" t="s">
        <v>91805</v>
      </c>
    </row>
    <row r="12876" spans="1:4" x14ac:dyDescent="0.25">
      <c r="A12876" s="6" t="s">
        <v>43295</v>
      </c>
      <c r="B12876" s="6">
        <v>242421833</v>
      </c>
      <c r="C12876" s="6" t="s">
        <v>43296</v>
      </c>
      <c r="D12876" s="6" t="s">
        <v>91806</v>
      </c>
    </row>
    <row r="12877" spans="1:4" x14ac:dyDescent="0.25">
      <c r="A12877" s="6" t="s">
        <v>43297</v>
      </c>
      <c r="B12877" s="6">
        <v>242421834</v>
      </c>
      <c r="C12877" s="6" t="s">
        <v>43298</v>
      </c>
      <c r="D12877" s="6" t="s">
        <v>91807</v>
      </c>
    </row>
    <row r="12878" spans="1:4" x14ac:dyDescent="0.25">
      <c r="A12878" s="6" t="s">
        <v>496</v>
      </c>
      <c r="B12878" s="6">
        <v>250073422</v>
      </c>
      <c r="C12878" s="6" t="s">
        <v>43299</v>
      </c>
      <c r="D12878" s="6" t="s">
        <v>91808</v>
      </c>
    </row>
    <row r="12879" spans="1:4" x14ac:dyDescent="0.25">
      <c r="A12879" s="6" t="s">
        <v>458</v>
      </c>
      <c r="B12879" s="6">
        <v>242316851</v>
      </c>
      <c r="C12879" s="6" t="s">
        <v>43300</v>
      </c>
      <c r="D12879" s="6" t="s">
        <v>91809</v>
      </c>
    </row>
    <row r="12880" spans="1:4" x14ac:dyDescent="0.25">
      <c r="A12880" s="6" t="s">
        <v>43301</v>
      </c>
      <c r="B12880" s="6">
        <v>250073411</v>
      </c>
      <c r="C12880" s="6" t="s">
        <v>43302</v>
      </c>
      <c r="D12880" s="6" t="s">
        <v>91810</v>
      </c>
    </row>
    <row r="12881" spans="1:4" x14ac:dyDescent="0.25">
      <c r="A12881" s="6" t="s">
        <v>470</v>
      </c>
      <c r="B12881" s="6">
        <v>250073423</v>
      </c>
      <c r="C12881" s="6" t="s">
        <v>43303</v>
      </c>
      <c r="D12881" s="6" t="s">
        <v>91808</v>
      </c>
    </row>
    <row r="12882" spans="1:4" x14ac:dyDescent="0.25">
      <c r="A12882" s="6" t="s">
        <v>495</v>
      </c>
      <c r="B12882" s="6">
        <v>242316852</v>
      </c>
      <c r="C12882" s="6" t="s">
        <v>43304</v>
      </c>
      <c r="D12882" s="6" t="s">
        <v>91811</v>
      </c>
    </row>
    <row r="12883" spans="1:4" x14ac:dyDescent="0.25">
      <c r="A12883" s="6" t="s">
        <v>475</v>
      </c>
      <c r="B12883" s="6">
        <v>242316853</v>
      </c>
      <c r="C12883" s="6" t="s">
        <v>43305</v>
      </c>
      <c r="D12883" s="6" t="s">
        <v>91800</v>
      </c>
    </row>
    <row r="12884" spans="1:4" x14ac:dyDescent="0.25">
      <c r="A12884" s="6" t="s">
        <v>507</v>
      </c>
      <c r="B12884" s="6">
        <v>250073248</v>
      </c>
      <c r="C12884" s="6" t="s">
        <v>43306</v>
      </c>
      <c r="D12884" s="6" t="s">
        <v>91812</v>
      </c>
    </row>
    <row r="12885" spans="1:4" x14ac:dyDescent="0.25">
      <c r="A12885" s="6" t="s">
        <v>489</v>
      </c>
      <c r="B12885" s="6">
        <v>242316855</v>
      </c>
      <c r="C12885" s="6" t="s">
        <v>43307</v>
      </c>
      <c r="D12885" s="6" t="s">
        <v>91813</v>
      </c>
    </row>
    <row r="12886" spans="1:4" x14ac:dyDescent="0.25">
      <c r="A12886" s="6" t="s">
        <v>43308</v>
      </c>
      <c r="B12886" s="6">
        <v>250073485</v>
      </c>
      <c r="C12886" s="6" t="s">
        <v>43309</v>
      </c>
      <c r="D12886" s="6" t="s">
        <v>91806</v>
      </c>
    </row>
    <row r="12887" spans="1:4" x14ac:dyDescent="0.25">
      <c r="A12887" s="6" t="s">
        <v>43310</v>
      </c>
      <c r="B12887" s="6">
        <v>250073494</v>
      </c>
      <c r="C12887" s="6" t="s">
        <v>43311</v>
      </c>
      <c r="D12887" s="6" t="s">
        <v>91806</v>
      </c>
    </row>
    <row r="12888" spans="1:4" x14ac:dyDescent="0.25">
      <c r="A12888" s="6" t="s">
        <v>460</v>
      </c>
      <c r="B12888" s="6">
        <v>242316856</v>
      </c>
      <c r="C12888" s="6" t="s">
        <v>43312</v>
      </c>
      <c r="D12888" s="6" t="s">
        <v>91812</v>
      </c>
    </row>
    <row r="12889" spans="1:4" x14ac:dyDescent="0.25">
      <c r="A12889" s="6" t="s">
        <v>457</v>
      </c>
      <c r="B12889" s="6">
        <v>200014511</v>
      </c>
      <c r="C12889" s="6" t="s">
        <v>43313</v>
      </c>
      <c r="D12889" s="6" t="s">
        <v>91814</v>
      </c>
    </row>
    <row r="12890" spans="1:4" x14ac:dyDescent="0.25">
      <c r="A12890" s="6" t="s">
        <v>473</v>
      </c>
      <c r="B12890" s="6">
        <v>200014512</v>
      </c>
      <c r="C12890" s="6" t="s">
        <v>43314</v>
      </c>
      <c r="D12890" s="6" t="s">
        <v>91810</v>
      </c>
    </row>
    <row r="12891" spans="1:4" x14ac:dyDescent="0.25">
      <c r="A12891" s="6" t="s">
        <v>461</v>
      </c>
      <c r="B12891" s="6">
        <v>242316857</v>
      </c>
      <c r="C12891" s="6" t="s">
        <v>43315</v>
      </c>
      <c r="D12891" s="6" t="s">
        <v>91815</v>
      </c>
    </row>
    <row r="12892" spans="1:4" x14ac:dyDescent="0.25">
      <c r="A12892" s="6" t="s">
        <v>476</v>
      </c>
      <c r="B12892" s="6">
        <v>250073436</v>
      </c>
      <c r="C12892" s="6" t="s">
        <v>43316</v>
      </c>
      <c r="D12892" s="6" t="s">
        <v>91810</v>
      </c>
    </row>
    <row r="12893" spans="1:4" x14ac:dyDescent="0.25">
      <c r="A12893" s="6" t="s">
        <v>43317</v>
      </c>
      <c r="B12893" s="6">
        <v>250089883</v>
      </c>
      <c r="C12893" s="6" t="s">
        <v>103289</v>
      </c>
      <c r="D12893" s="6" t="s">
        <v>26704</v>
      </c>
    </row>
    <row r="12894" spans="1:4" x14ac:dyDescent="0.25">
      <c r="A12894" s="6" t="s">
        <v>464</v>
      </c>
      <c r="B12894" s="6">
        <v>250073252</v>
      </c>
      <c r="C12894" s="6" t="s">
        <v>43318</v>
      </c>
      <c r="D12894" s="6" t="s">
        <v>91801</v>
      </c>
    </row>
    <row r="12895" spans="1:4" x14ac:dyDescent="0.25">
      <c r="A12895" s="6" t="s">
        <v>43319</v>
      </c>
      <c r="B12895" s="6">
        <v>250073513</v>
      </c>
      <c r="C12895" s="6" t="s">
        <v>43320</v>
      </c>
      <c r="D12895" s="6" t="s">
        <v>91816</v>
      </c>
    </row>
    <row r="12896" spans="1:4" x14ac:dyDescent="0.25">
      <c r="A12896" s="6" t="s">
        <v>43321</v>
      </c>
      <c r="B12896" s="6">
        <v>250073510</v>
      </c>
      <c r="C12896" s="6" t="s">
        <v>43322</v>
      </c>
      <c r="D12896" s="6" t="s">
        <v>91816</v>
      </c>
    </row>
    <row r="12897" spans="1:4" x14ac:dyDescent="0.25">
      <c r="A12897" s="6" t="s">
        <v>481</v>
      </c>
      <c r="B12897" s="6">
        <v>250073419</v>
      </c>
      <c r="C12897" s="6" t="s">
        <v>43323</v>
      </c>
      <c r="D12897" s="6" t="s">
        <v>91817</v>
      </c>
    </row>
    <row r="12898" spans="1:4" x14ac:dyDescent="0.25">
      <c r="A12898" s="6" t="s">
        <v>43324</v>
      </c>
      <c r="B12898" s="6">
        <v>250073521</v>
      </c>
      <c r="C12898" s="6" t="s">
        <v>43325</v>
      </c>
      <c r="D12898" s="6" t="s">
        <v>91818</v>
      </c>
    </row>
    <row r="12899" spans="1:4" x14ac:dyDescent="0.25">
      <c r="A12899" s="6" t="s">
        <v>43326</v>
      </c>
      <c r="B12899" s="6">
        <v>250073522</v>
      </c>
      <c r="C12899" s="6" t="s">
        <v>43327</v>
      </c>
      <c r="D12899" s="6" t="s">
        <v>91818</v>
      </c>
    </row>
    <row r="12900" spans="1:4" x14ac:dyDescent="0.25">
      <c r="A12900" s="6" t="s">
        <v>43328</v>
      </c>
      <c r="B12900" s="6">
        <v>250073255</v>
      </c>
      <c r="C12900" s="6" t="s">
        <v>43329</v>
      </c>
      <c r="D12900" s="6" t="s">
        <v>91819</v>
      </c>
    </row>
    <row r="12901" spans="1:4" x14ac:dyDescent="0.25">
      <c r="A12901" s="6" t="s">
        <v>43330</v>
      </c>
      <c r="B12901" s="6">
        <v>242412876</v>
      </c>
      <c r="C12901" s="6" t="s">
        <v>43331</v>
      </c>
      <c r="D12901" s="6" t="s">
        <v>91806</v>
      </c>
    </row>
    <row r="12902" spans="1:4" x14ac:dyDescent="0.25">
      <c r="A12902" s="6" t="s">
        <v>480</v>
      </c>
      <c r="B12902" s="6">
        <v>250073420</v>
      </c>
      <c r="C12902" s="6" t="s">
        <v>43332</v>
      </c>
      <c r="D12902" s="6" t="s">
        <v>91817</v>
      </c>
    </row>
    <row r="12903" spans="1:4" x14ac:dyDescent="0.25">
      <c r="A12903" s="6" t="s">
        <v>465</v>
      </c>
      <c r="B12903" s="6">
        <v>250073430</v>
      </c>
      <c r="C12903" s="6" t="s">
        <v>43333</v>
      </c>
      <c r="D12903" s="6" t="s">
        <v>91809</v>
      </c>
    </row>
    <row r="12904" spans="1:4" x14ac:dyDescent="0.25">
      <c r="A12904" s="6" t="s">
        <v>487</v>
      </c>
      <c r="B12904" s="6">
        <v>250073435</v>
      </c>
      <c r="C12904" s="6" t="s">
        <v>43334</v>
      </c>
      <c r="D12904" s="6" t="s">
        <v>91799</v>
      </c>
    </row>
    <row r="12905" spans="1:4" x14ac:dyDescent="0.25">
      <c r="A12905" s="6" t="s">
        <v>508</v>
      </c>
      <c r="B12905" s="6">
        <v>250073438</v>
      </c>
      <c r="C12905" s="6" t="s">
        <v>43335</v>
      </c>
      <c r="D12905" s="6" t="s">
        <v>91820</v>
      </c>
    </row>
    <row r="12906" spans="1:4" x14ac:dyDescent="0.25">
      <c r="A12906" s="6" t="s">
        <v>490</v>
      </c>
      <c r="B12906" s="6">
        <v>250073457</v>
      </c>
      <c r="C12906" s="6" t="s">
        <v>43336</v>
      </c>
      <c r="D12906" s="6" t="s">
        <v>91821</v>
      </c>
    </row>
    <row r="12907" spans="1:4" x14ac:dyDescent="0.25">
      <c r="A12907" s="6" t="s">
        <v>491</v>
      </c>
      <c r="B12907" s="6">
        <v>242316858</v>
      </c>
      <c r="C12907" s="6" t="s">
        <v>43337</v>
      </c>
      <c r="D12907" s="6" t="s">
        <v>91822</v>
      </c>
    </row>
    <row r="12908" spans="1:4" x14ac:dyDescent="0.25">
      <c r="A12908" s="6" t="s">
        <v>463</v>
      </c>
      <c r="B12908" s="6">
        <v>250073251</v>
      </c>
      <c r="C12908" s="6" t="s">
        <v>43338</v>
      </c>
      <c r="D12908" s="6" t="s">
        <v>91801</v>
      </c>
    </row>
    <row r="12909" spans="1:4" x14ac:dyDescent="0.25">
      <c r="A12909" s="6" t="s">
        <v>43339</v>
      </c>
      <c r="B12909" s="6">
        <v>250073256</v>
      </c>
      <c r="C12909" s="6" t="s">
        <v>43340</v>
      </c>
      <c r="D12909" s="6" t="s">
        <v>91819</v>
      </c>
    </row>
    <row r="12910" spans="1:4" x14ac:dyDescent="0.25">
      <c r="A12910" s="6" t="s">
        <v>468</v>
      </c>
      <c r="B12910" s="6">
        <v>250073253</v>
      </c>
      <c r="C12910" s="6" t="s">
        <v>43341</v>
      </c>
      <c r="D12910" s="6" t="s">
        <v>91801</v>
      </c>
    </row>
    <row r="12911" spans="1:4" x14ac:dyDescent="0.25">
      <c r="A12911" s="6" t="s">
        <v>43342</v>
      </c>
      <c r="B12911" s="6">
        <v>250073202</v>
      </c>
      <c r="C12911" s="6" t="s">
        <v>43343</v>
      </c>
      <c r="D12911" s="6" t="s">
        <v>91819</v>
      </c>
    </row>
    <row r="12912" spans="1:4" x14ac:dyDescent="0.25">
      <c r="A12912" s="6" t="s">
        <v>483</v>
      </c>
      <c r="B12912" s="6">
        <v>200014513</v>
      </c>
      <c r="C12912" s="6" t="s">
        <v>43344</v>
      </c>
      <c r="D12912" s="6" t="s">
        <v>91823</v>
      </c>
    </row>
    <row r="12913" spans="1:4" x14ac:dyDescent="0.25">
      <c r="A12913" s="6" t="s">
        <v>43345</v>
      </c>
      <c r="B12913" s="6">
        <v>250073460</v>
      </c>
      <c r="C12913" s="6" t="s">
        <v>43346</v>
      </c>
      <c r="D12913" s="6" t="s">
        <v>91811</v>
      </c>
    </row>
    <row r="12914" spans="1:4" x14ac:dyDescent="0.25">
      <c r="A12914" s="6" t="s">
        <v>488</v>
      </c>
      <c r="B12914" s="6">
        <v>200014514</v>
      </c>
      <c r="C12914" s="6" t="s">
        <v>43347</v>
      </c>
      <c r="D12914" s="6" t="s">
        <v>91824</v>
      </c>
    </row>
    <row r="12915" spans="1:4" x14ac:dyDescent="0.25">
      <c r="A12915" s="6" t="s">
        <v>43348</v>
      </c>
      <c r="B12915" s="6">
        <v>250073527</v>
      </c>
      <c r="C12915" s="6" t="s">
        <v>43349</v>
      </c>
      <c r="D12915" s="6" t="s">
        <v>91825</v>
      </c>
    </row>
    <row r="12916" spans="1:4" x14ac:dyDescent="0.25">
      <c r="A12916" s="6" t="s">
        <v>43350</v>
      </c>
      <c r="B12916" s="6">
        <v>250073497</v>
      </c>
      <c r="C12916" s="6" t="s">
        <v>43351</v>
      </c>
      <c r="D12916" s="6" t="s">
        <v>91825</v>
      </c>
    </row>
    <row r="12917" spans="1:4" x14ac:dyDescent="0.25">
      <c r="A12917" s="6" t="s">
        <v>43352</v>
      </c>
      <c r="B12917" s="6">
        <v>250073492</v>
      </c>
      <c r="C12917" s="6" t="s">
        <v>43353</v>
      </c>
      <c r="D12917" s="6" t="s">
        <v>91825</v>
      </c>
    </row>
    <row r="12918" spans="1:4" x14ac:dyDescent="0.25">
      <c r="A12918" s="6" t="s">
        <v>43354</v>
      </c>
      <c r="B12918" s="6">
        <v>250073525</v>
      </c>
      <c r="C12918" s="6" t="s">
        <v>43355</v>
      </c>
      <c r="D12918" s="6" t="s">
        <v>91825</v>
      </c>
    </row>
    <row r="12919" spans="1:4" x14ac:dyDescent="0.25">
      <c r="A12919" s="6" t="s">
        <v>466</v>
      </c>
      <c r="B12919" s="6">
        <v>250073239</v>
      </c>
      <c r="C12919" s="6" t="s">
        <v>43356</v>
      </c>
      <c r="D12919" s="6" t="s">
        <v>91812</v>
      </c>
    </row>
    <row r="12920" spans="1:4" x14ac:dyDescent="0.25">
      <c r="A12920" s="6" t="s">
        <v>467</v>
      </c>
      <c r="B12920" s="6">
        <v>250073254</v>
      </c>
      <c r="C12920" s="6" t="s">
        <v>43357</v>
      </c>
      <c r="D12920" s="6" t="s">
        <v>91803</v>
      </c>
    </row>
    <row r="12921" spans="1:4" x14ac:dyDescent="0.25">
      <c r="A12921" s="6" t="s">
        <v>474</v>
      </c>
      <c r="B12921" s="6">
        <v>250073437</v>
      </c>
      <c r="C12921" s="6" t="s">
        <v>43358</v>
      </c>
      <c r="D12921" s="6" t="s">
        <v>91810</v>
      </c>
    </row>
    <row r="12922" spans="1:4" x14ac:dyDescent="0.25">
      <c r="A12922" s="6" t="s">
        <v>471</v>
      </c>
      <c r="B12922" s="6">
        <v>250073428</v>
      </c>
      <c r="C12922" s="6" t="s">
        <v>43359</v>
      </c>
      <c r="D12922" s="6" t="s">
        <v>91800</v>
      </c>
    </row>
    <row r="12923" spans="1:4" x14ac:dyDescent="0.25">
      <c r="A12923" s="6" t="s">
        <v>485</v>
      </c>
      <c r="B12923" s="6">
        <v>200014515</v>
      </c>
      <c r="C12923" s="6" t="s">
        <v>43360</v>
      </c>
      <c r="D12923" s="6" t="s">
        <v>91810</v>
      </c>
    </row>
    <row r="12924" spans="1:4" x14ac:dyDescent="0.25">
      <c r="A12924" s="6" t="s">
        <v>492</v>
      </c>
      <c r="B12924" s="6">
        <v>250073431</v>
      </c>
      <c r="C12924" s="6" t="s">
        <v>43361</v>
      </c>
      <c r="D12924" s="6" t="s">
        <v>91809</v>
      </c>
    </row>
    <row r="12925" spans="1:4" x14ac:dyDescent="0.25">
      <c r="A12925" s="6" t="s">
        <v>459</v>
      </c>
      <c r="B12925" s="6">
        <v>250073257</v>
      </c>
      <c r="C12925" s="6" t="s">
        <v>43362</v>
      </c>
      <c r="D12925" s="6" t="s">
        <v>91804</v>
      </c>
    </row>
    <row r="12926" spans="1:4" x14ac:dyDescent="0.25">
      <c r="A12926" s="6" t="s">
        <v>43363</v>
      </c>
      <c r="B12926" s="6">
        <v>242421839</v>
      </c>
      <c r="C12926" s="6" t="s">
        <v>43364</v>
      </c>
      <c r="D12926" s="6" t="s">
        <v>91822</v>
      </c>
    </row>
    <row r="12927" spans="1:4" x14ac:dyDescent="0.25">
      <c r="A12927" s="6" t="s">
        <v>486</v>
      </c>
      <c r="B12927" s="6">
        <v>200014516</v>
      </c>
      <c r="C12927" s="6" t="s">
        <v>43365</v>
      </c>
      <c r="D12927" s="6" t="s">
        <v>91799</v>
      </c>
    </row>
    <row r="12928" spans="1:4" x14ac:dyDescent="0.25">
      <c r="A12928" s="6" t="s">
        <v>43366</v>
      </c>
      <c r="B12928" s="6">
        <v>250073509</v>
      </c>
      <c r="C12928" s="6" t="s">
        <v>43367</v>
      </c>
      <c r="D12928" s="6" t="s">
        <v>91826</v>
      </c>
    </row>
    <row r="12929" spans="1:4" x14ac:dyDescent="0.25">
      <c r="A12929" s="6" t="s">
        <v>43368</v>
      </c>
      <c r="B12929" s="6">
        <v>250073528</v>
      </c>
      <c r="C12929" s="6" t="s">
        <v>43369</v>
      </c>
      <c r="D12929" s="6" t="s">
        <v>91826</v>
      </c>
    </row>
    <row r="12930" spans="1:4" x14ac:dyDescent="0.25">
      <c r="A12930" s="6" t="s">
        <v>43370</v>
      </c>
      <c r="B12930" s="6">
        <v>250073461</v>
      </c>
      <c r="C12930" s="6" t="s">
        <v>43371</v>
      </c>
      <c r="D12930" s="6" t="s">
        <v>91811</v>
      </c>
    </row>
    <row r="12931" spans="1:4" x14ac:dyDescent="0.25">
      <c r="A12931" s="6" t="s">
        <v>469</v>
      </c>
      <c r="B12931" s="6">
        <v>242316860</v>
      </c>
      <c r="C12931" s="6" t="s">
        <v>43372</v>
      </c>
      <c r="D12931" s="6" t="s">
        <v>91803</v>
      </c>
    </row>
    <row r="12932" spans="1:4" x14ac:dyDescent="0.25">
      <c r="A12932" s="6" t="s">
        <v>43373</v>
      </c>
      <c r="B12932" s="6">
        <v>250073507</v>
      </c>
      <c r="C12932" s="6" t="s">
        <v>43374</v>
      </c>
      <c r="D12932" s="6" t="s">
        <v>91827</v>
      </c>
    </row>
    <row r="12933" spans="1:4" x14ac:dyDescent="0.25">
      <c r="A12933" s="6" t="s">
        <v>43375</v>
      </c>
      <c r="B12933" s="6">
        <v>250073508</v>
      </c>
      <c r="C12933" s="6" t="s">
        <v>43376</v>
      </c>
      <c r="D12933" s="6" t="s">
        <v>91827</v>
      </c>
    </row>
    <row r="12934" spans="1:4" x14ac:dyDescent="0.25">
      <c r="A12934" s="6" t="s">
        <v>478</v>
      </c>
      <c r="B12934" s="6">
        <v>242316861</v>
      </c>
      <c r="C12934" s="6" t="s">
        <v>43377</v>
      </c>
      <c r="D12934" s="6" t="s">
        <v>91817</v>
      </c>
    </row>
    <row r="12935" spans="1:4" x14ac:dyDescent="0.25">
      <c r="A12935" s="6" t="s">
        <v>43378</v>
      </c>
      <c r="B12935" s="6">
        <v>250073429</v>
      </c>
      <c r="C12935" s="6" t="s">
        <v>43379</v>
      </c>
      <c r="D12935" s="6" t="s">
        <v>91800</v>
      </c>
    </row>
    <row r="12936" spans="1:4" x14ac:dyDescent="0.25">
      <c r="A12936" s="6" t="s">
        <v>493</v>
      </c>
      <c r="B12936" s="6">
        <v>250073455</v>
      </c>
      <c r="C12936" s="6" t="s">
        <v>43380</v>
      </c>
      <c r="D12936" s="6" t="s">
        <v>91811</v>
      </c>
    </row>
    <row r="12937" spans="1:4" x14ac:dyDescent="0.25">
      <c r="A12937" s="6" t="s">
        <v>479</v>
      </c>
      <c r="B12937" s="6">
        <v>250073421</v>
      </c>
      <c r="C12937" s="6" t="s">
        <v>43381</v>
      </c>
      <c r="D12937" s="6" t="s">
        <v>91808</v>
      </c>
    </row>
    <row r="12938" spans="1:4" x14ac:dyDescent="0.25">
      <c r="A12938" s="6" t="s">
        <v>43382</v>
      </c>
      <c r="B12938" s="6">
        <v>10254</v>
      </c>
      <c r="C12938" s="6" t="s">
        <v>43383</v>
      </c>
      <c r="D12938" s="6" t="s">
        <v>91828</v>
      </c>
    </row>
    <row r="12939" spans="1:4" x14ac:dyDescent="0.25">
      <c r="A12939" s="6" t="s">
        <v>43384</v>
      </c>
      <c r="B12939" s="6">
        <v>109299</v>
      </c>
      <c r="C12939" s="6" t="s">
        <v>43385</v>
      </c>
      <c r="D12939" s="6" t="s">
        <v>91828</v>
      </c>
    </row>
    <row r="12940" spans="1:4" x14ac:dyDescent="0.25">
      <c r="A12940" s="6" t="s">
        <v>15666</v>
      </c>
      <c r="B12940" s="6">
        <v>200012617</v>
      </c>
      <c r="C12940" s="6" t="s">
        <v>43386</v>
      </c>
      <c r="D12940" s="6" t="s">
        <v>91829</v>
      </c>
    </row>
    <row r="12941" spans="1:4" x14ac:dyDescent="0.25">
      <c r="A12941" s="6" t="s">
        <v>15669</v>
      </c>
      <c r="B12941" s="6">
        <v>200012618</v>
      </c>
      <c r="C12941" s="6" t="s">
        <v>43387</v>
      </c>
      <c r="D12941" s="6" t="s">
        <v>91830</v>
      </c>
    </row>
    <row r="12942" spans="1:4" x14ac:dyDescent="0.25">
      <c r="A12942" s="6" t="s">
        <v>24890</v>
      </c>
      <c r="B12942" s="6">
        <v>242316876</v>
      </c>
      <c r="C12942" s="6" t="s">
        <v>43388</v>
      </c>
      <c r="D12942" s="6" t="s">
        <v>91829</v>
      </c>
    </row>
    <row r="12943" spans="1:4" x14ac:dyDescent="0.25">
      <c r="A12943" s="6" t="s">
        <v>15665</v>
      </c>
      <c r="B12943" s="6">
        <v>200012619</v>
      </c>
      <c r="C12943" s="6" t="s">
        <v>43389</v>
      </c>
      <c r="D12943" s="6" t="s">
        <v>91829</v>
      </c>
    </row>
    <row r="12944" spans="1:4" x14ac:dyDescent="0.25">
      <c r="A12944" s="6" t="s">
        <v>15667</v>
      </c>
      <c r="B12944" s="6">
        <v>200012620</v>
      </c>
      <c r="C12944" s="6" t="s">
        <v>43390</v>
      </c>
      <c r="D12944" s="6" t="s">
        <v>91829</v>
      </c>
    </row>
    <row r="12945" spans="1:4" x14ac:dyDescent="0.25">
      <c r="A12945" s="6" t="s">
        <v>15664</v>
      </c>
      <c r="B12945" s="6">
        <v>200012622</v>
      </c>
      <c r="C12945" s="6" t="s">
        <v>43391</v>
      </c>
      <c r="D12945" s="6" t="s">
        <v>91828</v>
      </c>
    </row>
    <row r="12946" spans="1:4" x14ac:dyDescent="0.25">
      <c r="A12946" s="6" t="s">
        <v>43392</v>
      </c>
      <c r="B12946" s="6">
        <v>250084074</v>
      </c>
      <c r="C12946" s="6" t="s">
        <v>43393</v>
      </c>
      <c r="D12946" s="6" t="s">
        <v>91830</v>
      </c>
    </row>
    <row r="12947" spans="1:4" x14ac:dyDescent="0.25">
      <c r="A12947" s="6" t="s">
        <v>15668</v>
      </c>
      <c r="B12947" s="6">
        <v>242316885</v>
      </c>
      <c r="C12947" s="6" t="s">
        <v>43394</v>
      </c>
      <c r="D12947" s="6" t="s">
        <v>91829</v>
      </c>
    </row>
    <row r="12948" spans="1:4" x14ac:dyDescent="0.25">
      <c r="A12948" s="6" t="s">
        <v>15670</v>
      </c>
      <c r="B12948" s="6">
        <v>200012624</v>
      </c>
      <c r="C12948" s="6" t="s">
        <v>43395</v>
      </c>
      <c r="D12948" s="6" t="s">
        <v>91830</v>
      </c>
    </row>
    <row r="12949" spans="1:4" x14ac:dyDescent="0.25">
      <c r="A12949" s="6" t="s">
        <v>15671</v>
      </c>
      <c r="B12949" s="6">
        <v>200012625</v>
      </c>
      <c r="C12949" s="6" t="s">
        <v>43396</v>
      </c>
      <c r="D12949" s="6" t="s">
        <v>91830</v>
      </c>
    </row>
    <row r="12950" spans="1:4" x14ac:dyDescent="0.25">
      <c r="A12950" s="6" t="s">
        <v>43397</v>
      </c>
      <c r="B12950" s="6">
        <v>201261</v>
      </c>
      <c r="C12950" s="6" t="s">
        <v>43398</v>
      </c>
      <c r="D12950" s="6" t="s">
        <v>91831</v>
      </c>
    </row>
    <row r="12951" spans="1:4" x14ac:dyDescent="0.25">
      <c r="A12951" s="6" t="s">
        <v>43399</v>
      </c>
      <c r="B12951" s="6">
        <v>240001182</v>
      </c>
      <c r="C12951" s="6" t="s">
        <v>43400</v>
      </c>
      <c r="D12951" s="6" t="s">
        <v>91831</v>
      </c>
    </row>
    <row r="12952" spans="1:4" x14ac:dyDescent="0.25">
      <c r="A12952" s="6" t="s">
        <v>43401</v>
      </c>
      <c r="B12952" s="6">
        <v>317873</v>
      </c>
      <c r="C12952" s="6" t="s">
        <v>43402</v>
      </c>
      <c r="D12952" s="6" t="s">
        <v>91832</v>
      </c>
    </row>
    <row r="12953" spans="1:4" x14ac:dyDescent="0.25">
      <c r="A12953" s="6" t="s">
        <v>43403</v>
      </c>
      <c r="B12953" s="6">
        <v>250098874</v>
      </c>
      <c r="C12953" s="6" t="s">
        <v>43404</v>
      </c>
      <c r="D12953" s="6" t="s">
        <v>91833</v>
      </c>
    </row>
    <row r="12954" spans="1:4" x14ac:dyDescent="0.25">
      <c r="A12954" s="6" t="s">
        <v>43405</v>
      </c>
      <c r="B12954" s="6">
        <v>109347</v>
      </c>
      <c r="C12954" s="6" t="s">
        <v>43406</v>
      </c>
      <c r="D12954" s="6" t="s">
        <v>91834</v>
      </c>
    </row>
    <row r="12955" spans="1:4" x14ac:dyDescent="0.25">
      <c r="A12955" s="6" t="s">
        <v>24889</v>
      </c>
      <c r="B12955" s="6">
        <v>242316904</v>
      </c>
      <c r="C12955" s="6" t="s">
        <v>43407</v>
      </c>
      <c r="D12955" s="6" t="s">
        <v>91835</v>
      </c>
    </row>
    <row r="12956" spans="1:4" x14ac:dyDescent="0.25">
      <c r="A12956" s="6" t="s">
        <v>43408</v>
      </c>
      <c r="B12956" s="6">
        <v>250096278</v>
      </c>
      <c r="C12956" s="6" t="s">
        <v>43409</v>
      </c>
      <c r="D12956" s="6" t="s">
        <v>91835</v>
      </c>
    </row>
    <row r="12957" spans="1:4" x14ac:dyDescent="0.25">
      <c r="A12957" s="6" t="s">
        <v>9522</v>
      </c>
      <c r="B12957" s="6">
        <v>200008518</v>
      </c>
      <c r="C12957" s="6" t="s">
        <v>43410</v>
      </c>
      <c r="D12957" s="6" t="s">
        <v>91836</v>
      </c>
    </row>
    <row r="12958" spans="1:4" x14ac:dyDescent="0.25">
      <c r="A12958" s="6" t="s">
        <v>9523</v>
      </c>
      <c r="B12958" s="6">
        <v>200008519</v>
      </c>
      <c r="C12958" s="6" t="s">
        <v>43411</v>
      </c>
      <c r="D12958" s="6" t="s">
        <v>91836</v>
      </c>
    </row>
    <row r="12959" spans="1:4" x14ac:dyDescent="0.25">
      <c r="A12959" s="6" t="s">
        <v>43412</v>
      </c>
      <c r="B12959" s="6">
        <v>250096279</v>
      </c>
      <c r="C12959" s="6" t="s">
        <v>43413</v>
      </c>
      <c r="D12959" s="6" t="s">
        <v>91836</v>
      </c>
    </row>
    <row r="12960" spans="1:4" x14ac:dyDescent="0.25">
      <c r="A12960" s="6" t="s">
        <v>9521</v>
      </c>
      <c r="B12960" s="6">
        <v>242316906</v>
      </c>
      <c r="C12960" s="6" t="s">
        <v>43414</v>
      </c>
      <c r="D12960" s="6" t="s">
        <v>91835</v>
      </c>
    </row>
    <row r="12961" spans="1:4" x14ac:dyDescent="0.25">
      <c r="A12961" s="6" t="s">
        <v>43415</v>
      </c>
      <c r="B12961" s="6">
        <v>109368</v>
      </c>
      <c r="C12961" s="6" t="s">
        <v>43416</v>
      </c>
      <c r="D12961" s="6" t="s">
        <v>90251</v>
      </c>
    </row>
    <row r="12962" spans="1:4" x14ac:dyDescent="0.25">
      <c r="A12962" s="6" t="s">
        <v>43417</v>
      </c>
      <c r="B12962" s="6">
        <v>200020518</v>
      </c>
      <c r="C12962" s="6" t="s">
        <v>43418</v>
      </c>
      <c r="D12962" s="6" t="s">
        <v>90251</v>
      </c>
    </row>
    <row r="12963" spans="1:4" x14ac:dyDescent="0.25">
      <c r="A12963" s="6" t="s">
        <v>8751</v>
      </c>
      <c r="B12963" s="6">
        <v>200020519</v>
      </c>
      <c r="C12963" s="6" t="s">
        <v>43419</v>
      </c>
      <c r="D12963" s="6" t="s">
        <v>90251</v>
      </c>
    </row>
    <row r="12964" spans="1:4" x14ac:dyDescent="0.25">
      <c r="A12964" s="6" t="s">
        <v>8750</v>
      </c>
      <c r="B12964" s="6">
        <v>200020520</v>
      </c>
      <c r="C12964" s="6" t="s">
        <v>43420</v>
      </c>
      <c r="D12964" s="6" t="s">
        <v>90251</v>
      </c>
    </row>
    <row r="12965" spans="1:4" x14ac:dyDescent="0.25">
      <c r="A12965" s="6" t="s">
        <v>43421</v>
      </c>
      <c r="B12965" s="6">
        <v>109376</v>
      </c>
      <c r="C12965" s="6" t="s">
        <v>43422</v>
      </c>
      <c r="D12965" s="6" t="s">
        <v>91837</v>
      </c>
    </row>
    <row r="12966" spans="1:4" x14ac:dyDescent="0.25">
      <c r="A12966" s="6" t="s">
        <v>900</v>
      </c>
      <c r="B12966" s="6">
        <v>200015518</v>
      </c>
      <c r="C12966" s="6" t="s">
        <v>43423</v>
      </c>
      <c r="D12966" s="6" t="s">
        <v>91838</v>
      </c>
    </row>
    <row r="12967" spans="1:4" x14ac:dyDescent="0.25">
      <c r="A12967" s="6" t="s">
        <v>43424</v>
      </c>
      <c r="B12967" s="6">
        <v>242316909</v>
      </c>
      <c r="C12967" s="6" t="s">
        <v>43425</v>
      </c>
      <c r="D12967" s="6" t="s">
        <v>91838</v>
      </c>
    </row>
    <row r="12968" spans="1:4" x14ac:dyDescent="0.25">
      <c r="A12968" s="6" t="s">
        <v>43426</v>
      </c>
      <c r="B12968" s="6">
        <v>200015519</v>
      </c>
      <c r="C12968" s="6" t="s">
        <v>43427</v>
      </c>
      <c r="D12968" s="6" t="s">
        <v>91838</v>
      </c>
    </row>
    <row r="12969" spans="1:4" x14ac:dyDescent="0.25">
      <c r="A12969" s="6" t="s">
        <v>43428</v>
      </c>
      <c r="B12969" s="6">
        <v>109379</v>
      </c>
      <c r="C12969" s="6" t="s">
        <v>43429</v>
      </c>
      <c r="D12969" s="6" t="s">
        <v>91839</v>
      </c>
    </row>
    <row r="12970" spans="1:4" x14ac:dyDescent="0.25">
      <c r="A12970" s="6" t="s">
        <v>15678</v>
      </c>
      <c r="B12970" s="6">
        <v>242316930</v>
      </c>
      <c r="C12970" s="6" t="s">
        <v>43430</v>
      </c>
      <c r="D12970" s="6" t="s">
        <v>91840</v>
      </c>
    </row>
    <row r="12971" spans="1:4" x14ac:dyDescent="0.25">
      <c r="A12971" s="6" t="s">
        <v>24888</v>
      </c>
      <c r="B12971" s="6">
        <v>200004818</v>
      </c>
      <c r="C12971" s="6" t="s">
        <v>43431</v>
      </c>
      <c r="D12971" s="6" t="s">
        <v>91841</v>
      </c>
    </row>
    <row r="12972" spans="1:4" x14ac:dyDescent="0.25">
      <c r="A12972" s="6" t="s">
        <v>43432</v>
      </c>
      <c r="B12972" s="6">
        <v>250098754</v>
      </c>
      <c r="C12972" s="6" t="s">
        <v>43433</v>
      </c>
      <c r="D12972" s="6" t="s">
        <v>91842</v>
      </c>
    </row>
    <row r="12973" spans="1:4" x14ac:dyDescent="0.25">
      <c r="A12973" s="6" t="s">
        <v>24887</v>
      </c>
      <c r="B12973" s="6">
        <v>200004821</v>
      </c>
      <c r="C12973" s="6" t="s">
        <v>43434</v>
      </c>
      <c r="D12973" s="6" t="s">
        <v>91843</v>
      </c>
    </row>
    <row r="12974" spans="1:4" x14ac:dyDescent="0.25">
      <c r="A12974" s="6" t="s">
        <v>15679</v>
      </c>
      <c r="B12974" s="6">
        <v>200004822</v>
      </c>
      <c r="C12974" s="6" t="s">
        <v>43435</v>
      </c>
      <c r="D12974" s="6" t="s">
        <v>91844</v>
      </c>
    </row>
    <row r="12975" spans="1:4" x14ac:dyDescent="0.25">
      <c r="A12975" s="6" t="s">
        <v>24886</v>
      </c>
      <c r="B12975" s="6">
        <v>242412884</v>
      </c>
      <c r="C12975" s="6" t="s">
        <v>43436</v>
      </c>
      <c r="D12975" s="6" t="s">
        <v>91841</v>
      </c>
    </row>
    <row r="12976" spans="1:4" x14ac:dyDescent="0.25">
      <c r="A12976" s="6" t="s">
        <v>43437</v>
      </c>
      <c r="B12976" s="6">
        <v>10256</v>
      </c>
      <c r="C12976" s="6" t="s">
        <v>43438</v>
      </c>
      <c r="D12976" s="6" t="s">
        <v>91845</v>
      </c>
    </row>
    <row r="12977" spans="1:4" x14ac:dyDescent="0.25">
      <c r="A12977" s="6" t="s">
        <v>43439</v>
      </c>
      <c r="B12977" s="6">
        <v>109383</v>
      </c>
      <c r="C12977" s="6" t="s">
        <v>43440</v>
      </c>
      <c r="D12977" s="6" t="s">
        <v>91846</v>
      </c>
    </row>
    <row r="12978" spans="1:4" x14ac:dyDescent="0.25">
      <c r="A12978" s="6" t="s">
        <v>23868</v>
      </c>
      <c r="B12978" s="6">
        <v>200014694</v>
      </c>
      <c r="C12978" s="6" t="s">
        <v>43441</v>
      </c>
      <c r="D12978" s="6" t="s">
        <v>91847</v>
      </c>
    </row>
    <row r="12979" spans="1:4" x14ac:dyDescent="0.25">
      <c r="A12979" s="6" t="s">
        <v>43442</v>
      </c>
      <c r="B12979" s="6">
        <v>242316999</v>
      </c>
      <c r="C12979" s="6" t="s">
        <v>43443</v>
      </c>
      <c r="D12979" s="6" t="s">
        <v>91847</v>
      </c>
    </row>
    <row r="12980" spans="1:4" x14ac:dyDescent="0.25">
      <c r="A12980" s="6" t="s">
        <v>43444</v>
      </c>
      <c r="B12980" s="6">
        <v>200014695</v>
      </c>
      <c r="C12980" s="6" t="s">
        <v>43445</v>
      </c>
      <c r="D12980" s="6" t="s">
        <v>91847</v>
      </c>
    </row>
    <row r="12981" spans="1:4" x14ac:dyDescent="0.25">
      <c r="A12981" s="6" t="s">
        <v>43446</v>
      </c>
      <c r="B12981" s="6">
        <v>109394</v>
      </c>
      <c r="C12981" s="6" t="s">
        <v>43447</v>
      </c>
      <c r="D12981" s="6" t="s">
        <v>91848</v>
      </c>
    </row>
    <row r="12982" spans="1:4" x14ac:dyDescent="0.25">
      <c r="A12982" s="6" t="s">
        <v>18233</v>
      </c>
      <c r="B12982" s="6">
        <v>200021705</v>
      </c>
      <c r="C12982" s="6" t="s">
        <v>43448</v>
      </c>
      <c r="D12982" s="6" t="s">
        <v>91849</v>
      </c>
    </row>
    <row r="12983" spans="1:4" x14ac:dyDescent="0.25">
      <c r="A12983" s="6" t="s">
        <v>43449</v>
      </c>
      <c r="B12983" s="6">
        <v>109401</v>
      </c>
      <c r="C12983" s="6" t="s">
        <v>43450</v>
      </c>
      <c r="D12983" s="6" t="s">
        <v>91850</v>
      </c>
    </row>
    <row r="12984" spans="1:4" x14ac:dyDescent="0.25">
      <c r="A12984" s="6" t="s">
        <v>1396</v>
      </c>
      <c r="B12984" s="6">
        <v>242317007</v>
      </c>
      <c r="C12984" s="6" t="s">
        <v>43451</v>
      </c>
      <c r="D12984" s="6" t="s">
        <v>91851</v>
      </c>
    </row>
    <row r="12985" spans="1:4" x14ac:dyDescent="0.25">
      <c r="A12985" s="6" t="s">
        <v>1399</v>
      </c>
      <c r="B12985" s="6">
        <v>200006401</v>
      </c>
      <c r="C12985" s="6" t="s">
        <v>43452</v>
      </c>
      <c r="D12985" s="6" t="s">
        <v>91851</v>
      </c>
    </row>
    <row r="12986" spans="1:4" x14ac:dyDescent="0.25">
      <c r="A12986" s="6" t="s">
        <v>1400</v>
      </c>
      <c r="B12986" s="6">
        <v>242317012</v>
      </c>
      <c r="C12986" s="6" t="s">
        <v>43453</v>
      </c>
      <c r="D12986" s="6" t="s">
        <v>91852</v>
      </c>
    </row>
    <row r="12987" spans="1:4" x14ac:dyDescent="0.25">
      <c r="A12987" s="6" t="s">
        <v>1401</v>
      </c>
      <c r="B12987" s="6">
        <v>242317013</v>
      </c>
      <c r="C12987" s="6" t="s">
        <v>43454</v>
      </c>
      <c r="D12987" s="6" t="s">
        <v>91852</v>
      </c>
    </row>
    <row r="12988" spans="1:4" x14ac:dyDescent="0.25">
      <c r="A12988" s="6" t="s">
        <v>1397</v>
      </c>
      <c r="B12988" s="6">
        <v>242317016</v>
      </c>
      <c r="C12988" s="6" t="s">
        <v>43455</v>
      </c>
      <c r="D12988" s="6" t="s">
        <v>91851</v>
      </c>
    </row>
    <row r="12989" spans="1:4" x14ac:dyDescent="0.25">
      <c r="A12989" s="6" t="s">
        <v>1398</v>
      </c>
      <c r="B12989" s="6">
        <v>242317017</v>
      </c>
      <c r="C12989" s="6" t="s">
        <v>43456</v>
      </c>
      <c r="D12989" s="6" t="s">
        <v>91851</v>
      </c>
    </row>
    <row r="12990" spans="1:4" x14ac:dyDescent="0.25">
      <c r="A12990" s="6" t="s">
        <v>43457</v>
      </c>
      <c r="B12990" s="6">
        <v>109410</v>
      </c>
      <c r="C12990" s="6" t="s">
        <v>43458</v>
      </c>
      <c r="D12990" s="6" t="s">
        <v>91853</v>
      </c>
    </row>
    <row r="12991" spans="1:4" x14ac:dyDescent="0.25">
      <c r="A12991" s="6" t="s">
        <v>20914</v>
      </c>
      <c r="B12991" s="6">
        <v>220003890</v>
      </c>
      <c r="C12991" s="6" t="s">
        <v>43459</v>
      </c>
      <c r="D12991" s="6" t="s">
        <v>91853</v>
      </c>
    </row>
    <row r="12992" spans="1:4" x14ac:dyDescent="0.25">
      <c r="A12992" s="6" t="s">
        <v>43460</v>
      </c>
      <c r="B12992" s="6">
        <v>317673</v>
      </c>
      <c r="C12992" s="6" t="s">
        <v>103289</v>
      </c>
      <c r="D12992" s="6" t="s">
        <v>91854</v>
      </c>
    </row>
    <row r="12993" spans="1:4" x14ac:dyDescent="0.25">
      <c r="A12993" s="6" t="s">
        <v>43461</v>
      </c>
      <c r="B12993" s="6">
        <v>109434</v>
      </c>
      <c r="C12993" s="6" t="s">
        <v>43462</v>
      </c>
      <c r="D12993" s="6" t="s">
        <v>91855</v>
      </c>
    </row>
    <row r="12994" spans="1:4" x14ac:dyDescent="0.25">
      <c r="A12994" s="6" t="s">
        <v>43463</v>
      </c>
      <c r="B12994" s="6">
        <v>242317021</v>
      </c>
      <c r="C12994" s="6" t="s">
        <v>43464</v>
      </c>
      <c r="D12994" s="6" t="s">
        <v>91856</v>
      </c>
    </row>
    <row r="12995" spans="1:4" x14ac:dyDescent="0.25">
      <c r="A12995" s="6" t="s">
        <v>43465</v>
      </c>
      <c r="B12995" s="6">
        <v>250076940</v>
      </c>
      <c r="C12995" s="6" t="s">
        <v>43466</v>
      </c>
      <c r="D12995" s="6" t="s">
        <v>91856</v>
      </c>
    </row>
    <row r="12996" spans="1:4" x14ac:dyDescent="0.25">
      <c r="A12996" s="6" t="s">
        <v>43467</v>
      </c>
      <c r="B12996" s="6">
        <v>242317022</v>
      </c>
      <c r="C12996" s="6" t="s">
        <v>43468</v>
      </c>
      <c r="D12996" s="6" t="s">
        <v>91857</v>
      </c>
    </row>
    <row r="12997" spans="1:4" x14ac:dyDescent="0.25">
      <c r="A12997" s="6" t="s">
        <v>43469</v>
      </c>
      <c r="B12997" s="6">
        <v>109435</v>
      </c>
      <c r="C12997" s="6" t="s">
        <v>43470</v>
      </c>
      <c r="D12997" s="6" t="s">
        <v>91858</v>
      </c>
    </row>
    <row r="12998" spans="1:4" x14ac:dyDescent="0.25">
      <c r="A12998" s="6" t="s">
        <v>23828</v>
      </c>
      <c r="B12998" s="6">
        <v>200014762</v>
      </c>
      <c r="C12998" s="6" t="s">
        <v>43471</v>
      </c>
      <c r="D12998" s="6" t="s">
        <v>91859</v>
      </c>
    </row>
    <row r="12999" spans="1:4" x14ac:dyDescent="0.25">
      <c r="A12999" s="6" t="s">
        <v>23827</v>
      </c>
      <c r="B12999" s="6">
        <v>242317023</v>
      </c>
      <c r="C12999" s="6" t="s">
        <v>43472</v>
      </c>
      <c r="D12999" s="6" t="s">
        <v>91860</v>
      </c>
    </row>
    <row r="13000" spans="1:4" x14ac:dyDescent="0.25">
      <c r="A13000" s="6" t="s">
        <v>23829</v>
      </c>
      <c r="B13000" s="6">
        <v>200014767</v>
      </c>
      <c r="C13000" s="6" t="s">
        <v>43473</v>
      </c>
      <c r="D13000" s="6" t="s">
        <v>91861</v>
      </c>
    </row>
    <row r="13001" spans="1:4" x14ac:dyDescent="0.25">
      <c r="A13001" s="6" t="s">
        <v>23830</v>
      </c>
      <c r="B13001" s="6">
        <v>200014768</v>
      </c>
      <c r="C13001" s="6" t="s">
        <v>43474</v>
      </c>
      <c r="D13001" s="6" t="s">
        <v>91859</v>
      </c>
    </row>
    <row r="13002" spans="1:4" x14ac:dyDescent="0.25">
      <c r="A13002" s="6" t="s">
        <v>24885</v>
      </c>
      <c r="B13002" s="6">
        <v>242317024</v>
      </c>
      <c r="C13002" s="6" t="s">
        <v>43475</v>
      </c>
      <c r="D13002" s="6" t="s">
        <v>91862</v>
      </c>
    </row>
    <row r="13003" spans="1:4" x14ac:dyDescent="0.25">
      <c r="A13003" s="6" t="s">
        <v>43476</v>
      </c>
      <c r="B13003" s="6">
        <v>250073405</v>
      </c>
      <c r="C13003" s="6" t="s">
        <v>43477</v>
      </c>
      <c r="D13003" s="6" t="s">
        <v>91860</v>
      </c>
    </row>
    <row r="13004" spans="1:4" x14ac:dyDescent="0.25">
      <c r="A13004" s="6" t="s">
        <v>43478</v>
      </c>
      <c r="B13004" s="6">
        <v>250073404</v>
      </c>
      <c r="C13004" s="6" t="s">
        <v>43479</v>
      </c>
      <c r="D13004" s="6" t="s">
        <v>91861</v>
      </c>
    </row>
    <row r="13005" spans="1:4" x14ac:dyDescent="0.25">
      <c r="A13005" s="6" t="s">
        <v>43480</v>
      </c>
      <c r="B13005" s="6">
        <v>250073403</v>
      </c>
      <c r="C13005" s="6" t="s">
        <v>43481</v>
      </c>
      <c r="D13005" s="6" t="s">
        <v>91861</v>
      </c>
    </row>
    <row r="13006" spans="1:4" x14ac:dyDescent="0.25">
      <c r="A13006" s="6" t="s">
        <v>43482</v>
      </c>
      <c r="B13006" s="6">
        <v>109459</v>
      </c>
      <c r="C13006" s="6" t="s">
        <v>43483</v>
      </c>
      <c r="D13006" s="6" t="s">
        <v>91863</v>
      </c>
    </row>
    <row r="13007" spans="1:4" x14ac:dyDescent="0.25">
      <c r="A13007" s="6" t="s">
        <v>7747</v>
      </c>
      <c r="B13007" s="6">
        <v>200010101</v>
      </c>
      <c r="C13007" s="6" t="s">
        <v>43484</v>
      </c>
      <c r="D13007" s="6" t="s">
        <v>91863</v>
      </c>
    </row>
    <row r="13008" spans="1:4" x14ac:dyDescent="0.25">
      <c r="A13008" s="6" t="s">
        <v>43485</v>
      </c>
      <c r="B13008" s="6">
        <v>109463</v>
      </c>
      <c r="C13008" s="6" t="s">
        <v>43486</v>
      </c>
      <c r="D13008" s="6" t="s">
        <v>90159</v>
      </c>
    </row>
    <row r="13009" spans="1:4" x14ac:dyDescent="0.25">
      <c r="A13009" s="6" t="s">
        <v>24884</v>
      </c>
      <c r="B13009" s="6">
        <v>242317030</v>
      </c>
      <c r="C13009" s="6" t="s">
        <v>43487</v>
      </c>
      <c r="D13009" s="6" t="s">
        <v>90159</v>
      </c>
    </row>
    <row r="13010" spans="1:4" x14ac:dyDescent="0.25">
      <c r="A13010" s="6" t="s">
        <v>24883</v>
      </c>
      <c r="B13010" s="6">
        <v>242317031</v>
      </c>
      <c r="C13010" s="6" t="s">
        <v>43488</v>
      </c>
      <c r="D13010" s="6" t="s">
        <v>90159</v>
      </c>
    </row>
    <row r="13011" spans="1:4" x14ac:dyDescent="0.25">
      <c r="A13011" s="6" t="s">
        <v>43489</v>
      </c>
      <c r="B13011" s="6">
        <v>109471</v>
      </c>
      <c r="C13011" s="6" t="s">
        <v>43490</v>
      </c>
      <c r="D13011" s="6" t="s">
        <v>91864</v>
      </c>
    </row>
    <row r="13012" spans="1:4" x14ac:dyDescent="0.25">
      <c r="A13012" s="6" t="s">
        <v>21055</v>
      </c>
      <c r="B13012" s="6">
        <v>200008756</v>
      </c>
      <c r="C13012" s="6" t="s">
        <v>43491</v>
      </c>
      <c r="D13012" s="6" t="s">
        <v>91865</v>
      </c>
    </row>
    <row r="13013" spans="1:4" x14ac:dyDescent="0.25">
      <c r="A13013" s="6" t="s">
        <v>21057</v>
      </c>
      <c r="B13013" s="6">
        <v>200008757</v>
      </c>
      <c r="C13013" s="6" t="s">
        <v>43492</v>
      </c>
      <c r="D13013" s="6" t="s">
        <v>91866</v>
      </c>
    </row>
    <row r="13014" spans="1:4" x14ac:dyDescent="0.25">
      <c r="A13014" s="6" t="s">
        <v>21056</v>
      </c>
      <c r="B13014" s="6">
        <v>200008758</v>
      </c>
      <c r="C13014" s="6" t="s">
        <v>43493</v>
      </c>
      <c r="D13014" s="6" t="s">
        <v>91865</v>
      </c>
    </row>
    <row r="13015" spans="1:4" x14ac:dyDescent="0.25">
      <c r="A13015" s="6" t="s">
        <v>43494</v>
      </c>
      <c r="B13015" s="6">
        <v>109481</v>
      </c>
      <c r="C13015" s="6" t="s">
        <v>43495</v>
      </c>
      <c r="D13015" s="6" t="s">
        <v>91867</v>
      </c>
    </row>
    <row r="13016" spans="1:4" x14ac:dyDescent="0.25">
      <c r="A13016" s="6" t="s">
        <v>7767</v>
      </c>
      <c r="B13016" s="6">
        <v>241000590</v>
      </c>
      <c r="C13016" s="6" t="s">
        <v>43496</v>
      </c>
      <c r="D13016" s="6" t="s">
        <v>91867</v>
      </c>
    </row>
    <row r="13017" spans="1:4" x14ac:dyDescent="0.25">
      <c r="A13017" s="6" t="s">
        <v>43497</v>
      </c>
      <c r="B13017" s="6">
        <v>109483</v>
      </c>
      <c r="C13017" s="6" t="s">
        <v>43498</v>
      </c>
      <c r="D13017" s="6" t="s">
        <v>91868</v>
      </c>
    </row>
    <row r="13018" spans="1:4" x14ac:dyDescent="0.25">
      <c r="A13018" s="6" t="s">
        <v>18285</v>
      </c>
      <c r="B13018" s="6">
        <v>200021706</v>
      </c>
      <c r="C13018" s="6" t="s">
        <v>43499</v>
      </c>
      <c r="D13018" s="6" t="s">
        <v>91868</v>
      </c>
    </row>
    <row r="13019" spans="1:4" x14ac:dyDescent="0.25">
      <c r="A13019" s="6" t="s">
        <v>18284</v>
      </c>
      <c r="B13019" s="6">
        <v>200021707</v>
      </c>
      <c r="C13019" s="6" t="s">
        <v>43500</v>
      </c>
      <c r="D13019" s="6" t="s">
        <v>91868</v>
      </c>
    </row>
    <row r="13020" spans="1:4" x14ac:dyDescent="0.25">
      <c r="A13020" s="6" t="s">
        <v>43501</v>
      </c>
      <c r="B13020" s="6">
        <v>109485</v>
      </c>
      <c r="C13020" s="6" t="s">
        <v>43502</v>
      </c>
      <c r="D13020" s="6" t="s">
        <v>91869</v>
      </c>
    </row>
    <row r="13021" spans="1:4" x14ac:dyDescent="0.25">
      <c r="A13021" s="6" t="s">
        <v>43503</v>
      </c>
      <c r="B13021" s="6">
        <v>210000448</v>
      </c>
      <c r="C13021" s="6" t="s">
        <v>43504</v>
      </c>
      <c r="D13021" s="6" t="s">
        <v>91869</v>
      </c>
    </row>
    <row r="13022" spans="1:4" x14ac:dyDescent="0.25">
      <c r="A13022" s="6" t="s">
        <v>8046</v>
      </c>
      <c r="B13022" s="6">
        <v>210000449</v>
      </c>
      <c r="C13022" s="6" t="s">
        <v>43505</v>
      </c>
      <c r="D13022" s="6" t="s">
        <v>91869</v>
      </c>
    </row>
    <row r="13023" spans="1:4" x14ac:dyDescent="0.25">
      <c r="A13023" s="6" t="s">
        <v>43506</v>
      </c>
      <c r="B13023" s="6">
        <v>109500</v>
      </c>
      <c r="C13023" s="6" t="s">
        <v>43507</v>
      </c>
      <c r="D13023" s="6" t="s">
        <v>91870</v>
      </c>
    </row>
    <row r="13024" spans="1:4" x14ac:dyDescent="0.25">
      <c r="A13024" s="6" t="s">
        <v>7462</v>
      </c>
      <c r="B13024" s="6">
        <v>200013188</v>
      </c>
      <c r="C13024" s="6" t="s">
        <v>43508</v>
      </c>
      <c r="D13024" s="6" t="s">
        <v>91870</v>
      </c>
    </row>
    <row r="13025" spans="1:4" x14ac:dyDescent="0.25">
      <c r="A13025" s="6" t="s">
        <v>43509</v>
      </c>
      <c r="B13025" s="6">
        <v>109510</v>
      </c>
      <c r="C13025" s="6" t="s">
        <v>43510</v>
      </c>
      <c r="D13025" s="6" t="s">
        <v>91871</v>
      </c>
    </row>
    <row r="13026" spans="1:4" x14ac:dyDescent="0.25">
      <c r="A13026" s="6" t="s">
        <v>21621</v>
      </c>
      <c r="B13026" s="6">
        <v>200012087</v>
      </c>
      <c r="C13026" s="6" t="s">
        <v>43511</v>
      </c>
      <c r="D13026" s="6" t="s">
        <v>91872</v>
      </c>
    </row>
    <row r="13027" spans="1:4" x14ac:dyDescent="0.25">
      <c r="A13027" s="6" t="s">
        <v>43512</v>
      </c>
      <c r="B13027" s="6">
        <v>109521</v>
      </c>
      <c r="C13027" s="6" t="s">
        <v>43513</v>
      </c>
      <c r="D13027" s="6" t="s">
        <v>91873</v>
      </c>
    </row>
    <row r="13028" spans="1:4" x14ac:dyDescent="0.25">
      <c r="A13028" s="6" t="s">
        <v>5029</v>
      </c>
      <c r="B13028" s="6">
        <v>200007772</v>
      </c>
      <c r="C13028" s="6" t="s">
        <v>43514</v>
      </c>
      <c r="D13028" s="6" t="s">
        <v>91874</v>
      </c>
    </row>
    <row r="13029" spans="1:4" x14ac:dyDescent="0.25">
      <c r="A13029" s="6" t="s">
        <v>43515</v>
      </c>
      <c r="B13029" s="6">
        <v>242000434</v>
      </c>
      <c r="C13029" s="6" t="s">
        <v>43516</v>
      </c>
      <c r="D13029" s="6" t="s">
        <v>91875</v>
      </c>
    </row>
    <row r="13030" spans="1:4" x14ac:dyDescent="0.25">
      <c r="A13030" s="6" t="s">
        <v>4988</v>
      </c>
      <c r="B13030" s="6">
        <v>200007773</v>
      </c>
      <c r="C13030" s="6" t="s">
        <v>43517</v>
      </c>
      <c r="D13030" s="6" t="s">
        <v>91876</v>
      </c>
    </row>
    <row r="13031" spans="1:4" x14ac:dyDescent="0.25">
      <c r="A13031" s="6" t="s">
        <v>43518</v>
      </c>
      <c r="B13031" s="6">
        <v>242000435</v>
      </c>
      <c r="C13031" s="6" t="s">
        <v>43519</v>
      </c>
      <c r="D13031" s="6" t="s">
        <v>91876</v>
      </c>
    </row>
    <row r="13032" spans="1:4" x14ac:dyDescent="0.25">
      <c r="A13032" s="6" t="s">
        <v>43520</v>
      </c>
      <c r="B13032" s="6">
        <v>200007774</v>
      </c>
      <c r="C13032" s="6" t="s">
        <v>43521</v>
      </c>
      <c r="D13032" s="6" t="s">
        <v>91876</v>
      </c>
    </row>
    <row r="13033" spans="1:4" x14ac:dyDescent="0.25">
      <c r="A13033" s="6" t="s">
        <v>43522</v>
      </c>
      <c r="B13033" s="6">
        <v>200007775</v>
      </c>
      <c r="C13033" s="6" t="s">
        <v>43523</v>
      </c>
      <c r="D13033" s="6" t="s">
        <v>91877</v>
      </c>
    </row>
    <row r="13034" spans="1:4" x14ac:dyDescent="0.25">
      <c r="A13034" s="6" t="s">
        <v>43524</v>
      </c>
      <c r="B13034" s="6">
        <v>200007777</v>
      </c>
      <c r="C13034" s="6" t="s">
        <v>43525</v>
      </c>
      <c r="D13034" s="6" t="s">
        <v>91874</v>
      </c>
    </row>
    <row r="13035" spans="1:4" x14ac:dyDescent="0.25">
      <c r="A13035" s="6" t="s">
        <v>43526</v>
      </c>
      <c r="B13035" s="6">
        <v>200007778</v>
      </c>
      <c r="C13035" s="6" t="s">
        <v>43527</v>
      </c>
      <c r="D13035" s="6" t="s">
        <v>91878</v>
      </c>
    </row>
    <row r="13036" spans="1:4" x14ac:dyDescent="0.25">
      <c r="A13036" s="6" t="s">
        <v>5065</v>
      </c>
      <c r="B13036" s="6">
        <v>200007779</v>
      </c>
      <c r="C13036" s="6" t="s">
        <v>43528</v>
      </c>
      <c r="D13036" s="6" t="s">
        <v>91879</v>
      </c>
    </row>
    <row r="13037" spans="1:4" x14ac:dyDescent="0.25">
      <c r="A13037" s="6" t="s">
        <v>43529</v>
      </c>
      <c r="B13037" s="6">
        <v>242000436</v>
      </c>
      <c r="C13037" s="6" t="s">
        <v>43530</v>
      </c>
      <c r="D13037" s="6" t="s">
        <v>91879</v>
      </c>
    </row>
    <row r="13038" spans="1:4" x14ac:dyDescent="0.25">
      <c r="A13038" s="6" t="s">
        <v>43531</v>
      </c>
      <c r="B13038" s="6">
        <v>200007781</v>
      </c>
      <c r="C13038" s="6" t="s">
        <v>43532</v>
      </c>
      <c r="D13038" s="6" t="s">
        <v>91879</v>
      </c>
    </row>
    <row r="13039" spans="1:4" x14ac:dyDescent="0.25">
      <c r="A13039" s="6" t="s">
        <v>43533</v>
      </c>
      <c r="B13039" s="6">
        <v>242000437</v>
      </c>
      <c r="C13039" s="6" t="s">
        <v>43534</v>
      </c>
      <c r="D13039" s="6" t="s">
        <v>91879</v>
      </c>
    </row>
    <row r="13040" spans="1:4" x14ac:dyDescent="0.25">
      <c r="A13040" s="6" t="s">
        <v>24882</v>
      </c>
      <c r="B13040" s="6">
        <v>200007782</v>
      </c>
      <c r="C13040" s="6" t="s">
        <v>43535</v>
      </c>
      <c r="D13040" s="6" t="s">
        <v>91880</v>
      </c>
    </row>
    <row r="13041" spans="1:4" x14ac:dyDescent="0.25">
      <c r="A13041" s="6" t="s">
        <v>4982</v>
      </c>
      <c r="B13041" s="6">
        <v>200007784</v>
      </c>
      <c r="C13041" s="6" t="s">
        <v>43536</v>
      </c>
      <c r="D13041" s="6" t="s">
        <v>91881</v>
      </c>
    </row>
    <row r="13042" spans="1:4" x14ac:dyDescent="0.25">
      <c r="A13042" s="6" t="s">
        <v>5056</v>
      </c>
      <c r="B13042" s="6">
        <v>200007785</v>
      </c>
      <c r="C13042" s="6" t="s">
        <v>43537</v>
      </c>
      <c r="D13042" s="6" t="s">
        <v>91882</v>
      </c>
    </row>
    <row r="13043" spans="1:4" x14ac:dyDescent="0.25">
      <c r="A13043" s="6" t="s">
        <v>43538</v>
      </c>
      <c r="B13043" s="6">
        <v>242000438</v>
      </c>
      <c r="C13043" s="6" t="s">
        <v>43539</v>
      </c>
      <c r="D13043" s="6" t="s">
        <v>91882</v>
      </c>
    </row>
    <row r="13044" spans="1:4" x14ac:dyDescent="0.25">
      <c r="A13044" s="6" t="s">
        <v>43540</v>
      </c>
      <c r="B13044" s="6">
        <v>200007786</v>
      </c>
      <c r="C13044" s="6" t="s">
        <v>43541</v>
      </c>
      <c r="D13044" s="6" t="s">
        <v>91883</v>
      </c>
    </row>
    <row r="13045" spans="1:4" x14ac:dyDescent="0.25">
      <c r="A13045" s="6" t="s">
        <v>43542</v>
      </c>
      <c r="B13045" s="6">
        <v>200007787</v>
      </c>
      <c r="C13045" s="6" t="s">
        <v>43543</v>
      </c>
      <c r="D13045" s="6" t="s">
        <v>91883</v>
      </c>
    </row>
    <row r="13046" spans="1:4" x14ac:dyDescent="0.25">
      <c r="A13046" s="6" t="s">
        <v>5064</v>
      </c>
      <c r="B13046" s="6">
        <v>200007788</v>
      </c>
      <c r="C13046" s="6" t="s">
        <v>43544</v>
      </c>
      <c r="D13046" s="6" t="s">
        <v>91879</v>
      </c>
    </row>
    <row r="13047" spans="1:4" x14ac:dyDescent="0.25">
      <c r="A13047" s="6" t="s">
        <v>43545</v>
      </c>
      <c r="B13047" s="6">
        <v>200007792</v>
      </c>
      <c r="C13047" s="6" t="s">
        <v>43546</v>
      </c>
      <c r="D13047" s="6" t="s">
        <v>91884</v>
      </c>
    </row>
    <row r="13048" spans="1:4" x14ac:dyDescent="0.25">
      <c r="A13048" s="6" t="s">
        <v>4971</v>
      </c>
      <c r="B13048" s="6">
        <v>200007793</v>
      </c>
      <c r="C13048" s="6" t="s">
        <v>43547</v>
      </c>
      <c r="D13048" s="6" t="s">
        <v>91885</v>
      </c>
    </row>
    <row r="13049" spans="1:4" x14ac:dyDescent="0.25">
      <c r="A13049" s="6" t="s">
        <v>5020</v>
      </c>
      <c r="B13049" s="6">
        <v>200007794</v>
      </c>
      <c r="C13049" s="6" t="s">
        <v>43548</v>
      </c>
      <c r="D13049" s="6" t="s">
        <v>91878</v>
      </c>
    </row>
    <row r="13050" spans="1:4" x14ac:dyDescent="0.25">
      <c r="A13050" s="6" t="s">
        <v>5057</v>
      </c>
      <c r="B13050" s="6">
        <v>200007795</v>
      </c>
      <c r="C13050" s="6" t="s">
        <v>43549</v>
      </c>
      <c r="D13050" s="6" t="s">
        <v>91883</v>
      </c>
    </row>
    <row r="13051" spans="1:4" x14ac:dyDescent="0.25">
      <c r="A13051" s="6" t="s">
        <v>43550</v>
      </c>
      <c r="B13051" s="6">
        <v>242000439</v>
      </c>
      <c r="C13051" s="6" t="s">
        <v>43551</v>
      </c>
      <c r="D13051" s="6" t="s">
        <v>91883</v>
      </c>
    </row>
    <row r="13052" spans="1:4" x14ac:dyDescent="0.25">
      <c r="A13052" s="6" t="s">
        <v>43552</v>
      </c>
      <c r="B13052" s="6">
        <v>242000440</v>
      </c>
      <c r="C13052" s="6" t="s">
        <v>43553</v>
      </c>
      <c r="D13052" s="6" t="s">
        <v>91886</v>
      </c>
    </row>
    <row r="13053" spans="1:4" x14ac:dyDescent="0.25">
      <c r="A13053" s="6" t="s">
        <v>43554</v>
      </c>
      <c r="B13053" s="6">
        <v>200007796</v>
      </c>
      <c r="C13053" s="6" t="s">
        <v>43555</v>
      </c>
      <c r="D13053" s="6" t="s">
        <v>91883</v>
      </c>
    </row>
    <row r="13054" spans="1:4" x14ac:dyDescent="0.25">
      <c r="A13054" s="6" t="s">
        <v>43556</v>
      </c>
      <c r="B13054" s="6">
        <v>200007797</v>
      </c>
      <c r="C13054" s="6" t="s">
        <v>43557</v>
      </c>
      <c r="D13054" s="6" t="s">
        <v>91883</v>
      </c>
    </row>
    <row r="13055" spans="1:4" x14ac:dyDescent="0.25">
      <c r="A13055" s="6" t="s">
        <v>4986</v>
      </c>
      <c r="B13055" s="6">
        <v>200007798</v>
      </c>
      <c r="C13055" s="6" t="s">
        <v>43558</v>
      </c>
      <c r="D13055" s="6" t="s">
        <v>91876</v>
      </c>
    </row>
    <row r="13056" spans="1:4" x14ac:dyDescent="0.25">
      <c r="A13056" s="6" t="s">
        <v>43559</v>
      </c>
      <c r="B13056" s="6">
        <v>242000441</v>
      </c>
      <c r="C13056" s="6" t="s">
        <v>43560</v>
      </c>
      <c r="D13056" s="6" t="s">
        <v>91880</v>
      </c>
    </row>
    <row r="13057" spans="1:4" x14ac:dyDescent="0.25">
      <c r="A13057" s="6" t="s">
        <v>5023</v>
      </c>
      <c r="B13057" s="6">
        <v>200007799</v>
      </c>
      <c r="C13057" s="6" t="s">
        <v>43561</v>
      </c>
      <c r="D13057" s="6" t="s">
        <v>91887</v>
      </c>
    </row>
    <row r="13058" spans="1:4" x14ac:dyDescent="0.25">
      <c r="A13058" s="6" t="s">
        <v>4985</v>
      </c>
      <c r="B13058" s="6">
        <v>200007800</v>
      </c>
      <c r="C13058" s="6" t="s">
        <v>43562</v>
      </c>
      <c r="D13058" s="6" t="s">
        <v>91888</v>
      </c>
    </row>
    <row r="13059" spans="1:4" x14ac:dyDescent="0.25">
      <c r="A13059" s="6" t="s">
        <v>43563</v>
      </c>
      <c r="B13059" s="6">
        <v>242000442</v>
      </c>
      <c r="C13059" s="6" t="s">
        <v>43564</v>
      </c>
      <c r="D13059" s="6" t="s">
        <v>91888</v>
      </c>
    </row>
    <row r="13060" spans="1:4" x14ac:dyDescent="0.25">
      <c r="A13060" s="6" t="s">
        <v>43565</v>
      </c>
      <c r="B13060" s="6">
        <v>200007801</v>
      </c>
      <c r="C13060" s="6" t="s">
        <v>43566</v>
      </c>
      <c r="D13060" s="6" t="s">
        <v>91876</v>
      </c>
    </row>
    <row r="13061" spans="1:4" x14ac:dyDescent="0.25">
      <c r="A13061" s="6" t="s">
        <v>5001</v>
      </c>
      <c r="B13061" s="6">
        <v>200007802</v>
      </c>
      <c r="C13061" s="6" t="s">
        <v>43567</v>
      </c>
      <c r="D13061" s="6" t="s">
        <v>91889</v>
      </c>
    </row>
    <row r="13062" spans="1:4" x14ac:dyDescent="0.25">
      <c r="A13062" s="6" t="s">
        <v>5032</v>
      </c>
      <c r="B13062" s="6">
        <v>200007803</v>
      </c>
      <c r="C13062" s="6" t="s">
        <v>43568</v>
      </c>
      <c r="D13062" s="6" t="s">
        <v>91880</v>
      </c>
    </row>
    <row r="13063" spans="1:4" x14ac:dyDescent="0.25">
      <c r="A13063" s="6" t="s">
        <v>5034</v>
      </c>
      <c r="B13063" s="6">
        <v>200007804</v>
      </c>
      <c r="C13063" s="6" t="s">
        <v>43569</v>
      </c>
      <c r="D13063" s="6" t="s">
        <v>91890</v>
      </c>
    </row>
    <row r="13064" spans="1:4" x14ac:dyDescent="0.25">
      <c r="A13064" s="6" t="s">
        <v>43570</v>
      </c>
      <c r="B13064" s="6">
        <v>200007805</v>
      </c>
      <c r="C13064" s="6" t="s">
        <v>43571</v>
      </c>
      <c r="D13064" s="6" t="s">
        <v>91890</v>
      </c>
    </row>
    <row r="13065" spans="1:4" x14ac:dyDescent="0.25">
      <c r="A13065" s="6" t="s">
        <v>43572</v>
      </c>
      <c r="B13065" s="6">
        <v>242000443</v>
      </c>
      <c r="C13065" s="6" t="s">
        <v>43573</v>
      </c>
      <c r="D13065" s="6" t="s">
        <v>91890</v>
      </c>
    </row>
    <row r="13066" spans="1:4" x14ac:dyDescent="0.25">
      <c r="A13066" s="6" t="s">
        <v>43574</v>
      </c>
      <c r="B13066" s="6">
        <v>200007806</v>
      </c>
      <c r="C13066" s="6" t="s">
        <v>43575</v>
      </c>
      <c r="D13066" s="6" t="s">
        <v>91890</v>
      </c>
    </row>
    <row r="13067" spans="1:4" x14ac:dyDescent="0.25">
      <c r="A13067" s="6" t="s">
        <v>43576</v>
      </c>
      <c r="B13067" s="6">
        <v>200007807</v>
      </c>
      <c r="C13067" s="6" t="s">
        <v>43577</v>
      </c>
      <c r="D13067" s="6" t="s">
        <v>91891</v>
      </c>
    </row>
    <row r="13068" spans="1:4" x14ac:dyDescent="0.25">
      <c r="A13068" s="6" t="s">
        <v>43578</v>
      </c>
      <c r="B13068" s="6">
        <v>200007808</v>
      </c>
      <c r="C13068" s="6" t="s">
        <v>43579</v>
      </c>
      <c r="D13068" s="6" t="s">
        <v>91892</v>
      </c>
    </row>
    <row r="13069" spans="1:4" x14ac:dyDescent="0.25">
      <c r="A13069" s="6" t="s">
        <v>5004</v>
      </c>
      <c r="B13069" s="6">
        <v>200007810</v>
      </c>
      <c r="C13069" s="6" t="s">
        <v>43580</v>
      </c>
      <c r="D13069" s="6" t="s">
        <v>91889</v>
      </c>
    </row>
    <row r="13070" spans="1:4" x14ac:dyDescent="0.25">
      <c r="A13070" s="6" t="s">
        <v>4981</v>
      </c>
      <c r="B13070" s="6">
        <v>200007811</v>
      </c>
      <c r="C13070" s="6" t="s">
        <v>43581</v>
      </c>
      <c r="D13070" s="6" t="s">
        <v>91881</v>
      </c>
    </row>
    <row r="13071" spans="1:4" x14ac:dyDescent="0.25">
      <c r="A13071" s="6" t="s">
        <v>4972</v>
      </c>
      <c r="B13071" s="6">
        <v>200007812</v>
      </c>
      <c r="C13071" s="6" t="s">
        <v>43582</v>
      </c>
      <c r="D13071" s="6" t="s">
        <v>91893</v>
      </c>
    </row>
    <row r="13072" spans="1:4" x14ac:dyDescent="0.25">
      <c r="A13072" s="6" t="s">
        <v>43583</v>
      </c>
      <c r="B13072" s="6">
        <v>242000444</v>
      </c>
      <c r="C13072" s="6" t="s">
        <v>43584</v>
      </c>
      <c r="D13072" s="6" t="s">
        <v>91893</v>
      </c>
    </row>
    <row r="13073" spans="1:4" x14ac:dyDescent="0.25">
      <c r="A13073" s="6" t="s">
        <v>43585</v>
      </c>
      <c r="B13073" s="6">
        <v>200007813</v>
      </c>
      <c r="C13073" s="6" t="s">
        <v>43586</v>
      </c>
      <c r="D13073" s="6" t="s">
        <v>91893</v>
      </c>
    </row>
    <row r="13074" spans="1:4" x14ac:dyDescent="0.25">
      <c r="A13074" s="6" t="s">
        <v>4975</v>
      </c>
      <c r="B13074" s="6">
        <v>200007814</v>
      </c>
      <c r="C13074" s="6" t="s">
        <v>43587</v>
      </c>
      <c r="D13074" s="6" t="s">
        <v>91894</v>
      </c>
    </row>
    <row r="13075" spans="1:4" x14ac:dyDescent="0.25">
      <c r="A13075" s="6" t="s">
        <v>4977</v>
      </c>
      <c r="B13075" s="6">
        <v>200007815</v>
      </c>
      <c r="C13075" s="6" t="s">
        <v>43588</v>
      </c>
      <c r="D13075" s="6" t="s">
        <v>91894</v>
      </c>
    </row>
    <row r="13076" spans="1:4" x14ac:dyDescent="0.25">
      <c r="A13076" s="6" t="s">
        <v>5040</v>
      </c>
      <c r="B13076" s="6">
        <v>200007816</v>
      </c>
      <c r="C13076" s="6" t="s">
        <v>43589</v>
      </c>
      <c r="D13076" s="6" t="s">
        <v>91895</v>
      </c>
    </row>
    <row r="13077" spans="1:4" x14ac:dyDescent="0.25">
      <c r="A13077" s="6" t="s">
        <v>43590</v>
      </c>
      <c r="B13077" s="6">
        <v>200007817</v>
      </c>
      <c r="C13077" s="6" t="s">
        <v>43591</v>
      </c>
      <c r="D13077" s="6" t="s">
        <v>91896</v>
      </c>
    </row>
    <row r="13078" spans="1:4" x14ac:dyDescent="0.25">
      <c r="A13078" s="6" t="s">
        <v>43592</v>
      </c>
      <c r="B13078" s="6">
        <v>242421855</v>
      </c>
      <c r="C13078" s="6" t="s">
        <v>103289</v>
      </c>
      <c r="D13078" s="6" t="s">
        <v>86469</v>
      </c>
    </row>
    <row r="13079" spans="1:4" x14ac:dyDescent="0.25">
      <c r="A13079" s="6" t="s">
        <v>5058</v>
      </c>
      <c r="B13079" s="6">
        <v>200007818</v>
      </c>
      <c r="C13079" s="6" t="s">
        <v>43593</v>
      </c>
      <c r="D13079" s="6" t="s">
        <v>91886</v>
      </c>
    </row>
    <row r="13080" spans="1:4" x14ac:dyDescent="0.25">
      <c r="A13080" s="6" t="s">
        <v>43594</v>
      </c>
      <c r="B13080" s="6">
        <v>250095884</v>
      </c>
      <c r="C13080" s="6" t="s">
        <v>103289</v>
      </c>
      <c r="D13080" s="6" t="s">
        <v>86469</v>
      </c>
    </row>
    <row r="13081" spans="1:4" x14ac:dyDescent="0.25">
      <c r="A13081" s="6" t="s">
        <v>5007</v>
      </c>
      <c r="B13081" s="6">
        <v>200007820</v>
      </c>
      <c r="C13081" s="6" t="s">
        <v>43595</v>
      </c>
      <c r="D13081" s="6" t="s">
        <v>91877</v>
      </c>
    </row>
    <row r="13082" spans="1:4" x14ac:dyDescent="0.25">
      <c r="A13082" s="6" t="s">
        <v>43596</v>
      </c>
      <c r="B13082" s="6">
        <v>242000445</v>
      </c>
      <c r="C13082" s="6" t="s">
        <v>43597</v>
      </c>
      <c r="D13082" s="6" t="s">
        <v>91897</v>
      </c>
    </row>
    <row r="13083" spans="1:4" x14ac:dyDescent="0.25">
      <c r="A13083" s="6" t="s">
        <v>43598</v>
      </c>
      <c r="B13083" s="6">
        <v>242000446</v>
      </c>
      <c r="C13083" s="6" t="s">
        <v>43599</v>
      </c>
      <c r="D13083" s="6" t="s">
        <v>91877</v>
      </c>
    </row>
    <row r="13084" spans="1:4" x14ac:dyDescent="0.25">
      <c r="A13084" s="6" t="s">
        <v>43600</v>
      </c>
      <c r="B13084" s="6">
        <v>200007821</v>
      </c>
      <c r="C13084" s="6" t="s">
        <v>43601</v>
      </c>
      <c r="D13084" s="6" t="s">
        <v>91897</v>
      </c>
    </row>
    <row r="13085" spans="1:4" x14ac:dyDescent="0.25">
      <c r="A13085" s="6" t="s">
        <v>43602</v>
      </c>
      <c r="B13085" s="6">
        <v>200007822</v>
      </c>
      <c r="C13085" s="6" t="s">
        <v>43603</v>
      </c>
      <c r="D13085" s="6" t="s">
        <v>91897</v>
      </c>
    </row>
    <row r="13086" spans="1:4" x14ac:dyDescent="0.25">
      <c r="A13086" s="6" t="s">
        <v>4963</v>
      </c>
      <c r="B13086" s="6">
        <v>200007823</v>
      </c>
      <c r="C13086" s="6" t="s">
        <v>43604</v>
      </c>
      <c r="D13086" s="6" t="s">
        <v>91898</v>
      </c>
    </row>
    <row r="13087" spans="1:4" x14ac:dyDescent="0.25">
      <c r="A13087" s="6" t="s">
        <v>5036</v>
      </c>
      <c r="B13087" s="6">
        <v>200007824</v>
      </c>
      <c r="C13087" s="6" t="s">
        <v>43605</v>
      </c>
      <c r="D13087" s="6" t="s">
        <v>91891</v>
      </c>
    </row>
    <row r="13088" spans="1:4" x14ac:dyDescent="0.25">
      <c r="A13088" s="6" t="s">
        <v>43606</v>
      </c>
      <c r="B13088" s="6">
        <v>242000447</v>
      </c>
      <c r="C13088" s="6" t="s">
        <v>43607</v>
      </c>
      <c r="D13088" s="6" t="s">
        <v>91891</v>
      </c>
    </row>
    <row r="13089" spans="1:4" x14ac:dyDescent="0.25">
      <c r="A13089" s="6" t="s">
        <v>43608</v>
      </c>
      <c r="B13089" s="6">
        <v>242000448</v>
      </c>
      <c r="C13089" s="6" t="s">
        <v>43609</v>
      </c>
      <c r="D13089" s="6" t="s">
        <v>91891</v>
      </c>
    </row>
    <row r="13090" spans="1:4" x14ac:dyDescent="0.25">
      <c r="A13090" s="6" t="s">
        <v>43610</v>
      </c>
      <c r="B13090" s="6">
        <v>200007827</v>
      </c>
      <c r="C13090" s="6" t="s">
        <v>43611</v>
      </c>
      <c r="D13090" s="6" t="s">
        <v>91899</v>
      </c>
    </row>
    <row r="13091" spans="1:4" x14ac:dyDescent="0.25">
      <c r="A13091" s="6" t="s">
        <v>43612</v>
      </c>
      <c r="B13091" s="6">
        <v>242000449</v>
      </c>
      <c r="C13091" s="6" t="s">
        <v>43613</v>
      </c>
      <c r="D13091" s="6" t="s">
        <v>91900</v>
      </c>
    </row>
    <row r="13092" spans="1:4" x14ac:dyDescent="0.25">
      <c r="A13092" s="6" t="s">
        <v>43614</v>
      </c>
      <c r="B13092" s="6">
        <v>242000450</v>
      </c>
      <c r="C13092" s="6" t="s">
        <v>43615</v>
      </c>
      <c r="D13092" s="6" t="s">
        <v>91900</v>
      </c>
    </row>
    <row r="13093" spans="1:4" x14ac:dyDescent="0.25">
      <c r="A13093" s="6" t="s">
        <v>24881</v>
      </c>
      <c r="B13093" s="6">
        <v>242000451</v>
      </c>
      <c r="C13093" s="6" t="s">
        <v>43616</v>
      </c>
      <c r="D13093" s="6" t="s">
        <v>91901</v>
      </c>
    </row>
    <row r="13094" spans="1:4" x14ac:dyDescent="0.25">
      <c r="A13094" s="6" t="s">
        <v>43617</v>
      </c>
      <c r="B13094" s="6">
        <v>242000452</v>
      </c>
      <c r="C13094" s="6" t="s">
        <v>43618</v>
      </c>
      <c r="D13094" s="6" t="s">
        <v>91902</v>
      </c>
    </row>
    <row r="13095" spans="1:4" x14ac:dyDescent="0.25">
      <c r="A13095" s="6" t="s">
        <v>43619</v>
      </c>
      <c r="B13095" s="6">
        <v>242000453</v>
      </c>
      <c r="C13095" s="6" t="s">
        <v>43620</v>
      </c>
      <c r="D13095" s="6" t="s">
        <v>91902</v>
      </c>
    </row>
    <row r="13096" spans="1:4" x14ac:dyDescent="0.25">
      <c r="A13096" s="6" t="s">
        <v>4998</v>
      </c>
      <c r="B13096" s="6">
        <v>200007830</v>
      </c>
      <c r="C13096" s="6" t="s">
        <v>43621</v>
      </c>
      <c r="D13096" s="6" t="s">
        <v>91903</v>
      </c>
    </row>
    <row r="13097" spans="1:4" x14ac:dyDescent="0.25">
      <c r="A13097" s="6" t="s">
        <v>4959</v>
      </c>
      <c r="B13097" s="6">
        <v>200007831</v>
      </c>
      <c r="C13097" s="6" t="s">
        <v>43622</v>
      </c>
      <c r="D13097" s="6" t="s">
        <v>91904</v>
      </c>
    </row>
    <row r="13098" spans="1:4" x14ac:dyDescent="0.25">
      <c r="A13098" s="6" t="s">
        <v>43623</v>
      </c>
      <c r="B13098" s="6">
        <v>242000454</v>
      </c>
      <c r="C13098" s="6" t="s">
        <v>43624</v>
      </c>
      <c r="D13098" s="6" t="s">
        <v>91904</v>
      </c>
    </row>
    <row r="13099" spans="1:4" x14ac:dyDescent="0.25">
      <c r="A13099" s="6" t="s">
        <v>43625</v>
      </c>
      <c r="B13099" s="6">
        <v>200007833</v>
      </c>
      <c r="C13099" s="6" t="s">
        <v>43626</v>
      </c>
      <c r="D13099" s="6" t="s">
        <v>91904</v>
      </c>
    </row>
    <row r="13100" spans="1:4" x14ac:dyDescent="0.25">
      <c r="A13100" s="6" t="s">
        <v>5026</v>
      </c>
      <c r="B13100" s="6">
        <v>200007834</v>
      </c>
      <c r="C13100" s="6" t="s">
        <v>43627</v>
      </c>
      <c r="D13100" s="6" t="s">
        <v>91896</v>
      </c>
    </row>
    <row r="13101" spans="1:4" x14ac:dyDescent="0.25">
      <c r="A13101" s="6" t="s">
        <v>5421</v>
      </c>
      <c r="B13101" s="6">
        <v>200007835</v>
      </c>
      <c r="C13101" s="6" t="s">
        <v>43628</v>
      </c>
      <c r="D13101" s="6" t="s">
        <v>91874</v>
      </c>
    </row>
    <row r="13102" spans="1:4" x14ac:dyDescent="0.25">
      <c r="A13102" s="6" t="s">
        <v>4973</v>
      </c>
      <c r="B13102" s="6">
        <v>200007836</v>
      </c>
      <c r="C13102" s="6" t="s">
        <v>43629</v>
      </c>
      <c r="D13102" s="6" t="s">
        <v>91893</v>
      </c>
    </row>
    <row r="13103" spans="1:4" x14ac:dyDescent="0.25">
      <c r="A13103" s="6" t="s">
        <v>43630</v>
      </c>
      <c r="B13103" s="6">
        <v>200007837</v>
      </c>
      <c r="C13103" s="6" t="s">
        <v>43631</v>
      </c>
      <c r="D13103" s="6" t="s">
        <v>91878</v>
      </c>
    </row>
    <row r="13104" spans="1:4" x14ac:dyDescent="0.25">
      <c r="A13104" s="6" t="s">
        <v>5054</v>
      </c>
      <c r="B13104" s="6">
        <v>200007838</v>
      </c>
      <c r="C13104" s="6" t="s">
        <v>43632</v>
      </c>
      <c r="D13104" s="6" t="s">
        <v>91905</v>
      </c>
    </row>
    <row r="13105" spans="1:4" x14ac:dyDescent="0.25">
      <c r="A13105" s="6" t="s">
        <v>43633</v>
      </c>
      <c r="B13105" s="6">
        <v>242000455</v>
      </c>
      <c r="C13105" s="6" t="s">
        <v>43634</v>
      </c>
      <c r="D13105" s="6" t="s">
        <v>91905</v>
      </c>
    </row>
    <row r="13106" spans="1:4" x14ac:dyDescent="0.25">
      <c r="A13106" s="6" t="s">
        <v>43635</v>
      </c>
      <c r="B13106" s="6">
        <v>200007839</v>
      </c>
      <c r="C13106" s="6" t="s">
        <v>43636</v>
      </c>
      <c r="D13106" s="6" t="s">
        <v>91882</v>
      </c>
    </row>
    <row r="13107" spans="1:4" x14ac:dyDescent="0.25">
      <c r="A13107" s="6" t="s">
        <v>43637</v>
      </c>
      <c r="B13107" s="6">
        <v>242000456</v>
      </c>
      <c r="C13107" s="6" t="s">
        <v>43638</v>
      </c>
      <c r="D13107" s="6" t="s">
        <v>91905</v>
      </c>
    </row>
    <row r="13108" spans="1:4" x14ac:dyDescent="0.25">
      <c r="A13108" s="6" t="s">
        <v>43639</v>
      </c>
      <c r="B13108" s="6">
        <v>242000457</v>
      </c>
      <c r="C13108" s="6" t="s">
        <v>43640</v>
      </c>
      <c r="D13108" s="6" t="s">
        <v>91905</v>
      </c>
    </row>
    <row r="13109" spans="1:4" x14ac:dyDescent="0.25">
      <c r="A13109" s="6" t="s">
        <v>43641</v>
      </c>
      <c r="B13109" s="6">
        <v>200007841</v>
      </c>
      <c r="C13109" s="6" t="s">
        <v>43642</v>
      </c>
      <c r="D13109" s="6" t="s">
        <v>91905</v>
      </c>
    </row>
    <row r="13110" spans="1:4" x14ac:dyDescent="0.25">
      <c r="A13110" s="6" t="s">
        <v>43643</v>
      </c>
      <c r="B13110" s="6">
        <v>200007842</v>
      </c>
      <c r="C13110" s="6" t="s">
        <v>43644</v>
      </c>
      <c r="D13110" s="6" t="s">
        <v>91905</v>
      </c>
    </row>
    <row r="13111" spans="1:4" x14ac:dyDescent="0.25">
      <c r="A13111" s="6" t="s">
        <v>43645</v>
      </c>
      <c r="B13111" s="6">
        <v>242000458</v>
      </c>
      <c r="C13111" s="6" t="s">
        <v>43646</v>
      </c>
      <c r="D13111" s="6" t="s">
        <v>91906</v>
      </c>
    </row>
    <row r="13112" spans="1:4" x14ac:dyDescent="0.25">
      <c r="A13112" s="6" t="s">
        <v>5002</v>
      </c>
      <c r="B13112" s="6">
        <v>200007845</v>
      </c>
      <c r="C13112" s="6" t="s">
        <v>43647</v>
      </c>
      <c r="D13112" s="6" t="s">
        <v>91889</v>
      </c>
    </row>
    <row r="13113" spans="1:4" x14ac:dyDescent="0.25">
      <c r="A13113" s="6" t="s">
        <v>5033</v>
      </c>
      <c r="B13113" s="6">
        <v>200007846</v>
      </c>
      <c r="C13113" s="6" t="s">
        <v>43648</v>
      </c>
      <c r="D13113" s="6" t="s">
        <v>91880</v>
      </c>
    </row>
    <row r="13114" spans="1:4" x14ac:dyDescent="0.25">
      <c r="A13114" s="6" t="s">
        <v>5009</v>
      </c>
      <c r="B13114" s="6">
        <v>200007847</v>
      </c>
      <c r="C13114" s="6" t="s">
        <v>43649</v>
      </c>
      <c r="D13114" s="6" t="s">
        <v>91907</v>
      </c>
    </row>
    <row r="13115" spans="1:4" x14ac:dyDescent="0.25">
      <c r="A13115" s="6" t="s">
        <v>4987</v>
      </c>
      <c r="B13115" s="6">
        <v>200007848</v>
      </c>
      <c r="C13115" s="6" t="s">
        <v>43650</v>
      </c>
      <c r="D13115" s="6" t="s">
        <v>91876</v>
      </c>
    </row>
    <row r="13116" spans="1:4" x14ac:dyDescent="0.25">
      <c r="A13116" s="6" t="s">
        <v>4967</v>
      </c>
      <c r="B13116" s="6">
        <v>200007849</v>
      </c>
      <c r="C13116" s="6" t="s">
        <v>43651</v>
      </c>
      <c r="D13116" s="6" t="s">
        <v>91875</v>
      </c>
    </row>
    <row r="13117" spans="1:4" x14ac:dyDescent="0.25">
      <c r="A13117" s="6" t="s">
        <v>43652</v>
      </c>
      <c r="B13117" s="6">
        <v>242414662</v>
      </c>
      <c r="C13117" s="6" t="s">
        <v>103289</v>
      </c>
      <c r="D13117" s="6" t="s">
        <v>86469</v>
      </c>
    </row>
    <row r="13118" spans="1:4" x14ac:dyDescent="0.25">
      <c r="A13118" s="6" t="s">
        <v>5015</v>
      </c>
      <c r="B13118" s="6">
        <v>200007850</v>
      </c>
      <c r="C13118" s="6" t="s">
        <v>43653</v>
      </c>
      <c r="D13118" s="6" t="s">
        <v>91901</v>
      </c>
    </row>
    <row r="13119" spans="1:4" x14ac:dyDescent="0.25">
      <c r="A13119" s="6" t="s">
        <v>43654</v>
      </c>
      <c r="B13119" s="6">
        <v>242000459</v>
      </c>
      <c r="C13119" s="6" t="s">
        <v>43655</v>
      </c>
      <c r="D13119" s="6" t="s">
        <v>91901</v>
      </c>
    </row>
    <row r="13120" spans="1:4" x14ac:dyDescent="0.25">
      <c r="A13120" s="6" t="s">
        <v>43656</v>
      </c>
      <c r="B13120" s="6">
        <v>200007851</v>
      </c>
      <c r="C13120" s="6" t="s">
        <v>43657</v>
      </c>
      <c r="D13120" s="6" t="s">
        <v>91901</v>
      </c>
    </row>
    <row r="13121" spans="1:4" x14ac:dyDescent="0.25">
      <c r="A13121" s="6" t="s">
        <v>43658</v>
      </c>
      <c r="B13121" s="6">
        <v>200007852</v>
      </c>
      <c r="C13121" s="6" t="s">
        <v>43659</v>
      </c>
      <c r="D13121" s="6" t="s">
        <v>91908</v>
      </c>
    </row>
    <row r="13122" spans="1:4" x14ac:dyDescent="0.25">
      <c r="A13122" s="6" t="s">
        <v>5010</v>
      </c>
      <c r="B13122" s="6">
        <v>200007853</v>
      </c>
      <c r="C13122" s="6" t="s">
        <v>43660</v>
      </c>
      <c r="D13122" s="6" t="s">
        <v>91907</v>
      </c>
    </row>
    <row r="13123" spans="1:4" x14ac:dyDescent="0.25">
      <c r="A13123" s="6" t="s">
        <v>43661</v>
      </c>
      <c r="B13123" s="6">
        <v>242000460</v>
      </c>
      <c r="C13123" s="6" t="s">
        <v>43662</v>
      </c>
      <c r="D13123" s="6" t="s">
        <v>91907</v>
      </c>
    </row>
    <row r="13124" spans="1:4" x14ac:dyDescent="0.25">
      <c r="A13124" s="6" t="s">
        <v>43663</v>
      </c>
      <c r="B13124" s="6">
        <v>200007854</v>
      </c>
      <c r="C13124" s="6" t="s">
        <v>43664</v>
      </c>
      <c r="D13124" s="6" t="s">
        <v>91907</v>
      </c>
    </row>
    <row r="13125" spans="1:4" x14ac:dyDescent="0.25">
      <c r="A13125" s="6" t="s">
        <v>5003</v>
      </c>
      <c r="B13125" s="6">
        <v>200007855</v>
      </c>
      <c r="C13125" s="6" t="s">
        <v>43665</v>
      </c>
      <c r="D13125" s="6" t="s">
        <v>91889</v>
      </c>
    </row>
    <row r="13126" spans="1:4" x14ac:dyDescent="0.25">
      <c r="A13126" s="6" t="s">
        <v>43666</v>
      </c>
      <c r="B13126" s="6">
        <v>242000461</v>
      </c>
      <c r="C13126" s="6" t="s">
        <v>43667</v>
      </c>
      <c r="D13126" s="6" t="s">
        <v>91886</v>
      </c>
    </row>
    <row r="13127" spans="1:4" x14ac:dyDescent="0.25">
      <c r="A13127" s="6" t="s">
        <v>43668</v>
      </c>
      <c r="B13127" s="6">
        <v>200007856</v>
      </c>
      <c r="C13127" s="6" t="s">
        <v>43669</v>
      </c>
      <c r="D13127" s="6" t="s">
        <v>91880</v>
      </c>
    </row>
    <row r="13128" spans="1:4" x14ac:dyDescent="0.25">
      <c r="A13128" s="6" t="s">
        <v>5035</v>
      </c>
      <c r="B13128" s="6">
        <v>200007857</v>
      </c>
      <c r="C13128" s="6" t="s">
        <v>43670</v>
      </c>
      <c r="D13128" s="6" t="s">
        <v>91891</v>
      </c>
    </row>
    <row r="13129" spans="1:4" x14ac:dyDescent="0.25">
      <c r="A13129" s="6" t="s">
        <v>43671</v>
      </c>
      <c r="B13129" s="6">
        <v>242000462</v>
      </c>
      <c r="C13129" s="6" t="s">
        <v>43672</v>
      </c>
      <c r="D13129" s="6" t="s">
        <v>91909</v>
      </c>
    </row>
    <row r="13130" spans="1:4" x14ac:dyDescent="0.25">
      <c r="A13130" s="6" t="s">
        <v>4990</v>
      </c>
      <c r="B13130" s="6">
        <v>200007858</v>
      </c>
      <c r="C13130" s="6" t="s">
        <v>43673</v>
      </c>
      <c r="D13130" s="6" t="s">
        <v>91875</v>
      </c>
    </row>
    <row r="13131" spans="1:4" x14ac:dyDescent="0.25">
      <c r="A13131" s="6" t="s">
        <v>43674</v>
      </c>
      <c r="B13131" s="6">
        <v>242000463</v>
      </c>
      <c r="C13131" s="6" t="s">
        <v>43675</v>
      </c>
      <c r="D13131" s="6" t="s">
        <v>91892</v>
      </c>
    </row>
    <row r="13132" spans="1:4" x14ac:dyDescent="0.25">
      <c r="A13132" s="6" t="s">
        <v>5055</v>
      </c>
      <c r="B13132" s="6">
        <v>200007860</v>
      </c>
      <c r="C13132" s="6" t="s">
        <v>43676</v>
      </c>
      <c r="D13132" s="6" t="s">
        <v>91882</v>
      </c>
    </row>
    <row r="13133" spans="1:4" x14ac:dyDescent="0.25">
      <c r="A13133" s="6" t="s">
        <v>43677</v>
      </c>
      <c r="B13133" s="6">
        <v>200007862</v>
      </c>
      <c r="C13133" s="6" t="s">
        <v>43678</v>
      </c>
      <c r="D13133" s="6" t="s">
        <v>91882</v>
      </c>
    </row>
    <row r="13134" spans="1:4" x14ac:dyDescent="0.25">
      <c r="A13134" s="6" t="s">
        <v>43679</v>
      </c>
      <c r="B13134" s="6">
        <v>242000464</v>
      </c>
      <c r="C13134" s="6" t="s">
        <v>43680</v>
      </c>
      <c r="D13134" s="6" t="s">
        <v>91882</v>
      </c>
    </row>
    <row r="13135" spans="1:4" x14ac:dyDescent="0.25">
      <c r="A13135" s="6" t="s">
        <v>4970</v>
      </c>
      <c r="B13135" s="6">
        <v>200007863</v>
      </c>
      <c r="C13135" s="6" t="s">
        <v>43681</v>
      </c>
      <c r="D13135" s="6" t="s">
        <v>91910</v>
      </c>
    </row>
    <row r="13136" spans="1:4" x14ac:dyDescent="0.25">
      <c r="A13136" s="6" t="s">
        <v>43682</v>
      </c>
      <c r="B13136" s="6">
        <v>242000465</v>
      </c>
      <c r="C13136" s="6" t="s">
        <v>43683</v>
      </c>
      <c r="D13136" s="6" t="s">
        <v>91875</v>
      </c>
    </row>
    <row r="13137" spans="1:4" x14ac:dyDescent="0.25">
      <c r="A13137" s="6" t="s">
        <v>43684</v>
      </c>
      <c r="B13137" s="6">
        <v>242000466</v>
      </c>
      <c r="C13137" s="6" t="s">
        <v>43685</v>
      </c>
      <c r="D13137" s="6" t="s">
        <v>91875</v>
      </c>
    </row>
    <row r="13138" spans="1:4" x14ac:dyDescent="0.25">
      <c r="A13138" s="6" t="s">
        <v>5041</v>
      </c>
      <c r="B13138" s="6">
        <v>200007864</v>
      </c>
      <c r="C13138" s="6" t="s">
        <v>43686</v>
      </c>
      <c r="D13138" s="6" t="s">
        <v>91895</v>
      </c>
    </row>
    <row r="13139" spans="1:4" x14ac:dyDescent="0.25">
      <c r="A13139" s="6" t="s">
        <v>43687</v>
      </c>
      <c r="B13139" s="6">
        <v>200007865</v>
      </c>
      <c r="C13139" s="6" t="s">
        <v>43688</v>
      </c>
      <c r="D13139" s="6" t="s">
        <v>91911</v>
      </c>
    </row>
    <row r="13140" spans="1:4" x14ac:dyDescent="0.25">
      <c r="A13140" s="6" t="s">
        <v>4999</v>
      </c>
      <c r="B13140" s="6">
        <v>200007866</v>
      </c>
      <c r="C13140" s="6" t="s">
        <v>43689</v>
      </c>
      <c r="D13140" s="6" t="s">
        <v>91903</v>
      </c>
    </row>
    <row r="13141" spans="1:4" x14ac:dyDescent="0.25">
      <c r="A13141" s="6" t="s">
        <v>43690</v>
      </c>
      <c r="B13141" s="6">
        <v>200007867</v>
      </c>
      <c r="C13141" s="6" t="s">
        <v>43691</v>
      </c>
      <c r="D13141" s="6" t="s">
        <v>91909</v>
      </c>
    </row>
    <row r="13142" spans="1:4" x14ac:dyDescent="0.25">
      <c r="A13142" s="6" t="s">
        <v>43692</v>
      </c>
      <c r="B13142" s="6">
        <v>200007868</v>
      </c>
      <c r="C13142" s="6" t="s">
        <v>43693</v>
      </c>
      <c r="D13142" s="6" t="s">
        <v>91909</v>
      </c>
    </row>
    <row r="13143" spans="1:4" x14ac:dyDescent="0.25">
      <c r="A13143" s="6" t="s">
        <v>43694</v>
      </c>
      <c r="B13143" s="6">
        <v>242000467</v>
      </c>
      <c r="C13143" s="6" t="s">
        <v>43695</v>
      </c>
      <c r="D13143" s="6" t="s">
        <v>91909</v>
      </c>
    </row>
    <row r="13144" spans="1:4" x14ac:dyDescent="0.25">
      <c r="A13144" s="6" t="s">
        <v>43696</v>
      </c>
      <c r="B13144" s="6">
        <v>200007869</v>
      </c>
      <c r="C13144" s="6" t="s">
        <v>43697</v>
      </c>
      <c r="D13144" s="6" t="s">
        <v>91909</v>
      </c>
    </row>
    <row r="13145" spans="1:4" x14ac:dyDescent="0.25">
      <c r="A13145" s="6" t="s">
        <v>4996</v>
      </c>
      <c r="B13145" s="6">
        <v>200007870</v>
      </c>
      <c r="C13145" s="6" t="s">
        <v>43698</v>
      </c>
      <c r="D13145" s="6" t="s">
        <v>91903</v>
      </c>
    </row>
    <row r="13146" spans="1:4" x14ac:dyDescent="0.25">
      <c r="A13146" s="6" t="s">
        <v>43699</v>
      </c>
      <c r="B13146" s="6">
        <v>200007871</v>
      </c>
      <c r="C13146" s="6" t="s">
        <v>43700</v>
      </c>
      <c r="D13146" s="6" t="s">
        <v>91911</v>
      </c>
    </row>
    <row r="13147" spans="1:4" x14ac:dyDescent="0.25">
      <c r="A13147" s="6" t="s">
        <v>43701</v>
      </c>
      <c r="B13147" s="6">
        <v>200007872</v>
      </c>
      <c r="C13147" s="6" t="s">
        <v>43702</v>
      </c>
      <c r="D13147" s="6" t="s">
        <v>91885</v>
      </c>
    </row>
    <row r="13148" spans="1:4" x14ac:dyDescent="0.25">
      <c r="A13148" s="6" t="s">
        <v>43703</v>
      </c>
      <c r="B13148" s="6">
        <v>200007873</v>
      </c>
      <c r="C13148" s="6" t="s">
        <v>43704</v>
      </c>
      <c r="D13148" s="6" t="s">
        <v>91912</v>
      </c>
    </row>
    <row r="13149" spans="1:4" x14ac:dyDescent="0.25">
      <c r="A13149" s="6" t="s">
        <v>43705</v>
      </c>
      <c r="B13149" s="6">
        <v>200007874</v>
      </c>
      <c r="C13149" s="6" t="s">
        <v>43706</v>
      </c>
      <c r="D13149" s="6" t="s">
        <v>91897</v>
      </c>
    </row>
    <row r="13150" spans="1:4" x14ac:dyDescent="0.25">
      <c r="A13150" s="6" t="s">
        <v>5017</v>
      </c>
      <c r="B13150" s="6">
        <v>200007875</v>
      </c>
      <c r="C13150" s="6" t="s">
        <v>43707</v>
      </c>
      <c r="D13150" s="6" t="s">
        <v>91902</v>
      </c>
    </row>
    <row r="13151" spans="1:4" x14ac:dyDescent="0.25">
      <c r="A13151" s="6" t="s">
        <v>43708</v>
      </c>
      <c r="B13151" s="6">
        <v>242000468</v>
      </c>
      <c r="C13151" s="6" t="s">
        <v>43709</v>
      </c>
      <c r="D13151" s="6" t="s">
        <v>91902</v>
      </c>
    </row>
    <row r="13152" spans="1:4" x14ac:dyDescent="0.25">
      <c r="A13152" s="6" t="s">
        <v>43710</v>
      </c>
      <c r="B13152" s="6">
        <v>200007876</v>
      </c>
      <c r="C13152" s="6" t="s">
        <v>43711</v>
      </c>
      <c r="D13152" s="6" t="s">
        <v>91902</v>
      </c>
    </row>
    <row r="13153" spans="1:4" x14ac:dyDescent="0.25">
      <c r="A13153" s="6" t="s">
        <v>43712</v>
      </c>
      <c r="B13153" s="6">
        <v>242000469</v>
      </c>
      <c r="C13153" s="6" t="s">
        <v>43713</v>
      </c>
      <c r="D13153" s="6" t="s">
        <v>91904</v>
      </c>
    </row>
    <row r="13154" spans="1:4" x14ac:dyDescent="0.25">
      <c r="A13154" s="6" t="s">
        <v>43714</v>
      </c>
      <c r="B13154" s="6">
        <v>200007877</v>
      </c>
      <c r="C13154" s="6" t="s">
        <v>43715</v>
      </c>
      <c r="D13154" s="6" t="s">
        <v>91891</v>
      </c>
    </row>
    <row r="13155" spans="1:4" x14ac:dyDescent="0.25">
      <c r="A13155" s="6" t="s">
        <v>5031</v>
      </c>
      <c r="B13155" s="6">
        <v>200007878</v>
      </c>
      <c r="C13155" s="6" t="s">
        <v>43716</v>
      </c>
      <c r="D13155" s="6" t="s">
        <v>91912</v>
      </c>
    </row>
    <row r="13156" spans="1:4" x14ac:dyDescent="0.25">
      <c r="A13156" s="6" t="s">
        <v>43717</v>
      </c>
      <c r="B13156" s="6">
        <v>242411322</v>
      </c>
      <c r="C13156" s="6" t="s">
        <v>103289</v>
      </c>
      <c r="D13156" s="6" t="s">
        <v>86469</v>
      </c>
    </row>
    <row r="13157" spans="1:4" x14ac:dyDescent="0.25">
      <c r="A13157" s="6" t="s">
        <v>5049</v>
      </c>
      <c r="B13157" s="6">
        <v>200007879</v>
      </c>
      <c r="C13157" s="6" t="s">
        <v>43718</v>
      </c>
      <c r="D13157" s="6" t="s">
        <v>91913</v>
      </c>
    </row>
    <row r="13158" spans="1:4" x14ac:dyDescent="0.25">
      <c r="A13158" s="6" t="s">
        <v>43719</v>
      </c>
      <c r="B13158" s="6">
        <v>200007880</v>
      </c>
      <c r="C13158" s="6" t="s">
        <v>43720</v>
      </c>
      <c r="D13158" s="6" t="s">
        <v>91888</v>
      </c>
    </row>
    <row r="13159" spans="1:4" x14ac:dyDescent="0.25">
      <c r="A13159" s="6" t="s">
        <v>5013</v>
      </c>
      <c r="B13159" s="6">
        <v>200007881</v>
      </c>
      <c r="C13159" s="6" t="s">
        <v>43721</v>
      </c>
      <c r="D13159" s="6" t="s">
        <v>91908</v>
      </c>
    </row>
    <row r="13160" spans="1:4" x14ac:dyDescent="0.25">
      <c r="A13160" s="6" t="s">
        <v>4992</v>
      </c>
      <c r="B13160" s="6">
        <v>200007882</v>
      </c>
      <c r="C13160" s="6" t="s">
        <v>43722</v>
      </c>
      <c r="D13160" s="6" t="s">
        <v>91900</v>
      </c>
    </row>
    <row r="13161" spans="1:4" x14ac:dyDescent="0.25">
      <c r="A13161" s="6" t="s">
        <v>5051</v>
      </c>
      <c r="B13161" s="6">
        <v>200007883</v>
      </c>
      <c r="C13161" s="6" t="s">
        <v>43723</v>
      </c>
      <c r="D13161" s="6" t="s">
        <v>91914</v>
      </c>
    </row>
    <row r="13162" spans="1:4" x14ac:dyDescent="0.25">
      <c r="A13162" s="6" t="s">
        <v>4980</v>
      </c>
      <c r="B13162" s="6">
        <v>200007884</v>
      </c>
      <c r="C13162" s="6" t="s">
        <v>43724</v>
      </c>
      <c r="D13162" s="6" t="s">
        <v>91881</v>
      </c>
    </row>
    <row r="13163" spans="1:4" x14ac:dyDescent="0.25">
      <c r="A13163" s="6" t="s">
        <v>43725</v>
      </c>
      <c r="B13163" s="6">
        <v>200007885</v>
      </c>
      <c r="C13163" s="6" t="s">
        <v>43726</v>
      </c>
      <c r="D13163" s="6" t="s">
        <v>91902</v>
      </c>
    </row>
    <row r="13164" spans="1:4" x14ac:dyDescent="0.25">
      <c r="A13164" s="6" t="s">
        <v>5063</v>
      </c>
      <c r="B13164" s="6">
        <v>200007886</v>
      </c>
      <c r="C13164" s="6" t="s">
        <v>43727</v>
      </c>
      <c r="D13164" s="6" t="s">
        <v>91906</v>
      </c>
    </row>
    <row r="13165" spans="1:4" x14ac:dyDescent="0.25">
      <c r="A13165" s="6" t="s">
        <v>43728</v>
      </c>
      <c r="B13165" s="6">
        <v>200007887</v>
      </c>
      <c r="C13165" s="6" t="s">
        <v>43729</v>
      </c>
      <c r="D13165" s="6" t="s">
        <v>91895</v>
      </c>
    </row>
    <row r="13166" spans="1:4" x14ac:dyDescent="0.25">
      <c r="A13166" s="6" t="s">
        <v>5005</v>
      </c>
      <c r="B13166" s="6">
        <v>200007888</v>
      </c>
      <c r="C13166" s="6" t="s">
        <v>43730</v>
      </c>
      <c r="D13166" s="6" t="s">
        <v>91877</v>
      </c>
    </row>
    <row r="13167" spans="1:4" x14ac:dyDescent="0.25">
      <c r="A13167" s="6" t="s">
        <v>43731</v>
      </c>
      <c r="B13167" s="6">
        <v>200007889</v>
      </c>
      <c r="C13167" s="6" t="s">
        <v>43732</v>
      </c>
      <c r="D13167" s="6" t="s">
        <v>91899</v>
      </c>
    </row>
    <row r="13168" spans="1:4" x14ac:dyDescent="0.25">
      <c r="A13168" s="6" t="s">
        <v>5061</v>
      </c>
      <c r="B13168" s="6">
        <v>200007890</v>
      </c>
      <c r="C13168" s="6" t="s">
        <v>43733</v>
      </c>
      <c r="D13168" s="6" t="s">
        <v>91906</v>
      </c>
    </row>
    <row r="13169" spans="1:4" x14ac:dyDescent="0.25">
      <c r="A13169" s="6" t="s">
        <v>43734</v>
      </c>
      <c r="B13169" s="6">
        <v>242000470</v>
      </c>
      <c r="C13169" s="6" t="s">
        <v>43735</v>
      </c>
      <c r="D13169" s="6" t="s">
        <v>91888</v>
      </c>
    </row>
    <row r="13170" spans="1:4" x14ac:dyDescent="0.25">
      <c r="A13170" s="6" t="s">
        <v>5022</v>
      </c>
      <c r="B13170" s="6">
        <v>200007891</v>
      </c>
      <c r="C13170" s="6" t="s">
        <v>43736</v>
      </c>
      <c r="D13170" s="6" t="s">
        <v>91887</v>
      </c>
    </row>
    <row r="13171" spans="1:4" x14ac:dyDescent="0.25">
      <c r="A13171" s="6" t="s">
        <v>43737</v>
      </c>
      <c r="B13171" s="6">
        <v>200007892</v>
      </c>
      <c r="C13171" s="6" t="s">
        <v>43738</v>
      </c>
      <c r="D13171" s="6" t="s">
        <v>91887</v>
      </c>
    </row>
    <row r="13172" spans="1:4" x14ac:dyDescent="0.25">
      <c r="A13172" s="6" t="s">
        <v>43739</v>
      </c>
      <c r="B13172" s="6">
        <v>242000471</v>
      </c>
      <c r="C13172" s="6" t="s">
        <v>43740</v>
      </c>
      <c r="D13172" s="6" t="s">
        <v>91887</v>
      </c>
    </row>
    <row r="13173" spans="1:4" x14ac:dyDescent="0.25">
      <c r="A13173" s="6" t="s">
        <v>5053</v>
      </c>
      <c r="B13173" s="6">
        <v>200007893</v>
      </c>
      <c r="C13173" s="6" t="s">
        <v>43741</v>
      </c>
      <c r="D13173" s="6" t="s">
        <v>91914</v>
      </c>
    </row>
    <row r="13174" spans="1:4" x14ac:dyDescent="0.25">
      <c r="A13174" s="6" t="s">
        <v>43742</v>
      </c>
      <c r="B13174" s="6">
        <v>242000472</v>
      </c>
      <c r="C13174" s="6" t="s">
        <v>43743</v>
      </c>
      <c r="D13174" s="6" t="s">
        <v>91910</v>
      </c>
    </row>
    <row r="13175" spans="1:4" x14ac:dyDescent="0.25">
      <c r="A13175" s="6" t="s">
        <v>4993</v>
      </c>
      <c r="B13175" s="6">
        <v>200007894</v>
      </c>
      <c r="C13175" s="6" t="s">
        <v>43744</v>
      </c>
      <c r="D13175" s="6" t="s">
        <v>91875</v>
      </c>
    </row>
    <row r="13176" spans="1:4" x14ac:dyDescent="0.25">
      <c r="A13176" s="6" t="s">
        <v>43745</v>
      </c>
      <c r="B13176" s="6">
        <v>200007895</v>
      </c>
      <c r="C13176" s="6" t="s">
        <v>43746</v>
      </c>
      <c r="D13176" s="6" t="s">
        <v>91900</v>
      </c>
    </row>
    <row r="13177" spans="1:4" x14ac:dyDescent="0.25">
      <c r="A13177" s="6" t="s">
        <v>43747</v>
      </c>
      <c r="B13177" s="6">
        <v>242000473</v>
      </c>
      <c r="C13177" s="6" t="s">
        <v>43748</v>
      </c>
      <c r="D13177" s="6" t="s">
        <v>91900</v>
      </c>
    </row>
    <row r="13178" spans="1:4" x14ac:dyDescent="0.25">
      <c r="A13178" s="6" t="s">
        <v>43749</v>
      </c>
      <c r="B13178" s="6">
        <v>242444463</v>
      </c>
      <c r="C13178" s="6" t="s">
        <v>103289</v>
      </c>
      <c r="D13178" s="6" t="s">
        <v>86469</v>
      </c>
    </row>
    <row r="13179" spans="1:4" x14ac:dyDescent="0.25">
      <c r="A13179" s="6" t="s">
        <v>43750</v>
      </c>
      <c r="B13179" s="6">
        <v>200007896</v>
      </c>
      <c r="C13179" s="6" t="s">
        <v>43751</v>
      </c>
      <c r="D13179" s="6" t="s">
        <v>91887</v>
      </c>
    </row>
    <row r="13180" spans="1:4" x14ac:dyDescent="0.25">
      <c r="A13180" s="6" t="s">
        <v>4964</v>
      </c>
      <c r="B13180" s="6">
        <v>200007897</v>
      </c>
      <c r="C13180" s="6" t="s">
        <v>43752</v>
      </c>
      <c r="D13180" s="6" t="s">
        <v>91898</v>
      </c>
    </row>
    <row r="13181" spans="1:4" x14ac:dyDescent="0.25">
      <c r="A13181" s="6" t="s">
        <v>43753</v>
      </c>
      <c r="B13181" s="6">
        <v>200007898</v>
      </c>
      <c r="C13181" s="6" t="s">
        <v>43754</v>
      </c>
      <c r="D13181" s="6" t="s">
        <v>91898</v>
      </c>
    </row>
    <row r="13182" spans="1:4" x14ac:dyDescent="0.25">
      <c r="A13182" s="6" t="s">
        <v>43755</v>
      </c>
      <c r="B13182" s="6">
        <v>242000474</v>
      </c>
      <c r="C13182" s="6" t="s">
        <v>43756</v>
      </c>
      <c r="D13182" s="6" t="s">
        <v>91898</v>
      </c>
    </row>
    <row r="13183" spans="1:4" x14ac:dyDescent="0.25">
      <c r="A13183" s="6" t="s">
        <v>5047</v>
      </c>
      <c r="B13183" s="6">
        <v>200007899</v>
      </c>
      <c r="C13183" s="6" t="s">
        <v>43757</v>
      </c>
      <c r="D13183" s="6" t="s">
        <v>91913</v>
      </c>
    </row>
    <row r="13184" spans="1:4" x14ac:dyDescent="0.25">
      <c r="A13184" s="6" t="s">
        <v>5052</v>
      </c>
      <c r="B13184" s="6">
        <v>200007900</v>
      </c>
      <c r="C13184" s="6" t="s">
        <v>43758</v>
      </c>
      <c r="D13184" s="6" t="s">
        <v>91914</v>
      </c>
    </row>
    <row r="13185" spans="1:4" x14ac:dyDescent="0.25">
      <c r="A13185" s="6" t="s">
        <v>5011</v>
      </c>
      <c r="B13185" s="6">
        <v>200007902</v>
      </c>
      <c r="C13185" s="6" t="s">
        <v>43759</v>
      </c>
      <c r="D13185" s="6" t="s">
        <v>91907</v>
      </c>
    </row>
    <row r="13186" spans="1:4" x14ac:dyDescent="0.25">
      <c r="A13186" s="6" t="s">
        <v>43760</v>
      </c>
      <c r="B13186" s="6">
        <v>200007903</v>
      </c>
      <c r="C13186" s="6" t="s">
        <v>43761</v>
      </c>
      <c r="D13186" s="6" t="s">
        <v>91907</v>
      </c>
    </row>
    <row r="13187" spans="1:4" x14ac:dyDescent="0.25">
      <c r="A13187" s="6" t="s">
        <v>43762</v>
      </c>
      <c r="B13187" s="6">
        <v>242000475</v>
      </c>
      <c r="C13187" s="6" t="s">
        <v>43763</v>
      </c>
      <c r="D13187" s="6" t="s">
        <v>91907</v>
      </c>
    </row>
    <row r="13188" spans="1:4" x14ac:dyDescent="0.25">
      <c r="A13188" s="6" t="s">
        <v>43764</v>
      </c>
      <c r="B13188" s="6">
        <v>200007904</v>
      </c>
      <c r="C13188" s="6" t="s">
        <v>43765</v>
      </c>
      <c r="D13188" s="6" t="s">
        <v>91908</v>
      </c>
    </row>
    <row r="13189" spans="1:4" x14ac:dyDescent="0.25">
      <c r="A13189" s="6" t="s">
        <v>43766</v>
      </c>
      <c r="B13189" s="6">
        <v>250095882</v>
      </c>
      <c r="C13189" s="6" t="s">
        <v>103289</v>
      </c>
      <c r="D13189" s="6" t="s">
        <v>86469</v>
      </c>
    </row>
    <row r="13190" spans="1:4" x14ac:dyDescent="0.25">
      <c r="A13190" s="6" t="s">
        <v>5006</v>
      </c>
      <c r="B13190" s="6">
        <v>200007905</v>
      </c>
      <c r="C13190" s="6" t="s">
        <v>43767</v>
      </c>
      <c r="D13190" s="6" t="s">
        <v>91877</v>
      </c>
    </row>
    <row r="13191" spans="1:4" x14ac:dyDescent="0.25">
      <c r="A13191" s="6" t="s">
        <v>4960</v>
      </c>
      <c r="B13191" s="6">
        <v>200007906</v>
      </c>
      <c r="C13191" s="6" t="s">
        <v>43768</v>
      </c>
      <c r="D13191" s="6" t="s">
        <v>91915</v>
      </c>
    </row>
    <row r="13192" spans="1:4" x14ac:dyDescent="0.25">
      <c r="A13192" s="6" t="s">
        <v>5000</v>
      </c>
      <c r="B13192" s="6">
        <v>200007907</v>
      </c>
      <c r="C13192" s="6" t="s">
        <v>43769</v>
      </c>
      <c r="D13192" s="6" t="s">
        <v>91909</v>
      </c>
    </row>
    <row r="13193" spans="1:4" x14ac:dyDescent="0.25">
      <c r="A13193" s="6" t="s">
        <v>43770</v>
      </c>
      <c r="B13193" s="6">
        <v>200007909</v>
      </c>
      <c r="C13193" s="6" t="s">
        <v>43771</v>
      </c>
      <c r="D13193" s="6" t="s">
        <v>91889</v>
      </c>
    </row>
    <row r="13194" spans="1:4" x14ac:dyDescent="0.25">
      <c r="A13194" s="6" t="s">
        <v>43772</v>
      </c>
      <c r="B13194" s="6">
        <v>242000476</v>
      </c>
      <c r="C13194" s="6" t="s">
        <v>43773</v>
      </c>
      <c r="D13194" s="6" t="s">
        <v>91889</v>
      </c>
    </row>
    <row r="13195" spans="1:4" x14ac:dyDescent="0.25">
      <c r="A13195" s="6" t="s">
        <v>43774</v>
      </c>
      <c r="B13195" s="6">
        <v>200007910</v>
      </c>
      <c r="C13195" s="6" t="s">
        <v>43775</v>
      </c>
      <c r="D13195" s="6" t="s">
        <v>91890</v>
      </c>
    </row>
    <row r="13196" spans="1:4" x14ac:dyDescent="0.25">
      <c r="A13196" s="6" t="s">
        <v>43776</v>
      </c>
      <c r="B13196" s="6">
        <v>250095883</v>
      </c>
      <c r="C13196" s="6" t="s">
        <v>103289</v>
      </c>
      <c r="D13196" s="6" t="s">
        <v>86469</v>
      </c>
    </row>
    <row r="13197" spans="1:4" x14ac:dyDescent="0.25">
      <c r="A13197" s="6" t="s">
        <v>5045</v>
      </c>
      <c r="B13197" s="6">
        <v>200007911</v>
      </c>
      <c r="C13197" s="6" t="s">
        <v>43777</v>
      </c>
      <c r="D13197" s="6" t="s">
        <v>91892</v>
      </c>
    </row>
    <row r="13198" spans="1:4" x14ac:dyDescent="0.25">
      <c r="A13198" s="6" t="s">
        <v>5016</v>
      </c>
      <c r="B13198" s="6">
        <v>200007912</v>
      </c>
      <c r="C13198" s="6" t="s">
        <v>43778</v>
      </c>
      <c r="D13198" s="6" t="s">
        <v>91901</v>
      </c>
    </row>
    <row r="13199" spans="1:4" x14ac:dyDescent="0.25">
      <c r="A13199" s="6" t="s">
        <v>43779</v>
      </c>
      <c r="B13199" s="6">
        <v>242000477</v>
      </c>
      <c r="C13199" s="6" t="s">
        <v>43780</v>
      </c>
      <c r="D13199" s="6" t="s">
        <v>91901</v>
      </c>
    </row>
    <row r="13200" spans="1:4" x14ac:dyDescent="0.25">
      <c r="A13200" s="6" t="s">
        <v>43781</v>
      </c>
      <c r="B13200" s="6">
        <v>242001057</v>
      </c>
      <c r="C13200" s="6" t="s">
        <v>103289</v>
      </c>
      <c r="D13200" s="6" t="s">
        <v>86469</v>
      </c>
    </row>
    <row r="13201" spans="1:4" x14ac:dyDescent="0.25">
      <c r="A13201" s="6" t="s">
        <v>43782</v>
      </c>
      <c r="B13201" s="6">
        <v>200007913</v>
      </c>
      <c r="C13201" s="6" t="s">
        <v>43783</v>
      </c>
      <c r="D13201" s="6" t="s">
        <v>91901</v>
      </c>
    </row>
    <row r="13202" spans="1:4" x14ac:dyDescent="0.25">
      <c r="A13202" s="6" t="s">
        <v>43784</v>
      </c>
      <c r="B13202" s="6">
        <v>242000478</v>
      </c>
      <c r="C13202" s="6" t="s">
        <v>43785</v>
      </c>
      <c r="D13202" s="6" t="s">
        <v>91901</v>
      </c>
    </row>
    <row r="13203" spans="1:4" x14ac:dyDescent="0.25">
      <c r="A13203" s="6" t="s">
        <v>5062</v>
      </c>
      <c r="B13203" s="6">
        <v>200007915</v>
      </c>
      <c r="C13203" s="6" t="s">
        <v>43786</v>
      </c>
      <c r="D13203" s="6" t="s">
        <v>91906</v>
      </c>
    </row>
    <row r="13204" spans="1:4" x14ac:dyDescent="0.25">
      <c r="A13204" s="6" t="s">
        <v>5025</v>
      </c>
      <c r="B13204" s="6">
        <v>200007916</v>
      </c>
      <c r="C13204" s="6" t="s">
        <v>43787</v>
      </c>
      <c r="D13204" s="6" t="s">
        <v>91896</v>
      </c>
    </row>
    <row r="13205" spans="1:4" x14ac:dyDescent="0.25">
      <c r="A13205" s="6" t="s">
        <v>43788</v>
      </c>
      <c r="B13205" s="6">
        <v>242000479</v>
      </c>
      <c r="C13205" s="6" t="s">
        <v>43789</v>
      </c>
      <c r="D13205" s="6" t="s">
        <v>91896</v>
      </c>
    </row>
    <row r="13206" spans="1:4" x14ac:dyDescent="0.25">
      <c r="A13206" s="6" t="s">
        <v>43790</v>
      </c>
      <c r="B13206" s="6">
        <v>242000480</v>
      </c>
      <c r="C13206" s="6" t="s">
        <v>43791</v>
      </c>
      <c r="D13206" s="6" t="s">
        <v>91896</v>
      </c>
    </row>
    <row r="13207" spans="1:4" x14ac:dyDescent="0.25">
      <c r="A13207" s="6" t="s">
        <v>43792</v>
      </c>
      <c r="B13207" s="6">
        <v>200007917</v>
      </c>
      <c r="C13207" s="6" t="s">
        <v>43793</v>
      </c>
      <c r="D13207" s="6" t="s">
        <v>91876</v>
      </c>
    </row>
    <row r="13208" spans="1:4" x14ac:dyDescent="0.25">
      <c r="A13208" s="6" t="s">
        <v>43794</v>
      </c>
      <c r="B13208" s="6">
        <v>200007918</v>
      </c>
      <c r="C13208" s="6" t="s">
        <v>43795</v>
      </c>
      <c r="D13208" s="6" t="s">
        <v>91908</v>
      </c>
    </row>
    <row r="13209" spans="1:4" x14ac:dyDescent="0.25">
      <c r="A13209" s="6" t="s">
        <v>4974</v>
      </c>
      <c r="B13209" s="6">
        <v>200007919</v>
      </c>
      <c r="C13209" s="6" t="s">
        <v>43796</v>
      </c>
      <c r="D13209" s="6" t="s">
        <v>91893</v>
      </c>
    </row>
    <row r="13210" spans="1:4" x14ac:dyDescent="0.25">
      <c r="A13210" s="6" t="s">
        <v>43797</v>
      </c>
      <c r="B13210" s="6">
        <v>200007920</v>
      </c>
      <c r="C13210" s="6" t="s">
        <v>43798</v>
      </c>
      <c r="D13210" s="6" t="s">
        <v>91880</v>
      </c>
    </row>
    <row r="13211" spans="1:4" x14ac:dyDescent="0.25">
      <c r="A13211" s="6" t="s">
        <v>43799</v>
      </c>
      <c r="B13211" s="6">
        <v>200007921</v>
      </c>
      <c r="C13211" s="6" t="s">
        <v>43800</v>
      </c>
      <c r="D13211" s="6" t="s">
        <v>91914</v>
      </c>
    </row>
    <row r="13212" spans="1:4" x14ac:dyDescent="0.25">
      <c r="A13212" s="6" t="s">
        <v>43801</v>
      </c>
      <c r="B13212" s="6">
        <v>242000481</v>
      </c>
      <c r="C13212" s="6" t="s">
        <v>43802</v>
      </c>
      <c r="D13212" s="6" t="s">
        <v>91914</v>
      </c>
    </row>
    <row r="13213" spans="1:4" x14ac:dyDescent="0.25">
      <c r="A13213" s="6" t="s">
        <v>43803</v>
      </c>
      <c r="B13213" s="6">
        <v>242000482</v>
      </c>
      <c r="C13213" s="6" t="s">
        <v>43804</v>
      </c>
      <c r="D13213" s="6" t="s">
        <v>91914</v>
      </c>
    </row>
    <row r="13214" spans="1:4" x14ac:dyDescent="0.25">
      <c r="A13214" s="6" t="s">
        <v>4983</v>
      </c>
      <c r="B13214" s="6">
        <v>200007922</v>
      </c>
      <c r="C13214" s="6" t="s">
        <v>43805</v>
      </c>
      <c r="D13214" s="6" t="s">
        <v>91881</v>
      </c>
    </row>
    <row r="13215" spans="1:4" x14ac:dyDescent="0.25">
      <c r="A13215" s="6" t="s">
        <v>43806</v>
      </c>
      <c r="B13215" s="6">
        <v>242000483</v>
      </c>
      <c r="C13215" s="6" t="s">
        <v>43807</v>
      </c>
      <c r="D13215" s="6" t="s">
        <v>91892</v>
      </c>
    </row>
    <row r="13216" spans="1:4" x14ac:dyDescent="0.25">
      <c r="A13216" s="6" t="s">
        <v>5021</v>
      </c>
      <c r="B13216" s="6">
        <v>200007923</v>
      </c>
      <c r="C13216" s="6" t="s">
        <v>43808</v>
      </c>
      <c r="D13216" s="6" t="s">
        <v>91887</v>
      </c>
    </row>
    <row r="13217" spans="1:4" x14ac:dyDescent="0.25">
      <c r="A13217" s="6" t="s">
        <v>43809</v>
      </c>
      <c r="B13217" s="6">
        <v>242000484</v>
      </c>
      <c r="C13217" s="6" t="s">
        <v>43810</v>
      </c>
      <c r="D13217" s="6" t="s">
        <v>91884</v>
      </c>
    </row>
    <row r="13218" spans="1:4" x14ac:dyDescent="0.25">
      <c r="A13218" s="6" t="s">
        <v>4966</v>
      </c>
      <c r="B13218" s="6">
        <v>200007924</v>
      </c>
      <c r="C13218" s="6" t="s">
        <v>43811</v>
      </c>
      <c r="D13218" s="6" t="s">
        <v>91885</v>
      </c>
    </row>
    <row r="13219" spans="1:4" x14ac:dyDescent="0.25">
      <c r="A13219" s="6" t="s">
        <v>5060</v>
      </c>
      <c r="B13219" s="6">
        <v>200007925</v>
      </c>
      <c r="C13219" s="6" t="s">
        <v>43812</v>
      </c>
      <c r="D13219" s="6" t="s">
        <v>91906</v>
      </c>
    </row>
    <row r="13220" spans="1:4" x14ac:dyDescent="0.25">
      <c r="A13220" s="6" t="s">
        <v>4969</v>
      </c>
      <c r="B13220" s="6">
        <v>200007926</v>
      </c>
      <c r="C13220" s="6" t="s">
        <v>43813</v>
      </c>
      <c r="D13220" s="6" t="s">
        <v>91916</v>
      </c>
    </row>
    <row r="13221" spans="1:4" x14ac:dyDescent="0.25">
      <c r="A13221" s="6" t="s">
        <v>5042</v>
      </c>
      <c r="B13221" s="6">
        <v>200007927</v>
      </c>
      <c r="C13221" s="6" t="s">
        <v>43814</v>
      </c>
      <c r="D13221" s="6" t="s">
        <v>91895</v>
      </c>
    </row>
    <row r="13222" spans="1:4" x14ac:dyDescent="0.25">
      <c r="A13222" s="6" t="s">
        <v>4984</v>
      </c>
      <c r="B13222" s="6">
        <v>200007928</v>
      </c>
      <c r="C13222" s="6" t="s">
        <v>43815</v>
      </c>
      <c r="D13222" s="6" t="s">
        <v>91888</v>
      </c>
    </row>
    <row r="13223" spans="1:4" x14ac:dyDescent="0.25">
      <c r="A13223" s="6" t="s">
        <v>43816</v>
      </c>
      <c r="B13223" s="6">
        <v>242000485</v>
      </c>
      <c r="C13223" s="6" t="s">
        <v>43817</v>
      </c>
      <c r="D13223" s="6" t="s">
        <v>91888</v>
      </c>
    </row>
    <row r="13224" spans="1:4" x14ac:dyDescent="0.25">
      <c r="A13224" s="6" t="s">
        <v>43818</v>
      </c>
      <c r="B13224" s="6">
        <v>200007929</v>
      </c>
      <c r="C13224" s="6" t="s">
        <v>43819</v>
      </c>
      <c r="D13224" s="6" t="s">
        <v>91888</v>
      </c>
    </row>
    <row r="13225" spans="1:4" x14ac:dyDescent="0.25">
      <c r="A13225" s="6" t="s">
        <v>43820</v>
      </c>
      <c r="B13225" s="6">
        <v>200007930</v>
      </c>
      <c r="C13225" s="6" t="s">
        <v>43821</v>
      </c>
      <c r="D13225" s="6" t="s">
        <v>91894</v>
      </c>
    </row>
    <row r="13226" spans="1:4" x14ac:dyDescent="0.25">
      <c r="A13226" s="6" t="s">
        <v>43822</v>
      </c>
      <c r="B13226" s="6">
        <v>200007931</v>
      </c>
      <c r="C13226" s="6" t="s">
        <v>43823</v>
      </c>
      <c r="D13226" s="6" t="s">
        <v>91896</v>
      </c>
    </row>
    <row r="13227" spans="1:4" x14ac:dyDescent="0.25">
      <c r="A13227" s="6" t="s">
        <v>24880</v>
      </c>
      <c r="B13227" s="6">
        <v>200007932</v>
      </c>
      <c r="C13227" s="6" t="s">
        <v>43824</v>
      </c>
      <c r="D13227" s="6" t="s">
        <v>91886</v>
      </c>
    </row>
    <row r="13228" spans="1:4" x14ac:dyDescent="0.25">
      <c r="A13228" s="6" t="s">
        <v>43825</v>
      </c>
      <c r="B13228" s="6">
        <v>312121</v>
      </c>
      <c r="C13228" s="6" t="s">
        <v>43826</v>
      </c>
      <c r="D13228" s="6" t="s">
        <v>91904</v>
      </c>
    </row>
    <row r="13229" spans="1:4" x14ac:dyDescent="0.25">
      <c r="A13229" s="6" t="s">
        <v>43827</v>
      </c>
      <c r="B13229" s="6">
        <v>312122</v>
      </c>
      <c r="C13229" s="6" t="s">
        <v>43828</v>
      </c>
      <c r="D13229" s="6" t="s">
        <v>91879</v>
      </c>
    </row>
    <row r="13230" spans="1:4" x14ac:dyDescent="0.25">
      <c r="A13230" s="6" t="s">
        <v>43829</v>
      </c>
      <c r="B13230" s="6">
        <v>312123</v>
      </c>
      <c r="C13230" s="6" t="s">
        <v>43830</v>
      </c>
      <c r="D13230" s="6" t="s">
        <v>91903</v>
      </c>
    </row>
    <row r="13231" spans="1:4" x14ac:dyDescent="0.25">
      <c r="A13231" s="6" t="s">
        <v>43831</v>
      </c>
      <c r="B13231" s="6">
        <v>312124</v>
      </c>
      <c r="C13231" s="6" t="s">
        <v>43832</v>
      </c>
      <c r="D13231" s="6" t="s">
        <v>91898</v>
      </c>
    </row>
    <row r="13232" spans="1:4" x14ac:dyDescent="0.25">
      <c r="A13232" s="6" t="s">
        <v>43833</v>
      </c>
      <c r="B13232" s="6">
        <v>312125</v>
      </c>
      <c r="C13232" s="6" t="s">
        <v>43834</v>
      </c>
      <c r="D13232" s="6" t="s">
        <v>91906</v>
      </c>
    </row>
    <row r="13233" spans="1:4" x14ac:dyDescent="0.25">
      <c r="A13233" s="6" t="s">
        <v>4991</v>
      </c>
      <c r="B13233" s="6">
        <v>200007933</v>
      </c>
      <c r="C13233" s="6" t="s">
        <v>43835</v>
      </c>
      <c r="D13233" s="6" t="s">
        <v>91899</v>
      </c>
    </row>
    <row r="13234" spans="1:4" x14ac:dyDescent="0.25">
      <c r="A13234" s="6" t="s">
        <v>43836</v>
      </c>
      <c r="B13234" s="6">
        <v>200007934</v>
      </c>
      <c r="C13234" s="6" t="s">
        <v>43837</v>
      </c>
      <c r="D13234" s="6" t="s">
        <v>91899</v>
      </c>
    </row>
    <row r="13235" spans="1:4" x14ac:dyDescent="0.25">
      <c r="A13235" s="6" t="s">
        <v>43838</v>
      </c>
      <c r="B13235" s="6">
        <v>242000486</v>
      </c>
      <c r="C13235" s="6" t="s">
        <v>43839</v>
      </c>
      <c r="D13235" s="6" t="s">
        <v>91899</v>
      </c>
    </row>
    <row r="13236" spans="1:4" x14ac:dyDescent="0.25">
      <c r="A13236" s="6" t="s">
        <v>43840</v>
      </c>
      <c r="B13236" s="6">
        <v>242000487</v>
      </c>
      <c r="C13236" s="6" t="s">
        <v>43841</v>
      </c>
      <c r="D13236" s="6" t="s">
        <v>91899</v>
      </c>
    </row>
    <row r="13237" spans="1:4" x14ac:dyDescent="0.25">
      <c r="A13237" s="6" t="s">
        <v>5014</v>
      </c>
      <c r="B13237" s="6">
        <v>200007935</v>
      </c>
      <c r="C13237" s="6" t="s">
        <v>43842</v>
      </c>
      <c r="D13237" s="6" t="s">
        <v>91908</v>
      </c>
    </row>
    <row r="13238" spans="1:4" x14ac:dyDescent="0.25">
      <c r="A13238" s="6" t="s">
        <v>43843</v>
      </c>
      <c r="B13238" s="6">
        <v>200007936</v>
      </c>
      <c r="C13238" s="6" t="s">
        <v>43844</v>
      </c>
      <c r="D13238" s="6" t="s">
        <v>91884</v>
      </c>
    </row>
    <row r="13239" spans="1:4" x14ac:dyDescent="0.25">
      <c r="A13239" s="6" t="s">
        <v>43845</v>
      </c>
      <c r="B13239" s="6">
        <v>200007937</v>
      </c>
      <c r="C13239" s="6" t="s">
        <v>43846</v>
      </c>
      <c r="D13239" s="6" t="s">
        <v>91911</v>
      </c>
    </row>
    <row r="13240" spans="1:4" x14ac:dyDescent="0.25">
      <c r="A13240" s="6" t="s">
        <v>5050</v>
      </c>
      <c r="B13240" s="6">
        <v>200007938</v>
      </c>
      <c r="C13240" s="6" t="s">
        <v>43847</v>
      </c>
      <c r="D13240" s="6" t="s">
        <v>91913</v>
      </c>
    </row>
    <row r="13241" spans="1:4" x14ac:dyDescent="0.25">
      <c r="A13241" s="6" t="s">
        <v>5046</v>
      </c>
      <c r="B13241" s="6">
        <v>200007939</v>
      </c>
      <c r="C13241" s="6" t="s">
        <v>43848</v>
      </c>
      <c r="D13241" s="6" t="s">
        <v>91913</v>
      </c>
    </row>
    <row r="13242" spans="1:4" x14ac:dyDescent="0.25">
      <c r="A13242" s="6" t="s">
        <v>5018</v>
      </c>
      <c r="B13242" s="6">
        <v>200007940</v>
      </c>
      <c r="C13242" s="6" t="s">
        <v>43849</v>
      </c>
      <c r="D13242" s="6" t="s">
        <v>91902</v>
      </c>
    </row>
    <row r="13243" spans="1:4" x14ac:dyDescent="0.25">
      <c r="A13243" s="6" t="s">
        <v>4989</v>
      </c>
      <c r="B13243" s="6">
        <v>200007941</v>
      </c>
      <c r="C13243" s="6" t="s">
        <v>43850</v>
      </c>
      <c r="D13243" s="6" t="s">
        <v>91910</v>
      </c>
    </row>
    <row r="13244" spans="1:4" x14ac:dyDescent="0.25">
      <c r="A13244" s="6" t="s">
        <v>43851</v>
      </c>
      <c r="B13244" s="6">
        <v>242000488</v>
      </c>
      <c r="C13244" s="6" t="s">
        <v>43852</v>
      </c>
      <c r="D13244" s="6" t="s">
        <v>91910</v>
      </c>
    </row>
    <row r="13245" spans="1:4" x14ac:dyDescent="0.25">
      <c r="A13245" s="6" t="s">
        <v>43853</v>
      </c>
      <c r="B13245" s="6">
        <v>242000489</v>
      </c>
      <c r="C13245" s="6" t="s">
        <v>43854</v>
      </c>
      <c r="D13245" s="6" t="s">
        <v>91910</v>
      </c>
    </row>
    <row r="13246" spans="1:4" x14ac:dyDescent="0.25">
      <c r="A13246" s="6" t="s">
        <v>4979</v>
      </c>
      <c r="B13246" s="6">
        <v>200007943</v>
      </c>
      <c r="C13246" s="6" t="s">
        <v>43855</v>
      </c>
      <c r="D13246" s="6" t="s">
        <v>91894</v>
      </c>
    </row>
    <row r="13247" spans="1:4" x14ac:dyDescent="0.25">
      <c r="A13247" s="6" t="s">
        <v>5048</v>
      </c>
      <c r="B13247" s="6">
        <v>200007944</v>
      </c>
      <c r="C13247" s="6" t="s">
        <v>43856</v>
      </c>
      <c r="D13247" s="6" t="s">
        <v>91913</v>
      </c>
    </row>
    <row r="13248" spans="1:4" x14ac:dyDescent="0.25">
      <c r="A13248" s="6" t="s">
        <v>5027</v>
      </c>
      <c r="B13248" s="6">
        <v>200007945</v>
      </c>
      <c r="C13248" s="6" t="s">
        <v>43857</v>
      </c>
      <c r="D13248" s="6" t="s">
        <v>91896</v>
      </c>
    </row>
    <row r="13249" spans="1:4" x14ac:dyDescent="0.25">
      <c r="A13249" s="6" t="s">
        <v>5019</v>
      </c>
      <c r="B13249" s="6">
        <v>200007946</v>
      </c>
      <c r="C13249" s="6" t="s">
        <v>43858</v>
      </c>
      <c r="D13249" s="6" t="s">
        <v>91878</v>
      </c>
    </row>
    <row r="13250" spans="1:4" x14ac:dyDescent="0.25">
      <c r="A13250" s="6" t="s">
        <v>4968</v>
      </c>
      <c r="B13250" s="6">
        <v>200007947</v>
      </c>
      <c r="C13250" s="6" t="s">
        <v>43859</v>
      </c>
      <c r="D13250" s="6" t="s">
        <v>91910</v>
      </c>
    </row>
    <row r="13251" spans="1:4" x14ac:dyDescent="0.25">
      <c r="A13251" s="6" t="s">
        <v>5024</v>
      </c>
      <c r="B13251" s="6">
        <v>200007948</v>
      </c>
      <c r="C13251" s="6" t="s">
        <v>43860</v>
      </c>
      <c r="D13251" s="6" t="s">
        <v>91887</v>
      </c>
    </row>
    <row r="13252" spans="1:4" x14ac:dyDescent="0.25">
      <c r="A13252" s="6" t="s">
        <v>43861</v>
      </c>
      <c r="B13252" s="6">
        <v>242000490</v>
      </c>
      <c r="C13252" s="6" t="s">
        <v>43862</v>
      </c>
      <c r="D13252" s="6" t="s">
        <v>91903</v>
      </c>
    </row>
    <row r="13253" spans="1:4" x14ac:dyDescent="0.25">
      <c r="A13253" s="6" t="s">
        <v>5044</v>
      </c>
      <c r="B13253" s="6">
        <v>200007949</v>
      </c>
      <c r="C13253" s="6" t="s">
        <v>43863</v>
      </c>
      <c r="D13253" s="6" t="s">
        <v>91892</v>
      </c>
    </row>
    <row r="13254" spans="1:4" x14ac:dyDescent="0.25">
      <c r="A13254" s="6" t="s">
        <v>5030</v>
      </c>
      <c r="B13254" s="6">
        <v>200007950</v>
      </c>
      <c r="C13254" s="6" t="s">
        <v>43864</v>
      </c>
      <c r="D13254" s="6" t="s">
        <v>91874</v>
      </c>
    </row>
    <row r="13255" spans="1:4" x14ac:dyDescent="0.25">
      <c r="A13255" s="6" t="s">
        <v>43865</v>
      </c>
      <c r="B13255" s="6">
        <v>200007951</v>
      </c>
      <c r="C13255" s="6" t="s">
        <v>43866</v>
      </c>
      <c r="D13255" s="6" t="s">
        <v>91912</v>
      </c>
    </row>
    <row r="13256" spans="1:4" x14ac:dyDescent="0.25">
      <c r="A13256" s="6" t="s">
        <v>43867</v>
      </c>
      <c r="B13256" s="6">
        <v>200007952</v>
      </c>
      <c r="C13256" s="6" t="s">
        <v>43868</v>
      </c>
      <c r="D13256" s="6" t="s">
        <v>91912</v>
      </c>
    </row>
    <row r="13257" spans="1:4" x14ac:dyDescent="0.25">
      <c r="A13257" s="6" t="s">
        <v>43869</v>
      </c>
      <c r="B13257" s="6">
        <v>200007953</v>
      </c>
      <c r="C13257" s="6" t="s">
        <v>43870</v>
      </c>
      <c r="D13257" s="6" t="s">
        <v>91912</v>
      </c>
    </row>
    <row r="13258" spans="1:4" x14ac:dyDescent="0.25">
      <c r="A13258" s="6" t="s">
        <v>43871</v>
      </c>
      <c r="B13258" s="6">
        <v>242000491</v>
      </c>
      <c r="C13258" s="6" t="s">
        <v>43872</v>
      </c>
      <c r="D13258" s="6" t="s">
        <v>91912</v>
      </c>
    </row>
    <row r="13259" spans="1:4" x14ac:dyDescent="0.25">
      <c r="A13259" s="6" t="s">
        <v>4976</v>
      </c>
      <c r="B13259" s="6">
        <v>200007955</v>
      </c>
      <c r="C13259" s="6" t="s">
        <v>43873</v>
      </c>
      <c r="D13259" s="6" t="s">
        <v>91894</v>
      </c>
    </row>
    <row r="13260" spans="1:4" x14ac:dyDescent="0.25">
      <c r="A13260" s="6" t="s">
        <v>43874</v>
      </c>
      <c r="B13260" s="6">
        <v>200007956</v>
      </c>
      <c r="C13260" s="6" t="s">
        <v>43875</v>
      </c>
      <c r="D13260" s="6" t="s">
        <v>91900</v>
      </c>
    </row>
    <row r="13261" spans="1:4" x14ac:dyDescent="0.25">
      <c r="A13261" s="6" t="s">
        <v>5059</v>
      </c>
      <c r="B13261" s="6">
        <v>200007957</v>
      </c>
      <c r="C13261" s="6" t="s">
        <v>43876</v>
      </c>
      <c r="D13261" s="6" t="s">
        <v>91886</v>
      </c>
    </row>
    <row r="13262" spans="1:4" x14ac:dyDescent="0.25">
      <c r="A13262" s="6" t="s">
        <v>43877</v>
      </c>
      <c r="B13262" s="6">
        <v>200007958</v>
      </c>
      <c r="C13262" s="6" t="s">
        <v>43878</v>
      </c>
      <c r="D13262" s="6" t="s">
        <v>91886</v>
      </c>
    </row>
    <row r="13263" spans="1:4" x14ac:dyDescent="0.25">
      <c r="A13263" s="6" t="s">
        <v>43879</v>
      </c>
      <c r="B13263" s="6">
        <v>242000492</v>
      </c>
      <c r="C13263" s="6" t="s">
        <v>43880</v>
      </c>
      <c r="D13263" s="6" t="s">
        <v>91886</v>
      </c>
    </row>
    <row r="13264" spans="1:4" x14ac:dyDescent="0.25">
      <c r="A13264" s="6" t="s">
        <v>43881</v>
      </c>
      <c r="B13264" s="6">
        <v>200007959</v>
      </c>
      <c r="C13264" s="6" t="s">
        <v>43882</v>
      </c>
      <c r="D13264" s="6" t="s">
        <v>91885</v>
      </c>
    </row>
    <row r="13265" spans="1:4" x14ac:dyDescent="0.25">
      <c r="A13265" s="6" t="s">
        <v>5037</v>
      </c>
      <c r="B13265" s="6">
        <v>200007960</v>
      </c>
      <c r="C13265" s="6" t="s">
        <v>43883</v>
      </c>
      <c r="D13265" s="6" t="s">
        <v>91884</v>
      </c>
    </row>
    <row r="13266" spans="1:4" x14ac:dyDescent="0.25">
      <c r="A13266" s="6" t="s">
        <v>43884</v>
      </c>
      <c r="B13266" s="6">
        <v>200007961</v>
      </c>
      <c r="C13266" s="6" t="s">
        <v>43885</v>
      </c>
      <c r="D13266" s="6" t="s">
        <v>91898</v>
      </c>
    </row>
    <row r="13267" spans="1:4" x14ac:dyDescent="0.25">
      <c r="A13267" s="6" t="s">
        <v>5043</v>
      </c>
      <c r="B13267" s="6">
        <v>200007962</v>
      </c>
      <c r="C13267" s="6" t="s">
        <v>43886</v>
      </c>
      <c r="D13267" s="6" t="s">
        <v>91895</v>
      </c>
    </row>
    <row r="13268" spans="1:4" x14ac:dyDescent="0.25">
      <c r="A13268" s="6" t="s">
        <v>43887</v>
      </c>
      <c r="B13268" s="6">
        <v>200007963</v>
      </c>
      <c r="C13268" s="6" t="s">
        <v>43888</v>
      </c>
      <c r="D13268" s="6" t="s">
        <v>91892</v>
      </c>
    </row>
    <row r="13269" spans="1:4" x14ac:dyDescent="0.25">
      <c r="A13269" s="6" t="s">
        <v>43889</v>
      </c>
      <c r="B13269" s="6">
        <v>242000493</v>
      </c>
      <c r="C13269" s="6" t="s">
        <v>43890</v>
      </c>
      <c r="D13269" s="6" t="s">
        <v>91892</v>
      </c>
    </row>
    <row r="13270" spans="1:4" x14ac:dyDescent="0.25">
      <c r="A13270" s="6" t="s">
        <v>4995</v>
      </c>
      <c r="B13270" s="6">
        <v>200007964</v>
      </c>
      <c r="C13270" s="6" t="s">
        <v>43891</v>
      </c>
      <c r="D13270" s="6" t="s">
        <v>91911</v>
      </c>
    </row>
    <row r="13271" spans="1:4" x14ac:dyDescent="0.25">
      <c r="A13271" s="6" t="s">
        <v>5012</v>
      </c>
      <c r="B13271" s="6">
        <v>200007965</v>
      </c>
      <c r="C13271" s="6" t="s">
        <v>43892</v>
      </c>
      <c r="D13271" s="6" t="s">
        <v>91908</v>
      </c>
    </row>
    <row r="13272" spans="1:4" x14ac:dyDescent="0.25">
      <c r="A13272" s="6" t="s">
        <v>4961</v>
      </c>
      <c r="B13272" s="6">
        <v>200007966</v>
      </c>
      <c r="C13272" s="6" t="s">
        <v>43893</v>
      </c>
      <c r="D13272" s="6" t="s">
        <v>91915</v>
      </c>
    </row>
    <row r="13273" spans="1:4" x14ac:dyDescent="0.25">
      <c r="A13273" s="6" t="s">
        <v>43894</v>
      </c>
      <c r="B13273" s="6">
        <v>200007967</v>
      </c>
      <c r="C13273" s="6" t="s">
        <v>43895</v>
      </c>
      <c r="D13273" s="6" t="s">
        <v>91898</v>
      </c>
    </row>
    <row r="13274" spans="1:4" x14ac:dyDescent="0.25">
      <c r="A13274" s="6" t="s">
        <v>43896</v>
      </c>
      <c r="B13274" s="6">
        <v>200007968</v>
      </c>
      <c r="C13274" s="6" t="s">
        <v>43897</v>
      </c>
      <c r="D13274" s="6" t="s">
        <v>91898</v>
      </c>
    </row>
    <row r="13275" spans="1:4" x14ac:dyDescent="0.25">
      <c r="A13275" s="6" t="s">
        <v>43898</v>
      </c>
      <c r="B13275" s="6">
        <v>242000494</v>
      </c>
      <c r="C13275" s="6" t="s">
        <v>43899</v>
      </c>
      <c r="D13275" s="6" t="s">
        <v>91915</v>
      </c>
    </row>
    <row r="13276" spans="1:4" x14ac:dyDescent="0.25">
      <c r="A13276" s="6" t="s">
        <v>5028</v>
      </c>
      <c r="B13276" s="6">
        <v>200007969</v>
      </c>
      <c r="C13276" s="6" t="s">
        <v>43900</v>
      </c>
      <c r="D13276" s="6" t="s">
        <v>91874</v>
      </c>
    </row>
    <row r="13277" spans="1:4" x14ac:dyDescent="0.25">
      <c r="A13277" s="6" t="s">
        <v>4997</v>
      </c>
      <c r="B13277" s="6">
        <v>200007970</v>
      </c>
      <c r="C13277" s="6" t="s">
        <v>43901</v>
      </c>
      <c r="D13277" s="6" t="s">
        <v>91903</v>
      </c>
    </row>
    <row r="13278" spans="1:4" x14ac:dyDescent="0.25">
      <c r="A13278" s="6" t="s">
        <v>5008</v>
      </c>
      <c r="B13278" s="6">
        <v>200007971</v>
      </c>
      <c r="C13278" s="6" t="s">
        <v>43902</v>
      </c>
      <c r="D13278" s="6" t="s">
        <v>91897</v>
      </c>
    </row>
    <row r="13279" spans="1:4" x14ac:dyDescent="0.25">
      <c r="A13279" s="6" t="s">
        <v>43903</v>
      </c>
      <c r="B13279" s="6">
        <v>242000495</v>
      </c>
      <c r="C13279" s="6" t="s">
        <v>43904</v>
      </c>
      <c r="D13279" s="6" t="s">
        <v>91897</v>
      </c>
    </row>
    <row r="13280" spans="1:4" x14ac:dyDescent="0.25">
      <c r="A13280" s="6" t="s">
        <v>43905</v>
      </c>
      <c r="B13280" s="6">
        <v>200007973</v>
      </c>
      <c r="C13280" s="6" t="s">
        <v>43906</v>
      </c>
      <c r="D13280" s="6" t="s">
        <v>91897</v>
      </c>
    </row>
    <row r="13281" spans="1:4" x14ac:dyDescent="0.25">
      <c r="A13281" s="6" t="s">
        <v>43907</v>
      </c>
      <c r="B13281" s="6">
        <v>242000496</v>
      </c>
      <c r="C13281" s="6" t="s">
        <v>43908</v>
      </c>
      <c r="D13281" s="6" t="s">
        <v>91897</v>
      </c>
    </row>
    <row r="13282" spans="1:4" x14ac:dyDescent="0.25">
      <c r="A13282" s="6" t="s">
        <v>4965</v>
      </c>
      <c r="B13282" s="6">
        <v>200007974</v>
      </c>
      <c r="C13282" s="6" t="s">
        <v>43909</v>
      </c>
      <c r="D13282" s="6" t="s">
        <v>91885</v>
      </c>
    </row>
    <row r="13283" spans="1:4" x14ac:dyDescent="0.25">
      <c r="A13283" s="6" t="s">
        <v>43910</v>
      </c>
      <c r="B13283" s="6">
        <v>242000497</v>
      </c>
      <c r="C13283" s="6" t="s">
        <v>43911</v>
      </c>
      <c r="D13283" s="6" t="s">
        <v>91893</v>
      </c>
    </row>
    <row r="13284" spans="1:4" x14ac:dyDescent="0.25">
      <c r="A13284" s="6" t="s">
        <v>43912</v>
      </c>
      <c r="B13284" s="6">
        <v>242000498</v>
      </c>
      <c r="C13284" s="6" t="s">
        <v>43913</v>
      </c>
      <c r="D13284" s="6" t="s">
        <v>91874</v>
      </c>
    </row>
    <row r="13285" spans="1:4" x14ac:dyDescent="0.25">
      <c r="A13285" s="6" t="s">
        <v>4978</v>
      </c>
      <c r="B13285" s="6">
        <v>200007976</v>
      </c>
      <c r="C13285" s="6" t="s">
        <v>43914</v>
      </c>
      <c r="D13285" s="6" t="s">
        <v>91894</v>
      </c>
    </row>
    <row r="13286" spans="1:4" x14ac:dyDescent="0.25">
      <c r="A13286" s="6" t="s">
        <v>43915</v>
      </c>
      <c r="B13286" s="6">
        <v>200007977</v>
      </c>
      <c r="C13286" s="6" t="s">
        <v>43916</v>
      </c>
      <c r="D13286" s="6" t="s">
        <v>91914</v>
      </c>
    </row>
    <row r="13287" spans="1:4" x14ac:dyDescent="0.25">
      <c r="A13287" s="6" t="s">
        <v>43917</v>
      </c>
      <c r="B13287" s="6">
        <v>200007978</v>
      </c>
      <c r="C13287" s="6" t="s">
        <v>43918</v>
      </c>
      <c r="D13287" s="6" t="s">
        <v>91878</v>
      </c>
    </row>
    <row r="13288" spans="1:4" x14ac:dyDescent="0.25">
      <c r="A13288" s="6" t="s">
        <v>43919</v>
      </c>
      <c r="B13288" s="6">
        <v>200007979</v>
      </c>
      <c r="C13288" s="6" t="s">
        <v>43920</v>
      </c>
      <c r="D13288" s="6" t="s">
        <v>91899</v>
      </c>
    </row>
    <row r="13289" spans="1:4" x14ac:dyDescent="0.25">
      <c r="A13289" s="6" t="s">
        <v>4994</v>
      </c>
      <c r="B13289" s="6">
        <v>200007980</v>
      </c>
      <c r="C13289" s="6" t="s">
        <v>43921</v>
      </c>
      <c r="D13289" s="6" t="s">
        <v>91900</v>
      </c>
    </row>
    <row r="13290" spans="1:4" x14ac:dyDescent="0.25">
      <c r="A13290" s="6" t="s">
        <v>4962</v>
      </c>
      <c r="B13290" s="6">
        <v>200007981</v>
      </c>
      <c r="C13290" s="6" t="s">
        <v>43922</v>
      </c>
      <c r="D13290" s="6" t="s">
        <v>91915</v>
      </c>
    </row>
    <row r="13291" spans="1:4" x14ac:dyDescent="0.25">
      <c r="A13291" s="6" t="s">
        <v>43923</v>
      </c>
      <c r="B13291" s="6">
        <v>242000499</v>
      </c>
      <c r="C13291" s="6" t="s">
        <v>43924</v>
      </c>
      <c r="D13291" s="6" t="s">
        <v>91915</v>
      </c>
    </row>
    <row r="13292" spans="1:4" x14ac:dyDescent="0.25">
      <c r="A13292" s="6" t="s">
        <v>43925</v>
      </c>
      <c r="B13292" s="6">
        <v>242000500</v>
      </c>
      <c r="C13292" s="6" t="s">
        <v>43926</v>
      </c>
      <c r="D13292" s="6" t="s">
        <v>91915</v>
      </c>
    </row>
    <row r="13293" spans="1:4" x14ac:dyDescent="0.25">
      <c r="A13293" s="6" t="s">
        <v>43927</v>
      </c>
      <c r="B13293" s="6">
        <v>200007982</v>
      </c>
      <c r="C13293" s="6" t="s">
        <v>43928</v>
      </c>
      <c r="D13293" s="6" t="s">
        <v>91911</v>
      </c>
    </row>
    <row r="13294" spans="1:4" x14ac:dyDescent="0.25">
      <c r="A13294" s="6" t="s">
        <v>43929</v>
      </c>
      <c r="B13294" s="6">
        <v>200007983</v>
      </c>
      <c r="C13294" s="6" t="s">
        <v>43930</v>
      </c>
      <c r="D13294" s="6" t="s">
        <v>91915</v>
      </c>
    </row>
    <row r="13295" spans="1:4" x14ac:dyDescent="0.25">
      <c r="A13295" s="6" t="s">
        <v>43931</v>
      </c>
      <c r="B13295" s="6">
        <v>200007984</v>
      </c>
      <c r="C13295" s="6" t="s">
        <v>43932</v>
      </c>
      <c r="D13295" s="6" t="s">
        <v>91881</v>
      </c>
    </row>
    <row r="13296" spans="1:4" x14ac:dyDescent="0.25">
      <c r="A13296" s="6" t="s">
        <v>43933</v>
      </c>
      <c r="B13296" s="6">
        <v>200007985</v>
      </c>
      <c r="C13296" s="6" t="s">
        <v>43934</v>
      </c>
      <c r="D13296" s="6" t="s">
        <v>91881</v>
      </c>
    </row>
    <row r="13297" spans="1:4" x14ac:dyDescent="0.25">
      <c r="A13297" s="6" t="s">
        <v>43935</v>
      </c>
      <c r="B13297" s="6">
        <v>200007986</v>
      </c>
      <c r="C13297" s="6" t="s">
        <v>43936</v>
      </c>
      <c r="D13297" s="6" t="s">
        <v>91908</v>
      </c>
    </row>
    <row r="13298" spans="1:4" x14ac:dyDescent="0.25">
      <c r="A13298" s="6" t="s">
        <v>43937</v>
      </c>
      <c r="B13298" s="6">
        <v>200007987</v>
      </c>
      <c r="C13298" s="6" t="s">
        <v>43938</v>
      </c>
      <c r="D13298" s="6" t="s">
        <v>91885</v>
      </c>
    </row>
    <row r="13299" spans="1:4" x14ac:dyDescent="0.25">
      <c r="A13299" s="6" t="s">
        <v>43939</v>
      </c>
      <c r="B13299" s="6">
        <v>242000501</v>
      </c>
      <c r="C13299" s="6" t="s">
        <v>43940</v>
      </c>
      <c r="D13299" s="6" t="s">
        <v>91890</v>
      </c>
    </row>
    <row r="13300" spans="1:4" x14ac:dyDescent="0.25">
      <c r="A13300" s="6" t="s">
        <v>5039</v>
      </c>
      <c r="B13300" s="6">
        <v>200007988</v>
      </c>
      <c r="C13300" s="6" t="s">
        <v>43941</v>
      </c>
      <c r="D13300" s="6" t="s">
        <v>91884</v>
      </c>
    </row>
    <row r="13301" spans="1:4" x14ac:dyDescent="0.25">
      <c r="A13301" s="6" t="s">
        <v>43942</v>
      </c>
      <c r="B13301" s="6">
        <v>200007989</v>
      </c>
      <c r="C13301" s="6" t="s">
        <v>43943</v>
      </c>
      <c r="D13301" s="6" t="s">
        <v>91889</v>
      </c>
    </row>
    <row r="13302" spans="1:4" x14ac:dyDescent="0.25">
      <c r="A13302" s="6" t="s">
        <v>43944</v>
      </c>
      <c r="B13302" s="6">
        <v>200007990</v>
      </c>
      <c r="C13302" s="6" t="s">
        <v>43945</v>
      </c>
      <c r="D13302" s="6" t="s">
        <v>91891</v>
      </c>
    </row>
    <row r="13303" spans="1:4" x14ac:dyDescent="0.25">
      <c r="A13303" s="6" t="s">
        <v>5038</v>
      </c>
      <c r="B13303" s="6">
        <v>200007991</v>
      </c>
      <c r="C13303" s="6" t="s">
        <v>43946</v>
      </c>
      <c r="D13303" s="6" t="s">
        <v>91884</v>
      </c>
    </row>
    <row r="13304" spans="1:4" x14ac:dyDescent="0.25">
      <c r="A13304" s="6" t="s">
        <v>43947</v>
      </c>
      <c r="B13304" s="6">
        <v>242000502</v>
      </c>
      <c r="C13304" s="6" t="s">
        <v>43948</v>
      </c>
      <c r="D13304" s="6" t="s">
        <v>91911</v>
      </c>
    </row>
    <row r="13305" spans="1:4" x14ac:dyDescent="0.25">
      <c r="A13305" s="6" t="s">
        <v>43949</v>
      </c>
      <c r="B13305" s="6">
        <v>109553</v>
      </c>
      <c r="C13305" s="6" t="s">
        <v>43950</v>
      </c>
      <c r="D13305" s="6" t="s">
        <v>91917</v>
      </c>
    </row>
    <row r="13306" spans="1:4" x14ac:dyDescent="0.25">
      <c r="A13306" s="6" t="s">
        <v>2337</v>
      </c>
      <c r="B13306" s="6">
        <v>200028631</v>
      </c>
      <c r="C13306" s="6" t="s">
        <v>43951</v>
      </c>
      <c r="D13306" s="6" t="s">
        <v>91918</v>
      </c>
    </row>
    <row r="13307" spans="1:4" x14ac:dyDescent="0.25">
      <c r="A13307" s="6" t="s">
        <v>2347</v>
      </c>
      <c r="B13307" s="6">
        <v>200028632</v>
      </c>
      <c r="C13307" s="6" t="s">
        <v>43952</v>
      </c>
      <c r="D13307" s="6" t="s">
        <v>91919</v>
      </c>
    </row>
    <row r="13308" spans="1:4" x14ac:dyDescent="0.25">
      <c r="A13308" s="6" t="s">
        <v>2292</v>
      </c>
      <c r="B13308" s="6">
        <v>250092777</v>
      </c>
      <c r="C13308" s="6" t="s">
        <v>43953</v>
      </c>
      <c r="D13308" s="6" t="s">
        <v>91920</v>
      </c>
    </row>
    <row r="13309" spans="1:4" x14ac:dyDescent="0.25">
      <c r="A13309" s="6" t="s">
        <v>2296</v>
      </c>
      <c r="B13309" s="6">
        <v>242317234</v>
      </c>
      <c r="C13309" s="6" t="s">
        <v>43954</v>
      </c>
      <c r="D13309" s="6" t="s">
        <v>91921</v>
      </c>
    </row>
    <row r="13310" spans="1:4" x14ac:dyDescent="0.25">
      <c r="A13310" s="6" t="s">
        <v>2351</v>
      </c>
      <c r="B13310" s="6">
        <v>250092797</v>
      </c>
      <c r="C13310" s="6" t="s">
        <v>43955</v>
      </c>
      <c r="D13310" s="6" t="s">
        <v>91922</v>
      </c>
    </row>
    <row r="13311" spans="1:4" x14ac:dyDescent="0.25">
      <c r="A13311" s="6" t="s">
        <v>24879</v>
      </c>
      <c r="B13311" s="6">
        <v>242317237</v>
      </c>
      <c r="C13311" s="6" t="s">
        <v>43956</v>
      </c>
      <c r="D13311" s="6" t="s">
        <v>91923</v>
      </c>
    </row>
    <row r="13312" spans="1:4" x14ac:dyDescent="0.25">
      <c r="A13312" s="6" t="s">
        <v>2344</v>
      </c>
      <c r="B13312" s="6">
        <v>242412896</v>
      </c>
      <c r="C13312" s="6" t="s">
        <v>43957</v>
      </c>
      <c r="D13312" s="6" t="s">
        <v>91924</v>
      </c>
    </row>
    <row r="13313" spans="1:4" x14ac:dyDescent="0.25">
      <c r="A13313" s="6" t="s">
        <v>43958</v>
      </c>
      <c r="B13313" s="6">
        <v>250092795</v>
      </c>
      <c r="C13313" s="6" t="s">
        <v>43959</v>
      </c>
      <c r="D13313" s="6" t="s">
        <v>91919</v>
      </c>
    </row>
    <row r="13314" spans="1:4" x14ac:dyDescent="0.25">
      <c r="A13314" s="6" t="s">
        <v>2300</v>
      </c>
      <c r="B13314" s="6">
        <v>200028634</v>
      </c>
      <c r="C13314" s="6" t="s">
        <v>43960</v>
      </c>
      <c r="D13314" s="6" t="s">
        <v>91925</v>
      </c>
    </row>
    <row r="13315" spans="1:4" x14ac:dyDescent="0.25">
      <c r="A13315" s="6" t="s">
        <v>24878</v>
      </c>
      <c r="B13315" s="6">
        <v>242317242</v>
      </c>
      <c r="C13315" s="6" t="s">
        <v>43961</v>
      </c>
      <c r="D13315" s="6" t="s">
        <v>91926</v>
      </c>
    </row>
    <row r="13316" spans="1:4" x14ac:dyDescent="0.25">
      <c r="A13316" s="6" t="s">
        <v>2281</v>
      </c>
      <c r="B13316" s="6">
        <v>200028635</v>
      </c>
      <c r="C13316" s="6" t="s">
        <v>43962</v>
      </c>
      <c r="D13316" s="6" t="s">
        <v>91927</v>
      </c>
    </row>
    <row r="13317" spans="1:4" x14ac:dyDescent="0.25">
      <c r="A13317" s="6" t="s">
        <v>43963</v>
      </c>
      <c r="B13317" s="6">
        <v>250098077</v>
      </c>
      <c r="C13317" s="6" t="s">
        <v>103289</v>
      </c>
      <c r="D13317" s="6" t="s">
        <v>25461</v>
      </c>
    </row>
    <row r="13318" spans="1:4" x14ac:dyDescent="0.25">
      <c r="A13318" s="6" t="s">
        <v>2356</v>
      </c>
      <c r="B13318" s="6">
        <v>242317247</v>
      </c>
      <c r="C13318" s="6" t="s">
        <v>43964</v>
      </c>
      <c r="D13318" s="6" t="s">
        <v>91928</v>
      </c>
    </row>
    <row r="13319" spans="1:4" x14ac:dyDescent="0.25">
      <c r="A13319" s="6" t="s">
        <v>2314</v>
      </c>
      <c r="B13319" s="6">
        <v>242317248</v>
      </c>
      <c r="C13319" s="6" t="s">
        <v>43965</v>
      </c>
      <c r="D13319" s="6" t="s">
        <v>91929</v>
      </c>
    </row>
    <row r="13320" spans="1:4" x14ac:dyDescent="0.25">
      <c r="A13320" s="6" t="s">
        <v>2357</v>
      </c>
      <c r="B13320" s="6">
        <v>220003935</v>
      </c>
      <c r="C13320" s="6" t="s">
        <v>43966</v>
      </c>
      <c r="D13320" s="6" t="s">
        <v>91930</v>
      </c>
    </row>
    <row r="13321" spans="1:4" x14ac:dyDescent="0.25">
      <c r="A13321" s="6" t="s">
        <v>2311</v>
      </c>
      <c r="B13321" s="6">
        <v>250092785</v>
      </c>
      <c r="C13321" s="6" t="s">
        <v>43967</v>
      </c>
      <c r="D13321" s="6" t="s">
        <v>91931</v>
      </c>
    </row>
    <row r="13322" spans="1:4" x14ac:dyDescent="0.25">
      <c r="A13322" s="6" t="s">
        <v>24877</v>
      </c>
      <c r="B13322" s="6">
        <v>250092783</v>
      </c>
      <c r="C13322" s="6" t="s">
        <v>43968</v>
      </c>
      <c r="D13322" s="6" t="s">
        <v>91932</v>
      </c>
    </row>
    <row r="13323" spans="1:4" x14ac:dyDescent="0.25">
      <c r="A13323" s="6" t="s">
        <v>24876</v>
      </c>
      <c r="B13323" s="6">
        <v>200028636</v>
      </c>
      <c r="C13323" s="6" t="s">
        <v>43969</v>
      </c>
      <c r="D13323" s="6" t="s">
        <v>91926</v>
      </c>
    </row>
    <row r="13324" spans="1:4" x14ac:dyDescent="0.25">
      <c r="A13324" s="6" t="s">
        <v>2282</v>
      </c>
      <c r="B13324" s="6">
        <v>200028637</v>
      </c>
      <c r="C13324" s="6" t="s">
        <v>43970</v>
      </c>
      <c r="D13324" s="6" t="s">
        <v>91933</v>
      </c>
    </row>
    <row r="13325" spans="1:4" x14ac:dyDescent="0.25">
      <c r="A13325" s="6" t="s">
        <v>2307</v>
      </c>
      <c r="B13325" s="6">
        <v>242317251</v>
      </c>
      <c r="C13325" s="6" t="s">
        <v>43971</v>
      </c>
      <c r="D13325" s="6" t="s">
        <v>91934</v>
      </c>
    </row>
    <row r="13326" spans="1:4" x14ac:dyDescent="0.25">
      <c r="A13326" s="6" t="s">
        <v>2297</v>
      </c>
      <c r="B13326" s="6">
        <v>250092793</v>
      </c>
      <c r="C13326" s="6" t="s">
        <v>43972</v>
      </c>
      <c r="D13326" s="6" t="s">
        <v>91921</v>
      </c>
    </row>
    <row r="13327" spans="1:4" x14ac:dyDescent="0.25">
      <c r="A13327" s="6" t="s">
        <v>2332</v>
      </c>
      <c r="B13327" s="6">
        <v>250092794</v>
      </c>
      <c r="C13327" s="6" t="s">
        <v>43973</v>
      </c>
      <c r="D13327" s="6" t="s">
        <v>91935</v>
      </c>
    </row>
    <row r="13328" spans="1:4" x14ac:dyDescent="0.25">
      <c r="A13328" s="6" t="s">
        <v>2358</v>
      </c>
      <c r="B13328" s="6">
        <v>242317252</v>
      </c>
      <c r="C13328" s="6" t="s">
        <v>43974</v>
      </c>
      <c r="D13328" s="6" t="s">
        <v>91936</v>
      </c>
    </row>
    <row r="13329" spans="1:4" x14ac:dyDescent="0.25">
      <c r="A13329" s="6" t="s">
        <v>2359</v>
      </c>
      <c r="B13329" s="6">
        <v>250092799</v>
      </c>
      <c r="C13329" s="6" t="s">
        <v>43975</v>
      </c>
      <c r="D13329" s="6" t="s">
        <v>91937</v>
      </c>
    </row>
    <row r="13330" spans="1:4" x14ac:dyDescent="0.25">
      <c r="A13330" s="6" t="s">
        <v>2301</v>
      </c>
      <c r="B13330" s="6">
        <v>242317254</v>
      </c>
      <c r="C13330" s="6" t="s">
        <v>43976</v>
      </c>
      <c r="D13330" s="6" t="s">
        <v>91925</v>
      </c>
    </row>
    <row r="13331" spans="1:4" x14ac:dyDescent="0.25">
      <c r="A13331" s="6" t="s">
        <v>43977</v>
      </c>
      <c r="B13331" s="6">
        <v>250092788</v>
      </c>
      <c r="C13331" s="6" t="s">
        <v>43978</v>
      </c>
      <c r="D13331" s="6" t="s">
        <v>91923</v>
      </c>
    </row>
    <row r="13332" spans="1:4" x14ac:dyDescent="0.25">
      <c r="A13332" s="6" t="s">
        <v>2293</v>
      </c>
      <c r="B13332" s="6">
        <v>200028638</v>
      </c>
      <c r="C13332" s="6" t="s">
        <v>43979</v>
      </c>
      <c r="D13332" s="6" t="s">
        <v>91938</v>
      </c>
    </row>
    <row r="13333" spans="1:4" x14ac:dyDescent="0.25">
      <c r="A13333" s="6" t="s">
        <v>43980</v>
      </c>
      <c r="B13333" s="6">
        <v>250092782</v>
      </c>
      <c r="C13333" s="6" t="s">
        <v>43981</v>
      </c>
      <c r="D13333" s="6" t="s">
        <v>91939</v>
      </c>
    </row>
    <row r="13334" spans="1:4" x14ac:dyDescent="0.25">
      <c r="A13334" s="6" t="s">
        <v>2329</v>
      </c>
      <c r="B13334" s="6">
        <v>242317259</v>
      </c>
      <c r="C13334" s="6" t="s">
        <v>43982</v>
      </c>
      <c r="D13334" s="6" t="s">
        <v>91940</v>
      </c>
    </row>
    <row r="13335" spans="1:4" x14ac:dyDescent="0.25">
      <c r="A13335" s="6" t="s">
        <v>2275</v>
      </c>
      <c r="B13335" s="6">
        <v>242317262</v>
      </c>
      <c r="C13335" s="6" t="s">
        <v>43983</v>
      </c>
      <c r="D13335" s="6" t="s">
        <v>91941</v>
      </c>
    </row>
    <row r="13336" spans="1:4" x14ac:dyDescent="0.25">
      <c r="A13336" s="6" t="s">
        <v>2294</v>
      </c>
      <c r="B13336" s="6">
        <v>200028639</v>
      </c>
      <c r="C13336" s="6" t="s">
        <v>43984</v>
      </c>
      <c r="D13336" s="6" t="s">
        <v>91921</v>
      </c>
    </row>
    <row r="13337" spans="1:4" x14ac:dyDescent="0.25">
      <c r="A13337" s="6" t="s">
        <v>43985</v>
      </c>
      <c r="B13337" s="6">
        <v>242317265</v>
      </c>
      <c r="C13337" s="6" t="s">
        <v>43986</v>
      </c>
      <c r="D13337" s="6" t="s">
        <v>91924</v>
      </c>
    </row>
    <row r="13338" spans="1:4" x14ac:dyDescent="0.25">
      <c r="A13338" s="6" t="s">
        <v>2303</v>
      </c>
      <c r="B13338" s="6">
        <v>250092780</v>
      </c>
      <c r="C13338" s="6" t="s">
        <v>43987</v>
      </c>
      <c r="D13338" s="6" t="s">
        <v>91939</v>
      </c>
    </row>
    <row r="13339" spans="1:4" x14ac:dyDescent="0.25">
      <c r="A13339" s="6" t="s">
        <v>2364</v>
      </c>
      <c r="B13339" s="6">
        <v>200028640</v>
      </c>
      <c r="C13339" s="6" t="s">
        <v>43988</v>
      </c>
      <c r="D13339" s="6" t="s">
        <v>91942</v>
      </c>
    </row>
    <row r="13340" spans="1:4" x14ac:dyDescent="0.25">
      <c r="A13340" s="6" t="s">
        <v>2284</v>
      </c>
      <c r="B13340" s="6">
        <v>200028641</v>
      </c>
      <c r="C13340" s="6" t="s">
        <v>43989</v>
      </c>
      <c r="D13340" s="6" t="s">
        <v>91943</v>
      </c>
    </row>
    <row r="13341" spans="1:4" x14ac:dyDescent="0.25">
      <c r="A13341" s="6" t="s">
        <v>2288</v>
      </c>
      <c r="B13341" s="6">
        <v>250092778</v>
      </c>
      <c r="C13341" s="6" t="s">
        <v>43990</v>
      </c>
      <c r="D13341" s="6" t="s">
        <v>91920</v>
      </c>
    </row>
    <row r="13342" spans="1:4" x14ac:dyDescent="0.25">
      <c r="A13342" s="6" t="s">
        <v>43991</v>
      </c>
      <c r="B13342" s="6">
        <v>250097110</v>
      </c>
      <c r="C13342" s="6" t="s">
        <v>103289</v>
      </c>
      <c r="D13342" s="6" t="s">
        <v>25461</v>
      </c>
    </row>
    <row r="13343" spans="1:4" x14ac:dyDescent="0.25">
      <c r="A13343" s="6" t="s">
        <v>2298</v>
      </c>
      <c r="B13343" s="6">
        <v>242317270</v>
      </c>
      <c r="C13343" s="6" t="s">
        <v>43992</v>
      </c>
      <c r="D13343" s="6" t="s">
        <v>91944</v>
      </c>
    </row>
    <row r="13344" spans="1:4" x14ac:dyDescent="0.25">
      <c r="A13344" s="6" t="s">
        <v>2335</v>
      </c>
      <c r="B13344" s="6">
        <v>200028642</v>
      </c>
      <c r="C13344" s="6" t="s">
        <v>43993</v>
      </c>
      <c r="D13344" s="6" t="s">
        <v>91918</v>
      </c>
    </row>
    <row r="13345" spans="1:4" x14ac:dyDescent="0.25">
      <c r="A13345" s="6" t="s">
        <v>2299</v>
      </c>
      <c r="B13345" s="6">
        <v>242421904</v>
      </c>
      <c r="C13345" s="6" t="s">
        <v>43994</v>
      </c>
      <c r="D13345" s="6" t="s">
        <v>91945</v>
      </c>
    </row>
    <row r="13346" spans="1:4" x14ac:dyDescent="0.25">
      <c r="A13346" s="6" t="s">
        <v>2295</v>
      </c>
      <c r="B13346" s="6">
        <v>242317271</v>
      </c>
      <c r="C13346" s="6" t="s">
        <v>43995</v>
      </c>
      <c r="D13346" s="6" t="s">
        <v>91946</v>
      </c>
    </row>
    <row r="13347" spans="1:4" x14ac:dyDescent="0.25">
      <c r="A13347" s="6" t="s">
        <v>2278</v>
      </c>
      <c r="B13347" s="6">
        <v>200028643</v>
      </c>
      <c r="C13347" s="6" t="s">
        <v>43996</v>
      </c>
      <c r="D13347" s="6" t="s">
        <v>91947</v>
      </c>
    </row>
    <row r="13348" spans="1:4" x14ac:dyDescent="0.25">
      <c r="A13348" s="6" t="s">
        <v>43997</v>
      </c>
      <c r="B13348" s="6">
        <v>250092792</v>
      </c>
      <c r="C13348" s="6" t="s">
        <v>43998</v>
      </c>
      <c r="D13348" s="6" t="s">
        <v>91926</v>
      </c>
    </row>
    <row r="13349" spans="1:4" x14ac:dyDescent="0.25">
      <c r="A13349" s="6" t="s">
        <v>43999</v>
      </c>
      <c r="B13349" s="6">
        <v>250097999</v>
      </c>
      <c r="C13349" s="6" t="s">
        <v>103289</v>
      </c>
      <c r="D13349" s="6" t="s">
        <v>25461</v>
      </c>
    </row>
    <row r="13350" spans="1:4" x14ac:dyDescent="0.25">
      <c r="A13350" s="6" t="s">
        <v>2276</v>
      </c>
      <c r="B13350" s="6">
        <v>242442900</v>
      </c>
      <c r="C13350" s="6" t="s">
        <v>44000</v>
      </c>
      <c r="D13350" s="6" t="s">
        <v>91948</v>
      </c>
    </row>
    <row r="13351" spans="1:4" x14ac:dyDescent="0.25">
      <c r="A13351" s="6" t="s">
        <v>2321</v>
      </c>
      <c r="B13351" s="6">
        <v>242317277</v>
      </c>
      <c r="C13351" s="6" t="s">
        <v>44001</v>
      </c>
      <c r="D13351" s="6" t="s">
        <v>91949</v>
      </c>
    </row>
    <row r="13352" spans="1:4" x14ac:dyDescent="0.25">
      <c r="A13352" s="6" t="s">
        <v>2277</v>
      </c>
      <c r="B13352" s="6">
        <v>242317279</v>
      </c>
      <c r="C13352" s="6" t="s">
        <v>44002</v>
      </c>
      <c r="D13352" s="6" t="s">
        <v>91950</v>
      </c>
    </row>
    <row r="13353" spans="1:4" x14ac:dyDescent="0.25">
      <c r="A13353" s="6" t="s">
        <v>2316</v>
      </c>
      <c r="B13353" s="6">
        <v>250092786</v>
      </c>
      <c r="C13353" s="6" t="s">
        <v>44003</v>
      </c>
      <c r="D13353" s="6" t="s">
        <v>91931</v>
      </c>
    </row>
    <row r="13354" spans="1:4" x14ac:dyDescent="0.25">
      <c r="A13354" s="6" t="s">
        <v>2306</v>
      </c>
      <c r="B13354" s="6">
        <v>200028644</v>
      </c>
      <c r="C13354" s="6" t="s">
        <v>44004</v>
      </c>
      <c r="D13354" s="6" t="s">
        <v>91951</v>
      </c>
    </row>
    <row r="13355" spans="1:4" x14ac:dyDescent="0.25">
      <c r="A13355" s="6" t="s">
        <v>2286</v>
      </c>
      <c r="B13355" s="6">
        <v>200028645</v>
      </c>
      <c r="C13355" s="6" t="s">
        <v>44005</v>
      </c>
      <c r="D13355" s="6" t="s">
        <v>91952</v>
      </c>
    </row>
    <row r="13356" spans="1:4" x14ac:dyDescent="0.25">
      <c r="A13356" s="6" t="s">
        <v>2350</v>
      </c>
      <c r="B13356" s="6">
        <v>200028646</v>
      </c>
      <c r="C13356" s="6" t="s">
        <v>44006</v>
      </c>
      <c r="D13356" s="6" t="s">
        <v>91922</v>
      </c>
    </row>
    <row r="13357" spans="1:4" x14ac:dyDescent="0.25">
      <c r="A13357" s="6" t="s">
        <v>44007</v>
      </c>
      <c r="B13357" s="6">
        <v>250092776</v>
      </c>
      <c r="C13357" s="6" t="s">
        <v>44008</v>
      </c>
      <c r="D13357" s="6" t="s">
        <v>91941</v>
      </c>
    </row>
    <row r="13358" spans="1:4" x14ac:dyDescent="0.25">
      <c r="A13358" s="6" t="s">
        <v>44009</v>
      </c>
      <c r="B13358" s="6">
        <v>250092791</v>
      </c>
      <c r="C13358" s="6" t="s">
        <v>44010</v>
      </c>
      <c r="D13358" s="6" t="s">
        <v>91953</v>
      </c>
    </row>
    <row r="13359" spans="1:4" x14ac:dyDescent="0.25">
      <c r="A13359" s="6" t="s">
        <v>2325</v>
      </c>
      <c r="B13359" s="6">
        <v>200028647</v>
      </c>
      <c r="C13359" s="6" t="s">
        <v>44011</v>
      </c>
      <c r="D13359" s="6" t="s">
        <v>91954</v>
      </c>
    </row>
    <row r="13360" spans="1:4" x14ac:dyDescent="0.25">
      <c r="A13360" s="6" t="s">
        <v>2355</v>
      </c>
      <c r="B13360" s="6">
        <v>242421907</v>
      </c>
      <c r="C13360" s="6" t="s">
        <v>44012</v>
      </c>
      <c r="D13360" s="6" t="s">
        <v>91928</v>
      </c>
    </row>
    <row r="13361" spans="1:4" x14ac:dyDescent="0.25">
      <c r="A13361" s="6" t="s">
        <v>2289</v>
      </c>
      <c r="B13361" s="6">
        <v>242412901</v>
      </c>
      <c r="C13361" s="6" t="s">
        <v>44013</v>
      </c>
      <c r="D13361" s="6" t="s">
        <v>91955</v>
      </c>
    </row>
    <row r="13362" spans="1:4" x14ac:dyDescent="0.25">
      <c r="A13362" s="6" t="s">
        <v>2319</v>
      </c>
      <c r="B13362" s="6">
        <v>200028648</v>
      </c>
      <c r="C13362" s="6" t="s">
        <v>44014</v>
      </c>
      <c r="D13362" s="6" t="s">
        <v>91949</v>
      </c>
    </row>
    <row r="13363" spans="1:4" x14ac:dyDescent="0.25">
      <c r="A13363" s="6" t="s">
        <v>44015</v>
      </c>
      <c r="B13363" s="6">
        <v>250092787</v>
      </c>
      <c r="C13363" s="6" t="s">
        <v>44016</v>
      </c>
      <c r="D13363" s="6" t="s">
        <v>91923</v>
      </c>
    </row>
    <row r="13364" spans="1:4" x14ac:dyDescent="0.25">
      <c r="A13364" s="6" t="s">
        <v>2363</v>
      </c>
      <c r="B13364" s="6">
        <v>250092802</v>
      </c>
      <c r="C13364" s="6" t="s">
        <v>44017</v>
      </c>
      <c r="D13364" s="6" t="s">
        <v>91956</v>
      </c>
    </row>
    <row r="13365" spans="1:4" x14ac:dyDescent="0.25">
      <c r="A13365" s="6" t="s">
        <v>2305</v>
      </c>
      <c r="B13365" s="6">
        <v>242412903</v>
      </c>
      <c r="C13365" s="6" t="s">
        <v>44018</v>
      </c>
      <c r="D13365" s="6" t="s">
        <v>91957</v>
      </c>
    </row>
    <row r="13366" spans="1:4" x14ac:dyDescent="0.25">
      <c r="A13366" s="6" t="s">
        <v>2304</v>
      </c>
      <c r="B13366" s="6">
        <v>250092781</v>
      </c>
      <c r="C13366" s="6" t="s">
        <v>44019</v>
      </c>
      <c r="D13366" s="6" t="s">
        <v>91939</v>
      </c>
    </row>
    <row r="13367" spans="1:4" x14ac:dyDescent="0.25">
      <c r="A13367" s="6" t="s">
        <v>44020</v>
      </c>
      <c r="B13367" s="6">
        <v>250092784</v>
      </c>
      <c r="C13367" s="6" t="s">
        <v>44021</v>
      </c>
      <c r="D13367" s="6" t="s">
        <v>91931</v>
      </c>
    </row>
    <row r="13368" spans="1:4" x14ac:dyDescent="0.25">
      <c r="A13368" s="6" t="s">
        <v>2353</v>
      </c>
      <c r="B13368" s="6">
        <v>242317301</v>
      </c>
      <c r="C13368" s="6" t="s">
        <v>44022</v>
      </c>
      <c r="D13368" s="6" t="s">
        <v>91958</v>
      </c>
    </row>
    <row r="13369" spans="1:4" x14ac:dyDescent="0.25">
      <c r="A13369" s="6" t="s">
        <v>2360</v>
      </c>
      <c r="B13369" s="6">
        <v>250092800</v>
      </c>
      <c r="C13369" s="6" t="s">
        <v>44023</v>
      </c>
      <c r="D13369" s="6" t="s">
        <v>91937</v>
      </c>
    </row>
    <row r="13370" spans="1:4" x14ac:dyDescent="0.25">
      <c r="A13370" s="6" t="s">
        <v>2274</v>
      </c>
      <c r="B13370" s="6">
        <v>242317306</v>
      </c>
      <c r="C13370" s="6" t="s">
        <v>44024</v>
      </c>
      <c r="D13370" s="6" t="s">
        <v>91941</v>
      </c>
    </row>
    <row r="13371" spans="1:4" x14ac:dyDescent="0.25">
      <c r="A13371" s="6" t="s">
        <v>44025</v>
      </c>
      <c r="B13371" s="6">
        <v>242317310</v>
      </c>
      <c r="C13371" s="6" t="s">
        <v>44026</v>
      </c>
      <c r="D13371" s="6" t="s">
        <v>91940</v>
      </c>
    </row>
    <row r="13372" spans="1:4" x14ac:dyDescent="0.25">
      <c r="A13372" s="6" t="s">
        <v>44027</v>
      </c>
      <c r="B13372" s="6">
        <v>135444</v>
      </c>
      <c r="C13372" s="6" t="s">
        <v>44028</v>
      </c>
      <c r="D13372" s="6" t="s">
        <v>91959</v>
      </c>
    </row>
    <row r="13373" spans="1:4" x14ac:dyDescent="0.25">
      <c r="A13373" s="6" t="s">
        <v>44029</v>
      </c>
      <c r="B13373" s="6">
        <v>135451</v>
      </c>
      <c r="C13373" s="6" t="s">
        <v>44030</v>
      </c>
      <c r="D13373" s="6" t="s">
        <v>91960</v>
      </c>
    </row>
    <row r="13374" spans="1:4" x14ac:dyDescent="0.25">
      <c r="A13374" s="6" t="s">
        <v>44031</v>
      </c>
      <c r="B13374" s="6">
        <v>135441</v>
      </c>
      <c r="C13374" s="6" t="s">
        <v>44032</v>
      </c>
      <c r="D13374" s="6" t="s">
        <v>91961</v>
      </c>
    </row>
    <row r="13375" spans="1:4" x14ac:dyDescent="0.25">
      <c r="A13375" s="6" t="s">
        <v>44033</v>
      </c>
      <c r="B13375" s="6">
        <v>135445</v>
      </c>
      <c r="C13375" s="6" t="s">
        <v>44034</v>
      </c>
      <c r="D13375" s="6" t="s">
        <v>91962</v>
      </c>
    </row>
    <row r="13376" spans="1:4" x14ac:dyDescent="0.25">
      <c r="A13376" s="6" t="s">
        <v>44035</v>
      </c>
      <c r="B13376" s="6">
        <v>135442</v>
      </c>
      <c r="C13376" s="6" t="s">
        <v>44036</v>
      </c>
      <c r="D13376" s="6" t="s">
        <v>91963</v>
      </c>
    </row>
    <row r="13377" spans="1:4" x14ac:dyDescent="0.25">
      <c r="A13377" s="6" t="s">
        <v>44037</v>
      </c>
      <c r="B13377" s="6">
        <v>135454</v>
      </c>
      <c r="C13377" s="6" t="s">
        <v>44038</v>
      </c>
      <c r="D13377" s="6" t="s">
        <v>91950</v>
      </c>
    </row>
    <row r="13378" spans="1:4" x14ac:dyDescent="0.25">
      <c r="A13378" s="6" t="s">
        <v>44039</v>
      </c>
      <c r="B13378" s="6">
        <v>135452</v>
      </c>
      <c r="C13378" s="6" t="s">
        <v>44040</v>
      </c>
      <c r="D13378" s="6" t="s">
        <v>91960</v>
      </c>
    </row>
    <row r="13379" spans="1:4" x14ac:dyDescent="0.25">
      <c r="A13379" s="6" t="s">
        <v>44041</v>
      </c>
      <c r="B13379" s="6">
        <v>135456</v>
      </c>
      <c r="C13379" s="6" t="s">
        <v>44042</v>
      </c>
      <c r="D13379" s="6" t="s">
        <v>91964</v>
      </c>
    </row>
    <row r="13380" spans="1:4" x14ac:dyDescent="0.25">
      <c r="A13380" s="6" t="s">
        <v>44043</v>
      </c>
      <c r="B13380" s="6">
        <v>135455</v>
      </c>
      <c r="C13380" s="6" t="s">
        <v>44044</v>
      </c>
      <c r="D13380" s="6" t="s">
        <v>91965</v>
      </c>
    </row>
    <row r="13381" spans="1:4" x14ac:dyDescent="0.25">
      <c r="A13381" s="6" t="s">
        <v>44045</v>
      </c>
      <c r="B13381" s="6">
        <v>135453</v>
      </c>
      <c r="C13381" s="6" t="s">
        <v>44046</v>
      </c>
      <c r="D13381" s="6" t="s">
        <v>91966</v>
      </c>
    </row>
    <row r="13382" spans="1:4" x14ac:dyDescent="0.25">
      <c r="A13382" s="6" t="s">
        <v>44047</v>
      </c>
      <c r="B13382" s="6">
        <v>135448</v>
      </c>
      <c r="C13382" s="6" t="s">
        <v>44048</v>
      </c>
      <c r="D13382" s="6" t="s">
        <v>91961</v>
      </c>
    </row>
    <row r="13383" spans="1:4" x14ac:dyDescent="0.25">
      <c r="A13383" s="6" t="s">
        <v>44049</v>
      </c>
      <c r="B13383" s="6">
        <v>135446</v>
      </c>
      <c r="C13383" s="6" t="s">
        <v>44050</v>
      </c>
      <c r="D13383" s="6" t="s">
        <v>91967</v>
      </c>
    </row>
    <row r="13384" spans="1:4" x14ac:dyDescent="0.25">
      <c r="A13384" s="6" t="s">
        <v>44051</v>
      </c>
      <c r="B13384" s="6">
        <v>135443</v>
      </c>
      <c r="C13384" s="6" t="s">
        <v>44052</v>
      </c>
      <c r="D13384" s="6" t="s">
        <v>91968</v>
      </c>
    </row>
    <row r="13385" spans="1:4" x14ac:dyDescent="0.25">
      <c r="A13385" s="6" t="s">
        <v>44053</v>
      </c>
      <c r="B13385" s="6">
        <v>135450</v>
      </c>
      <c r="C13385" s="6" t="s">
        <v>44054</v>
      </c>
      <c r="D13385" s="6" t="s">
        <v>91969</v>
      </c>
    </row>
    <row r="13386" spans="1:4" x14ac:dyDescent="0.25">
      <c r="A13386" s="6" t="s">
        <v>44055</v>
      </c>
      <c r="B13386" s="6">
        <v>250096049</v>
      </c>
      <c r="C13386" s="6" t="s">
        <v>103289</v>
      </c>
      <c r="D13386" s="6" t="s">
        <v>25461</v>
      </c>
    </row>
    <row r="13387" spans="1:4" x14ac:dyDescent="0.25">
      <c r="A13387" s="6" t="s">
        <v>2349</v>
      </c>
      <c r="B13387" s="6">
        <v>242317312</v>
      </c>
      <c r="C13387" s="6" t="s">
        <v>44056</v>
      </c>
      <c r="D13387" s="6" t="s">
        <v>91922</v>
      </c>
    </row>
    <row r="13388" spans="1:4" x14ac:dyDescent="0.25">
      <c r="A13388" s="6" t="s">
        <v>44057</v>
      </c>
      <c r="B13388" s="6">
        <v>250092798</v>
      </c>
      <c r="C13388" s="6" t="s">
        <v>44058</v>
      </c>
      <c r="D13388" s="6" t="s">
        <v>91928</v>
      </c>
    </row>
    <row r="13389" spans="1:4" x14ac:dyDescent="0.25">
      <c r="A13389" s="6" t="s">
        <v>44059</v>
      </c>
      <c r="B13389" s="6">
        <v>242412906</v>
      </c>
      <c r="C13389" s="6" t="s">
        <v>44060</v>
      </c>
      <c r="D13389" s="6" t="s">
        <v>91941</v>
      </c>
    </row>
    <row r="13390" spans="1:4" x14ac:dyDescent="0.25">
      <c r="A13390" s="6" t="s">
        <v>44061</v>
      </c>
      <c r="B13390" s="6">
        <v>250092801</v>
      </c>
      <c r="C13390" s="6" t="s">
        <v>44062</v>
      </c>
      <c r="D13390" s="6" t="s">
        <v>91937</v>
      </c>
    </row>
    <row r="13391" spans="1:4" x14ac:dyDescent="0.25">
      <c r="A13391" s="6" t="s">
        <v>2354</v>
      </c>
      <c r="B13391" s="6">
        <v>200028649</v>
      </c>
      <c r="C13391" s="6" t="s">
        <v>44063</v>
      </c>
      <c r="D13391" s="6" t="s">
        <v>91958</v>
      </c>
    </row>
    <row r="13392" spans="1:4" x14ac:dyDescent="0.25">
      <c r="A13392" s="6" t="s">
        <v>2340</v>
      </c>
      <c r="B13392" s="6">
        <v>242317314</v>
      </c>
      <c r="C13392" s="6" t="s">
        <v>44064</v>
      </c>
      <c r="D13392" s="6" t="s">
        <v>91918</v>
      </c>
    </row>
    <row r="13393" spans="1:4" x14ac:dyDescent="0.25">
      <c r="A13393" s="6" t="s">
        <v>2279</v>
      </c>
      <c r="B13393" s="6">
        <v>250092779</v>
      </c>
      <c r="C13393" s="6" t="s">
        <v>44065</v>
      </c>
      <c r="D13393" s="6" t="s">
        <v>91927</v>
      </c>
    </row>
    <row r="13394" spans="1:4" x14ac:dyDescent="0.25">
      <c r="A13394" s="6" t="s">
        <v>2362</v>
      </c>
      <c r="B13394" s="6">
        <v>200028650</v>
      </c>
      <c r="C13394" s="6" t="s">
        <v>44066</v>
      </c>
      <c r="D13394" s="6" t="s">
        <v>91956</v>
      </c>
    </row>
    <row r="13395" spans="1:4" x14ac:dyDescent="0.25">
      <c r="A13395" s="6" t="s">
        <v>2283</v>
      </c>
      <c r="B13395" s="6">
        <v>242317317</v>
      </c>
      <c r="C13395" s="6" t="s">
        <v>44067</v>
      </c>
      <c r="D13395" s="6" t="s">
        <v>91970</v>
      </c>
    </row>
    <row r="13396" spans="1:4" x14ac:dyDescent="0.25">
      <c r="A13396" s="6" t="s">
        <v>2348</v>
      </c>
      <c r="B13396" s="6">
        <v>242317321</v>
      </c>
      <c r="C13396" s="6" t="s">
        <v>44068</v>
      </c>
      <c r="D13396" s="6" t="s">
        <v>91919</v>
      </c>
    </row>
    <row r="13397" spans="1:4" x14ac:dyDescent="0.25">
      <c r="A13397" s="6" t="s">
        <v>44069</v>
      </c>
      <c r="B13397" s="6">
        <v>250092789</v>
      </c>
      <c r="C13397" s="6" t="s">
        <v>44070</v>
      </c>
      <c r="D13397" s="6" t="s">
        <v>91940</v>
      </c>
    </row>
    <row r="13398" spans="1:4" x14ac:dyDescent="0.25">
      <c r="A13398" s="6" t="s">
        <v>2302</v>
      </c>
      <c r="B13398" s="6">
        <v>242317324</v>
      </c>
      <c r="C13398" s="6" t="s">
        <v>44071</v>
      </c>
      <c r="D13398" s="6" t="s">
        <v>91925</v>
      </c>
    </row>
    <row r="13399" spans="1:4" x14ac:dyDescent="0.25">
      <c r="A13399" s="6" t="s">
        <v>44072</v>
      </c>
      <c r="B13399" s="6">
        <v>250092796</v>
      </c>
      <c r="C13399" s="6" t="s">
        <v>44073</v>
      </c>
      <c r="D13399" s="6" t="s">
        <v>91922</v>
      </c>
    </row>
    <row r="13400" spans="1:4" x14ac:dyDescent="0.25">
      <c r="A13400" s="6" t="s">
        <v>2352</v>
      </c>
      <c r="B13400" s="6">
        <v>200028651</v>
      </c>
      <c r="C13400" s="6" t="s">
        <v>44074</v>
      </c>
      <c r="D13400" s="6" t="s">
        <v>91971</v>
      </c>
    </row>
    <row r="13401" spans="1:4" x14ac:dyDescent="0.25">
      <c r="A13401" s="6" t="s">
        <v>2346</v>
      </c>
      <c r="B13401" s="6">
        <v>250092790</v>
      </c>
      <c r="C13401" s="6" t="s">
        <v>44075</v>
      </c>
      <c r="D13401" s="6" t="s">
        <v>91972</v>
      </c>
    </row>
    <row r="13402" spans="1:4" x14ac:dyDescent="0.25">
      <c r="A13402" s="6" t="s">
        <v>44076</v>
      </c>
      <c r="B13402" s="6">
        <v>200119</v>
      </c>
      <c r="C13402" s="6" t="s">
        <v>103289</v>
      </c>
      <c r="D13402" s="6" t="s">
        <v>25286</v>
      </c>
    </row>
    <row r="13403" spans="1:4" x14ac:dyDescent="0.25">
      <c r="A13403" s="6" t="s">
        <v>44077</v>
      </c>
      <c r="B13403" s="6">
        <v>250076827</v>
      </c>
      <c r="C13403" s="6" t="s">
        <v>103289</v>
      </c>
      <c r="D13403" s="6" t="s">
        <v>25286</v>
      </c>
    </row>
    <row r="13404" spans="1:4" x14ac:dyDescent="0.25">
      <c r="A13404" s="6" t="s">
        <v>44078</v>
      </c>
      <c r="B13404" s="6">
        <v>109555</v>
      </c>
      <c r="C13404" s="6" t="s">
        <v>44079</v>
      </c>
      <c r="D13404" s="6" t="s">
        <v>91973</v>
      </c>
    </row>
    <row r="13405" spans="1:4" x14ac:dyDescent="0.25">
      <c r="A13405" s="6" t="s">
        <v>18610</v>
      </c>
      <c r="B13405" s="6">
        <v>242317340</v>
      </c>
      <c r="C13405" s="6" t="s">
        <v>44080</v>
      </c>
      <c r="D13405" s="6" t="s">
        <v>91974</v>
      </c>
    </row>
    <row r="13406" spans="1:4" x14ac:dyDescent="0.25">
      <c r="A13406" s="6" t="s">
        <v>18597</v>
      </c>
      <c r="B13406" s="6">
        <v>200025126</v>
      </c>
      <c r="C13406" s="6" t="s">
        <v>44081</v>
      </c>
      <c r="D13406" s="6" t="s">
        <v>91975</v>
      </c>
    </row>
    <row r="13407" spans="1:4" x14ac:dyDescent="0.25">
      <c r="A13407" s="6" t="s">
        <v>18608</v>
      </c>
      <c r="B13407" s="6">
        <v>200025127</v>
      </c>
      <c r="C13407" s="6" t="s">
        <v>44082</v>
      </c>
      <c r="D13407" s="6" t="s">
        <v>91976</v>
      </c>
    </row>
    <row r="13408" spans="1:4" x14ac:dyDescent="0.25">
      <c r="A13408" s="6" t="s">
        <v>44083</v>
      </c>
      <c r="B13408" s="6">
        <v>250071149</v>
      </c>
      <c r="C13408" s="6" t="s">
        <v>44084</v>
      </c>
      <c r="D13408" s="6" t="s">
        <v>91977</v>
      </c>
    </row>
    <row r="13409" spans="1:4" x14ac:dyDescent="0.25">
      <c r="A13409" s="6" t="s">
        <v>44085</v>
      </c>
      <c r="B13409" s="6">
        <v>250071141</v>
      </c>
      <c r="C13409" s="6" t="s">
        <v>44086</v>
      </c>
      <c r="D13409" s="6" t="s">
        <v>91977</v>
      </c>
    </row>
    <row r="13410" spans="1:4" x14ac:dyDescent="0.25">
      <c r="A13410" s="6" t="s">
        <v>18607</v>
      </c>
      <c r="B13410" s="6">
        <v>200025129</v>
      </c>
      <c r="C13410" s="6" t="s">
        <v>44087</v>
      </c>
      <c r="D13410" s="6" t="s">
        <v>91976</v>
      </c>
    </row>
    <row r="13411" spans="1:4" x14ac:dyDescent="0.25">
      <c r="A13411" s="6" t="s">
        <v>18606</v>
      </c>
      <c r="B13411" s="6">
        <v>200025130</v>
      </c>
      <c r="C13411" s="6" t="s">
        <v>44088</v>
      </c>
      <c r="D13411" s="6" t="s">
        <v>91974</v>
      </c>
    </row>
    <row r="13412" spans="1:4" x14ac:dyDescent="0.25">
      <c r="A13412" s="6" t="s">
        <v>18587</v>
      </c>
      <c r="B13412" s="6">
        <v>200025131</v>
      </c>
      <c r="C13412" s="6" t="s">
        <v>44089</v>
      </c>
      <c r="D13412" s="6" t="s">
        <v>91978</v>
      </c>
    </row>
    <row r="13413" spans="1:4" x14ac:dyDescent="0.25">
      <c r="A13413" s="6" t="s">
        <v>44090</v>
      </c>
      <c r="B13413" s="6">
        <v>250097196</v>
      </c>
      <c r="C13413" s="6" t="s">
        <v>103289</v>
      </c>
      <c r="D13413" s="6" t="s">
        <v>25768</v>
      </c>
    </row>
    <row r="13414" spans="1:4" x14ac:dyDescent="0.25">
      <c r="A13414" s="6" t="s">
        <v>18598</v>
      </c>
      <c r="B13414" s="6">
        <v>200025132</v>
      </c>
      <c r="C13414" s="6" t="s">
        <v>44091</v>
      </c>
      <c r="D13414" s="6" t="s">
        <v>91976</v>
      </c>
    </row>
    <row r="13415" spans="1:4" x14ac:dyDescent="0.25">
      <c r="A13415" s="6" t="s">
        <v>18588</v>
      </c>
      <c r="B13415" s="6">
        <v>200025133</v>
      </c>
      <c r="C13415" s="6" t="s">
        <v>44092</v>
      </c>
      <c r="D13415" s="6" t="s">
        <v>91979</v>
      </c>
    </row>
    <row r="13416" spans="1:4" x14ac:dyDescent="0.25">
      <c r="A13416" s="6" t="s">
        <v>18585</v>
      </c>
      <c r="B13416" s="6">
        <v>200025134</v>
      </c>
      <c r="C13416" s="6" t="s">
        <v>44093</v>
      </c>
      <c r="D13416" s="6" t="s">
        <v>91980</v>
      </c>
    </row>
    <row r="13417" spans="1:4" x14ac:dyDescent="0.25">
      <c r="A13417" s="6" t="s">
        <v>18605</v>
      </c>
      <c r="B13417" s="6">
        <v>200025135</v>
      </c>
      <c r="C13417" s="6" t="s">
        <v>44094</v>
      </c>
      <c r="D13417" s="6" t="s">
        <v>91981</v>
      </c>
    </row>
    <row r="13418" spans="1:4" x14ac:dyDescent="0.25">
      <c r="A13418" s="6" t="s">
        <v>18591</v>
      </c>
      <c r="B13418" s="6">
        <v>242317347</v>
      </c>
      <c r="C13418" s="6" t="s">
        <v>44095</v>
      </c>
      <c r="D13418" s="6" t="s">
        <v>91979</v>
      </c>
    </row>
    <row r="13419" spans="1:4" x14ac:dyDescent="0.25">
      <c r="A13419" s="6" t="s">
        <v>18590</v>
      </c>
      <c r="B13419" s="6">
        <v>200025137</v>
      </c>
      <c r="C13419" s="6" t="s">
        <v>44096</v>
      </c>
      <c r="D13419" s="6" t="s">
        <v>91979</v>
      </c>
    </row>
    <row r="13420" spans="1:4" x14ac:dyDescent="0.25">
      <c r="A13420" s="6" t="s">
        <v>44097</v>
      </c>
      <c r="B13420" s="6">
        <v>250076828</v>
      </c>
      <c r="C13420" s="6" t="s">
        <v>103289</v>
      </c>
      <c r="D13420" s="6" t="s">
        <v>25768</v>
      </c>
    </row>
    <row r="13421" spans="1:4" x14ac:dyDescent="0.25">
      <c r="A13421" s="6" t="s">
        <v>44098</v>
      </c>
      <c r="B13421" s="6">
        <v>250076829</v>
      </c>
      <c r="C13421" s="6" t="s">
        <v>103289</v>
      </c>
      <c r="D13421" s="6" t="s">
        <v>25768</v>
      </c>
    </row>
    <row r="13422" spans="1:4" x14ac:dyDescent="0.25">
      <c r="A13422" s="6" t="s">
        <v>18601</v>
      </c>
      <c r="B13422" s="6">
        <v>200025140</v>
      </c>
      <c r="C13422" s="6" t="s">
        <v>44099</v>
      </c>
      <c r="D13422" s="6" t="s">
        <v>91982</v>
      </c>
    </row>
    <row r="13423" spans="1:4" x14ac:dyDescent="0.25">
      <c r="A13423" s="6" t="s">
        <v>18604</v>
      </c>
      <c r="B13423" s="6">
        <v>242317351</v>
      </c>
      <c r="C13423" s="6" t="s">
        <v>44100</v>
      </c>
      <c r="D13423" s="6" t="s">
        <v>91983</v>
      </c>
    </row>
    <row r="13424" spans="1:4" x14ac:dyDescent="0.25">
      <c r="A13424" s="6" t="s">
        <v>44101</v>
      </c>
      <c r="B13424" s="6">
        <v>250095899</v>
      </c>
      <c r="C13424" s="6" t="s">
        <v>103289</v>
      </c>
      <c r="D13424" s="6" t="s">
        <v>25768</v>
      </c>
    </row>
    <row r="13425" spans="1:4" x14ac:dyDescent="0.25">
      <c r="A13425" s="6" t="s">
        <v>18593</v>
      </c>
      <c r="B13425" s="6">
        <v>200025146</v>
      </c>
      <c r="C13425" s="6" t="s">
        <v>44102</v>
      </c>
      <c r="D13425" s="6" t="s">
        <v>91979</v>
      </c>
    </row>
    <row r="13426" spans="1:4" x14ac:dyDescent="0.25">
      <c r="A13426" s="6" t="s">
        <v>44103</v>
      </c>
      <c r="B13426" s="6">
        <v>242317356</v>
      </c>
      <c r="C13426" s="6" t="s">
        <v>44104</v>
      </c>
      <c r="D13426" s="6" t="s">
        <v>91984</v>
      </c>
    </row>
    <row r="13427" spans="1:4" x14ac:dyDescent="0.25">
      <c r="A13427" s="6" t="s">
        <v>44105</v>
      </c>
      <c r="B13427" s="6">
        <v>242317357</v>
      </c>
      <c r="C13427" s="6" t="s">
        <v>44106</v>
      </c>
      <c r="D13427" s="6" t="s">
        <v>91984</v>
      </c>
    </row>
    <row r="13428" spans="1:4" x14ac:dyDescent="0.25">
      <c r="A13428" s="6" t="s">
        <v>18589</v>
      </c>
      <c r="B13428" s="6">
        <v>250070905</v>
      </c>
      <c r="C13428" s="6" t="s">
        <v>44107</v>
      </c>
      <c r="D13428" s="6" t="s">
        <v>91979</v>
      </c>
    </row>
    <row r="13429" spans="1:4" x14ac:dyDescent="0.25">
      <c r="A13429" s="6" t="s">
        <v>18611</v>
      </c>
      <c r="B13429" s="6">
        <v>200025149</v>
      </c>
      <c r="C13429" s="6" t="s">
        <v>44108</v>
      </c>
      <c r="D13429" s="6" t="s">
        <v>91985</v>
      </c>
    </row>
    <row r="13430" spans="1:4" x14ac:dyDescent="0.25">
      <c r="A13430" s="6" t="s">
        <v>18594</v>
      </c>
      <c r="B13430" s="6">
        <v>200025151</v>
      </c>
      <c r="C13430" s="6" t="s">
        <v>44109</v>
      </c>
      <c r="D13430" s="6" t="s">
        <v>91986</v>
      </c>
    </row>
    <row r="13431" spans="1:4" x14ac:dyDescent="0.25">
      <c r="A13431" s="6" t="s">
        <v>18600</v>
      </c>
      <c r="B13431" s="6">
        <v>242317360</v>
      </c>
      <c r="C13431" s="6" t="s">
        <v>44110</v>
      </c>
      <c r="D13431" s="6" t="s">
        <v>91982</v>
      </c>
    </row>
    <row r="13432" spans="1:4" x14ac:dyDescent="0.25">
      <c r="A13432" s="6" t="s">
        <v>44111</v>
      </c>
      <c r="B13432" s="6">
        <v>250092995</v>
      </c>
      <c r="C13432" s="6" t="s">
        <v>103289</v>
      </c>
      <c r="D13432" s="6" t="s">
        <v>25768</v>
      </c>
    </row>
    <row r="13433" spans="1:4" x14ac:dyDescent="0.25">
      <c r="A13433" s="6" t="s">
        <v>18603</v>
      </c>
      <c r="B13433" s="6">
        <v>242317364</v>
      </c>
      <c r="C13433" s="6" t="s">
        <v>44112</v>
      </c>
      <c r="D13433" s="6" t="s">
        <v>91982</v>
      </c>
    </row>
    <row r="13434" spans="1:4" x14ac:dyDescent="0.25">
      <c r="A13434" s="6" t="s">
        <v>18609</v>
      </c>
      <c r="B13434" s="6">
        <v>200025154</v>
      </c>
      <c r="C13434" s="6" t="s">
        <v>44113</v>
      </c>
      <c r="D13434" s="6" t="s">
        <v>91974</v>
      </c>
    </row>
    <row r="13435" spans="1:4" x14ac:dyDescent="0.25">
      <c r="A13435" s="6" t="s">
        <v>18586</v>
      </c>
      <c r="B13435" s="6">
        <v>200025155</v>
      </c>
      <c r="C13435" s="6" t="s">
        <v>44114</v>
      </c>
      <c r="D13435" s="6" t="s">
        <v>91978</v>
      </c>
    </row>
    <row r="13436" spans="1:4" x14ac:dyDescent="0.25">
      <c r="A13436" s="6" t="s">
        <v>44115</v>
      </c>
      <c r="B13436" s="6">
        <v>250092992</v>
      </c>
      <c r="C13436" s="6" t="s">
        <v>103289</v>
      </c>
      <c r="D13436" s="6" t="s">
        <v>25768</v>
      </c>
    </row>
    <row r="13437" spans="1:4" x14ac:dyDescent="0.25">
      <c r="A13437" s="6" t="s">
        <v>18602</v>
      </c>
      <c r="B13437" s="6">
        <v>200025156</v>
      </c>
      <c r="C13437" s="6" t="s">
        <v>44116</v>
      </c>
      <c r="D13437" s="6" t="s">
        <v>91983</v>
      </c>
    </row>
    <row r="13438" spans="1:4" x14ac:dyDescent="0.25">
      <c r="A13438" s="6" t="s">
        <v>44117</v>
      </c>
      <c r="B13438" s="6">
        <v>250092993</v>
      </c>
      <c r="C13438" s="6" t="s">
        <v>103289</v>
      </c>
      <c r="D13438" s="6" t="s">
        <v>25768</v>
      </c>
    </row>
    <row r="13439" spans="1:4" x14ac:dyDescent="0.25">
      <c r="A13439" s="6" t="s">
        <v>44118</v>
      </c>
      <c r="B13439" s="6">
        <v>317015</v>
      </c>
      <c r="C13439" s="6" t="s">
        <v>44119</v>
      </c>
      <c r="D13439" s="6" t="s">
        <v>91987</v>
      </c>
    </row>
    <row r="13440" spans="1:4" x14ac:dyDescent="0.25">
      <c r="A13440" s="6" t="s">
        <v>44120</v>
      </c>
      <c r="B13440" s="6">
        <v>317016</v>
      </c>
      <c r="C13440" s="6" t="s">
        <v>44121</v>
      </c>
      <c r="D13440" s="6" t="s">
        <v>91985</v>
      </c>
    </row>
    <row r="13441" spans="1:4" x14ac:dyDescent="0.25">
      <c r="A13441" s="6" t="s">
        <v>18596</v>
      </c>
      <c r="B13441" s="6">
        <v>200025157</v>
      </c>
      <c r="C13441" s="6" t="s">
        <v>44122</v>
      </c>
      <c r="D13441" s="6" t="s">
        <v>91975</v>
      </c>
    </row>
    <row r="13442" spans="1:4" x14ac:dyDescent="0.25">
      <c r="A13442" s="6" t="s">
        <v>18595</v>
      </c>
      <c r="B13442" s="6">
        <v>200025158</v>
      </c>
      <c r="C13442" s="6" t="s">
        <v>44123</v>
      </c>
      <c r="D13442" s="6" t="s">
        <v>91986</v>
      </c>
    </row>
    <row r="13443" spans="1:4" x14ac:dyDescent="0.25">
      <c r="A13443" s="6" t="s">
        <v>44124</v>
      </c>
      <c r="B13443" s="6">
        <v>250092994</v>
      </c>
      <c r="C13443" s="6" t="s">
        <v>103289</v>
      </c>
      <c r="D13443" s="6" t="s">
        <v>25768</v>
      </c>
    </row>
    <row r="13444" spans="1:4" x14ac:dyDescent="0.25">
      <c r="A13444" s="6" t="s">
        <v>18599</v>
      </c>
      <c r="B13444" s="6">
        <v>200025159</v>
      </c>
      <c r="C13444" s="6" t="s">
        <v>44125</v>
      </c>
      <c r="D13444" s="6" t="s">
        <v>91982</v>
      </c>
    </row>
    <row r="13445" spans="1:4" x14ac:dyDescent="0.25">
      <c r="A13445" s="6" t="s">
        <v>44126</v>
      </c>
      <c r="B13445" s="6">
        <v>250094430</v>
      </c>
      <c r="C13445" s="6" t="s">
        <v>103289</v>
      </c>
      <c r="D13445" s="6" t="s">
        <v>25768</v>
      </c>
    </row>
    <row r="13446" spans="1:4" x14ac:dyDescent="0.25">
      <c r="A13446" s="6" t="s">
        <v>18592</v>
      </c>
      <c r="B13446" s="6">
        <v>242317369</v>
      </c>
      <c r="C13446" s="6" t="s">
        <v>44127</v>
      </c>
      <c r="D13446" s="6" t="s">
        <v>91979</v>
      </c>
    </row>
    <row r="13447" spans="1:4" x14ac:dyDescent="0.25">
      <c r="A13447" s="6" t="s">
        <v>44128</v>
      </c>
      <c r="B13447" s="6">
        <v>109560</v>
      </c>
      <c r="C13447" s="6" t="s">
        <v>44129</v>
      </c>
      <c r="D13447" s="6" t="s">
        <v>91988</v>
      </c>
    </row>
    <row r="13448" spans="1:4" x14ac:dyDescent="0.25">
      <c r="A13448" s="6" t="s">
        <v>2699</v>
      </c>
      <c r="B13448" s="6">
        <v>242412915</v>
      </c>
      <c r="C13448" s="6" t="s">
        <v>44130</v>
      </c>
      <c r="D13448" s="6" t="s">
        <v>91989</v>
      </c>
    </row>
    <row r="13449" spans="1:4" x14ac:dyDescent="0.25">
      <c r="A13449" s="6" t="s">
        <v>44131</v>
      </c>
      <c r="B13449" s="6">
        <v>109563</v>
      </c>
      <c r="C13449" s="6" t="s">
        <v>44132</v>
      </c>
      <c r="D13449" s="6" t="s">
        <v>91990</v>
      </c>
    </row>
    <row r="13450" spans="1:4" x14ac:dyDescent="0.25">
      <c r="A13450" s="6" t="s">
        <v>1133</v>
      </c>
      <c r="B13450" s="6">
        <v>242317372</v>
      </c>
      <c r="C13450" s="6" t="s">
        <v>44133</v>
      </c>
      <c r="D13450" s="6" t="s">
        <v>91991</v>
      </c>
    </row>
    <row r="13451" spans="1:4" x14ac:dyDescent="0.25">
      <c r="A13451" s="6" t="s">
        <v>44134</v>
      </c>
      <c r="B13451" s="6">
        <v>242317374</v>
      </c>
      <c r="C13451" s="6" t="s">
        <v>44135</v>
      </c>
      <c r="D13451" s="6" t="s">
        <v>91992</v>
      </c>
    </row>
    <row r="13452" spans="1:4" x14ac:dyDescent="0.25">
      <c r="A13452" s="6" t="s">
        <v>1131</v>
      </c>
      <c r="B13452" s="6">
        <v>242317375</v>
      </c>
      <c r="C13452" s="6" t="s">
        <v>44136</v>
      </c>
      <c r="D13452" s="6" t="s">
        <v>91992</v>
      </c>
    </row>
    <row r="13453" spans="1:4" x14ac:dyDescent="0.25">
      <c r="A13453" s="6" t="s">
        <v>1134</v>
      </c>
      <c r="B13453" s="6">
        <v>242317378</v>
      </c>
      <c r="C13453" s="6" t="s">
        <v>44137</v>
      </c>
      <c r="D13453" s="6" t="s">
        <v>91991</v>
      </c>
    </row>
    <row r="13454" spans="1:4" x14ac:dyDescent="0.25">
      <c r="A13454" s="6" t="s">
        <v>1130</v>
      </c>
      <c r="B13454" s="6">
        <v>242317379</v>
      </c>
      <c r="C13454" s="6" t="s">
        <v>44138</v>
      </c>
      <c r="D13454" s="6" t="s">
        <v>91992</v>
      </c>
    </row>
    <row r="13455" spans="1:4" x14ac:dyDescent="0.25">
      <c r="A13455" s="6" t="s">
        <v>1132</v>
      </c>
      <c r="B13455" s="6">
        <v>242317381</v>
      </c>
      <c r="C13455" s="6" t="s">
        <v>44139</v>
      </c>
      <c r="D13455" s="6" t="s">
        <v>91992</v>
      </c>
    </row>
    <row r="13456" spans="1:4" x14ac:dyDescent="0.25">
      <c r="A13456" s="6" t="s">
        <v>44140</v>
      </c>
      <c r="B13456" s="6">
        <v>109580</v>
      </c>
      <c r="C13456" s="6" t="s">
        <v>44141</v>
      </c>
      <c r="D13456" s="6" t="s">
        <v>91993</v>
      </c>
    </row>
    <row r="13457" spans="1:4" x14ac:dyDescent="0.25">
      <c r="A13457" s="6" t="s">
        <v>44142</v>
      </c>
      <c r="B13457" s="6">
        <v>250092745</v>
      </c>
      <c r="C13457" s="6" t="s">
        <v>44143</v>
      </c>
      <c r="D13457" s="6" t="s">
        <v>91994</v>
      </c>
    </row>
    <row r="13458" spans="1:4" x14ac:dyDescent="0.25">
      <c r="A13458" s="6" t="s">
        <v>44144</v>
      </c>
      <c r="B13458" s="6">
        <v>250092744</v>
      </c>
      <c r="C13458" s="6" t="s">
        <v>44145</v>
      </c>
      <c r="D13458" s="6" t="s">
        <v>91995</v>
      </c>
    </row>
    <row r="13459" spans="1:4" x14ac:dyDescent="0.25">
      <c r="A13459" s="6" t="s">
        <v>44146</v>
      </c>
      <c r="B13459" s="6">
        <v>109581</v>
      </c>
      <c r="C13459" s="6" t="s">
        <v>44147</v>
      </c>
      <c r="D13459" s="6" t="s">
        <v>91996</v>
      </c>
    </row>
    <row r="13460" spans="1:4" x14ac:dyDescent="0.25">
      <c r="A13460" s="6" t="s">
        <v>21330</v>
      </c>
      <c r="B13460" s="6">
        <v>242317383</v>
      </c>
      <c r="C13460" s="6" t="s">
        <v>44148</v>
      </c>
      <c r="D13460" s="6" t="s">
        <v>91997</v>
      </c>
    </row>
    <row r="13461" spans="1:4" x14ac:dyDescent="0.25">
      <c r="A13461" s="6" t="s">
        <v>21329</v>
      </c>
      <c r="B13461" s="6">
        <v>242317384</v>
      </c>
      <c r="C13461" s="6" t="s">
        <v>44149</v>
      </c>
      <c r="D13461" s="6" t="s">
        <v>91998</v>
      </c>
    </row>
    <row r="13462" spans="1:4" x14ac:dyDescent="0.25">
      <c r="A13462" s="6" t="s">
        <v>44150</v>
      </c>
      <c r="B13462" s="6">
        <v>250094419</v>
      </c>
      <c r="C13462" s="6" t="s">
        <v>44151</v>
      </c>
      <c r="D13462" s="6" t="s">
        <v>91999</v>
      </c>
    </row>
    <row r="13463" spans="1:4" x14ac:dyDescent="0.25">
      <c r="A13463" s="6" t="s">
        <v>44152</v>
      </c>
      <c r="B13463" s="6">
        <v>250094416</v>
      </c>
      <c r="C13463" s="6" t="s">
        <v>44153</v>
      </c>
      <c r="D13463" s="6" t="s">
        <v>91999</v>
      </c>
    </row>
    <row r="13464" spans="1:4" x14ac:dyDescent="0.25">
      <c r="A13464" s="6" t="s">
        <v>44154</v>
      </c>
      <c r="B13464" s="6">
        <v>250094142</v>
      </c>
      <c r="C13464" s="6" t="s">
        <v>44155</v>
      </c>
      <c r="D13464" s="6" t="s">
        <v>91997</v>
      </c>
    </row>
    <row r="13465" spans="1:4" x14ac:dyDescent="0.25">
      <c r="A13465" s="6" t="s">
        <v>21331</v>
      </c>
      <c r="B13465" s="6">
        <v>242317385</v>
      </c>
      <c r="C13465" s="6" t="s">
        <v>44156</v>
      </c>
      <c r="D13465" s="6" t="s">
        <v>91997</v>
      </c>
    </row>
    <row r="13466" spans="1:4" x14ac:dyDescent="0.25">
      <c r="A13466" s="6" t="s">
        <v>21332</v>
      </c>
      <c r="B13466" s="6">
        <v>242317386</v>
      </c>
      <c r="C13466" s="6" t="s">
        <v>44157</v>
      </c>
      <c r="D13466" s="6" t="s">
        <v>91997</v>
      </c>
    </row>
    <row r="13467" spans="1:4" x14ac:dyDescent="0.25">
      <c r="A13467" s="6" t="s">
        <v>44158</v>
      </c>
      <c r="B13467" s="6">
        <v>109584</v>
      </c>
      <c r="C13467" s="6" t="s">
        <v>44159</v>
      </c>
      <c r="D13467" s="6" t="s">
        <v>92000</v>
      </c>
    </row>
    <row r="13468" spans="1:4" x14ac:dyDescent="0.25">
      <c r="A13468" s="6" t="s">
        <v>9964</v>
      </c>
      <c r="B13468" s="6">
        <v>200015194</v>
      </c>
      <c r="C13468" s="6" t="s">
        <v>44160</v>
      </c>
      <c r="D13468" s="6" t="s">
        <v>92001</v>
      </c>
    </row>
    <row r="13469" spans="1:4" x14ac:dyDescent="0.25">
      <c r="A13469" s="6" t="s">
        <v>44161</v>
      </c>
      <c r="B13469" s="6">
        <v>250073366</v>
      </c>
      <c r="C13469" s="6" t="s">
        <v>44162</v>
      </c>
      <c r="D13469" s="6" t="s">
        <v>92002</v>
      </c>
    </row>
    <row r="13470" spans="1:4" x14ac:dyDescent="0.25">
      <c r="A13470" s="6" t="s">
        <v>44163</v>
      </c>
      <c r="B13470" s="6">
        <v>242317391</v>
      </c>
      <c r="C13470" s="6" t="s">
        <v>44164</v>
      </c>
      <c r="D13470" s="6" t="s">
        <v>92003</v>
      </c>
    </row>
    <row r="13471" spans="1:4" x14ac:dyDescent="0.25">
      <c r="A13471" s="6" t="s">
        <v>24875</v>
      </c>
      <c r="B13471" s="6">
        <v>242317392</v>
      </c>
      <c r="C13471" s="6" t="s">
        <v>44165</v>
      </c>
      <c r="D13471" s="6" t="s">
        <v>92002</v>
      </c>
    </row>
    <row r="13472" spans="1:4" x14ac:dyDescent="0.25">
      <c r="A13472" s="6" t="s">
        <v>9961</v>
      </c>
      <c r="B13472" s="6">
        <v>200015196</v>
      </c>
      <c r="C13472" s="6" t="s">
        <v>44166</v>
      </c>
      <c r="D13472" s="6" t="s">
        <v>92004</v>
      </c>
    </row>
    <row r="13473" spans="1:4" x14ac:dyDescent="0.25">
      <c r="A13473" s="6" t="s">
        <v>9959</v>
      </c>
      <c r="B13473" s="6">
        <v>200015197</v>
      </c>
      <c r="C13473" s="6" t="s">
        <v>44167</v>
      </c>
      <c r="D13473" s="6" t="s">
        <v>92004</v>
      </c>
    </row>
    <row r="13474" spans="1:4" x14ac:dyDescent="0.25">
      <c r="A13474" s="6" t="s">
        <v>9966</v>
      </c>
      <c r="B13474" s="6">
        <v>200015200</v>
      </c>
      <c r="C13474" s="6" t="s">
        <v>44168</v>
      </c>
      <c r="D13474" s="6" t="s">
        <v>92003</v>
      </c>
    </row>
    <row r="13475" spans="1:4" x14ac:dyDescent="0.25">
      <c r="A13475" s="6" t="s">
        <v>9965</v>
      </c>
      <c r="B13475" s="6">
        <v>200015202</v>
      </c>
      <c r="C13475" s="6" t="s">
        <v>44169</v>
      </c>
      <c r="D13475" s="6" t="s">
        <v>92004</v>
      </c>
    </row>
    <row r="13476" spans="1:4" x14ac:dyDescent="0.25">
      <c r="A13476" s="6" t="s">
        <v>9963</v>
      </c>
      <c r="B13476" s="6">
        <v>200015204</v>
      </c>
      <c r="C13476" s="6" t="s">
        <v>44170</v>
      </c>
      <c r="D13476" s="6" t="s">
        <v>92004</v>
      </c>
    </row>
    <row r="13477" spans="1:4" x14ac:dyDescent="0.25">
      <c r="A13477" s="6" t="s">
        <v>24874</v>
      </c>
      <c r="B13477" s="6">
        <v>242317401</v>
      </c>
      <c r="C13477" s="6" t="s">
        <v>44171</v>
      </c>
      <c r="D13477" s="6" t="s">
        <v>92002</v>
      </c>
    </row>
    <row r="13478" spans="1:4" x14ac:dyDescent="0.25">
      <c r="A13478" s="6" t="s">
        <v>9962</v>
      </c>
      <c r="B13478" s="6">
        <v>200015206</v>
      </c>
      <c r="C13478" s="6" t="s">
        <v>44172</v>
      </c>
      <c r="D13478" s="6" t="s">
        <v>92004</v>
      </c>
    </row>
    <row r="13479" spans="1:4" x14ac:dyDescent="0.25">
      <c r="A13479" s="6" t="s">
        <v>9967</v>
      </c>
      <c r="B13479" s="6">
        <v>200015207</v>
      </c>
      <c r="C13479" s="6" t="s">
        <v>44173</v>
      </c>
      <c r="D13479" s="6" t="s">
        <v>92005</v>
      </c>
    </row>
    <row r="13480" spans="1:4" x14ac:dyDescent="0.25">
      <c r="A13480" s="6" t="s">
        <v>9960</v>
      </c>
      <c r="B13480" s="6">
        <v>200015208</v>
      </c>
      <c r="C13480" s="6" t="s">
        <v>44174</v>
      </c>
      <c r="D13480" s="6" t="s">
        <v>92001</v>
      </c>
    </row>
    <row r="13481" spans="1:4" x14ac:dyDescent="0.25">
      <c r="A13481" s="6" t="s">
        <v>44175</v>
      </c>
      <c r="B13481" s="6">
        <v>242412917</v>
      </c>
      <c r="C13481" s="6" t="s">
        <v>44176</v>
      </c>
      <c r="D13481" s="6" t="s">
        <v>92001</v>
      </c>
    </row>
    <row r="13482" spans="1:4" x14ac:dyDescent="0.25">
      <c r="A13482" s="6" t="s">
        <v>44177</v>
      </c>
      <c r="B13482" s="6">
        <v>109588</v>
      </c>
      <c r="C13482" s="6" t="s">
        <v>44178</v>
      </c>
      <c r="D13482" s="6" t="s">
        <v>92006</v>
      </c>
    </row>
    <row r="13483" spans="1:4" x14ac:dyDescent="0.25">
      <c r="A13483" s="6" t="s">
        <v>23011</v>
      </c>
      <c r="B13483" s="6">
        <v>200006524</v>
      </c>
      <c r="C13483" s="6" t="s">
        <v>44179</v>
      </c>
      <c r="D13483" s="6" t="s">
        <v>92006</v>
      </c>
    </row>
    <row r="13484" spans="1:4" x14ac:dyDescent="0.25">
      <c r="A13484" s="6" t="s">
        <v>44180</v>
      </c>
      <c r="B13484" s="6">
        <v>109612</v>
      </c>
      <c r="C13484" s="6" t="s">
        <v>44181</v>
      </c>
      <c r="D13484" s="6" t="s">
        <v>92007</v>
      </c>
    </row>
    <row r="13485" spans="1:4" x14ac:dyDescent="0.25">
      <c r="A13485" s="6" t="s">
        <v>7404</v>
      </c>
      <c r="B13485" s="6">
        <v>200006480</v>
      </c>
      <c r="C13485" s="6" t="s">
        <v>44182</v>
      </c>
      <c r="D13485" s="6" t="s">
        <v>92008</v>
      </c>
    </row>
    <row r="13486" spans="1:4" x14ac:dyDescent="0.25">
      <c r="A13486" s="6" t="s">
        <v>7401</v>
      </c>
      <c r="B13486" s="6">
        <v>200006483</v>
      </c>
      <c r="C13486" s="6" t="s">
        <v>44183</v>
      </c>
      <c r="D13486" s="6" t="s">
        <v>92009</v>
      </c>
    </row>
    <row r="13487" spans="1:4" x14ac:dyDescent="0.25">
      <c r="A13487" s="6" t="s">
        <v>44184</v>
      </c>
      <c r="B13487" s="6">
        <v>242414747</v>
      </c>
      <c r="C13487" s="6" t="s">
        <v>44185</v>
      </c>
      <c r="D13487" s="6" t="s">
        <v>92009</v>
      </c>
    </row>
    <row r="13488" spans="1:4" x14ac:dyDescent="0.25">
      <c r="A13488" s="6" t="s">
        <v>7402</v>
      </c>
      <c r="B13488" s="6">
        <v>200006485</v>
      </c>
      <c r="C13488" s="6" t="s">
        <v>44186</v>
      </c>
      <c r="D13488" s="6" t="s">
        <v>92009</v>
      </c>
    </row>
    <row r="13489" spans="1:4" x14ac:dyDescent="0.25">
      <c r="A13489" s="6" t="s">
        <v>7403</v>
      </c>
      <c r="B13489" s="6">
        <v>200006486</v>
      </c>
      <c r="C13489" s="6" t="s">
        <v>44187</v>
      </c>
      <c r="D13489" s="6" t="s">
        <v>92008</v>
      </c>
    </row>
    <row r="13490" spans="1:4" x14ac:dyDescent="0.25">
      <c r="A13490" s="6" t="s">
        <v>44188</v>
      </c>
      <c r="B13490" s="6">
        <v>200006487</v>
      </c>
      <c r="C13490" s="6" t="s">
        <v>44189</v>
      </c>
      <c r="D13490" s="6" t="s">
        <v>92008</v>
      </c>
    </row>
    <row r="13491" spans="1:4" x14ac:dyDescent="0.25">
      <c r="A13491" s="6" t="s">
        <v>44190</v>
      </c>
      <c r="B13491" s="6">
        <v>242317404</v>
      </c>
      <c r="C13491" s="6" t="s">
        <v>44191</v>
      </c>
      <c r="D13491" s="6" t="s">
        <v>92008</v>
      </c>
    </row>
    <row r="13492" spans="1:4" x14ac:dyDescent="0.25">
      <c r="A13492" s="6" t="s">
        <v>44192</v>
      </c>
      <c r="B13492" s="6">
        <v>242414748</v>
      </c>
      <c r="C13492" s="6" t="s">
        <v>44193</v>
      </c>
      <c r="D13492" s="6" t="s">
        <v>92008</v>
      </c>
    </row>
    <row r="13493" spans="1:4" x14ac:dyDescent="0.25">
      <c r="A13493" s="6" t="s">
        <v>44194</v>
      </c>
      <c r="B13493" s="6">
        <v>109626</v>
      </c>
      <c r="C13493" s="6" t="s">
        <v>44195</v>
      </c>
      <c r="D13493" s="6" t="s">
        <v>92010</v>
      </c>
    </row>
    <row r="13494" spans="1:4" x14ac:dyDescent="0.25">
      <c r="A13494" s="6" t="s">
        <v>16111</v>
      </c>
      <c r="B13494" s="6">
        <v>242317405</v>
      </c>
      <c r="C13494" s="6" t="s">
        <v>44196</v>
      </c>
      <c r="D13494" s="6" t="s">
        <v>92011</v>
      </c>
    </row>
    <row r="13495" spans="1:4" x14ac:dyDescent="0.25">
      <c r="A13495" s="6" t="s">
        <v>16110</v>
      </c>
      <c r="B13495" s="6">
        <v>200003209</v>
      </c>
      <c r="C13495" s="6" t="s">
        <v>44197</v>
      </c>
      <c r="D13495" s="6" t="s">
        <v>92011</v>
      </c>
    </row>
    <row r="13496" spans="1:4" x14ac:dyDescent="0.25">
      <c r="A13496" s="6" t="s">
        <v>24873</v>
      </c>
      <c r="B13496" s="6">
        <v>242317408</v>
      </c>
      <c r="C13496" s="6" t="s">
        <v>44198</v>
      </c>
      <c r="D13496" s="6" t="s">
        <v>92012</v>
      </c>
    </row>
    <row r="13497" spans="1:4" x14ac:dyDescent="0.25">
      <c r="A13497" s="6" t="s">
        <v>16113</v>
      </c>
      <c r="B13497" s="6">
        <v>200003212</v>
      </c>
      <c r="C13497" s="6" t="s">
        <v>44199</v>
      </c>
      <c r="D13497" s="6" t="s">
        <v>92013</v>
      </c>
    </row>
    <row r="13498" spans="1:4" x14ac:dyDescent="0.25">
      <c r="A13498" s="6" t="s">
        <v>16114</v>
      </c>
      <c r="B13498" s="6">
        <v>200003215</v>
      </c>
      <c r="C13498" s="6" t="s">
        <v>44200</v>
      </c>
      <c r="D13498" s="6" t="s">
        <v>92013</v>
      </c>
    </row>
    <row r="13499" spans="1:4" x14ac:dyDescent="0.25">
      <c r="A13499" s="6" t="s">
        <v>44201</v>
      </c>
      <c r="B13499" s="6">
        <v>200003216</v>
      </c>
      <c r="C13499" s="6" t="s">
        <v>44202</v>
      </c>
      <c r="D13499" s="6" t="s">
        <v>92013</v>
      </c>
    </row>
    <row r="13500" spans="1:4" x14ac:dyDescent="0.25">
      <c r="A13500" s="6" t="s">
        <v>44203</v>
      </c>
      <c r="B13500" s="6">
        <v>242317410</v>
      </c>
      <c r="C13500" s="6" t="s">
        <v>44204</v>
      </c>
      <c r="D13500" s="6" t="s">
        <v>92014</v>
      </c>
    </row>
    <row r="13501" spans="1:4" x14ac:dyDescent="0.25">
      <c r="A13501" s="6" t="s">
        <v>16115</v>
      </c>
      <c r="B13501" s="6">
        <v>200003217</v>
      </c>
      <c r="C13501" s="6" t="s">
        <v>44205</v>
      </c>
      <c r="D13501" s="6" t="s">
        <v>92011</v>
      </c>
    </row>
    <row r="13502" spans="1:4" x14ac:dyDescent="0.25">
      <c r="A13502" s="6" t="s">
        <v>44206</v>
      </c>
      <c r="B13502" s="6">
        <v>200003218</v>
      </c>
      <c r="C13502" s="6" t="s">
        <v>44207</v>
      </c>
      <c r="D13502" s="6" t="s">
        <v>92012</v>
      </c>
    </row>
    <row r="13503" spans="1:4" x14ac:dyDescent="0.25">
      <c r="A13503" s="6" t="s">
        <v>16112</v>
      </c>
      <c r="B13503" s="6">
        <v>200003219</v>
      </c>
      <c r="C13503" s="6" t="s">
        <v>44208</v>
      </c>
      <c r="D13503" s="6" t="s">
        <v>92012</v>
      </c>
    </row>
    <row r="13504" spans="1:4" x14ac:dyDescent="0.25">
      <c r="A13504" s="6" t="s">
        <v>44209</v>
      </c>
      <c r="B13504" s="6">
        <v>10262</v>
      </c>
      <c r="C13504" s="6" t="s">
        <v>44210</v>
      </c>
      <c r="D13504" s="6" t="s">
        <v>92015</v>
      </c>
    </row>
    <row r="13505" spans="1:4" x14ac:dyDescent="0.25">
      <c r="A13505" s="6" t="s">
        <v>44211</v>
      </c>
      <c r="B13505" s="6">
        <v>109631</v>
      </c>
      <c r="C13505" s="6" t="s">
        <v>44212</v>
      </c>
      <c r="D13505" s="6" t="s">
        <v>92016</v>
      </c>
    </row>
    <row r="13506" spans="1:4" x14ac:dyDescent="0.25">
      <c r="A13506" s="6" t="s">
        <v>6378</v>
      </c>
      <c r="B13506" s="6">
        <v>200022080</v>
      </c>
      <c r="C13506" s="6" t="s">
        <v>44213</v>
      </c>
      <c r="D13506" s="6" t="s">
        <v>92017</v>
      </c>
    </row>
    <row r="13507" spans="1:4" x14ac:dyDescent="0.25">
      <c r="A13507" s="6" t="s">
        <v>44214</v>
      </c>
      <c r="B13507" s="6">
        <v>109640</v>
      </c>
      <c r="C13507" s="6" t="s">
        <v>44215</v>
      </c>
      <c r="D13507" s="6" t="s">
        <v>92018</v>
      </c>
    </row>
    <row r="13508" spans="1:4" x14ac:dyDescent="0.25">
      <c r="A13508" s="6" t="s">
        <v>44216</v>
      </c>
      <c r="B13508" s="6">
        <v>250098514</v>
      </c>
      <c r="C13508" s="6" t="s">
        <v>44217</v>
      </c>
      <c r="D13508" s="6" t="s">
        <v>92019</v>
      </c>
    </row>
    <row r="13509" spans="1:4" x14ac:dyDescent="0.25">
      <c r="A13509" s="6" t="s">
        <v>44218</v>
      </c>
      <c r="B13509" s="6">
        <v>250098484</v>
      </c>
      <c r="C13509" s="6" t="s">
        <v>44219</v>
      </c>
      <c r="D13509" s="6" t="s">
        <v>92020</v>
      </c>
    </row>
    <row r="13510" spans="1:4" x14ac:dyDescent="0.25">
      <c r="A13510" s="6" t="s">
        <v>44220</v>
      </c>
      <c r="B13510" s="6">
        <v>250098485</v>
      </c>
      <c r="C13510" s="6" t="s">
        <v>44221</v>
      </c>
      <c r="D13510" s="6" t="s">
        <v>92021</v>
      </c>
    </row>
    <row r="13511" spans="1:4" x14ac:dyDescent="0.25">
      <c r="A13511" s="6" t="s">
        <v>44222</v>
      </c>
      <c r="B13511" s="6">
        <v>250098486</v>
      </c>
      <c r="C13511" s="6" t="s">
        <v>44223</v>
      </c>
      <c r="D13511" s="6" t="s">
        <v>92021</v>
      </c>
    </row>
    <row r="13512" spans="1:4" x14ac:dyDescent="0.25">
      <c r="A13512" s="6" t="s">
        <v>44224</v>
      </c>
      <c r="B13512" s="6">
        <v>250098487</v>
      </c>
      <c r="C13512" s="6" t="s">
        <v>44225</v>
      </c>
      <c r="D13512" s="6" t="s">
        <v>92021</v>
      </c>
    </row>
    <row r="13513" spans="1:4" x14ac:dyDescent="0.25">
      <c r="A13513" s="6" t="s">
        <v>44226</v>
      </c>
      <c r="B13513" s="6">
        <v>250098464</v>
      </c>
      <c r="C13513" s="6" t="s">
        <v>44227</v>
      </c>
      <c r="D13513" s="6" t="s">
        <v>92022</v>
      </c>
    </row>
    <row r="13514" spans="1:4" x14ac:dyDescent="0.25">
      <c r="A13514" s="6" t="s">
        <v>44228</v>
      </c>
      <c r="B13514" s="6">
        <v>250098465</v>
      </c>
      <c r="C13514" s="6" t="s">
        <v>44229</v>
      </c>
      <c r="D13514" s="6" t="s">
        <v>92023</v>
      </c>
    </row>
    <row r="13515" spans="1:4" x14ac:dyDescent="0.25">
      <c r="A13515" s="6" t="s">
        <v>44230</v>
      </c>
      <c r="B13515" s="6">
        <v>250098466</v>
      </c>
      <c r="C13515" s="6" t="s">
        <v>44231</v>
      </c>
      <c r="D13515" s="6" t="s">
        <v>92023</v>
      </c>
    </row>
    <row r="13516" spans="1:4" x14ac:dyDescent="0.25">
      <c r="A13516" s="6" t="s">
        <v>24872</v>
      </c>
      <c r="B13516" s="6">
        <v>242317421</v>
      </c>
      <c r="C13516" s="6" t="s">
        <v>44232</v>
      </c>
      <c r="D13516" s="6" t="s">
        <v>92024</v>
      </c>
    </row>
    <row r="13517" spans="1:4" x14ac:dyDescent="0.25">
      <c r="A13517" s="6" t="s">
        <v>44233</v>
      </c>
      <c r="B13517" s="6">
        <v>250098499</v>
      </c>
      <c r="C13517" s="6" t="s">
        <v>44234</v>
      </c>
      <c r="D13517" s="6" t="s">
        <v>92025</v>
      </c>
    </row>
    <row r="13518" spans="1:4" x14ac:dyDescent="0.25">
      <c r="A13518" s="6" t="s">
        <v>44235</v>
      </c>
      <c r="B13518" s="6">
        <v>250098457</v>
      </c>
      <c r="C13518" s="6" t="s">
        <v>44236</v>
      </c>
      <c r="D13518" s="6" t="s">
        <v>92026</v>
      </c>
    </row>
    <row r="13519" spans="1:4" x14ac:dyDescent="0.25">
      <c r="A13519" s="6" t="s">
        <v>44237</v>
      </c>
      <c r="B13519" s="6">
        <v>242317422</v>
      </c>
      <c r="C13519" s="6" t="s">
        <v>44238</v>
      </c>
      <c r="D13519" s="6" t="s">
        <v>92027</v>
      </c>
    </row>
    <row r="13520" spans="1:4" x14ac:dyDescent="0.25">
      <c r="A13520" s="6" t="s">
        <v>44239</v>
      </c>
      <c r="B13520" s="6">
        <v>250098460</v>
      </c>
      <c r="C13520" s="6" t="s">
        <v>44240</v>
      </c>
      <c r="D13520" s="6" t="s">
        <v>92028</v>
      </c>
    </row>
    <row r="13521" spans="1:4" x14ac:dyDescent="0.25">
      <c r="A13521" s="6" t="s">
        <v>44241</v>
      </c>
      <c r="B13521" s="6">
        <v>242317423</v>
      </c>
      <c r="C13521" s="6" t="s">
        <v>44242</v>
      </c>
      <c r="D13521" s="6" t="s">
        <v>92029</v>
      </c>
    </row>
    <row r="13522" spans="1:4" x14ac:dyDescent="0.25">
      <c r="A13522" s="6" t="s">
        <v>24871</v>
      </c>
      <c r="B13522" s="6">
        <v>242317425</v>
      </c>
      <c r="C13522" s="6" t="s">
        <v>44243</v>
      </c>
      <c r="D13522" s="6" t="s">
        <v>92030</v>
      </c>
    </row>
    <row r="13523" spans="1:4" x14ac:dyDescent="0.25">
      <c r="A13523" s="6" t="s">
        <v>24870</v>
      </c>
      <c r="B13523" s="6">
        <v>242317426</v>
      </c>
      <c r="C13523" s="6" t="s">
        <v>44244</v>
      </c>
      <c r="D13523" s="6" t="s">
        <v>92027</v>
      </c>
    </row>
    <row r="13524" spans="1:4" x14ac:dyDescent="0.25">
      <c r="A13524" s="6" t="s">
        <v>44245</v>
      </c>
      <c r="B13524" s="6">
        <v>250098519</v>
      </c>
      <c r="C13524" s="6" t="s">
        <v>44246</v>
      </c>
      <c r="D13524" s="6" t="s">
        <v>92031</v>
      </c>
    </row>
    <row r="13525" spans="1:4" x14ac:dyDescent="0.25">
      <c r="A13525" s="6" t="s">
        <v>44247</v>
      </c>
      <c r="B13525" s="6">
        <v>250098500</v>
      </c>
      <c r="C13525" s="6" t="s">
        <v>44248</v>
      </c>
      <c r="D13525" s="6" t="s">
        <v>92032</v>
      </c>
    </row>
    <row r="13526" spans="1:4" x14ac:dyDescent="0.25">
      <c r="A13526" s="6" t="s">
        <v>44249</v>
      </c>
      <c r="B13526" s="6">
        <v>250098502</v>
      </c>
      <c r="C13526" s="6" t="s">
        <v>44250</v>
      </c>
      <c r="D13526" s="6" t="s">
        <v>92033</v>
      </c>
    </row>
    <row r="13527" spans="1:4" x14ac:dyDescent="0.25">
      <c r="A13527" s="6" t="s">
        <v>44251</v>
      </c>
      <c r="B13527" s="6">
        <v>250098501</v>
      </c>
      <c r="C13527" s="6" t="s">
        <v>44252</v>
      </c>
      <c r="D13527" s="6" t="s">
        <v>92033</v>
      </c>
    </row>
    <row r="13528" spans="1:4" x14ac:dyDescent="0.25">
      <c r="A13528" s="6" t="s">
        <v>44253</v>
      </c>
      <c r="B13528" s="6">
        <v>250098488</v>
      </c>
      <c r="C13528" s="6" t="s">
        <v>44254</v>
      </c>
      <c r="D13528" s="6" t="s">
        <v>92034</v>
      </c>
    </row>
    <row r="13529" spans="1:4" x14ac:dyDescent="0.25">
      <c r="A13529" s="6" t="s">
        <v>24869</v>
      </c>
      <c r="B13529" s="6">
        <v>242317428</v>
      </c>
      <c r="C13529" s="6" t="s">
        <v>44255</v>
      </c>
      <c r="D13529" s="6" t="s">
        <v>92026</v>
      </c>
    </row>
    <row r="13530" spans="1:4" x14ac:dyDescent="0.25">
      <c r="A13530" s="6" t="s">
        <v>44256</v>
      </c>
      <c r="B13530" s="6">
        <v>250098462</v>
      </c>
      <c r="C13530" s="6" t="s">
        <v>44257</v>
      </c>
      <c r="D13530" s="6" t="s">
        <v>92028</v>
      </c>
    </row>
    <row r="13531" spans="1:4" x14ac:dyDescent="0.25">
      <c r="A13531" s="6" t="s">
        <v>44258</v>
      </c>
      <c r="B13531" s="6">
        <v>242412918</v>
      </c>
      <c r="C13531" s="6" t="s">
        <v>44259</v>
      </c>
      <c r="D13531" s="6" t="s">
        <v>92035</v>
      </c>
    </row>
    <row r="13532" spans="1:4" x14ac:dyDescent="0.25">
      <c r="A13532" s="6" t="s">
        <v>44260</v>
      </c>
      <c r="B13532" s="6">
        <v>250098467</v>
      </c>
      <c r="C13532" s="6" t="s">
        <v>44261</v>
      </c>
      <c r="D13532" s="6" t="s">
        <v>92036</v>
      </c>
    </row>
    <row r="13533" spans="1:4" x14ac:dyDescent="0.25">
      <c r="A13533" s="6" t="s">
        <v>44262</v>
      </c>
      <c r="B13533" s="6">
        <v>250098508</v>
      </c>
      <c r="C13533" s="6" t="s">
        <v>44263</v>
      </c>
      <c r="D13533" s="6" t="s">
        <v>92037</v>
      </c>
    </row>
    <row r="13534" spans="1:4" x14ac:dyDescent="0.25">
      <c r="A13534" s="6" t="s">
        <v>24868</v>
      </c>
      <c r="B13534" s="6">
        <v>250098459</v>
      </c>
      <c r="C13534" s="6" t="s">
        <v>44264</v>
      </c>
      <c r="D13534" s="6" t="s">
        <v>92030</v>
      </c>
    </row>
    <row r="13535" spans="1:4" x14ac:dyDescent="0.25">
      <c r="A13535" s="6" t="s">
        <v>44265</v>
      </c>
      <c r="B13535" s="6">
        <v>250098506</v>
      </c>
      <c r="C13535" s="6" t="s">
        <v>44266</v>
      </c>
      <c r="D13535" s="6" t="s">
        <v>92035</v>
      </c>
    </row>
    <row r="13536" spans="1:4" x14ac:dyDescent="0.25">
      <c r="A13536" s="6" t="s">
        <v>44267</v>
      </c>
      <c r="B13536" s="6">
        <v>250098468</v>
      </c>
      <c r="C13536" s="6" t="s">
        <v>44268</v>
      </c>
      <c r="D13536" s="6" t="s">
        <v>92038</v>
      </c>
    </row>
    <row r="13537" spans="1:4" x14ac:dyDescent="0.25">
      <c r="A13537" s="6" t="s">
        <v>24867</v>
      </c>
      <c r="B13537" s="6">
        <v>242317429</v>
      </c>
      <c r="C13537" s="6" t="s">
        <v>44269</v>
      </c>
      <c r="D13537" s="6" t="s">
        <v>92019</v>
      </c>
    </row>
    <row r="13538" spans="1:4" x14ac:dyDescent="0.25">
      <c r="A13538" s="6" t="s">
        <v>44270</v>
      </c>
      <c r="B13538" s="6">
        <v>250098515</v>
      </c>
      <c r="C13538" s="6" t="s">
        <v>44271</v>
      </c>
      <c r="D13538" s="6" t="s">
        <v>92039</v>
      </c>
    </row>
    <row r="13539" spans="1:4" x14ac:dyDescent="0.25">
      <c r="A13539" s="6" t="s">
        <v>44272</v>
      </c>
      <c r="B13539" s="6">
        <v>250098516</v>
      </c>
      <c r="C13539" s="6" t="s">
        <v>44273</v>
      </c>
      <c r="D13539" s="6" t="s">
        <v>92039</v>
      </c>
    </row>
    <row r="13540" spans="1:4" x14ac:dyDescent="0.25">
      <c r="A13540" s="6" t="s">
        <v>44274</v>
      </c>
      <c r="B13540" s="6">
        <v>250098518</v>
      </c>
      <c r="C13540" s="6" t="s">
        <v>44275</v>
      </c>
      <c r="D13540" s="6" t="s">
        <v>92031</v>
      </c>
    </row>
    <row r="13541" spans="1:4" x14ac:dyDescent="0.25">
      <c r="A13541" s="6" t="s">
        <v>44276</v>
      </c>
      <c r="B13541" s="6">
        <v>250098503</v>
      </c>
      <c r="C13541" s="6" t="s">
        <v>44277</v>
      </c>
      <c r="D13541" s="6" t="s">
        <v>92025</v>
      </c>
    </row>
    <row r="13542" spans="1:4" x14ac:dyDescent="0.25">
      <c r="A13542" s="6" t="s">
        <v>44278</v>
      </c>
      <c r="B13542" s="6">
        <v>250098505</v>
      </c>
      <c r="C13542" s="6" t="s">
        <v>44279</v>
      </c>
      <c r="D13542" s="6" t="s">
        <v>92040</v>
      </c>
    </row>
    <row r="13543" spans="1:4" x14ac:dyDescent="0.25">
      <c r="A13543" s="6" t="s">
        <v>44280</v>
      </c>
      <c r="B13543" s="6">
        <v>250098504</v>
      </c>
      <c r="C13543" s="6" t="s">
        <v>44281</v>
      </c>
      <c r="D13543" s="6" t="s">
        <v>92040</v>
      </c>
    </row>
    <row r="13544" spans="1:4" x14ac:dyDescent="0.25">
      <c r="A13544" s="6" t="s">
        <v>44282</v>
      </c>
      <c r="B13544" s="6">
        <v>250098517</v>
      </c>
      <c r="C13544" s="6" t="s">
        <v>44283</v>
      </c>
      <c r="D13544" s="6" t="s">
        <v>92031</v>
      </c>
    </row>
    <row r="13545" spans="1:4" x14ac:dyDescent="0.25">
      <c r="A13545" s="6" t="s">
        <v>44284</v>
      </c>
      <c r="B13545" s="6">
        <v>242412919</v>
      </c>
      <c r="C13545" s="6" t="s">
        <v>44285</v>
      </c>
      <c r="D13545" s="6" t="s">
        <v>92037</v>
      </c>
    </row>
    <row r="13546" spans="1:4" x14ac:dyDescent="0.25">
      <c r="A13546" s="6" t="s">
        <v>44286</v>
      </c>
      <c r="B13546" s="6">
        <v>250098469</v>
      </c>
      <c r="C13546" s="6" t="s">
        <v>44287</v>
      </c>
      <c r="D13546" s="6" t="s">
        <v>92041</v>
      </c>
    </row>
    <row r="13547" spans="1:4" x14ac:dyDescent="0.25">
      <c r="A13547" s="6" t="s">
        <v>44288</v>
      </c>
      <c r="B13547" s="6">
        <v>250098470</v>
      </c>
      <c r="C13547" s="6" t="s">
        <v>44289</v>
      </c>
      <c r="D13547" s="6" t="s">
        <v>92042</v>
      </c>
    </row>
    <row r="13548" spans="1:4" x14ac:dyDescent="0.25">
      <c r="A13548" s="6" t="s">
        <v>44290</v>
      </c>
      <c r="B13548" s="6">
        <v>250098471</v>
      </c>
      <c r="C13548" s="6" t="s">
        <v>44291</v>
      </c>
      <c r="D13548" s="6" t="s">
        <v>92043</v>
      </c>
    </row>
    <row r="13549" spans="1:4" x14ac:dyDescent="0.25">
      <c r="A13549" s="6" t="s">
        <v>44292</v>
      </c>
      <c r="B13549" s="6">
        <v>250098520</v>
      </c>
      <c r="C13549" s="6" t="s">
        <v>44293</v>
      </c>
      <c r="D13549" s="6" t="s">
        <v>92044</v>
      </c>
    </row>
    <row r="13550" spans="1:4" x14ac:dyDescent="0.25">
      <c r="A13550" s="6" t="s">
        <v>44294</v>
      </c>
      <c r="B13550" s="6">
        <v>250098489</v>
      </c>
      <c r="C13550" s="6" t="s">
        <v>44295</v>
      </c>
      <c r="D13550" s="6" t="s">
        <v>92045</v>
      </c>
    </row>
    <row r="13551" spans="1:4" x14ac:dyDescent="0.25">
      <c r="A13551" s="6" t="s">
        <v>44296</v>
      </c>
      <c r="B13551" s="6">
        <v>250098510</v>
      </c>
      <c r="C13551" s="6" t="s">
        <v>44297</v>
      </c>
      <c r="D13551" s="6" t="s">
        <v>92046</v>
      </c>
    </row>
    <row r="13552" spans="1:4" x14ac:dyDescent="0.25">
      <c r="A13552" s="6" t="s">
        <v>44298</v>
      </c>
      <c r="B13552" s="6">
        <v>250098477</v>
      </c>
      <c r="C13552" s="6" t="s">
        <v>44299</v>
      </c>
      <c r="D13552" s="6" t="s">
        <v>92047</v>
      </c>
    </row>
    <row r="13553" spans="1:4" x14ac:dyDescent="0.25">
      <c r="A13553" s="6" t="s">
        <v>44300</v>
      </c>
      <c r="B13553" s="6">
        <v>250098479</v>
      </c>
      <c r="C13553" s="6" t="s">
        <v>44301</v>
      </c>
      <c r="D13553" s="6" t="s">
        <v>92048</v>
      </c>
    </row>
    <row r="13554" spans="1:4" x14ac:dyDescent="0.25">
      <c r="A13554" s="6" t="s">
        <v>44302</v>
      </c>
      <c r="B13554" s="6">
        <v>250098478</v>
      </c>
      <c r="C13554" s="6" t="s">
        <v>44303</v>
      </c>
      <c r="D13554" s="6" t="s">
        <v>92048</v>
      </c>
    </row>
    <row r="13555" spans="1:4" x14ac:dyDescent="0.25">
      <c r="A13555" s="6" t="s">
        <v>24866</v>
      </c>
      <c r="B13555" s="6">
        <v>242317430</v>
      </c>
      <c r="C13555" s="6" t="s">
        <v>44304</v>
      </c>
      <c r="D13555" s="6" t="s">
        <v>92024</v>
      </c>
    </row>
    <row r="13556" spans="1:4" x14ac:dyDescent="0.25">
      <c r="A13556" s="6" t="s">
        <v>24865</v>
      </c>
      <c r="B13556" s="6">
        <v>242317431</v>
      </c>
      <c r="C13556" s="6" t="s">
        <v>44305</v>
      </c>
      <c r="D13556" s="6" t="s">
        <v>92027</v>
      </c>
    </row>
    <row r="13557" spans="1:4" x14ac:dyDescent="0.25">
      <c r="A13557" s="6" t="s">
        <v>44306</v>
      </c>
      <c r="B13557" s="6">
        <v>250098512</v>
      </c>
      <c r="C13557" s="6" t="s">
        <v>44307</v>
      </c>
      <c r="D13557" s="6" t="s">
        <v>92049</v>
      </c>
    </row>
    <row r="13558" spans="1:4" x14ac:dyDescent="0.25">
      <c r="A13558" s="6" t="s">
        <v>24864</v>
      </c>
      <c r="B13558" s="6">
        <v>233500570</v>
      </c>
      <c r="C13558" s="6" t="s">
        <v>44308</v>
      </c>
      <c r="D13558" s="6" t="s">
        <v>92050</v>
      </c>
    </row>
    <row r="13559" spans="1:4" x14ac:dyDescent="0.25">
      <c r="A13559" s="6" t="s">
        <v>24863</v>
      </c>
      <c r="B13559" s="6">
        <v>250098511</v>
      </c>
      <c r="C13559" s="6" t="s">
        <v>44309</v>
      </c>
      <c r="D13559" s="6" t="s">
        <v>92051</v>
      </c>
    </row>
    <row r="13560" spans="1:4" x14ac:dyDescent="0.25">
      <c r="A13560" s="6" t="s">
        <v>24862</v>
      </c>
      <c r="B13560" s="6">
        <v>242317434</v>
      </c>
      <c r="C13560" s="6" t="s">
        <v>44310</v>
      </c>
      <c r="D13560" s="6" t="s">
        <v>92026</v>
      </c>
    </row>
    <row r="13561" spans="1:4" x14ac:dyDescent="0.25">
      <c r="A13561" s="6" t="s">
        <v>24861</v>
      </c>
      <c r="B13561" s="6">
        <v>242317435</v>
      </c>
      <c r="C13561" s="6" t="s">
        <v>44311</v>
      </c>
      <c r="D13561" s="6" t="s">
        <v>92052</v>
      </c>
    </row>
    <row r="13562" spans="1:4" x14ac:dyDescent="0.25">
      <c r="A13562" s="6" t="s">
        <v>44312</v>
      </c>
      <c r="B13562" s="6">
        <v>250098463</v>
      </c>
      <c r="C13562" s="6" t="s">
        <v>44313</v>
      </c>
      <c r="D13562" s="6" t="s">
        <v>92053</v>
      </c>
    </row>
    <row r="13563" spans="1:4" x14ac:dyDescent="0.25">
      <c r="A13563" s="6" t="s">
        <v>44314</v>
      </c>
      <c r="B13563" s="6">
        <v>242317436</v>
      </c>
      <c r="C13563" s="6" t="s">
        <v>44315</v>
      </c>
      <c r="D13563" s="6" t="s">
        <v>92053</v>
      </c>
    </row>
    <row r="13564" spans="1:4" x14ac:dyDescent="0.25">
      <c r="A13564" s="6" t="s">
        <v>44316</v>
      </c>
      <c r="B13564" s="6">
        <v>250098458</v>
      </c>
      <c r="C13564" s="6" t="s">
        <v>44317</v>
      </c>
      <c r="D13564" s="6" t="s">
        <v>92054</v>
      </c>
    </row>
    <row r="13565" spans="1:4" x14ac:dyDescent="0.25">
      <c r="A13565" s="6" t="s">
        <v>44318</v>
      </c>
      <c r="B13565" s="6">
        <v>250098513</v>
      </c>
      <c r="C13565" s="6" t="s">
        <v>44319</v>
      </c>
      <c r="D13565" s="6" t="s">
        <v>92055</v>
      </c>
    </row>
    <row r="13566" spans="1:4" x14ac:dyDescent="0.25">
      <c r="A13566" s="6" t="s">
        <v>44320</v>
      </c>
      <c r="B13566" s="6">
        <v>250098497</v>
      </c>
      <c r="C13566" s="6" t="s">
        <v>44321</v>
      </c>
      <c r="D13566" s="6" t="s">
        <v>92056</v>
      </c>
    </row>
    <row r="13567" spans="1:4" x14ac:dyDescent="0.25">
      <c r="A13567" s="6" t="s">
        <v>44322</v>
      </c>
      <c r="B13567" s="6">
        <v>250098472</v>
      </c>
      <c r="C13567" s="6" t="s">
        <v>44323</v>
      </c>
      <c r="D13567" s="6" t="s">
        <v>92041</v>
      </c>
    </row>
    <row r="13568" spans="1:4" x14ac:dyDescent="0.25">
      <c r="A13568" s="6" t="s">
        <v>44324</v>
      </c>
      <c r="B13568" s="6">
        <v>250098474</v>
      </c>
      <c r="C13568" s="6" t="s">
        <v>44325</v>
      </c>
      <c r="D13568" s="6" t="s">
        <v>92057</v>
      </c>
    </row>
    <row r="13569" spans="1:4" x14ac:dyDescent="0.25">
      <c r="A13569" s="6" t="s">
        <v>44326</v>
      </c>
      <c r="B13569" s="6">
        <v>250098475</v>
      </c>
      <c r="C13569" s="6" t="s">
        <v>44327</v>
      </c>
      <c r="D13569" s="6" t="s">
        <v>92057</v>
      </c>
    </row>
    <row r="13570" spans="1:4" x14ac:dyDescent="0.25">
      <c r="A13570" s="6" t="s">
        <v>44328</v>
      </c>
      <c r="B13570" s="6">
        <v>250098473</v>
      </c>
      <c r="C13570" s="6" t="s">
        <v>44329</v>
      </c>
      <c r="D13570" s="6" t="s">
        <v>92042</v>
      </c>
    </row>
    <row r="13571" spans="1:4" x14ac:dyDescent="0.25">
      <c r="A13571" s="6" t="s">
        <v>44330</v>
      </c>
      <c r="B13571" s="6">
        <v>250098476</v>
      </c>
      <c r="C13571" s="6" t="s">
        <v>44331</v>
      </c>
      <c r="D13571" s="6" t="s">
        <v>92047</v>
      </c>
    </row>
    <row r="13572" spans="1:4" x14ac:dyDescent="0.25">
      <c r="A13572" s="6" t="s">
        <v>44332</v>
      </c>
      <c r="B13572" s="6">
        <v>250098461</v>
      </c>
      <c r="C13572" s="6" t="s">
        <v>44333</v>
      </c>
      <c r="D13572" s="6" t="s">
        <v>92028</v>
      </c>
    </row>
    <row r="13573" spans="1:4" x14ac:dyDescent="0.25">
      <c r="A13573" s="6" t="s">
        <v>44334</v>
      </c>
      <c r="B13573" s="6">
        <v>250098509</v>
      </c>
      <c r="C13573" s="6" t="s">
        <v>44335</v>
      </c>
      <c r="D13573" s="6" t="s">
        <v>92058</v>
      </c>
    </row>
    <row r="13574" spans="1:4" x14ac:dyDescent="0.25">
      <c r="A13574" s="6" t="s">
        <v>44336</v>
      </c>
      <c r="B13574" s="6">
        <v>250098498</v>
      </c>
      <c r="C13574" s="6" t="s">
        <v>44337</v>
      </c>
      <c r="D13574" s="6" t="s">
        <v>92059</v>
      </c>
    </row>
    <row r="13575" spans="1:4" x14ac:dyDescent="0.25">
      <c r="A13575" s="6" t="s">
        <v>24860</v>
      </c>
      <c r="B13575" s="6">
        <v>242317438</v>
      </c>
      <c r="C13575" s="6" t="s">
        <v>44338</v>
      </c>
      <c r="D13575" s="6" t="s">
        <v>92028</v>
      </c>
    </row>
    <row r="13576" spans="1:4" x14ac:dyDescent="0.25">
      <c r="A13576" s="6" t="s">
        <v>44339</v>
      </c>
      <c r="B13576" s="6">
        <v>250098480</v>
      </c>
      <c r="C13576" s="6" t="s">
        <v>44340</v>
      </c>
      <c r="D13576" s="6" t="s">
        <v>92060</v>
      </c>
    </row>
    <row r="13577" spans="1:4" x14ac:dyDescent="0.25">
      <c r="A13577" s="6" t="s">
        <v>44341</v>
      </c>
      <c r="B13577" s="6">
        <v>250098483</v>
      </c>
      <c r="C13577" s="6" t="s">
        <v>44342</v>
      </c>
      <c r="D13577" s="6" t="s">
        <v>92061</v>
      </c>
    </row>
    <row r="13578" spans="1:4" x14ac:dyDescent="0.25">
      <c r="A13578" s="6" t="s">
        <v>44343</v>
      </c>
      <c r="B13578" s="6">
        <v>250098482</v>
      </c>
      <c r="C13578" s="6" t="s">
        <v>44344</v>
      </c>
      <c r="D13578" s="6" t="s">
        <v>92061</v>
      </c>
    </row>
    <row r="13579" spans="1:4" x14ac:dyDescent="0.25">
      <c r="A13579" s="6" t="s">
        <v>44345</v>
      </c>
      <c r="B13579" s="6">
        <v>250098481</v>
      </c>
      <c r="C13579" s="6" t="s">
        <v>44346</v>
      </c>
      <c r="D13579" s="6" t="s">
        <v>92061</v>
      </c>
    </row>
    <row r="13580" spans="1:4" x14ac:dyDescent="0.25">
      <c r="A13580" s="6" t="s">
        <v>44347</v>
      </c>
      <c r="B13580" s="6">
        <v>250098496</v>
      </c>
      <c r="C13580" s="6" t="s">
        <v>44348</v>
      </c>
      <c r="D13580" s="6" t="s">
        <v>92059</v>
      </c>
    </row>
    <row r="13581" spans="1:4" x14ac:dyDescent="0.25">
      <c r="A13581" s="6" t="s">
        <v>24859</v>
      </c>
      <c r="B13581" s="6">
        <v>242317439</v>
      </c>
      <c r="C13581" s="6" t="s">
        <v>44349</v>
      </c>
      <c r="D13581" s="6" t="s">
        <v>92024</v>
      </c>
    </row>
    <row r="13582" spans="1:4" x14ac:dyDescent="0.25">
      <c r="A13582" s="6" t="s">
        <v>44350</v>
      </c>
      <c r="B13582" s="6">
        <v>250098490</v>
      </c>
      <c r="C13582" s="6" t="s">
        <v>44351</v>
      </c>
      <c r="D13582" s="6" t="s">
        <v>92062</v>
      </c>
    </row>
    <row r="13583" spans="1:4" x14ac:dyDescent="0.25">
      <c r="A13583" s="6" t="s">
        <v>44352</v>
      </c>
      <c r="B13583" s="6">
        <v>250098493</v>
      </c>
      <c r="C13583" s="6" t="s">
        <v>44353</v>
      </c>
      <c r="D13583" s="6" t="s">
        <v>92063</v>
      </c>
    </row>
    <row r="13584" spans="1:4" x14ac:dyDescent="0.25">
      <c r="A13584" s="6" t="s">
        <v>44354</v>
      </c>
      <c r="B13584" s="6">
        <v>250098492</v>
      </c>
      <c r="C13584" s="6" t="s">
        <v>44355</v>
      </c>
      <c r="D13584" s="6" t="s">
        <v>92063</v>
      </c>
    </row>
    <row r="13585" spans="1:4" x14ac:dyDescent="0.25">
      <c r="A13585" s="6" t="s">
        <v>44356</v>
      </c>
      <c r="B13585" s="6">
        <v>250098494</v>
      </c>
      <c r="C13585" s="6" t="s">
        <v>44357</v>
      </c>
      <c r="D13585" s="6" t="s">
        <v>92063</v>
      </c>
    </row>
    <row r="13586" spans="1:4" x14ac:dyDescent="0.25">
      <c r="A13586" s="6" t="s">
        <v>44358</v>
      </c>
      <c r="B13586" s="6">
        <v>250098495</v>
      </c>
      <c r="C13586" s="6" t="s">
        <v>44359</v>
      </c>
      <c r="D13586" s="6" t="s">
        <v>92064</v>
      </c>
    </row>
    <row r="13587" spans="1:4" x14ac:dyDescent="0.25">
      <c r="A13587" s="6" t="s">
        <v>44360</v>
      </c>
      <c r="B13587" s="6">
        <v>250098491</v>
      </c>
      <c r="C13587" s="6" t="s">
        <v>44361</v>
      </c>
      <c r="D13587" s="6" t="s">
        <v>92063</v>
      </c>
    </row>
    <row r="13588" spans="1:4" x14ac:dyDescent="0.25">
      <c r="A13588" s="6" t="s">
        <v>44362</v>
      </c>
      <c r="B13588" s="6">
        <v>250098507</v>
      </c>
      <c r="C13588" s="6" t="s">
        <v>44363</v>
      </c>
      <c r="D13588" s="6" t="s">
        <v>92035</v>
      </c>
    </row>
    <row r="13589" spans="1:4" x14ac:dyDescent="0.25">
      <c r="A13589" s="6" t="s">
        <v>44364</v>
      </c>
      <c r="B13589" s="6">
        <v>109665</v>
      </c>
      <c r="C13589" s="6" t="s">
        <v>44365</v>
      </c>
      <c r="D13589" s="6" t="s">
        <v>92065</v>
      </c>
    </row>
    <row r="13590" spans="1:4" x14ac:dyDescent="0.25">
      <c r="A13590" s="6" t="s">
        <v>21828</v>
      </c>
      <c r="B13590" s="6">
        <v>200012088</v>
      </c>
      <c r="C13590" s="6" t="s">
        <v>44366</v>
      </c>
      <c r="D13590" s="6" t="s">
        <v>92066</v>
      </c>
    </row>
    <row r="13591" spans="1:4" x14ac:dyDescent="0.25">
      <c r="A13591" s="6" t="s">
        <v>21824</v>
      </c>
      <c r="B13591" s="6">
        <v>242317442</v>
      </c>
      <c r="C13591" s="6" t="s">
        <v>44367</v>
      </c>
      <c r="D13591" s="6" t="s">
        <v>92067</v>
      </c>
    </row>
    <row r="13592" spans="1:4" x14ac:dyDescent="0.25">
      <c r="A13592" s="6" t="s">
        <v>21823</v>
      </c>
      <c r="B13592" s="6">
        <v>242317443</v>
      </c>
      <c r="C13592" s="6" t="s">
        <v>44368</v>
      </c>
      <c r="D13592" s="6" t="s">
        <v>92067</v>
      </c>
    </row>
    <row r="13593" spans="1:4" x14ac:dyDescent="0.25">
      <c r="A13593" s="6" t="s">
        <v>21822</v>
      </c>
      <c r="B13593" s="6">
        <v>242317444</v>
      </c>
      <c r="C13593" s="6" t="s">
        <v>44369</v>
      </c>
      <c r="D13593" s="6" t="s">
        <v>92067</v>
      </c>
    </row>
    <row r="13594" spans="1:4" x14ac:dyDescent="0.25">
      <c r="A13594" s="6" t="s">
        <v>21817</v>
      </c>
      <c r="B13594" s="6">
        <v>242317449</v>
      </c>
      <c r="C13594" s="6" t="s">
        <v>44370</v>
      </c>
      <c r="D13594" s="6" t="s">
        <v>92068</v>
      </c>
    </row>
    <row r="13595" spans="1:4" x14ac:dyDescent="0.25">
      <c r="A13595" s="6" t="s">
        <v>21821</v>
      </c>
      <c r="B13595" s="6">
        <v>200012089</v>
      </c>
      <c r="C13595" s="6" t="s">
        <v>44371</v>
      </c>
      <c r="D13595" s="6" t="s">
        <v>92067</v>
      </c>
    </row>
    <row r="13596" spans="1:4" x14ac:dyDescent="0.25">
      <c r="A13596" s="6" t="s">
        <v>21827</v>
      </c>
      <c r="B13596" s="6">
        <v>200012090</v>
      </c>
      <c r="C13596" s="6" t="s">
        <v>44372</v>
      </c>
      <c r="D13596" s="6" t="s">
        <v>92069</v>
      </c>
    </row>
    <row r="13597" spans="1:4" x14ac:dyDescent="0.25">
      <c r="A13597" s="6" t="s">
        <v>44373</v>
      </c>
      <c r="B13597" s="6">
        <v>242317450</v>
      </c>
      <c r="C13597" s="6" t="s">
        <v>44374</v>
      </c>
      <c r="D13597" s="6" t="s">
        <v>92070</v>
      </c>
    </row>
    <row r="13598" spans="1:4" x14ac:dyDescent="0.25">
      <c r="A13598" s="6" t="s">
        <v>44375</v>
      </c>
      <c r="B13598" s="6">
        <v>242317451</v>
      </c>
      <c r="C13598" s="6" t="s">
        <v>44376</v>
      </c>
      <c r="D13598" s="6" t="s">
        <v>92070</v>
      </c>
    </row>
    <row r="13599" spans="1:4" x14ac:dyDescent="0.25">
      <c r="A13599" s="6" t="s">
        <v>21819</v>
      </c>
      <c r="B13599" s="6">
        <v>242317455</v>
      </c>
      <c r="C13599" s="6" t="s">
        <v>44377</v>
      </c>
      <c r="D13599" s="6" t="s">
        <v>92068</v>
      </c>
    </row>
    <row r="13600" spans="1:4" x14ac:dyDescent="0.25">
      <c r="A13600" s="6" t="s">
        <v>21830</v>
      </c>
      <c r="B13600" s="6">
        <v>242317460</v>
      </c>
      <c r="C13600" s="6" t="s">
        <v>44378</v>
      </c>
      <c r="D13600" s="6" t="s">
        <v>92066</v>
      </c>
    </row>
    <row r="13601" spans="1:4" x14ac:dyDescent="0.25">
      <c r="A13601" s="6" t="s">
        <v>21829</v>
      </c>
      <c r="B13601" s="6">
        <v>200012091</v>
      </c>
      <c r="C13601" s="6" t="s">
        <v>44379</v>
      </c>
      <c r="D13601" s="6" t="s">
        <v>92066</v>
      </c>
    </row>
    <row r="13602" spans="1:4" x14ac:dyDescent="0.25">
      <c r="A13602" s="6" t="s">
        <v>21831</v>
      </c>
      <c r="B13602" s="6">
        <v>242317464</v>
      </c>
      <c r="C13602" s="6" t="s">
        <v>44380</v>
      </c>
      <c r="D13602" s="6" t="s">
        <v>92066</v>
      </c>
    </row>
    <row r="13603" spans="1:4" x14ac:dyDescent="0.25">
      <c r="A13603" s="6" t="s">
        <v>21816</v>
      </c>
      <c r="B13603" s="6">
        <v>242317466</v>
      </c>
      <c r="C13603" s="6" t="s">
        <v>44381</v>
      </c>
      <c r="D13603" s="6" t="s">
        <v>92068</v>
      </c>
    </row>
    <row r="13604" spans="1:4" x14ac:dyDescent="0.25">
      <c r="A13604" s="6" t="s">
        <v>21825</v>
      </c>
      <c r="B13604" s="6">
        <v>200012092</v>
      </c>
      <c r="C13604" s="6" t="s">
        <v>44382</v>
      </c>
      <c r="D13604" s="6" t="s">
        <v>92067</v>
      </c>
    </row>
    <row r="13605" spans="1:4" x14ac:dyDescent="0.25">
      <c r="A13605" s="6" t="s">
        <v>21826</v>
      </c>
      <c r="B13605" s="6">
        <v>242317471</v>
      </c>
      <c r="C13605" s="6" t="s">
        <v>44383</v>
      </c>
      <c r="D13605" s="6" t="s">
        <v>92069</v>
      </c>
    </row>
    <row r="13606" spans="1:4" x14ac:dyDescent="0.25">
      <c r="A13606" s="6" t="s">
        <v>44384</v>
      </c>
      <c r="B13606" s="6">
        <v>242317472</v>
      </c>
      <c r="C13606" s="6" t="s">
        <v>44385</v>
      </c>
      <c r="D13606" s="6" t="s">
        <v>92070</v>
      </c>
    </row>
    <row r="13607" spans="1:4" x14ac:dyDescent="0.25">
      <c r="A13607" s="6" t="s">
        <v>44386</v>
      </c>
      <c r="B13607" s="6">
        <v>242317473</v>
      </c>
      <c r="C13607" s="6" t="s">
        <v>44387</v>
      </c>
      <c r="D13607" s="6" t="s">
        <v>92070</v>
      </c>
    </row>
    <row r="13608" spans="1:4" x14ac:dyDescent="0.25">
      <c r="A13608" s="6" t="s">
        <v>21820</v>
      </c>
      <c r="B13608" s="6">
        <v>200012093</v>
      </c>
      <c r="C13608" s="6" t="s">
        <v>44388</v>
      </c>
      <c r="D13608" s="6" t="s">
        <v>92068</v>
      </c>
    </row>
    <row r="13609" spans="1:4" x14ac:dyDescent="0.25">
      <c r="A13609" s="6" t="s">
        <v>21818</v>
      </c>
      <c r="B13609" s="6">
        <v>242317475</v>
      </c>
      <c r="C13609" s="6" t="s">
        <v>44389</v>
      </c>
      <c r="D13609" s="6" t="s">
        <v>92068</v>
      </c>
    </row>
    <row r="13610" spans="1:4" x14ac:dyDescent="0.25">
      <c r="A13610" s="6" t="s">
        <v>44390</v>
      </c>
      <c r="B13610" s="6">
        <v>109669</v>
      </c>
      <c r="C13610" s="6" t="s">
        <v>44391</v>
      </c>
      <c r="D13610" s="6" t="s">
        <v>92071</v>
      </c>
    </row>
    <row r="13611" spans="1:4" x14ac:dyDescent="0.25">
      <c r="A13611" s="6" t="s">
        <v>44392</v>
      </c>
      <c r="B13611" s="6">
        <v>220003966</v>
      </c>
      <c r="C13611" s="6" t="s">
        <v>44393</v>
      </c>
      <c r="D13611" s="6" t="s">
        <v>92072</v>
      </c>
    </row>
    <row r="13612" spans="1:4" x14ac:dyDescent="0.25">
      <c r="A13612" s="6" t="s">
        <v>44394</v>
      </c>
      <c r="B13612" s="6">
        <v>250071091</v>
      </c>
      <c r="C13612" s="6" t="s">
        <v>44395</v>
      </c>
      <c r="D13612" s="6" t="s">
        <v>92073</v>
      </c>
    </row>
    <row r="13613" spans="1:4" x14ac:dyDescent="0.25">
      <c r="A13613" s="6" t="s">
        <v>44396</v>
      </c>
      <c r="B13613" s="6">
        <v>250071094</v>
      </c>
      <c r="C13613" s="6" t="s">
        <v>44397</v>
      </c>
      <c r="D13613" s="6" t="s">
        <v>92074</v>
      </c>
    </row>
    <row r="13614" spans="1:4" x14ac:dyDescent="0.25">
      <c r="A13614" s="6" t="s">
        <v>44398</v>
      </c>
      <c r="B13614" s="6">
        <v>250071092</v>
      </c>
      <c r="C13614" s="6" t="s">
        <v>44399</v>
      </c>
      <c r="D13614" s="6" t="s">
        <v>92073</v>
      </c>
    </row>
    <row r="13615" spans="1:4" x14ac:dyDescent="0.25">
      <c r="A13615" s="6" t="s">
        <v>44400</v>
      </c>
      <c r="B13615" s="6">
        <v>250071093</v>
      </c>
      <c r="C13615" s="6" t="s">
        <v>44401</v>
      </c>
      <c r="D13615" s="6" t="s">
        <v>92073</v>
      </c>
    </row>
    <row r="13616" spans="1:4" x14ac:dyDescent="0.25">
      <c r="A13616" s="6" t="s">
        <v>19579</v>
      </c>
      <c r="B13616" s="6">
        <v>200025165</v>
      </c>
      <c r="C13616" s="6" t="s">
        <v>44402</v>
      </c>
      <c r="D13616" s="6" t="s">
        <v>92075</v>
      </c>
    </row>
    <row r="13617" spans="1:4" x14ac:dyDescent="0.25">
      <c r="A13617" s="6" t="s">
        <v>19580</v>
      </c>
      <c r="B13617" s="6">
        <v>200025166</v>
      </c>
      <c r="C13617" s="6" t="s">
        <v>44403</v>
      </c>
      <c r="D13617" s="6" t="s">
        <v>92072</v>
      </c>
    </row>
    <row r="13618" spans="1:4" x14ac:dyDescent="0.25">
      <c r="A13618" s="6" t="s">
        <v>44404</v>
      </c>
      <c r="B13618" s="6">
        <v>109671</v>
      </c>
      <c r="C13618" s="6" t="s">
        <v>44405</v>
      </c>
      <c r="D13618" s="6" t="s">
        <v>92076</v>
      </c>
    </row>
    <row r="13619" spans="1:4" x14ac:dyDescent="0.25">
      <c r="A13619" s="6" t="s">
        <v>14873</v>
      </c>
      <c r="B13619" s="6">
        <v>200009407</v>
      </c>
      <c r="C13619" s="6" t="s">
        <v>44406</v>
      </c>
      <c r="D13619" s="6" t="s">
        <v>92076</v>
      </c>
    </row>
    <row r="13620" spans="1:4" x14ac:dyDescent="0.25">
      <c r="A13620" s="6" t="s">
        <v>44407</v>
      </c>
      <c r="B13620" s="6">
        <v>109675</v>
      </c>
      <c r="C13620" s="6" t="s">
        <v>44408</v>
      </c>
      <c r="D13620" s="6" t="s">
        <v>92077</v>
      </c>
    </row>
    <row r="13621" spans="1:4" x14ac:dyDescent="0.25">
      <c r="A13621" s="6" t="s">
        <v>44409</v>
      </c>
      <c r="B13621" s="6">
        <v>241000165</v>
      </c>
      <c r="C13621" s="6" t="s">
        <v>44410</v>
      </c>
      <c r="D13621" s="6" t="s">
        <v>92078</v>
      </c>
    </row>
    <row r="13622" spans="1:4" x14ac:dyDescent="0.25">
      <c r="A13622" s="6" t="s">
        <v>44411</v>
      </c>
      <c r="B13622" s="6">
        <v>241000162</v>
      </c>
      <c r="C13622" s="6" t="s">
        <v>44412</v>
      </c>
      <c r="D13622" s="6" t="s">
        <v>92079</v>
      </c>
    </row>
    <row r="13623" spans="1:4" x14ac:dyDescent="0.25">
      <c r="A13623" s="6" t="s">
        <v>44413</v>
      </c>
      <c r="B13623" s="6">
        <v>241000159</v>
      </c>
      <c r="C13623" s="6" t="s">
        <v>44414</v>
      </c>
      <c r="D13623" s="6" t="s">
        <v>92077</v>
      </c>
    </row>
    <row r="13624" spans="1:4" x14ac:dyDescent="0.25">
      <c r="A13624" s="6" t="s">
        <v>44415</v>
      </c>
      <c r="B13624" s="6">
        <v>241000161</v>
      </c>
      <c r="C13624" s="6" t="s">
        <v>44416</v>
      </c>
      <c r="D13624" s="6" t="s">
        <v>92079</v>
      </c>
    </row>
    <row r="13625" spans="1:4" x14ac:dyDescent="0.25">
      <c r="A13625" s="6" t="s">
        <v>44417</v>
      </c>
      <c r="B13625" s="6">
        <v>250061366</v>
      </c>
      <c r="C13625" s="6" t="s">
        <v>103289</v>
      </c>
      <c r="D13625" s="6" t="s">
        <v>87323</v>
      </c>
    </row>
    <row r="13626" spans="1:4" x14ac:dyDescent="0.25">
      <c r="A13626" s="6" t="s">
        <v>44418</v>
      </c>
      <c r="B13626" s="6">
        <v>241000166</v>
      </c>
      <c r="C13626" s="6" t="s">
        <v>44419</v>
      </c>
      <c r="D13626" s="6" t="s">
        <v>92078</v>
      </c>
    </row>
    <row r="13627" spans="1:4" x14ac:dyDescent="0.25">
      <c r="A13627" s="6" t="s">
        <v>44420</v>
      </c>
      <c r="B13627" s="6">
        <v>241000163</v>
      </c>
      <c r="C13627" s="6" t="s">
        <v>44421</v>
      </c>
      <c r="D13627" s="6" t="s">
        <v>92079</v>
      </c>
    </row>
    <row r="13628" spans="1:4" x14ac:dyDescent="0.25">
      <c r="A13628" s="6" t="s">
        <v>44422</v>
      </c>
      <c r="B13628" s="6">
        <v>241000164</v>
      </c>
      <c r="C13628" s="6" t="s">
        <v>44423</v>
      </c>
      <c r="D13628" s="6" t="s">
        <v>92078</v>
      </c>
    </row>
    <row r="13629" spans="1:4" x14ac:dyDescent="0.25">
      <c r="A13629" s="6" t="s">
        <v>44424</v>
      </c>
      <c r="B13629" s="6">
        <v>241000160</v>
      </c>
      <c r="C13629" s="6" t="s">
        <v>44425</v>
      </c>
      <c r="D13629" s="6" t="s">
        <v>92079</v>
      </c>
    </row>
    <row r="13630" spans="1:4" x14ac:dyDescent="0.25">
      <c r="A13630" s="6" t="s">
        <v>44426</v>
      </c>
      <c r="B13630" s="6">
        <v>109678</v>
      </c>
      <c r="C13630" s="6" t="s">
        <v>44427</v>
      </c>
      <c r="D13630" s="6" t="s">
        <v>92080</v>
      </c>
    </row>
    <row r="13631" spans="1:4" x14ac:dyDescent="0.25">
      <c r="A13631" s="6" t="s">
        <v>44428</v>
      </c>
      <c r="B13631" s="6">
        <v>250094124</v>
      </c>
      <c r="C13631" s="6" t="s">
        <v>44429</v>
      </c>
      <c r="D13631" s="6" t="s">
        <v>92081</v>
      </c>
    </row>
    <row r="13632" spans="1:4" x14ac:dyDescent="0.25">
      <c r="A13632" s="6" t="s">
        <v>44430</v>
      </c>
      <c r="B13632" s="6">
        <v>109693</v>
      </c>
      <c r="C13632" s="6" t="s">
        <v>44431</v>
      </c>
      <c r="D13632" s="6" t="s">
        <v>92082</v>
      </c>
    </row>
    <row r="13633" spans="1:4" x14ac:dyDescent="0.25">
      <c r="A13633" s="6" t="s">
        <v>44432</v>
      </c>
      <c r="B13633" s="6">
        <v>242317489</v>
      </c>
      <c r="C13633" s="6" t="s">
        <v>44433</v>
      </c>
      <c r="D13633" s="6" t="s">
        <v>92083</v>
      </c>
    </row>
    <row r="13634" spans="1:4" x14ac:dyDescent="0.25">
      <c r="A13634" s="6" t="s">
        <v>21358</v>
      </c>
      <c r="B13634" s="6">
        <v>242317497</v>
      </c>
      <c r="C13634" s="6" t="s">
        <v>44434</v>
      </c>
      <c r="D13634" s="6" t="s">
        <v>92084</v>
      </c>
    </row>
    <row r="13635" spans="1:4" x14ac:dyDescent="0.25">
      <c r="A13635" s="6" t="s">
        <v>21343</v>
      </c>
      <c r="B13635" s="6">
        <v>242317504</v>
      </c>
      <c r="C13635" s="6" t="s">
        <v>44435</v>
      </c>
      <c r="D13635" s="6" t="s">
        <v>92085</v>
      </c>
    </row>
    <row r="13636" spans="1:4" x14ac:dyDescent="0.25">
      <c r="A13636" s="6" t="s">
        <v>21342</v>
      </c>
      <c r="B13636" s="6">
        <v>242317507</v>
      </c>
      <c r="C13636" s="6" t="s">
        <v>44436</v>
      </c>
      <c r="D13636" s="6" t="s">
        <v>92085</v>
      </c>
    </row>
    <row r="13637" spans="1:4" x14ac:dyDescent="0.25">
      <c r="A13637" s="6" t="s">
        <v>24858</v>
      </c>
      <c r="B13637" s="6">
        <v>242317508</v>
      </c>
      <c r="C13637" s="6" t="s">
        <v>44437</v>
      </c>
      <c r="D13637" s="6" t="s">
        <v>92086</v>
      </c>
    </row>
    <row r="13638" spans="1:4" x14ac:dyDescent="0.25">
      <c r="A13638" s="6" t="s">
        <v>21357</v>
      </c>
      <c r="B13638" s="6">
        <v>242317512</v>
      </c>
      <c r="C13638" s="6" t="s">
        <v>44438</v>
      </c>
      <c r="D13638" s="6" t="s">
        <v>92087</v>
      </c>
    </row>
    <row r="13639" spans="1:4" x14ac:dyDescent="0.25">
      <c r="A13639" s="6" t="s">
        <v>44439</v>
      </c>
      <c r="B13639" s="6">
        <v>242317516</v>
      </c>
      <c r="C13639" s="6" t="s">
        <v>44440</v>
      </c>
      <c r="D13639" s="6" t="s">
        <v>92088</v>
      </c>
    </row>
    <row r="13640" spans="1:4" x14ac:dyDescent="0.25">
      <c r="A13640" s="6" t="s">
        <v>44441</v>
      </c>
      <c r="B13640" s="6">
        <v>242317517</v>
      </c>
      <c r="C13640" s="6" t="s">
        <v>44442</v>
      </c>
      <c r="D13640" s="6" t="s">
        <v>92088</v>
      </c>
    </row>
    <row r="13641" spans="1:4" x14ac:dyDescent="0.25">
      <c r="A13641" s="6" t="s">
        <v>44443</v>
      </c>
      <c r="B13641" s="6">
        <v>242317518</v>
      </c>
      <c r="C13641" s="6" t="s">
        <v>44444</v>
      </c>
      <c r="D13641" s="6" t="s">
        <v>92089</v>
      </c>
    </row>
    <row r="13642" spans="1:4" x14ac:dyDescent="0.25">
      <c r="A13642" s="6" t="s">
        <v>44445</v>
      </c>
      <c r="B13642" s="6">
        <v>250094422</v>
      </c>
      <c r="C13642" s="6" t="s">
        <v>44446</v>
      </c>
      <c r="D13642" s="6" t="s">
        <v>92090</v>
      </c>
    </row>
    <row r="13643" spans="1:4" x14ac:dyDescent="0.25">
      <c r="A13643" s="6" t="s">
        <v>21344</v>
      </c>
      <c r="B13643" s="6">
        <v>200012099</v>
      </c>
      <c r="C13643" s="6" t="s">
        <v>44447</v>
      </c>
      <c r="D13643" s="6" t="s">
        <v>92091</v>
      </c>
    </row>
    <row r="13644" spans="1:4" x14ac:dyDescent="0.25">
      <c r="A13644" s="6" t="s">
        <v>21339</v>
      </c>
      <c r="B13644" s="6">
        <v>242317529</v>
      </c>
      <c r="C13644" s="6" t="s">
        <v>44448</v>
      </c>
      <c r="D13644" s="6" t="s">
        <v>92092</v>
      </c>
    </row>
    <row r="13645" spans="1:4" x14ac:dyDescent="0.25">
      <c r="A13645" s="6" t="s">
        <v>21347</v>
      </c>
      <c r="B13645" s="6">
        <v>242317531</v>
      </c>
      <c r="C13645" s="6" t="s">
        <v>44449</v>
      </c>
      <c r="D13645" s="6" t="s">
        <v>92093</v>
      </c>
    </row>
    <row r="13646" spans="1:4" x14ac:dyDescent="0.25">
      <c r="A13646" s="6" t="s">
        <v>21348</v>
      </c>
      <c r="B13646" s="6">
        <v>242317537</v>
      </c>
      <c r="C13646" s="6" t="s">
        <v>44450</v>
      </c>
      <c r="D13646" s="6" t="s">
        <v>92094</v>
      </c>
    </row>
    <row r="13647" spans="1:4" x14ac:dyDescent="0.25">
      <c r="A13647" s="6" t="s">
        <v>44451</v>
      </c>
      <c r="B13647" s="6">
        <v>250019614</v>
      </c>
      <c r="C13647" s="6" t="s">
        <v>44452</v>
      </c>
      <c r="D13647" s="6" t="s">
        <v>92095</v>
      </c>
    </row>
    <row r="13648" spans="1:4" x14ac:dyDescent="0.25">
      <c r="A13648" s="6" t="s">
        <v>44453</v>
      </c>
      <c r="B13648" s="6">
        <v>250094408</v>
      </c>
      <c r="C13648" s="6" t="s">
        <v>44454</v>
      </c>
      <c r="D13648" s="6" t="s">
        <v>92096</v>
      </c>
    </row>
    <row r="13649" spans="1:4" x14ac:dyDescent="0.25">
      <c r="A13649" s="6" t="s">
        <v>21354</v>
      </c>
      <c r="B13649" s="6">
        <v>242317541</v>
      </c>
      <c r="C13649" s="6" t="s">
        <v>44455</v>
      </c>
      <c r="D13649" s="6" t="s">
        <v>92097</v>
      </c>
    </row>
    <row r="13650" spans="1:4" x14ac:dyDescent="0.25">
      <c r="A13650" s="6" t="s">
        <v>44456</v>
      </c>
      <c r="B13650" s="6">
        <v>250094144</v>
      </c>
      <c r="C13650" s="6" t="s">
        <v>44457</v>
      </c>
      <c r="D13650" s="6" t="s">
        <v>92092</v>
      </c>
    </row>
    <row r="13651" spans="1:4" x14ac:dyDescent="0.25">
      <c r="A13651" s="6" t="s">
        <v>44458</v>
      </c>
      <c r="B13651" s="6">
        <v>242412925</v>
      </c>
      <c r="C13651" s="6" t="s">
        <v>44459</v>
      </c>
      <c r="D13651" s="6" t="s">
        <v>92085</v>
      </c>
    </row>
    <row r="13652" spans="1:4" x14ac:dyDescent="0.25">
      <c r="A13652" s="6" t="s">
        <v>21337</v>
      </c>
      <c r="B13652" s="6">
        <v>200012103</v>
      </c>
      <c r="C13652" s="6" t="s">
        <v>44460</v>
      </c>
      <c r="D13652" s="6" t="s">
        <v>92098</v>
      </c>
    </row>
    <row r="13653" spans="1:4" x14ac:dyDescent="0.25">
      <c r="A13653" s="6" t="s">
        <v>21360</v>
      </c>
      <c r="B13653" s="6">
        <v>242317561</v>
      </c>
      <c r="C13653" s="6" t="s">
        <v>44461</v>
      </c>
      <c r="D13653" s="6" t="s">
        <v>92099</v>
      </c>
    </row>
    <row r="13654" spans="1:4" x14ac:dyDescent="0.25">
      <c r="A13654" s="6" t="s">
        <v>44462</v>
      </c>
      <c r="B13654" s="6">
        <v>242317562</v>
      </c>
      <c r="C13654" s="6" t="s">
        <v>44463</v>
      </c>
      <c r="D13654" s="6" t="s">
        <v>92100</v>
      </c>
    </row>
    <row r="13655" spans="1:4" x14ac:dyDescent="0.25">
      <c r="A13655" s="6" t="s">
        <v>44464</v>
      </c>
      <c r="B13655" s="6">
        <v>242317563</v>
      </c>
      <c r="C13655" s="6" t="s">
        <v>44465</v>
      </c>
      <c r="D13655" s="6" t="s">
        <v>92100</v>
      </c>
    </row>
    <row r="13656" spans="1:4" x14ac:dyDescent="0.25">
      <c r="A13656" s="6" t="s">
        <v>21353</v>
      </c>
      <c r="B13656" s="6">
        <v>200012104</v>
      </c>
      <c r="C13656" s="6" t="s">
        <v>44466</v>
      </c>
      <c r="D13656" s="6" t="s">
        <v>92097</v>
      </c>
    </row>
    <row r="13657" spans="1:4" x14ac:dyDescent="0.25">
      <c r="A13657" s="6" t="s">
        <v>21356</v>
      </c>
      <c r="B13657" s="6">
        <v>242317566</v>
      </c>
      <c r="C13657" s="6" t="s">
        <v>44467</v>
      </c>
      <c r="D13657" s="6" t="s">
        <v>92083</v>
      </c>
    </row>
    <row r="13658" spans="1:4" x14ac:dyDescent="0.25">
      <c r="A13658" s="6" t="s">
        <v>21345</v>
      </c>
      <c r="B13658" s="6">
        <v>242317569</v>
      </c>
      <c r="C13658" s="6" t="s">
        <v>44468</v>
      </c>
      <c r="D13658" s="6" t="s">
        <v>92091</v>
      </c>
    </row>
    <row r="13659" spans="1:4" x14ac:dyDescent="0.25">
      <c r="A13659" s="6" t="s">
        <v>21352</v>
      </c>
      <c r="B13659" s="6">
        <v>242317594</v>
      </c>
      <c r="C13659" s="6" t="s">
        <v>44469</v>
      </c>
      <c r="D13659" s="6" t="s">
        <v>92097</v>
      </c>
    </row>
    <row r="13660" spans="1:4" x14ac:dyDescent="0.25">
      <c r="A13660" s="6" t="s">
        <v>21349</v>
      </c>
      <c r="B13660" s="6">
        <v>242317598</v>
      </c>
      <c r="C13660" s="6" t="s">
        <v>44470</v>
      </c>
      <c r="D13660" s="6" t="s">
        <v>92101</v>
      </c>
    </row>
    <row r="13661" spans="1:4" x14ac:dyDescent="0.25">
      <c r="A13661" s="6" t="s">
        <v>21350</v>
      </c>
      <c r="B13661" s="6">
        <v>242317603</v>
      </c>
      <c r="C13661" s="6" t="s">
        <v>44471</v>
      </c>
      <c r="D13661" s="6" t="s">
        <v>92102</v>
      </c>
    </row>
    <row r="13662" spans="1:4" x14ac:dyDescent="0.25">
      <c r="A13662" s="6" t="s">
        <v>21340</v>
      </c>
      <c r="B13662" s="6">
        <v>220003970</v>
      </c>
      <c r="C13662" s="6" t="s">
        <v>44472</v>
      </c>
      <c r="D13662" s="6" t="s">
        <v>92103</v>
      </c>
    </row>
    <row r="13663" spans="1:4" x14ac:dyDescent="0.25">
      <c r="A13663" s="6" t="s">
        <v>21362</v>
      </c>
      <c r="B13663" s="6">
        <v>242317606</v>
      </c>
      <c r="C13663" s="6" t="s">
        <v>44473</v>
      </c>
      <c r="D13663" s="6" t="s">
        <v>92099</v>
      </c>
    </row>
    <row r="13664" spans="1:4" x14ac:dyDescent="0.25">
      <c r="A13664" s="6" t="s">
        <v>21359</v>
      </c>
      <c r="B13664" s="6">
        <v>242317610</v>
      </c>
      <c r="C13664" s="6" t="s">
        <v>44474</v>
      </c>
      <c r="D13664" s="6" t="s">
        <v>92084</v>
      </c>
    </row>
    <row r="13665" spans="1:4" x14ac:dyDescent="0.25">
      <c r="A13665" s="6" t="s">
        <v>44475</v>
      </c>
      <c r="B13665" s="6">
        <v>242317614</v>
      </c>
      <c r="C13665" s="6" t="s">
        <v>44476</v>
      </c>
      <c r="D13665" s="6" t="s">
        <v>92104</v>
      </c>
    </row>
    <row r="13666" spans="1:4" x14ac:dyDescent="0.25">
      <c r="A13666" s="6" t="s">
        <v>21351</v>
      </c>
      <c r="B13666" s="6">
        <v>200012110</v>
      </c>
      <c r="C13666" s="6" t="s">
        <v>44477</v>
      </c>
      <c r="D13666" s="6" t="s">
        <v>92097</v>
      </c>
    </row>
    <row r="13667" spans="1:4" x14ac:dyDescent="0.25">
      <c r="A13667" s="6" t="s">
        <v>21341</v>
      </c>
      <c r="B13667" s="6">
        <v>242317625</v>
      </c>
      <c r="C13667" s="6" t="s">
        <v>44478</v>
      </c>
      <c r="D13667" s="6" t="s">
        <v>92085</v>
      </c>
    </row>
    <row r="13668" spans="1:4" x14ac:dyDescent="0.25">
      <c r="A13668" s="6" t="s">
        <v>21355</v>
      </c>
      <c r="B13668" s="6">
        <v>200012113</v>
      </c>
      <c r="C13668" s="6" t="s">
        <v>44479</v>
      </c>
      <c r="D13668" s="6" t="s">
        <v>92105</v>
      </c>
    </row>
    <row r="13669" spans="1:4" x14ac:dyDescent="0.25">
      <c r="A13669" s="6" t="s">
        <v>21346</v>
      </c>
      <c r="B13669" s="6">
        <v>200012115</v>
      </c>
      <c r="C13669" s="6" t="s">
        <v>44480</v>
      </c>
      <c r="D13669" s="6" t="s">
        <v>92091</v>
      </c>
    </row>
    <row r="13670" spans="1:4" x14ac:dyDescent="0.25">
      <c r="A13670" s="6" t="s">
        <v>44481</v>
      </c>
      <c r="B13670" s="6">
        <v>242317628</v>
      </c>
      <c r="C13670" s="6" t="s">
        <v>44482</v>
      </c>
      <c r="D13670" s="6" t="s">
        <v>92095</v>
      </c>
    </row>
    <row r="13671" spans="1:4" x14ac:dyDescent="0.25">
      <c r="A13671" s="6" t="s">
        <v>44483</v>
      </c>
      <c r="B13671" s="6">
        <v>250094347</v>
      </c>
      <c r="C13671" s="6" t="s">
        <v>44484</v>
      </c>
      <c r="D13671" s="6" t="s">
        <v>92095</v>
      </c>
    </row>
    <row r="13672" spans="1:4" x14ac:dyDescent="0.25">
      <c r="A13672" s="6" t="s">
        <v>21361</v>
      </c>
      <c r="B13672" s="6">
        <v>242317637</v>
      </c>
      <c r="C13672" s="6" t="s">
        <v>44485</v>
      </c>
      <c r="D13672" s="6" t="s">
        <v>92099</v>
      </c>
    </row>
    <row r="13673" spans="1:4" x14ac:dyDescent="0.25">
      <c r="A13673" s="6" t="s">
        <v>21338</v>
      </c>
      <c r="B13673" s="6">
        <v>242317639</v>
      </c>
      <c r="C13673" s="6" t="s">
        <v>44486</v>
      </c>
      <c r="D13673" s="6" t="s">
        <v>92092</v>
      </c>
    </row>
    <row r="13674" spans="1:4" x14ac:dyDescent="0.25">
      <c r="A13674" s="6" t="s">
        <v>44487</v>
      </c>
      <c r="B13674" s="6">
        <v>109703</v>
      </c>
      <c r="C13674" s="6" t="s">
        <v>44488</v>
      </c>
      <c r="D13674" s="6" t="s">
        <v>92106</v>
      </c>
    </row>
    <row r="13675" spans="1:4" x14ac:dyDescent="0.25">
      <c r="A13675" s="6" t="s">
        <v>9462</v>
      </c>
      <c r="B13675" s="6">
        <v>200008520</v>
      </c>
      <c r="C13675" s="6" t="s">
        <v>44489</v>
      </c>
      <c r="D13675" s="6" t="s">
        <v>92107</v>
      </c>
    </row>
    <row r="13676" spans="1:4" x14ac:dyDescent="0.25">
      <c r="A13676" s="6" t="s">
        <v>9460</v>
      </c>
      <c r="B13676" s="6">
        <v>200008521</v>
      </c>
      <c r="C13676" s="6" t="s">
        <v>44490</v>
      </c>
      <c r="D13676" s="6" t="s">
        <v>92108</v>
      </c>
    </row>
    <row r="13677" spans="1:4" x14ac:dyDescent="0.25">
      <c r="A13677" s="6" t="s">
        <v>9461</v>
      </c>
      <c r="B13677" s="6">
        <v>200008522</v>
      </c>
      <c r="C13677" s="6" t="s">
        <v>44491</v>
      </c>
      <c r="D13677" s="6" t="s">
        <v>92108</v>
      </c>
    </row>
    <row r="13678" spans="1:4" x14ac:dyDescent="0.25">
      <c r="A13678" s="6" t="s">
        <v>44492</v>
      </c>
      <c r="B13678" s="6">
        <v>242317644</v>
      </c>
      <c r="C13678" s="6" t="s">
        <v>44493</v>
      </c>
      <c r="D13678" s="6" t="s">
        <v>92107</v>
      </c>
    </row>
    <row r="13679" spans="1:4" x14ac:dyDescent="0.25">
      <c r="A13679" s="6" t="s">
        <v>9463</v>
      </c>
      <c r="B13679" s="6">
        <v>200008523</v>
      </c>
      <c r="C13679" s="6" t="s">
        <v>44494</v>
      </c>
      <c r="D13679" s="6" t="s">
        <v>92107</v>
      </c>
    </row>
    <row r="13680" spans="1:4" x14ac:dyDescent="0.25">
      <c r="A13680" s="6" t="s">
        <v>44495</v>
      </c>
      <c r="B13680" s="6">
        <v>109706</v>
      </c>
      <c r="C13680" s="6" t="s">
        <v>44496</v>
      </c>
      <c r="D13680" s="6" t="s">
        <v>92109</v>
      </c>
    </row>
    <row r="13681" spans="1:4" x14ac:dyDescent="0.25">
      <c r="A13681" s="6" t="s">
        <v>18643</v>
      </c>
      <c r="B13681" s="6">
        <v>200025171</v>
      </c>
      <c r="C13681" s="6" t="s">
        <v>44497</v>
      </c>
      <c r="D13681" s="6" t="s">
        <v>92110</v>
      </c>
    </row>
    <row r="13682" spans="1:4" x14ac:dyDescent="0.25">
      <c r="A13682" s="6" t="s">
        <v>44498</v>
      </c>
      <c r="B13682" s="6">
        <v>109728</v>
      </c>
      <c r="C13682" s="6" t="s">
        <v>44499</v>
      </c>
      <c r="D13682" s="6" t="s">
        <v>92111</v>
      </c>
    </row>
    <row r="13683" spans="1:4" x14ac:dyDescent="0.25">
      <c r="A13683" s="6" t="s">
        <v>7706</v>
      </c>
      <c r="B13683" s="6">
        <v>241000506</v>
      </c>
      <c r="C13683" s="6" t="s">
        <v>44500</v>
      </c>
      <c r="D13683" s="6" t="s">
        <v>92112</v>
      </c>
    </row>
    <row r="13684" spans="1:4" x14ac:dyDescent="0.25">
      <c r="A13684" s="6" t="s">
        <v>7708</v>
      </c>
      <c r="B13684" s="6">
        <v>241000508</v>
      </c>
      <c r="C13684" s="6" t="s">
        <v>44501</v>
      </c>
      <c r="D13684" s="6" t="s">
        <v>92112</v>
      </c>
    </row>
    <row r="13685" spans="1:4" x14ac:dyDescent="0.25">
      <c r="A13685" s="6" t="s">
        <v>24857</v>
      </c>
      <c r="B13685" s="6">
        <v>241000495</v>
      </c>
      <c r="C13685" s="6" t="s">
        <v>44502</v>
      </c>
      <c r="D13685" s="6" t="s">
        <v>92113</v>
      </c>
    </row>
    <row r="13686" spans="1:4" x14ac:dyDescent="0.25">
      <c r="A13686" s="6" t="s">
        <v>7685</v>
      </c>
      <c r="B13686" s="6">
        <v>241000486</v>
      </c>
      <c r="C13686" s="6" t="s">
        <v>44503</v>
      </c>
      <c r="D13686" s="6" t="s">
        <v>92114</v>
      </c>
    </row>
    <row r="13687" spans="1:4" x14ac:dyDescent="0.25">
      <c r="A13687" s="6" t="s">
        <v>7701</v>
      </c>
      <c r="B13687" s="6">
        <v>241000501</v>
      </c>
      <c r="C13687" s="6" t="s">
        <v>44504</v>
      </c>
      <c r="D13687" s="6" t="s">
        <v>92115</v>
      </c>
    </row>
    <row r="13688" spans="1:4" x14ac:dyDescent="0.25">
      <c r="A13688" s="6" t="s">
        <v>7717</v>
      </c>
      <c r="B13688" s="6">
        <v>241000517</v>
      </c>
      <c r="C13688" s="6" t="s">
        <v>44505</v>
      </c>
      <c r="D13688" s="6" t="s">
        <v>92116</v>
      </c>
    </row>
    <row r="13689" spans="1:4" x14ac:dyDescent="0.25">
      <c r="A13689" s="6" t="s">
        <v>44506</v>
      </c>
      <c r="B13689" s="6">
        <v>241000518</v>
      </c>
      <c r="C13689" s="6" t="s">
        <v>44507</v>
      </c>
      <c r="D13689" s="6" t="s">
        <v>92117</v>
      </c>
    </row>
    <row r="13690" spans="1:4" x14ac:dyDescent="0.25">
      <c r="A13690" s="6" t="s">
        <v>44508</v>
      </c>
      <c r="B13690" s="6">
        <v>241000520</v>
      </c>
      <c r="C13690" s="6" t="s">
        <v>44509</v>
      </c>
      <c r="D13690" s="6" t="s">
        <v>92117</v>
      </c>
    </row>
    <row r="13691" spans="1:4" x14ac:dyDescent="0.25">
      <c r="A13691" s="6" t="s">
        <v>44510</v>
      </c>
      <c r="B13691" s="6">
        <v>241000519</v>
      </c>
      <c r="C13691" s="6" t="s">
        <v>44511</v>
      </c>
      <c r="D13691" s="6" t="s">
        <v>92117</v>
      </c>
    </row>
    <row r="13692" spans="1:4" x14ac:dyDescent="0.25">
      <c r="A13692" s="6" t="s">
        <v>7723</v>
      </c>
      <c r="B13692" s="6">
        <v>241000525</v>
      </c>
      <c r="C13692" s="6" t="s">
        <v>44512</v>
      </c>
      <c r="D13692" s="6" t="s">
        <v>92118</v>
      </c>
    </row>
    <row r="13693" spans="1:4" x14ac:dyDescent="0.25">
      <c r="A13693" s="6" t="s">
        <v>7683</v>
      </c>
      <c r="B13693" s="6">
        <v>241000484</v>
      </c>
      <c r="C13693" s="6" t="s">
        <v>44513</v>
      </c>
      <c r="D13693" s="6" t="s">
        <v>92114</v>
      </c>
    </row>
    <row r="13694" spans="1:4" x14ac:dyDescent="0.25">
      <c r="A13694" s="6" t="s">
        <v>7720</v>
      </c>
      <c r="B13694" s="6">
        <v>241000523</v>
      </c>
      <c r="C13694" s="6" t="s">
        <v>44514</v>
      </c>
      <c r="D13694" s="6" t="s">
        <v>92117</v>
      </c>
    </row>
    <row r="13695" spans="1:4" x14ac:dyDescent="0.25">
      <c r="A13695" s="6" t="s">
        <v>7704</v>
      </c>
      <c r="B13695" s="6">
        <v>241000504</v>
      </c>
      <c r="C13695" s="6" t="s">
        <v>44515</v>
      </c>
      <c r="D13695" s="6" t="s">
        <v>92119</v>
      </c>
    </row>
    <row r="13696" spans="1:4" x14ac:dyDescent="0.25">
      <c r="A13696" s="6" t="s">
        <v>7718</v>
      </c>
      <c r="B13696" s="6">
        <v>241000521</v>
      </c>
      <c r="C13696" s="6" t="s">
        <v>44516</v>
      </c>
      <c r="D13696" s="6" t="s">
        <v>92117</v>
      </c>
    </row>
    <row r="13697" spans="1:4" x14ac:dyDescent="0.25">
      <c r="A13697" s="6" t="s">
        <v>7692</v>
      </c>
      <c r="B13697" s="6">
        <v>241000493</v>
      </c>
      <c r="C13697" s="6" t="s">
        <v>44517</v>
      </c>
      <c r="D13697" s="6" t="s">
        <v>92120</v>
      </c>
    </row>
    <row r="13698" spans="1:4" x14ac:dyDescent="0.25">
      <c r="A13698" s="6" t="s">
        <v>7697</v>
      </c>
      <c r="B13698" s="6">
        <v>241000497</v>
      </c>
      <c r="C13698" s="6" t="s">
        <v>44518</v>
      </c>
      <c r="D13698" s="6" t="s">
        <v>92115</v>
      </c>
    </row>
    <row r="13699" spans="1:4" x14ac:dyDescent="0.25">
      <c r="A13699" s="6" t="s">
        <v>7694</v>
      </c>
      <c r="B13699" s="6">
        <v>200010102</v>
      </c>
      <c r="C13699" s="6" t="s">
        <v>44519</v>
      </c>
      <c r="D13699" s="6" t="s">
        <v>92113</v>
      </c>
    </row>
    <row r="13700" spans="1:4" x14ac:dyDescent="0.25">
      <c r="A13700" s="6" t="s">
        <v>7722</v>
      </c>
      <c r="B13700" s="6">
        <v>241000524</v>
      </c>
      <c r="C13700" s="6" t="s">
        <v>44520</v>
      </c>
      <c r="D13700" s="6" t="s">
        <v>92118</v>
      </c>
    </row>
    <row r="13701" spans="1:4" x14ac:dyDescent="0.25">
      <c r="A13701" s="6" t="s">
        <v>7687</v>
      </c>
      <c r="B13701" s="6">
        <v>241000488</v>
      </c>
      <c r="C13701" s="6" t="s">
        <v>44521</v>
      </c>
      <c r="D13701" s="6" t="s">
        <v>92121</v>
      </c>
    </row>
    <row r="13702" spans="1:4" x14ac:dyDescent="0.25">
      <c r="A13702" s="6" t="s">
        <v>7677</v>
      </c>
      <c r="B13702" s="6">
        <v>200010103</v>
      </c>
      <c r="C13702" s="6" t="s">
        <v>44522</v>
      </c>
      <c r="D13702" s="6" t="s">
        <v>92122</v>
      </c>
    </row>
    <row r="13703" spans="1:4" x14ac:dyDescent="0.25">
      <c r="A13703" s="6" t="s">
        <v>44523</v>
      </c>
      <c r="B13703" s="6">
        <v>241000474</v>
      </c>
      <c r="C13703" s="6" t="s">
        <v>44524</v>
      </c>
      <c r="D13703" s="6" t="s">
        <v>92122</v>
      </c>
    </row>
    <row r="13704" spans="1:4" x14ac:dyDescent="0.25">
      <c r="A13704" s="6" t="s">
        <v>44525</v>
      </c>
      <c r="B13704" s="6">
        <v>241000475</v>
      </c>
      <c r="C13704" s="6" t="s">
        <v>44526</v>
      </c>
      <c r="D13704" s="6" t="s">
        <v>92122</v>
      </c>
    </row>
    <row r="13705" spans="1:4" x14ac:dyDescent="0.25">
      <c r="A13705" s="6" t="s">
        <v>7689</v>
      </c>
      <c r="B13705" s="6">
        <v>200010104</v>
      </c>
      <c r="C13705" s="6" t="s">
        <v>44527</v>
      </c>
      <c r="D13705" s="6" t="s">
        <v>92121</v>
      </c>
    </row>
    <row r="13706" spans="1:4" x14ac:dyDescent="0.25">
      <c r="A13706" s="6" t="s">
        <v>44528</v>
      </c>
      <c r="B13706" s="6">
        <v>241000491</v>
      </c>
      <c r="C13706" s="6" t="s">
        <v>44529</v>
      </c>
      <c r="D13706" s="6" t="s">
        <v>92120</v>
      </c>
    </row>
    <row r="13707" spans="1:4" x14ac:dyDescent="0.25">
      <c r="A13707" s="6" t="s">
        <v>44530</v>
      </c>
      <c r="B13707" s="6">
        <v>241000490</v>
      </c>
      <c r="C13707" s="6" t="s">
        <v>44531</v>
      </c>
      <c r="D13707" s="6" t="s">
        <v>92121</v>
      </c>
    </row>
    <row r="13708" spans="1:4" x14ac:dyDescent="0.25">
      <c r="A13708" s="6" t="s">
        <v>7709</v>
      </c>
      <c r="B13708" s="6">
        <v>241000509</v>
      </c>
      <c r="C13708" s="6" t="s">
        <v>44532</v>
      </c>
      <c r="D13708" s="6" t="s">
        <v>92112</v>
      </c>
    </row>
    <row r="13709" spans="1:4" x14ac:dyDescent="0.25">
      <c r="A13709" s="6" t="s">
        <v>7710</v>
      </c>
      <c r="B13709" s="6">
        <v>200010105</v>
      </c>
      <c r="C13709" s="6" t="s">
        <v>44533</v>
      </c>
      <c r="D13709" s="6" t="s">
        <v>92112</v>
      </c>
    </row>
    <row r="13710" spans="1:4" x14ac:dyDescent="0.25">
      <c r="A13710" s="6" t="s">
        <v>7686</v>
      </c>
      <c r="B13710" s="6">
        <v>241000487</v>
      </c>
      <c r="C13710" s="6" t="s">
        <v>44534</v>
      </c>
      <c r="D13710" s="6" t="s">
        <v>92121</v>
      </c>
    </row>
    <row r="13711" spans="1:4" x14ac:dyDescent="0.25">
      <c r="A13711" s="6" t="s">
        <v>7696</v>
      </c>
      <c r="B13711" s="6">
        <v>200010106</v>
      </c>
      <c r="C13711" s="6" t="s">
        <v>44535</v>
      </c>
      <c r="D13711" s="6" t="s">
        <v>92113</v>
      </c>
    </row>
    <row r="13712" spans="1:4" x14ac:dyDescent="0.25">
      <c r="A13712" s="6" t="s">
        <v>7702</v>
      </c>
      <c r="B13712" s="6">
        <v>241000502</v>
      </c>
      <c r="C13712" s="6" t="s">
        <v>44536</v>
      </c>
      <c r="D13712" s="6" t="s">
        <v>92119</v>
      </c>
    </row>
    <row r="13713" spans="1:4" x14ac:dyDescent="0.25">
      <c r="A13713" s="6" t="s">
        <v>7684</v>
      </c>
      <c r="B13713" s="6">
        <v>241000485</v>
      </c>
      <c r="C13713" s="6" t="s">
        <v>44537</v>
      </c>
      <c r="D13713" s="6" t="s">
        <v>92114</v>
      </c>
    </row>
    <row r="13714" spans="1:4" x14ac:dyDescent="0.25">
      <c r="A13714" s="6" t="s">
        <v>7680</v>
      </c>
      <c r="B13714" s="6">
        <v>241000480</v>
      </c>
      <c r="C13714" s="6" t="s">
        <v>44538</v>
      </c>
      <c r="D13714" s="6" t="s">
        <v>92123</v>
      </c>
    </row>
    <row r="13715" spans="1:4" x14ac:dyDescent="0.25">
      <c r="A13715" s="6" t="s">
        <v>44539</v>
      </c>
      <c r="B13715" s="6">
        <v>241000481</v>
      </c>
      <c r="C13715" s="6" t="s">
        <v>44540</v>
      </c>
      <c r="D13715" s="6" t="s">
        <v>92123</v>
      </c>
    </row>
    <row r="13716" spans="1:4" x14ac:dyDescent="0.25">
      <c r="A13716" s="6" t="s">
        <v>44541</v>
      </c>
      <c r="B13716" s="6">
        <v>241000482</v>
      </c>
      <c r="C13716" s="6" t="s">
        <v>44542</v>
      </c>
      <c r="D13716" s="6" t="s">
        <v>92114</v>
      </c>
    </row>
    <row r="13717" spans="1:4" x14ac:dyDescent="0.25">
      <c r="A13717" s="6" t="s">
        <v>7712</v>
      </c>
      <c r="B13717" s="6">
        <v>200010107</v>
      </c>
      <c r="C13717" s="6" t="s">
        <v>44543</v>
      </c>
      <c r="D13717" s="6" t="s">
        <v>92124</v>
      </c>
    </row>
    <row r="13718" spans="1:4" x14ac:dyDescent="0.25">
      <c r="A13718" s="6" t="s">
        <v>44544</v>
      </c>
      <c r="B13718" s="6">
        <v>241000511</v>
      </c>
      <c r="C13718" s="6" t="s">
        <v>44545</v>
      </c>
      <c r="D13718" s="6" t="s">
        <v>92124</v>
      </c>
    </row>
    <row r="13719" spans="1:4" x14ac:dyDescent="0.25">
      <c r="A13719" s="6" t="s">
        <v>44546</v>
      </c>
      <c r="B13719" s="6">
        <v>241000512</v>
      </c>
      <c r="C13719" s="6" t="s">
        <v>44547</v>
      </c>
      <c r="D13719" s="6" t="s">
        <v>92124</v>
      </c>
    </row>
    <row r="13720" spans="1:4" x14ac:dyDescent="0.25">
      <c r="A13720" s="6" t="s">
        <v>7679</v>
      </c>
      <c r="B13720" s="6">
        <v>241000479</v>
      </c>
      <c r="C13720" s="6" t="s">
        <v>44548</v>
      </c>
      <c r="D13720" s="6" t="s">
        <v>92123</v>
      </c>
    </row>
    <row r="13721" spans="1:4" x14ac:dyDescent="0.25">
      <c r="A13721" s="6" t="s">
        <v>7699</v>
      </c>
      <c r="B13721" s="6">
        <v>241000499</v>
      </c>
      <c r="C13721" s="6" t="s">
        <v>44549</v>
      </c>
      <c r="D13721" s="6" t="s">
        <v>92115</v>
      </c>
    </row>
    <row r="13722" spans="1:4" x14ac:dyDescent="0.25">
      <c r="A13722" s="6" t="s">
        <v>7682</v>
      </c>
      <c r="B13722" s="6">
        <v>241000483</v>
      </c>
      <c r="C13722" s="6" t="s">
        <v>44550</v>
      </c>
      <c r="D13722" s="6" t="s">
        <v>92114</v>
      </c>
    </row>
    <row r="13723" spans="1:4" x14ac:dyDescent="0.25">
      <c r="A13723" s="6" t="s">
        <v>7719</v>
      </c>
      <c r="B13723" s="6">
        <v>241000522</v>
      </c>
      <c r="C13723" s="6" t="s">
        <v>44551</v>
      </c>
      <c r="D13723" s="6" t="s">
        <v>92117</v>
      </c>
    </row>
    <row r="13724" spans="1:4" x14ac:dyDescent="0.25">
      <c r="A13724" s="6" t="s">
        <v>7715</v>
      </c>
      <c r="B13724" s="6">
        <v>241000515</v>
      </c>
      <c r="C13724" s="6" t="s">
        <v>44552</v>
      </c>
      <c r="D13724" s="6" t="s">
        <v>92116</v>
      </c>
    </row>
    <row r="13725" spans="1:4" x14ac:dyDescent="0.25">
      <c r="A13725" s="6" t="s">
        <v>7691</v>
      </c>
      <c r="B13725" s="6">
        <v>200010108</v>
      </c>
      <c r="C13725" s="6" t="s">
        <v>44553</v>
      </c>
      <c r="D13725" s="6" t="s">
        <v>92120</v>
      </c>
    </row>
    <row r="13726" spans="1:4" x14ac:dyDescent="0.25">
      <c r="A13726" s="6" t="s">
        <v>7698</v>
      </c>
      <c r="B13726" s="6">
        <v>241000498</v>
      </c>
      <c r="C13726" s="6" t="s">
        <v>44554</v>
      </c>
      <c r="D13726" s="6" t="s">
        <v>92115</v>
      </c>
    </row>
    <row r="13727" spans="1:4" x14ac:dyDescent="0.25">
      <c r="A13727" s="6" t="s">
        <v>7678</v>
      </c>
      <c r="B13727" s="6">
        <v>200010109</v>
      </c>
      <c r="C13727" s="6" t="s">
        <v>44555</v>
      </c>
      <c r="D13727" s="6" t="s">
        <v>92122</v>
      </c>
    </row>
    <row r="13728" spans="1:4" x14ac:dyDescent="0.25">
      <c r="A13728" s="6" t="s">
        <v>44556</v>
      </c>
      <c r="B13728" s="6">
        <v>241000478</v>
      </c>
      <c r="C13728" s="6" t="s">
        <v>44557</v>
      </c>
      <c r="D13728" s="6" t="s">
        <v>92123</v>
      </c>
    </row>
    <row r="13729" spans="1:4" x14ac:dyDescent="0.25">
      <c r="A13729" s="6" t="s">
        <v>44558</v>
      </c>
      <c r="B13729" s="6">
        <v>241000477</v>
      </c>
      <c r="C13729" s="6" t="s">
        <v>44559</v>
      </c>
      <c r="D13729" s="6" t="s">
        <v>92123</v>
      </c>
    </row>
    <row r="13730" spans="1:4" x14ac:dyDescent="0.25">
      <c r="A13730" s="6" t="s">
        <v>44560</v>
      </c>
      <c r="B13730" s="6">
        <v>241000476</v>
      </c>
      <c r="C13730" s="6" t="s">
        <v>44561</v>
      </c>
      <c r="D13730" s="6" t="s">
        <v>92123</v>
      </c>
    </row>
    <row r="13731" spans="1:4" x14ac:dyDescent="0.25">
      <c r="A13731" s="6" t="s">
        <v>7721</v>
      </c>
      <c r="B13731" s="6">
        <v>200010110</v>
      </c>
      <c r="C13731" s="6" t="s">
        <v>44562</v>
      </c>
      <c r="D13731" s="6" t="s">
        <v>92117</v>
      </c>
    </row>
    <row r="13732" spans="1:4" x14ac:dyDescent="0.25">
      <c r="A13732" s="6" t="s">
        <v>7690</v>
      </c>
      <c r="B13732" s="6">
        <v>241000492</v>
      </c>
      <c r="C13732" s="6" t="s">
        <v>44563</v>
      </c>
      <c r="D13732" s="6" t="s">
        <v>92120</v>
      </c>
    </row>
    <row r="13733" spans="1:4" x14ac:dyDescent="0.25">
      <c r="A13733" s="6" t="s">
        <v>7716</v>
      </c>
      <c r="B13733" s="6">
        <v>241000516</v>
      </c>
      <c r="C13733" s="6" t="s">
        <v>44564</v>
      </c>
      <c r="D13733" s="6" t="s">
        <v>92116</v>
      </c>
    </row>
    <row r="13734" spans="1:4" x14ac:dyDescent="0.25">
      <c r="A13734" s="6" t="s">
        <v>24856</v>
      </c>
      <c r="B13734" s="6">
        <v>241000496</v>
      </c>
      <c r="C13734" s="6" t="s">
        <v>44565</v>
      </c>
      <c r="D13734" s="6" t="s">
        <v>92113</v>
      </c>
    </row>
    <row r="13735" spans="1:4" x14ac:dyDescent="0.25">
      <c r="A13735" s="6" t="s">
        <v>7681</v>
      </c>
      <c r="B13735" s="6">
        <v>200010111</v>
      </c>
      <c r="C13735" s="6" t="s">
        <v>44566</v>
      </c>
      <c r="D13735" s="6" t="s">
        <v>92114</v>
      </c>
    </row>
    <row r="13736" spans="1:4" x14ac:dyDescent="0.25">
      <c r="A13736" s="6" t="s">
        <v>7693</v>
      </c>
      <c r="B13736" s="6">
        <v>200010113</v>
      </c>
      <c r="C13736" s="6" t="s">
        <v>44567</v>
      </c>
      <c r="D13736" s="6" t="s">
        <v>92120</v>
      </c>
    </row>
    <row r="13737" spans="1:4" x14ac:dyDescent="0.25">
      <c r="A13737" s="6" t="s">
        <v>7724</v>
      </c>
      <c r="B13737" s="6">
        <v>200010114</v>
      </c>
      <c r="C13737" s="6" t="s">
        <v>44568</v>
      </c>
      <c r="D13737" s="6" t="s">
        <v>92118</v>
      </c>
    </row>
    <row r="13738" spans="1:4" x14ac:dyDescent="0.25">
      <c r="A13738" s="6" t="s">
        <v>44569</v>
      </c>
      <c r="B13738" s="6">
        <v>241000528</v>
      </c>
      <c r="C13738" s="6" t="s">
        <v>44570</v>
      </c>
      <c r="D13738" s="6" t="s">
        <v>92125</v>
      </c>
    </row>
    <row r="13739" spans="1:4" x14ac:dyDescent="0.25">
      <c r="A13739" s="6" t="s">
        <v>44571</v>
      </c>
      <c r="B13739" s="6">
        <v>241000527</v>
      </c>
      <c r="C13739" s="6" t="s">
        <v>44572</v>
      </c>
      <c r="D13739" s="6" t="s">
        <v>92118</v>
      </c>
    </row>
    <row r="13740" spans="1:4" x14ac:dyDescent="0.25">
      <c r="A13740" s="6" t="s">
        <v>44573</v>
      </c>
      <c r="B13740" s="6">
        <v>241000526</v>
      </c>
      <c r="C13740" s="6" t="s">
        <v>44574</v>
      </c>
      <c r="D13740" s="6" t="s">
        <v>92118</v>
      </c>
    </row>
    <row r="13741" spans="1:4" x14ac:dyDescent="0.25">
      <c r="A13741" s="6" t="s">
        <v>7695</v>
      </c>
      <c r="B13741" s="6">
        <v>241000494</v>
      </c>
      <c r="C13741" s="6" t="s">
        <v>44575</v>
      </c>
      <c r="D13741" s="6" t="s">
        <v>92113</v>
      </c>
    </row>
    <row r="13742" spans="1:4" x14ac:dyDescent="0.25">
      <c r="A13742" s="6" t="s">
        <v>7713</v>
      </c>
      <c r="B13742" s="6">
        <v>241000513</v>
      </c>
      <c r="C13742" s="6" t="s">
        <v>44576</v>
      </c>
      <c r="D13742" s="6" t="s">
        <v>92124</v>
      </c>
    </row>
    <row r="13743" spans="1:4" x14ac:dyDescent="0.25">
      <c r="A13743" s="6" t="s">
        <v>7703</v>
      </c>
      <c r="B13743" s="6">
        <v>241000503</v>
      </c>
      <c r="C13743" s="6" t="s">
        <v>44577</v>
      </c>
      <c r="D13743" s="6" t="s">
        <v>92119</v>
      </c>
    </row>
    <row r="13744" spans="1:4" x14ac:dyDescent="0.25">
      <c r="A13744" s="6" t="s">
        <v>7711</v>
      </c>
      <c r="B13744" s="6">
        <v>241000510</v>
      </c>
      <c r="C13744" s="6" t="s">
        <v>44578</v>
      </c>
      <c r="D13744" s="6" t="s">
        <v>92124</v>
      </c>
    </row>
    <row r="13745" spans="1:4" x14ac:dyDescent="0.25">
      <c r="A13745" s="6" t="s">
        <v>7707</v>
      </c>
      <c r="B13745" s="6">
        <v>241000507</v>
      </c>
      <c r="C13745" s="6" t="s">
        <v>44579</v>
      </c>
      <c r="D13745" s="6" t="s">
        <v>92112</v>
      </c>
    </row>
    <row r="13746" spans="1:4" x14ac:dyDescent="0.25">
      <c r="A13746" s="6" t="s">
        <v>7688</v>
      </c>
      <c r="B13746" s="6">
        <v>241000489</v>
      </c>
      <c r="C13746" s="6" t="s">
        <v>44580</v>
      </c>
      <c r="D13746" s="6" t="s">
        <v>92121</v>
      </c>
    </row>
    <row r="13747" spans="1:4" x14ac:dyDescent="0.25">
      <c r="A13747" s="6" t="s">
        <v>7705</v>
      </c>
      <c r="B13747" s="6">
        <v>241000505</v>
      </c>
      <c r="C13747" s="6" t="s">
        <v>44581</v>
      </c>
      <c r="D13747" s="6" t="s">
        <v>92119</v>
      </c>
    </row>
    <row r="13748" spans="1:4" x14ac:dyDescent="0.25">
      <c r="A13748" s="6" t="s">
        <v>7700</v>
      </c>
      <c r="B13748" s="6">
        <v>241000500</v>
      </c>
      <c r="C13748" s="6" t="s">
        <v>44582</v>
      </c>
      <c r="D13748" s="6" t="s">
        <v>92115</v>
      </c>
    </row>
    <row r="13749" spans="1:4" x14ac:dyDescent="0.25">
      <c r="A13749" s="6" t="s">
        <v>7714</v>
      </c>
      <c r="B13749" s="6">
        <v>241000514</v>
      </c>
      <c r="C13749" s="6" t="s">
        <v>44583</v>
      </c>
      <c r="D13749" s="6" t="s">
        <v>92116</v>
      </c>
    </row>
    <row r="13750" spans="1:4" x14ac:dyDescent="0.25">
      <c r="A13750" s="6" t="s">
        <v>44584</v>
      </c>
      <c r="B13750" s="6">
        <v>109729</v>
      </c>
      <c r="C13750" s="6" t="s">
        <v>44585</v>
      </c>
      <c r="D13750" s="6" t="s">
        <v>92126</v>
      </c>
    </row>
    <row r="13751" spans="1:4" x14ac:dyDescent="0.25">
      <c r="A13751" s="6" t="s">
        <v>17287</v>
      </c>
      <c r="B13751" s="6">
        <v>220003980</v>
      </c>
      <c r="C13751" s="6" t="s">
        <v>44586</v>
      </c>
      <c r="D13751" s="6" t="s">
        <v>92127</v>
      </c>
    </row>
    <row r="13752" spans="1:4" x14ac:dyDescent="0.25">
      <c r="A13752" s="6" t="s">
        <v>44587</v>
      </c>
      <c r="B13752" s="6">
        <v>317740</v>
      </c>
      <c r="C13752" s="6" t="s">
        <v>103289</v>
      </c>
      <c r="D13752" s="6" t="s">
        <v>25283</v>
      </c>
    </row>
    <row r="13753" spans="1:4" x14ac:dyDescent="0.25">
      <c r="A13753" s="6" t="s">
        <v>44588</v>
      </c>
      <c r="B13753" s="6">
        <v>250098061</v>
      </c>
      <c r="C13753" s="6" t="s">
        <v>103289</v>
      </c>
      <c r="D13753" s="6" t="s">
        <v>25283</v>
      </c>
    </row>
    <row r="13754" spans="1:4" x14ac:dyDescent="0.25">
      <c r="A13754" s="6" t="s">
        <v>44589</v>
      </c>
      <c r="B13754" s="6">
        <v>250098062</v>
      </c>
      <c r="C13754" s="6" t="s">
        <v>103289</v>
      </c>
      <c r="D13754" s="6" t="s">
        <v>25283</v>
      </c>
    </row>
    <row r="13755" spans="1:4" x14ac:dyDescent="0.25">
      <c r="A13755" s="6" t="s">
        <v>44590</v>
      </c>
      <c r="B13755" s="6">
        <v>250098063</v>
      </c>
      <c r="C13755" s="6" t="s">
        <v>103289</v>
      </c>
      <c r="D13755" s="6" t="s">
        <v>25283</v>
      </c>
    </row>
    <row r="13756" spans="1:4" x14ac:dyDescent="0.25">
      <c r="A13756" s="6" t="s">
        <v>44591</v>
      </c>
      <c r="B13756" s="6">
        <v>250098064</v>
      </c>
      <c r="C13756" s="6" t="s">
        <v>103289</v>
      </c>
      <c r="D13756" s="6" t="s">
        <v>25283</v>
      </c>
    </row>
    <row r="13757" spans="1:4" x14ac:dyDescent="0.25">
      <c r="A13757" s="6" t="s">
        <v>44592</v>
      </c>
      <c r="B13757" s="6">
        <v>250098065</v>
      </c>
      <c r="C13757" s="6" t="s">
        <v>103289</v>
      </c>
      <c r="D13757" s="6" t="s">
        <v>25283</v>
      </c>
    </row>
    <row r="13758" spans="1:4" x14ac:dyDescent="0.25">
      <c r="A13758" s="6" t="s">
        <v>44593</v>
      </c>
      <c r="B13758" s="6">
        <v>250098066</v>
      </c>
      <c r="C13758" s="6" t="s">
        <v>103289</v>
      </c>
      <c r="D13758" s="6" t="s">
        <v>25283</v>
      </c>
    </row>
    <row r="13759" spans="1:4" x14ac:dyDescent="0.25">
      <c r="A13759" s="6" t="s">
        <v>44594</v>
      </c>
      <c r="B13759" s="6">
        <v>250098067</v>
      </c>
      <c r="C13759" s="6" t="s">
        <v>103289</v>
      </c>
      <c r="D13759" s="6" t="s">
        <v>25283</v>
      </c>
    </row>
    <row r="13760" spans="1:4" x14ac:dyDescent="0.25">
      <c r="A13760" s="6" t="s">
        <v>44595</v>
      </c>
      <c r="B13760" s="6">
        <v>250098068</v>
      </c>
      <c r="C13760" s="6" t="s">
        <v>103289</v>
      </c>
      <c r="D13760" s="6" t="s">
        <v>25283</v>
      </c>
    </row>
    <row r="13761" spans="1:4" x14ac:dyDescent="0.25">
      <c r="A13761" s="6" t="s">
        <v>44596</v>
      </c>
      <c r="B13761" s="6">
        <v>250098069</v>
      </c>
      <c r="C13761" s="6" t="s">
        <v>103289</v>
      </c>
      <c r="D13761" s="6" t="s">
        <v>25283</v>
      </c>
    </row>
    <row r="13762" spans="1:4" x14ac:dyDescent="0.25">
      <c r="A13762" s="6" t="s">
        <v>44597</v>
      </c>
      <c r="B13762" s="6">
        <v>250098070</v>
      </c>
      <c r="C13762" s="6" t="s">
        <v>103289</v>
      </c>
      <c r="D13762" s="6" t="s">
        <v>25283</v>
      </c>
    </row>
    <row r="13763" spans="1:4" x14ac:dyDescent="0.25">
      <c r="A13763" s="6" t="s">
        <v>44598</v>
      </c>
      <c r="B13763" s="6">
        <v>250098071</v>
      </c>
      <c r="C13763" s="6" t="s">
        <v>103289</v>
      </c>
      <c r="D13763" s="6" t="s">
        <v>25283</v>
      </c>
    </row>
    <row r="13764" spans="1:4" x14ac:dyDescent="0.25">
      <c r="A13764" s="6" t="s">
        <v>44599</v>
      </c>
      <c r="B13764" s="6">
        <v>250098072</v>
      </c>
      <c r="C13764" s="6" t="s">
        <v>103289</v>
      </c>
      <c r="D13764" s="6" t="s">
        <v>25283</v>
      </c>
    </row>
    <row r="13765" spans="1:4" x14ac:dyDescent="0.25">
      <c r="A13765" s="6" t="s">
        <v>44600</v>
      </c>
      <c r="B13765" s="6">
        <v>109740</v>
      </c>
      <c r="C13765" s="6" t="s">
        <v>44601</v>
      </c>
      <c r="D13765" s="6" t="s">
        <v>92128</v>
      </c>
    </row>
    <row r="13766" spans="1:4" x14ac:dyDescent="0.25">
      <c r="A13766" s="6" t="s">
        <v>44602</v>
      </c>
      <c r="B13766" s="6">
        <v>242421968</v>
      </c>
      <c r="C13766" s="6" t="s">
        <v>44603</v>
      </c>
      <c r="D13766" s="6" t="s">
        <v>92129</v>
      </c>
    </row>
    <row r="13767" spans="1:4" x14ac:dyDescent="0.25">
      <c r="A13767" s="6" t="s">
        <v>44604</v>
      </c>
      <c r="B13767" s="6">
        <v>250070775</v>
      </c>
      <c r="C13767" s="6" t="s">
        <v>44605</v>
      </c>
      <c r="D13767" s="6" t="s">
        <v>92130</v>
      </c>
    </row>
    <row r="13768" spans="1:4" x14ac:dyDescent="0.25">
      <c r="A13768" s="6" t="s">
        <v>19616</v>
      </c>
      <c r="B13768" s="6">
        <v>200025187</v>
      </c>
      <c r="C13768" s="6" t="s">
        <v>44606</v>
      </c>
      <c r="D13768" s="6" t="s">
        <v>92131</v>
      </c>
    </row>
    <row r="13769" spans="1:4" x14ac:dyDescent="0.25">
      <c r="A13769" s="6" t="s">
        <v>44607</v>
      </c>
      <c r="B13769" s="6">
        <v>250070776</v>
      </c>
      <c r="C13769" s="6" t="s">
        <v>44608</v>
      </c>
      <c r="D13769" s="6" t="s">
        <v>92132</v>
      </c>
    </row>
    <row r="13770" spans="1:4" x14ac:dyDescent="0.25">
      <c r="A13770" s="6" t="s">
        <v>19622</v>
      </c>
      <c r="B13770" s="6">
        <v>200025188</v>
      </c>
      <c r="C13770" s="6" t="s">
        <v>44609</v>
      </c>
      <c r="D13770" s="6" t="s">
        <v>92133</v>
      </c>
    </row>
    <row r="13771" spans="1:4" x14ac:dyDescent="0.25">
      <c r="A13771" s="6" t="s">
        <v>19605</v>
      </c>
      <c r="B13771" s="6">
        <v>200025189</v>
      </c>
      <c r="C13771" s="6" t="s">
        <v>44610</v>
      </c>
      <c r="D13771" s="6" t="s">
        <v>92134</v>
      </c>
    </row>
    <row r="13772" spans="1:4" x14ac:dyDescent="0.25">
      <c r="A13772" s="6" t="s">
        <v>19623</v>
      </c>
      <c r="B13772" s="6">
        <v>200025191</v>
      </c>
      <c r="C13772" s="6" t="s">
        <v>44611</v>
      </c>
      <c r="D13772" s="6" t="s">
        <v>92133</v>
      </c>
    </row>
    <row r="13773" spans="1:4" x14ac:dyDescent="0.25">
      <c r="A13773" s="6" t="s">
        <v>19608</v>
      </c>
      <c r="B13773" s="6">
        <v>200025192</v>
      </c>
      <c r="C13773" s="6" t="s">
        <v>44612</v>
      </c>
      <c r="D13773" s="6" t="s">
        <v>92135</v>
      </c>
    </row>
    <row r="13774" spans="1:4" x14ac:dyDescent="0.25">
      <c r="A13774" s="6" t="s">
        <v>19620</v>
      </c>
      <c r="B13774" s="6">
        <v>200025195</v>
      </c>
      <c r="C13774" s="6" t="s">
        <v>44613</v>
      </c>
      <c r="D13774" s="6" t="s">
        <v>92136</v>
      </c>
    </row>
    <row r="13775" spans="1:4" x14ac:dyDescent="0.25">
      <c r="A13775" s="6" t="s">
        <v>19604</v>
      </c>
      <c r="B13775" s="6">
        <v>200025197</v>
      </c>
      <c r="C13775" s="6" t="s">
        <v>44614</v>
      </c>
      <c r="D13775" s="6" t="s">
        <v>92129</v>
      </c>
    </row>
    <row r="13776" spans="1:4" x14ac:dyDescent="0.25">
      <c r="A13776" s="6" t="s">
        <v>19611</v>
      </c>
      <c r="B13776" s="6">
        <v>200025198</v>
      </c>
      <c r="C13776" s="6" t="s">
        <v>44615</v>
      </c>
      <c r="D13776" s="6" t="s">
        <v>92137</v>
      </c>
    </row>
    <row r="13777" spans="1:4" x14ac:dyDescent="0.25">
      <c r="A13777" s="6" t="s">
        <v>19615</v>
      </c>
      <c r="B13777" s="6">
        <v>200025200</v>
      </c>
      <c r="C13777" s="6" t="s">
        <v>44616</v>
      </c>
      <c r="D13777" s="6" t="s">
        <v>92138</v>
      </c>
    </row>
    <row r="13778" spans="1:4" x14ac:dyDescent="0.25">
      <c r="A13778" s="6" t="s">
        <v>44617</v>
      </c>
      <c r="B13778" s="6">
        <v>250070771</v>
      </c>
      <c r="C13778" s="6" t="s">
        <v>44618</v>
      </c>
      <c r="D13778" s="6" t="s">
        <v>92139</v>
      </c>
    </row>
    <row r="13779" spans="1:4" x14ac:dyDescent="0.25">
      <c r="A13779" s="6" t="s">
        <v>19618</v>
      </c>
      <c r="B13779" s="6">
        <v>200025202</v>
      </c>
      <c r="C13779" s="6" t="s">
        <v>44619</v>
      </c>
      <c r="D13779" s="6" t="s">
        <v>92140</v>
      </c>
    </row>
    <row r="13780" spans="1:4" x14ac:dyDescent="0.25">
      <c r="A13780" s="6" t="s">
        <v>19614</v>
      </c>
      <c r="B13780" s="6">
        <v>200025205</v>
      </c>
      <c r="C13780" s="6" t="s">
        <v>44620</v>
      </c>
      <c r="D13780" s="6" t="s">
        <v>92138</v>
      </c>
    </row>
    <row r="13781" spans="1:4" x14ac:dyDescent="0.25">
      <c r="A13781" s="6" t="s">
        <v>44621</v>
      </c>
      <c r="B13781" s="6">
        <v>250070736</v>
      </c>
      <c r="C13781" s="6" t="s">
        <v>44622</v>
      </c>
      <c r="D13781" s="6" t="s">
        <v>92135</v>
      </c>
    </row>
    <row r="13782" spans="1:4" x14ac:dyDescent="0.25">
      <c r="A13782" s="6" t="s">
        <v>19619</v>
      </c>
      <c r="B13782" s="6">
        <v>200025208</v>
      </c>
      <c r="C13782" s="6" t="s">
        <v>44623</v>
      </c>
      <c r="D13782" s="6" t="s">
        <v>92131</v>
      </c>
    </row>
    <row r="13783" spans="1:4" x14ac:dyDescent="0.25">
      <c r="A13783" s="6" t="s">
        <v>19613</v>
      </c>
      <c r="B13783" s="6">
        <v>200025209</v>
      </c>
      <c r="C13783" s="6" t="s">
        <v>44624</v>
      </c>
      <c r="D13783" s="6" t="s">
        <v>92140</v>
      </c>
    </row>
    <row r="13784" spans="1:4" x14ac:dyDescent="0.25">
      <c r="A13784" s="6" t="s">
        <v>19621</v>
      </c>
      <c r="B13784" s="6">
        <v>200025210</v>
      </c>
      <c r="C13784" s="6" t="s">
        <v>44625</v>
      </c>
      <c r="D13784" s="6" t="s">
        <v>92140</v>
      </c>
    </row>
    <row r="13785" spans="1:4" x14ac:dyDescent="0.25">
      <c r="A13785" s="6" t="s">
        <v>19609</v>
      </c>
      <c r="B13785" s="6">
        <v>200025211</v>
      </c>
      <c r="C13785" s="6" t="s">
        <v>44626</v>
      </c>
      <c r="D13785" s="6" t="s">
        <v>92135</v>
      </c>
    </row>
    <row r="13786" spans="1:4" x14ac:dyDescent="0.25">
      <c r="A13786" s="6" t="s">
        <v>19602</v>
      </c>
      <c r="B13786" s="6">
        <v>200025212</v>
      </c>
      <c r="C13786" s="6" t="s">
        <v>44627</v>
      </c>
      <c r="D13786" s="6" t="s">
        <v>92141</v>
      </c>
    </row>
    <row r="13787" spans="1:4" x14ac:dyDescent="0.25">
      <c r="A13787" s="6" t="s">
        <v>44628</v>
      </c>
      <c r="B13787" s="6">
        <v>250070702</v>
      </c>
      <c r="C13787" s="6" t="s">
        <v>44629</v>
      </c>
      <c r="D13787" s="6" t="s">
        <v>92129</v>
      </c>
    </row>
    <row r="13788" spans="1:4" x14ac:dyDescent="0.25">
      <c r="A13788" s="6" t="s">
        <v>19600</v>
      </c>
      <c r="B13788" s="6">
        <v>200025213</v>
      </c>
      <c r="C13788" s="6" t="s">
        <v>44630</v>
      </c>
      <c r="D13788" s="6" t="s">
        <v>92142</v>
      </c>
    </row>
    <row r="13789" spans="1:4" x14ac:dyDescent="0.25">
      <c r="A13789" s="6" t="s">
        <v>44631</v>
      </c>
      <c r="B13789" s="6">
        <v>250070773</v>
      </c>
      <c r="C13789" s="6" t="s">
        <v>44632</v>
      </c>
      <c r="D13789" s="6" t="s">
        <v>92143</v>
      </c>
    </row>
    <row r="13790" spans="1:4" x14ac:dyDescent="0.25">
      <c r="A13790" s="6" t="s">
        <v>44633</v>
      </c>
      <c r="B13790" s="6">
        <v>250070772</v>
      </c>
      <c r="C13790" s="6" t="s">
        <v>44634</v>
      </c>
      <c r="D13790" s="6" t="s">
        <v>92144</v>
      </c>
    </row>
    <row r="13791" spans="1:4" x14ac:dyDescent="0.25">
      <c r="A13791" s="6" t="s">
        <v>19601</v>
      </c>
      <c r="B13791" s="6">
        <v>200025215</v>
      </c>
      <c r="C13791" s="6" t="s">
        <v>44635</v>
      </c>
      <c r="D13791" s="6" t="s">
        <v>92145</v>
      </c>
    </row>
    <row r="13792" spans="1:4" x14ac:dyDescent="0.25">
      <c r="A13792" s="6" t="s">
        <v>19603</v>
      </c>
      <c r="B13792" s="6">
        <v>200025216</v>
      </c>
      <c r="C13792" s="6" t="s">
        <v>44636</v>
      </c>
      <c r="D13792" s="6" t="s">
        <v>92141</v>
      </c>
    </row>
    <row r="13793" spans="1:4" x14ac:dyDescent="0.25">
      <c r="A13793" s="6" t="s">
        <v>44637</v>
      </c>
      <c r="B13793" s="6">
        <v>250070774</v>
      </c>
      <c r="C13793" s="6" t="s">
        <v>44638</v>
      </c>
      <c r="D13793" s="6" t="s">
        <v>92140</v>
      </c>
    </row>
    <row r="13794" spans="1:4" x14ac:dyDescent="0.25">
      <c r="A13794" s="6" t="s">
        <v>19607</v>
      </c>
      <c r="B13794" s="6">
        <v>200025219</v>
      </c>
      <c r="C13794" s="6" t="s">
        <v>44639</v>
      </c>
      <c r="D13794" s="6" t="s">
        <v>92136</v>
      </c>
    </row>
    <row r="13795" spans="1:4" x14ac:dyDescent="0.25">
      <c r="A13795" s="6" t="s">
        <v>19606</v>
      </c>
      <c r="B13795" s="6">
        <v>200025221</v>
      </c>
      <c r="C13795" s="6" t="s">
        <v>44640</v>
      </c>
      <c r="D13795" s="6" t="s">
        <v>92134</v>
      </c>
    </row>
    <row r="13796" spans="1:4" x14ac:dyDescent="0.25">
      <c r="A13796" s="6" t="s">
        <v>19612</v>
      </c>
      <c r="B13796" s="6">
        <v>242317782</v>
      </c>
      <c r="C13796" s="6" t="s">
        <v>44641</v>
      </c>
      <c r="D13796" s="6" t="s">
        <v>92137</v>
      </c>
    </row>
    <row r="13797" spans="1:4" x14ac:dyDescent="0.25">
      <c r="A13797" s="6" t="s">
        <v>19610</v>
      </c>
      <c r="B13797" s="6">
        <v>200025223</v>
      </c>
      <c r="C13797" s="6" t="s">
        <v>44642</v>
      </c>
      <c r="D13797" s="6" t="s">
        <v>92137</v>
      </c>
    </row>
    <row r="13798" spans="1:4" x14ac:dyDescent="0.25">
      <c r="A13798" s="6" t="s">
        <v>44643</v>
      </c>
      <c r="B13798" s="6">
        <v>200025224</v>
      </c>
      <c r="C13798" s="6" t="s">
        <v>44644</v>
      </c>
      <c r="D13798" s="6" t="s">
        <v>92146</v>
      </c>
    </row>
    <row r="13799" spans="1:4" x14ac:dyDescent="0.25">
      <c r="A13799" s="6" t="s">
        <v>44645</v>
      </c>
      <c r="B13799" s="6">
        <v>242317784</v>
      </c>
      <c r="C13799" s="6" t="s">
        <v>44646</v>
      </c>
      <c r="D13799" s="6" t="s">
        <v>92146</v>
      </c>
    </row>
    <row r="13800" spans="1:4" x14ac:dyDescent="0.25">
      <c r="A13800" s="6" t="s">
        <v>44647</v>
      </c>
      <c r="B13800" s="6">
        <v>250070748</v>
      </c>
      <c r="C13800" s="6" t="s">
        <v>44648</v>
      </c>
      <c r="D13800" s="6" t="s">
        <v>92129</v>
      </c>
    </row>
    <row r="13801" spans="1:4" x14ac:dyDescent="0.25">
      <c r="A13801" s="6" t="s">
        <v>19617</v>
      </c>
      <c r="B13801" s="6">
        <v>200025228</v>
      </c>
      <c r="C13801" s="6" t="s">
        <v>44649</v>
      </c>
      <c r="D13801" s="6" t="s">
        <v>92131</v>
      </c>
    </row>
    <row r="13802" spans="1:4" x14ac:dyDescent="0.25">
      <c r="A13802" s="6" t="s">
        <v>44650</v>
      </c>
      <c r="B13802" s="6">
        <v>317598</v>
      </c>
      <c r="C13802" s="6" t="s">
        <v>44651</v>
      </c>
      <c r="D13802" s="6" t="s">
        <v>92147</v>
      </c>
    </row>
    <row r="13803" spans="1:4" x14ac:dyDescent="0.25">
      <c r="A13803" s="6" t="s">
        <v>44652</v>
      </c>
      <c r="B13803" s="6">
        <v>250096280</v>
      </c>
      <c r="C13803" s="6" t="s">
        <v>44653</v>
      </c>
      <c r="D13803" s="6" t="s">
        <v>92148</v>
      </c>
    </row>
    <row r="13804" spans="1:4" x14ac:dyDescent="0.25">
      <c r="A13804" s="6" t="s">
        <v>44654</v>
      </c>
      <c r="B13804" s="6">
        <v>250096281</v>
      </c>
      <c r="C13804" s="6" t="s">
        <v>44655</v>
      </c>
      <c r="D13804" s="6" t="s">
        <v>92148</v>
      </c>
    </row>
    <row r="13805" spans="1:4" x14ac:dyDescent="0.25">
      <c r="A13805" s="6" t="s">
        <v>44656</v>
      </c>
      <c r="B13805" s="6">
        <v>109790</v>
      </c>
      <c r="C13805" s="6" t="s">
        <v>44657</v>
      </c>
      <c r="D13805" s="6" t="s">
        <v>92149</v>
      </c>
    </row>
    <row r="13806" spans="1:4" x14ac:dyDescent="0.25">
      <c r="A13806" s="6" t="s">
        <v>22509</v>
      </c>
      <c r="B13806" s="6">
        <v>200027602</v>
      </c>
      <c r="C13806" s="6" t="s">
        <v>44658</v>
      </c>
      <c r="D13806" s="6" t="s">
        <v>92149</v>
      </c>
    </row>
    <row r="13807" spans="1:4" x14ac:dyDescent="0.25">
      <c r="A13807" s="6" t="s">
        <v>44659</v>
      </c>
      <c r="B13807" s="6">
        <v>109796</v>
      </c>
      <c r="C13807" s="6" t="s">
        <v>44660</v>
      </c>
      <c r="D13807" s="6" t="s">
        <v>92150</v>
      </c>
    </row>
    <row r="13808" spans="1:4" x14ac:dyDescent="0.25">
      <c r="A13808" s="6" t="s">
        <v>12215</v>
      </c>
      <c r="B13808" s="6">
        <v>242000503</v>
      </c>
      <c r="C13808" s="6" t="s">
        <v>44661</v>
      </c>
      <c r="D13808" s="6" t="s">
        <v>92151</v>
      </c>
    </row>
    <row r="13809" spans="1:4" x14ac:dyDescent="0.25">
      <c r="A13809" s="6" t="s">
        <v>44662</v>
      </c>
      <c r="B13809" s="6">
        <v>242000504</v>
      </c>
      <c r="C13809" s="6" t="s">
        <v>44663</v>
      </c>
      <c r="D13809" s="6" t="s">
        <v>92152</v>
      </c>
    </row>
    <row r="13810" spans="1:4" x14ac:dyDescent="0.25">
      <c r="A13810" s="6" t="s">
        <v>12211</v>
      </c>
      <c r="B13810" s="6">
        <v>200007038</v>
      </c>
      <c r="C13810" s="6" t="s">
        <v>44664</v>
      </c>
      <c r="D13810" s="6" t="s">
        <v>92153</v>
      </c>
    </row>
    <row r="13811" spans="1:4" x14ac:dyDescent="0.25">
      <c r="A13811" s="6" t="s">
        <v>12213</v>
      </c>
      <c r="B13811" s="6">
        <v>242000505</v>
      </c>
      <c r="C13811" s="6" t="s">
        <v>44665</v>
      </c>
      <c r="D13811" s="6" t="s">
        <v>92151</v>
      </c>
    </row>
    <row r="13812" spans="1:4" x14ac:dyDescent="0.25">
      <c r="A13812" s="6" t="s">
        <v>12222</v>
      </c>
      <c r="B13812" s="6">
        <v>242000506</v>
      </c>
      <c r="C13812" s="6" t="s">
        <v>44666</v>
      </c>
      <c r="D13812" s="6" t="s">
        <v>86277</v>
      </c>
    </row>
    <row r="13813" spans="1:4" x14ac:dyDescent="0.25">
      <c r="A13813" s="6" t="s">
        <v>12216</v>
      </c>
      <c r="B13813" s="6">
        <v>242000508</v>
      </c>
      <c r="C13813" s="6" t="s">
        <v>44667</v>
      </c>
      <c r="D13813" s="6" t="s">
        <v>92151</v>
      </c>
    </row>
    <row r="13814" spans="1:4" x14ac:dyDescent="0.25">
      <c r="A13814" s="6" t="s">
        <v>12221</v>
      </c>
      <c r="B13814" s="6">
        <v>242000509</v>
      </c>
      <c r="C13814" s="6" t="s">
        <v>44668</v>
      </c>
      <c r="D13814" s="6" t="s">
        <v>86277</v>
      </c>
    </row>
    <row r="13815" spans="1:4" x14ac:dyDescent="0.25">
      <c r="A13815" s="6" t="s">
        <v>44669</v>
      </c>
      <c r="B13815" s="6">
        <v>250095875</v>
      </c>
      <c r="C13815" s="6" t="s">
        <v>103289</v>
      </c>
      <c r="D13815" s="6" t="s">
        <v>86469</v>
      </c>
    </row>
    <row r="13816" spans="1:4" x14ac:dyDescent="0.25">
      <c r="A13816" s="6" t="s">
        <v>12218</v>
      </c>
      <c r="B13816" s="6">
        <v>242000510</v>
      </c>
      <c r="C13816" s="6" t="s">
        <v>44670</v>
      </c>
      <c r="D13816" s="6" t="s">
        <v>92151</v>
      </c>
    </row>
    <row r="13817" spans="1:4" x14ac:dyDescent="0.25">
      <c r="A13817" s="6" t="s">
        <v>44671</v>
      </c>
      <c r="B13817" s="6">
        <v>242000511</v>
      </c>
      <c r="C13817" s="6" t="s">
        <v>44672</v>
      </c>
      <c r="D13817" s="6" t="s">
        <v>92154</v>
      </c>
    </row>
    <row r="13818" spans="1:4" x14ac:dyDescent="0.25">
      <c r="A13818" s="6" t="s">
        <v>12219</v>
      </c>
      <c r="B13818" s="6">
        <v>242000512</v>
      </c>
      <c r="C13818" s="6" t="s">
        <v>44673</v>
      </c>
      <c r="D13818" s="6" t="s">
        <v>92154</v>
      </c>
    </row>
    <row r="13819" spans="1:4" x14ac:dyDescent="0.25">
      <c r="A13819" s="6" t="s">
        <v>12214</v>
      </c>
      <c r="B13819" s="6">
        <v>242000513</v>
      </c>
      <c r="C13819" s="6" t="s">
        <v>44674</v>
      </c>
      <c r="D13819" s="6" t="s">
        <v>92151</v>
      </c>
    </row>
    <row r="13820" spans="1:4" x14ac:dyDescent="0.25">
      <c r="A13820" s="6" t="s">
        <v>12210</v>
      </c>
      <c r="B13820" s="6">
        <v>242000514</v>
      </c>
      <c r="C13820" s="6" t="s">
        <v>44675</v>
      </c>
      <c r="D13820" s="6" t="s">
        <v>92153</v>
      </c>
    </row>
    <row r="13821" spans="1:4" x14ac:dyDescent="0.25">
      <c r="A13821" s="6" t="s">
        <v>44676</v>
      </c>
      <c r="B13821" s="6">
        <v>242000515</v>
      </c>
      <c r="C13821" s="6" t="s">
        <v>44677</v>
      </c>
      <c r="D13821" s="6" t="s">
        <v>92153</v>
      </c>
    </row>
    <row r="13822" spans="1:4" x14ac:dyDescent="0.25">
      <c r="A13822" s="6" t="s">
        <v>12217</v>
      </c>
      <c r="B13822" s="6">
        <v>242000516</v>
      </c>
      <c r="C13822" s="6" t="s">
        <v>44678</v>
      </c>
      <c r="D13822" s="6" t="s">
        <v>92151</v>
      </c>
    </row>
    <row r="13823" spans="1:4" x14ac:dyDescent="0.25">
      <c r="A13823" s="6" t="s">
        <v>12220</v>
      </c>
      <c r="B13823" s="6">
        <v>200007039</v>
      </c>
      <c r="C13823" s="6" t="s">
        <v>44679</v>
      </c>
      <c r="D13823" s="6" t="s">
        <v>92154</v>
      </c>
    </row>
    <row r="13824" spans="1:4" x14ac:dyDescent="0.25">
      <c r="A13824" s="6" t="s">
        <v>44680</v>
      </c>
      <c r="B13824" s="6">
        <v>242000517</v>
      </c>
      <c r="C13824" s="6" t="s">
        <v>44681</v>
      </c>
      <c r="D13824" s="6" t="s">
        <v>92154</v>
      </c>
    </row>
    <row r="13825" spans="1:4" x14ac:dyDescent="0.25">
      <c r="A13825" s="6" t="s">
        <v>44682</v>
      </c>
      <c r="B13825" s="6">
        <v>242000518</v>
      </c>
      <c r="C13825" s="6" t="s">
        <v>44683</v>
      </c>
      <c r="D13825" s="6" t="s">
        <v>92154</v>
      </c>
    </row>
    <row r="13826" spans="1:4" x14ac:dyDescent="0.25">
      <c r="A13826" s="6" t="s">
        <v>12212</v>
      </c>
      <c r="B13826" s="6">
        <v>242000519</v>
      </c>
      <c r="C13826" s="6" t="s">
        <v>44684</v>
      </c>
      <c r="D13826" s="6" t="s">
        <v>92153</v>
      </c>
    </row>
    <row r="13827" spans="1:4" x14ac:dyDescent="0.25">
      <c r="A13827" s="6" t="s">
        <v>44685</v>
      </c>
      <c r="B13827" s="6">
        <v>109798</v>
      </c>
      <c r="C13827" s="6" t="s">
        <v>44686</v>
      </c>
      <c r="D13827" s="6" t="s">
        <v>92155</v>
      </c>
    </row>
    <row r="13828" spans="1:4" x14ac:dyDescent="0.25">
      <c r="A13828" s="6" t="s">
        <v>15686</v>
      </c>
      <c r="B13828" s="6">
        <v>200016086</v>
      </c>
      <c r="C13828" s="6" t="s">
        <v>44687</v>
      </c>
      <c r="D13828" s="6" t="s">
        <v>92155</v>
      </c>
    </row>
    <row r="13829" spans="1:4" x14ac:dyDescent="0.25">
      <c r="A13829" s="6" t="s">
        <v>15687</v>
      </c>
      <c r="B13829" s="6">
        <v>200016088</v>
      </c>
      <c r="C13829" s="6" t="s">
        <v>44688</v>
      </c>
      <c r="D13829" s="6" t="s">
        <v>92155</v>
      </c>
    </row>
    <row r="13830" spans="1:4" x14ac:dyDescent="0.25">
      <c r="A13830" s="6" t="s">
        <v>15688</v>
      </c>
      <c r="B13830" s="6">
        <v>200016090</v>
      </c>
      <c r="C13830" s="6" t="s">
        <v>44689</v>
      </c>
      <c r="D13830" s="6" t="s">
        <v>88917</v>
      </c>
    </row>
    <row r="13831" spans="1:4" x14ac:dyDescent="0.25">
      <c r="A13831" s="6" t="s">
        <v>44690</v>
      </c>
      <c r="B13831" s="6">
        <v>10265</v>
      </c>
      <c r="C13831" s="6" t="s">
        <v>44691</v>
      </c>
      <c r="D13831" s="6" t="s">
        <v>92155</v>
      </c>
    </row>
    <row r="13832" spans="1:4" x14ac:dyDescent="0.25">
      <c r="A13832" s="6" t="s">
        <v>44692</v>
      </c>
      <c r="B13832" s="6">
        <v>109816</v>
      </c>
      <c r="C13832" s="6" t="s">
        <v>44693</v>
      </c>
      <c r="D13832" s="6" t="s">
        <v>92156</v>
      </c>
    </row>
    <row r="13833" spans="1:4" x14ac:dyDescent="0.25">
      <c r="A13833" s="6" t="s">
        <v>19353</v>
      </c>
      <c r="B13833" s="6">
        <v>200025239</v>
      </c>
      <c r="C13833" s="6" t="s">
        <v>44694</v>
      </c>
      <c r="D13833" s="6" t="s">
        <v>92156</v>
      </c>
    </row>
    <row r="13834" spans="1:4" x14ac:dyDescent="0.25">
      <c r="A13834" s="6" t="s">
        <v>19355</v>
      </c>
      <c r="B13834" s="6">
        <v>250070861</v>
      </c>
      <c r="C13834" s="6" t="s">
        <v>44695</v>
      </c>
      <c r="D13834" s="6" t="s">
        <v>92156</v>
      </c>
    </row>
    <row r="13835" spans="1:4" x14ac:dyDescent="0.25">
      <c r="A13835" s="6" t="s">
        <v>19354</v>
      </c>
      <c r="B13835" s="6">
        <v>242317847</v>
      </c>
      <c r="C13835" s="6" t="s">
        <v>44696</v>
      </c>
      <c r="D13835" s="6" t="s">
        <v>92156</v>
      </c>
    </row>
    <row r="13836" spans="1:4" x14ac:dyDescent="0.25">
      <c r="A13836" s="6" t="s">
        <v>44697</v>
      </c>
      <c r="B13836" s="6">
        <v>109817</v>
      </c>
      <c r="C13836" s="6" t="s">
        <v>44698</v>
      </c>
      <c r="D13836" s="6" t="s">
        <v>92157</v>
      </c>
    </row>
    <row r="13837" spans="1:4" x14ac:dyDescent="0.25">
      <c r="A13837" s="6" t="s">
        <v>24855</v>
      </c>
      <c r="B13837" s="6">
        <v>250073465</v>
      </c>
      <c r="C13837" s="6" t="s">
        <v>44699</v>
      </c>
      <c r="D13837" s="6" t="s">
        <v>92158</v>
      </c>
    </row>
    <row r="13838" spans="1:4" x14ac:dyDescent="0.25">
      <c r="A13838" s="6" t="s">
        <v>504</v>
      </c>
      <c r="B13838" s="6">
        <v>200014517</v>
      </c>
      <c r="C13838" s="6" t="s">
        <v>44700</v>
      </c>
      <c r="D13838" s="6" t="s">
        <v>92158</v>
      </c>
    </row>
    <row r="13839" spans="1:4" x14ac:dyDescent="0.25">
      <c r="A13839" s="6" t="s">
        <v>44701</v>
      </c>
      <c r="B13839" s="6">
        <v>250073445</v>
      </c>
      <c r="C13839" s="6" t="s">
        <v>44702</v>
      </c>
      <c r="D13839" s="6" t="s">
        <v>92159</v>
      </c>
    </row>
    <row r="13840" spans="1:4" x14ac:dyDescent="0.25">
      <c r="A13840" s="6" t="s">
        <v>505</v>
      </c>
      <c r="B13840" s="6">
        <v>250062931</v>
      </c>
      <c r="C13840" s="6" t="s">
        <v>44703</v>
      </c>
      <c r="D13840" s="6" t="s">
        <v>92158</v>
      </c>
    </row>
    <row r="13841" spans="1:4" x14ac:dyDescent="0.25">
      <c r="A13841" s="6" t="s">
        <v>44704</v>
      </c>
      <c r="B13841" s="6">
        <v>109870</v>
      </c>
      <c r="C13841" s="6" t="s">
        <v>44705</v>
      </c>
      <c r="D13841" s="6" t="s">
        <v>92160</v>
      </c>
    </row>
    <row r="13842" spans="1:4" x14ac:dyDescent="0.25">
      <c r="A13842" s="6" t="s">
        <v>13187</v>
      </c>
      <c r="B13842" s="6">
        <v>220004021</v>
      </c>
      <c r="C13842" s="6" t="s">
        <v>44706</v>
      </c>
      <c r="D13842" s="6" t="s">
        <v>92161</v>
      </c>
    </row>
    <row r="13843" spans="1:4" x14ac:dyDescent="0.25">
      <c r="A13843" s="6" t="s">
        <v>44707</v>
      </c>
      <c r="B13843" s="6">
        <v>109887</v>
      </c>
      <c r="C13843" s="6" t="s">
        <v>44708</v>
      </c>
      <c r="D13843" s="6" t="s">
        <v>92162</v>
      </c>
    </row>
    <row r="13844" spans="1:4" x14ac:dyDescent="0.25">
      <c r="A13844" s="6" t="s">
        <v>19508</v>
      </c>
      <c r="B13844" s="6">
        <v>200025242</v>
      </c>
      <c r="C13844" s="6" t="s">
        <v>44709</v>
      </c>
      <c r="D13844" s="6" t="s">
        <v>92163</v>
      </c>
    </row>
    <row r="13845" spans="1:4" x14ac:dyDescent="0.25">
      <c r="A13845" s="6" t="s">
        <v>19506</v>
      </c>
      <c r="B13845" s="6">
        <v>200025243</v>
      </c>
      <c r="C13845" s="6" t="s">
        <v>44710</v>
      </c>
      <c r="D13845" s="6" t="s">
        <v>92164</v>
      </c>
    </row>
    <row r="13846" spans="1:4" x14ac:dyDescent="0.25">
      <c r="A13846" s="6" t="s">
        <v>19507</v>
      </c>
      <c r="B13846" s="6">
        <v>242317870</v>
      </c>
      <c r="C13846" s="6" t="s">
        <v>44711</v>
      </c>
      <c r="D13846" s="6" t="s">
        <v>92164</v>
      </c>
    </row>
    <row r="13847" spans="1:4" x14ac:dyDescent="0.25">
      <c r="A13847" s="6" t="s">
        <v>44712</v>
      </c>
      <c r="B13847" s="6">
        <v>10267</v>
      </c>
      <c r="C13847" s="6" t="s">
        <v>44713</v>
      </c>
      <c r="D13847" s="6" t="s">
        <v>92165</v>
      </c>
    </row>
    <row r="13848" spans="1:4" x14ac:dyDescent="0.25">
      <c r="A13848" s="6" t="s">
        <v>44714</v>
      </c>
      <c r="B13848" s="6">
        <v>109888</v>
      </c>
      <c r="C13848" s="6" t="s">
        <v>44715</v>
      </c>
      <c r="D13848" s="6" t="s">
        <v>92165</v>
      </c>
    </row>
    <row r="13849" spans="1:4" x14ac:dyDescent="0.25">
      <c r="A13849" s="6" t="s">
        <v>15692</v>
      </c>
      <c r="B13849" s="6">
        <v>200012528</v>
      </c>
      <c r="C13849" s="6" t="s">
        <v>44716</v>
      </c>
      <c r="D13849" s="6" t="s">
        <v>92165</v>
      </c>
    </row>
    <row r="13850" spans="1:4" x14ac:dyDescent="0.25">
      <c r="A13850" s="6" t="s">
        <v>15691</v>
      </c>
      <c r="B13850" s="6">
        <v>200012529</v>
      </c>
      <c r="C13850" s="6" t="s">
        <v>44717</v>
      </c>
      <c r="D13850" s="6" t="s">
        <v>92165</v>
      </c>
    </row>
    <row r="13851" spans="1:4" x14ac:dyDescent="0.25">
      <c r="A13851" s="6" t="s">
        <v>44718</v>
      </c>
      <c r="B13851" s="6">
        <v>109905</v>
      </c>
      <c r="C13851" s="6" t="s">
        <v>44719</v>
      </c>
      <c r="D13851" s="6" t="s">
        <v>92166</v>
      </c>
    </row>
    <row r="13852" spans="1:4" x14ac:dyDescent="0.25">
      <c r="A13852" s="6" t="s">
        <v>5078</v>
      </c>
      <c r="B13852" s="6">
        <v>200007992</v>
      </c>
      <c r="C13852" s="6" t="s">
        <v>44720</v>
      </c>
      <c r="D13852" s="6" t="s">
        <v>90890</v>
      </c>
    </row>
    <row r="13853" spans="1:4" x14ac:dyDescent="0.25">
      <c r="A13853" s="6" t="s">
        <v>5075</v>
      </c>
      <c r="B13853" s="6">
        <v>200007993</v>
      </c>
      <c r="C13853" s="6" t="s">
        <v>44721</v>
      </c>
      <c r="D13853" s="6" t="s">
        <v>92167</v>
      </c>
    </row>
    <row r="13854" spans="1:4" x14ac:dyDescent="0.25">
      <c r="A13854" s="6" t="s">
        <v>44722</v>
      </c>
      <c r="B13854" s="6">
        <v>242000520</v>
      </c>
      <c r="C13854" s="6" t="s">
        <v>44723</v>
      </c>
      <c r="D13854" s="6" t="s">
        <v>92167</v>
      </c>
    </row>
    <row r="13855" spans="1:4" x14ac:dyDescent="0.25">
      <c r="A13855" s="6" t="s">
        <v>44724</v>
      </c>
      <c r="B13855" s="6">
        <v>242000521</v>
      </c>
      <c r="C13855" s="6" t="s">
        <v>44725</v>
      </c>
      <c r="D13855" s="6" t="s">
        <v>92167</v>
      </c>
    </row>
    <row r="13856" spans="1:4" x14ac:dyDescent="0.25">
      <c r="A13856" s="6" t="s">
        <v>5072</v>
      </c>
      <c r="B13856" s="6">
        <v>200007994</v>
      </c>
      <c r="C13856" s="6" t="s">
        <v>44726</v>
      </c>
      <c r="D13856" s="6" t="s">
        <v>92168</v>
      </c>
    </row>
    <row r="13857" spans="1:4" x14ac:dyDescent="0.25">
      <c r="A13857" s="6" t="s">
        <v>44727</v>
      </c>
      <c r="B13857" s="6">
        <v>242000522</v>
      </c>
      <c r="C13857" s="6" t="s">
        <v>44728</v>
      </c>
      <c r="D13857" s="6" t="s">
        <v>92167</v>
      </c>
    </row>
    <row r="13858" spans="1:4" x14ac:dyDescent="0.25">
      <c r="A13858" s="6" t="s">
        <v>5074</v>
      </c>
      <c r="B13858" s="6">
        <v>200007995</v>
      </c>
      <c r="C13858" s="6" t="s">
        <v>44729</v>
      </c>
      <c r="D13858" s="6" t="s">
        <v>92168</v>
      </c>
    </row>
    <row r="13859" spans="1:4" x14ac:dyDescent="0.25">
      <c r="A13859" s="6" t="s">
        <v>5079</v>
      </c>
      <c r="B13859" s="6">
        <v>200007996</v>
      </c>
      <c r="C13859" s="6" t="s">
        <v>44730</v>
      </c>
      <c r="D13859" s="6" t="s">
        <v>90890</v>
      </c>
    </row>
    <row r="13860" spans="1:4" x14ac:dyDescent="0.25">
      <c r="A13860" s="6" t="s">
        <v>5077</v>
      </c>
      <c r="B13860" s="6">
        <v>200007997</v>
      </c>
      <c r="C13860" s="6" t="s">
        <v>44731</v>
      </c>
      <c r="D13860" s="6" t="s">
        <v>90890</v>
      </c>
    </row>
    <row r="13861" spans="1:4" x14ac:dyDescent="0.25">
      <c r="A13861" s="6" t="s">
        <v>5073</v>
      </c>
      <c r="B13861" s="6">
        <v>200007998</v>
      </c>
      <c r="C13861" s="6" t="s">
        <v>44732</v>
      </c>
      <c r="D13861" s="6" t="s">
        <v>92168</v>
      </c>
    </row>
    <row r="13862" spans="1:4" x14ac:dyDescent="0.25">
      <c r="A13862" s="6" t="s">
        <v>44733</v>
      </c>
      <c r="B13862" s="6">
        <v>242000523</v>
      </c>
      <c r="C13862" s="6" t="s">
        <v>44734</v>
      </c>
      <c r="D13862" s="6" t="s">
        <v>92167</v>
      </c>
    </row>
    <row r="13863" spans="1:4" x14ac:dyDescent="0.25">
      <c r="A13863" s="6" t="s">
        <v>5076</v>
      </c>
      <c r="B13863" s="6">
        <v>200007999</v>
      </c>
      <c r="C13863" s="6" t="s">
        <v>44735</v>
      </c>
      <c r="D13863" s="6" t="s">
        <v>92167</v>
      </c>
    </row>
    <row r="13864" spans="1:4" x14ac:dyDescent="0.25">
      <c r="A13864" s="6" t="s">
        <v>5071</v>
      </c>
      <c r="B13864" s="6">
        <v>200008000</v>
      </c>
      <c r="C13864" s="6" t="s">
        <v>44736</v>
      </c>
      <c r="D13864" s="6" t="s">
        <v>92168</v>
      </c>
    </row>
    <row r="13865" spans="1:4" x14ac:dyDescent="0.25">
      <c r="A13865" s="6" t="s">
        <v>44737</v>
      </c>
      <c r="B13865" s="6">
        <v>109913</v>
      </c>
      <c r="C13865" s="6" t="s">
        <v>44738</v>
      </c>
      <c r="D13865" s="6" t="s">
        <v>92169</v>
      </c>
    </row>
    <row r="13866" spans="1:4" x14ac:dyDescent="0.25">
      <c r="A13866" s="6" t="s">
        <v>44739</v>
      </c>
      <c r="B13866" s="6">
        <v>210000450</v>
      </c>
      <c r="C13866" s="6" t="s">
        <v>44740</v>
      </c>
      <c r="D13866" s="6" t="s">
        <v>92169</v>
      </c>
    </row>
    <row r="13867" spans="1:4" x14ac:dyDescent="0.25">
      <c r="A13867" s="6" t="s">
        <v>44741</v>
      </c>
      <c r="B13867" s="6">
        <v>109929</v>
      </c>
      <c r="C13867" s="6" t="s">
        <v>44742</v>
      </c>
      <c r="D13867" s="6" t="s">
        <v>91253</v>
      </c>
    </row>
    <row r="13868" spans="1:4" x14ac:dyDescent="0.25">
      <c r="A13868" s="6" t="s">
        <v>6134</v>
      </c>
      <c r="B13868" s="6">
        <v>242411007</v>
      </c>
      <c r="C13868" s="6" t="s">
        <v>44743</v>
      </c>
      <c r="D13868" s="6" t="s">
        <v>91253</v>
      </c>
    </row>
    <row r="13869" spans="1:4" x14ac:dyDescent="0.25">
      <c r="A13869" s="6" t="s">
        <v>44744</v>
      </c>
      <c r="B13869" s="6">
        <v>242411107</v>
      </c>
      <c r="C13869" s="6" t="s">
        <v>44745</v>
      </c>
      <c r="D13869" s="6" t="s">
        <v>91253</v>
      </c>
    </row>
    <row r="13870" spans="1:4" x14ac:dyDescent="0.25">
      <c r="A13870" s="6" t="s">
        <v>44746</v>
      </c>
      <c r="B13870" s="6">
        <v>250072997</v>
      </c>
      <c r="C13870" s="6" t="s">
        <v>103289</v>
      </c>
      <c r="D13870" s="6" t="s">
        <v>87574</v>
      </c>
    </row>
    <row r="13871" spans="1:4" x14ac:dyDescent="0.25">
      <c r="A13871" s="6" t="s">
        <v>44747</v>
      </c>
      <c r="B13871" s="6">
        <v>242411108</v>
      </c>
      <c r="C13871" s="6" t="s">
        <v>44748</v>
      </c>
      <c r="D13871" s="6" t="s">
        <v>91253</v>
      </c>
    </row>
    <row r="13872" spans="1:4" x14ac:dyDescent="0.25">
      <c r="A13872" s="6" t="s">
        <v>44749</v>
      </c>
      <c r="B13872" s="6">
        <v>109931</v>
      </c>
      <c r="C13872" s="6" t="s">
        <v>44750</v>
      </c>
      <c r="D13872" s="6" t="s">
        <v>92170</v>
      </c>
    </row>
    <row r="13873" spans="1:4" x14ac:dyDescent="0.25">
      <c r="A13873" s="6" t="s">
        <v>7751</v>
      </c>
      <c r="B13873" s="6">
        <v>241000571</v>
      </c>
      <c r="C13873" s="6" t="s">
        <v>44751</v>
      </c>
      <c r="D13873" s="6" t="s">
        <v>92171</v>
      </c>
    </row>
    <row r="13874" spans="1:4" x14ac:dyDescent="0.25">
      <c r="A13874" s="6" t="s">
        <v>7750</v>
      </c>
      <c r="B13874" s="6">
        <v>200010115</v>
      </c>
      <c r="C13874" s="6" t="s">
        <v>44752</v>
      </c>
      <c r="D13874" s="6" t="s">
        <v>92171</v>
      </c>
    </row>
    <row r="13875" spans="1:4" x14ac:dyDescent="0.25">
      <c r="A13875" s="6" t="s">
        <v>7753</v>
      </c>
      <c r="B13875" s="6">
        <v>241000572</v>
      </c>
      <c r="C13875" s="6" t="s">
        <v>44753</v>
      </c>
      <c r="D13875" s="6" t="s">
        <v>92171</v>
      </c>
    </row>
    <row r="13876" spans="1:4" x14ac:dyDescent="0.25">
      <c r="A13876" s="6" t="s">
        <v>7754</v>
      </c>
      <c r="B13876" s="6">
        <v>241000573</v>
      </c>
      <c r="C13876" s="6" t="s">
        <v>44754</v>
      </c>
      <c r="D13876" s="6" t="s">
        <v>89704</v>
      </c>
    </row>
    <row r="13877" spans="1:4" x14ac:dyDescent="0.25">
      <c r="A13877" s="6" t="s">
        <v>7752</v>
      </c>
      <c r="B13877" s="6">
        <v>200010116</v>
      </c>
      <c r="C13877" s="6" t="s">
        <v>44755</v>
      </c>
      <c r="D13877" s="6" t="s">
        <v>92171</v>
      </c>
    </row>
    <row r="13878" spans="1:4" x14ac:dyDescent="0.25">
      <c r="A13878" s="6" t="s">
        <v>7755</v>
      </c>
      <c r="B13878" s="6">
        <v>241000574</v>
      </c>
      <c r="C13878" s="6" t="s">
        <v>44756</v>
      </c>
      <c r="D13878" s="6" t="s">
        <v>89704</v>
      </c>
    </row>
    <row r="13879" spans="1:4" x14ac:dyDescent="0.25">
      <c r="A13879" s="6" t="s">
        <v>44757</v>
      </c>
      <c r="B13879" s="6">
        <v>109933</v>
      </c>
      <c r="C13879" s="6" t="s">
        <v>44758</v>
      </c>
      <c r="D13879" s="6" t="s">
        <v>92172</v>
      </c>
    </row>
    <row r="13880" spans="1:4" x14ac:dyDescent="0.25">
      <c r="A13880" s="6" t="s">
        <v>13765</v>
      </c>
      <c r="B13880" s="6">
        <v>200023835</v>
      </c>
      <c r="C13880" s="6" t="s">
        <v>44759</v>
      </c>
      <c r="D13880" s="6" t="s">
        <v>92173</v>
      </c>
    </row>
    <row r="13881" spans="1:4" x14ac:dyDescent="0.25">
      <c r="A13881" s="6" t="s">
        <v>13764</v>
      </c>
      <c r="B13881" s="6">
        <v>200023836</v>
      </c>
      <c r="C13881" s="6" t="s">
        <v>44760</v>
      </c>
      <c r="D13881" s="6" t="s">
        <v>92173</v>
      </c>
    </row>
    <row r="13882" spans="1:4" x14ac:dyDescent="0.25">
      <c r="A13882" s="6" t="s">
        <v>44761</v>
      </c>
      <c r="B13882" s="6">
        <v>242317907</v>
      </c>
      <c r="C13882" s="6" t="s">
        <v>44762</v>
      </c>
      <c r="D13882" s="6" t="s">
        <v>92173</v>
      </c>
    </row>
    <row r="13883" spans="1:4" x14ac:dyDescent="0.25">
      <c r="A13883" s="6" t="s">
        <v>44763</v>
      </c>
      <c r="B13883" s="6">
        <v>109943</v>
      </c>
      <c r="C13883" s="6" t="s">
        <v>44764</v>
      </c>
      <c r="D13883" s="6" t="s">
        <v>90176</v>
      </c>
    </row>
    <row r="13884" spans="1:4" x14ac:dyDescent="0.25">
      <c r="A13884" s="6" t="s">
        <v>638</v>
      </c>
      <c r="B13884" s="6">
        <v>200015520</v>
      </c>
      <c r="C13884" s="6" t="s">
        <v>44765</v>
      </c>
      <c r="D13884" s="6" t="s">
        <v>90176</v>
      </c>
    </row>
    <row r="13885" spans="1:4" x14ac:dyDescent="0.25">
      <c r="A13885" s="6" t="s">
        <v>44766</v>
      </c>
      <c r="B13885" s="6">
        <v>109954</v>
      </c>
      <c r="C13885" s="6" t="s">
        <v>44767</v>
      </c>
      <c r="D13885" s="6" t="s">
        <v>92174</v>
      </c>
    </row>
    <row r="13886" spans="1:4" x14ac:dyDescent="0.25">
      <c r="A13886" s="6" t="s">
        <v>9094</v>
      </c>
      <c r="B13886" s="6">
        <v>242421981</v>
      </c>
      <c r="C13886" s="6" t="s">
        <v>44768</v>
      </c>
      <c r="D13886" s="6" t="s">
        <v>92175</v>
      </c>
    </row>
    <row r="13887" spans="1:4" x14ac:dyDescent="0.25">
      <c r="A13887" s="6" t="s">
        <v>9095</v>
      </c>
      <c r="B13887" s="6">
        <v>200022001</v>
      </c>
      <c r="C13887" s="6" t="s">
        <v>44769</v>
      </c>
      <c r="D13887" s="6" t="s">
        <v>92176</v>
      </c>
    </row>
    <row r="13888" spans="1:4" x14ac:dyDescent="0.25">
      <c r="A13888" s="6" t="s">
        <v>9096</v>
      </c>
      <c r="B13888" s="6">
        <v>242317924</v>
      </c>
      <c r="C13888" s="6" t="s">
        <v>44770</v>
      </c>
      <c r="D13888" s="6" t="s">
        <v>92176</v>
      </c>
    </row>
    <row r="13889" spans="1:4" x14ac:dyDescent="0.25">
      <c r="A13889" s="6" t="s">
        <v>9097</v>
      </c>
      <c r="B13889" s="6">
        <v>242317925</v>
      </c>
      <c r="C13889" s="6" t="s">
        <v>44771</v>
      </c>
      <c r="D13889" s="6" t="s">
        <v>92176</v>
      </c>
    </row>
    <row r="13890" spans="1:4" x14ac:dyDescent="0.25">
      <c r="A13890" s="6" t="s">
        <v>44772</v>
      </c>
      <c r="B13890" s="6">
        <v>109987</v>
      </c>
      <c r="C13890" s="6" t="s">
        <v>44773</v>
      </c>
      <c r="D13890" s="6" t="s">
        <v>92177</v>
      </c>
    </row>
    <row r="13891" spans="1:4" x14ac:dyDescent="0.25">
      <c r="A13891" s="6" t="s">
        <v>19853</v>
      </c>
      <c r="B13891" s="6">
        <v>200003036</v>
      </c>
      <c r="C13891" s="6" t="s">
        <v>44774</v>
      </c>
      <c r="D13891" s="6" t="s">
        <v>92178</v>
      </c>
    </row>
    <row r="13892" spans="1:4" x14ac:dyDescent="0.25">
      <c r="A13892" s="6" t="s">
        <v>19855</v>
      </c>
      <c r="B13892" s="6">
        <v>200003037</v>
      </c>
      <c r="C13892" s="6" t="s">
        <v>44775</v>
      </c>
      <c r="D13892" s="6" t="s">
        <v>92178</v>
      </c>
    </row>
    <row r="13893" spans="1:4" x14ac:dyDescent="0.25">
      <c r="A13893" s="6" t="s">
        <v>44776</v>
      </c>
      <c r="B13893" s="6">
        <v>200003039</v>
      </c>
      <c r="C13893" s="6" t="s">
        <v>44777</v>
      </c>
      <c r="D13893" s="6" t="s">
        <v>92179</v>
      </c>
    </row>
    <row r="13894" spans="1:4" x14ac:dyDescent="0.25">
      <c r="A13894" s="6" t="s">
        <v>19856</v>
      </c>
      <c r="B13894" s="6">
        <v>200003040</v>
      </c>
      <c r="C13894" s="6" t="s">
        <v>44778</v>
      </c>
      <c r="D13894" s="6" t="s">
        <v>92178</v>
      </c>
    </row>
    <row r="13895" spans="1:4" x14ac:dyDescent="0.25">
      <c r="A13895" s="6" t="s">
        <v>19854</v>
      </c>
      <c r="B13895" s="6">
        <v>200003041</v>
      </c>
      <c r="C13895" s="6" t="s">
        <v>44779</v>
      </c>
      <c r="D13895" s="6" t="s">
        <v>92180</v>
      </c>
    </row>
    <row r="13896" spans="1:4" x14ac:dyDescent="0.25">
      <c r="A13896" s="6" t="s">
        <v>44780</v>
      </c>
      <c r="B13896" s="6">
        <v>109991</v>
      </c>
      <c r="C13896" s="6" t="s">
        <v>44781</v>
      </c>
      <c r="D13896" s="6" t="s">
        <v>92181</v>
      </c>
    </row>
    <row r="13897" spans="1:4" x14ac:dyDescent="0.25">
      <c r="A13897" s="6" t="s">
        <v>3129</v>
      </c>
      <c r="B13897" s="6">
        <v>220004062</v>
      </c>
      <c r="C13897" s="6" t="s">
        <v>44782</v>
      </c>
      <c r="D13897" s="6" t="s">
        <v>92182</v>
      </c>
    </row>
    <row r="13898" spans="1:4" x14ac:dyDescent="0.25">
      <c r="A13898" s="6" t="s">
        <v>3130</v>
      </c>
      <c r="B13898" s="6">
        <v>200009151</v>
      </c>
      <c r="C13898" s="6" t="s">
        <v>44783</v>
      </c>
      <c r="D13898" s="6" t="s">
        <v>92182</v>
      </c>
    </row>
    <row r="13899" spans="1:4" x14ac:dyDescent="0.25">
      <c r="A13899" s="6" t="s">
        <v>3128</v>
      </c>
      <c r="B13899" s="6">
        <v>242317942</v>
      </c>
      <c r="C13899" s="6" t="s">
        <v>44784</v>
      </c>
      <c r="D13899" s="6" t="s">
        <v>92183</v>
      </c>
    </row>
    <row r="13900" spans="1:4" x14ac:dyDescent="0.25">
      <c r="A13900" s="6" t="s">
        <v>44785</v>
      </c>
      <c r="B13900" s="6">
        <v>110003</v>
      </c>
      <c r="C13900" s="6" t="s">
        <v>44786</v>
      </c>
      <c r="D13900" s="6" t="s">
        <v>92184</v>
      </c>
    </row>
    <row r="13901" spans="1:4" x14ac:dyDescent="0.25">
      <c r="A13901" s="6" t="s">
        <v>6999</v>
      </c>
      <c r="B13901" s="6">
        <v>200012438</v>
      </c>
      <c r="C13901" s="6" t="s">
        <v>44787</v>
      </c>
      <c r="D13901" s="6" t="s">
        <v>92185</v>
      </c>
    </row>
    <row r="13902" spans="1:4" x14ac:dyDescent="0.25">
      <c r="A13902" s="6" t="s">
        <v>44788</v>
      </c>
      <c r="B13902" s="6">
        <v>110019</v>
      </c>
      <c r="C13902" s="6" t="s">
        <v>44789</v>
      </c>
      <c r="D13902" s="6" t="s">
        <v>92186</v>
      </c>
    </row>
    <row r="13903" spans="1:4" x14ac:dyDescent="0.25">
      <c r="A13903" s="6" t="s">
        <v>407</v>
      </c>
      <c r="B13903" s="6">
        <v>200004019</v>
      </c>
      <c r="C13903" s="6" t="s">
        <v>44790</v>
      </c>
      <c r="D13903" s="6" t="s">
        <v>92187</v>
      </c>
    </row>
    <row r="13904" spans="1:4" x14ac:dyDescent="0.25">
      <c r="A13904" s="6" t="s">
        <v>44791</v>
      </c>
      <c r="B13904" s="6">
        <v>200004020</v>
      </c>
      <c r="C13904" s="6" t="s">
        <v>44792</v>
      </c>
      <c r="D13904" s="6" t="s">
        <v>92188</v>
      </c>
    </row>
    <row r="13905" spans="1:4" x14ac:dyDescent="0.25">
      <c r="A13905" s="6" t="s">
        <v>409</v>
      </c>
      <c r="B13905" s="6">
        <v>242317947</v>
      </c>
      <c r="C13905" s="6" t="s">
        <v>44793</v>
      </c>
      <c r="D13905" s="6" t="s">
        <v>92188</v>
      </c>
    </row>
    <row r="13906" spans="1:4" x14ac:dyDescent="0.25">
      <c r="A13906" s="6" t="s">
        <v>408</v>
      </c>
      <c r="B13906" s="6">
        <v>200004021</v>
      </c>
      <c r="C13906" s="6" t="s">
        <v>44794</v>
      </c>
      <c r="D13906" s="6" t="s">
        <v>92189</v>
      </c>
    </row>
    <row r="13907" spans="1:4" x14ac:dyDescent="0.25">
      <c r="A13907" s="6" t="s">
        <v>44795</v>
      </c>
      <c r="B13907" s="6">
        <v>110041</v>
      </c>
      <c r="C13907" s="6" t="s">
        <v>44796</v>
      </c>
      <c r="D13907" s="6" t="s">
        <v>92190</v>
      </c>
    </row>
    <row r="13908" spans="1:4" x14ac:dyDescent="0.25">
      <c r="A13908" s="6" t="s">
        <v>12637</v>
      </c>
      <c r="B13908" s="6">
        <v>240001183</v>
      </c>
      <c r="C13908" s="6" t="s">
        <v>44797</v>
      </c>
      <c r="D13908" s="6" t="s">
        <v>90858</v>
      </c>
    </row>
    <row r="13909" spans="1:4" x14ac:dyDescent="0.25">
      <c r="A13909" s="6" t="s">
        <v>44798</v>
      </c>
      <c r="B13909" s="6">
        <v>110072</v>
      </c>
      <c r="C13909" s="6" t="s">
        <v>44799</v>
      </c>
      <c r="D13909" s="6" t="s">
        <v>89135</v>
      </c>
    </row>
    <row r="13910" spans="1:4" x14ac:dyDescent="0.25">
      <c r="A13910" s="6" t="s">
        <v>18207</v>
      </c>
      <c r="B13910" s="6">
        <v>200021708</v>
      </c>
      <c r="C13910" s="6" t="s">
        <v>44800</v>
      </c>
      <c r="D13910" s="6" t="s">
        <v>92191</v>
      </c>
    </row>
    <row r="13911" spans="1:4" x14ac:dyDescent="0.25">
      <c r="A13911" s="6" t="s">
        <v>18205</v>
      </c>
      <c r="B13911" s="6">
        <v>200021709</v>
      </c>
      <c r="C13911" s="6" t="s">
        <v>44801</v>
      </c>
      <c r="D13911" s="6" t="s">
        <v>92191</v>
      </c>
    </row>
    <row r="13912" spans="1:4" x14ac:dyDescent="0.25">
      <c r="A13912" s="6" t="s">
        <v>18206</v>
      </c>
      <c r="B13912" s="6">
        <v>200021710</v>
      </c>
      <c r="C13912" s="6" t="s">
        <v>44802</v>
      </c>
      <c r="D13912" s="6" t="s">
        <v>92191</v>
      </c>
    </row>
    <row r="13913" spans="1:4" x14ac:dyDescent="0.25">
      <c r="A13913" s="6" t="s">
        <v>18208</v>
      </c>
      <c r="B13913" s="6">
        <v>200021711</v>
      </c>
      <c r="C13913" s="6" t="s">
        <v>44803</v>
      </c>
      <c r="D13913" s="6" t="s">
        <v>92191</v>
      </c>
    </row>
    <row r="13914" spans="1:4" x14ac:dyDescent="0.25">
      <c r="A13914" s="6" t="s">
        <v>18204</v>
      </c>
      <c r="B13914" s="6">
        <v>200021712</v>
      </c>
      <c r="C13914" s="6" t="s">
        <v>44804</v>
      </c>
      <c r="D13914" s="6" t="s">
        <v>89135</v>
      </c>
    </row>
    <row r="13915" spans="1:4" x14ac:dyDescent="0.25">
      <c r="A13915" s="6" t="s">
        <v>44805</v>
      </c>
      <c r="B13915" s="6">
        <v>110088</v>
      </c>
      <c r="C13915" s="6" t="s">
        <v>44806</v>
      </c>
      <c r="D13915" s="6" t="s">
        <v>92192</v>
      </c>
    </row>
    <row r="13916" spans="1:4" x14ac:dyDescent="0.25">
      <c r="A13916" s="6" t="s">
        <v>18389</v>
      </c>
      <c r="B13916" s="6">
        <v>200021713</v>
      </c>
      <c r="C13916" s="6" t="s">
        <v>44807</v>
      </c>
      <c r="D13916" s="6" t="s">
        <v>92193</v>
      </c>
    </row>
    <row r="13917" spans="1:4" x14ac:dyDescent="0.25">
      <c r="A13917" s="6" t="s">
        <v>44808</v>
      </c>
      <c r="B13917" s="6">
        <v>200021714</v>
      </c>
      <c r="C13917" s="6" t="s">
        <v>44809</v>
      </c>
      <c r="D13917" s="6" t="s">
        <v>92194</v>
      </c>
    </row>
    <row r="13918" spans="1:4" x14ac:dyDescent="0.25">
      <c r="A13918" s="6" t="s">
        <v>18399</v>
      </c>
      <c r="B13918" s="6">
        <v>200021715</v>
      </c>
      <c r="C13918" s="6" t="s">
        <v>44810</v>
      </c>
      <c r="D13918" s="6" t="s">
        <v>92195</v>
      </c>
    </row>
    <row r="13919" spans="1:4" x14ac:dyDescent="0.25">
      <c r="A13919" s="6" t="s">
        <v>18374</v>
      </c>
      <c r="B13919" s="6">
        <v>200021717</v>
      </c>
      <c r="C13919" s="6" t="s">
        <v>44811</v>
      </c>
      <c r="D13919" s="6" t="s">
        <v>92196</v>
      </c>
    </row>
    <row r="13920" spans="1:4" x14ac:dyDescent="0.25">
      <c r="A13920" s="6" t="s">
        <v>44812</v>
      </c>
      <c r="B13920" s="6">
        <v>210000451</v>
      </c>
      <c r="C13920" s="6" t="s">
        <v>44813</v>
      </c>
      <c r="D13920" s="6" t="s">
        <v>92197</v>
      </c>
    </row>
    <row r="13921" spans="1:4" x14ac:dyDescent="0.25">
      <c r="A13921" s="6" t="s">
        <v>44814</v>
      </c>
      <c r="B13921" s="6">
        <v>200021718</v>
      </c>
      <c r="C13921" s="6" t="s">
        <v>44815</v>
      </c>
      <c r="D13921" s="6" t="s">
        <v>92197</v>
      </c>
    </row>
    <row r="13922" spans="1:4" x14ac:dyDescent="0.25">
      <c r="A13922" s="6" t="s">
        <v>44816</v>
      </c>
      <c r="B13922" s="6">
        <v>200021719</v>
      </c>
      <c r="C13922" s="6" t="s">
        <v>44817</v>
      </c>
      <c r="D13922" s="6" t="s">
        <v>92197</v>
      </c>
    </row>
    <row r="13923" spans="1:4" x14ac:dyDescent="0.25">
      <c r="A13923" s="6" t="s">
        <v>18385</v>
      </c>
      <c r="B13923" s="6">
        <v>200021720</v>
      </c>
      <c r="C13923" s="6" t="s">
        <v>44818</v>
      </c>
      <c r="D13923" s="6" t="s">
        <v>92198</v>
      </c>
    </row>
    <row r="13924" spans="1:4" x14ac:dyDescent="0.25">
      <c r="A13924" s="6" t="s">
        <v>18394</v>
      </c>
      <c r="B13924" s="6">
        <v>200021721</v>
      </c>
      <c r="C13924" s="6" t="s">
        <v>44819</v>
      </c>
      <c r="D13924" s="6" t="s">
        <v>92199</v>
      </c>
    </row>
    <row r="13925" spans="1:4" x14ac:dyDescent="0.25">
      <c r="A13925" s="6" t="s">
        <v>18396</v>
      </c>
      <c r="B13925" s="6">
        <v>200021722</v>
      </c>
      <c r="C13925" s="6" t="s">
        <v>44820</v>
      </c>
      <c r="D13925" s="6" t="s">
        <v>92199</v>
      </c>
    </row>
    <row r="13926" spans="1:4" x14ac:dyDescent="0.25">
      <c r="A13926" s="6" t="s">
        <v>18388</v>
      </c>
      <c r="B13926" s="6">
        <v>200021723</v>
      </c>
      <c r="C13926" s="6" t="s">
        <v>44821</v>
      </c>
      <c r="D13926" s="6" t="s">
        <v>92193</v>
      </c>
    </row>
    <row r="13927" spans="1:4" x14ac:dyDescent="0.25">
      <c r="A13927" s="6" t="s">
        <v>18375</v>
      </c>
      <c r="B13927" s="6">
        <v>200021724</v>
      </c>
      <c r="C13927" s="6" t="s">
        <v>44822</v>
      </c>
      <c r="D13927" s="6" t="s">
        <v>92197</v>
      </c>
    </row>
    <row r="13928" spans="1:4" x14ac:dyDescent="0.25">
      <c r="A13928" s="6" t="s">
        <v>18373</v>
      </c>
      <c r="B13928" s="6">
        <v>200021725</v>
      </c>
      <c r="C13928" s="6" t="s">
        <v>44823</v>
      </c>
      <c r="D13928" s="6" t="s">
        <v>92196</v>
      </c>
    </row>
    <row r="13929" spans="1:4" x14ac:dyDescent="0.25">
      <c r="A13929" s="6" t="s">
        <v>18379</v>
      </c>
      <c r="B13929" s="6">
        <v>200021726</v>
      </c>
      <c r="C13929" s="6" t="s">
        <v>44824</v>
      </c>
      <c r="D13929" s="6" t="s">
        <v>92194</v>
      </c>
    </row>
    <row r="13930" spans="1:4" x14ac:dyDescent="0.25">
      <c r="A13930" s="6" t="s">
        <v>18393</v>
      </c>
      <c r="B13930" s="6">
        <v>200021727</v>
      </c>
      <c r="C13930" s="6" t="s">
        <v>44825</v>
      </c>
      <c r="D13930" s="6" t="s">
        <v>92200</v>
      </c>
    </row>
    <row r="13931" spans="1:4" x14ac:dyDescent="0.25">
      <c r="A13931" s="6" t="s">
        <v>18386</v>
      </c>
      <c r="B13931" s="6">
        <v>200021728</v>
      </c>
      <c r="C13931" s="6" t="s">
        <v>44826</v>
      </c>
      <c r="D13931" s="6" t="s">
        <v>92193</v>
      </c>
    </row>
    <row r="13932" spans="1:4" x14ac:dyDescent="0.25">
      <c r="A13932" s="6" t="s">
        <v>18395</v>
      </c>
      <c r="B13932" s="6">
        <v>200021729</v>
      </c>
      <c r="C13932" s="6" t="s">
        <v>44827</v>
      </c>
      <c r="D13932" s="6" t="s">
        <v>92199</v>
      </c>
    </row>
    <row r="13933" spans="1:4" x14ac:dyDescent="0.25">
      <c r="A13933" s="6" t="s">
        <v>18391</v>
      </c>
      <c r="B13933" s="6">
        <v>200021730</v>
      </c>
      <c r="C13933" s="6" t="s">
        <v>44828</v>
      </c>
      <c r="D13933" s="6" t="s">
        <v>92200</v>
      </c>
    </row>
    <row r="13934" spans="1:4" x14ac:dyDescent="0.25">
      <c r="A13934" s="6" t="s">
        <v>18384</v>
      </c>
      <c r="B13934" s="6">
        <v>200021731</v>
      </c>
      <c r="C13934" s="6" t="s">
        <v>44829</v>
      </c>
      <c r="D13934" s="6" t="s">
        <v>92198</v>
      </c>
    </row>
    <row r="13935" spans="1:4" x14ac:dyDescent="0.25">
      <c r="A13935" s="6" t="s">
        <v>18377</v>
      </c>
      <c r="B13935" s="6">
        <v>200021732</v>
      </c>
      <c r="C13935" s="6" t="s">
        <v>44830</v>
      </c>
      <c r="D13935" s="6" t="s">
        <v>92197</v>
      </c>
    </row>
    <row r="13936" spans="1:4" x14ac:dyDescent="0.25">
      <c r="A13936" s="6" t="s">
        <v>18383</v>
      </c>
      <c r="B13936" s="6">
        <v>200021733</v>
      </c>
      <c r="C13936" s="6" t="s">
        <v>44831</v>
      </c>
      <c r="D13936" s="6" t="s">
        <v>92198</v>
      </c>
    </row>
    <row r="13937" spans="1:4" x14ac:dyDescent="0.25">
      <c r="A13937" s="6" t="s">
        <v>18392</v>
      </c>
      <c r="B13937" s="6">
        <v>200021734</v>
      </c>
      <c r="C13937" s="6" t="s">
        <v>44832</v>
      </c>
      <c r="D13937" s="6" t="s">
        <v>92200</v>
      </c>
    </row>
    <row r="13938" spans="1:4" x14ac:dyDescent="0.25">
      <c r="A13938" s="6" t="s">
        <v>18400</v>
      </c>
      <c r="B13938" s="6">
        <v>200021735</v>
      </c>
      <c r="C13938" s="6" t="s">
        <v>44833</v>
      </c>
      <c r="D13938" s="6" t="s">
        <v>92195</v>
      </c>
    </row>
    <row r="13939" spans="1:4" x14ac:dyDescent="0.25">
      <c r="A13939" s="6" t="s">
        <v>18401</v>
      </c>
      <c r="B13939" s="6">
        <v>200021736</v>
      </c>
      <c r="C13939" s="6" t="s">
        <v>44834</v>
      </c>
      <c r="D13939" s="6" t="s">
        <v>92195</v>
      </c>
    </row>
    <row r="13940" spans="1:4" x14ac:dyDescent="0.25">
      <c r="A13940" s="6" t="s">
        <v>18380</v>
      </c>
      <c r="B13940" s="6">
        <v>200021737</v>
      </c>
      <c r="C13940" s="6" t="s">
        <v>44835</v>
      </c>
      <c r="D13940" s="6" t="s">
        <v>92194</v>
      </c>
    </row>
    <row r="13941" spans="1:4" x14ac:dyDescent="0.25">
      <c r="A13941" s="6" t="s">
        <v>18397</v>
      </c>
      <c r="B13941" s="6">
        <v>200021738</v>
      </c>
      <c r="C13941" s="6" t="s">
        <v>44836</v>
      </c>
      <c r="D13941" s="6" t="s">
        <v>92199</v>
      </c>
    </row>
    <row r="13942" spans="1:4" x14ac:dyDescent="0.25">
      <c r="A13942" s="6" t="s">
        <v>18387</v>
      </c>
      <c r="B13942" s="6">
        <v>200021739</v>
      </c>
      <c r="C13942" s="6" t="s">
        <v>44837</v>
      </c>
      <c r="D13942" s="6" t="s">
        <v>92193</v>
      </c>
    </row>
    <row r="13943" spans="1:4" x14ac:dyDescent="0.25">
      <c r="A13943" s="6" t="s">
        <v>44838</v>
      </c>
      <c r="B13943" s="6">
        <v>200021740</v>
      </c>
      <c r="C13943" s="6" t="s">
        <v>44839</v>
      </c>
      <c r="D13943" s="6" t="s">
        <v>92193</v>
      </c>
    </row>
    <row r="13944" spans="1:4" x14ac:dyDescent="0.25">
      <c r="A13944" s="6" t="s">
        <v>44840</v>
      </c>
      <c r="B13944" s="6">
        <v>210000452</v>
      </c>
      <c r="C13944" s="6" t="s">
        <v>44841</v>
      </c>
      <c r="D13944" s="6" t="s">
        <v>92193</v>
      </c>
    </row>
    <row r="13945" spans="1:4" x14ac:dyDescent="0.25">
      <c r="A13945" s="6" t="s">
        <v>18378</v>
      </c>
      <c r="B13945" s="6">
        <v>200021741</v>
      </c>
      <c r="C13945" s="6" t="s">
        <v>44842</v>
      </c>
      <c r="D13945" s="6" t="s">
        <v>92194</v>
      </c>
    </row>
    <row r="13946" spans="1:4" x14ac:dyDescent="0.25">
      <c r="A13946" s="6" t="s">
        <v>44843</v>
      </c>
      <c r="B13946" s="6">
        <v>210000453</v>
      </c>
      <c r="C13946" s="6" t="s">
        <v>44844</v>
      </c>
      <c r="D13946" s="6" t="s">
        <v>92199</v>
      </c>
    </row>
    <row r="13947" spans="1:4" x14ac:dyDescent="0.25">
      <c r="A13947" s="6" t="s">
        <v>18382</v>
      </c>
      <c r="B13947" s="6">
        <v>200021742</v>
      </c>
      <c r="C13947" s="6" t="s">
        <v>44845</v>
      </c>
      <c r="D13947" s="6" t="s">
        <v>92198</v>
      </c>
    </row>
    <row r="13948" spans="1:4" x14ac:dyDescent="0.25">
      <c r="A13948" s="6" t="s">
        <v>18398</v>
      </c>
      <c r="B13948" s="6">
        <v>200021743</v>
      </c>
      <c r="C13948" s="6" t="s">
        <v>44846</v>
      </c>
      <c r="D13948" s="6" t="s">
        <v>92195</v>
      </c>
    </row>
    <row r="13949" spans="1:4" x14ac:dyDescent="0.25">
      <c r="A13949" s="6" t="s">
        <v>18390</v>
      </c>
      <c r="B13949" s="6">
        <v>200021744</v>
      </c>
      <c r="C13949" s="6" t="s">
        <v>44847</v>
      </c>
      <c r="D13949" s="6" t="s">
        <v>92200</v>
      </c>
    </row>
    <row r="13950" spans="1:4" x14ac:dyDescent="0.25">
      <c r="A13950" s="6" t="s">
        <v>18376</v>
      </c>
      <c r="B13950" s="6">
        <v>200021745</v>
      </c>
      <c r="C13950" s="6" t="s">
        <v>44848</v>
      </c>
      <c r="D13950" s="6" t="s">
        <v>92197</v>
      </c>
    </row>
    <row r="13951" spans="1:4" x14ac:dyDescent="0.25">
      <c r="A13951" s="6" t="s">
        <v>18381</v>
      </c>
      <c r="B13951" s="6">
        <v>200021746</v>
      </c>
      <c r="C13951" s="6" t="s">
        <v>44849</v>
      </c>
      <c r="D13951" s="6" t="s">
        <v>92194</v>
      </c>
    </row>
    <row r="13952" spans="1:4" x14ac:dyDescent="0.25">
      <c r="A13952" s="6" t="s">
        <v>44850</v>
      </c>
      <c r="B13952" s="6">
        <v>110100</v>
      </c>
      <c r="C13952" s="6" t="s">
        <v>44851</v>
      </c>
      <c r="D13952" s="6" t="s">
        <v>92201</v>
      </c>
    </row>
    <row r="13953" spans="1:4" x14ac:dyDescent="0.25">
      <c r="A13953" s="6" t="s">
        <v>44852</v>
      </c>
      <c r="B13953" s="6">
        <v>250098255</v>
      </c>
      <c r="C13953" s="6" t="s">
        <v>44853</v>
      </c>
      <c r="D13953" s="6" t="s">
        <v>92202</v>
      </c>
    </row>
    <row r="13954" spans="1:4" x14ac:dyDescent="0.25">
      <c r="A13954" s="6" t="s">
        <v>44854</v>
      </c>
      <c r="B13954" s="6">
        <v>250098256</v>
      </c>
      <c r="C13954" s="6" t="s">
        <v>44855</v>
      </c>
      <c r="D13954" s="6" t="s">
        <v>92203</v>
      </c>
    </row>
    <row r="13955" spans="1:4" x14ac:dyDescent="0.25">
      <c r="A13955" s="6" t="s">
        <v>44856</v>
      </c>
      <c r="B13955" s="6">
        <v>250098257</v>
      </c>
      <c r="C13955" s="6" t="s">
        <v>44857</v>
      </c>
      <c r="D13955" s="6" t="s">
        <v>92203</v>
      </c>
    </row>
    <row r="13956" spans="1:4" x14ac:dyDescent="0.25">
      <c r="A13956" s="6" t="s">
        <v>44858</v>
      </c>
      <c r="B13956" s="6">
        <v>250098258</v>
      </c>
      <c r="C13956" s="6" t="s">
        <v>44859</v>
      </c>
      <c r="D13956" s="6" t="s">
        <v>92203</v>
      </c>
    </row>
    <row r="13957" spans="1:4" x14ac:dyDescent="0.25">
      <c r="A13957" s="6" t="s">
        <v>44860</v>
      </c>
      <c r="B13957" s="6">
        <v>250098254</v>
      </c>
      <c r="C13957" s="6" t="s">
        <v>44861</v>
      </c>
      <c r="D13957" s="6" t="s">
        <v>92202</v>
      </c>
    </row>
    <row r="13958" spans="1:4" x14ac:dyDescent="0.25">
      <c r="A13958" s="6" t="s">
        <v>44862</v>
      </c>
      <c r="B13958" s="6">
        <v>110108</v>
      </c>
      <c r="C13958" s="6" t="s">
        <v>44863</v>
      </c>
      <c r="D13958" s="6" t="s">
        <v>92204</v>
      </c>
    </row>
    <row r="13959" spans="1:4" x14ac:dyDescent="0.25">
      <c r="A13959" s="6" t="s">
        <v>2197</v>
      </c>
      <c r="B13959" s="6">
        <v>242412937</v>
      </c>
      <c r="C13959" s="6" t="s">
        <v>44864</v>
      </c>
      <c r="D13959" s="6" t="s">
        <v>92205</v>
      </c>
    </row>
    <row r="13960" spans="1:4" x14ac:dyDescent="0.25">
      <c r="A13960" s="6" t="s">
        <v>44865</v>
      </c>
      <c r="B13960" s="6">
        <v>135435</v>
      </c>
      <c r="C13960" s="6" t="s">
        <v>44866</v>
      </c>
      <c r="D13960" s="6" t="s">
        <v>92206</v>
      </c>
    </row>
    <row r="13961" spans="1:4" x14ac:dyDescent="0.25">
      <c r="A13961" s="6" t="s">
        <v>44867</v>
      </c>
      <c r="B13961" s="6">
        <v>250092585</v>
      </c>
      <c r="C13961" s="6" t="s">
        <v>44868</v>
      </c>
      <c r="D13961" s="6" t="s">
        <v>92207</v>
      </c>
    </row>
    <row r="13962" spans="1:4" x14ac:dyDescent="0.25">
      <c r="A13962" s="6" t="s">
        <v>44869</v>
      </c>
      <c r="B13962" s="6">
        <v>110109</v>
      </c>
      <c r="C13962" s="6" t="s">
        <v>44870</v>
      </c>
      <c r="D13962" s="6" t="s">
        <v>92208</v>
      </c>
    </row>
    <row r="13963" spans="1:4" x14ac:dyDescent="0.25">
      <c r="A13963" s="6" t="s">
        <v>44871</v>
      </c>
      <c r="B13963" s="6">
        <v>250092584</v>
      </c>
      <c r="C13963" s="6" t="s">
        <v>44872</v>
      </c>
      <c r="D13963" s="6" t="s">
        <v>92209</v>
      </c>
    </row>
    <row r="13964" spans="1:4" x14ac:dyDescent="0.25">
      <c r="A13964" s="6" t="s">
        <v>2196</v>
      </c>
      <c r="B13964" s="6">
        <v>220004101</v>
      </c>
      <c r="C13964" s="6" t="s">
        <v>44873</v>
      </c>
      <c r="D13964" s="6" t="s">
        <v>92210</v>
      </c>
    </row>
    <row r="13965" spans="1:4" x14ac:dyDescent="0.25">
      <c r="A13965" s="6" t="s">
        <v>44874</v>
      </c>
      <c r="B13965" s="6">
        <v>250097985</v>
      </c>
      <c r="C13965" s="6" t="s">
        <v>103289</v>
      </c>
      <c r="D13965" s="6" t="s">
        <v>25461</v>
      </c>
    </row>
    <row r="13966" spans="1:4" x14ac:dyDescent="0.25">
      <c r="A13966" s="6" t="s">
        <v>44875</v>
      </c>
      <c r="B13966" s="6">
        <v>110118</v>
      </c>
      <c r="C13966" s="6" t="s">
        <v>44876</v>
      </c>
      <c r="D13966" s="6" t="s">
        <v>91849</v>
      </c>
    </row>
    <row r="13967" spans="1:4" x14ac:dyDescent="0.25">
      <c r="A13967" s="6" t="s">
        <v>44877</v>
      </c>
      <c r="B13967" s="6">
        <v>210000454</v>
      </c>
      <c r="C13967" s="6" t="s">
        <v>44878</v>
      </c>
      <c r="D13967" s="6" t="s">
        <v>91849</v>
      </c>
    </row>
    <row r="13968" spans="1:4" x14ac:dyDescent="0.25">
      <c r="A13968" s="6" t="s">
        <v>18234</v>
      </c>
      <c r="B13968" s="6">
        <v>200021747</v>
      </c>
      <c r="C13968" s="6" t="s">
        <v>44879</v>
      </c>
      <c r="D13968" s="6" t="s">
        <v>91849</v>
      </c>
    </row>
    <row r="13969" spans="1:4" x14ac:dyDescent="0.25">
      <c r="A13969" s="6" t="s">
        <v>44880</v>
      </c>
      <c r="B13969" s="6">
        <v>250061371</v>
      </c>
      <c r="C13969" s="6" t="s">
        <v>103289</v>
      </c>
      <c r="D13969" s="6" t="s">
        <v>26807</v>
      </c>
    </row>
    <row r="13970" spans="1:4" x14ac:dyDescent="0.25">
      <c r="A13970" s="6" t="s">
        <v>44881</v>
      </c>
      <c r="B13970" s="6">
        <v>110136</v>
      </c>
      <c r="C13970" s="6" t="s">
        <v>44882</v>
      </c>
      <c r="D13970" s="6" t="s">
        <v>92211</v>
      </c>
    </row>
    <row r="13971" spans="1:4" x14ac:dyDescent="0.25">
      <c r="A13971" s="6" t="s">
        <v>44883</v>
      </c>
      <c r="B13971" s="6">
        <v>242317981</v>
      </c>
      <c r="C13971" s="6" t="s">
        <v>44884</v>
      </c>
      <c r="D13971" s="6" t="s">
        <v>92212</v>
      </c>
    </row>
    <row r="13972" spans="1:4" x14ac:dyDescent="0.25">
      <c r="A13972" s="6" t="s">
        <v>44885</v>
      </c>
      <c r="B13972" s="6">
        <v>250092622</v>
      </c>
      <c r="C13972" s="6" t="s">
        <v>44886</v>
      </c>
      <c r="D13972" s="6" t="s">
        <v>92212</v>
      </c>
    </row>
    <row r="13973" spans="1:4" x14ac:dyDescent="0.25">
      <c r="A13973" s="6" t="s">
        <v>44887</v>
      </c>
      <c r="B13973" s="6">
        <v>20466</v>
      </c>
      <c r="C13973" s="6" t="s">
        <v>44888</v>
      </c>
      <c r="D13973" s="6" t="s">
        <v>92213</v>
      </c>
    </row>
    <row r="13974" spans="1:4" x14ac:dyDescent="0.25">
      <c r="A13974" s="6" t="s">
        <v>44889</v>
      </c>
      <c r="B13974" s="6">
        <v>110152</v>
      </c>
      <c r="C13974" s="6" t="s">
        <v>44890</v>
      </c>
      <c r="D13974" s="6" t="s">
        <v>92214</v>
      </c>
    </row>
    <row r="13975" spans="1:4" x14ac:dyDescent="0.25">
      <c r="A13975" s="6" t="s">
        <v>8137</v>
      </c>
      <c r="B13975" s="6">
        <v>200020644</v>
      </c>
      <c r="C13975" s="6" t="s">
        <v>44891</v>
      </c>
      <c r="D13975" s="6" t="s">
        <v>92214</v>
      </c>
    </row>
    <row r="13976" spans="1:4" x14ac:dyDescent="0.25">
      <c r="A13976" s="6" t="s">
        <v>44892</v>
      </c>
      <c r="B13976" s="6">
        <v>110153</v>
      </c>
      <c r="C13976" s="6" t="s">
        <v>44893</v>
      </c>
      <c r="D13976" s="6" t="s">
        <v>92215</v>
      </c>
    </row>
    <row r="13977" spans="1:4" x14ac:dyDescent="0.25">
      <c r="A13977" s="6" t="s">
        <v>18967</v>
      </c>
      <c r="B13977" s="6">
        <v>242317988</v>
      </c>
      <c r="C13977" s="6" t="s">
        <v>44894</v>
      </c>
      <c r="D13977" s="6" t="s">
        <v>92216</v>
      </c>
    </row>
    <row r="13978" spans="1:4" x14ac:dyDescent="0.25">
      <c r="A13978" s="6" t="s">
        <v>18989</v>
      </c>
      <c r="B13978" s="6">
        <v>200025246</v>
      </c>
      <c r="C13978" s="6" t="s">
        <v>44895</v>
      </c>
      <c r="D13978" s="6" t="s">
        <v>92217</v>
      </c>
    </row>
    <row r="13979" spans="1:4" x14ac:dyDescent="0.25">
      <c r="A13979" s="6" t="s">
        <v>18983</v>
      </c>
      <c r="B13979" s="6">
        <v>200025248</v>
      </c>
      <c r="C13979" s="6" t="s">
        <v>44896</v>
      </c>
      <c r="D13979" s="6" t="s">
        <v>92217</v>
      </c>
    </row>
    <row r="13980" spans="1:4" x14ac:dyDescent="0.25">
      <c r="A13980" s="6" t="s">
        <v>44897</v>
      </c>
      <c r="B13980" s="6">
        <v>242317998</v>
      </c>
      <c r="C13980" s="6" t="s">
        <v>44898</v>
      </c>
      <c r="D13980" s="6" t="s">
        <v>92218</v>
      </c>
    </row>
    <row r="13981" spans="1:4" x14ac:dyDescent="0.25">
      <c r="A13981" s="6" t="s">
        <v>44899</v>
      </c>
      <c r="B13981" s="6">
        <v>250071251</v>
      </c>
      <c r="C13981" s="6" t="s">
        <v>44900</v>
      </c>
      <c r="D13981" s="6" t="s">
        <v>92218</v>
      </c>
    </row>
    <row r="13982" spans="1:4" x14ac:dyDescent="0.25">
      <c r="A13982" s="6" t="s">
        <v>18985</v>
      </c>
      <c r="B13982" s="6">
        <v>200025249</v>
      </c>
      <c r="C13982" s="6" t="s">
        <v>44901</v>
      </c>
      <c r="D13982" s="6" t="s">
        <v>92219</v>
      </c>
    </row>
    <row r="13983" spans="1:4" x14ac:dyDescent="0.25">
      <c r="A13983" s="6" t="s">
        <v>44902</v>
      </c>
      <c r="B13983" s="6">
        <v>242318006</v>
      </c>
      <c r="C13983" s="6" t="s">
        <v>44903</v>
      </c>
      <c r="D13983" s="6" t="s">
        <v>92220</v>
      </c>
    </row>
    <row r="13984" spans="1:4" x14ac:dyDescent="0.25">
      <c r="A13984" s="6" t="s">
        <v>18964</v>
      </c>
      <c r="B13984" s="6">
        <v>200025251</v>
      </c>
      <c r="C13984" s="6" t="s">
        <v>44904</v>
      </c>
      <c r="D13984" s="6" t="s">
        <v>92221</v>
      </c>
    </row>
    <row r="13985" spans="1:4" x14ac:dyDescent="0.25">
      <c r="A13985" s="6" t="s">
        <v>44905</v>
      </c>
      <c r="B13985" s="6">
        <v>250070708</v>
      </c>
      <c r="C13985" s="6" t="s">
        <v>44906</v>
      </c>
      <c r="D13985" s="6" t="s">
        <v>92221</v>
      </c>
    </row>
    <row r="13986" spans="1:4" x14ac:dyDescent="0.25">
      <c r="A13986" s="6" t="s">
        <v>18970</v>
      </c>
      <c r="B13986" s="6">
        <v>200025254</v>
      </c>
      <c r="C13986" s="6" t="s">
        <v>44907</v>
      </c>
      <c r="D13986" s="6" t="s">
        <v>92216</v>
      </c>
    </row>
    <row r="13987" spans="1:4" x14ac:dyDescent="0.25">
      <c r="A13987" s="6" t="s">
        <v>18980</v>
      </c>
      <c r="B13987" s="6">
        <v>200025255</v>
      </c>
      <c r="C13987" s="6" t="s">
        <v>44908</v>
      </c>
      <c r="D13987" s="6" t="s">
        <v>92219</v>
      </c>
    </row>
    <row r="13988" spans="1:4" x14ac:dyDescent="0.25">
      <c r="A13988" s="6" t="s">
        <v>18991</v>
      </c>
      <c r="B13988" s="6">
        <v>200025256</v>
      </c>
      <c r="C13988" s="6" t="s">
        <v>44909</v>
      </c>
      <c r="D13988" s="6" t="s">
        <v>92221</v>
      </c>
    </row>
    <row r="13989" spans="1:4" x14ac:dyDescent="0.25">
      <c r="A13989" s="6" t="s">
        <v>18965</v>
      </c>
      <c r="B13989" s="6">
        <v>200025257</v>
      </c>
      <c r="C13989" s="6" t="s">
        <v>44910</v>
      </c>
      <c r="D13989" s="6" t="s">
        <v>92222</v>
      </c>
    </row>
    <row r="13990" spans="1:4" x14ac:dyDescent="0.25">
      <c r="A13990" s="6" t="s">
        <v>18969</v>
      </c>
      <c r="B13990" s="6">
        <v>200025258</v>
      </c>
      <c r="C13990" s="6" t="s">
        <v>44911</v>
      </c>
      <c r="D13990" s="6" t="s">
        <v>92216</v>
      </c>
    </row>
    <row r="13991" spans="1:4" x14ac:dyDescent="0.25">
      <c r="A13991" s="6" t="s">
        <v>44912</v>
      </c>
      <c r="B13991" s="6">
        <v>242318020</v>
      </c>
      <c r="C13991" s="6" t="s">
        <v>44913</v>
      </c>
      <c r="D13991" s="6" t="s">
        <v>92223</v>
      </c>
    </row>
    <row r="13992" spans="1:4" x14ac:dyDescent="0.25">
      <c r="A13992" s="6" t="s">
        <v>18961</v>
      </c>
      <c r="B13992" s="6">
        <v>200025259</v>
      </c>
      <c r="C13992" s="6" t="s">
        <v>44914</v>
      </c>
      <c r="D13992" s="6" t="s">
        <v>92224</v>
      </c>
    </row>
    <row r="13993" spans="1:4" x14ac:dyDescent="0.25">
      <c r="A13993" s="6" t="s">
        <v>18963</v>
      </c>
      <c r="B13993" s="6">
        <v>200025261</v>
      </c>
      <c r="C13993" s="6" t="s">
        <v>44915</v>
      </c>
      <c r="D13993" s="6" t="s">
        <v>92225</v>
      </c>
    </row>
    <row r="13994" spans="1:4" x14ac:dyDescent="0.25">
      <c r="A13994" s="6" t="s">
        <v>18981</v>
      </c>
      <c r="B13994" s="6">
        <v>200025262</v>
      </c>
      <c r="C13994" s="6" t="s">
        <v>44916</v>
      </c>
      <c r="D13994" s="6" t="s">
        <v>92226</v>
      </c>
    </row>
    <row r="13995" spans="1:4" x14ac:dyDescent="0.25">
      <c r="A13995" s="6" t="s">
        <v>18987</v>
      </c>
      <c r="B13995" s="6">
        <v>200025263</v>
      </c>
      <c r="C13995" s="6" t="s">
        <v>44917</v>
      </c>
      <c r="D13995" s="6" t="s">
        <v>92226</v>
      </c>
    </row>
    <row r="13996" spans="1:4" x14ac:dyDescent="0.25">
      <c r="A13996" s="6" t="s">
        <v>18978</v>
      </c>
      <c r="B13996" s="6">
        <v>200025264</v>
      </c>
      <c r="C13996" s="6" t="s">
        <v>44918</v>
      </c>
      <c r="D13996" s="6" t="s">
        <v>92226</v>
      </c>
    </row>
    <row r="13997" spans="1:4" x14ac:dyDescent="0.25">
      <c r="A13997" s="6" t="s">
        <v>18966</v>
      </c>
      <c r="B13997" s="6">
        <v>200025265</v>
      </c>
      <c r="C13997" s="6" t="s">
        <v>44919</v>
      </c>
      <c r="D13997" s="6" t="s">
        <v>92223</v>
      </c>
    </row>
    <row r="13998" spans="1:4" x14ac:dyDescent="0.25">
      <c r="A13998" s="6" t="s">
        <v>18975</v>
      </c>
      <c r="B13998" s="6">
        <v>200025266</v>
      </c>
      <c r="C13998" s="6" t="s">
        <v>44920</v>
      </c>
      <c r="D13998" s="6" t="s">
        <v>92227</v>
      </c>
    </row>
    <row r="13999" spans="1:4" x14ac:dyDescent="0.25">
      <c r="A13999" s="6" t="s">
        <v>44921</v>
      </c>
      <c r="B13999" s="6">
        <v>242318041</v>
      </c>
      <c r="C13999" s="6" t="s">
        <v>44922</v>
      </c>
      <c r="D13999" s="6" t="s">
        <v>92228</v>
      </c>
    </row>
    <row r="14000" spans="1:4" x14ac:dyDescent="0.25">
      <c r="A14000" s="6" t="s">
        <v>44923</v>
      </c>
      <c r="B14000" s="6">
        <v>242318042</v>
      </c>
      <c r="C14000" s="6" t="s">
        <v>44924</v>
      </c>
      <c r="D14000" s="6" t="s">
        <v>92228</v>
      </c>
    </row>
    <row r="14001" spans="1:4" x14ac:dyDescent="0.25">
      <c r="A14001" s="6" t="s">
        <v>44925</v>
      </c>
      <c r="B14001" s="6">
        <v>242422006</v>
      </c>
      <c r="C14001" s="6" t="s">
        <v>44926</v>
      </c>
      <c r="D14001" s="6" t="s">
        <v>92228</v>
      </c>
    </row>
    <row r="14002" spans="1:4" x14ac:dyDescent="0.25">
      <c r="A14002" s="6" t="s">
        <v>18972</v>
      </c>
      <c r="B14002" s="6">
        <v>200025267</v>
      </c>
      <c r="C14002" s="6" t="s">
        <v>44927</v>
      </c>
      <c r="D14002" s="6" t="s">
        <v>92227</v>
      </c>
    </row>
    <row r="14003" spans="1:4" x14ac:dyDescent="0.25">
      <c r="A14003" s="6" t="s">
        <v>18962</v>
      </c>
      <c r="B14003" s="6">
        <v>200025269</v>
      </c>
      <c r="C14003" s="6" t="s">
        <v>44928</v>
      </c>
      <c r="D14003" s="6" t="s">
        <v>92224</v>
      </c>
    </row>
    <row r="14004" spans="1:4" x14ac:dyDescent="0.25">
      <c r="A14004" s="6" t="s">
        <v>44929</v>
      </c>
      <c r="B14004" s="6">
        <v>110161</v>
      </c>
      <c r="C14004" s="6" t="s">
        <v>44930</v>
      </c>
      <c r="D14004" s="6" t="s">
        <v>92229</v>
      </c>
    </row>
    <row r="14005" spans="1:4" x14ac:dyDescent="0.25">
      <c r="A14005" s="6" t="s">
        <v>2630</v>
      </c>
      <c r="B14005" s="6">
        <v>220004117</v>
      </c>
      <c r="C14005" s="6" t="s">
        <v>44931</v>
      </c>
      <c r="D14005" s="6" t="s">
        <v>92230</v>
      </c>
    </row>
    <row r="14006" spans="1:4" x14ac:dyDescent="0.25">
      <c r="A14006" s="6" t="s">
        <v>44932</v>
      </c>
      <c r="B14006" s="6">
        <v>110185</v>
      </c>
      <c r="C14006" s="6" t="s">
        <v>44933</v>
      </c>
      <c r="D14006" s="6" t="s">
        <v>92231</v>
      </c>
    </row>
    <row r="14007" spans="1:4" x14ac:dyDescent="0.25">
      <c r="A14007" s="6" t="s">
        <v>15695</v>
      </c>
      <c r="B14007" s="6">
        <v>200013874</v>
      </c>
      <c r="C14007" s="6" t="s">
        <v>44934</v>
      </c>
      <c r="D14007" s="6" t="s">
        <v>92231</v>
      </c>
    </row>
    <row r="14008" spans="1:4" x14ac:dyDescent="0.25">
      <c r="A14008" s="6" t="s">
        <v>15694</v>
      </c>
      <c r="B14008" s="6">
        <v>200013875</v>
      </c>
      <c r="C14008" s="6" t="s">
        <v>44935</v>
      </c>
      <c r="D14008" s="6" t="s">
        <v>92231</v>
      </c>
    </row>
    <row r="14009" spans="1:4" x14ac:dyDescent="0.25">
      <c r="A14009" s="6" t="s">
        <v>15696</v>
      </c>
      <c r="B14009" s="6">
        <v>200013876</v>
      </c>
      <c r="C14009" s="6" t="s">
        <v>44936</v>
      </c>
      <c r="D14009" s="6" t="s">
        <v>92231</v>
      </c>
    </row>
    <row r="14010" spans="1:4" x14ac:dyDescent="0.25">
      <c r="A14010" s="6" t="s">
        <v>44937</v>
      </c>
      <c r="B14010" s="6">
        <v>10277</v>
      </c>
      <c r="C14010" s="6" t="s">
        <v>44938</v>
      </c>
      <c r="D14010" s="6" t="s">
        <v>92232</v>
      </c>
    </row>
    <row r="14011" spans="1:4" x14ac:dyDescent="0.25">
      <c r="A14011" s="6" t="s">
        <v>44939</v>
      </c>
      <c r="B14011" s="6">
        <v>110193</v>
      </c>
      <c r="C14011" s="6" t="s">
        <v>44940</v>
      </c>
      <c r="D14011" s="6" t="s">
        <v>92233</v>
      </c>
    </row>
    <row r="14012" spans="1:4" x14ac:dyDescent="0.25">
      <c r="A14012" s="6" t="s">
        <v>14691</v>
      </c>
      <c r="B14012" s="6">
        <v>200009409</v>
      </c>
      <c r="C14012" s="6" t="s">
        <v>44941</v>
      </c>
      <c r="D14012" s="6" t="s">
        <v>92233</v>
      </c>
    </row>
    <row r="14013" spans="1:4" x14ac:dyDescent="0.25">
      <c r="A14013" s="6" t="s">
        <v>14690</v>
      </c>
      <c r="B14013" s="6">
        <v>200009411</v>
      </c>
      <c r="C14013" s="6" t="s">
        <v>44942</v>
      </c>
      <c r="D14013" s="6" t="s">
        <v>92233</v>
      </c>
    </row>
    <row r="14014" spans="1:4" x14ac:dyDescent="0.25">
      <c r="A14014" s="6" t="s">
        <v>44943</v>
      </c>
      <c r="B14014" s="6">
        <v>110205</v>
      </c>
      <c r="C14014" s="6" t="s">
        <v>44944</v>
      </c>
      <c r="D14014" s="6" t="s">
        <v>92234</v>
      </c>
    </row>
    <row r="14015" spans="1:4" x14ac:dyDescent="0.25">
      <c r="A14015" s="6" t="s">
        <v>19717</v>
      </c>
      <c r="B14015" s="6">
        <v>200025270</v>
      </c>
      <c r="C14015" s="6" t="s">
        <v>44945</v>
      </c>
      <c r="D14015" s="6" t="s">
        <v>92235</v>
      </c>
    </row>
    <row r="14016" spans="1:4" x14ac:dyDescent="0.25">
      <c r="A14016" s="6" t="s">
        <v>44946</v>
      </c>
      <c r="B14016" s="6">
        <v>242318057</v>
      </c>
      <c r="C14016" s="6" t="s">
        <v>44947</v>
      </c>
      <c r="D14016" s="6" t="s">
        <v>92236</v>
      </c>
    </row>
    <row r="14017" spans="1:4" x14ac:dyDescent="0.25">
      <c r="A14017" s="6" t="s">
        <v>44948</v>
      </c>
      <c r="B14017" s="6">
        <v>242318058</v>
      </c>
      <c r="C14017" s="6" t="s">
        <v>44949</v>
      </c>
      <c r="D14017" s="6" t="s">
        <v>92236</v>
      </c>
    </row>
    <row r="14018" spans="1:4" x14ac:dyDescent="0.25">
      <c r="A14018" s="6" t="s">
        <v>19718</v>
      </c>
      <c r="B14018" s="6">
        <v>200025271</v>
      </c>
      <c r="C14018" s="6" t="s">
        <v>44950</v>
      </c>
      <c r="D14018" s="6" t="s">
        <v>92237</v>
      </c>
    </row>
    <row r="14019" spans="1:4" x14ac:dyDescent="0.25">
      <c r="A14019" s="6" t="s">
        <v>19715</v>
      </c>
      <c r="B14019" s="6">
        <v>200025273</v>
      </c>
      <c r="C14019" s="6" t="s">
        <v>44951</v>
      </c>
      <c r="D14019" s="6" t="s">
        <v>92235</v>
      </c>
    </row>
    <row r="14020" spans="1:4" x14ac:dyDescent="0.25">
      <c r="A14020" s="6" t="s">
        <v>44952</v>
      </c>
      <c r="B14020" s="6">
        <v>242318061</v>
      </c>
      <c r="C14020" s="6" t="s">
        <v>44953</v>
      </c>
      <c r="D14020" s="6" t="s">
        <v>92238</v>
      </c>
    </row>
    <row r="14021" spans="1:4" x14ac:dyDescent="0.25">
      <c r="A14021" s="6" t="s">
        <v>44954</v>
      </c>
      <c r="B14021" s="6">
        <v>242318062</v>
      </c>
      <c r="C14021" s="6" t="s">
        <v>44955</v>
      </c>
      <c r="D14021" s="6" t="s">
        <v>92238</v>
      </c>
    </row>
    <row r="14022" spans="1:4" x14ac:dyDescent="0.25">
      <c r="A14022" s="6" t="s">
        <v>19716</v>
      </c>
      <c r="B14022" s="6">
        <v>200025274</v>
      </c>
      <c r="C14022" s="6" t="s">
        <v>44956</v>
      </c>
      <c r="D14022" s="6" t="s">
        <v>92235</v>
      </c>
    </row>
    <row r="14023" spans="1:4" x14ac:dyDescent="0.25">
      <c r="A14023" s="6" t="s">
        <v>19719</v>
      </c>
      <c r="B14023" s="6">
        <v>200025275</v>
      </c>
      <c r="C14023" s="6" t="s">
        <v>44957</v>
      </c>
      <c r="D14023" s="6" t="s">
        <v>92237</v>
      </c>
    </row>
    <row r="14024" spans="1:4" x14ac:dyDescent="0.25">
      <c r="A14024" s="6" t="s">
        <v>19720</v>
      </c>
      <c r="B14024" s="6">
        <v>200025276</v>
      </c>
      <c r="C14024" s="6" t="s">
        <v>44958</v>
      </c>
      <c r="D14024" s="6" t="s">
        <v>92237</v>
      </c>
    </row>
    <row r="14025" spans="1:4" x14ac:dyDescent="0.25">
      <c r="A14025" s="6" t="s">
        <v>44959</v>
      </c>
      <c r="B14025" s="6">
        <v>110222</v>
      </c>
      <c r="C14025" s="6" t="s">
        <v>44960</v>
      </c>
      <c r="D14025" s="6" t="s">
        <v>92239</v>
      </c>
    </row>
    <row r="14026" spans="1:4" x14ac:dyDescent="0.25">
      <c r="A14026" s="6" t="s">
        <v>7438</v>
      </c>
      <c r="B14026" s="6">
        <v>200013189</v>
      </c>
      <c r="C14026" s="6" t="s">
        <v>44961</v>
      </c>
      <c r="D14026" s="6" t="s">
        <v>92240</v>
      </c>
    </row>
    <row r="14027" spans="1:4" x14ac:dyDescent="0.25">
      <c r="A14027" s="6" t="s">
        <v>44962</v>
      </c>
      <c r="B14027" s="6">
        <v>242318074</v>
      </c>
      <c r="C14027" s="6" t="s">
        <v>44963</v>
      </c>
      <c r="D14027" s="6" t="s">
        <v>92241</v>
      </c>
    </row>
    <row r="14028" spans="1:4" x14ac:dyDescent="0.25">
      <c r="A14028" s="6" t="s">
        <v>7437</v>
      </c>
      <c r="B14028" s="6">
        <v>200013191</v>
      </c>
      <c r="C14028" s="6" t="s">
        <v>44964</v>
      </c>
      <c r="D14028" s="6" t="s">
        <v>92239</v>
      </c>
    </row>
    <row r="14029" spans="1:4" x14ac:dyDescent="0.25">
      <c r="A14029" s="6" t="s">
        <v>7439</v>
      </c>
      <c r="B14029" s="6">
        <v>200013192</v>
      </c>
      <c r="C14029" s="6" t="s">
        <v>44965</v>
      </c>
      <c r="D14029" s="6" t="s">
        <v>92242</v>
      </c>
    </row>
    <row r="14030" spans="1:4" x14ac:dyDescent="0.25">
      <c r="A14030" s="6" t="s">
        <v>44966</v>
      </c>
      <c r="B14030" s="6">
        <v>110229</v>
      </c>
      <c r="C14030" s="6" t="s">
        <v>44967</v>
      </c>
      <c r="D14030" s="6" t="s">
        <v>92243</v>
      </c>
    </row>
    <row r="14031" spans="1:4" x14ac:dyDescent="0.25">
      <c r="A14031" s="6" t="s">
        <v>17296</v>
      </c>
      <c r="B14031" s="6">
        <v>200012555</v>
      </c>
      <c r="C14031" s="6" t="s">
        <v>44968</v>
      </c>
      <c r="D14031" s="6" t="s">
        <v>92244</v>
      </c>
    </row>
    <row r="14032" spans="1:4" x14ac:dyDescent="0.25">
      <c r="A14032" s="6" t="s">
        <v>44969</v>
      </c>
      <c r="B14032" s="6">
        <v>110247</v>
      </c>
      <c r="C14032" s="6" t="s">
        <v>44970</v>
      </c>
      <c r="D14032" s="6" t="s">
        <v>92245</v>
      </c>
    </row>
    <row r="14033" spans="1:4" x14ac:dyDescent="0.25">
      <c r="A14033" s="6" t="s">
        <v>18644</v>
      </c>
      <c r="B14033" s="6">
        <v>242318087</v>
      </c>
      <c r="C14033" s="6" t="s">
        <v>44971</v>
      </c>
      <c r="D14033" s="6" t="s">
        <v>92246</v>
      </c>
    </row>
    <row r="14034" spans="1:4" x14ac:dyDescent="0.25">
      <c r="A14034" s="6" t="s">
        <v>44972</v>
      </c>
      <c r="B14034" s="6">
        <v>110254</v>
      </c>
      <c r="C14034" s="6" t="s">
        <v>44973</v>
      </c>
      <c r="D14034" s="6" t="s">
        <v>92247</v>
      </c>
    </row>
    <row r="14035" spans="1:4" x14ac:dyDescent="0.25">
      <c r="A14035" s="6" t="s">
        <v>44974</v>
      </c>
      <c r="B14035" s="6">
        <v>210000455</v>
      </c>
      <c r="C14035" s="6" t="s">
        <v>35165</v>
      </c>
      <c r="D14035" s="6" t="s">
        <v>92247</v>
      </c>
    </row>
    <row r="14036" spans="1:4" x14ac:dyDescent="0.25">
      <c r="A14036" s="6" t="s">
        <v>44975</v>
      </c>
      <c r="B14036" s="6">
        <v>210000456</v>
      </c>
      <c r="C14036" s="6" t="s">
        <v>44976</v>
      </c>
      <c r="D14036" s="6" t="s">
        <v>92247</v>
      </c>
    </row>
    <row r="14037" spans="1:4" x14ac:dyDescent="0.25">
      <c r="A14037" s="6" t="s">
        <v>44977</v>
      </c>
      <c r="B14037" s="6">
        <v>210000457</v>
      </c>
      <c r="C14037" s="6" t="s">
        <v>44978</v>
      </c>
      <c r="D14037" s="6" t="s">
        <v>92248</v>
      </c>
    </row>
    <row r="14038" spans="1:4" x14ac:dyDescent="0.25">
      <c r="A14038" s="6" t="s">
        <v>44979</v>
      </c>
      <c r="B14038" s="6">
        <v>210000458</v>
      </c>
      <c r="C14038" s="6" t="s">
        <v>44980</v>
      </c>
      <c r="D14038" s="6" t="s">
        <v>92248</v>
      </c>
    </row>
    <row r="14039" spans="1:4" x14ac:dyDescent="0.25">
      <c r="A14039" s="6" t="s">
        <v>24854</v>
      </c>
      <c r="B14039" s="6">
        <v>210000459</v>
      </c>
      <c r="C14039" s="6" t="s">
        <v>44981</v>
      </c>
      <c r="D14039" s="6" t="s">
        <v>92248</v>
      </c>
    </row>
    <row r="14040" spans="1:4" x14ac:dyDescent="0.25">
      <c r="A14040" s="6" t="s">
        <v>44982</v>
      </c>
      <c r="B14040" s="6">
        <v>210000460</v>
      </c>
      <c r="C14040" s="6" t="s">
        <v>44983</v>
      </c>
      <c r="D14040" s="6" t="s">
        <v>92248</v>
      </c>
    </row>
    <row r="14041" spans="1:4" x14ac:dyDescent="0.25">
      <c r="A14041" s="6" t="s">
        <v>44984</v>
      </c>
      <c r="B14041" s="6">
        <v>110271</v>
      </c>
      <c r="C14041" s="6" t="s">
        <v>44985</v>
      </c>
      <c r="D14041" s="6" t="s">
        <v>92249</v>
      </c>
    </row>
    <row r="14042" spans="1:4" x14ac:dyDescent="0.25">
      <c r="A14042" s="6" t="s">
        <v>44986</v>
      </c>
      <c r="B14042" s="6">
        <v>242416448</v>
      </c>
      <c r="C14042" s="6" t="s">
        <v>44987</v>
      </c>
      <c r="D14042" s="6" t="s">
        <v>92250</v>
      </c>
    </row>
    <row r="14043" spans="1:4" x14ac:dyDescent="0.25">
      <c r="A14043" s="6" t="s">
        <v>6868</v>
      </c>
      <c r="B14043" s="6">
        <v>220004153</v>
      </c>
      <c r="C14043" s="6" t="s">
        <v>44988</v>
      </c>
      <c r="D14043" s="6" t="s">
        <v>92251</v>
      </c>
    </row>
    <row r="14044" spans="1:4" x14ac:dyDescent="0.25">
      <c r="A14044" s="6" t="s">
        <v>44989</v>
      </c>
      <c r="B14044" s="6">
        <v>110295</v>
      </c>
      <c r="C14044" s="6" t="s">
        <v>44990</v>
      </c>
      <c r="D14044" s="6" t="s">
        <v>92252</v>
      </c>
    </row>
    <row r="14045" spans="1:4" x14ac:dyDescent="0.25">
      <c r="A14045" s="6" t="s">
        <v>15737</v>
      </c>
      <c r="B14045" s="6">
        <v>200028084</v>
      </c>
      <c r="C14045" s="6" t="s">
        <v>44991</v>
      </c>
      <c r="D14045" s="6" t="s">
        <v>92253</v>
      </c>
    </row>
    <row r="14046" spans="1:4" x14ac:dyDescent="0.25">
      <c r="A14046" s="6" t="s">
        <v>15698</v>
      </c>
      <c r="B14046" s="6">
        <v>200028085</v>
      </c>
      <c r="C14046" s="6" t="s">
        <v>44992</v>
      </c>
      <c r="D14046" s="6" t="s">
        <v>92254</v>
      </c>
    </row>
    <row r="14047" spans="1:4" x14ac:dyDescent="0.25">
      <c r="A14047" s="6" t="s">
        <v>15726</v>
      </c>
      <c r="B14047" s="6">
        <v>200028087</v>
      </c>
      <c r="C14047" s="6" t="s">
        <v>44993</v>
      </c>
      <c r="D14047" s="6" t="s">
        <v>92255</v>
      </c>
    </row>
    <row r="14048" spans="1:4" x14ac:dyDescent="0.25">
      <c r="A14048" s="6" t="s">
        <v>15709</v>
      </c>
      <c r="B14048" s="6">
        <v>200028088</v>
      </c>
      <c r="C14048" s="6" t="s">
        <v>44994</v>
      </c>
      <c r="D14048" s="6" t="s">
        <v>92256</v>
      </c>
    </row>
    <row r="14049" spans="1:4" x14ac:dyDescent="0.25">
      <c r="A14049" s="6" t="s">
        <v>15730</v>
      </c>
      <c r="B14049" s="6">
        <v>200028089</v>
      </c>
      <c r="C14049" s="6" t="s">
        <v>44995</v>
      </c>
      <c r="D14049" s="6" t="s">
        <v>92257</v>
      </c>
    </row>
    <row r="14050" spans="1:4" x14ac:dyDescent="0.25">
      <c r="A14050" s="6" t="s">
        <v>15727</v>
      </c>
      <c r="B14050" s="6">
        <v>200028090</v>
      </c>
      <c r="C14050" s="6" t="s">
        <v>44996</v>
      </c>
      <c r="D14050" s="6" t="s">
        <v>92255</v>
      </c>
    </row>
    <row r="14051" spans="1:4" x14ac:dyDescent="0.25">
      <c r="A14051" s="6" t="s">
        <v>15702</v>
      </c>
      <c r="B14051" s="6">
        <v>200028091</v>
      </c>
      <c r="C14051" s="6" t="s">
        <v>44997</v>
      </c>
      <c r="D14051" s="6" t="s">
        <v>92258</v>
      </c>
    </row>
    <row r="14052" spans="1:4" x14ac:dyDescent="0.25">
      <c r="A14052" s="6" t="s">
        <v>44998</v>
      </c>
      <c r="B14052" s="6">
        <v>200028092</v>
      </c>
      <c r="C14052" s="6" t="s">
        <v>44999</v>
      </c>
      <c r="D14052" s="6" t="s">
        <v>92256</v>
      </c>
    </row>
    <row r="14053" spans="1:4" x14ac:dyDescent="0.25">
      <c r="A14053" s="6" t="s">
        <v>15719</v>
      </c>
      <c r="B14053" s="6">
        <v>200028093</v>
      </c>
      <c r="C14053" s="6" t="s">
        <v>45000</v>
      </c>
      <c r="D14053" s="6" t="s">
        <v>92259</v>
      </c>
    </row>
    <row r="14054" spans="1:4" x14ac:dyDescent="0.25">
      <c r="A14054" s="6" t="s">
        <v>15708</v>
      </c>
      <c r="B14054" s="6">
        <v>200028094</v>
      </c>
      <c r="C14054" s="6" t="s">
        <v>45001</v>
      </c>
      <c r="D14054" s="6" t="s">
        <v>92256</v>
      </c>
    </row>
    <row r="14055" spans="1:4" x14ac:dyDescent="0.25">
      <c r="A14055" s="6" t="s">
        <v>15731</v>
      </c>
      <c r="B14055" s="6">
        <v>200028095</v>
      </c>
      <c r="C14055" s="6" t="s">
        <v>45002</v>
      </c>
      <c r="D14055" s="6" t="s">
        <v>92257</v>
      </c>
    </row>
    <row r="14056" spans="1:4" x14ac:dyDescent="0.25">
      <c r="A14056" s="6" t="s">
        <v>45003</v>
      </c>
      <c r="B14056" s="6">
        <v>240001184</v>
      </c>
      <c r="C14056" s="6" t="s">
        <v>45004</v>
      </c>
      <c r="D14056" s="6" t="s">
        <v>92257</v>
      </c>
    </row>
    <row r="14057" spans="1:4" x14ac:dyDescent="0.25">
      <c r="A14057" s="6" t="s">
        <v>45005</v>
      </c>
      <c r="B14057" s="6">
        <v>200028096</v>
      </c>
      <c r="C14057" s="6" t="s">
        <v>45006</v>
      </c>
      <c r="D14057" s="6" t="s">
        <v>92257</v>
      </c>
    </row>
    <row r="14058" spans="1:4" x14ac:dyDescent="0.25">
      <c r="A14058" s="6" t="s">
        <v>15704</v>
      </c>
      <c r="B14058" s="6">
        <v>200028097</v>
      </c>
      <c r="C14058" s="6" t="s">
        <v>45007</v>
      </c>
      <c r="D14058" s="6" t="s">
        <v>92258</v>
      </c>
    </row>
    <row r="14059" spans="1:4" x14ac:dyDescent="0.25">
      <c r="A14059" s="6" t="s">
        <v>45008</v>
      </c>
      <c r="B14059" s="6">
        <v>240001185</v>
      </c>
      <c r="C14059" s="6" t="s">
        <v>45009</v>
      </c>
      <c r="D14059" s="6" t="s">
        <v>92260</v>
      </c>
    </row>
    <row r="14060" spans="1:4" x14ac:dyDescent="0.25">
      <c r="A14060" s="6" t="s">
        <v>45010</v>
      </c>
      <c r="B14060" s="6">
        <v>200028098</v>
      </c>
      <c r="C14060" s="6" t="s">
        <v>45011</v>
      </c>
      <c r="D14060" s="6" t="s">
        <v>92260</v>
      </c>
    </row>
    <row r="14061" spans="1:4" x14ac:dyDescent="0.25">
      <c r="A14061" s="6" t="s">
        <v>45012</v>
      </c>
      <c r="B14061" s="6">
        <v>200028099</v>
      </c>
      <c r="C14061" s="6" t="s">
        <v>45013</v>
      </c>
      <c r="D14061" s="6" t="s">
        <v>92261</v>
      </c>
    </row>
    <row r="14062" spans="1:4" x14ac:dyDescent="0.25">
      <c r="A14062" s="6" t="s">
        <v>15738</v>
      </c>
      <c r="B14062" s="6">
        <v>200028100</v>
      </c>
      <c r="C14062" s="6" t="s">
        <v>45014</v>
      </c>
      <c r="D14062" s="6" t="s">
        <v>92253</v>
      </c>
    </row>
    <row r="14063" spans="1:4" x14ac:dyDescent="0.25">
      <c r="A14063" s="6" t="s">
        <v>45015</v>
      </c>
      <c r="B14063" s="6">
        <v>240001186</v>
      </c>
      <c r="C14063" s="6" t="s">
        <v>45016</v>
      </c>
      <c r="D14063" s="6" t="s">
        <v>92253</v>
      </c>
    </row>
    <row r="14064" spans="1:4" x14ac:dyDescent="0.25">
      <c r="A14064" s="6" t="s">
        <v>45017</v>
      </c>
      <c r="B14064" s="6">
        <v>200028101</v>
      </c>
      <c r="C14064" s="6" t="s">
        <v>45018</v>
      </c>
      <c r="D14064" s="6" t="s">
        <v>92253</v>
      </c>
    </row>
    <row r="14065" spans="1:4" x14ac:dyDescent="0.25">
      <c r="A14065" s="6" t="s">
        <v>24853</v>
      </c>
      <c r="B14065" s="6">
        <v>240001187</v>
      </c>
      <c r="C14065" s="6" t="s">
        <v>45019</v>
      </c>
      <c r="D14065" s="6" t="s">
        <v>92262</v>
      </c>
    </row>
    <row r="14066" spans="1:4" x14ac:dyDescent="0.25">
      <c r="A14066" s="6" t="s">
        <v>15739</v>
      </c>
      <c r="B14066" s="6">
        <v>200028102</v>
      </c>
      <c r="C14066" s="6" t="s">
        <v>45020</v>
      </c>
      <c r="D14066" s="6" t="s">
        <v>92263</v>
      </c>
    </row>
    <row r="14067" spans="1:4" x14ac:dyDescent="0.25">
      <c r="A14067" s="6" t="s">
        <v>15711</v>
      </c>
      <c r="B14067" s="6">
        <v>200028104</v>
      </c>
      <c r="C14067" s="6" t="s">
        <v>45021</v>
      </c>
      <c r="D14067" s="6" t="s">
        <v>92264</v>
      </c>
    </row>
    <row r="14068" spans="1:4" x14ac:dyDescent="0.25">
      <c r="A14068" s="6" t="s">
        <v>45022</v>
      </c>
      <c r="B14068" s="6">
        <v>240001188</v>
      </c>
      <c r="C14068" s="6" t="s">
        <v>45023</v>
      </c>
      <c r="D14068" s="6" t="s">
        <v>92264</v>
      </c>
    </row>
    <row r="14069" spans="1:4" x14ac:dyDescent="0.25">
      <c r="A14069" s="6" t="s">
        <v>45024</v>
      </c>
      <c r="B14069" s="6">
        <v>200028105</v>
      </c>
      <c r="C14069" s="6" t="s">
        <v>45025</v>
      </c>
      <c r="D14069" s="6" t="s">
        <v>92264</v>
      </c>
    </row>
    <row r="14070" spans="1:4" x14ac:dyDescent="0.25">
      <c r="A14070" s="6" t="s">
        <v>15723</v>
      </c>
      <c r="B14070" s="6">
        <v>200028106</v>
      </c>
      <c r="C14070" s="6" t="s">
        <v>45026</v>
      </c>
      <c r="D14070" s="6" t="s">
        <v>92265</v>
      </c>
    </row>
    <row r="14071" spans="1:4" x14ac:dyDescent="0.25">
      <c r="A14071" s="6" t="s">
        <v>15736</v>
      </c>
      <c r="B14071" s="6">
        <v>200028107</v>
      </c>
      <c r="C14071" s="6" t="s">
        <v>45027</v>
      </c>
      <c r="D14071" s="6" t="s">
        <v>92266</v>
      </c>
    </row>
    <row r="14072" spans="1:4" x14ac:dyDescent="0.25">
      <c r="A14072" s="6" t="s">
        <v>15734</v>
      </c>
      <c r="B14072" s="6">
        <v>200028108</v>
      </c>
      <c r="C14072" s="6" t="s">
        <v>45028</v>
      </c>
      <c r="D14072" s="6" t="s">
        <v>92266</v>
      </c>
    </row>
    <row r="14073" spans="1:4" x14ac:dyDescent="0.25">
      <c r="A14073" s="6" t="s">
        <v>15705</v>
      </c>
      <c r="B14073" s="6">
        <v>200028109</v>
      </c>
      <c r="C14073" s="6" t="s">
        <v>45029</v>
      </c>
      <c r="D14073" s="6" t="s">
        <v>92260</v>
      </c>
    </row>
    <row r="14074" spans="1:4" x14ac:dyDescent="0.25">
      <c r="A14074" s="6" t="s">
        <v>45030</v>
      </c>
      <c r="B14074" s="6">
        <v>200028083</v>
      </c>
      <c r="C14074" s="6" t="s">
        <v>45031</v>
      </c>
      <c r="D14074" s="6" t="s">
        <v>92264</v>
      </c>
    </row>
    <row r="14075" spans="1:4" x14ac:dyDescent="0.25">
      <c r="A14075" s="6" t="s">
        <v>15733</v>
      </c>
      <c r="B14075" s="6">
        <v>200028110</v>
      </c>
      <c r="C14075" s="6" t="s">
        <v>45032</v>
      </c>
      <c r="D14075" s="6" t="s">
        <v>92266</v>
      </c>
    </row>
    <row r="14076" spans="1:4" x14ac:dyDescent="0.25">
      <c r="A14076" s="6" t="s">
        <v>15703</v>
      </c>
      <c r="B14076" s="6">
        <v>200028111</v>
      </c>
      <c r="C14076" s="6" t="s">
        <v>45033</v>
      </c>
      <c r="D14076" s="6" t="s">
        <v>92258</v>
      </c>
    </row>
    <row r="14077" spans="1:4" x14ac:dyDescent="0.25">
      <c r="A14077" s="6" t="s">
        <v>15714</v>
      </c>
      <c r="B14077" s="6">
        <v>200028112</v>
      </c>
      <c r="C14077" s="6" t="s">
        <v>45034</v>
      </c>
      <c r="D14077" s="6" t="s">
        <v>92267</v>
      </c>
    </row>
    <row r="14078" spans="1:4" x14ac:dyDescent="0.25">
      <c r="A14078" s="6" t="s">
        <v>15725</v>
      </c>
      <c r="B14078" s="6">
        <v>200028114</v>
      </c>
      <c r="C14078" s="6" t="s">
        <v>45035</v>
      </c>
      <c r="D14078" s="6" t="s">
        <v>92261</v>
      </c>
    </row>
    <row r="14079" spans="1:4" x14ac:dyDescent="0.25">
      <c r="A14079" s="6" t="s">
        <v>15728</v>
      </c>
      <c r="B14079" s="6">
        <v>200028115</v>
      </c>
      <c r="C14079" s="6" t="s">
        <v>45036</v>
      </c>
      <c r="D14079" s="6" t="s">
        <v>92268</v>
      </c>
    </row>
    <row r="14080" spans="1:4" x14ac:dyDescent="0.25">
      <c r="A14080" s="6" t="s">
        <v>45037</v>
      </c>
      <c r="B14080" s="6">
        <v>240001189</v>
      </c>
      <c r="C14080" s="6" t="s">
        <v>45038</v>
      </c>
      <c r="D14080" s="6" t="s">
        <v>92268</v>
      </c>
    </row>
    <row r="14081" spans="1:4" x14ac:dyDescent="0.25">
      <c r="A14081" s="6" t="s">
        <v>45039</v>
      </c>
      <c r="B14081" s="6">
        <v>200028116</v>
      </c>
      <c r="C14081" s="6" t="s">
        <v>45040</v>
      </c>
      <c r="D14081" s="6" t="s">
        <v>92268</v>
      </c>
    </row>
    <row r="14082" spans="1:4" x14ac:dyDescent="0.25">
      <c r="A14082" s="6" t="s">
        <v>45041</v>
      </c>
      <c r="B14082" s="6">
        <v>200028117</v>
      </c>
      <c r="C14082" s="6" t="s">
        <v>45042</v>
      </c>
      <c r="D14082" s="6" t="s">
        <v>92268</v>
      </c>
    </row>
    <row r="14083" spans="1:4" x14ac:dyDescent="0.25">
      <c r="A14083" s="6" t="s">
        <v>15721</v>
      </c>
      <c r="B14083" s="6">
        <v>200028118</v>
      </c>
      <c r="C14083" s="6" t="s">
        <v>45043</v>
      </c>
      <c r="D14083" s="6" t="s">
        <v>92262</v>
      </c>
    </row>
    <row r="14084" spans="1:4" x14ac:dyDescent="0.25">
      <c r="A14084" s="6" t="s">
        <v>15729</v>
      </c>
      <c r="B14084" s="6">
        <v>240001190</v>
      </c>
      <c r="C14084" s="6" t="s">
        <v>45044</v>
      </c>
      <c r="D14084" s="6" t="s">
        <v>92268</v>
      </c>
    </row>
    <row r="14085" spans="1:4" x14ac:dyDescent="0.25">
      <c r="A14085" s="6" t="s">
        <v>15717</v>
      </c>
      <c r="B14085" s="6">
        <v>200028120</v>
      </c>
      <c r="C14085" s="6" t="s">
        <v>45045</v>
      </c>
      <c r="D14085" s="6" t="s">
        <v>92269</v>
      </c>
    </row>
    <row r="14086" spans="1:4" x14ac:dyDescent="0.25">
      <c r="A14086" s="6" t="s">
        <v>15720</v>
      </c>
      <c r="B14086" s="6">
        <v>200028121</v>
      </c>
      <c r="C14086" s="6" t="s">
        <v>45046</v>
      </c>
      <c r="D14086" s="6" t="s">
        <v>92262</v>
      </c>
    </row>
    <row r="14087" spans="1:4" x14ac:dyDescent="0.25">
      <c r="A14087" s="6" t="s">
        <v>45047</v>
      </c>
      <c r="B14087" s="6">
        <v>240001191</v>
      </c>
      <c r="C14087" s="6" t="s">
        <v>45048</v>
      </c>
      <c r="D14087" s="6" t="s">
        <v>92265</v>
      </c>
    </row>
    <row r="14088" spans="1:4" x14ac:dyDescent="0.25">
      <c r="A14088" s="6" t="s">
        <v>15697</v>
      </c>
      <c r="B14088" s="6">
        <v>200028122</v>
      </c>
      <c r="C14088" s="6" t="s">
        <v>45049</v>
      </c>
      <c r="D14088" s="6" t="s">
        <v>92254</v>
      </c>
    </row>
    <row r="14089" spans="1:4" x14ac:dyDescent="0.25">
      <c r="A14089" s="6" t="s">
        <v>45050</v>
      </c>
      <c r="B14089" s="6">
        <v>240001192</v>
      </c>
      <c r="C14089" s="6" t="s">
        <v>45051</v>
      </c>
      <c r="D14089" s="6" t="s">
        <v>92254</v>
      </c>
    </row>
    <row r="14090" spans="1:4" x14ac:dyDescent="0.25">
      <c r="A14090" s="6" t="s">
        <v>45052</v>
      </c>
      <c r="B14090" s="6">
        <v>240001193</v>
      </c>
      <c r="C14090" s="6" t="s">
        <v>45053</v>
      </c>
      <c r="D14090" s="6" t="s">
        <v>92254</v>
      </c>
    </row>
    <row r="14091" spans="1:4" x14ac:dyDescent="0.25">
      <c r="A14091" s="6" t="s">
        <v>15716</v>
      </c>
      <c r="B14091" s="6">
        <v>200028124</v>
      </c>
      <c r="C14091" s="6" t="s">
        <v>45054</v>
      </c>
      <c r="D14091" s="6" t="s">
        <v>92269</v>
      </c>
    </row>
    <row r="14092" spans="1:4" x14ac:dyDescent="0.25">
      <c r="A14092" s="6" t="s">
        <v>15701</v>
      </c>
      <c r="B14092" s="6">
        <v>200028126</v>
      </c>
      <c r="C14092" s="6" t="s">
        <v>45055</v>
      </c>
      <c r="D14092" s="6" t="s">
        <v>92258</v>
      </c>
    </row>
    <row r="14093" spans="1:4" x14ac:dyDescent="0.25">
      <c r="A14093" s="6" t="s">
        <v>15722</v>
      </c>
      <c r="B14093" s="6">
        <v>200028128</v>
      </c>
      <c r="C14093" s="6" t="s">
        <v>45056</v>
      </c>
      <c r="D14093" s="6" t="s">
        <v>92265</v>
      </c>
    </row>
    <row r="14094" spans="1:4" x14ac:dyDescent="0.25">
      <c r="A14094" s="6" t="s">
        <v>15735</v>
      </c>
      <c r="B14094" s="6">
        <v>200028129</v>
      </c>
      <c r="C14094" s="6" t="s">
        <v>45057</v>
      </c>
      <c r="D14094" s="6" t="s">
        <v>92266</v>
      </c>
    </row>
    <row r="14095" spans="1:4" x14ac:dyDescent="0.25">
      <c r="A14095" s="6" t="s">
        <v>45058</v>
      </c>
      <c r="B14095" s="6">
        <v>240001194</v>
      </c>
      <c r="C14095" s="6" t="s">
        <v>45059</v>
      </c>
      <c r="D14095" s="6" t="s">
        <v>92266</v>
      </c>
    </row>
    <row r="14096" spans="1:4" x14ac:dyDescent="0.25">
      <c r="A14096" s="6" t="s">
        <v>45060</v>
      </c>
      <c r="B14096" s="6">
        <v>200028130</v>
      </c>
      <c r="C14096" s="6" t="s">
        <v>45061</v>
      </c>
      <c r="D14096" s="6" t="s">
        <v>92266</v>
      </c>
    </row>
    <row r="14097" spans="1:4" x14ac:dyDescent="0.25">
      <c r="A14097" s="6" t="s">
        <v>15707</v>
      </c>
      <c r="B14097" s="6">
        <v>200028131</v>
      </c>
      <c r="C14097" s="6" t="s">
        <v>45062</v>
      </c>
      <c r="D14097" s="6" t="s">
        <v>92256</v>
      </c>
    </row>
    <row r="14098" spans="1:4" x14ac:dyDescent="0.25">
      <c r="A14098" s="6" t="s">
        <v>45063</v>
      </c>
      <c r="B14098" s="6">
        <v>240001195</v>
      </c>
      <c r="C14098" s="6" t="s">
        <v>45064</v>
      </c>
      <c r="D14098" s="6" t="s">
        <v>92255</v>
      </c>
    </row>
    <row r="14099" spans="1:4" x14ac:dyDescent="0.25">
      <c r="A14099" s="6" t="s">
        <v>45065</v>
      </c>
      <c r="B14099" s="6">
        <v>240001196</v>
      </c>
      <c r="C14099" s="6" t="s">
        <v>45066</v>
      </c>
      <c r="D14099" s="6" t="s">
        <v>92265</v>
      </c>
    </row>
    <row r="14100" spans="1:4" x14ac:dyDescent="0.25">
      <c r="A14100" s="6" t="s">
        <v>45067</v>
      </c>
      <c r="B14100" s="6">
        <v>302137</v>
      </c>
      <c r="C14100" s="6" t="s">
        <v>45068</v>
      </c>
      <c r="D14100" s="6" t="s">
        <v>92259</v>
      </c>
    </row>
    <row r="14101" spans="1:4" x14ac:dyDescent="0.25">
      <c r="A14101" s="6" t="s">
        <v>45069</v>
      </c>
      <c r="B14101" s="6">
        <v>302134</v>
      </c>
      <c r="C14101" s="6" t="s">
        <v>45070</v>
      </c>
      <c r="D14101" s="6" t="s">
        <v>92264</v>
      </c>
    </row>
    <row r="14102" spans="1:4" x14ac:dyDescent="0.25">
      <c r="A14102" s="6" t="s">
        <v>45071</v>
      </c>
      <c r="B14102" s="6">
        <v>302130</v>
      </c>
      <c r="C14102" s="6" t="s">
        <v>45072</v>
      </c>
      <c r="D14102" s="6" t="s">
        <v>92270</v>
      </c>
    </row>
    <row r="14103" spans="1:4" x14ac:dyDescent="0.25">
      <c r="A14103" s="6" t="s">
        <v>45073</v>
      </c>
      <c r="B14103" s="6">
        <v>302131</v>
      </c>
      <c r="C14103" s="6" t="s">
        <v>45074</v>
      </c>
      <c r="D14103" s="6" t="s">
        <v>92261</v>
      </c>
    </row>
    <row r="14104" spans="1:4" x14ac:dyDescent="0.25">
      <c r="A14104" s="6" t="s">
        <v>45075</v>
      </c>
      <c r="B14104" s="6">
        <v>302132</v>
      </c>
      <c r="C14104" s="6" t="s">
        <v>45076</v>
      </c>
      <c r="D14104" s="6" t="s">
        <v>92259</v>
      </c>
    </row>
    <row r="14105" spans="1:4" x14ac:dyDescent="0.25">
      <c r="A14105" s="6" t="s">
        <v>45077</v>
      </c>
      <c r="B14105" s="6">
        <v>302133</v>
      </c>
      <c r="C14105" s="6" t="s">
        <v>45078</v>
      </c>
      <c r="D14105" s="6" t="s">
        <v>92267</v>
      </c>
    </row>
    <row r="14106" spans="1:4" x14ac:dyDescent="0.25">
      <c r="A14106" s="6" t="s">
        <v>45079</v>
      </c>
      <c r="B14106" s="6">
        <v>302135</v>
      </c>
      <c r="C14106" s="6" t="s">
        <v>45080</v>
      </c>
      <c r="D14106" s="6" t="s">
        <v>92264</v>
      </c>
    </row>
    <row r="14107" spans="1:4" x14ac:dyDescent="0.25">
      <c r="A14107" s="6" t="s">
        <v>45081</v>
      </c>
      <c r="B14107" s="6">
        <v>302136</v>
      </c>
      <c r="C14107" s="6" t="s">
        <v>45082</v>
      </c>
      <c r="D14107" s="6" t="s">
        <v>92271</v>
      </c>
    </row>
    <row r="14108" spans="1:4" x14ac:dyDescent="0.25">
      <c r="A14108" s="6" t="s">
        <v>15710</v>
      </c>
      <c r="B14108" s="6">
        <v>200028134</v>
      </c>
      <c r="C14108" s="6" t="s">
        <v>45083</v>
      </c>
      <c r="D14108" s="6" t="s">
        <v>92256</v>
      </c>
    </row>
    <row r="14109" spans="1:4" x14ac:dyDescent="0.25">
      <c r="A14109" s="6" t="s">
        <v>45084</v>
      </c>
      <c r="B14109" s="6">
        <v>240001205</v>
      </c>
      <c r="C14109" s="6" t="s">
        <v>45085</v>
      </c>
      <c r="D14109" s="6" t="s">
        <v>92263</v>
      </c>
    </row>
    <row r="14110" spans="1:4" x14ac:dyDescent="0.25">
      <c r="A14110" s="6" t="s">
        <v>45086</v>
      </c>
      <c r="B14110" s="6">
        <v>240001206</v>
      </c>
      <c r="C14110" s="6" t="s">
        <v>45087</v>
      </c>
      <c r="D14110" s="6" t="s">
        <v>92260</v>
      </c>
    </row>
    <row r="14111" spans="1:4" x14ac:dyDescent="0.25">
      <c r="A14111" s="6" t="s">
        <v>15715</v>
      </c>
      <c r="B14111" s="6">
        <v>200028135</v>
      </c>
      <c r="C14111" s="6" t="s">
        <v>45088</v>
      </c>
      <c r="D14111" s="6" t="s">
        <v>92269</v>
      </c>
    </row>
    <row r="14112" spans="1:4" x14ac:dyDescent="0.25">
      <c r="A14112" s="6" t="s">
        <v>45089</v>
      </c>
      <c r="B14112" s="6">
        <v>240001207</v>
      </c>
      <c r="C14112" s="6" t="s">
        <v>45090</v>
      </c>
      <c r="D14112" s="6" t="s">
        <v>92269</v>
      </c>
    </row>
    <row r="14113" spans="1:4" x14ac:dyDescent="0.25">
      <c r="A14113" s="6" t="s">
        <v>45091</v>
      </c>
      <c r="B14113" s="6">
        <v>200028136</v>
      </c>
      <c r="C14113" s="6" t="s">
        <v>45092</v>
      </c>
      <c r="D14113" s="6" t="s">
        <v>92269</v>
      </c>
    </row>
    <row r="14114" spans="1:4" x14ac:dyDescent="0.25">
      <c r="A14114" s="6" t="s">
        <v>15712</v>
      </c>
      <c r="B14114" s="6">
        <v>200028137</v>
      </c>
      <c r="C14114" s="6" t="s">
        <v>45093</v>
      </c>
      <c r="D14114" s="6" t="s">
        <v>92267</v>
      </c>
    </row>
    <row r="14115" spans="1:4" x14ac:dyDescent="0.25">
      <c r="A14115" s="6" t="s">
        <v>15706</v>
      </c>
      <c r="B14115" s="6">
        <v>200028138</v>
      </c>
      <c r="C14115" s="6" t="s">
        <v>45094</v>
      </c>
      <c r="D14115" s="6" t="s">
        <v>92260</v>
      </c>
    </row>
    <row r="14116" spans="1:4" x14ac:dyDescent="0.25">
      <c r="A14116" s="6" t="s">
        <v>15699</v>
      </c>
      <c r="B14116" s="6">
        <v>200028139</v>
      </c>
      <c r="C14116" s="6" t="s">
        <v>45095</v>
      </c>
      <c r="D14116" s="6" t="s">
        <v>92263</v>
      </c>
    </row>
    <row r="14117" spans="1:4" x14ac:dyDescent="0.25">
      <c r="A14117" s="6" t="s">
        <v>15718</v>
      </c>
      <c r="B14117" s="6">
        <v>200028140</v>
      </c>
      <c r="C14117" s="6" t="s">
        <v>45096</v>
      </c>
      <c r="D14117" s="6" t="s">
        <v>92259</v>
      </c>
    </row>
    <row r="14118" spans="1:4" x14ac:dyDescent="0.25">
      <c r="A14118" s="6" t="s">
        <v>15732</v>
      </c>
      <c r="B14118" s="6">
        <v>200028141</v>
      </c>
      <c r="C14118" s="6" t="s">
        <v>45097</v>
      </c>
      <c r="D14118" s="6" t="s">
        <v>92257</v>
      </c>
    </row>
    <row r="14119" spans="1:4" x14ac:dyDescent="0.25">
      <c r="A14119" s="6" t="s">
        <v>15724</v>
      </c>
      <c r="B14119" s="6">
        <v>240001208</v>
      </c>
      <c r="C14119" s="6" t="s">
        <v>45098</v>
      </c>
      <c r="D14119" s="6" t="s">
        <v>92261</v>
      </c>
    </row>
    <row r="14120" spans="1:4" x14ac:dyDescent="0.25">
      <c r="A14120" s="6" t="s">
        <v>15713</v>
      </c>
      <c r="B14120" s="6">
        <v>200028143</v>
      </c>
      <c r="C14120" s="6" t="s">
        <v>45099</v>
      </c>
      <c r="D14120" s="6" t="s">
        <v>92267</v>
      </c>
    </row>
    <row r="14121" spans="1:4" x14ac:dyDescent="0.25">
      <c r="A14121" s="6" t="s">
        <v>15700</v>
      </c>
      <c r="B14121" s="6">
        <v>200028144</v>
      </c>
      <c r="C14121" s="6" t="s">
        <v>45100</v>
      </c>
      <c r="D14121" s="6" t="s">
        <v>92263</v>
      </c>
    </row>
    <row r="14122" spans="1:4" x14ac:dyDescent="0.25">
      <c r="A14122" s="6" t="s">
        <v>45101</v>
      </c>
      <c r="B14122" s="6">
        <v>10280</v>
      </c>
      <c r="C14122" s="6" t="s">
        <v>45102</v>
      </c>
      <c r="D14122" s="6" t="s">
        <v>92252</v>
      </c>
    </row>
    <row r="14123" spans="1:4" x14ac:dyDescent="0.25">
      <c r="A14123" s="6" t="s">
        <v>45103</v>
      </c>
      <c r="B14123" s="6">
        <v>110299</v>
      </c>
      <c r="C14123" s="6" t="s">
        <v>45104</v>
      </c>
      <c r="D14123" s="6" t="s">
        <v>92272</v>
      </c>
    </row>
    <row r="14124" spans="1:4" x14ac:dyDescent="0.25">
      <c r="A14124" s="6" t="s">
        <v>16186</v>
      </c>
      <c r="B14124" s="6">
        <v>200017561</v>
      </c>
      <c r="C14124" s="6" t="s">
        <v>45105</v>
      </c>
      <c r="D14124" s="6" t="s">
        <v>92273</v>
      </c>
    </row>
    <row r="14125" spans="1:4" x14ac:dyDescent="0.25">
      <c r="A14125" s="6" t="s">
        <v>16141</v>
      </c>
      <c r="B14125" s="6">
        <v>200017562</v>
      </c>
      <c r="C14125" s="6" t="s">
        <v>45106</v>
      </c>
      <c r="D14125" s="6" t="s">
        <v>92274</v>
      </c>
    </row>
    <row r="14126" spans="1:4" x14ac:dyDescent="0.25">
      <c r="A14126" s="6" t="s">
        <v>16152</v>
      </c>
      <c r="B14126" s="6">
        <v>200017564</v>
      </c>
      <c r="C14126" s="6" t="s">
        <v>45107</v>
      </c>
      <c r="D14126" s="6" t="s">
        <v>92275</v>
      </c>
    </row>
    <row r="14127" spans="1:4" x14ac:dyDescent="0.25">
      <c r="A14127" s="6" t="s">
        <v>16166</v>
      </c>
      <c r="B14127" s="6">
        <v>200017565</v>
      </c>
      <c r="C14127" s="6" t="s">
        <v>45108</v>
      </c>
      <c r="D14127" s="6" t="s">
        <v>92276</v>
      </c>
    </row>
    <row r="14128" spans="1:4" x14ac:dyDescent="0.25">
      <c r="A14128" s="6" t="s">
        <v>16140</v>
      </c>
      <c r="B14128" s="6">
        <v>200017566</v>
      </c>
      <c r="C14128" s="6" t="s">
        <v>45109</v>
      </c>
      <c r="D14128" s="6" t="s">
        <v>92274</v>
      </c>
    </row>
    <row r="14129" spans="1:4" x14ac:dyDescent="0.25">
      <c r="A14129" s="6" t="s">
        <v>16180</v>
      </c>
      <c r="B14129" s="6">
        <v>200017568</v>
      </c>
      <c r="C14129" s="6" t="s">
        <v>45110</v>
      </c>
      <c r="D14129" s="6" t="s">
        <v>92277</v>
      </c>
    </row>
    <row r="14130" spans="1:4" x14ac:dyDescent="0.25">
      <c r="A14130" s="6" t="s">
        <v>16156</v>
      </c>
      <c r="B14130" s="6">
        <v>200017569</v>
      </c>
      <c r="C14130" s="6" t="s">
        <v>45111</v>
      </c>
      <c r="D14130" s="6" t="s">
        <v>92276</v>
      </c>
    </row>
    <row r="14131" spans="1:4" x14ac:dyDescent="0.25">
      <c r="A14131" s="6" t="s">
        <v>16142</v>
      </c>
      <c r="B14131" s="6">
        <v>200017570</v>
      </c>
      <c r="C14131" s="6" t="s">
        <v>45112</v>
      </c>
      <c r="D14131" s="6" t="s">
        <v>92278</v>
      </c>
    </row>
    <row r="14132" spans="1:4" x14ac:dyDescent="0.25">
      <c r="A14132" s="6" t="s">
        <v>16148</v>
      </c>
      <c r="B14132" s="6">
        <v>200017571</v>
      </c>
      <c r="C14132" s="6" t="s">
        <v>45113</v>
      </c>
      <c r="D14132" s="6" t="s">
        <v>92275</v>
      </c>
    </row>
    <row r="14133" spans="1:4" x14ac:dyDescent="0.25">
      <c r="A14133" s="6" t="s">
        <v>16182</v>
      </c>
      <c r="B14133" s="6">
        <v>200017572</v>
      </c>
      <c r="C14133" s="6" t="s">
        <v>45114</v>
      </c>
      <c r="D14133" s="6" t="s">
        <v>92273</v>
      </c>
    </row>
    <row r="14134" spans="1:4" x14ac:dyDescent="0.25">
      <c r="A14134" s="6" t="s">
        <v>16175</v>
      </c>
      <c r="B14134" s="6">
        <v>200017573</v>
      </c>
      <c r="C14134" s="6" t="s">
        <v>45115</v>
      </c>
      <c r="D14134" s="6" t="s">
        <v>92279</v>
      </c>
    </row>
    <row r="14135" spans="1:4" x14ac:dyDescent="0.25">
      <c r="A14135" s="6" t="s">
        <v>16149</v>
      </c>
      <c r="B14135" s="6">
        <v>200017574</v>
      </c>
      <c r="C14135" s="6" t="s">
        <v>45116</v>
      </c>
      <c r="D14135" s="6" t="s">
        <v>92275</v>
      </c>
    </row>
    <row r="14136" spans="1:4" x14ac:dyDescent="0.25">
      <c r="A14136" s="6" t="s">
        <v>16170</v>
      </c>
      <c r="B14136" s="6">
        <v>200017575</v>
      </c>
      <c r="C14136" s="6" t="s">
        <v>45117</v>
      </c>
      <c r="D14136" s="6" t="s">
        <v>92280</v>
      </c>
    </row>
    <row r="14137" spans="1:4" x14ac:dyDescent="0.25">
      <c r="A14137" s="6" t="s">
        <v>16159</v>
      </c>
      <c r="B14137" s="6">
        <v>200017576</v>
      </c>
      <c r="C14137" s="6" t="s">
        <v>45118</v>
      </c>
      <c r="D14137" s="6" t="s">
        <v>92281</v>
      </c>
    </row>
    <row r="14138" spans="1:4" x14ac:dyDescent="0.25">
      <c r="A14138" s="6" t="s">
        <v>16192</v>
      </c>
      <c r="B14138" s="6">
        <v>200017577</v>
      </c>
      <c r="C14138" s="6" t="s">
        <v>45119</v>
      </c>
      <c r="D14138" s="6" t="s">
        <v>92282</v>
      </c>
    </row>
    <row r="14139" spans="1:4" x14ac:dyDescent="0.25">
      <c r="A14139" s="6" t="s">
        <v>16157</v>
      </c>
      <c r="B14139" s="6">
        <v>200017578</v>
      </c>
      <c r="C14139" s="6" t="s">
        <v>45120</v>
      </c>
      <c r="D14139" s="6" t="s">
        <v>92283</v>
      </c>
    </row>
    <row r="14140" spans="1:4" x14ac:dyDescent="0.25">
      <c r="A14140" s="6" t="s">
        <v>16181</v>
      </c>
      <c r="B14140" s="6">
        <v>200017581</v>
      </c>
      <c r="C14140" s="6" t="s">
        <v>45121</v>
      </c>
      <c r="D14140" s="6" t="s">
        <v>92277</v>
      </c>
    </row>
    <row r="14141" spans="1:4" x14ac:dyDescent="0.25">
      <c r="A14141" s="6" t="s">
        <v>45122</v>
      </c>
      <c r="B14141" s="6">
        <v>210000461</v>
      </c>
      <c r="C14141" s="6" t="s">
        <v>45123</v>
      </c>
      <c r="D14141" s="6" t="s">
        <v>92279</v>
      </c>
    </row>
    <row r="14142" spans="1:4" x14ac:dyDescent="0.25">
      <c r="A14142" s="6" t="s">
        <v>16184</v>
      </c>
      <c r="B14142" s="6">
        <v>200017582</v>
      </c>
      <c r="C14142" s="6" t="s">
        <v>45124</v>
      </c>
      <c r="D14142" s="6" t="s">
        <v>92284</v>
      </c>
    </row>
    <row r="14143" spans="1:4" x14ac:dyDescent="0.25">
      <c r="A14143" s="6" t="s">
        <v>16146</v>
      </c>
      <c r="B14143" s="6">
        <v>200017583</v>
      </c>
      <c r="C14143" s="6" t="s">
        <v>45125</v>
      </c>
      <c r="D14143" s="6" t="s">
        <v>92278</v>
      </c>
    </row>
    <row r="14144" spans="1:4" x14ac:dyDescent="0.25">
      <c r="A14144" s="6" t="s">
        <v>16144</v>
      </c>
      <c r="B14144" s="6">
        <v>200017584</v>
      </c>
      <c r="C14144" s="6" t="s">
        <v>45126</v>
      </c>
      <c r="D14144" s="6" t="s">
        <v>92273</v>
      </c>
    </row>
    <row r="14145" spans="1:4" x14ac:dyDescent="0.25">
      <c r="A14145" s="6" t="s">
        <v>24852</v>
      </c>
      <c r="B14145" s="6">
        <v>210000462</v>
      </c>
      <c r="C14145" s="6" t="s">
        <v>45127</v>
      </c>
      <c r="D14145" s="6" t="s">
        <v>92285</v>
      </c>
    </row>
    <row r="14146" spans="1:4" x14ac:dyDescent="0.25">
      <c r="A14146" s="6" t="s">
        <v>16183</v>
      </c>
      <c r="B14146" s="6">
        <v>200017585</v>
      </c>
      <c r="C14146" s="6" t="s">
        <v>45128</v>
      </c>
      <c r="D14146" s="6" t="s">
        <v>92286</v>
      </c>
    </row>
    <row r="14147" spans="1:4" x14ac:dyDescent="0.25">
      <c r="A14147" s="6" t="s">
        <v>45129</v>
      </c>
      <c r="B14147" s="6">
        <v>210000463</v>
      </c>
      <c r="C14147" s="6" t="s">
        <v>103289</v>
      </c>
      <c r="D14147" s="6" t="s">
        <v>92284</v>
      </c>
    </row>
    <row r="14148" spans="1:4" x14ac:dyDescent="0.25">
      <c r="A14148" s="6" t="s">
        <v>45130</v>
      </c>
      <c r="B14148" s="6">
        <v>210000464</v>
      </c>
      <c r="C14148" s="6" t="s">
        <v>103289</v>
      </c>
      <c r="D14148" s="6" t="s">
        <v>92284</v>
      </c>
    </row>
    <row r="14149" spans="1:4" x14ac:dyDescent="0.25">
      <c r="A14149" s="6" t="s">
        <v>45131</v>
      </c>
      <c r="B14149" s="6">
        <v>200017586</v>
      </c>
      <c r="C14149" s="6" t="s">
        <v>45132</v>
      </c>
      <c r="D14149" s="6" t="s">
        <v>92284</v>
      </c>
    </row>
    <row r="14150" spans="1:4" x14ac:dyDescent="0.25">
      <c r="A14150" s="6" t="s">
        <v>16178</v>
      </c>
      <c r="B14150" s="6">
        <v>200017587</v>
      </c>
      <c r="C14150" s="6" t="s">
        <v>45133</v>
      </c>
      <c r="D14150" s="6" t="s">
        <v>92279</v>
      </c>
    </row>
    <row r="14151" spans="1:4" x14ac:dyDescent="0.25">
      <c r="A14151" s="6" t="s">
        <v>16153</v>
      </c>
      <c r="B14151" s="6">
        <v>200017588</v>
      </c>
      <c r="C14151" s="6" t="s">
        <v>45134</v>
      </c>
      <c r="D14151" s="6" t="s">
        <v>92286</v>
      </c>
    </row>
    <row r="14152" spans="1:4" x14ac:dyDescent="0.25">
      <c r="A14152" s="6" t="s">
        <v>45135</v>
      </c>
      <c r="B14152" s="6">
        <v>210000465</v>
      </c>
      <c r="C14152" s="6" t="s">
        <v>45136</v>
      </c>
      <c r="D14152" s="6" t="s">
        <v>92281</v>
      </c>
    </row>
    <row r="14153" spans="1:4" x14ac:dyDescent="0.25">
      <c r="A14153" s="6" t="s">
        <v>16162</v>
      </c>
      <c r="B14153" s="6">
        <v>200017589</v>
      </c>
      <c r="C14153" s="6" t="s">
        <v>45137</v>
      </c>
      <c r="D14153" s="6" t="s">
        <v>92283</v>
      </c>
    </row>
    <row r="14154" spans="1:4" x14ac:dyDescent="0.25">
      <c r="A14154" s="6" t="s">
        <v>16172</v>
      </c>
      <c r="B14154" s="6">
        <v>200017590</v>
      </c>
      <c r="C14154" s="6" t="s">
        <v>45138</v>
      </c>
      <c r="D14154" s="6" t="s">
        <v>92280</v>
      </c>
    </row>
    <row r="14155" spans="1:4" x14ac:dyDescent="0.25">
      <c r="A14155" s="6" t="s">
        <v>16151</v>
      </c>
      <c r="B14155" s="6">
        <v>200017591</v>
      </c>
      <c r="C14155" s="6" t="s">
        <v>45139</v>
      </c>
      <c r="D14155" s="6" t="s">
        <v>92285</v>
      </c>
    </row>
    <row r="14156" spans="1:4" x14ac:dyDescent="0.25">
      <c r="A14156" s="6" t="s">
        <v>45140</v>
      </c>
      <c r="B14156" s="6">
        <v>210000466</v>
      </c>
      <c r="C14156" s="6" t="s">
        <v>103289</v>
      </c>
      <c r="D14156" s="6" t="s">
        <v>92285</v>
      </c>
    </row>
    <row r="14157" spans="1:4" x14ac:dyDescent="0.25">
      <c r="A14157" s="6" t="s">
        <v>45141</v>
      </c>
      <c r="B14157" s="6">
        <v>210000467</v>
      </c>
      <c r="C14157" s="6" t="s">
        <v>103289</v>
      </c>
      <c r="D14157" s="6" t="s">
        <v>92285</v>
      </c>
    </row>
    <row r="14158" spans="1:4" x14ac:dyDescent="0.25">
      <c r="A14158" s="6" t="s">
        <v>16158</v>
      </c>
      <c r="B14158" s="6">
        <v>200017593</v>
      </c>
      <c r="C14158" s="6" t="s">
        <v>45142</v>
      </c>
      <c r="D14158" s="6" t="s">
        <v>92276</v>
      </c>
    </row>
    <row r="14159" spans="1:4" x14ac:dyDescent="0.25">
      <c r="A14159" s="6" t="s">
        <v>16191</v>
      </c>
      <c r="B14159" s="6">
        <v>200017594</v>
      </c>
      <c r="C14159" s="6" t="s">
        <v>45143</v>
      </c>
      <c r="D14159" s="6" t="s">
        <v>92273</v>
      </c>
    </row>
    <row r="14160" spans="1:4" x14ac:dyDescent="0.25">
      <c r="A14160" s="6" t="s">
        <v>16145</v>
      </c>
      <c r="B14160" s="6">
        <v>200017595</v>
      </c>
      <c r="C14160" s="6" t="s">
        <v>45144</v>
      </c>
      <c r="D14160" s="6" t="s">
        <v>92276</v>
      </c>
    </row>
    <row r="14161" spans="1:4" x14ac:dyDescent="0.25">
      <c r="A14161" s="6" t="s">
        <v>16189</v>
      </c>
      <c r="B14161" s="6">
        <v>200017596</v>
      </c>
      <c r="C14161" s="6" t="s">
        <v>45145</v>
      </c>
      <c r="D14161" s="6" t="s">
        <v>92287</v>
      </c>
    </row>
    <row r="14162" spans="1:4" x14ac:dyDescent="0.25">
      <c r="A14162" s="6" t="s">
        <v>16160</v>
      </c>
      <c r="B14162" s="6">
        <v>200017598</v>
      </c>
      <c r="C14162" s="6" t="s">
        <v>45146</v>
      </c>
      <c r="D14162" s="6" t="s">
        <v>92281</v>
      </c>
    </row>
    <row r="14163" spans="1:4" x14ac:dyDescent="0.25">
      <c r="A14163" s="6" t="s">
        <v>45147</v>
      </c>
      <c r="B14163" s="6">
        <v>210000468</v>
      </c>
      <c r="C14163" s="6" t="s">
        <v>45148</v>
      </c>
      <c r="D14163" s="6" t="s">
        <v>92283</v>
      </c>
    </row>
    <row r="14164" spans="1:4" x14ac:dyDescent="0.25">
      <c r="A14164" s="6" t="s">
        <v>16164</v>
      </c>
      <c r="B14164" s="6">
        <v>200017600</v>
      </c>
      <c r="C14164" s="6" t="s">
        <v>45149</v>
      </c>
      <c r="D14164" s="6" t="s">
        <v>92281</v>
      </c>
    </row>
    <row r="14165" spans="1:4" x14ac:dyDescent="0.25">
      <c r="A14165" s="6" t="s">
        <v>16154</v>
      </c>
      <c r="B14165" s="6">
        <v>210000469</v>
      </c>
      <c r="C14165" s="6" t="s">
        <v>45150</v>
      </c>
      <c r="D14165" s="6" t="s">
        <v>92286</v>
      </c>
    </row>
    <row r="14166" spans="1:4" x14ac:dyDescent="0.25">
      <c r="A14166" s="6" t="s">
        <v>16185</v>
      </c>
      <c r="B14166" s="6">
        <v>200017603</v>
      </c>
      <c r="C14166" s="6" t="s">
        <v>45151</v>
      </c>
      <c r="D14166" s="6" t="s">
        <v>92284</v>
      </c>
    </row>
    <row r="14167" spans="1:4" x14ac:dyDescent="0.25">
      <c r="A14167" s="6" t="s">
        <v>45152</v>
      </c>
      <c r="B14167" s="6">
        <v>210000470</v>
      </c>
      <c r="C14167" s="6" t="s">
        <v>45153</v>
      </c>
      <c r="D14167" s="6" t="s">
        <v>92278</v>
      </c>
    </row>
    <row r="14168" spans="1:4" x14ac:dyDescent="0.25">
      <c r="A14168" s="6" t="s">
        <v>16179</v>
      </c>
      <c r="B14168" s="6">
        <v>200017604</v>
      </c>
      <c r="C14168" s="6" t="s">
        <v>45154</v>
      </c>
      <c r="D14168" s="6" t="s">
        <v>92277</v>
      </c>
    </row>
    <row r="14169" spans="1:4" x14ac:dyDescent="0.25">
      <c r="A14169" s="6" t="s">
        <v>16169</v>
      </c>
      <c r="B14169" s="6">
        <v>200017605</v>
      </c>
      <c r="C14169" s="6" t="s">
        <v>45155</v>
      </c>
      <c r="D14169" s="6" t="s">
        <v>92280</v>
      </c>
    </row>
    <row r="14170" spans="1:4" x14ac:dyDescent="0.25">
      <c r="A14170" s="6" t="s">
        <v>16173</v>
      </c>
      <c r="B14170" s="6">
        <v>200017606</v>
      </c>
      <c r="C14170" s="6" t="s">
        <v>45156</v>
      </c>
      <c r="D14170" s="6" t="s">
        <v>92280</v>
      </c>
    </row>
    <row r="14171" spans="1:4" x14ac:dyDescent="0.25">
      <c r="A14171" s="6" t="s">
        <v>16190</v>
      </c>
      <c r="B14171" s="6">
        <v>200017607</v>
      </c>
      <c r="C14171" s="6" t="s">
        <v>45157</v>
      </c>
      <c r="D14171" s="6" t="s">
        <v>92287</v>
      </c>
    </row>
    <row r="14172" spans="1:4" x14ac:dyDescent="0.25">
      <c r="A14172" s="6" t="s">
        <v>45158</v>
      </c>
      <c r="B14172" s="6">
        <v>200017608</v>
      </c>
      <c r="C14172" s="6" t="s">
        <v>45159</v>
      </c>
      <c r="D14172" s="6" t="s">
        <v>92287</v>
      </c>
    </row>
    <row r="14173" spans="1:4" x14ac:dyDescent="0.25">
      <c r="A14173" s="6" t="s">
        <v>45160</v>
      </c>
      <c r="B14173" s="6">
        <v>210000471</v>
      </c>
      <c r="C14173" s="6" t="s">
        <v>103289</v>
      </c>
      <c r="D14173" s="6" t="s">
        <v>92287</v>
      </c>
    </row>
    <row r="14174" spans="1:4" x14ac:dyDescent="0.25">
      <c r="A14174" s="6" t="s">
        <v>16143</v>
      </c>
      <c r="B14174" s="6">
        <v>200017609</v>
      </c>
      <c r="C14174" s="6" t="s">
        <v>45161</v>
      </c>
      <c r="D14174" s="6" t="s">
        <v>92274</v>
      </c>
    </row>
    <row r="14175" spans="1:4" x14ac:dyDescent="0.25">
      <c r="A14175" s="6" t="s">
        <v>16165</v>
      </c>
      <c r="B14175" s="6">
        <v>200017610</v>
      </c>
      <c r="C14175" s="6" t="s">
        <v>45162</v>
      </c>
      <c r="D14175" s="6" t="s">
        <v>92273</v>
      </c>
    </row>
    <row r="14176" spans="1:4" x14ac:dyDescent="0.25">
      <c r="A14176" s="6" t="s">
        <v>45163</v>
      </c>
      <c r="B14176" s="6">
        <v>210000473</v>
      </c>
      <c r="C14176" s="6" t="s">
        <v>45164</v>
      </c>
      <c r="D14176" s="6" t="s">
        <v>92278</v>
      </c>
    </row>
    <row r="14177" spans="1:4" x14ac:dyDescent="0.25">
      <c r="A14177" s="6" t="s">
        <v>16163</v>
      </c>
      <c r="B14177" s="6">
        <v>200017611</v>
      </c>
      <c r="C14177" s="6" t="s">
        <v>45165</v>
      </c>
      <c r="D14177" s="6" t="s">
        <v>92285</v>
      </c>
    </row>
    <row r="14178" spans="1:4" x14ac:dyDescent="0.25">
      <c r="A14178" s="6" t="s">
        <v>16155</v>
      </c>
      <c r="B14178" s="6">
        <v>200017612</v>
      </c>
      <c r="C14178" s="6" t="s">
        <v>45166</v>
      </c>
      <c r="D14178" s="6" t="s">
        <v>92276</v>
      </c>
    </row>
    <row r="14179" spans="1:4" x14ac:dyDescent="0.25">
      <c r="A14179" s="6" t="s">
        <v>16177</v>
      </c>
      <c r="B14179" s="6">
        <v>200017613</v>
      </c>
      <c r="C14179" s="6" t="s">
        <v>45167</v>
      </c>
      <c r="D14179" s="6" t="s">
        <v>92279</v>
      </c>
    </row>
    <row r="14180" spans="1:4" x14ac:dyDescent="0.25">
      <c r="A14180" s="6" t="s">
        <v>16187</v>
      </c>
      <c r="B14180" s="6">
        <v>200017614</v>
      </c>
      <c r="C14180" s="6" t="s">
        <v>45168</v>
      </c>
      <c r="D14180" s="6" t="s">
        <v>92287</v>
      </c>
    </row>
    <row r="14181" spans="1:4" x14ac:dyDescent="0.25">
      <c r="A14181" s="6" t="s">
        <v>16161</v>
      </c>
      <c r="B14181" s="6">
        <v>200017615</v>
      </c>
      <c r="C14181" s="6" t="s">
        <v>45169</v>
      </c>
      <c r="D14181" s="6" t="s">
        <v>92283</v>
      </c>
    </row>
    <row r="14182" spans="1:4" x14ac:dyDescent="0.25">
      <c r="A14182" s="6" t="s">
        <v>16188</v>
      </c>
      <c r="B14182" s="6">
        <v>200017616</v>
      </c>
      <c r="C14182" s="6" t="s">
        <v>45170</v>
      </c>
      <c r="D14182" s="6" t="s">
        <v>92287</v>
      </c>
    </row>
    <row r="14183" spans="1:4" x14ac:dyDescent="0.25">
      <c r="A14183" s="6" t="s">
        <v>16167</v>
      </c>
      <c r="B14183" s="6">
        <v>200017617</v>
      </c>
      <c r="C14183" s="6" t="s">
        <v>45171</v>
      </c>
      <c r="D14183" s="6" t="s">
        <v>92286</v>
      </c>
    </row>
    <row r="14184" spans="1:4" x14ac:dyDescent="0.25">
      <c r="A14184" s="6" t="s">
        <v>16168</v>
      </c>
      <c r="B14184" s="6">
        <v>200017618</v>
      </c>
      <c r="C14184" s="6" t="s">
        <v>45172</v>
      </c>
      <c r="D14184" s="6" t="s">
        <v>92280</v>
      </c>
    </row>
    <row r="14185" spans="1:4" x14ac:dyDescent="0.25">
      <c r="A14185" s="6" t="s">
        <v>16174</v>
      </c>
      <c r="B14185" s="6">
        <v>200017619</v>
      </c>
      <c r="C14185" s="6" t="s">
        <v>45173</v>
      </c>
      <c r="D14185" s="6" t="s">
        <v>92281</v>
      </c>
    </row>
    <row r="14186" spans="1:4" x14ac:dyDescent="0.25">
      <c r="A14186" s="6" t="s">
        <v>16147</v>
      </c>
      <c r="B14186" s="6">
        <v>200017620</v>
      </c>
      <c r="C14186" s="6" t="s">
        <v>45174</v>
      </c>
      <c r="D14186" s="6" t="s">
        <v>92278</v>
      </c>
    </row>
    <row r="14187" spans="1:4" x14ac:dyDescent="0.25">
      <c r="A14187" s="6" t="s">
        <v>16176</v>
      </c>
      <c r="B14187" s="6">
        <v>200017622</v>
      </c>
      <c r="C14187" s="6" t="s">
        <v>45175</v>
      </c>
      <c r="D14187" s="6" t="s">
        <v>92279</v>
      </c>
    </row>
    <row r="14188" spans="1:4" x14ac:dyDescent="0.25">
      <c r="A14188" s="6" t="s">
        <v>45176</v>
      </c>
      <c r="B14188" s="6">
        <v>210000474</v>
      </c>
      <c r="C14188" s="6" t="s">
        <v>45177</v>
      </c>
      <c r="D14188" s="6" t="s">
        <v>92277</v>
      </c>
    </row>
    <row r="14189" spans="1:4" x14ac:dyDescent="0.25">
      <c r="A14189" s="6" t="s">
        <v>16150</v>
      </c>
      <c r="B14189" s="6">
        <v>200017623</v>
      </c>
      <c r="C14189" s="6" t="s">
        <v>45178</v>
      </c>
      <c r="D14189" s="6" t="s">
        <v>92275</v>
      </c>
    </row>
    <row r="14190" spans="1:4" x14ac:dyDescent="0.25">
      <c r="A14190" s="6" t="s">
        <v>16171</v>
      </c>
      <c r="B14190" s="6">
        <v>200017624</v>
      </c>
      <c r="C14190" s="6" t="s">
        <v>45179</v>
      </c>
      <c r="D14190" s="6" t="s">
        <v>92280</v>
      </c>
    </row>
    <row r="14191" spans="1:4" x14ac:dyDescent="0.25">
      <c r="A14191" s="6" t="s">
        <v>45180</v>
      </c>
      <c r="B14191" s="6">
        <v>110317</v>
      </c>
      <c r="C14191" s="6" t="s">
        <v>45181</v>
      </c>
      <c r="D14191" s="6" t="s">
        <v>92288</v>
      </c>
    </row>
    <row r="14192" spans="1:4" x14ac:dyDescent="0.25">
      <c r="A14192" s="6" t="s">
        <v>11830</v>
      </c>
      <c r="B14192" s="6">
        <v>200022265</v>
      </c>
      <c r="C14192" s="6" t="s">
        <v>45182</v>
      </c>
      <c r="D14192" s="6" t="s">
        <v>92289</v>
      </c>
    </row>
    <row r="14193" spans="1:4" x14ac:dyDescent="0.25">
      <c r="A14193" s="6" t="s">
        <v>11828</v>
      </c>
      <c r="B14193" s="6">
        <v>200022266</v>
      </c>
      <c r="C14193" s="6" t="s">
        <v>45183</v>
      </c>
      <c r="D14193" s="6" t="s">
        <v>92289</v>
      </c>
    </row>
    <row r="14194" spans="1:4" x14ac:dyDescent="0.25">
      <c r="A14194" s="6" t="s">
        <v>11829</v>
      </c>
      <c r="B14194" s="6">
        <v>200022267</v>
      </c>
      <c r="C14194" s="6" t="s">
        <v>45184</v>
      </c>
      <c r="D14194" s="6" t="s">
        <v>92289</v>
      </c>
    </row>
    <row r="14195" spans="1:4" x14ac:dyDescent="0.25">
      <c r="A14195" s="6" t="s">
        <v>45185</v>
      </c>
      <c r="B14195" s="6">
        <v>110318</v>
      </c>
      <c r="C14195" s="6" t="s">
        <v>45186</v>
      </c>
      <c r="D14195" s="6" t="s">
        <v>92290</v>
      </c>
    </row>
    <row r="14196" spans="1:4" x14ac:dyDescent="0.25">
      <c r="A14196" s="6" t="s">
        <v>12377</v>
      </c>
      <c r="B14196" s="6">
        <v>200012789</v>
      </c>
      <c r="C14196" s="6" t="s">
        <v>45187</v>
      </c>
      <c r="D14196" s="6" t="s">
        <v>92291</v>
      </c>
    </row>
    <row r="14197" spans="1:4" x14ac:dyDescent="0.25">
      <c r="A14197" s="6" t="s">
        <v>45188</v>
      </c>
      <c r="B14197" s="6">
        <v>20095</v>
      </c>
      <c r="C14197" s="6" t="s">
        <v>45189</v>
      </c>
      <c r="D14197" s="6" t="s">
        <v>92292</v>
      </c>
    </row>
    <row r="14198" spans="1:4" x14ac:dyDescent="0.25">
      <c r="A14198" s="6" t="s">
        <v>45190</v>
      </c>
      <c r="B14198" s="6">
        <v>110336</v>
      </c>
      <c r="C14198" s="6" t="s">
        <v>45191</v>
      </c>
      <c r="D14198" s="6" t="s">
        <v>92293</v>
      </c>
    </row>
    <row r="14199" spans="1:4" x14ac:dyDescent="0.25">
      <c r="A14199" s="6" t="s">
        <v>2824</v>
      </c>
      <c r="B14199" s="6">
        <v>250092496</v>
      </c>
      <c r="C14199" s="6" t="s">
        <v>45192</v>
      </c>
      <c r="D14199" s="6" t="s">
        <v>92294</v>
      </c>
    </row>
    <row r="14200" spans="1:4" x14ac:dyDescent="0.25">
      <c r="A14200" s="6" t="s">
        <v>2825</v>
      </c>
      <c r="B14200" s="6">
        <v>250092497</v>
      </c>
      <c r="C14200" s="6" t="s">
        <v>45193</v>
      </c>
      <c r="D14200" s="6" t="s">
        <v>92294</v>
      </c>
    </row>
    <row r="14201" spans="1:4" x14ac:dyDescent="0.25">
      <c r="A14201" s="6" t="s">
        <v>2823</v>
      </c>
      <c r="B14201" s="6">
        <v>220004178</v>
      </c>
      <c r="C14201" s="6" t="s">
        <v>45194</v>
      </c>
      <c r="D14201" s="6" t="s">
        <v>92294</v>
      </c>
    </row>
    <row r="14202" spans="1:4" x14ac:dyDescent="0.25">
      <c r="A14202" s="6" t="s">
        <v>45195</v>
      </c>
      <c r="B14202" s="6">
        <v>110339</v>
      </c>
      <c r="C14202" s="6" t="s">
        <v>45196</v>
      </c>
      <c r="D14202" s="6" t="s">
        <v>92295</v>
      </c>
    </row>
    <row r="14203" spans="1:4" x14ac:dyDescent="0.25">
      <c r="A14203" s="6" t="s">
        <v>11103</v>
      </c>
      <c r="B14203" s="6">
        <v>200008361</v>
      </c>
      <c r="C14203" s="6" t="s">
        <v>45197</v>
      </c>
      <c r="D14203" s="6" t="s">
        <v>92296</v>
      </c>
    </row>
    <row r="14204" spans="1:4" x14ac:dyDescent="0.25">
      <c r="A14204" s="6" t="s">
        <v>45198</v>
      </c>
      <c r="B14204" s="6">
        <v>110347</v>
      </c>
      <c r="C14204" s="6" t="s">
        <v>45199</v>
      </c>
      <c r="D14204" s="6" t="s">
        <v>92297</v>
      </c>
    </row>
    <row r="14205" spans="1:4" x14ac:dyDescent="0.25">
      <c r="A14205" s="6" t="s">
        <v>15178</v>
      </c>
      <c r="B14205" s="6">
        <v>200026721</v>
      </c>
      <c r="C14205" s="6" t="s">
        <v>45200</v>
      </c>
      <c r="D14205" s="6" t="s">
        <v>92298</v>
      </c>
    </row>
    <row r="14206" spans="1:4" x14ac:dyDescent="0.25">
      <c r="A14206" s="6" t="s">
        <v>45201</v>
      </c>
      <c r="B14206" s="6">
        <v>250095647</v>
      </c>
      <c r="C14206" s="6" t="s">
        <v>45202</v>
      </c>
      <c r="D14206" s="6" t="s">
        <v>92298</v>
      </c>
    </row>
    <row r="14207" spans="1:4" x14ac:dyDescent="0.25">
      <c r="A14207" s="6" t="s">
        <v>45203</v>
      </c>
      <c r="B14207" s="6">
        <v>202395</v>
      </c>
      <c r="C14207" s="6" t="s">
        <v>45204</v>
      </c>
      <c r="D14207" s="6" t="s">
        <v>92299</v>
      </c>
    </row>
    <row r="14208" spans="1:4" x14ac:dyDescent="0.25">
      <c r="A14208" s="6" t="s">
        <v>2632</v>
      </c>
      <c r="B14208" s="6">
        <v>242318212</v>
      </c>
      <c r="C14208" s="6" t="s">
        <v>45205</v>
      </c>
      <c r="D14208" s="6" t="s">
        <v>92300</v>
      </c>
    </row>
    <row r="14209" spans="1:4" x14ac:dyDescent="0.25">
      <c r="A14209" s="6" t="s">
        <v>45206</v>
      </c>
      <c r="B14209" s="6">
        <v>110355</v>
      </c>
      <c r="C14209" s="6" t="s">
        <v>45207</v>
      </c>
      <c r="D14209" s="6" t="s">
        <v>92301</v>
      </c>
    </row>
    <row r="14210" spans="1:4" x14ac:dyDescent="0.25">
      <c r="A14210" s="6" t="s">
        <v>16320</v>
      </c>
      <c r="B14210" s="6">
        <v>200016252</v>
      </c>
      <c r="C14210" s="6" t="s">
        <v>45208</v>
      </c>
      <c r="D14210" s="6" t="s">
        <v>92301</v>
      </c>
    </row>
    <row r="14211" spans="1:4" x14ac:dyDescent="0.25">
      <c r="A14211" s="6" t="s">
        <v>16321</v>
      </c>
      <c r="B14211" s="6">
        <v>200016253</v>
      </c>
      <c r="C14211" s="6" t="s">
        <v>45209</v>
      </c>
      <c r="D14211" s="6" t="s">
        <v>92301</v>
      </c>
    </row>
    <row r="14212" spans="1:4" x14ac:dyDescent="0.25">
      <c r="A14212" s="6" t="s">
        <v>45210</v>
      </c>
      <c r="B14212" s="6">
        <v>20902</v>
      </c>
      <c r="C14212" s="6" t="s">
        <v>45211</v>
      </c>
      <c r="D14212" s="6" t="s">
        <v>92302</v>
      </c>
    </row>
    <row r="14213" spans="1:4" x14ac:dyDescent="0.25">
      <c r="A14213" s="6" t="s">
        <v>45212</v>
      </c>
      <c r="B14213" s="6">
        <v>110365</v>
      </c>
      <c r="C14213" s="6" t="s">
        <v>45213</v>
      </c>
      <c r="D14213" s="6" t="s">
        <v>92303</v>
      </c>
    </row>
    <row r="14214" spans="1:4" x14ac:dyDescent="0.25">
      <c r="A14214" s="6" t="s">
        <v>10505</v>
      </c>
      <c r="B14214" s="6">
        <v>250098363</v>
      </c>
      <c r="C14214" s="6" t="s">
        <v>45214</v>
      </c>
      <c r="D14214" s="6" t="s">
        <v>92304</v>
      </c>
    </row>
    <row r="14215" spans="1:4" x14ac:dyDescent="0.25">
      <c r="A14215" s="6" t="s">
        <v>10504</v>
      </c>
      <c r="B14215" s="6">
        <v>200003885</v>
      </c>
      <c r="C14215" s="6" t="s">
        <v>45215</v>
      </c>
      <c r="D14215" s="6" t="s">
        <v>92305</v>
      </c>
    </row>
    <row r="14216" spans="1:4" x14ac:dyDescent="0.25">
      <c r="A14216" s="6" t="s">
        <v>10506</v>
      </c>
      <c r="B14216" s="6">
        <v>200003887</v>
      </c>
      <c r="C14216" s="6" t="s">
        <v>45216</v>
      </c>
      <c r="D14216" s="6" t="s">
        <v>92304</v>
      </c>
    </row>
    <row r="14217" spans="1:4" x14ac:dyDescent="0.25">
      <c r="A14217" s="6" t="s">
        <v>45217</v>
      </c>
      <c r="B14217" s="6">
        <v>110366</v>
      </c>
      <c r="C14217" s="6" t="s">
        <v>45218</v>
      </c>
      <c r="D14217" s="6" t="s">
        <v>92306</v>
      </c>
    </row>
    <row r="14218" spans="1:4" x14ac:dyDescent="0.25">
      <c r="A14218" s="6" t="s">
        <v>45219</v>
      </c>
      <c r="B14218" s="6">
        <v>250098564</v>
      </c>
      <c r="C14218" s="6" t="s">
        <v>45220</v>
      </c>
      <c r="D14218" s="6" t="s">
        <v>92307</v>
      </c>
    </row>
    <row r="14219" spans="1:4" x14ac:dyDescent="0.25">
      <c r="A14219" s="6" t="s">
        <v>24851</v>
      </c>
      <c r="B14219" s="6">
        <v>242318225</v>
      </c>
      <c r="C14219" s="6" t="s">
        <v>45221</v>
      </c>
      <c r="D14219" s="6" t="s">
        <v>92308</v>
      </c>
    </row>
    <row r="14220" spans="1:4" x14ac:dyDescent="0.25">
      <c r="A14220" s="6" t="s">
        <v>24850</v>
      </c>
      <c r="B14220" s="6">
        <v>242318230</v>
      </c>
      <c r="C14220" s="6" t="s">
        <v>45222</v>
      </c>
      <c r="D14220" s="6" t="s">
        <v>92308</v>
      </c>
    </row>
    <row r="14221" spans="1:4" x14ac:dyDescent="0.25">
      <c r="A14221" s="6" t="s">
        <v>24849</v>
      </c>
      <c r="B14221" s="6">
        <v>250098591</v>
      </c>
      <c r="C14221" s="6" t="s">
        <v>45223</v>
      </c>
      <c r="D14221" s="6" t="s">
        <v>92309</v>
      </c>
    </row>
    <row r="14222" spans="1:4" x14ac:dyDescent="0.25">
      <c r="A14222" s="6" t="s">
        <v>45224</v>
      </c>
      <c r="B14222" s="6">
        <v>250098580</v>
      </c>
      <c r="C14222" s="6" t="s">
        <v>45225</v>
      </c>
      <c r="D14222" s="6" t="s">
        <v>92310</v>
      </c>
    </row>
    <row r="14223" spans="1:4" x14ac:dyDescent="0.25">
      <c r="A14223" s="6" t="s">
        <v>10501</v>
      </c>
      <c r="B14223" s="6">
        <v>200003888</v>
      </c>
      <c r="C14223" s="6" t="s">
        <v>45226</v>
      </c>
      <c r="D14223" s="6" t="s">
        <v>92311</v>
      </c>
    </row>
    <row r="14224" spans="1:4" x14ac:dyDescent="0.25">
      <c r="A14224" s="6" t="s">
        <v>45227</v>
      </c>
      <c r="B14224" s="6">
        <v>250098553</v>
      </c>
      <c r="C14224" s="6" t="s">
        <v>45228</v>
      </c>
      <c r="D14224" s="6" t="s">
        <v>92312</v>
      </c>
    </row>
    <row r="14225" spans="1:4" x14ac:dyDescent="0.25">
      <c r="A14225" s="6" t="s">
        <v>45229</v>
      </c>
      <c r="B14225" s="6">
        <v>250098594</v>
      </c>
      <c r="C14225" s="6" t="s">
        <v>45230</v>
      </c>
      <c r="D14225" s="6" t="s">
        <v>92313</v>
      </c>
    </row>
    <row r="14226" spans="1:4" x14ac:dyDescent="0.25">
      <c r="A14226" s="6" t="s">
        <v>45231</v>
      </c>
      <c r="B14226" s="6">
        <v>250098595</v>
      </c>
      <c r="C14226" s="6" t="s">
        <v>45232</v>
      </c>
      <c r="D14226" s="6" t="s">
        <v>92314</v>
      </c>
    </row>
    <row r="14227" spans="1:4" x14ac:dyDescent="0.25">
      <c r="A14227" s="6" t="s">
        <v>45233</v>
      </c>
      <c r="B14227" s="6">
        <v>250098575</v>
      </c>
      <c r="C14227" s="6" t="s">
        <v>45234</v>
      </c>
      <c r="D14227" s="6" t="s">
        <v>92315</v>
      </c>
    </row>
    <row r="14228" spans="1:4" x14ac:dyDescent="0.25">
      <c r="A14228" s="6" t="s">
        <v>24848</v>
      </c>
      <c r="B14228" s="6">
        <v>242318237</v>
      </c>
      <c r="C14228" s="6" t="s">
        <v>45235</v>
      </c>
      <c r="D14228" s="6" t="s">
        <v>92316</v>
      </c>
    </row>
    <row r="14229" spans="1:4" x14ac:dyDescent="0.25">
      <c r="A14229" s="6" t="s">
        <v>24847</v>
      </c>
      <c r="B14229" s="6">
        <v>242318241</v>
      </c>
      <c r="C14229" s="6" t="s">
        <v>45236</v>
      </c>
      <c r="D14229" s="6" t="s">
        <v>92317</v>
      </c>
    </row>
    <row r="14230" spans="1:4" x14ac:dyDescent="0.25">
      <c r="A14230" s="6" t="s">
        <v>10496</v>
      </c>
      <c r="B14230" s="6">
        <v>200003889</v>
      </c>
      <c r="C14230" s="6" t="s">
        <v>45237</v>
      </c>
      <c r="D14230" s="6" t="s">
        <v>92318</v>
      </c>
    </row>
    <row r="14231" spans="1:4" x14ac:dyDescent="0.25">
      <c r="A14231" s="6" t="s">
        <v>24846</v>
      </c>
      <c r="B14231" s="6">
        <v>242318250</v>
      </c>
      <c r="C14231" s="6" t="s">
        <v>45238</v>
      </c>
      <c r="D14231" s="6" t="s">
        <v>92319</v>
      </c>
    </row>
    <row r="14232" spans="1:4" x14ac:dyDescent="0.25">
      <c r="A14232" s="6" t="s">
        <v>45239</v>
      </c>
      <c r="B14232" s="6">
        <v>250098551</v>
      </c>
      <c r="C14232" s="6" t="s">
        <v>45240</v>
      </c>
      <c r="D14232" s="6" t="s">
        <v>92320</v>
      </c>
    </row>
    <row r="14233" spans="1:4" x14ac:dyDescent="0.25">
      <c r="A14233" s="6" t="s">
        <v>24845</v>
      </c>
      <c r="B14233" s="6">
        <v>242318253</v>
      </c>
      <c r="C14233" s="6" t="s">
        <v>45241</v>
      </c>
      <c r="D14233" s="6" t="s">
        <v>92321</v>
      </c>
    </row>
    <row r="14234" spans="1:4" x14ac:dyDescent="0.25">
      <c r="A14234" s="6" t="s">
        <v>10498</v>
      </c>
      <c r="B14234" s="6">
        <v>200003890</v>
      </c>
      <c r="C14234" s="6" t="s">
        <v>45242</v>
      </c>
      <c r="D14234" s="6" t="s">
        <v>92311</v>
      </c>
    </row>
    <row r="14235" spans="1:4" x14ac:dyDescent="0.25">
      <c r="A14235" s="6" t="s">
        <v>45243</v>
      </c>
      <c r="B14235" s="6">
        <v>242318254</v>
      </c>
      <c r="C14235" s="6" t="s">
        <v>45244</v>
      </c>
      <c r="D14235" s="6" t="s">
        <v>92322</v>
      </c>
    </row>
    <row r="14236" spans="1:4" x14ac:dyDescent="0.25">
      <c r="A14236" s="6" t="s">
        <v>45245</v>
      </c>
      <c r="B14236" s="6">
        <v>250098552</v>
      </c>
      <c r="C14236" s="6" t="s">
        <v>45246</v>
      </c>
      <c r="D14236" s="6" t="s">
        <v>92322</v>
      </c>
    </row>
    <row r="14237" spans="1:4" x14ac:dyDescent="0.25">
      <c r="A14237" s="6" t="s">
        <v>45247</v>
      </c>
      <c r="B14237" s="6">
        <v>242318255</v>
      </c>
      <c r="C14237" s="6" t="s">
        <v>45248</v>
      </c>
      <c r="D14237" s="6" t="s">
        <v>92322</v>
      </c>
    </row>
    <row r="14238" spans="1:4" x14ac:dyDescent="0.25">
      <c r="A14238" s="6" t="s">
        <v>45249</v>
      </c>
      <c r="B14238" s="6">
        <v>250098555</v>
      </c>
      <c r="C14238" s="6" t="s">
        <v>45250</v>
      </c>
      <c r="D14238" s="6" t="s">
        <v>92323</v>
      </c>
    </row>
    <row r="14239" spans="1:4" x14ac:dyDescent="0.25">
      <c r="A14239" s="6" t="s">
        <v>45251</v>
      </c>
      <c r="B14239" s="6">
        <v>250098569</v>
      </c>
      <c r="C14239" s="6" t="s">
        <v>45252</v>
      </c>
      <c r="D14239" s="6" t="s">
        <v>92324</v>
      </c>
    </row>
    <row r="14240" spans="1:4" x14ac:dyDescent="0.25">
      <c r="A14240" s="6" t="s">
        <v>24844</v>
      </c>
      <c r="B14240" s="6">
        <v>233500586</v>
      </c>
      <c r="C14240" s="6" t="s">
        <v>45253</v>
      </c>
      <c r="D14240" s="6" t="s">
        <v>92325</v>
      </c>
    </row>
    <row r="14241" spans="1:4" x14ac:dyDescent="0.25">
      <c r="A14241" s="6" t="s">
        <v>45254</v>
      </c>
      <c r="B14241" s="6">
        <v>250098548</v>
      </c>
      <c r="C14241" s="6" t="s">
        <v>45255</v>
      </c>
      <c r="D14241" s="6" t="s">
        <v>92326</v>
      </c>
    </row>
    <row r="14242" spans="1:4" x14ac:dyDescent="0.25">
      <c r="A14242" s="6" t="s">
        <v>45256</v>
      </c>
      <c r="B14242" s="6">
        <v>242318257</v>
      </c>
      <c r="C14242" s="6" t="s">
        <v>45257</v>
      </c>
      <c r="D14242" s="6" t="s">
        <v>92326</v>
      </c>
    </row>
    <row r="14243" spans="1:4" x14ac:dyDescent="0.25">
      <c r="A14243" s="6" t="s">
        <v>45258</v>
      </c>
      <c r="B14243" s="6">
        <v>250098587</v>
      </c>
      <c r="C14243" s="6" t="s">
        <v>45259</v>
      </c>
      <c r="D14243" s="6" t="s">
        <v>92327</v>
      </c>
    </row>
    <row r="14244" spans="1:4" x14ac:dyDescent="0.25">
      <c r="A14244" s="6" t="s">
        <v>24843</v>
      </c>
      <c r="B14244" s="6">
        <v>242318265</v>
      </c>
      <c r="C14244" s="6" t="s">
        <v>45260</v>
      </c>
      <c r="D14244" s="6" t="s">
        <v>92328</v>
      </c>
    </row>
    <row r="14245" spans="1:4" x14ac:dyDescent="0.25">
      <c r="A14245" s="6" t="s">
        <v>45261</v>
      </c>
      <c r="B14245" s="6">
        <v>250098584</v>
      </c>
      <c r="C14245" s="6" t="s">
        <v>45262</v>
      </c>
      <c r="D14245" s="6" t="s">
        <v>92329</v>
      </c>
    </row>
    <row r="14246" spans="1:4" x14ac:dyDescent="0.25">
      <c r="A14246" s="6" t="s">
        <v>24842</v>
      </c>
      <c r="B14246" s="6">
        <v>242318269</v>
      </c>
      <c r="C14246" s="6" t="s">
        <v>45263</v>
      </c>
      <c r="D14246" s="6" t="s">
        <v>92330</v>
      </c>
    </row>
    <row r="14247" spans="1:4" x14ac:dyDescent="0.25">
      <c r="A14247" s="6" t="s">
        <v>24841</v>
      </c>
      <c r="B14247" s="6">
        <v>242318271</v>
      </c>
      <c r="C14247" s="6" t="s">
        <v>45264</v>
      </c>
      <c r="D14247" s="6" t="s">
        <v>92331</v>
      </c>
    </row>
    <row r="14248" spans="1:4" x14ac:dyDescent="0.25">
      <c r="A14248" s="6" t="s">
        <v>10497</v>
      </c>
      <c r="B14248" s="6">
        <v>200003891</v>
      </c>
      <c r="C14248" s="6" t="s">
        <v>45265</v>
      </c>
      <c r="D14248" s="6" t="s">
        <v>92332</v>
      </c>
    </row>
    <row r="14249" spans="1:4" x14ac:dyDescent="0.25">
      <c r="A14249" s="6" t="s">
        <v>24840</v>
      </c>
      <c r="B14249" s="6">
        <v>242318274</v>
      </c>
      <c r="C14249" s="6" t="s">
        <v>45266</v>
      </c>
      <c r="D14249" s="6" t="s">
        <v>92333</v>
      </c>
    </row>
    <row r="14250" spans="1:4" x14ac:dyDescent="0.25">
      <c r="A14250" s="6" t="s">
        <v>45267</v>
      </c>
      <c r="B14250" s="6">
        <v>250098574</v>
      </c>
      <c r="C14250" s="6" t="s">
        <v>45268</v>
      </c>
      <c r="D14250" s="6" t="s">
        <v>92315</v>
      </c>
    </row>
    <row r="14251" spans="1:4" x14ac:dyDescent="0.25">
      <c r="A14251" s="6" t="s">
        <v>24839</v>
      </c>
      <c r="B14251" s="6">
        <v>242318276</v>
      </c>
      <c r="C14251" s="6" t="s">
        <v>45269</v>
      </c>
      <c r="D14251" s="6" t="s">
        <v>92315</v>
      </c>
    </row>
    <row r="14252" spans="1:4" x14ac:dyDescent="0.25">
      <c r="A14252" s="6" t="s">
        <v>45270</v>
      </c>
      <c r="B14252" s="6">
        <v>250098573</v>
      </c>
      <c r="C14252" s="6" t="s">
        <v>45271</v>
      </c>
      <c r="D14252" s="6" t="s">
        <v>92334</v>
      </c>
    </row>
    <row r="14253" spans="1:4" x14ac:dyDescent="0.25">
      <c r="A14253" s="6" t="s">
        <v>24838</v>
      </c>
      <c r="B14253" s="6">
        <v>242318278</v>
      </c>
      <c r="C14253" s="6" t="s">
        <v>45272</v>
      </c>
      <c r="D14253" s="6" t="s">
        <v>92335</v>
      </c>
    </row>
    <row r="14254" spans="1:4" x14ac:dyDescent="0.25">
      <c r="A14254" s="6" t="s">
        <v>45273</v>
      </c>
      <c r="B14254" s="6">
        <v>250098590</v>
      </c>
      <c r="C14254" s="6" t="s">
        <v>45274</v>
      </c>
      <c r="D14254" s="6" t="s">
        <v>92316</v>
      </c>
    </row>
    <row r="14255" spans="1:4" x14ac:dyDescent="0.25">
      <c r="A14255" s="6" t="s">
        <v>45275</v>
      </c>
      <c r="B14255" s="6">
        <v>250098577</v>
      </c>
      <c r="C14255" s="6" t="s">
        <v>45276</v>
      </c>
      <c r="D14255" s="6" t="s">
        <v>92336</v>
      </c>
    </row>
    <row r="14256" spans="1:4" x14ac:dyDescent="0.25">
      <c r="A14256" s="6" t="s">
        <v>45277</v>
      </c>
      <c r="B14256" s="6">
        <v>250098581</v>
      </c>
      <c r="C14256" s="6" t="s">
        <v>45278</v>
      </c>
      <c r="D14256" s="6" t="s">
        <v>92310</v>
      </c>
    </row>
    <row r="14257" spans="1:4" x14ac:dyDescent="0.25">
      <c r="A14257" s="6" t="s">
        <v>45279</v>
      </c>
      <c r="B14257" s="6">
        <v>250098592</v>
      </c>
      <c r="C14257" s="6" t="s">
        <v>45280</v>
      </c>
      <c r="D14257" s="6" t="s">
        <v>92309</v>
      </c>
    </row>
    <row r="14258" spans="1:4" x14ac:dyDescent="0.25">
      <c r="A14258" s="6" t="s">
        <v>24837</v>
      </c>
      <c r="B14258" s="6">
        <v>242318293</v>
      </c>
      <c r="C14258" s="6" t="s">
        <v>45281</v>
      </c>
      <c r="D14258" s="6" t="s">
        <v>92323</v>
      </c>
    </row>
    <row r="14259" spans="1:4" x14ac:dyDescent="0.25">
      <c r="A14259" s="6" t="s">
        <v>45282</v>
      </c>
      <c r="B14259" s="6">
        <v>250098556</v>
      </c>
      <c r="C14259" s="6" t="s">
        <v>45283</v>
      </c>
      <c r="D14259" s="6" t="s">
        <v>92337</v>
      </c>
    </row>
    <row r="14260" spans="1:4" x14ac:dyDescent="0.25">
      <c r="A14260" s="6" t="s">
        <v>45284</v>
      </c>
      <c r="B14260" s="6">
        <v>250098557</v>
      </c>
      <c r="C14260" s="6" t="s">
        <v>45285</v>
      </c>
      <c r="D14260" s="6" t="s">
        <v>92337</v>
      </c>
    </row>
    <row r="14261" spans="1:4" x14ac:dyDescent="0.25">
      <c r="A14261" s="6" t="s">
        <v>45286</v>
      </c>
      <c r="B14261" s="6">
        <v>250098596</v>
      </c>
      <c r="C14261" s="6" t="s">
        <v>45287</v>
      </c>
      <c r="D14261" s="6" t="s">
        <v>92338</v>
      </c>
    </row>
    <row r="14262" spans="1:4" x14ac:dyDescent="0.25">
      <c r="A14262" s="6" t="s">
        <v>24836</v>
      </c>
      <c r="B14262" s="6">
        <v>242318301</v>
      </c>
      <c r="C14262" s="6" t="s">
        <v>45288</v>
      </c>
      <c r="D14262" s="6" t="s">
        <v>92339</v>
      </c>
    </row>
    <row r="14263" spans="1:4" x14ac:dyDescent="0.25">
      <c r="A14263" s="6" t="s">
        <v>45289</v>
      </c>
      <c r="B14263" s="6">
        <v>242318303</v>
      </c>
      <c r="C14263" s="6" t="s">
        <v>45290</v>
      </c>
      <c r="D14263" s="6" t="s">
        <v>92340</v>
      </c>
    </row>
    <row r="14264" spans="1:4" x14ac:dyDescent="0.25">
      <c r="A14264" s="6" t="s">
        <v>24835</v>
      </c>
      <c r="B14264" s="6">
        <v>242318306</v>
      </c>
      <c r="C14264" s="6" t="s">
        <v>45291</v>
      </c>
      <c r="D14264" s="6" t="s">
        <v>92341</v>
      </c>
    </row>
    <row r="14265" spans="1:4" x14ac:dyDescent="0.25">
      <c r="A14265" s="6" t="s">
        <v>45292</v>
      </c>
      <c r="B14265" s="6">
        <v>250098570</v>
      </c>
      <c r="C14265" s="6" t="s">
        <v>45293</v>
      </c>
      <c r="D14265" s="6" t="s">
        <v>92342</v>
      </c>
    </row>
    <row r="14266" spans="1:4" x14ac:dyDescent="0.25">
      <c r="A14266" s="6" t="s">
        <v>45294</v>
      </c>
      <c r="B14266" s="6">
        <v>250098571</v>
      </c>
      <c r="C14266" s="6" t="s">
        <v>45295</v>
      </c>
      <c r="D14266" s="6" t="s">
        <v>92342</v>
      </c>
    </row>
    <row r="14267" spans="1:4" x14ac:dyDescent="0.25">
      <c r="A14267" s="6" t="s">
        <v>10499</v>
      </c>
      <c r="B14267" s="6">
        <v>242318314</v>
      </c>
      <c r="C14267" s="6" t="s">
        <v>45296</v>
      </c>
      <c r="D14267" s="6" t="s">
        <v>92343</v>
      </c>
    </row>
    <row r="14268" spans="1:4" x14ac:dyDescent="0.25">
      <c r="A14268" s="6" t="s">
        <v>24834</v>
      </c>
      <c r="B14268" s="6">
        <v>242318315</v>
      </c>
      <c r="C14268" s="6" t="s">
        <v>45297</v>
      </c>
      <c r="D14268" s="6" t="s">
        <v>92336</v>
      </c>
    </row>
    <row r="14269" spans="1:4" x14ac:dyDescent="0.25">
      <c r="A14269" s="6" t="s">
        <v>24833</v>
      </c>
      <c r="B14269" s="6">
        <v>242318316</v>
      </c>
      <c r="C14269" s="6" t="s">
        <v>45298</v>
      </c>
      <c r="D14269" s="6" t="s">
        <v>92344</v>
      </c>
    </row>
    <row r="14270" spans="1:4" x14ac:dyDescent="0.25">
      <c r="A14270" s="6" t="s">
        <v>45299</v>
      </c>
      <c r="B14270" s="6">
        <v>250098558</v>
      </c>
      <c r="C14270" s="6" t="s">
        <v>45300</v>
      </c>
      <c r="D14270" s="6" t="s">
        <v>92345</v>
      </c>
    </row>
    <row r="14271" spans="1:4" x14ac:dyDescent="0.25">
      <c r="A14271" s="6" t="s">
        <v>24832</v>
      </c>
      <c r="B14271" s="6">
        <v>242318319</v>
      </c>
      <c r="C14271" s="6" t="s">
        <v>45301</v>
      </c>
      <c r="D14271" s="6" t="s">
        <v>92335</v>
      </c>
    </row>
    <row r="14272" spans="1:4" x14ac:dyDescent="0.25">
      <c r="A14272" s="6" t="s">
        <v>24831</v>
      </c>
      <c r="B14272" s="6">
        <v>242318321</v>
      </c>
      <c r="C14272" s="6" t="s">
        <v>45302</v>
      </c>
      <c r="D14272" s="6" t="s">
        <v>92346</v>
      </c>
    </row>
    <row r="14273" spans="1:4" x14ac:dyDescent="0.25">
      <c r="A14273" s="6" t="s">
        <v>24830</v>
      </c>
      <c r="B14273" s="6">
        <v>242318322</v>
      </c>
      <c r="C14273" s="6" t="s">
        <v>45303</v>
      </c>
      <c r="D14273" s="6" t="s">
        <v>92347</v>
      </c>
    </row>
    <row r="14274" spans="1:4" x14ac:dyDescent="0.25">
      <c r="A14274" s="6" t="s">
        <v>45304</v>
      </c>
      <c r="B14274" s="6">
        <v>242318323</v>
      </c>
      <c r="C14274" s="6" t="s">
        <v>45305</v>
      </c>
      <c r="D14274" s="6" t="s">
        <v>92348</v>
      </c>
    </row>
    <row r="14275" spans="1:4" x14ac:dyDescent="0.25">
      <c r="A14275" s="6" t="s">
        <v>45306</v>
      </c>
      <c r="B14275" s="6">
        <v>250098572</v>
      </c>
      <c r="C14275" s="6" t="s">
        <v>45307</v>
      </c>
      <c r="D14275" s="6" t="s">
        <v>92349</v>
      </c>
    </row>
    <row r="14276" spans="1:4" x14ac:dyDescent="0.25">
      <c r="A14276" s="6" t="s">
        <v>45308</v>
      </c>
      <c r="B14276" s="6">
        <v>250098562</v>
      </c>
      <c r="C14276" s="6" t="s">
        <v>45309</v>
      </c>
      <c r="D14276" s="6" t="s">
        <v>92350</v>
      </c>
    </row>
    <row r="14277" spans="1:4" x14ac:dyDescent="0.25">
      <c r="A14277" s="6" t="s">
        <v>45310</v>
      </c>
      <c r="B14277" s="6">
        <v>242412960</v>
      </c>
      <c r="C14277" s="6" t="s">
        <v>45311</v>
      </c>
      <c r="D14277" s="6" t="s">
        <v>92345</v>
      </c>
    </row>
    <row r="14278" spans="1:4" x14ac:dyDescent="0.25">
      <c r="A14278" s="6" t="s">
        <v>45312</v>
      </c>
      <c r="B14278" s="6">
        <v>250098593</v>
      </c>
      <c r="C14278" s="6" t="s">
        <v>45313</v>
      </c>
      <c r="D14278" s="6" t="s">
        <v>92351</v>
      </c>
    </row>
    <row r="14279" spans="1:4" x14ac:dyDescent="0.25">
      <c r="A14279" s="6" t="s">
        <v>45314</v>
      </c>
      <c r="B14279" s="6">
        <v>250098565</v>
      </c>
      <c r="C14279" s="6" t="s">
        <v>45315</v>
      </c>
      <c r="D14279" s="6" t="s">
        <v>92307</v>
      </c>
    </row>
    <row r="14280" spans="1:4" x14ac:dyDescent="0.25">
      <c r="A14280" s="6" t="s">
        <v>24829</v>
      </c>
      <c r="B14280" s="6">
        <v>242318327</v>
      </c>
      <c r="C14280" s="6" t="s">
        <v>45316</v>
      </c>
      <c r="D14280" s="6" t="s">
        <v>92352</v>
      </c>
    </row>
    <row r="14281" spans="1:4" x14ac:dyDescent="0.25">
      <c r="A14281" s="6" t="s">
        <v>45317</v>
      </c>
      <c r="B14281" s="6">
        <v>250098566</v>
      </c>
      <c r="C14281" s="6" t="s">
        <v>45318</v>
      </c>
      <c r="D14281" s="6" t="s">
        <v>92307</v>
      </c>
    </row>
    <row r="14282" spans="1:4" x14ac:dyDescent="0.25">
      <c r="A14282" s="6" t="s">
        <v>45319</v>
      </c>
      <c r="B14282" s="6">
        <v>250098554</v>
      </c>
      <c r="C14282" s="6" t="s">
        <v>45320</v>
      </c>
      <c r="D14282" s="6" t="s">
        <v>92312</v>
      </c>
    </row>
    <row r="14283" spans="1:4" x14ac:dyDescent="0.25">
      <c r="A14283" s="6" t="s">
        <v>24828</v>
      </c>
      <c r="B14283" s="6">
        <v>242318337</v>
      </c>
      <c r="C14283" s="6" t="s">
        <v>45321</v>
      </c>
      <c r="D14283" s="6" t="s">
        <v>92320</v>
      </c>
    </row>
    <row r="14284" spans="1:4" x14ac:dyDescent="0.25">
      <c r="A14284" s="6" t="s">
        <v>24827</v>
      </c>
      <c r="B14284" s="6">
        <v>242318340</v>
      </c>
      <c r="C14284" s="6" t="s">
        <v>45322</v>
      </c>
      <c r="D14284" s="6" t="s">
        <v>92353</v>
      </c>
    </row>
    <row r="14285" spans="1:4" x14ac:dyDescent="0.25">
      <c r="A14285" s="6" t="s">
        <v>24826</v>
      </c>
      <c r="B14285" s="6">
        <v>242318342</v>
      </c>
      <c r="C14285" s="6" t="s">
        <v>45323</v>
      </c>
      <c r="D14285" s="6" t="s">
        <v>92330</v>
      </c>
    </row>
    <row r="14286" spans="1:4" x14ac:dyDescent="0.25">
      <c r="A14286" s="6" t="s">
        <v>45324</v>
      </c>
      <c r="B14286" s="6">
        <v>200003893</v>
      </c>
      <c r="C14286" s="6" t="s">
        <v>45325</v>
      </c>
      <c r="D14286" s="6" t="s">
        <v>92343</v>
      </c>
    </row>
    <row r="14287" spans="1:4" x14ac:dyDescent="0.25">
      <c r="A14287" s="6" t="s">
        <v>45326</v>
      </c>
      <c r="B14287" s="6">
        <v>250098576</v>
      </c>
      <c r="C14287" s="6" t="s">
        <v>45327</v>
      </c>
      <c r="D14287" s="6" t="s">
        <v>92335</v>
      </c>
    </row>
    <row r="14288" spans="1:4" x14ac:dyDescent="0.25">
      <c r="A14288" s="6" t="s">
        <v>24825</v>
      </c>
      <c r="B14288" s="6">
        <v>242318350</v>
      </c>
      <c r="C14288" s="6" t="s">
        <v>45328</v>
      </c>
      <c r="D14288" s="6" t="s">
        <v>92350</v>
      </c>
    </row>
    <row r="14289" spans="1:4" x14ac:dyDescent="0.25">
      <c r="A14289" s="6" t="s">
        <v>45329</v>
      </c>
      <c r="B14289" s="6">
        <v>250098563</v>
      </c>
      <c r="C14289" s="6" t="s">
        <v>45330</v>
      </c>
      <c r="D14289" s="6" t="s">
        <v>92307</v>
      </c>
    </row>
    <row r="14290" spans="1:4" x14ac:dyDescent="0.25">
      <c r="A14290" s="6" t="s">
        <v>24824</v>
      </c>
      <c r="B14290" s="6">
        <v>242318354</v>
      </c>
      <c r="C14290" s="6" t="s">
        <v>45331</v>
      </c>
      <c r="D14290" s="6" t="s">
        <v>92320</v>
      </c>
    </row>
    <row r="14291" spans="1:4" x14ac:dyDescent="0.25">
      <c r="A14291" s="6" t="s">
        <v>45332</v>
      </c>
      <c r="B14291" s="6">
        <v>250098550</v>
      </c>
      <c r="C14291" s="6" t="s">
        <v>45333</v>
      </c>
      <c r="D14291" s="6" t="s">
        <v>92354</v>
      </c>
    </row>
    <row r="14292" spans="1:4" x14ac:dyDescent="0.25">
      <c r="A14292" s="6" t="s">
        <v>45334</v>
      </c>
      <c r="B14292" s="6">
        <v>250098549</v>
      </c>
      <c r="C14292" s="6" t="s">
        <v>45335</v>
      </c>
      <c r="D14292" s="6" t="s">
        <v>92354</v>
      </c>
    </row>
    <row r="14293" spans="1:4" x14ac:dyDescent="0.25">
      <c r="A14293" s="6" t="s">
        <v>45336</v>
      </c>
      <c r="B14293" s="6">
        <v>250098586</v>
      </c>
      <c r="C14293" s="6" t="s">
        <v>45337</v>
      </c>
      <c r="D14293" s="6" t="s">
        <v>92355</v>
      </c>
    </row>
    <row r="14294" spans="1:4" x14ac:dyDescent="0.25">
      <c r="A14294" s="6" t="s">
        <v>10500</v>
      </c>
      <c r="B14294" s="6">
        <v>200003896</v>
      </c>
      <c r="C14294" s="6" t="s">
        <v>45338</v>
      </c>
      <c r="D14294" s="6" t="s">
        <v>92356</v>
      </c>
    </row>
    <row r="14295" spans="1:4" x14ac:dyDescent="0.25">
      <c r="A14295" s="6" t="s">
        <v>24823</v>
      </c>
      <c r="B14295" s="6">
        <v>250098578</v>
      </c>
      <c r="C14295" s="6" t="s">
        <v>45339</v>
      </c>
      <c r="D14295" s="6" t="s">
        <v>92336</v>
      </c>
    </row>
    <row r="14296" spans="1:4" x14ac:dyDescent="0.25">
      <c r="A14296" s="6" t="s">
        <v>24822</v>
      </c>
      <c r="B14296" s="6">
        <v>242318356</v>
      </c>
      <c r="C14296" s="6" t="s">
        <v>45340</v>
      </c>
      <c r="D14296" s="6" t="s">
        <v>92340</v>
      </c>
    </row>
    <row r="14297" spans="1:4" x14ac:dyDescent="0.25">
      <c r="A14297" s="6" t="s">
        <v>45341</v>
      </c>
      <c r="B14297" s="6">
        <v>250098583</v>
      </c>
      <c r="C14297" s="6" t="s">
        <v>45342</v>
      </c>
      <c r="D14297" s="6" t="s">
        <v>92357</v>
      </c>
    </row>
    <row r="14298" spans="1:4" x14ac:dyDescent="0.25">
      <c r="A14298" s="6" t="s">
        <v>45343</v>
      </c>
      <c r="B14298" s="6">
        <v>250098582</v>
      </c>
      <c r="C14298" s="6" t="s">
        <v>45344</v>
      </c>
      <c r="D14298" s="6" t="s">
        <v>92357</v>
      </c>
    </row>
    <row r="14299" spans="1:4" x14ac:dyDescent="0.25">
      <c r="A14299" s="6" t="s">
        <v>24821</v>
      </c>
      <c r="B14299" s="6">
        <v>242318357</v>
      </c>
      <c r="C14299" s="6" t="s">
        <v>45345</v>
      </c>
      <c r="D14299" s="6" t="s">
        <v>92345</v>
      </c>
    </row>
    <row r="14300" spans="1:4" x14ac:dyDescent="0.25">
      <c r="A14300" s="6" t="s">
        <v>45346</v>
      </c>
      <c r="B14300" s="6">
        <v>250098589</v>
      </c>
      <c r="C14300" s="6" t="s">
        <v>45347</v>
      </c>
      <c r="D14300" s="6" t="s">
        <v>92358</v>
      </c>
    </row>
    <row r="14301" spans="1:4" x14ac:dyDescent="0.25">
      <c r="A14301" s="6" t="s">
        <v>24820</v>
      </c>
      <c r="B14301" s="6">
        <v>242318361</v>
      </c>
      <c r="C14301" s="6" t="s">
        <v>45348</v>
      </c>
      <c r="D14301" s="6" t="s">
        <v>92359</v>
      </c>
    </row>
    <row r="14302" spans="1:4" x14ac:dyDescent="0.25">
      <c r="A14302" s="6" t="s">
        <v>10502</v>
      </c>
      <c r="B14302" s="6">
        <v>200003897</v>
      </c>
      <c r="C14302" s="6" t="s">
        <v>45349</v>
      </c>
      <c r="D14302" s="6" t="s">
        <v>92311</v>
      </c>
    </row>
    <row r="14303" spans="1:4" x14ac:dyDescent="0.25">
      <c r="A14303" s="6" t="s">
        <v>45350</v>
      </c>
      <c r="B14303" s="6">
        <v>242318362</v>
      </c>
      <c r="C14303" s="6" t="s">
        <v>45351</v>
      </c>
      <c r="D14303" s="6" t="s">
        <v>92310</v>
      </c>
    </row>
    <row r="14304" spans="1:4" x14ac:dyDescent="0.25">
      <c r="A14304" s="6" t="s">
        <v>24819</v>
      </c>
      <c r="B14304" s="6">
        <v>250098579</v>
      </c>
      <c r="C14304" s="6" t="s">
        <v>45352</v>
      </c>
      <c r="D14304" s="6" t="s">
        <v>92336</v>
      </c>
    </row>
    <row r="14305" spans="1:4" x14ac:dyDescent="0.25">
      <c r="A14305" s="6" t="s">
        <v>10503</v>
      </c>
      <c r="B14305" s="6">
        <v>200003898</v>
      </c>
      <c r="C14305" s="6" t="s">
        <v>45353</v>
      </c>
      <c r="D14305" s="6" t="s">
        <v>92311</v>
      </c>
    </row>
    <row r="14306" spans="1:4" x14ac:dyDescent="0.25">
      <c r="A14306" s="6" t="s">
        <v>45354</v>
      </c>
      <c r="B14306" s="6">
        <v>250098585</v>
      </c>
      <c r="C14306" s="6" t="s">
        <v>45355</v>
      </c>
      <c r="D14306" s="6" t="s">
        <v>92353</v>
      </c>
    </row>
    <row r="14307" spans="1:4" x14ac:dyDescent="0.25">
      <c r="A14307" s="6" t="s">
        <v>45356</v>
      </c>
      <c r="B14307" s="6">
        <v>250098559</v>
      </c>
      <c r="C14307" s="6" t="s">
        <v>45357</v>
      </c>
      <c r="D14307" s="6" t="s">
        <v>92321</v>
      </c>
    </row>
    <row r="14308" spans="1:4" x14ac:dyDescent="0.25">
      <c r="A14308" s="6" t="s">
        <v>24818</v>
      </c>
      <c r="B14308" s="6">
        <v>242318368</v>
      </c>
      <c r="C14308" s="6" t="s">
        <v>45358</v>
      </c>
      <c r="D14308" s="6" t="s">
        <v>92360</v>
      </c>
    </row>
    <row r="14309" spans="1:4" x14ac:dyDescent="0.25">
      <c r="A14309" s="6" t="s">
        <v>24817</v>
      </c>
      <c r="B14309" s="6">
        <v>242318371</v>
      </c>
      <c r="C14309" s="6" t="s">
        <v>45359</v>
      </c>
      <c r="D14309" s="6" t="s">
        <v>92308</v>
      </c>
    </row>
    <row r="14310" spans="1:4" x14ac:dyDescent="0.25">
      <c r="A14310" s="6" t="s">
        <v>45360</v>
      </c>
      <c r="B14310" s="6">
        <v>250098588</v>
      </c>
      <c r="C14310" s="6" t="s">
        <v>45361</v>
      </c>
      <c r="D14310" s="6" t="s">
        <v>92361</v>
      </c>
    </row>
    <row r="14311" spans="1:4" x14ac:dyDescent="0.25">
      <c r="A14311" s="6" t="s">
        <v>24816</v>
      </c>
      <c r="B14311" s="6">
        <v>242318383</v>
      </c>
      <c r="C14311" s="6" t="s">
        <v>45362</v>
      </c>
      <c r="D14311" s="6" t="s">
        <v>92362</v>
      </c>
    </row>
    <row r="14312" spans="1:4" x14ac:dyDescent="0.25">
      <c r="A14312" s="6" t="s">
        <v>24815</v>
      </c>
      <c r="B14312" s="6">
        <v>242318386</v>
      </c>
      <c r="C14312" s="6" t="s">
        <v>45363</v>
      </c>
      <c r="D14312" s="6" t="s">
        <v>92317</v>
      </c>
    </row>
    <row r="14313" spans="1:4" x14ac:dyDescent="0.25">
      <c r="A14313" s="6" t="s">
        <v>45364</v>
      </c>
      <c r="B14313" s="6">
        <v>242318388</v>
      </c>
      <c r="C14313" s="6" t="s">
        <v>45365</v>
      </c>
      <c r="D14313" s="6" t="s">
        <v>92363</v>
      </c>
    </row>
    <row r="14314" spans="1:4" x14ac:dyDescent="0.25">
      <c r="A14314" s="6" t="s">
        <v>45366</v>
      </c>
      <c r="B14314" s="6">
        <v>250098561</v>
      </c>
      <c r="C14314" s="6" t="s">
        <v>45367</v>
      </c>
      <c r="D14314" s="6" t="s">
        <v>92363</v>
      </c>
    </row>
    <row r="14315" spans="1:4" x14ac:dyDescent="0.25">
      <c r="A14315" s="6" t="s">
        <v>45368</v>
      </c>
      <c r="B14315" s="6">
        <v>250098560</v>
      </c>
      <c r="C14315" s="6" t="s">
        <v>45369</v>
      </c>
      <c r="D14315" s="6" t="s">
        <v>92363</v>
      </c>
    </row>
    <row r="14316" spans="1:4" x14ac:dyDescent="0.25">
      <c r="A14316" s="6" t="s">
        <v>24814</v>
      </c>
      <c r="B14316" s="6">
        <v>242318389</v>
      </c>
      <c r="C14316" s="6" t="s">
        <v>45370</v>
      </c>
      <c r="D14316" s="6" t="s">
        <v>92316</v>
      </c>
    </row>
    <row r="14317" spans="1:4" x14ac:dyDescent="0.25">
      <c r="A14317" s="6" t="s">
        <v>24813</v>
      </c>
      <c r="B14317" s="6">
        <v>242318390</v>
      </c>
      <c r="C14317" s="6" t="s">
        <v>45371</v>
      </c>
      <c r="D14317" s="6" t="s">
        <v>92314</v>
      </c>
    </row>
    <row r="14318" spans="1:4" x14ac:dyDescent="0.25">
      <c r="A14318" s="6" t="s">
        <v>24812</v>
      </c>
      <c r="B14318" s="6">
        <v>242318391</v>
      </c>
      <c r="C14318" s="6" t="s">
        <v>45372</v>
      </c>
      <c r="D14318" s="6" t="s">
        <v>92364</v>
      </c>
    </row>
    <row r="14319" spans="1:4" x14ac:dyDescent="0.25">
      <c r="A14319" s="6" t="s">
        <v>24811</v>
      </c>
      <c r="B14319" s="6">
        <v>242318392</v>
      </c>
      <c r="C14319" s="6" t="s">
        <v>45373</v>
      </c>
      <c r="D14319" s="6" t="s">
        <v>92352</v>
      </c>
    </row>
    <row r="14320" spans="1:4" x14ac:dyDescent="0.25">
      <c r="A14320" s="6" t="s">
        <v>24810</v>
      </c>
      <c r="B14320" s="6">
        <v>242318393</v>
      </c>
      <c r="C14320" s="6" t="s">
        <v>45374</v>
      </c>
      <c r="D14320" s="6" t="s">
        <v>92365</v>
      </c>
    </row>
    <row r="14321" spans="1:4" x14ac:dyDescent="0.25">
      <c r="A14321" s="6" t="s">
        <v>45375</v>
      </c>
      <c r="B14321" s="6">
        <v>250098568</v>
      </c>
      <c r="C14321" s="6" t="s">
        <v>45376</v>
      </c>
      <c r="D14321" s="6" t="s">
        <v>92366</v>
      </c>
    </row>
    <row r="14322" spans="1:4" x14ac:dyDescent="0.25">
      <c r="A14322" s="6" t="s">
        <v>45377</v>
      </c>
      <c r="B14322" s="6">
        <v>250098567</v>
      </c>
      <c r="C14322" s="6" t="s">
        <v>45378</v>
      </c>
      <c r="D14322" s="6" t="s">
        <v>92366</v>
      </c>
    </row>
    <row r="14323" spans="1:4" x14ac:dyDescent="0.25">
      <c r="A14323" s="6" t="s">
        <v>24809</v>
      </c>
      <c r="B14323" s="6">
        <v>242318395</v>
      </c>
      <c r="C14323" s="6" t="s">
        <v>45379</v>
      </c>
      <c r="D14323" s="6" t="s">
        <v>92367</v>
      </c>
    </row>
    <row r="14324" spans="1:4" x14ac:dyDescent="0.25">
      <c r="A14324" s="6" t="s">
        <v>45380</v>
      </c>
      <c r="B14324" s="6">
        <v>110367</v>
      </c>
      <c r="C14324" s="6" t="s">
        <v>45381</v>
      </c>
      <c r="D14324" s="6" t="s">
        <v>92368</v>
      </c>
    </row>
    <row r="14325" spans="1:4" x14ac:dyDescent="0.25">
      <c r="A14325" s="6" t="s">
        <v>13689</v>
      </c>
      <c r="B14325" s="6">
        <v>200023838</v>
      </c>
      <c r="C14325" s="6" t="s">
        <v>45382</v>
      </c>
      <c r="D14325" s="6" t="s">
        <v>92369</v>
      </c>
    </row>
    <row r="14326" spans="1:4" x14ac:dyDescent="0.25">
      <c r="A14326" s="6" t="s">
        <v>45383</v>
      </c>
      <c r="B14326" s="6">
        <v>110369</v>
      </c>
      <c r="C14326" s="6" t="s">
        <v>45384</v>
      </c>
      <c r="D14326" s="6" t="s">
        <v>92370</v>
      </c>
    </row>
    <row r="14327" spans="1:4" x14ac:dyDescent="0.25">
      <c r="A14327" s="6" t="s">
        <v>23377</v>
      </c>
      <c r="B14327" s="6">
        <v>200014933</v>
      </c>
      <c r="C14327" s="6" t="s">
        <v>45385</v>
      </c>
      <c r="D14327" s="6" t="s">
        <v>92371</v>
      </c>
    </row>
    <row r="14328" spans="1:4" x14ac:dyDescent="0.25">
      <c r="A14328" s="6" t="s">
        <v>45386</v>
      </c>
      <c r="B14328" s="6">
        <v>110377</v>
      </c>
      <c r="C14328" s="6" t="s">
        <v>45387</v>
      </c>
      <c r="D14328" s="6" t="s">
        <v>92372</v>
      </c>
    </row>
    <row r="14329" spans="1:4" x14ac:dyDescent="0.25">
      <c r="A14329" s="6" t="s">
        <v>11270</v>
      </c>
      <c r="B14329" s="6">
        <v>200004249</v>
      </c>
      <c r="C14329" s="6" t="s">
        <v>45388</v>
      </c>
      <c r="D14329" s="6" t="s">
        <v>89091</v>
      </c>
    </row>
    <row r="14330" spans="1:4" x14ac:dyDescent="0.25">
      <c r="A14330" s="6" t="s">
        <v>45389</v>
      </c>
      <c r="B14330" s="6">
        <v>110394</v>
      </c>
      <c r="C14330" s="6" t="s">
        <v>45390</v>
      </c>
      <c r="D14330" s="6" t="s">
        <v>92373</v>
      </c>
    </row>
    <row r="14331" spans="1:4" x14ac:dyDescent="0.25">
      <c r="A14331" s="6" t="s">
        <v>23436</v>
      </c>
      <c r="B14331" s="6">
        <v>242318401</v>
      </c>
      <c r="C14331" s="6" t="s">
        <v>45391</v>
      </c>
      <c r="D14331" s="6" t="s">
        <v>90755</v>
      </c>
    </row>
    <row r="14332" spans="1:4" x14ac:dyDescent="0.25">
      <c r="A14332" s="6" t="s">
        <v>23437</v>
      </c>
      <c r="B14332" s="6">
        <v>200008438</v>
      </c>
      <c r="C14332" s="6" t="s">
        <v>45392</v>
      </c>
      <c r="D14332" s="6" t="s">
        <v>90755</v>
      </c>
    </row>
    <row r="14333" spans="1:4" x14ac:dyDescent="0.25">
      <c r="A14333" s="6" t="s">
        <v>45393</v>
      </c>
      <c r="B14333" s="6">
        <v>110404</v>
      </c>
      <c r="C14333" s="6" t="s">
        <v>45394</v>
      </c>
      <c r="D14333" s="6" t="s">
        <v>90751</v>
      </c>
    </row>
    <row r="14334" spans="1:4" x14ac:dyDescent="0.25">
      <c r="A14334" s="6" t="s">
        <v>14951</v>
      </c>
      <c r="B14334" s="6">
        <v>200022623</v>
      </c>
      <c r="C14334" s="6" t="s">
        <v>45395</v>
      </c>
      <c r="D14334" s="6" t="s">
        <v>90752</v>
      </c>
    </row>
    <row r="14335" spans="1:4" x14ac:dyDescent="0.25">
      <c r="A14335" s="6" t="s">
        <v>45396</v>
      </c>
      <c r="B14335" s="6">
        <v>110410</v>
      </c>
      <c r="C14335" s="6" t="s">
        <v>45397</v>
      </c>
      <c r="D14335" s="6" t="s">
        <v>92374</v>
      </c>
    </row>
    <row r="14336" spans="1:4" x14ac:dyDescent="0.25">
      <c r="A14336" s="6" t="s">
        <v>45398</v>
      </c>
      <c r="B14336" s="6">
        <v>250076941</v>
      </c>
      <c r="C14336" s="6" t="s">
        <v>45399</v>
      </c>
      <c r="D14336" s="6" t="s">
        <v>88919</v>
      </c>
    </row>
    <row r="14337" spans="1:4" x14ac:dyDescent="0.25">
      <c r="A14337" s="6" t="s">
        <v>45400</v>
      </c>
      <c r="B14337" s="6">
        <v>110421</v>
      </c>
      <c r="C14337" s="6" t="s">
        <v>45401</v>
      </c>
      <c r="D14337" s="6" t="s">
        <v>90471</v>
      </c>
    </row>
    <row r="14338" spans="1:4" x14ac:dyDescent="0.25">
      <c r="A14338" s="6" t="s">
        <v>7470</v>
      </c>
      <c r="B14338" s="6">
        <v>200017533</v>
      </c>
      <c r="C14338" s="6" t="s">
        <v>45402</v>
      </c>
      <c r="D14338" s="6" t="s">
        <v>90471</v>
      </c>
    </row>
    <row r="14339" spans="1:4" x14ac:dyDescent="0.25">
      <c r="A14339" s="6" t="s">
        <v>45403</v>
      </c>
      <c r="B14339" s="6">
        <v>210000475</v>
      </c>
      <c r="C14339" s="6" t="s">
        <v>45404</v>
      </c>
      <c r="D14339" s="6" t="s">
        <v>90471</v>
      </c>
    </row>
    <row r="14340" spans="1:4" x14ac:dyDescent="0.25">
      <c r="A14340" s="6" t="s">
        <v>45405</v>
      </c>
      <c r="B14340" s="6">
        <v>110430</v>
      </c>
      <c r="C14340" s="6" t="s">
        <v>45406</v>
      </c>
      <c r="D14340" s="6" t="s">
        <v>92375</v>
      </c>
    </row>
    <row r="14341" spans="1:4" x14ac:dyDescent="0.25">
      <c r="A14341" s="6" t="s">
        <v>45407</v>
      </c>
      <c r="B14341" s="6">
        <v>242422033</v>
      </c>
      <c r="C14341" s="6" t="s">
        <v>45408</v>
      </c>
      <c r="D14341" s="6" t="s">
        <v>92376</v>
      </c>
    </row>
    <row r="14342" spans="1:4" x14ac:dyDescent="0.25">
      <c r="A14342" s="6" t="s">
        <v>2948</v>
      </c>
      <c r="B14342" s="6">
        <v>220004205</v>
      </c>
      <c r="C14342" s="6" t="s">
        <v>45409</v>
      </c>
      <c r="D14342" s="6" t="s">
        <v>92376</v>
      </c>
    </row>
    <row r="14343" spans="1:4" x14ac:dyDescent="0.25">
      <c r="A14343" s="6" t="s">
        <v>45410</v>
      </c>
      <c r="B14343" s="6">
        <v>110440</v>
      </c>
      <c r="C14343" s="6" t="s">
        <v>45411</v>
      </c>
      <c r="D14343" s="6" t="s">
        <v>92377</v>
      </c>
    </row>
    <row r="14344" spans="1:4" x14ac:dyDescent="0.25">
      <c r="A14344" s="6" t="s">
        <v>9982</v>
      </c>
      <c r="B14344" s="6">
        <v>200015210</v>
      </c>
      <c r="C14344" s="6" t="s">
        <v>45412</v>
      </c>
      <c r="D14344" s="6" t="s">
        <v>92377</v>
      </c>
    </row>
    <row r="14345" spans="1:4" x14ac:dyDescent="0.25">
      <c r="A14345" s="6" t="s">
        <v>45413</v>
      </c>
      <c r="B14345" s="6">
        <v>110452</v>
      </c>
      <c r="C14345" s="6" t="s">
        <v>45414</v>
      </c>
      <c r="D14345" s="6" t="s">
        <v>92378</v>
      </c>
    </row>
    <row r="14346" spans="1:4" x14ac:dyDescent="0.25">
      <c r="A14346" s="6" t="s">
        <v>2034</v>
      </c>
      <c r="B14346" s="6">
        <v>200028652</v>
      </c>
      <c r="C14346" s="6" t="s">
        <v>45415</v>
      </c>
      <c r="D14346" s="6" t="s">
        <v>92379</v>
      </c>
    </row>
    <row r="14347" spans="1:4" x14ac:dyDescent="0.25">
      <c r="A14347" s="6" t="s">
        <v>45416</v>
      </c>
      <c r="B14347" s="6">
        <v>110453</v>
      </c>
      <c r="C14347" s="6" t="s">
        <v>45417</v>
      </c>
      <c r="D14347" s="6" t="s">
        <v>92380</v>
      </c>
    </row>
    <row r="14348" spans="1:4" x14ac:dyDescent="0.25">
      <c r="A14348" s="6" t="s">
        <v>45418</v>
      </c>
      <c r="B14348" s="6">
        <v>242318419</v>
      </c>
      <c r="C14348" s="6" t="s">
        <v>45419</v>
      </c>
      <c r="D14348" s="6" t="s">
        <v>92381</v>
      </c>
    </row>
    <row r="14349" spans="1:4" x14ac:dyDescent="0.25">
      <c r="A14349" s="6" t="s">
        <v>45420</v>
      </c>
      <c r="B14349" s="6">
        <v>200003043</v>
      </c>
      <c r="C14349" s="6" t="s">
        <v>45421</v>
      </c>
      <c r="D14349" s="6" t="s">
        <v>92382</v>
      </c>
    </row>
    <row r="14350" spans="1:4" x14ac:dyDescent="0.25">
      <c r="A14350" s="6" t="s">
        <v>45422</v>
      </c>
      <c r="B14350" s="6">
        <v>200003044</v>
      </c>
      <c r="C14350" s="6" t="s">
        <v>45423</v>
      </c>
      <c r="D14350" s="6" t="s">
        <v>92383</v>
      </c>
    </row>
    <row r="14351" spans="1:4" x14ac:dyDescent="0.25">
      <c r="A14351" s="6" t="s">
        <v>45424</v>
      </c>
      <c r="B14351" s="6">
        <v>242318422</v>
      </c>
      <c r="C14351" s="6" t="s">
        <v>45425</v>
      </c>
      <c r="D14351" s="6" t="s">
        <v>92384</v>
      </c>
    </row>
    <row r="14352" spans="1:4" x14ac:dyDescent="0.25">
      <c r="A14352" s="6" t="s">
        <v>45426</v>
      </c>
      <c r="B14352" s="6">
        <v>200003048</v>
      </c>
      <c r="C14352" s="6" t="s">
        <v>45427</v>
      </c>
      <c r="D14352" s="6" t="s">
        <v>92382</v>
      </c>
    </row>
    <row r="14353" spans="1:4" x14ac:dyDescent="0.25">
      <c r="A14353" s="6" t="s">
        <v>45428</v>
      </c>
      <c r="B14353" s="6">
        <v>250098261</v>
      </c>
      <c r="C14353" s="6" t="s">
        <v>45429</v>
      </c>
      <c r="D14353" s="6" t="s">
        <v>92381</v>
      </c>
    </row>
    <row r="14354" spans="1:4" x14ac:dyDescent="0.25">
      <c r="A14354" s="6" t="s">
        <v>45430</v>
      </c>
      <c r="B14354" s="6">
        <v>200003049</v>
      </c>
      <c r="C14354" s="6" t="s">
        <v>45431</v>
      </c>
      <c r="D14354" s="6" t="s">
        <v>92381</v>
      </c>
    </row>
    <row r="14355" spans="1:4" x14ac:dyDescent="0.25">
      <c r="A14355" s="6" t="s">
        <v>45432</v>
      </c>
      <c r="B14355" s="6">
        <v>200003050</v>
      </c>
      <c r="C14355" s="6" t="s">
        <v>45433</v>
      </c>
      <c r="D14355" s="6" t="s">
        <v>92384</v>
      </c>
    </row>
    <row r="14356" spans="1:4" x14ac:dyDescent="0.25">
      <c r="A14356" s="6" t="s">
        <v>45434</v>
      </c>
      <c r="B14356" s="6">
        <v>200003055</v>
      </c>
      <c r="C14356" s="6" t="s">
        <v>45435</v>
      </c>
      <c r="D14356" s="6" t="s">
        <v>92381</v>
      </c>
    </row>
    <row r="14357" spans="1:4" x14ac:dyDescent="0.25">
      <c r="A14357" s="6" t="s">
        <v>45436</v>
      </c>
      <c r="B14357" s="6">
        <v>110463</v>
      </c>
      <c r="C14357" s="6" t="s">
        <v>45437</v>
      </c>
      <c r="D14357" s="6" t="s">
        <v>92385</v>
      </c>
    </row>
    <row r="14358" spans="1:4" x14ac:dyDescent="0.25">
      <c r="A14358" s="6" t="s">
        <v>6689</v>
      </c>
      <c r="B14358" s="6">
        <v>242318426</v>
      </c>
      <c r="C14358" s="6" t="s">
        <v>45438</v>
      </c>
      <c r="D14358" s="6" t="s">
        <v>92386</v>
      </c>
    </row>
    <row r="14359" spans="1:4" x14ac:dyDescent="0.25">
      <c r="A14359" s="6" t="s">
        <v>6690</v>
      </c>
      <c r="B14359" s="6">
        <v>242318427</v>
      </c>
      <c r="C14359" s="6" t="s">
        <v>45439</v>
      </c>
      <c r="D14359" s="6" t="s">
        <v>92387</v>
      </c>
    </row>
    <row r="14360" spans="1:4" x14ac:dyDescent="0.25">
      <c r="A14360" s="6" t="s">
        <v>6691</v>
      </c>
      <c r="B14360" s="6">
        <v>242318428</v>
      </c>
      <c r="C14360" s="6" t="s">
        <v>45440</v>
      </c>
      <c r="D14360" s="6" t="s">
        <v>92387</v>
      </c>
    </row>
    <row r="14361" spans="1:4" x14ac:dyDescent="0.25">
      <c r="A14361" s="6" t="s">
        <v>45441</v>
      </c>
      <c r="B14361" s="6">
        <v>110479</v>
      </c>
      <c r="C14361" s="6" t="s">
        <v>45442</v>
      </c>
      <c r="D14361" s="6" t="s">
        <v>92388</v>
      </c>
    </row>
    <row r="14362" spans="1:4" x14ac:dyDescent="0.25">
      <c r="A14362" s="6" t="s">
        <v>14652</v>
      </c>
      <c r="B14362" s="6">
        <v>200009415</v>
      </c>
      <c r="C14362" s="6" t="s">
        <v>45443</v>
      </c>
      <c r="D14362" s="6" t="s">
        <v>92389</v>
      </c>
    </row>
    <row r="14363" spans="1:4" x14ac:dyDescent="0.25">
      <c r="A14363" s="6" t="s">
        <v>45444</v>
      </c>
      <c r="B14363" s="6">
        <v>110494</v>
      </c>
      <c r="C14363" s="6" t="s">
        <v>45445</v>
      </c>
      <c r="D14363" s="6" t="s">
        <v>92390</v>
      </c>
    </row>
    <row r="14364" spans="1:4" x14ac:dyDescent="0.25">
      <c r="A14364" s="6" t="s">
        <v>14689</v>
      </c>
      <c r="B14364" s="6">
        <v>200009416</v>
      </c>
      <c r="C14364" s="6" t="s">
        <v>45446</v>
      </c>
      <c r="D14364" s="6" t="s">
        <v>92390</v>
      </c>
    </row>
    <row r="14365" spans="1:4" x14ac:dyDescent="0.25">
      <c r="A14365" s="6" t="s">
        <v>45447</v>
      </c>
      <c r="B14365" s="6">
        <v>10282</v>
      </c>
      <c r="C14365" s="6" t="s">
        <v>45448</v>
      </c>
      <c r="D14365" s="6" t="s">
        <v>92391</v>
      </c>
    </row>
    <row r="14366" spans="1:4" x14ac:dyDescent="0.25">
      <c r="A14366" s="6" t="s">
        <v>45449</v>
      </c>
      <c r="B14366" s="6">
        <v>110498</v>
      </c>
      <c r="C14366" s="6" t="s">
        <v>45450</v>
      </c>
      <c r="D14366" s="6" t="s">
        <v>92392</v>
      </c>
    </row>
    <row r="14367" spans="1:4" x14ac:dyDescent="0.25">
      <c r="A14367" s="6" t="s">
        <v>24808</v>
      </c>
      <c r="B14367" s="6">
        <v>242318436</v>
      </c>
      <c r="C14367" s="6" t="s">
        <v>45451</v>
      </c>
      <c r="D14367" s="6" t="s">
        <v>92393</v>
      </c>
    </row>
    <row r="14368" spans="1:4" x14ac:dyDescent="0.25">
      <c r="A14368" s="6" t="s">
        <v>45452</v>
      </c>
      <c r="B14368" s="6">
        <v>242318439</v>
      </c>
      <c r="C14368" s="6" t="s">
        <v>45453</v>
      </c>
      <c r="D14368" s="6" t="s">
        <v>92394</v>
      </c>
    </row>
    <row r="14369" spans="1:4" x14ac:dyDescent="0.25">
      <c r="A14369" s="6" t="s">
        <v>15747</v>
      </c>
      <c r="B14369" s="6">
        <v>200022571</v>
      </c>
      <c r="C14369" s="6" t="s">
        <v>45454</v>
      </c>
      <c r="D14369" s="6" t="s">
        <v>92393</v>
      </c>
    </row>
    <row r="14370" spans="1:4" x14ac:dyDescent="0.25">
      <c r="A14370" s="6" t="s">
        <v>45455</v>
      </c>
      <c r="B14370" s="6">
        <v>242318440</v>
      </c>
      <c r="C14370" s="6" t="s">
        <v>45456</v>
      </c>
      <c r="D14370" s="6" t="s">
        <v>92395</v>
      </c>
    </row>
    <row r="14371" spans="1:4" x14ac:dyDescent="0.25">
      <c r="A14371" s="6" t="s">
        <v>15748</v>
      </c>
      <c r="B14371" s="6">
        <v>200022572</v>
      </c>
      <c r="C14371" s="6" t="s">
        <v>45457</v>
      </c>
      <c r="D14371" s="6" t="s">
        <v>92394</v>
      </c>
    </row>
    <row r="14372" spans="1:4" x14ac:dyDescent="0.25">
      <c r="A14372" s="6" t="s">
        <v>15745</v>
      </c>
      <c r="B14372" s="6">
        <v>200022575</v>
      </c>
      <c r="C14372" s="6" t="s">
        <v>45458</v>
      </c>
      <c r="D14372" s="6" t="s">
        <v>92395</v>
      </c>
    </row>
    <row r="14373" spans="1:4" x14ac:dyDescent="0.25">
      <c r="A14373" s="6" t="s">
        <v>15746</v>
      </c>
      <c r="B14373" s="6">
        <v>200022577</v>
      </c>
      <c r="C14373" s="6" t="s">
        <v>45459</v>
      </c>
      <c r="D14373" s="6" t="s">
        <v>92396</v>
      </c>
    </row>
    <row r="14374" spans="1:4" x14ac:dyDescent="0.25">
      <c r="A14374" s="6" t="s">
        <v>45460</v>
      </c>
      <c r="B14374" s="6">
        <v>10283</v>
      </c>
      <c r="C14374" s="6" t="s">
        <v>45461</v>
      </c>
      <c r="D14374" s="6" t="s">
        <v>92397</v>
      </c>
    </row>
    <row r="14375" spans="1:4" x14ac:dyDescent="0.25">
      <c r="A14375" s="6" t="s">
        <v>45462</v>
      </c>
      <c r="B14375" s="6">
        <v>110503</v>
      </c>
      <c r="C14375" s="6" t="s">
        <v>45463</v>
      </c>
      <c r="D14375" s="6" t="s">
        <v>92398</v>
      </c>
    </row>
    <row r="14376" spans="1:4" x14ac:dyDescent="0.25">
      <c r="A14376" s="6" t="s">
        <v>15758</v>
      </c>
      <c r="B14376" s="6">
        <v>200004844</v>
      </c>
      <c r="C14376" s="6" t="s">
        <v>45464</v>
      </c>
      <c r="D14376" s="6" t="s">
        <v>92399</v>
      </c>
    </row>
    <row r="14377" spans="1:4" x14ac:dyDescent="0.25">
      <c r="A14377" s="6" t="s">
        <v>15759</v>
      </c>
      <c r="B14377" s="6">
        <v>200004845</v>
      </c>
      <c r="C14377" s="6" t="s">
        <v>45465</v>
      </c>
      <c r="D14377" s="6" t="s">
        <v>92400</v>
      </c>
    </row>
    <row r="14378" spans="1:4" x14ac:dyDescent="0.25">
      <c r="A14378" s="6" t="s">
        <v>15757</v>
      </c>
      <c r="B14378" s="6">
        <v>200004846</v>
      </c>
      <c r="C14378" s="6" t="s">
        <v>45466</v>
      </c>
      <c r="D14378" s="6" t="s">
        <v>92400</v>
      </c>
    </row>
    <row r="14379" spans="1:4" x14ac:dyDescent="0.25">
      <c r="A14379" s="6" t="s">
        <v>45467</v>
      </c>
      <c r="B14379" s="6">
        <v>10284</v>
      </c>
      <c r="C14379" s="6" t="s">
        <v>45468</v>
      </c>
      <c r="D14379" s="6" t="s">
        <v>92401</v>
      </c>
    </row>
    <row r="14380" spans="1:4" x14ac:dyDescent="0.25">
      <c r="A14380" s="6" t="s">
        <v>45469</v>
      </c>
      <c r="B14380" s="6">
        <v>110505</v>
      </c>
      <c r="C14380" s="6" t="s">
        <v>45470</v>
      </c>
      <c r="D14380" s="6" t="s">
        <v>92401</v>
      </c>
    </row>
    <row r="14381" spans="1:4" x14ac:dyDescent="0.25">
      <c r="A14381" s="6" t="s">
        <v>15760</v>
      </c>
      <c r="B14381" s="6">
        <v>200014262</v>
      </c>
      <c r="C14381" s="6" t="s">
        <v>45471</v>
      </c>
      <c r="D14381" s="6" t="s">
        <v>92402</v>
      </c>
    </row>
    <row r="14382" spans="1:4" x14ac:dyDescent="0.25">
      <c r="A14382" s="6" t="s">
        <v>45472</v>
      </c>
      <c r="B14382" s="6">
        <v>250073515</v>
      </c>
      <c r="C14382" s="6" t="s">
        <v>45473</v>
      </c>
      <c r="D14382" s="6" t="s">
        <v>92403</v>
      </c>
    </row>
    <row r="14383" spans="1:4" x14ac:dyDescent="0.25">
      <c r="A14383" s="6" t="s">
        <v>45474</v>
      </c>
      <c r="B14383" s="6">
        <v>250073514</v>
      </c>
      <c r="C14383" s="6" t="s">
        <v>45475</v>
      </c>
      <c r="D14383" s="6" t="s">
        <v>92403</v>
      </c>
    </row>
    <row r="14384" spans="1:4" x14ac:dyDescent="0.25">
      <c r="A14384" s="6" t="s">
        <v>15761</v>
      </c>
      <c r="B14384" s="6">
        <v>200014263</v>
      </c>
      <c r="C14384" s="6" t="s">
        <v>45476</v>
      </c>
      <c r="D14384" s="6" t="s">
        <v>92402</v>
      </c>
    </row>
    <row r="14385" spans="1:4" x14ac:dyDescent="0.25">
      <c r="A14385" s="6" t="s">
        <v>45477</v>
      </c>
      <c r="B14385" s="6">
        <v>110509</v>
      </c>
      <c r="C14385" s="6" t="s">
        <v>45478</v>
      </c>
      <c r="D14385" s="6" t="s">
        <v>86374</v>
      </c>
    </row>
    <row r="14386" spans="1:4" x14ac:dyDescent="0.25">
      <c r="A14386" s="6" t="s">
        <v>45479</v>
      </c>
      <c r="B14386" s="6">
        <v>250084132</v>
      </c>
      <c r="C14386" s="6" t="s">
        <v>45480</v>
      </c>
      <c r="D14386" s="6" t="s">
        <v>86374</v>
      </c>
    </row>
    <row r="14387" spans="1:4" x14ac:dyDescent="0.25">
      <c r="A14387" s="6" t="s">
        <v>9131</v>
      </c>
      <c r="B14387" s="6">
        <v>200013154</v>
      </c>
      <c r="C14387" s="6" t="s">
        <v>45481</v>
      </c>
      <c r="D14387" s="6" t="s">
        <v>86374</v>
      </c>
    </row>
    <row r="14388" spans="1:4" x14ac:dyDescent="0.25">
      <c r="A14388" s="6" t="s">
        <v>45482</v>
      </c>
      <c r="B14388" s="6">
        <v>110520</v>
      </c>
      <c r="C14388" s="6" t="s">
        <v>45483</v>
      </c>
      <c r="D14388" s="6" t="s">
        <v>90437</v>
      </c>
    </row>
    <row r="14389" spans="1:4" x14ac:dyDescent="0.25">
      <c r="A14389" s="6" t="s">
        <v>14828</v>
      </c>
      <c r="B14389" s="6">
        <v>200009420</v>
      </c>
      <c r="C14389" s="6" t="s">
        <v>45484</v>
      </c>
      <c r="D14389" s="6" t="s">
        <v>90437</v>
      </c>
    </row>
    <row r="14390" spans="1:4" x14ac:dyDescent="0.25">
      <c r="A14390" s="6" t="s">
        <v>45485</v>
      </c>
      <c r="B14390" s="6">
        <v>110535</v>
      </c>
      <c r="C14390" s="6" t="s">
        <v>45486</v>
      </c>
      <c r="D14390" s="6" t="s">
        <v>86996</v>
      </c>
    </row>
    <row r="14391" spans="1:4" x14ac:dyDescent="0.25">
      <c r="A14391" s="6" t="s">
        <v>45487</v>
      </c>
      <c r="B14391" s="6">
        <v>242411091</v>
      </c>
      <c r="C14391" s="6" t="s">
        <v>45488</v>
      </c>
      <c r="D14391" s="6" t="s">
        <v>86996</v>
      </c>
    </row>
    <row r="14392" spans="1:4" x14ac:dyDescent="0.25">
      <c r="A14392" s="6" t="s">
        <v>45489</v>
      </c>
      <c r="B14392" s="6">
        <v>110545</v>
      </c>
      <c r="C14392" s="6" t="s">
        <v>45490</v>
      </c>
      <c r="D14392" s="6" t="s">
        <v>92404</v>
      </c>
    </row>
    <row r="14393" spans="1:4" x14ac:dyDescent="0.25">
      <c r="A14393" s="6" t="s">
        <v>10224</v>
      </c>
      <c r="B14393" s="6">
        <v>200018591</v>
      </c>
      <c r="C14393" s="6" t="s">
        <v>45491</v>
      </c>
      <c r="D14393" s="6" t="s">
        <v>92405</v>
      </c>
    </row>
    <row r="14394" spans="1:4" x14ac:dyDescent="0.25">
      <c r="A14394" s="6" t="s">
        <v>45492</v>
      </c>
      <c r="B14394" s="6">
        <v>110546</v>
      </c>
      <c r="C14394" s="6" t="s">
        <v>45493</v>
      </c>
      <c r="D14394" s="6" t="s">
        <v>92406</v>
      </c>
    </row>
    <row r="14395" spans="1:4" x14ac:dyDescent="0.25">
      <c r="A14395" s="6" t="s">
        <v>10222</v>
      </c>
      <c r="B14395" s="6">
        <v>200018593</v>
      </c>
      <c r="C14395" s="6" t="s">
        <v>45494</v>
      </c>
      <c r="D14395" s="6" t="s">
        <v>92406</v>
      </c>
    </row>
    <row r="14396" spans="1:4" x14ac:dyDescent="0.25">
      <c r="A14396" s="6" t="s">
        <v>10221</v>
      </c>
      <c r="B14396" s="6">
        <v>200018594</v>
      </c>
      <c r="C14396" s="6" t="s">
        <v>45495</v>
      </c>
      <c r="D14396" s="6" t="s">
        <v>92407</v>
      </c>
    </row>
    <row r="14397" spans="1:4" x14ac:dyDescent="0.25">
      <c r="A14397" s="6" t="s">
        <v>10223</v>
      </c>
      <c r="B14397" s="6">
        <v>200018597</v>
      </c>
      <c r="C14397" s="6" t="s">
        <v>45496</v>
      </c>
      <c r="D14397" s="6" t="s">
        <v>92407</v>
      </c>
    </row>
    <row r="14398" spans="1:4" x14ac:dyDescent="0.25">
      <c r="A14398" s="6" t="s">
        <v>45497</v>
      </c>
      <c r="B14398" s="6">
        <v>210000476</v>
      </c>
      <c r="C14398" s="6" t="s">
        <v>45498</v>
      </c>
      <c r="D14398" s="6" t="s">
        <v>92407</v>
      </c>
    </row>
    <row r="14399" spans="1:4" x14ac:dyDescent="0.25">
      <c r="A14399" s="6" t="s">
        <v>45499</v>
      </c>
      <c r="B14399" s="6">
        <v>210000477</v>
      </c>
      <c r="C14399" s="6" t="s">
        <v>45500</v>
      </c>
      <c r="D14399" s="6" t="s">
        <v>92406</v>
      </c>
    </row>
    <row r="14400" spans="1:4" x14ac:dyDescent="0.25">
      <c r="A14400" s="6" t="s">
        <v>45501</v>
      </c>
      <c r="B14400" s="6">
        <v>110566</v>
      </c>
      <c r="C14400" s="6" t="s">
        <v>45502</v>
      </c>
      <c r="D14400" s="6" t="s">
        <v>92408</v>
      </c>
    </row>
    <row r="14401" spans="1:4" x14ac:dyDescent="0.25">
      <c r="A14401" s="6" t="s">
        <v>17221</v>
      </c>
      <c r="B14401" s="6">
        <v>200012556</v>
      </c>
      <c r="C14401" s="6" t="s">
        <v>45503</v>
      </c>
      <c r="D14401" s="6" t="s">
        <v>92409</v>
      </c>
    </row>
    <row r="14402" spans="1:4" x14ac:dyDescent="0.25">
      <c r="A14402" s="6" t="s">
        <v>45504</v>
      </c>
      <c r="B14402" s="6">
        <v>220004247</v>
      </c>
      <c r="C14402" s="6" t="s">
        <v>45505</v>
      </c>
      <c r="D14402" s="6" t="s">
        <v>92409</v>
      </c>
    </row>
    <row r="14403" spans="1:4" x14ac:dyDescent="0.25">
      <c r="A14403" s="6" t="s">
        <v>45506</v>
      </c>
      <c r="B14403" s="6">
        <v>110602</v>
      </c>
      <c r="C14403" s="6" t="s">
        <v>45507</v>
      </c>
      <c r="D14403" s="6" t="s">
        <v>92410</v>
      </c>
    </row>
    <row r="14404" spans="1:4" x14ac:dyDescent="0.25">
      <c r="A14404" s="6" t="s">
        <v>45508</v>
      </c>
      <c r="B14404" s="6">
        <v>250096282</v>
      </c>
      <c r="C14404" s="6" t="s">
        <v>45509</v>
      </c>
      <c r="D14404" s="6" t="s">
        <v>92411</v>
      </c>
    </row>
    <row r="14405" spans="1:4" x14ac:dyDescent="0.25">
      <c r="A14405" s="6" t="s">
        <v>45510</v>
      </c>
      <c r="B14405" s="6">
        <v>250096283</v>
      </c>
      <c r="C14405" s="6" t="s">
        <v>45511</v>
      </c>
      <c r="D14405" s="6" t="s">
        <v>92412</v>
      </c>
    </row>
    <row r="14406" spans="1:4" x14ac:dyDescent="0.25">
      <c r="A14406" s="6" t="s">
        <v>45512</v>
      </c>
      <c r="B14406" s="6">
        <v>110615</v>
      </c>
      <c r="C14406" s="6" t="s">
        <v>45513</v>
      </c>
      <c r="D14406" s="6" t="s">
        <v>92413</v>
      </c>
    </row>
    <row r="14407" spans="1:4" x14ac:dyDescent="0.25">
      <c r="A14407" s="6" t="s">
        <v>45514</v>
      </c>
      <c r="B14407" s="6">
        <v>250092527</v>
      </c>
      <c r="C14407" s="6" t="s">
        <v>45515</v>
      </c>
      <c r="D14407" s="6" t="s">
        <v>92414</v>
      </c>
    </row>
    <row r="14408" spans="1:4" x14ac:dyDescent="0.25">
      <c r="A14408" s="6" t="s">
        <v>45516</v>
      </c>
      <c r="B14408" s="6">
        <v>110621</v>
      </c>
      <c r="C14408" s="6" t="s">
        <v>45517</v>
      </c>
      <c r="D14408" s="6" t="s">
        <v>92415</v>
      </c>
    </row>
    <row r="14409" spans="1:4" x14ac:dyDescent="0.25">
      <c r="A14409" s="6" t="s">
        <v>22695</v>
      </c>
      <c r="B14409" s="6">
        <v>240001209</v>
      </c>
      <c r="C14409" s="6" t="s">
        <v>45518</v>
      </c>
      <c r="D14409" s="6" t="s">
        <v>92416</v>
      </c>
    </row>
    <row r="14410" spans="1:4" x14ac:dyDescent="0.25">
      <c r="A14410" s="6" t="s">
        <v>22697</v>
      </c>
      <c r="B14410" s="6">
        <v>200027604</v>
      </c>
      <c r="C14410" s="6" t="s">
        <v>45519</v>
      </c>
      <c r="D14410" s="6" t="s">
        <v>92416</v>
      </c>
    </row>
    <row r="14411" spans="1:4" x14ac:dyDescent="0.25">
      <c r="A14411" s="6" t="s">
        <v>45520</v>
      </c>
      <c r="B14411" s="6">
        <v>240001210</v>
      </c>
      <c r="C14411" s="6" t="s">
        <v>45521</v>
      </c>
      <c r="D14411" s="6" t="s">
        <v>92416</v>
      </c>
    </row>
    <row r="14412" spans="1:4" x14ac:dyDescent="0.25">
      <c r="A14412" s="6" t="s">
        <v>22692</v>
      </c>
      <c r="B14412" s="6">
        <v>200027605</v>
      </c>
      <c r="C14412" s="6" t="s">
        <v>45522</v>
      </c>
      <c r="D14412" s="6" t="s">
        <v>92415</v>
      </c>
    </row>
    <row r="14413" spans="1:4" x14ac:dyDescent="0.25">
      <c r="A14413" s="6" t="s">
        <v>22693</v>
      </c>
      <c r="B14413" s="6">
        <v>200027606</v>
      </c>
      <c r="C14413" s="6" t="s">
        <v>45523</v>
      </c>
      <c r="D14413" s="6" t="s">
        <v>92416</v>
      </c>
    </row>
    <row r="14414" spans="1:4" x14ac:dyDescent="0.25">
      <c r="A14414" s="6" t="s">
        <v>45524</v>
      </c>
      <c r="B14414" s="6">
        <v>240001211</v>
      </c>
      <c r="C14414" s="6" t="s">
        <v>45525</v>
      </c>
      <c r="D14414" s="6" t="s">
        <v>92416</v>
      </c>
    </row>
    <row r="14415" spans="1:4" x14ac:dyDescent="0.25">
      <c r="A14415" s="6" t="s">
        <v>45526</v>
      </c>
      <c r="B14415" s="6">
        <v>110622</v>
      </c>
      <c r="C14415" s="6" t="s">
        <v>45527</v>
      </c>
      <c r="D14415" s="6" t="s">
        <v>92417</v>
      </c>
    </row>
    <row r="14416" spans="1:4" x14ac:dyDescent="0.25">
      <c r="A14416" s="6" t="s">
        <v>45528</v>
      </c>
      <c r="B14416" s="6">
        <v>240001212</v>
      </c>
      <c r="C14416" s="6" t="s">
        <v>45529</v>
      </c>
      <c r="D14416" s="6" t="s">
        <v>92418</v>
      </c>
    </row>
    <row r="14417" spans="1:4" x14ac:dyDescent="0.25">
      <c r="A14417" s="6" t="s">
        <v>22643</v>
      </c>
      <c r="B14417" s="6">
        <v>200027607</v>
      </c>
      <c r="C14417" s="6" t="s">
        <v>45530</v>
      </c>
      <c r="D14417" s="6" t="s">
        <v>92418</v>
      </c>
    </row>
    <row r="14418" spans="1:4" x14ac:dyDescent="0.25">
      <c r="A14418" s="6" t="s">
        <v>22646</v>
      </c>
      <c r="B14418" s="6">
        <v>200027609</v>
      </c>
      <c r="C14418" s="6" t="s">
        <v>45531</v>
      </c>
      <c r="D14418" s="6" t="s">
        <v>92419</v>
      </c>
    </row>
    <row r="14419" spans="1:4" x14ac:dyDescent="0.25">
      <c r="A14419" s="6" t="s">
        <v>22645</v>
      </c>
      <c r="B14419" s="6">
        <v>200027610</v>
      </c>
      <c r="C14419" s="6" t="s">
        <v>45532</v>
      </c>
      <c r="D14419" s="6" t="s">
        <v>92418</v>
      </c>
    </row>
    <row r="14420" spans="1:4" x14ac:dyDescent="0.25">
      <c r="A14420" s="6" t="s">
        <v>24807</v>
      </c>
      <c r="B14420" s="6">
        <v>240001213</v>
      </c>
      <c r="C14420" s="6" t="s">
        <v>45533</v>
      </c>
      <c r="D14420" s="6" t="s">
        <v>92419</v>
      </c>
    </row>
    <row r="14421" spans="1:4" x14ac:dyDescent="0.25">
      <c r="A14421" s="6" t="s">
        <v>45534</v>
      </c>
      <c r="B14421" s="6">
        <v>250075675</v>
      </c>
      <c r="C14421" s="6" t="s">
        <v>103289</v>
      </c>
      <c r="D14421" s="6" t="s">
        <v>25485</v>
      </c>
    </row>
    <row r="14422" spans="1:4" x14ac:dyDescent="0.25">
      <c r="A14422" s="6" t="s">
        <v>24806</v>
      </c>
      <c r="B14422" s="6">
        <v>240001214</v>
      </c>
      <c r="C14422" s="6" t="s">
        <v>45535</v>
      </c>
      <c r="D14422" s="6" t="s">
        <v>92419</v>
      </c>
    </row>
    <row r="14423" spans="1:4" x14ac:dyDescent="0.25">
      <c r="A14423" s="6" t="s">
        <v>45536</v>
      </c>
      <c r="B14423" s="6">
        <v>240001215</v>
      </c>
      <c r="C14423" s="6" t="s">
        <v>45537</v>
      </c>
      <c r="D14423" s="6" t="s">
        <v>92418</v>
      </c>
    </row>
    <row r="14424" spans="1:4" x14ac:dyDescent="0.25">
      <c r="A14424" s="6" t="s">
        <v>22644</v>
      </c>
      <c r="B14424" s="6">
        <v>200027611</v>
      </c>
      <c r="C14424" s="6" t="s">
        <v>45538</v>
      </c>
      <c r="D14424" s="6" t="s">
        <v>92418</v>
      </c>
    </row>
    <row r="14425" spans="1:4" x14ac:dyDescent="0.25">
      <c r="A14425" s="6" t="s">
        <v>45539</v>
      </c>
      <c r="B14425" s="6">
        <v>240001216</v>
      </c>
      <c r="C14425" s="6" t="s">
        <v>45540</v>
      </c>
      <c r="D14425" s="6" t="s">
        <v>92419</v>
      </c>
    </row>
    <row r="14426" spans="1:4" x14ac:dyDescent="0.25">
      <c r="A14426" s="6" t="s">
        <v>45541</v>
      </c>
      <c r="B14426" s="6">
        <v>240001217</v>
      </c>
      <c r="C14426" s="6" t="s">
        <v>45542</v>
      </c>
      <c r="D14426" s="6" t="s">
        <v>92420</v>
      </c>
    </row>
    <row r="14427" spans="1:4" x14ac:dyDescent="0.25">
      <c r="A14427" s="6" t="s">
        <v>22642</v>
      </c>
      <c r="B14427" s="6">
        <v>240001218</v>
      </c>
      <c r="C14427" s="6" t="s">
        <v>45543</v>
      </c>
      <c r="D14427" s="6" t="s">
        <v>92421</v>
      </c>
    </row>
    <row r="14428" spans="1:4" x14ac:dyDescent="0.25">
      <c r="A14428" s="6" t="s">
        <v>45544</v>
      </c>
      <c r="B14428" s="6">
        <v>240001219</v>
      </c>
      <c r="C14428" s="6" t="s">
        <v>45545</v>
      </c>
      <c r="D14428" s="6" t="s">
        <v>92419</v>
      </c>
    </row>
    <row r="14429" spans="1:4" x14ac:dyDescent="0.25">
      <c r="A14429" s="6" t="s">
        <v>24805</v>
      </c>
      <c r="B14429" s="6">
        <v>240001220</v>
      </c>
      <c r="C14429" s="6" t="s">
        <v>45546</v>
      </c>
      <c r="D14429" s="6" t="s">
        <v>92419</v>
      </c>
    </row>
    <row r="14430" spans="1:4" x14ac:dyDescent="0.25">
      <c r="A14430" s="6" t="s">
        <v>22641</v>
      </c>
      <c r="B14430" s="6">
        <v>200027614</v>
      </c>
      <c r="C14430" s="6" t="s">
        <v>45547</v>
      </c>
      <c r="D14430" s="6" t="s">
        <v>92421</v>
      </c>
    </row>
    <row r="14431" spans="1:4" x14ac:dyDescent="0.25">
      <c r="A14431" s="6" t="s">
        <v>45548</v>
      </c>
      <c r="B14431" s="6">
        <v>110645</v>
      </c>
      <c r="C14431" s="6" t="s">
        <v>45549</v>
      </c>
      <c r="D14431" s="6" t="s">
        <v>92422</v>
      </c>
    </row>
    <row r="14432" spans="1:4" x14ac:dyDescent="0.25">
      <c r="A14432" s="6" t="s">
        <v>45550</v>
      </c>
      <c r="B14432" s="6">
        <v>250097642</v>
      </c>
      <c r="C14432" s="6" t="s">
        <v>45551</v>
      </c>
      <c r="D14432" s="6" t="s">
        <v>92423</v>
      </c>
    </row>
    <row r="14433" spans="1:4" x14ac:dyDescent="0.25">
      <c r="A14433" s="6" t="s">
        <v>45552</v>
      </c>
      <c r="B14433" s="6">
        <v>250097641</v>
      </c>
      <c r="C14433" s="6" t="s">
        <v>45553</v>
      </c>
      <c r="D14433" s="6" t="s">
        <v>92424</v>
      </c>
    </row>
    <row r="14434" spans="1:4" x14ac:dyDescent="0.25">
      <c r="A14434" s="6" t="s">
        <v>45554</v>
      </c>
      <c r="B14434" s="6">
        <v>110667</v>
      </c>
      <c r="C14434" s="6" t="s">
        <v>45555</v>
      </c>
      <c r="D14434" s="6" t="s">
        <v>92425</v>
      </c>
    </row>
    <row r="14435" spans="1:4" x14ac:dyDescent="0.25">
      <c r="A14435" s="6" t="s">
        <v>45556</v>
      </c>
      <c r="B14435" s="6">
        <v>220004276</v>
      </c>
      <c r="C14435" s="6" t="s">
        <v>45557</v>
      </c>
      <c r="D14435" s="6" t="s">
        <v>92425</v>
      </c>
    </row>
    <row r="14436" spans="1:4" x14ac:dyDescent="0.25">
      <c r="A14436" s="6" t="s">
        <v>45558</v>
      </c>
      <c r="B14436" s="6">
        <v>242318510</v>
      </c>
      <c r="C14436" s="6" t="s">
        <v>45559</v>
      </c>
      <c r="D14436" s="6" t="s">
        <v>92425</v>
      </c>
    </row>
    <row r="14437" spans="1:4" x14ac:dyDescent="0.25">
      <c r="A14437" s="6" t="s">
        <v>45560</v>
      </c>
      <c r="B14437" s="6">
        <v>242318511</v>
      </c>
      <c r="C14437" s="6" t="s">
        <v>45561</v>
      </c>
      <c r="D14437" s="6" t="s">
        <v>92426</v>
      </c>
    </row>
    <row r="14438" spans="1:4" x14ac:dyDescent="0.25">
      <c r="A14438" s="6" t="s">
        <v>45562</v>
      </c>
      <c r="B14438" s="6">
        <v>242318512</v>
      </c>
      <c r="C14438" s="6" t="s">
        <v>45563</v>
      </c>
      <c r="D14438" s="6" t="s">
        <v>92426</v>
      </c>
    </row>
    <row r="14439" spans="1:4" x14ac:dyDescent="0.25">
      <c r="A14439" s="6" t="s">
        <v>45564</v>
      </c>
      <c r="B14439" s="6">
        <v>242318513</v>
      </c>
      <c r="C14439" s="6" t="s">
        <v>45565</v>
      </c>
      <c r="D14439" s="6" t="s">
        <v>92426</v>
      </c>
    </row>
    <row r="14440" spans="1:4" x14ac:dyDescent="0.25">
      <c r="A14440" s="6" t="s">
        <v>45566</v>
      </c>
      <c r="B14440" s="6">
        <v>110669</v>
      </c>
      <c r="C14440" s="6" t="s">
        <v>45567</v>
      </c>
      <c r="D14440" s="6" t="s">
        <v>92427</v>
      </c>
    </row>
    <row r="14441" spans="1:4" x14ac:dyDescent="0.25">
      <c r="A14441" s="6" t="s">
        <v>19921</v>
      </c>
      <c r="B14441" s="6">
        <v>200010532</v>
      </c>
      <c r="C14441" s="6" t="s">
        <v>45568</v>
      </c>
      <c r="D14441" s="6" t="s">
        <v>92428</v>
      </c>
    </row>
    <row r="14442" spans="1:4" x14ac:dyDescent="0.25">
      <c r="A14442" s="6" t="s">
        <v>19920</v>
      </c>
      <c r="B14442" s="6">
        <v>200010534</v>
      </c>
      <c r="C14442" s="6" t="s">
        <v>45569</v>
      </c>
      <c r="D14442" s="6" t="s">
        <v>92428</v>
      </c>
    </row>
    <row r="14443" spans="1:4" x14ac:dyDescent="0.25">
      <c r="A14443" s="6" t="s">
        <v>19917</v>
      </c>
      <c r="B14443" s="6">
        <v>200010535</v>
      </c>
      <c r="C14443" s="6" t="s">
        <v>45570</v>
      </c>
      <c r="D14443" s="6" t="s">
        <v>92428</v>
      </c>
    </row>
    <row r="14444" spans="1:4" x14ac:dyDescent="0.25">
      <c r="A14444" s="6" t="s">
        <v>19916</v>
      </c>
      <c r="B14444" s="6">
        <v>200010536</v>
      </c>
      <c r="C14444" s="6" t="s">
        <v>45571</v>
      </c>
      <c r="D14444" s="6" t="s">
        <v>92428</v>
      </c>
    </row>
    <row r="14445" spans="1:4" x14ac:dyDescent="0.25">
      <c r="A14445" s="6" t="s">
        <v>19919</v>
      </c>
      <c r="B14445" s="6">
        <v>200010537</v>
      </c>
      <c r="C14445" s="6" t="s">
        <v>45572</v>
      </c>
      <c r="D14445" s="6" t="s">
        <v>92428</v>
      </c>
    </row>
    <row r="14446" spans="1:4" x14ac:dyDescent="0.25">
      <c r="A14446" s="6" t="s">
        <v>19914</v>
      </c>
      <c r="B14446" s="6">
        <v>200010538</v>
      </c>
      <c r="C14446" s="6" t="s">
        <v>45573</v>
      </c>
      <c r="D14446" s="6" t="s">
        <v>92429</v>
      </c>
    </row>
    <row r="14447" spans="1:4" x14ac:dyDescent="0.25">
      <c r="A14447" s="6" t="s">
        <v>19922</v>
      </c>
      <c r="B14447" s="6">
        <v>200010539</v>
      </c>
      <c r="C14447" s="6" t="s">
        <v>45574</v>
      </c>
      <c r="D14447" s="6" t="s">
        <v>92425</v>
      </c>
    </row>
    <row r="14448" spans="1:4" x14ac:dyDescent="0.25">
      <c r="A14448" s="6" t="s">
        <v>19912</v>
      </c>
      <c r="B14448" s="6">
        <v>200010540</v>
      </c>
      <c r="C14448" s="6" t="s">
        <v>45575</v>
      </c>
      <c r="D14448" s="6" t="s">
        <v>92429</v>
      </c>
    </row>
    <row r="14449" spans="1:4" x14ac:dyDescent="0.25">
      <c r="A14449" s="6" t="s">
        <v>19913</v>
      </c>
      <c r="B14449" s="6">
        <v>200010541</v>
      </c>
      <c r="C14449" s="6" t="s">
        <v>45576</v>
      </c>
      <c r="D14449" s="6" t="s">
        <v>92429</v>
      </c>
    </row>
    <row r="14450" spans="1:4" x14ac:dyDescent="0.25">
      <c r="A14450" s="6" t="s">
        <v>19915</v>
      </c>
      <c r="B14450" s="6">
        <v>200010543</v>
      </c>
      <c r="C14450" s="6" t="s">
        <v>45577</v>
      </c>
      <c r="D14450" s="6" t="s">
        <v>92429</v>
      </c>
    </row>
    <row r="14451" spans="1:4" x14ac:dyDescent="0.25">
      <c r="A14451" s="6" t="s">
        <v>19911</v>
      </c>
      <c r="B14451" s="6">
        <v>200010545</v>
      </c>
      <c r="C14451" s="6" t="s">
        <v>45578</v>
      </c>
      <c r="D14451" s="6" t="s">
        <v>92429</v>
      </c>
    </row>
    <row r="14452" spans="1:4" x14ac:dyDescent="0.25">
      <c r="A14452" s="6" t="s">
        <v>19918</v>
      </c>
      <c r="B14452" s="6">
        <v>200010546</v>
      </c>
      <c r="C14452" s="6" t="s">
        <v>45579</v>
      </c>
      <c r="D14452" s="6" t="s">
        <v>92428</v>
      </c>
    </row>
    <row r="14453" spans="1:4" x14ac:dyDescent="0.25">
      <c r="A14453" s="6" t="s">
        <v>45580</v>
      </c>
      <c r="B14453" s="6">
        <v>200364</v>
      </c>
      <c r="C14453" s="6" t="s">
        <v>103289</v>
      </c>
      <c r="D14453" s="6" t="s">
        <v>25286</v>
      </c>
    </row>
    <row r="14454" spans="1:4" x14ac:dyDescent="0.25">
      <c r="A14454" s="6" t="s">
        <v>45581</v>
      </c>
      <c r="B14454" s="6">
        <v>250098099</v>
      </c>
      <c r="C14454" s="6" t="s">
        <v>103289</v>
      </c>
      <c r="D14454" s="6" t="s">
        <v>25286</v>
      </c>
    </row>
    <row r="14455" spans="1:4" x14ac:dyDescent="0.25">
      <c r="A14455" s="6" t="s">
        <v>45582</v>
      </c>
      <c r="B14455" s="6">
        <v>110706</v>
      </c>
      <c r="C14455" s="6" t="s">
        <v>45583</v>
      </c>
      <c r="D14455" s="6" t="s">
        <v>90422</v>
      </c>
    </row>
    <row r="14456" spans="1:4" x14ac:dyDescent="0.25">
      <c r="A14456" s="6" t="s">
        <v>45584</v>
      </c>
      <c r="B14456" s="6">
        <v>240001221</v>
      </c>
      <c r="C14456" s="6" t="s">
        <v>45585</v>
      </c>
      <c r="D14456" s="6" t="s">
        <v>87196</v>
      </c>
    </row>
    <row r="14457" spans="1:4" x14ac:dyDescent="0.25">
      <c r="A14457" s="6" t="s">
        <v>22519</v>
      </c>
      <c r="B14457" s="6">
        <v>200027615</v>
      </c>
      <c r="C14457" s="6" t="s">
        <v>45586</v>
      </c>
      <c r="D14457" s="6" t="s">
        <v>87196</v>
      </c>
    </row>
    <row r="14458" spans="1:4" x14ac:dyDescent="0.25">
      <c r="A14458" s="6" t="s">
        <v>22520</v>
      </c>
      <c r="B14458" s="6">
        <v>200027616</v>
      </c>
      <c r="C14458" s="6" t="s">
        <v>45587</v>
      </c>
      <c r="D14458" s="6" t="s">
        <v>87196</v>
      </c>
    </row>
    <row r="14459" spans="1:4" x14ac:dyDescent="0.25">
      <c r="A14459" s="6" t="s">
        <v>22521</v>
      </c>
      <c r="B14459" s="6">
        <v>200027617</v>
      </c>
      <c r="C14459" s="6" t="s">
        <v>45588</v>
      </c>
      <c r="D14459" s="6" t="s">
        <v>87196</v>
      </c>
    </row>
    <row r="14460" spans="1:4" x14ac:dyDescent="0.25">
      <c r="A14460" s="6" t="s">
        <v>45589</v>
      </c>
      <c r="B14460" s="6">
        <v>110719</v>
      </c>
      <c r="C14460" s="6" t="s">
        <v>45590</v>
      </c>
      <c r="D14460" s="6" t="s">
        <v>92430</v>
      </c>
    </row>
    <row r="14461" spans="1:4" x14ac:dyDescent="0.25">
      <c r="A14461" s="6" t="s">
        <v>9445</v>
      </c>
      <c r="B14461" s="6">
        <v>200012689</v>
      </c>
      <c r="C14461" s="6" t="s">
        <v>45591</v>
      </c>
      <c r="D14461" s="6" t="s">
        <v>92431</v>
      </c>
    </row>
    <row r="14462" spans="1:4" x14ac:dyDescent="0.25">
      <c r="A14462" s="6" t="s">
        <v>9446</v>
      </c>
      <c r="B14462" s="6">
        <v>200012690</v>
      </c>
      <c r="C14462" s="6" t="s">
        <v>45592</v>
      </c>
      <c r="D14462" s="6" t="s">
        <v>92431</v>
      </c>
    </row>
    <row r="14463" spans="1:4" x14ac:dyDescent="0.25">
      <c r="A14463" s="6" t="s">
        <v>45593</v>
      </c>
      <c r="B14463" s="6">
        <v>110722</v>
      </c>
      <c r="C14463" s="6" t="s">
        <v>45594</v>
      </c>
      <c r="D14463" s="6" t="s">
        <v>91562</v>
      </c>
    </row>
    <row r="14464" spans="1:4" x14ac:dyDescent="0.25">
      <c r="A14464" s="6" t="s">
        <v>6333</v>
      </c>
      <c r="B14464" s="6">
        <v>200010818</v>
      </c>
      <c r="C14464" s="6" t="s">
        <v>45595</v>
      </c>
      <c r="D14464" s="6" t="s">
        <v>90253</v>
      </c>
    </row>
    <row r="14465" spans="1:4" x14ac:dyDescent="0.25">
      <c r="A14465" s="6" t="s">
        <v>6332</v>
      </c>
      <c r="B14465" s="6">
        <v>200010819</v>
      </c>
      <c r="C14465" s="6" t="s">
        <v>45596</v>
      </c>
      <c r="D14465" s="6" t="s">
        <v>90253</v>
      </c>
    </row>
    <row r="14466" spans="1:4" x14ac:dyDescent="0.25">
      <c r="A14466" s="6" t="s">
        <v>45597</v>
      </c>
      <c r="B14466" s="6">
        <v>110724</v>
      </c>
      <c r="C14466" s="6" t="s">
        <v>45598</v>
      </c>
      <c r="D14466" s="6" t="s">
        <v>92432</v>
      </c>
    </row>
    <row r="14467" spans="1:4" x14ac:dyDescent="0.25">
      <c r="A14467" s="6" t="s">
        <v>8125</v>
      </c>
      <c r="B14467" s="6">
        <v>200020645</v>
      </c>
      <c r="C14467" s="6" t="s">
        <v>45599</v>
      </c>
      <c r="D14467" s="6" t="s">
        <v>92433</v>
      </c>
    </row>
    <row r="14468" spans="1:4" x14ac:dyDescent="0.25">
      <c r="A14468" s="6" t="s">
        <v>45600</v>
      </c>
      <c r="B14468" s="6">
        <v>110725</v>
      </c>
      <c r="C14468" s="6" t="s">
        <v>45601</v>
      </c>
      <c r="D14468" s="6" t="s">
        <v>92434</v>
      </c>
    </row>
    <row r="14469" spans="1:4" x14ac:dyDescent="0.25">
      <c r="A14469" s="6" t="s">
        <v>45602</v>
      </c>
      <c r="B14469" s="6">
        <v>220004295</v>
      </c>
      <c r="C14469" s="6" t="s">
        <v>45603</v>
      </c>
      <c r="D14469" s="6" t="s">
        <v>92435</v>
      </c>
    </row>
    <row r="14470" spans="1:4" x14ac:dyDescent="0.25">
      <c r="A14470" s="6" t="s">
        <v>45604</v>
      </c>
      <c r="B14470" s="6">
        <v>242318537</v>
      </c>
      <c r="C14470" s="6" t="s">
        <v>45605</v>
      </c>
      <c r="D14470" s="6" t="s">
        <v>92435</v>
      </c>
    </row>
    <row r="14471" spans="1:4" x14ac:dyDescent="0.25">
      <c r="A14471" s="6" t="s">
        <v>45606</v>
      </c>
      <c r="B14471" s="6">
        <v>242318538</v>
      </c>
      <c r="C14471" s="6" t="s">
        <v>45607</v>
      </c>
      <c r="D14471" s="6" t="s">
        <v>92435</v>
      </c>
    </row>
    <row r="14472" spans="1:4" x14ac:dyDescent="0.25">
      <c r="A14472" s="6" t="s">
        <v>45608</v>
      </c>
      <c r="B14472" s="6">
        <v>110734</v>
      </c>
      <c r="C14472" s="6" t="s">
        <v>45609</v>
      </c>
      <c r="D14472" s="6" t="s">
        <v>92436</v>
      </c>
    </row>
    <row r="14473" spans="1:4" x14ac:dyDescent="0.25">
      <c r="A14473" s="6" t="s">
        <v>7457</v>
      </c>
      <c r="B14473" s="6">
        <v>200013193</v>
      </c>
      <c r="C14473" s="6" t="s">
        <v>45610</v>
      </c>
      <c r="D14473" s="6" t="s">
        <v>92437</v>
      </c>
    </row>
    <row r="14474" spans="1:4" x14ac:dyDescent="0.25">
      <c r="A14474" s="6" t="s">
        <v>45611</v>
      </c>
      <c r="B14474" s="6">
        <v>200123</v>
      </c>
      <c r="C14474" s="6" t="s">
        <v>45612</v>
      </c>
      <c r="D14474" s="6" t="s">
        <v>92438</v>
      </c>
    </row>
    <row r="14475" spans="1:4" x14ac:dyDescent="0.25">
      <c r="A14475" s="6" t="s">
        <v>18406</v>
      </c>
      <c r="B14475" s="6">
        <v>200021748</v>
      </c>
      <c r="C14475" s="6" t="s">
        <v>45613</v>
      </c>
      <c r="D14475" s="6" t="s">
        <v>86933</v>
      </c>
    </row>
    <row r="14476" spans="1:4" x14ac:dyDescent="0.25">
      <c r="A14476" s="6" t="s">
        <v>45614</v>
      </c>
      <c r="B14476" s="6">
        <v>110758</v>
      </c>
      <c r="C14476" s="6" t="s">
        <v>45615</v>
      </c>
      <c r="D14476" s="6" t="s">
        <v>92407</v>
      </c>
    </row>
    <row r="14477" spans="1:4" x14ac:dyDescent="0.25">
      <c r="A14477" s="6" t="s">
        <v>10198</v>
      </c>
      <c r="B14477" s="6">
        <v>200018599</v>
      </c>
      <c r="C14477" s="6" t="s">
        <v>45616</v>
      </c>
      <c r="D14477" s="6" t="s">
        <v>92407</v>
      </c>
    </row>
    <row r="14478" spans="1:4" x14ac:dyDescent="0.25">
      <c r="A14478" s="6" t="s">
        <v>45617</v>
      </c>
      <c r="B14478" s="6">
        <v>110762</v>
      </c>
      <c r="C14478" s="6" t="s">
        <v>45618</v>
      </c>
      <c r="D14478" s="6" t="s">
        <v>92439</v>
      </c>
    </row>
    <row r="14479" spans="1:4" x14ac:dyDescent="0.25">
      <c r="A14479" s="6" t="s">
        <v>21507</v>
      </c>
      <c r="B14479" s="6">
        <v>242318557</v>
      </c>
      <c r="C14479" s="6" t="s">
        <v>45619</v>
      </c>
      <c r="D14479" s="6" t="s">
        <v>92440</v>
      </c>
    </row>
    <row r="14480" spans="1:4" x14ac:dyDescent="0.25">
      <c r="A14480" s="6" t="s">
        <v>45620</v>
      </c>
      <c r="B14480" s="6">
        <v>242422058</v>
      </c>
      <c r="C14480" s="6" t="s">
        <v>45621</v>
      </c>
      <c r="D14480" s="6" t="s">
        <v>92440</v>
      </c>
    </row>
    <row r="14481" spans="1:4" x14ac:dyDescent="0.25">
      <c r="A14481" s="6" t="s">
        <v>21506</v>
      </c>
      <c r="B14481" s="6">
        <v>242318578</v>
      </c>
      <c r="C14481" s="6" t="s">
        <v>45622</v>
      </c>
      <c r="D14481" s="6" t="s">
        <v>92440</v>
      </c>
    </row>
    <row r="14482" spans="1:4" x14ac:dyDescent="0.25">
      <c r="A14482" s="6" t="s">
        <v>21505</v>
      </c>
      <c r="B14482" s="6">
        <v>220004319</v>
      </c>
      <c r="C14482" s="6" t="s">
        <v>45623</v>
      </c>
      <c r="D14482" s="6" t="s">
        <v>92440</v>
      </c>
    </row>
    <row r="14483" spans="1:4" x14ac:dyDescent="0.25">
      <c r="A14483" s="6" t="s">
        <v>45624</v>
      </c>
      <c r="B14483" s="6">
        <v>110775</v>
      </c>
      <c r="C14483" s="6" t="s">
        <v>45625</v>
      </c>
      <c r="D14483" s="6" t="s">
        <v>92441</v>
      </c>
    </row>
    <row r="14484" spans="1:4" x14ac:dyDescent="0.25">
      <c r="A14484" s="6" t="s">
        <v>13683</v>
      </c>
      <c r="B14484" s="6">
        <v>242318587</v>
      </c>
      <c r="C14484" s="6" t="s">
        <v>45626</v>
      </c>
      <c r="D14484" s="6" t="s">
        <v>92442</v>
      </c>
    </row>
    <row r="14485" spans="1:4" x14ac:dyDescent="0.25">
      <c r="A14485" s="6" t="s">
        <v>13687</v>
      </c>
      <c r="B14485" s="6">
        <v>242318588</v>
      </c>
      <c r="C14485" s="6" t="s">
        <v>45627</v>
      </c>
      <c r="D14485" s="6" t="s">
        <v>92443</v>
      </c>
    </row>
    <row r="14486" spans="1:4" x14ac:dyDescent="0.25">
      <c r="A14486" s="6" t="s">
        <v>13680</v>
      </c>
      <c r="B14486" s="6">
        <v>250097336</v>
      </c>
      <c r="C14486" s="6" t="s">
        <v>45628</v>
      </c>
      <c r="D14486" s="6" t="s">
        <v>92444</v>
      </c>
    </row>
    <row r="14487" spans="1:4" x14ac:dyDescent="0.25">
      <c r="A14487" s="6" t="s">
        <v>13684</v>
      </c>
      <c r="B14487" s="6">
        <v>242318593</v>
      </c>
      <c r="C14487" s="6" t="s">
        <v>45629</v>
      </c>
      <c r="D14487" s="6" t="s">
        <v>92445</v>
      </c>
    </row>
    <row r="14488" spans="1:4" x14ac:dyDescent="0.25">
      <c r="A14488" s="6" t="s">
        <v>13679</v>
      </c>
      <c r="B14488" s="6">
        <v>242318594</v>
      </c>
      <c r="C14488" s="6" t="s">
        <v>45630</v>
      </c>
      <c r="D14488" s="6" t="s">
        <v>92442</v>
      </c>
    </row>
    <row r="14489" spans="1:4" x14ac:dyDescent="0.25">
      <c r="A14489" s="6" t="s">
        <v>45631</v>
      </c>
      <c r="B14489" s="6">
        <v>250097334</v>
      </c>
      <c r="C14489" s="6" t="s">
        <v>45632</v>
      </c>
      <c r="D14489" s="6" t="s">
        <v>92446</v>
      </c>
    </row>
    <row r="14490" spans="1:4" x14ac:dyDescent="0.25">
      <c r="A14490" s="6" t="s">
        <v>45633</v>
      </c>
      <c r="B14490" s="6">
        <v>242318596</v>
      </c>
      <c r="C14490" s="6" t="s">
        <v>45634</v>
      </c>
      <c r="D14490" s="6" t="s">
        <v>92443</v>
      </c>
    </row>
    <row r="14491" spans="1:4" x14ac:dyDescent="0.25">
      <c r="A14491" s="6" t="s">
        <v>13686</v>
      </c>
      <c r="B14491" s="6">
        <v>242318597</v>
      </c>
      <c r="C14491" s="6" t="s">
        <v>45635</v>
      </c>
      <c r="D14491" s="6" t="s">
        <v>92442</v>
      </c>
    </row>
    <row r="14492" spans="1:4" x14ac:dyDescent="0.25">
      <c r="A14492" s="6" t="s">
        <v>13685</v>
      </c>
      <c r="B14492" s="6">
        <v>242318598</v>
      </c>
      <c r="C14492" s="6" t="s">
        <v>45636</v>
      </c>
      <c r="D14492" s="6" t="s">
        <v>92445</v>
      </c>
    </row>
    <row r="14493" spans="1:4" x14ac:dyDescent="0.25">
      <c r="A14493" s="6" t="s">
        <v>13681</v>
      </c>
      <c r="B14493" s="6">
        <v>242318600</v>
      </c>
      <c r="C14493" s="6" t="s">
        <v>45637</v>
      </c>
      <c r="D14493" s="6" t="s">
        <v>92444</v>
      </c>
    </row>
    <row r="14494" spans="1:4" x14ac:dyDescent="0.25">
      <c r="A14494" s="6" t="s">
        <v>13682</v>
      </c>
      <c r="B14494" s="6">
        <v>242318601</v>
      </c>
      <c r="C14494" s="6" t="s">
        <v>45638</v>
      </c>
      <c r="D14494" s="6" t="s">
        <v>92447</v>
      </c>
    </row>
    <row r="14495" spans="1:4" x14ac:dyDescent="0.25">
      <c r="A14495" s="6" t="s">
        <v>45639</v>
      </c>
      <c r="B14495" s="6">
        <v>250097335</v>
      </c>
      <c r="C14495" s="6" t="s">
        <v>45640</v>
      </c>
      <c r="D14495" s="6" t="s">
        <v>92448</v>
      </c>
    </row>
    <row r="14496" spans="1:4" x14ac:dyDescent="0.25">
      <c r="A14496" s="6" t="s">
        <v>45641</v>
      </c>
      <c r="B14496" s="6">
        <v>242318603</v>
      </c>
      <c r="C14496" s="6" t="s">
        <v>45642</v>
      </c>
      <c r="D14496" s="6" t="s">
        <v>92448</v>
      </c>
    </row>
    <row r="14497" spans="1:4" x14ac:dyDescent="0.25">
      <c r="A14497" s="6" t="s">
        <v>13688</v>
      </c>
      <c r="B14497" s="6">
        <v>242318604</v>
      </c>
      <c r="C14497" s="6" t="s">
        <v>45643</v>
      </c>
      <c r="D14497" s="6" t="s">
        <v>92444</v>
      </c>
    </row>
    <row r="14498" spans="1:4" x14ac:dyDescent="0.25">
      <c r="A14498" s="6" t="s">
        <v>45644</v>
      </c>
      <c r="B14498" s="6">
        <v>110794</v>
      </c>
      <c r="C14498" s="6" t="s">
        <v>45645</v>
      </c>
      <c r="D14498" s="6" t="s">
        <v>92449</v>
      </c>
    </row>
    <row r="14499" spans="1:4" x14ac:dyDescent="0.25">
      <c r="A14499" s="6" t="s">
        <v>23297</v>
      </c>
      <c r="B14499" s="6">
        <v>200028492</v>
      </c>
      <c r="C14499" s="6" t="s">
        <v>45646</v>
      </c>
      <c r="D14499" s="6" t="s">
        <v>92449</v>
      </c>
    </row>
    <row r="14500" spans="1:4" x14ac:dyDescent="0.25">
      <c r="A14500" s="6" t="s">
        <v>45647</v>
      </c>
      <c r="B14500" s="6">
        <v>110805</v>
      </c>
      <c r="C14500" s="6" t="s">
        <v>45648</v>
      </c>
      <c r="D14500" s="6" t="s">
        <v>92450</v>
      </c>
    </row>
    <row r="14501" spans="1:4" x14ac:dyDescent="0.25">
      <c r="A14501" s="6" t="s">
        <v>14810</v>
      </c>
      <c r="B14501" s="6">
        <v>200009421</v>
      </c>
      <c r="C14501" s="6" t="s">
        <v>45649</v>
      </c>
      <c r="D14501" s="6" t="s">
        <v>92451</v>
      </c>
    </row>
    <row r="14502" spans="1:4" x14ac:dyDescent="0.25">
      <c r="A14502" s="6" t="s">
        <v>14805</v>
      </c>
      <c r="B14502" s="6">
        <v>200009422</v>
      </c>
      <c r="C14502" s="6" t="s">
        <v>45650</v>
      </c>
      <c r="D14502" s="6" t="s">
        <v>92452</v>
      </c>
    </row>
    <row r="14503" spans="1:4" x14ac:dyDescent="0.25">
      <c r="A14503" s="6" t="s">
        <v>14811</v>
      </c>
      <c r="B14503" s="6">
        <v>200009424</v>
      </c>
      <c r="C14503" s="6" t="s">
        <v>45651</v>
      </c>
      <c r="D14503" s="6" t="s">
        <v>92451</v>
      </c>
    </row>
    <row r="14504" spans="1:4" x14ac:dyDescent="0.25">
      <c r="A14504" s="6" t="s">
        <v>24804</v>
      </c>
      <c r="B14504" s="6">
        <v>241000179</v>
      </c>
      <c r="C14504" s="6" t="s">
        <v>45652</v>
      </c>
      <c r="D14504" s="6" t="s">
        <v>92453</v>
      </c>
    </row>
    <row r="14505" spans="1:4" x14ac:dyDescent="0.25">
      <c r="A14505" s="6" t="s">
        <v>45653</v>
      </c>
      <c r="B14505" s="6">
        <v>241000175</v>
      </c>
      <c r="C14505" s="6" t="s">
        <v>45654</v>
      </c>
      <c r="D14505" s="6" t="s">
        <v>92454</v>
      </c>
    </row>
    <row r="14506" spans="1:4" x14ac:dyDescent="0.25">
      <c r="A14506" s="6" t="s">
        <v>14806</v>
      </c>
      <c r="B14506" s="6">
        <v>200009425</v>
      </c>
      <c r="C14506" s="6" t="s">
        <v>45655</v>
      </c>
      <c r="D14506" s="6" t="s">
        <v>92452</v>
      </c>
    </row>
    <row r="14507" spans="1:4" x14ac:dyDescent="0.25">
      <c r="A14507" s="6" t="s">
        <v>14808</v>
      </c>
      <c r="B14507" s="6">
        <v>200009426</v>
      </c>
      <c r="C14507" s="6" t="s">
        <v>45656</v>
      </c>
      <c r="D14507" s="6" t="s">
        <v>92452</v>
      </c>
    </row>
    <row r="14508" spans="1:4" x14ac:dyDescent="0.25">
      <c r="A14508" s="6" t="s">
        <v>14807</v>
      </c>
      <c r="B14508" s="6">
        <v>200009427</v>
      </c>
      <c r="C14508" s="6" t="s">
        <v>45657</v>
      </c>
      <c r="D14508" s="6" t="s">
        <v>92452</v>
      </c>
    </row>
    <row r="14509" spans="1:4" x14ac:dyDescent="0.25">
      <c r="A14509" s="6" t="s">
        <v>45658</v>
      </c>
      <c r="B14509" s="6">
        <v>241000176</v>
      </c>
      <c r="C14509" s="6" t="s">
        <v>45659</v>
      </c>
      <c r="D14509" s="6" t="s">
        <v>92451</v>
      </c>
    </row>
    <row r="14510" spans="1:4" x14ac:dyDescent="0.25">
      <c r="A14510" s="6" t="s">
        <v>45660</v>
      </c>
      <c r="B14510" s="6">
        <v>241000178</v>
      </c>
      <c r="C14510" s="6" t="s">
        <v>45655</v>
      </c>
      <c r="D14510" s="6" t="s">
        <v>92453</v>
      </c>
    </row>
    <row r="14511" spans="1:4" x14ac:dyDescent="0.25">
      <c r="A14511" s="6" t="s">
        <v>45661</v>
      </c>
      <c r="B14511" s="6">
        <v>241000177</v>
      </c>
      <c r="C14511" s="6" t="s">
        <v>45662</v>
      </c>
      <c r="D14511" s="6" t="s">
        <v>92453</v>
      </c>
    </row>
    <row r="14512" spans="1:4" x14ac:dyDescent="0.25">
      <c r="A14512" s="6" t="s">
        <v>14809</v>
      </c>
      <c r="B14512" s="6">
        <v>200009428</v>
      </c>
      <c r="C14512" s="6" t="s">
        <v>45663</v>
      </c>
      <c r="D14512" s="6" t="s">
        <v>92451</v>
      </c>
    </row>
    <row r="14513" spans="1:4" x14ac:dyDescent="0.25">
      <c r="A14513" s="6" t="s">
        <v>45664</v>
      </c>
      <c r="B14513" s="6">
        <v>241000180</v>
      </c>
      <c r="C14513" s="6" t="s">
        <v>45665</v>
      </c>
      <c r="D14513" s="6" t="s">
        <v>92453</v>
      </c>
    </row>
    <row r="14514" spans="1:4" x14ac:dyDescent="0.25">
      <c r="A14514" s="6" t="s">
        <v>45666</v>
      </c>
      <c r="B14514" s="6">
        <v>110810</v>
      </c>
      <c r="C14514" s="6" t="s">
        <v>45667</v>
      </c>
      <c r="D14514" s="6" t="s">
        <v>88457</v>
      </c>
    </row>
    <row r="14515" spans="1:4" x14ac:dyDescent="0.25">
      <c r="A14515" s="6" t="s">
        <v>8045</v>
      </c>
      <c r="B14515" s="6">
        <v>210000478</v>
      </c>
      <c r="C14515" s="6" t="s">
        <v>45668</v>
      </c>
      <c r="D14515" s="6" t="s">
        <v>91869</v>
      </c>
    </row>
    <row r="14516" spans="1:4" x14ac:dyDescent="0.25">
      <c r="A14516" s="6" t="s">
        <v>45669</v>
      </c>
      <c r="B14516" s="6">
        <v>110832</v>
      </c>
      <c r="C14516" s="6" t="s">
        <v>45670</v>
      </c>
      <c r="D14516" s="6" t="s">
        <v>92455</v>
      </c>
    </row>
    <row r="14517" spans="1:4" x14ac:dyDescent="0.25">
      <c r="A14517" s="6" t="s">
        <v>2030</v>
      </c>
      <c r="B14517" s="6">
        <v>200028653</v>
      </c>
      <c r="C14517" s="6" t="s">
        <v>45671</v>
      </c>
      <c r="D14517" s="6" t="s">
        <v>92456</v>
      </c>
    </row>
    <row r="14518" spans="1:4" x14ac:dyDescent="0.25">
      <c r="A14518" s="6" t="s">
        <v>45672</v>
      </c>
      <c r="B14518" s="6">
        <v>110834</v>
      </c>
      <c r="C14518" s="6" t="s">
        <v>45673</v>
      </c>
      <c r="D14518" s="6" t="s">
        <v>92457</v>
      </c>
    </row>
    <row r="14519" spans="1:4" x14ac:dyDescent="0.25">
      <c r="A14519" s="6" t="s">
        <v>13177</v>
      </c>
      <c r="B14519" s="6">
        <v>200023854</v>
      </c>
      <c r="C14519" s="6" t="s">
        <v>45674</v>
      </c>
      <c r="D14519" s="6" t="s">
        <v>92458</v>
      </c>
    </row>
    <row r="14520" spans="1:4" x14ac:dyDescent="0.25">
      <c r="A14520" s="6" t="s">
        <v>45675</v>
      </c>
      <c r="B14520" s="6">
        <v>250097643</v>
      </c>
      <c r="C14520" s="6" t="s">
        <v>45676</v>
      </c>
      <c r="D14520" s="6" t="s">
        <v>92458</v>
      </c>
    </row>
    <row r="14521" spans="1:4" x14ac:dyDescent="0.25">
      <c r="A14521" s="6" t="s">
        <v>13181</v>
      </c>
      <c r="B14521" s="6">
        <v>242318625</v>
      </c>
      <c r="C14521" s="6" t="s">
        <v>45677</v>
      </c>
      <c r="D14521" s="6" t="s">
        <v>92459</v>
      </c>
    </row>
    <row r="14522" spans="1:4" x14ac:dyDescent="0.25">
      <c r="A14522" s="6" t="s">
        <v>13178</v>
      </c>
      <c r="B14522" s="6">
        <v>242318626</v>
      </c>
      <c r="C14522" s="6" t="s">
        <v>45678</v>
      </c>
      <c r="D14522" s="6" t="s">
        <v>92458</v>
      </c>
    </row>
    <row r="14523" spans="1:4" x14ac:dyDescent="0.25">
      <c r="A14523" s="6" t="s">
        <v>13179</v>
      </c>
      <c r="B14523" s="6">
        <v>250097644</v>
      </c>
      <c r="C14523" s="6" t="s">
        <v>45679</v>
      </c>
      <c r="D14523" s="6" t="s">
        <v>92460</v>
      </c>
    </row>
    <row r="14524" spans="1:4" x14ac:dyDescent="0.25">
      <c r="A14524" s="6" t="s">
        <v>13182</v>
      </c>
      <c r="B14524" s="6">
        <v>200023855</v>
      </c>
      <c r="C14524" s="6" t="s">
        <v>45680</v>
      </c>
      <c r="D14524" s="6" t="s">
        <v>92461</v>
      </c>
    </row>
    <row r="14525" spans="1:4" x14ac:dyDescent="0.25">
      <c r="A14525" s="6" t="s">
        <v>13180</v>
      </c>
      <c r="B14525" s="6">
        <v>250097645</v>
      </c>
      <c r="C14525" s="6" t="s">
        <v>45681</v>
      </c>
      <c r="D14525" s="6" t="s">
        <v>92460</v>
      </c>
    </row>
    <row r="14526" spans="1:4" x14ac:dyDescent="0.25">
      <c r="A14526" s="6" t="s">
        <v>45682</v>
      </c>
      <c r="B14526" s="6">
        <v>110846</v>
      </c>
      <c r="C14526" s="6" t="s">
        <v>45683</v>
      </c>
      <c r="D14526" s="6" t="s">
        <v>92462</v>
      </c>
    </row>
    <row r="14527" spans="1:4" x14ac:dyDescent="0.25">
      <c r="A14527" s="6" t="s">
        <v>8669</v>
      </c>
      <c r="B14527" s="6">
        <v>200003472</v>
      </c>
      <c r="C14527" s="6" t="s">
        <v>45684</v>
      </c>
      <c r="D14527" s="6" t="s">
        <v>89377</v>
      </c>
    </row>
    <row r="14528" spans="1:4" x14ac:dyDescent="0.25">
      <c r="A14528" s="6" t="s">
        <v>45685</v>
      </c>
      <c r="B14528" s="6">
        <v>110884</v>
      </c>
      <c r="C14528" s="6" t="s">
        <v>45686</v>
      </c>
      <c r="D14528" s="6" t="s">
        <v>92463</v>
      </c>
    </row>
    <row r="14529" spans="1:4" x14ac:dyDescent="0.25">
      <c r="A14529" s="6" t="s">
        <v>45687</v>
      </c>
      <c r="B14529" s="6">
        <v>241000096</v>
      </c>
      <c r="C14529" s="6" t="s">
        <v>45688</v>
      </c>
      <c r="D14529" s="6" t="s">
        <v>92464</v>
      </c>
    </row>
    <row r="14530" spans="1:4" x14ac:dyDescent="0.25">
      <c r="A14530" s="6" t="s">
        <v>14728</v>
      </c>
      <c r="B14530" s="6">
        <v>200009430</v>
      </c>
      <c r="C14530" s="6" t="s">
        <v>45689</v>
      </c>
      <c r="D14530" s="6" t="s">
        <v>92465</v>
      </c>
    </row>
    <row r="14531" spans="1:4" x14ac:dyDescent="0.25">
      <c r="A14531" s="6" t="s">
        <v>14721</v>
      </c>
      <c r="B14531" s="6">
        <v>200009435</v>
      </c>
      <c r="C14531" s="6" t="s">
        <v>45690</v>
      </c>
      <c r="D14531" s="6" t="s">
        <v>92466</v>
      </c>
    </row>
    <row r="14532" spans="1:4" x14ac:dyDescent="0.25">
      <c r="A14532" s="6" t="s">
        <v>45691</v>
      </c>
      <c r="B14532" s="6">
        <v>242426437</v>
      </c>
      <c r="C14532" s="6" t="s">
        <v>103289</v>
      </c>
      <c r="D14532" s="6" t="s">
        <v>87323</v>
      </c>
    </row>
    <row r="14533" spans="1:4" x14ac:dyDescent="0.25">
      <c r="A14533" s="6" t="s">
        <v>45692</v>
      </c>
      <c r="B14533" s="6">
        <v>241000094</v>
      </c>
      <c r="C14533" s="6" t="s">
        <v>45693</v>
      </c>
      <c r="D14533" s="6" t="s">
        <v>92467</v>
      </c>
    </row>
    <row r="14534" spans="1:4" x14ac:dyDescent="0.25">
      <c r="A14534" s="6" t="s">
        <v>45694</v>
      </c>
      <c r="B14534" s="6">
        <v>241000097</v>
      </c>
      <c r="C14534" s="6" t="s">
        <v>45695</v>
      </c>
      <c r="D14534" s="6" t="s">
        <v>92468</v>
      </c>
    </row>
    <row r="14535" spans="1:4" x14ac:dyDescent="0.25">
      <c r="A14535" s="6" t="s">
        <v>14724</v>
      </c>
      <c r="B14535" s="6">
        <v>200009440</v>
      </c>
      <c r="C14535" s="6" t="s">
        <v>45696</v>
      </c>
      <c r="D14535" s="6" t="s">
        <v>92469</v>
      </c>
    </row>
    <row r="14536" spans="1:4" x14ac:dyDescent="0.25">
      <c r="A14536" s="6" t="s">
        <v>45697</v>
      </c>
      <c r="B14536" s="6">
        <v>241000095</v>
      </c>
      <c r="C14536" s="6" t="s">
        <v>45698</v>
      </c>
      <c r="D14536" s="6" t="s">
        <v>92464</v>
      </c>
    </row>
    <row r="14537" spans="1:4" x14ac:dyDescent="0.25">
      <c r="A14537" s="6" t="s">
        <v>45699</v>
      </c>
      <c r="B14537" s="6">
        <v>242442640</v>
      </c>
      <c r="C14537" s="6" t="s">
        <v>103289</v>
      </c>
      <c r="D14537" s="6" t="s">
        <v>87323</v>
      </c>
    </row>
    <row r="14538" spans="1:4" x14ac:dyDescent="0.25">
      <c r="A14538" s="6" t="s">
        <v>14719</v>
      </c>
      <c r="B14538" s="6">
        <v>200009443</v>
      </c>
      <c r="C14538" s="6" t="s">
        <v>45700</v>
      </c>
      <c r="D14538" s="6" t="s">
        <v>92469</v>
      </c>
    </row>
    <row r="14539" spans="1:4" x14ac:dyDescent="0.25">
      <c r="A14539" s="6" t="s">
        <v>14745</v>
      </c>
      <c r="B14539" s="6">
        <v>200009444</v>
      </c>
      <c r="C14539" s="6" t="s">
        <v>45701</v>
      </c>
      <c r="D14539" s="6" t="s">
        <v>92470</v>
      </c>
    </row>
    <row r="14540" spans="1:4" x14ac:dyDescent="0.25">
      <c r="A14540" s="6" t="s">
        <v>14743</v>
      </c>
      <c r="B14540" s="6">
        <v>200009445</v>
      </c>
      <c r="C14540" s="6" t="s">
        <v>45702</v>
      </c>
      <c r="D14540" s="6" t="s">
        <v>92470</v>
      </c>
    </row>
    <row r="14541" spans="1:4" x14ac:dyDescent="0.25">
      <c r="A14541" s="6" t="s">
        <v>14729</v>
      </c>
      <c r="B14541" s="6">
        <v>200009447</v>
      </c>
      <c r="C14541" s="6" t="s">
        <v>45703</v>
      </c>
      <c r="D14541" s="6" t="s">
        <v>92471</v>
      </c>
    </row>
    <row r="14542" spans="1:4" x14ac:dyDescent="0.25">
      <c r="A14542" s="6" t="s">
        <v>14744</v>
      </c>
      <c r="B14542" s="6">
        <v>200009449</v>
      </c>
      <c r="C14542" s="6" t="s">
        <v>45704</v>
      </c>
      <c r="D14542" s="6" t="s">
        <v>92472</v>
      </c>
    </row>
    <row r="14543" spans="1:4" x14ac:dyDescent="0.25">
      <c r="A14543" s="6" t="s">
        <v>14732</v>
      </c>
      <c r="B14543" s="6">
        <v>200009451</v>
      </c>
      <c r="C14543" s="6" t="s">
        <v>45705</v>
      </c>
      <c r="D14543" s="6" t="s">
        <v>92473</v>
      </c>
    </row>
    <row r="14544" spans="1:4" x14ac:dyDescent="0.25">
      <c r="A14544" s="6" t="s">
        <v>45706</v>
      </c>
      <c r="B14544" s="6">
        <v>241000102</v>
      </c>
      <c r="C14544" s="6" t="s">
        <v>45707</v>
      </c>
      <c r="D14544" s="6" t="s">
        <v>92470</v>
      </c>
    </row>
    <row r="14545" spans="1:4" x14ac:dyDescent="0.25">
      <c r="A14545" s="6" t="s">
        <v>45708</v>
      </c>
      <c r="B14545" s="6">
        <v>241000100</v>
      </c>
      <c r="C14545" s="6" t="s">
        <v>45709</v>
      </c>
      <c r="D14545" s="6" t="s">
        <v>92474</v>
      </c>
    </row>
    <row r="14546" spans="1:4" x14ac:dyDescent="0.25">
      <c r="A14546" s="6" t="s">
        <v>14715</v>
      </c>
      <c r="B14546" s="6">
        <v>200009455</v>
      </c>
      <c r="C14546" s="6" t="s">
        <v>45710</v>
      </c>
      <c r="D14546" s="6" t="s">
        <v>92475</v>
      </c>
    </row>
    <row r="14547" spans="1:4" x14ac:dyDescent="0.25">
      <c r="A14547" s="6" t="s">
        <v>14716</v>
      </c>
      <c r="B14547" s="6">
        <v>200009456</v>
      </c>
      <c r="C14547" s="6" t="s">
        <v>45711</v>
      </c>
      <c r="D14547" s="6" t="s">
        <v>92475</v>
      </c>
    </row>
    <row r="14548" spans="1:4" x14ac:dyDescent="0.25">
      <c r="A14548" s="6" t="s">
        <v>45712</v>
      </c>
      <c r="B14548" s="6">
        <v>242001025</v>
      </c>
      <c r="C14548" s="6" t="s">
        <v>103289</v>
      </c>
      <c r="D14548" s="6" t="s">
        <v>87323</v>
      </c>
    </row>
    <row r="14549" spans="1:4" x14ac:dyDescent="0.25">
      <c r="A14549" s="6" t="s">
        <v>45713</v>
      </c>
      <c r="B14549" s="6">
        <v>241000098</v>
      </c>
      <c r="C14549" s="6" t="s">
        <v>45714</v>
      </c>
      <c r="D14549" s="6" t="s">
        <v>92468</v>
      </c>
    </row>
    <row r="14550" spans="1:4" x14ac:dyDescent="0.25">
      <c r="A14550" s="6" t="s">
        <v>14739</v>
      </c>
      <c r="B14550" s="6">
        <v>200009457</v>
      </c>
      <c r="C14550" s="6" t="s">
        <v>45715</v>
      </c>
      <c r="D14550" s="6" t="s">
        <v>92476</v>
      </c>
    </row>
    <row r="14551" spans="1:4" x14ac:dyDescent="0.25">
      <c r="A14551" s="6" t="s">
        <v>14737</v>
      </c>
      <c r="B14551" s="6">
        <v>200009459</v>
      </c>
      <c r="C14551" s="6" t="s">
        <v>45716</v>
      </c>
      <c r="D14551" s="6" t="s">
        <v>92476</v>
      </c>
    </row>
    <row r="14552" spans="1:4" x14ac:dyDescent="0.25">
      <c r="A14552" s="6" t="s">
        <v>14736</v>
      </c>
      <c r="B14552" s="6">
        <v>200009463</v>
      </c>
      <c r="C14552" s="6" t="s">
        <v>45717</v>
      </c>
      <c r="D14552" s="6" t="s">
        <v>92477</v>
      </c>
    </row>
    <row r="14553" spans="1:4" x14ac:dyDescent="0.25">
      <c r="A14553" s="6" t="s">
        <v>14727</v>
      </c>
      <c r="B14553" s="6">
        <v>200009465</v>
      </c>
      <c r="C14553" s="6" t="s">
        <v>45718</v>
      </c>
      <c r="D14553" s="6" t="s">
        <v>92471</v>
      </c>
    </row>
    <row r="14554" spans="1:4" x14ac:dyDescent="0.25">
      <c r="A14554" s="6" t="s">
        <v>14711</v>
      </c>
      <c r="B14554" s="6">
        <v>200009466</v>
      </c>
      <c r="C14554" s="6" t="s">
        <v>45719</v>
      </c>
      <c r="D14554" s="6" t="s">
        <v>92474</v>
      </c>
    </row>
    <row r="14555" spans="1:4" x14ac:dyDescent="0.25">
      <c r="A14555" s="6" t="s">
        <v>14718</v>
      </c>
      <c r="B14555" s="6">
        <v>200009468</v>
      </c>
      <c r="C14555" s="6" t="s">
        <v>45720</v>
      </c>
      <c r="D14555" s="6" t="s">
        <v>92467</v>
      </c>
    </row>
    <row r="14556" spans="1:4" x14ac:dyDescent="0.25">
      <c r="A14556" s="6" t="s">
        <v>14741</v>
      </c>
      <c r="B14556" s="6">
        <v>200009469</v>
      </c>
      <c r="C14556" s="6" t="s">
        <v>45721</v>
      </c>
      <c r="D14556" s="6" t="s">
        <v>92478</v>
      </c>
    </row>
    <row r="14557" spans="1:4" x14ac:dyDescent="0.25">
      <c r="A14557" s="6" t="s">
        <v>45722</v>
      </c>
      <c r="B14557" s="6">
        <v>250061364</v>
      </c>
      <c r="C14557" s="6" t="s">
        <v>103289</v>
      </c>
      <c r="D14557" s="6" t="s">
        <v>87323</v>
      </c>
    </row>
    <row r="14558" spans="1:4" x14ac:dyDescent="0.25">
      <c r="A14558" s="6" t="s">
        <v>14735</v>
      </c>
      <c r="B14558" s="6">
        <v>200009470</v>
      </c>
      <c r="C14558" s="6" t="s">
        <v>45723</v>
      </c>
      <c r="D14558" s="6" t="s">
        <v>92465</v>
      </c>
    </row>
    <row r="14559" spans="1:4" x14ac:dyDescent="0.25">
      <c r="A14559" s="6" t="s">
        <v>14740</v>
      </c>
      <c r="B14559" s="6">
        <v>200009474</v>
      </c>
      <c r="C14559" s="6" t="s">
        <v>45724</v>
      </c>
      <c r="D14559" s="6" t="s">
        <v>92470</v>
      </c>
    </row>
    <row r="14560" spans="1:4" x14ac:dyDescent="0.25">
      <c r="A14560" s="6" t="s">
        <v>45725</v>
      </c>
      <c r="B14560" s="6">
        <v>242001024</v>
      </c>
      <c r="C14560" s="6" t="s">
        <v>103289</v>
      </c>
      <c r="D14560" s="6" t="s">
        <v>87323</v>
      </c>
    </row>
    <row r="14561" spans="1:4" x14ac:dyDescent="0.25">
      <c r="A14561" s="6" t="s">
        <v>45726</v>
      </c>
      <c r="B14561" s="6">
        <v>241000099</v>
      </c>
      <c r="C14561" s="6" t="s">
        <v>45727</v>
      </c>
      <c r="D14561" s="6" t="s">
        <v>92474</v>
      </c>
    </row>
    <row r="14562" spans="1:4" x14ac:dyDescent="0.25">
      <c r="A14562" s="6" t="s">
        <v>14713</v>
      </c>
      <c r="B14562" s="6">
        <v>200009478</v>
      </c>
      <c r="C14562" s="6" t="s">
        <v>45728</v>
      </c>
      <c r="D14562" s="6" t="s">
        <v>92479</v>
      </c>
    </row>
    <row r="14563" spans="1:4" x14ac:dyDescent="0.25">
      <c r="A14563" s="6" t="s">
        <v>14717</v>
      </c>
      <c r="B14563" s="6">
        <v>200009484</v>
      </c>
      <c r="C14563" s="6" t="s">
        <v>45729</v>
      </c>
      <c r="D14563" s="6" t="s">
        <v>92467</v>
      </c>
    </row>
    <row r="14564" spans="1:4" x14ac:dyDescent="0.25">
      <c r="A14564" s="6" t="s">
        <v>14734</v>
      </c>
      <c r="B14564" s="6">
        <v>200009485</v>
      </c>
      <c r="C14564" s="6" t="s">
        <v>45730</v>
      </c>
      <c r="D14564" s="6" t="s">
        <v>92477</v>
      </c>
    </row>
    <row r="14565" spans="1:4" x14ac:dyDescent="0.25">
      <c r="A14565" s="6" t="s">
        <v>14720</v>
      </c>
      <c r="B14565" s="6">
        <v>200009487</v>
      </c>
      <c r="C14565" s="6" t="s">
        <v>45731</v>
      </c>
      <c r="D14565" s="6" t="s">
        <v>92466</v>
      </c>
    </row>
    <row r="14566" spans="1:4" x14ac:dyDescent="0.25">
      <c r="A14566" s="6" t="s">
        <v>14725</v>
      </c>
      <c r="B14566" s="6">
        <v>200009489</v>
      </c>
      <c r="C14566" s="6" t="s">
        <v>45732</v>
      </c>
      <c r="D14566" s="6" t="s">
        <v>92467</v>
      </c>
    </row>
    <row r="14567" spans="1:4" x14ac:dyDescent="0.25">
      <c r="A14567" s="6" t="s">
        <v>14746</v>
      </c>
      <c r="B14567" s="6">
        <v>200009491</v>
      </c>
      <c r="C14567" s="6" t="s">
        <v>45733</v>
      </c>
      <c r="D14567" s="6" t="s">
        <v>92471</v>
      </c>
    </row>
    <row r="14568" spans="1:4" x14ac:dyDescent="0.25">
      <c r="A14568" s="6" t="s">
        <v>14714</v>
      </c>
      <c r="B14568" s="6">
        <v>200009492</v>
      </c>
      <c r="C14568" s="6" t="s">
        <v>45734</v>
      </c>
      <c r="D14568" s="6" t="s">
        <v>92475</v>
      </c>
    </row>
    <row r="14569" spans="1:4" x14ac:dyDescent="0.25">
      <c r="A14569" s="6" t="s">
        <v>14712</v>
      </c>
      <c r="B14569" s="6">
        <v>200009494</v>
      </c>
      <c r="C14569" s="6" t="s">
        <v>45735</v>
      </c>
      <c r="D14569" s="6" t="s">
        <v>92468</v>
      </c>
    </row>
    <row r="14570" spans="1:4" x14ac:dyDescent="0.25">
      <c r="A14570" s="6" t="s">
        <v>14710</v>
      </c>
      <c r="B14570" s="6">
        <v>200009496</v>
      </c>
      <c r="C14570" s="6" t="s">
        <v>45736</v>
      </c>
      <c r="D14570" s="6" t="s">
        <v>92472</v>
      </c>
    </row>
    <row r="14571" spans="1:4" x14ac:dyDescent="0.25">
      <c r="A14571" s="6" t="s">
        <v>14730</v>
      </c>
      <c r="B14571" s="6">
        <v>200009497</v>
      </c>
      <c r="C14571" s="6" t="s">
        <v>45737</v>
      </c>
      <c r="D14571" s="6" t="s">
        <v>92473</v>
      </c>
    </row>
    <row r="14572" spans="1:4" x14ac:dyDescent="0.25">
      <c r="A14572" s="6" t="s">
        <v>14742</v>
      </c>
      <c r="B14572" s="6">
        <v>200009498</v>
      </c>
      <c r="C14572" s="6" t="s">
        <v>45738</v>
      </c>
      <c r="D14572" s="6" t="s">
        <v>92478</v>
      </c>
    </row>
    <row r="14573" spans="1:4" x14ac:dyDescent="0.25">
      <c r="A14573" s="6" t="s">
        <v>14733</v>
      </c>
      <c r="B14573" s="6">
        <v>200009503</v>
      </c>
      <c r="C14573" s="6" t="s">
        <v>45739</v>
      </c>
      <c r="D14573" s="6" t="s">
        <v>92477</v>
      </c>
    </row>
    <row r="14574" spans="1:4" x14ac:dyDescent="0.25">
      <c r="A14574" s="6" t="s">
        <v>45740</v>
      </c>
      <c r="B14574" s="6">
        <v>242001026</v>
      </c>
      <c r="C14574" s="6" t="s">
        <v>103289</v>
      </c>
      <c r="D14574" s="6" t="s">
        <v>87323</v>
      </c>
    </row>
    <row r="14575" spans="1:4" x14ac:dyDescent="0.25">
      <c r="A14575" s="6" t="s">
        <v>14722</v>
      </c>
      <c r="B14575" s="6">
        <v>200009504</v>
      </c>
      <c r="C14575" s="6" t="s">
        <v>45741</v>
      </c>
      <c r="D14575" s="6" t="s">
        <v>92466</v>
      </c>
    </row>
    <row r="14576" spans="1:4" x14ac:dyDescent="0.25">
      <c r="A14576" s="6" t="s">
        <v>14738</v>
      </c>
      <c r="B14576" s="6">
        <v>200009505</v>
      </c>
      <c r="C14576" s="6" t="s">
        <v>45742</v>
      </c>
      <c r="D14576" s="6" t="s">
        <v>92464</v>
      </c>
    </row>
    <row r="14577" spans="1:4" x14ac:dyDescent="0.25">
      <c r="A14577" s="6" t="s">
        <v>45743</v>
      </c>
      <c r="B14577" s="6">
        <v>241000093</v>
      </c>
      <c r="C14577" s="6" t="s">
        <v>45744</v>
      </c>
      <c r="D14577" s="6" t="s">
        <v>92480</v>
      </c>
    </row>
    <row r="14578" spans="1:4" x14ac:dyDescent="0.25">
      <c r="A14578" s="6" t="s">
        <v>14726</v>
      </c>
      <c r="B14578" s="6">
        <v>200009508</v>
      </c>
      <c r="C14578" s="6" t="s">
        <v>45745</v>
      </c>
      <c r="D14578" s="6" t="s">
        <v>92480</v>
      </c>
    </row>
    <row r="14579" spans="1:4" x14ac:dyDescent="0.25">
      <c r="A14579" s="6" t="s">
        <v>14731</v>
      </c>
      <c r="B14579" s="6">
        <v>200009509</v>
      </c>
      <c r="C14579" s="6" t="s">
        <v>45746</v>
      </c>
      <c r="D14579" s="6" t="s">
        <v>92473</v>
      </c>
    </row>
    <row r="14580" spans="1:4" x14ac:dyDescent="0.25">
      <c r="A14580" s="6" t="s">
        <v>45747</v>
      </c>
      <c r="B14580" s="6">
        <v>250072691</v>
      </c>
      <c r="C14580" s="6" t="s">
        <v>103289</v>
      </c>
      <c r="D14580" s="6" t="s">
        <v>87323</v>
      </c>
    </row>
    <row r="14581" spans="1:4" x14ac:dyDescent="0.25">
      <c r="A14581" s="6" t="s">
        <v>14723</v>
      </c>
      <c r="B14581" s="6">
        <v>200009511</v>
      </c>
      <c r="C14581" s="6" t="s">
        <v>45748</v>
      </c>
      <c r="D14581" s="6" t="s">
        <v>92480</v>
      </c>
    </row>
    <row r="14582" spans="1:4" x14ac:dyDescent="0.25">
      <c r="A14582" s="6" t="s">
        <v>45749</v>
      </c>
      <c r="B14582" s="6">
        <v>241000101</v>
      </c>
      <c r="C14582" s="6" t="s">
        <v>45750</v>
      </c>
      <c r="D14582" s="6" t="s">
        <v>92478</v>
      </c>
    </row>
    <row r="14583" spans="1:4" x14ac:dyDescent="0.25">
      <c r="A14583" s="6" t="s">
        <v>45751</v>
      </c>
      <c r="B14583" s="6">
        <v>110887</v>
      </c>
      <c r="C14583" s="6" t="s">
        <v>45752</v>
      </c>
      <c r="D14583" s="6" t="s">
        <v>92481</v>
      </c>
    </row>
    <row r="14584" spans="1:4" x14ac:dyDescent="0.25">
      <c r="A14584" s="6" t="s">
        <v>45753</v>
      </c>
      <c r="B14584" s="6">
        <v>241000157</v>
      </c>
      <c r="C14584" s="6" t="s">
        <v>45754</v>
      </c>
      <c r="D14584" s="6" t="s">
        <v>92481</v>
      </c>
    </row>
    <row r="14585" spans="1:4" x14ac:dyDescent="0.25">
      <c r="A14585" s="6" t="s">
        <v>45755</v>
      </c>
      <c r="B14585" s="6">
        <v>110888</v>
      </c>
      <c r="C14585" s="6" t="s">
        <v>45756</v>
      </c>
      <c r="D14585" s="6" t="s">
        <v>87816</v>
      </c>
    </row>
    <row r="14586" spans="1:4" x14ac:dyDescent="0.25">
      <c r="A14586" s="6" t="s">
        <v>22868</v>
      </c>
      <c r="B14586" s="6">
        <v>200027618</v>
      </c>
      <c r="C14586" s="6" t="s">
        <v>45757</v>
      </c>
      <c r="D14586" s="6" t="s">
        <v>92482</v>
      </c>
    </row>
    <row r="14587" spans="1:4" x14ac:dyDescent="0.25">
      <c r="A14587" s="6" t="s">
        <v>22867</v>
      </c>
      <c r="B14587" s="6">
        <v>200027619</v>
      </c>
      <c r="C14587" s="6" t="s">
        <v>45758</v>
      </c>
      <c r="D14587" s="6" t="s">
        <v>92482</v>
      </c>
    </row>
    <row r="14588" spans="1:4" x14ac:dyDescent="0.25">
      <c r="A14588" s="6" t="s">
        <v>22866</v>
      </c>
      <c r="B14588" s="6">
        <v>200027620</v>
      </c>
      <c r="C14588" s="6" t="s">
        <v>45759</v>
      </c>
      <c r="D14588" s="6" t="s">
        <v>92482</v>
      </c>
    </row>
    <row r="14589" spans="1:4" x14ac:dyDescent="0.25">
      <c r="A14589" s="6" t="s">
        <v>45760</v>
      </c>
      <c r="B14589" s="6">
        <v>240001222</v>
      </c>
      <c r="C14589" s="6" t="s">
        <v>45761</v>
      </c>
      <c r="D14589" s="6" t="s">
        <v>92482</v>
      </c>
    </row>
    <row r="14590" spans="1:4" x14ac:dyDescent="0.25">
      <c r="A14590" s="6" t="s">
        <v>45762</v>
      </c>
      <c r="B14590" s="6">
        <v>240001223</v>
      </c>
      <c r="C14590" s="6" t="s">
        <v>45763</v>
      </c>
      <c r="D14590" s="6" t="s">
        <v>92483</v>
      </c>
    </row>
    <row r="14591" spans="1:4" x14ac:dyDescent="0.25">
      <c r="A14591" s="6" t="s">
        <v>22869</v>
      </c>
      <c r="B14591" s="6">
        <v>200027622</v>
      </c>
      <c r="C14591" s="6" t="s">
        <v>45764</v>
      </c>
      <c r="D14591" s="6" t="s">
        <v>92483</v>
      </c>
    </row>
    <row r="14592" spans="1:4" x14ac:dyDescent="0.25">
      <c r="A14592" s="6" t="s">
        <v>45765</v>
      </c>
      <c r="B14592" s="6">
        <v>110891</v>
      </c>
      <c r="C14592" s="6" t="s">
        <v>45766</v>
      </c>
      <c r="D14592" s="6" t="s">
        <v>92484</v>
      </c>
    </row>
    <row r="14593" spans="1:4" x14ac:dyDescent="0.25">
      <c r="A14593" s="6" t="s">
        <v>20503</v>
      </c>
      <c r="B14593" s="6">
        <v>200019566</v>
      </c>
      <c r="C14593" s="6" t="s">
        <v>45767</v>
      </c>
      <c r="D14593" s="6" t="s">
        <v>92485</v>
      </c>
    </row>
    <row r="14594" spans="1:4" x14ac:dyDescent="0.25">
      <c r="A14594" s="6" t="s">
        <v>20479</v>
      </c>
      <c r="B14594" s="6">
        <v>200019567</v>
      </c>
      <c r="C14594" s="6" t="s">
        <v>45768</v>
      </c>
      <c r="D14594" s="6" t="s">
        <v>92486</v>
      </c>
    </row>
    <row r="14595" spans="1:4" x14ac:dyDescent="0.25">
      <c r="A14595" s="6" t="s">
        <v>20482</v>
      </c>
      <c r="B14595" s="6">
        <v>200019570</v>
      </c>
      <c r="C14595" s="6" t="s">
        <v>45769</v>
      </c>
      <c r="D14595" s="6" t="s">
        <v>92487</v>
      </c>
    </row>
    <row r="14596" spans="1:4" x14ac:dyDescent="0.25">
      <c r="A14596" s="6" t="s">
        <v>20494</v>
      </c>
      <c r="B14596" s="6">
        <v>200019571</v>
      </c>
      <c r="C14596" s="6" t="s">
        <v>45770</v>
      </c>
      <c r="D14596" s="6" t="s">
        <v>92488</v>
      </c>
    </row>
    <row r="14597" spans="1:4" x14ac:dyDescent="0.25">
      <c r="A14597" s="6" t="s">
        <v>20473</v>
      </c>
      <c r="B14597" s="6">
        <v>200019572</v>
      </c>
      <c r="C14597" s="6" t="s">
        <v>45771</v>
      </c>
      <c r="D14597" s="6" t="s">
        <v>92489</v>
      </c>
    </row>
    <row r="14598" spans="1:4" x14ac:dyDescent="0.25">
      <c r="A14598" s="6" t="s">
        <v>20476</v>
      </c>
      <c r="B14598" s="6">
        <v>200019573</v>
      </c>
      <c r="C14598" s="6" t="s">
        <v>45772</v>
      </c>
      <c r="D14598" s="6" t="s">
        <v>92486</v>
      </c>
    </row>
    <row r="14599" spans="1:4" x14ac:dyDescent="0.25">
      <c r="A14599" s="6" t="s">
        <v>45773</v>
      </c>
      <c r="B14599" s="6">
        <v>210000479</v>
      </c>
      <c r="C14599" s="6" t="s">
        <v>45774</v>
      </c>
      <c r="D14599" s="6" t="s">
        <v>92487</v>
      </c>
    </row>
    <row r="14600" spans="1:4" x14ac:dyDescent="0.25">
      <c r="A14600" s="6" t="s">
        <v>20497</v>
      </c>
      <c r="B14600" s="6">
        <v>200019574</v>
      </c>
      <c r="C14600" s="6" t="s">
        <v>45775</v>
      </c>
      <c r="D14600" s="6" t="s">
        <v>92490</v>
      </c>
    </row>
    <row r="14601" spans="1:4" x14ac:dyDescent="0.25">
      <c r="A14601" s="6" t="s">
        <v>20480</v>
      </c>
      <c r="B14601" s="6">
        <v>200019575</v>
      </c>
      <c r="C14601" s="6" t="s">
        <v>45776</v>
      </c>
      <c r="D14601" s="6" t="s">
        <v>92486</v>
      </c>
    </row>
    <row r="14602" spans="1:4" x14ac:dyDescent="0.25">
      <c r="A14602" s="6" t="s">
        <v>45777</v>
      </c>
      <c r="B14602" s="6">
        <v>210000480</v>
      </c>
      <c r="C14602" s="6" t="s">
        <v>45778</v>
      </c>
      <c r="D14602" s="6" t="s">
        <v>92491</v>
      </c>
    </row>
    <row r="14603" spans="1:4" x14ac:dyDescent="0.25">
      <c r="A14603" s="6" t="s">
        <v>20478</v>
      </c>
      <c r="B14603" s="6">
        <v>200019576</v>
      </c>
      <c r="C14603" s="6" t="s">
        <v>45779</v>
      </c>
      <c r="D14603" s="6" t="s">
        <v>92486</v>
      </c>
    </row>
    <row r="14604" spans="1:4" x14ac:dyDescent="0.25">
      <c r="A14604" s="6" t="s">
        <v>20489</v>
      </c>
      <c r="B14604" s="6">
        <v>200019577</v>
      </c>
      <c r="C14604" s="6" t="s">
        <v>45780</v>
      </c>
      <c r="D14604" s="6" t="s">
        <v>92492</v>
      </c>
    </row>
    <row r="14605" spans="1:4" x14ac:dyDescent="0.25">
      <c r="A14605" s="6" t="s">
        <v>20493</v>
      </c>
      <c r="B14605" s="6">
        <v>200019578</v>
      </c>
      <c r="C14605" s="6" t="s">
        <v>45781</v>
      </c>
      <c r="D14605" s="6" t="s">
        <v>92488</v>
      </c>
    </row>
    <row r="14606" spans="1:4" x14ac:dyDescent="0.25">
      <c r="A14606" s="6" t="s">
        <v>20485</v>
      </c>
      <c r="B14606" s="6">
        <v>200019579</v>
      </c>
      <c r="C14606" s="6" t="s">
        <v>45782</v>
      </c>
      <c r="D14606" s="6" t="s">
        <v>92491</v>
      </c>
    </row>
    <row r="14607" spans="1:4" x14ac:dyDescent="0.25">
      <c r="A14607" s="6" t="s">
        <v>20477</v>
      </c>
      <c r="B14607" s="6">
        <v>200019580</v>
      </c>
      <c r="C14607" s="6" t="s">
        <v>45783</v>
      </c>
      <c r="D14607" s="6" t="s">
        <v>92486</v>
      </c>
    </row>
    <row r="14608" spans="1:4" x14ac:dyDescent="0.25">
      <c r="A14608" s="6" t="s">
        <v>20492</v>
      </c>
      <c r="B14608" s="6">
        <v>200019581</v>
      </c>
      <c r="C14608" s="6" t="s">
        <v>45784</v>
      </c>
      <c r="D14608" s="6" t="s">
        <v>92488</v>
      </c>
    </row>
    <row r="14609" spans="1:4" x14ac:dyDescent="0.25">
      <c r="A14609" s="6" t="s">
        <v>20483</v>
      </c>
      <c r="B14609" s="6">
        <v>200019582</v>
      </c>
      <c r="C14609" s="6" t="s">
        <v>45785</v>
      </c>
      <c r="D14609" s="6" t="s">
        <v>92487</v>
      </c>
    </row>
    <row r="14610" spans="1:4" x14ac:dyDescent="0.25">
      <c r="A14610" s="6" t="s">
        <v>20487</v>
      </c>
      <c r="B14610" s="6">
        <v>200019583</v>
      </c>
      <c r="C14610" s="6" t="s">
        <v>45786</v>
      </c>
      <c r="D14610" s="6" t="s">
        <v>92491</v>
      </c>
    </row>
    <row r="14611" spans="1:4" x14ac:dyDescent="0.25">
      <c r="A14611" s="6" t="s">
        <v>20486</v>
      </c>
      <c r="B14611" s="6">
        <v>200019584</v>
      </c>
      <c r="C14611" s="6" t="s">
        <v>45787</v>
      </c>
      <c r="D14611" s="6" t="s">
        <v>92491</v>
      </c>
    </row>
    <row r="14612" spans="1:4" x14ac:dyDescent="0.25">
      <c r="A14612" s="6" t="s">
        <v>20500</v>
      </c>
      <c r="B14612" s="6">
        <v>200019585</v>
      </c>
      <c r="C14612" s="6" t="s">
        <v>45788</v>
      </c>
      <c r="D14612" s="6" t="s">
        <v>92490</v>
      </c>
    </row>
    <row r="14613" spans="1:4" x14ac:dyDescent="0.25">
      <c r="A14613" s="6" t="s">
        <v>20499</v>
      </c>
      <c r="B14613" s="6">
        <v>200019586</v>
      </c>
      <c r="C14613" s="6" t="s">
        <v>45789</v>
      </c>
      <c r="D14613" s="6" t="s">
        <v>92490</v>
      </c>
    </row>
    <row r="14614" spans="1:4" x14ac:dyDescent="0.25">
      <c r="A14614" s="6" t="s">
        <v>20501</v>
      </c>
      <c r="B14614" s="6">
        <v>200019587</v>
      </c>
      <c r="C14614" s="6" t="s">
        <v>45790</v>
      </c>
      <c r="D14614" s="6" t="s">
        <v>92485</v>
      </c>
    </row>
    <row r="14615" spans="1:4" x14ac:dyDescent="0.25">
      <c r="A14615" s="6" t="s">
        <v>20481</v>
      </c>
      <c r="B14615" s="6">
        <v>200019588</v>
      </c>
      <c r="C14615" s="6" t="s">
        <v>45791</v>
      </c>
      <c r="D14615" s="6" t="s">
        <v>92487</v>
      </c>
    </row>
    <row r="14616" spans="1:4" x14ac:dyDescent="0.25">
      <c r="A14616" s="6" t="s">
        <v>20474</v>
      </c>
      <c r="B14616" s="6">
        <v>200019589</v>
      </c>
      <c r="C14616" s="6" t="s">
        <v>45792</v>
      </c>
      <c r="D14616" s="6" t="s">
        <v>92489</v>
      </c>
    </row>
    <row r="14617" spans="1:4" x14ac:dyDescent="0.25">
      <c r="A14617" s="6" t="s">
        <v>20484</v>
      </c>
      <c r="B14617" s="6">
        <v>200019590</v>
      </c>
      <c r="C14617" s="6" t="s">
        <v>45793</v>
      </c>
      <c r="D14617" s="6" t="s">
        <v>92487</v>
      </c>
    </row>
    <row r="14618" spans="1:4" x14ac:dyDescent="0.25">
      <c r="A14618" s="6" t="s">
        <v>20495</v>
      </c>
      <c r="B14618" s="6">
        <v>200019591</v>
      </c>
      <c r="C14618" s="6" t="s">
        <v>45794</v>
      </c>
      <c r="D14618" s="6" t="s">
        <v>92488</v>
      </c>
    </row>
    <row r="14619" spans="1:4" x14ac:dyDescent="0.25">
      <c r="A14619" s="6" t="s">
        <v>20488</v>
      </c>
      <c r="B14619" s="6">
        <v>200019592</v>
      </c>
      <c r="C14619" s="6" t="s">
        <v>45795</v>
      </c>
      <c r="D14619" s="6" t="s">
        <v>92491</v>
      </c>
    </row>
    <row r="14620" spans="1:4" x14ac:dyDescent="0.25">
      <c r="A14620" s="6" t="s">
        <v>20498</v>
      </c>
      <c r="B14620" s="6">
        <v>200019593</v>
      </c>
      <c r="C14620" s="6" t="s">
        <v>45796</v>
      </c>
      <c r="D14620" s="6" t="s">
        <v>92490</v>
      </c>
    </row>
    <row r="14621" spans="1:4" x14ac:dyDescent="0.25">
      <c r="A14621" s="6" t="s">
        <v>20502</v>
      </c>
      <c r="B14621" s="6">
        <v>200019594</v>
      </c>
      <c r="C14621" s="6" t="s">
        <v>45797</v>
      </c>
      <c r="D14621" s="6" t="s">
        <v>92485</v>
      </c>
    </row>
    <row r="14622" spans="1:4" x14ac:dyDescent="0.25">
      <c r="A14622" s="6" t="s">
        <v>24803</v>
      </c>
      <c r="B14622" s="6">
        <v>210000481</v>
      </c>
      <c r="C14622" s="6" t="s">
        <v>45798</v>
      </c>
      <c r="D14622" s="6" t="s">
        <v>92485</v>
      </c>
    </row>
    <row r="14623" spans="1:4" x14ac:dyDescent="0.25">
      <c r="A14623" s="6" t="s">
        <v>20472</v>
      </c>
      <c r="B14623" s="6">
        <v>200019595</v>
      </c>
      <c r="C14623" s="6" t="s">
        <v>45799</v>
      </c>
      <c r="D14623" s="6" t="s">
        <v>92489</v>
      </c>
    </row>
    <row r="14624" spans="1:4" x14ac:dyDescent="0.25">
      <c r="A14624" s="6" t="s">
        <v>20475</v>
      </c>
      <c r="B14624" s="6">
        <v>200019596</v>
      </c>
      <c r="C14624" s="6" t="s">
        <v>45800</v>
      </c>
      <c r="D14624" s="6" t="s">
        <v>92489</v>
      </c>
    </row>
    <row r="14625" spans="1:4" x14ac:dyDescent="0.25">
      <c r="A14625" s="6" t="s">
        <v>45801</v>
      </c>
      <c r="B14625" s="6">
        <v>200019597</v>
      </c>
      <c r="C14625" s="6" t="s">
        <v>45802</v>
      </c>
      <c r="D14625" s="6" t="s">
        <v>92486</v>
      </c>
    </row>
    <row r="14626" spans="1:4" x14ac:dyDescent="0.25">
      <c r="A14626" s="6" t="s">
        <v>45803</v>
      </c>
      <c r="B14626" s="6">
        <v>200019598</v>
      </c>
      <c r="C14626" s="6" t="s">
        <v>45804</v>
      </c>
      <c r="D14626" s="6" t="s">
        <v>92486</v>
      </c>
    </row>
    <row r="14627" spans="1:4" x14ac:dyDescent="0.25">
      <c r="A14627" s="6" t="s">
        <v>45805</v>
      </c>
      <c r="B14627" s="6">
        <v>210000482</v>
      </c>
      <c r="C14627" s="6" t="s">
        <v>45800</v>
      </c>
      <c r="D14627" s="6" t="s">
        <v>92489</v>
      </c>
    </row>
    <row r="14628" spans="1:4" x14ac:dyDescent="0.25">
      <c r="A14628" s="6" t="s">
        <v>20496</v>
      </c>
      <c r="B14628" s="6">
        <v>200019599</v>
      </c>
      <c r="C14628" s="6" t="s">
        <v>45806</v>
      </c>
      <c r="D14628" s="6" t="s">
        <v>92490</v>
      </c>
    </row>
    <row r="14629" spans="1:4" x14ac:dyDescent="0.25">
      <c r="A14629" s="6" t="s">
        <v>20491</v>
      </c>
      <c r="B14629" s="6">
        <v>200019600</v>
      </c>
      <c r="C14629" s="6" t="s">
        <v>45807</v>
      </c>
      <c r="D14629" s="6" t="s">
        <v>92492</v>
      </c>
    </row>
    <row r="14630" spans="1:4" x14ac:dyDescent="0.25">
      <c r="A14630" s="6" t="s">
        <v>45808</v>
      </c>
      <c r="B14630" s="6">
        <v>200019601</v>
      </c>
      <c r="C14630" s="6" t="s">
        <v>45809</v>
      </c>
      <c r="D14630" s="6" t="s">
        <v>92488</v>
      </c>
    </row>
    <row r="14631" spans="1:4" x14ac:dyDescent="0.25">
      <c r="A14631" s="6" t="s">
        <v>45810</v>
      </c>
      <c r="B14631" s="6">
        <v>210000483</v>
      </c>
      <c r="C14631" s="6" t="s">
        <v>45807</v>
      </c>
      <c r="D14631" s="6" t="s">
        <v>92488</v>
      </c>
    </row>
    <row r="14632" spans="1:4" x14ac:dyDescent="0.25">
      <c r="A14632" s="6" t="s">
        <v>20490</v>
      </c>
      <c r="B14632" s="6">
        <v>200019602</v>
      </c>
      <c r="C14632" s="6" t="s">
        <v>45811</v>
      </c>
      <c r="D14632" s="6" t="s">
        <v>92492</v>
      </c>
    </row>
    <row r="14633" spans="1:4" x14ac:dyDescent="0.25">
      <c r="A14633" s="6" t="s">
        <v>45812</v>
      </c>
      <c r="B14633" s="6">
        <v>200019603</v>
      </c>
      <c r="C14633" s="6" t="s">
        <v>45813</v>
      </c>
      <c r="D14633" s="6" t="s">
        <v>92492</v>
      </c>
    </row>
    <row r="14634" spans="1:4" x14ac:dyDescent="0.25">
      <c r="A14634" s="6" t="s">
        <v>45814</v>
      </c>
      <c r="B14634" s="6">
        <v>200019604</v>
      </c>
      <c r="C14634" s="6" t="s">
        <v>45815</v>
      </c>
      <c r="D14634" s="6" t="s">
        <v>92492</v>
      </c>
    </row>
    <row r="14635" spans="1:4" x14ac:dyDescent="0.25">
      <c r="A14635" s="6" t="s">
        <v>45816</v>
      </c>
      <c r="B14635" s="6">
        <v>210000484</v>
      </c>
      <c r="C14635" s="6" t="s">
        <v>45811</v>
      </c>
      <c r="D14635" s="6" t="s">
        <v>92492</v>
      </c>
    </row>
    <row r="14636" spans="1:4" x14ac:dyDescent="0.25">
      <c r="A14636" s="6" t="s">
        <v>45817</v>
      </c>
      <c r="B14636" s="6">
        <v>110895</v>
      </c>
      <c r="C14636" s="6" t="s">
        <v>45818</v>
      </c>
      <c r="D14636" s="6" t="s">
        <v>90423</v>
      </c>
    </row>
    <row r="14637" spans="1:4" x14ac:dyDescent="0.25">
      <c r="A14637" s="6" t="s">
        <v>9411</v>
      </c>
      <c r="B14637" s="6">
        <v>200012691</v>
      </c>
      <c r="C14637" s="6" t="s">
        <v>45819</v>
      </c>
      <c r="D14637" s="6" t="s">
        <v>90424</v>
      </c>
    </row>
    <row r="14638" spans="1:4" x14ac:dyDescent="0.25">
      <c r="A14638" s="6" t="s">
        <v>9412</v>
      </c>
      <c r="B14638" s="6">
        <v>200012692</v>
      </c>
      <c r="C14638" s="6" t="s">
        <v>45820</v>
      </c>
      <c r="D14638" s="6" t="s">
        <v>90424</v>
      </c>
    </row>
    <row r="14639" spans="1:4" x14ac:dyDescent="0.25">
      <c r="A14639" s="6" t="s">
        <v>45821</v>
      </c>
      <c r="B14639" s="6">
        <v>110912</v>
      </c>
      <c r="C14639" s="6" t="s">
        <v>45822</v>
      </c>
      <c r="D14639" s="6" t="s">
        <v>92405</v>
      </c>
    </row>
    <row r="14640" spans="1:4" x14ac:dyDescent="0.25">
      <c r="A14640" s="6" t="s">
        <v>10219</v>
      </c>
      <c r="B14640" s="6">
        <v>200018600</v>
      </c>
      <c r="C14640" s="6" t="s">
        <v>45823</v>
      </c>
      <c r="D14640" s="6" t="s">
        <v>88807</v>
      </c>
    </row>
    <row r="14641" spans="1:4" x14ac:dyDescent="0.25">
      <c r="A14641" s="6" t="s">
        <v>10218</v>
      </c>
      <c r="B14641" s="6">
        <v>200018601</v>
      </c>
      <c r="C14641" s="6" t="s">
        <v>45824</v>
      </c>
      <c r="D14641" s="6" t="s">
        <v>88807</v>
      </c>
    </row>
    <row r="14642" spans="1:4" x14ac:dyDescent="0.25">
      <c r="A14642" s="6" t="s">
        <v>45825</v>
      </c>
      <c r="B14642" s="6">
        <v>200018602</v>
      </c>
      <c r="C14642" s="6" t="s">
        <v>45826</v>
      </c>
      <c r="D14642" s="6" t="s">
        <v>88807</v>
      </c>
    </row>
    <row r="14643" spans="1:4" x14ac:dyDescent="0.25">
      <c r="A14643" s="6" t="s">
        <v>45827</v>
      </c>
      <c r="B14643" s="6">
        <v>210000485</v>
      </c>
      <c r="C14643" s="6" t="s">
        <v>45828</v>
      </c>
      <c r="D14643" s="6" t="s">
        <v>88807</v>
      </c>
    </row>
    <row r="14644" spans="1:4" x14ac:dyDescent="0.25">
      <c r="A14644" s="6" t="s">
        <v>10216</v>
      </c>
      <c r="B14644" s="6">
        <v>200018603</v>
      </c>
      <c r="C14644" s="6" t="s">
        <v>45829</v>
      </c>
      <c r="D14644" s="6" t="s">
        <v>92405</v>
      </c>
    </row>
    <row r="14645" spans="1:4" x14ac:dyDescent="0.25">
      <c r="A14645" s="6" t="s">
        <v>10217</v>
      </c>
      <c r="B14645" s="6">
        <v>200018604</v>
      </c>
      <c r="C14645" s="6" t="s">
        <v>45830</v>
      </c>
      <c r="D14645" s="6" t="s">
        <v>92405</v>
      </c>
    </row>
    <row r="14646" spans="1:4" x14ac:dyDescent="0.25">
      <c r="A14646" s="6" t="s">
        <v>45831</v>
      </c>
      <c r="B14646" s="6">
        <v>200125</v>
      </c>
      <c r="C14646" s="6" t="s">
        <v>45832</v>
      </c>
      <c r="D14646" s="6" t="s">
        <v>92493</v>
      </c>
    </row>
    <row r="14647" spans="1:4" x14ac:dyDescent="0.25">
      <c r="A14647" s="6" t="s">
        <v>45833</v>
      </c>
      <c r="B14647" s="6">
        <v>250070973</v>
      </c>
      <c r="C14647" s="6" t="s">
        <v>45834</v>
      </c>
      <c r="D14647" s="6" t="s">
        <v>92494</v>
      </c>
    </row>
    <row r="14648" spans="1:4" x14ac:dyDescent="0.25">
      <c r="A14648" s="6" t="s">
        <v>45835</v>
      </c>
      <c r="B14648" s="6">
        <v>250071001</v>
      </c>
      <c r="C14648" s="6" t="s">
        <v>45836</v>
      </c>
      <c r="D14648" s="6" t="s">
        <v>92495</v>
      </c>
    </row>
    <row r="14649" spans="1:4" x14ac:dyDescent="0.25">
      <c r="A14649" s="6" t="s">
        <v>45837</v>
      </c>
      <c r="B14649" s="6">
        <v>250070983</v>
      </c>
      <c r="C14649" s="6" t="s">
        <v>45838</v>
      </c>
      <c r="D14649" s="6" t="s">
        <v>92496</v>
      </c>
    </row>
    <row r="14650" spans="1:4" x14ac:dyDescent="0.25">
      <c r="A14650" s="6" t="s">
        <v>45839</v>
      </c>
      <c r="B14650" s="6">
        <v>250070974</v>
      </c>
      <c r="C14650" s="6" t="s">
        <v>45840</v>
      </c>
      <c r="D14650" s="6" t="s">
        <v>92496</v>
      </c>
    </row>
    <row r="14651" spans="1:4" x14ac:dyDescent="0.25">
      <c r="A14651" s="6" t="s">
        <v>45841</v>
      </c>
      <c r="B14651" s="6">
        <v>250075321</v>
      </c>
      <c r="C14651" s="6" t="s">
        <v>103289</v>
      </c>
      <c r="D14651" s="6" t="s">
        <v>25768</v>
      </c>
    </row>
    <row r="14652" spans="1:4" x14ac:dyDescent="0.25">
      <c r="A14652" s="6" t="s">
        <v>45842</v>
      </c>
      <c r="B14652" s="6">
        <v>110941</v>
      </c>
      <c r="C14652" s="6" t="s">
        <v>45843</v>
      </c>
      <c r="D14652" s="6" t="s">
        <v>92497</v>
      </c>
    </row>
    <row r="14653" spans="1:4" x14ac:dyDescent="0.25">
      <c r="A14653" s="6" t="s">
        <v>9444</v>
      </c>
      <c r="B14653" s="6">
        <v>200012693</v>
      </c>
      <c r="C14653" s="6" t="s">
        <v>45844</v>
      </c>
      <c r="D14653" s="6" t="s">
        <v>92498</v>
      </c>
    </row>
    <row r="14654" spans="1:4" x14ac:dyDescent="0.25">
      <c r="A14654" s="6" t="s">
        <v>9443</v>
      </c>
      <c r="B14654" s="6">
        <v>200012694</v>
      </c>
      <c r="C14654" s="6" t="s">
        <v>45845</v>
      </c>
      <c r="D14654" s="6" t="s">
        <v>92498</v>
      </c>
    </row>
    <row r="14655" spans="1:4" x14ac:dyDescent="0.25">
      <c r="A14655" s="6" t="s">
        <v>45846</v>
      </c>
      <c r="B14655" s="6">
        <v>110946</v>
      </c>
      <c r="C14655" s="6" t="s">
        <v>45847</v>
      </c>
      <c r="D14655" s="6" t="s">
        <v>92499</v>
      </c>
    </row>
    <row r="14656" spans="1:4" x14ac:dyDescent="0.25">
      <c r="A14656" s="6" t="s">
        <v>45848</v>
      </c>
      <c r="B14656" s="6">
        <v>242414749</v>
      </c>
      <c r="C14656" s="6" t="s">
        <v>45849</v>
      </c>
      <c r="D14656" s="6" t="s">
        <v>92499</v>
      </c>
    </row>
    <row r="14657" spans="1:4" x14ac:dyDescent="0.25">
      <c r="A14657" s="6" t="s">
        <v>45850</v>
      </c>
      <c r="B14657" s="6">
        <v>110951</v>
      </c>
      <c r="C14657" s="6" t="s">
        <v>45851</v>
      </c>
      <c r="D14657" s="6" t="s">
        <v>92500</v>
      </c>
    </row>
    <row r="14658" spans="1:4" x14ac:dyDescent="0.25">
      <c r="A14658" s="6" t="s">
        <v>45852</v>
      </c>
      <c r="B14658" s="6">
        <v>210000486</v>
      </c>
      <c r="C14658" s="6" t="s">
        <v>45853</v>
      </c>
      <c r="D14658" s="6" t="s">
        <v>92500</v>
      </c>
    </row>
    <row r="14659" spans="1:4" x14ac:dyDescent="0.25">
      <c r="A14659" s="6" t="s">
        <v>15768</v>
      </c>
      <c r="B14659" s="6">
        <v>200009764</v>
      </c>
      <c r="C14659" s="6" t="s">
        <v>45854</v>
      </c>
      <c r="D14659" s="6" t="s">
        <v>92501</v>
      </c>
    </row>
    <row r="14660" spans="1:4" x14ac:dyDescent="0.25">
      <c r="A14660" s="6" t="s">
        <v>15770</v>
      </c>
      <c r="B14660" s="6">
        <v>200009765</v>
      </c>
      <c r="C14660" s="6" t="s">
        <v>45855</v>
      </c>
      <c r="D14660" s="6" t="s">
        <v>92501</v>
      </c>
    </row>
    <row r="14661" spans="1:4" x14ac:dyDescent="0.25">
      <c r="A14661" s="6" t="s">
        <v>15772</v>
      </c>
      <c r="B14661" s="6">
        <v>200009766</v>
      </c>
      <c r="C14661" s="6" t="s">
        <v>45856</v>
      </c>
      <c r="D14661" s="6" t="s">
        <v>86853</v>
      </c>
    </row>
    <row r="14662" spans="1:4" x14ac:dyDescent="0.25">
      <c r="A14662" s="6" t="s">
        <v>15771</v>
      </c>
      <c r="B14662" s="6">
        <v>200009769</v>
      </c>
      <c r="C14662" s="6" t="s">
        <v>45857</v>
      </c>
      <c r="D14662" s="6" t="s">
        <v>92501</v>
      </c>
    </row>
    <row r="14663" spans="1:4" x14ac:dyDescent="0.25">
      <c r="A14663" s="6" t="s">
        <v>15769</v>
      </c>
      <c r="B14663" s="6">
        <v>200009771</v>
      </c>
      <c r="C14663" s="6" t="s">
        <v>45858</v>
      </c>
      <c r="D14663" s="6" t="s">
        <v>92501</v>
      </c>
    </row>
    <row r="14664" spans="1:4" x14ac:dyDescent="0.25">
      <c r="A14664" s="6" t="s">
        <v>45859</v>
      </c>
      <c r="B14664" s="6">
        <v>10290</v>
      </c>
      <c r="C14664" s="6" t="s">
        <v>45860</v>
      </c>
      <c r="D14664" s="6" t="s">
        <v>92500</v>
      </c>
    </row>
    <row r="14665" spans="1:4" x14ac:dyDescent="0.25">
      <c r="A14665" s="6" t="s">
        <v>45861</v>
      </c>
      <c r="B14665" s="6">
        <v>110971</v>
      </c>
      <c r="C14665" s="6" t="s">
        <v>45862</v>
      </c>
      <c r="D14665" s="6" t="s">
        <v>92502</v>
      </c>
    </row>
    <row r="14666" spans="1:4" x14ac:dyDescent="0.25">
      <c r="A14666" s="6" t="s">
        <v>45863</v>
      </c>
      <c r="B14666" s="6">
        <v>200010821</v>
      </c>
      <c r="C14666" s="6" t="s">
        <v>45864</v>
      </c>
      <c r="D14666" s="6" t="s">
        <v>92502</v>
      </c>
    </row>
    <row r="14667" spans="1:4" x14ac:dyDescent="0.25">
      <c r="A14667" s="6" t="s">
        <v>45865</v>
      </c>
      <c r="B14667" s="6">
        <v>110972</v>
      </c>
      <c r="C14667" s="6" t="s">
        <v>45866</v>
      </c>
      <c r="D14667" s="6" t="s">
        <v>92503</v>
      </c>
    </row>
    <row r="14668" spans="1:4" x14ac:dyDescent="0.25">
      <c r="A14668" s="6" t="s">
        <v>45867</v>
      </c>
      <c r="B14668" s="6">
        <v>200007040</v>
      </c>
      <c r="C14668" s="6" t="s">
        <v>45868</v>
      </c>
      <c r="D14668" s="6" t="s">
        <v>92504</v>
      </c>
    </row>
    <row r="14669" spans="1:4" x14ac:dyDescent="0.25">
      <c r="A14669" s="6" t="s">
        <v>11900</v>
      </c>
      <c r="B14669" s="6">
        <v>242000524</v>
      </c>
      <c r="C14669" s="6" t="s">
        <v>45869</v>
      </c>
      <c r="D14669" s="6" t="s">
        <v>92504</v>
      </c>
    </row>
    <row r="14670" spans="1:4" x14ac:dyDescent="0.25">
      <c r="A14670" s="6" t="s">
        <v>45870</v>
      </c>
      <c r="B14670" s="6">
        <v>110984</v>
      </c>
      <c r="C14670" s="6" t="s">
        <v>45871</v>
      </c>
      <c r="D14670" s="6" t="s">
        <v>92505</v>
      </c>
    </row>
    <row r="14671" spans="1:4" x14ac:dyDescent="0.25">
      <c r="A14671" s="6" t="s">
        <v>24802</v>
      </c>
      <c r="B14671" s="6">
        <v>242318764</v>
      </c>
      <c r="C14671" s="6" t="s">
        <v>45872</v>
      </c>
      <c r="D14671" s="6" t="s">
        <v>92506</v>
      </c>
    </row>
    <row r="14672" spans="1:4" x14ac:dyDescent="0.25">
      <c r="A14672" s="6" t="s">
        <v>15777</v>
      </c>
      <c r="B14672" s="6">
        <v>242318766</v>
      </c>
      <c r="C14672" s="6" t="s">
        <v>45873</v>
      </c>
      <c r="D14672" s="6" t="s">
        <v>92507</v>
      </c>
    </row>
    <row r="14673" spans="1:4" x14ac:dyDescent="0.25">
      <c r="A14673" s="6" t="s">
        <v>15783</v>
      </c>
      <c r="B14673" s="6">
        <v>200005143</v>
      </c>
      <c r="C14673" s="6" t="s">
        <v>45874</v>
      </c>
      <c r="D14673" s="6" t="s">
        <v>92506</v>
      </c>
    </row>
    <row r="14674" spans="1:4" x14ac:dyDescent="0.25">
      <c r="A14674" s="6" t="s">
        <v>15782</v>
      </c>
      <c r="B14674" s="6">
        <v>200005146</v>
      </c>
      <c r="C14674" s="6" t="s">
        <v>45875</v>
      </c>
      <c r="D14674" s="6" t="s">
        <v>92506</v>
      </c>
    </row>
    <row r="14675" spans="1:4" x14ac:dyDescent="0.25">
      <c r="A14675" s="6" t="s">
        <v>15780</v>
      </c>
      <c r="B14675" s="6">
        <v>242318783</v>
      </c>
      <c r="C14675" s="6" t="s">
        <v>45876</v>
      </c>
      <c r="D14675" s="6" t="s">
        <v>92508</v>
      </c>
    </row>
    <row r="14676" spans="1:4" x14ac:dyDescent="0.25">
      <c r="A14676" s="6" t="s">
        <v>15781</v>
      </c>
      <c r="B14676" s="6">
        <v>200005147</v>
      </c>
      <c r="C14676" s="6" t="s">
        <v>45877</v>
      </c>
      <c r="D14676" s="6" t="s">
        <v>92507</v>
      </c>
    </row>
    <row r="14677" spans="1:4" x14ac:dyDescent="0.25">
      <c r="A14677" s="6" t="s">
        <v>15779</v>
      </c>
      <c r="B14677" s="6">
        <v>200005148</v>
      </c>
      <c r="C14677" s="6" t="s">
        <v>45878</v>
      </c>
      <c r="D14677" s="6" t="s">
        <v>92507</v>
      </c>
    </row>
    <row r="14678" spans="1:4" x14ac:dyDescent="0.25">
      <c r="A14678" s="6" t="s">
        <v>15776</v>
      </c>
      <c r="B14678" s="6">
        <v>200005149</v>
      </c>
      <c r="C14678" s="6" t="s">
        <v>45879</v>
      </c>
      <c r="D14678" s="6" t="s">
        <v>92509</v>
      </c>
    </row>
    <row r="14679" spans="1:4" x14ac:dyDescent="0.25">
      <c r="A14679" s="6" t="s">
        <v>15778</v>
      </c>
      <c r="B14679" s="6">
        <v>250098756</v>
      </c>
      <c r="C14679" s="6" t="s">
        <v>45880</v>
      </c>
      <c r="D14679" s="6" t="s">
        <v>92507</v>
      </c>
    </row>
    <row r="14680" spans="1:4" x14ac:dyDescent="0.25">
      <c r="A14680" s="6" t="s">
        <v>45881</v>
      </c>
      <c r="B14680" s="6">
        <v>10291</v>
      </c>
      <c r="C14680" s="6" t="s">
        <v>45882</v>
      </c>
      <c r="D14680" s="6" t="s">
        <v>92510</v>
      </c>
    </row>
    <row r="14681" spans="1:4" x14ac:dyDescent="0.25">
      <c r="A14681" s="6" t="s">
        <v>45883</v>
      </c>
      <c r="B14681" s="6">
        <v>20906</v>
      </c>
      <c r="C14681" s="6" t="s">
        <v>45884</v>
      </c>
      <c r="D14681" s="6" t="s">
        <v>92511</v>
      </c>
    </row>
    <row r="14682" spans="1:4" x14ac:dyDescent="0.25">
      <c r="A14682" s="6" t="s">
        <v>45885</v>
      </c>
      <c r="B14682" s="6">
        <v>20905</v>
      </c>
      <c r="C14682" s="6" t="s">
        <v>45886</v>
      </c>
      <c r="D14682" s="6" t="s">
        <v>92512</v>
      </c>
    </row>
    <row r="14683" spans="1:4" x14ac:dyDescent="0.25">
      <c r="A14683" s="6" t="s">
        <v>45887</v>
      </c>
      <c r="B14683" s="6">
        <v>110995</v>
      </c>
      <c r="C14683" s="6" t="s">
        <v>45888</v>
      </c>
      <c r="D14683" s="6" t="s">
        <v>92513</v>
      </c>
    </row>
    <row r="14684" spans="1:4" x14ac:dyDescent="0.25">
      <c r="A14684" s="6" t="s">
        <v>45889</v>
      </c>
      <c r="B14684" s="6">
        <v>250098633</v>
      </c>
      <c r="C14684" s="6" t="s">
        <v>45890</v>
      </c>
      <c r="D14684" s="6" t="s">
        <v>92514</v>
      </c>
    </row>
    <row r="14685" spans="1:4" x14ac:dyDescent="0.25">
      <c r="A14685" s="6" t="s">
        <v>45891</v>
      </c>
      <c r="B14685" s="6">
        <v>250098639</v>
      </c>
      <c r="C14685" s="6" t="s">
        <v>45892</v>
      </c>
      <c r="D14685" s="6" t="s">
        <v>92515</v>
      </c>
    </row>
    <row r="14686" spans="1:4" x14ac:dyDescent="0.25">
      <c r="A14686" s="6" t="s">
        <v>15935</v>
      </c>
      <c r="B14686" s="6">
        <v>242318835</v>
      </c>
      <c r="C14686" s="6" t="s">
        <v>45893</v>
      </c>
      <c r="D14686" s="6" t="s">
        <v>92516</v>
      </c>
    </row>
    <row r="14687" spans="1:4" x14ac:dyDescent="0.25">
      <c r="A14687" s="6" t="s">
        <v>45894</v>
      </c>
      <c r="B14687" s="6">
        <v>250098649</v>
      </c>
      <c r="C14687" s="6" t="s">
        <v>45895</v>
      </c>
      <c r="D14687" s="6" t="s">
        <v>92517</v>
      </c>
    </row>
    <row r="14688" spans="1:4" x14ac:dyDescent="0.25">
      <c r="A14688" s="6" t="s">
        <v>15934</v>
      </c>
      <c r="B14688" s="6">
        <v>200004390</v>
      </c>
      <c r="C14688" s="6" t="s">
        <v>45896</v>
      </c>
      <c r="D14688" s="6" t="s">
        <v>92516</v>
      </c>
    </row>
    <row r="14689" spans="1:4" x14ac:dyDescent="0.25">
      <c r="A14689" s="6" t="s">
        <v>15911</v>
      </c>
      <c r="B14689" s="6">
        <v>242318840</v>
      </c>
      <c r="C14689" s="6" t="s">
        <v>45897</v>
      </c>
      <c r="D14689" s="6" t="s">
        <v>92518</v>
      </c>
    </row>
    <row r="14690" spans="1:4" x14ac:dyDescent="0.25">
      <c r="A14690" s="6" t="s">
        <v>15992</v>
      </c>
      <c r="B14690" s="6">
        <v>200004391</v>
      </c>
      <c r="C14690" s="6" t="s">
        <v>45898</v>
      </c>
      <c r="D14690" s="6" t="s">
        <v>92519</v>
      </c>
    </row>
    <row r="14691" spans="1:4" x14ac:dyDescent="0.25">
      <c r="A14691" s="6" t="s">
        <v>15949</v>
      </c>
      <c r="B14691" s="6">
        <v>242318845</v>
      </c>
      <c r="C14691" s="6" t="s">
        <v>45899</v>
      </c>
      <c r="D14691" s="6" t="s">
        <v>92520</v>
      </c>
    </row>
    <row r="14692" spans="1:4" x14ac:dyDescent="0.25">
      <c r="A14692" s="6" t="s">
        <v>45900</v>
      </c>
      <c r="B14692" s="6">
        <v>250098651</v>
      </c>
      <c r="C14692" s="6" t="s">
        <v>45901</v>
      </c>
      <c r="D14692" s="6" t="s">
        <v>92521</v>
      </c>
    </row>
    <row r="14693" spans="1:4" x14ac:dyDescent="0.25">
      <c r="A14693" s="6" t="s">
        <v>24801</v>
      </c>
      <c r="B14693" s="6">
        <v>242318848</v>
      </c>
      <c r="C14693" s="6" t="s">
        <v>45902</v>
      </c>
      <c r="D14693" s="6" t="s">
        <v>92514</v>
      </c>
    </row>
    <row r="14694" spans="1:4" x14ac:dyDescent="0.25">
      <c r="A14694" s="6" t="s">
        <v>15984</v>
      </c>
      <c r="B14694" s="6">
        <v>242318854</v>
      </c>
      <c r="C14694" s="6" t="s">
        <v>45903</v>
      </c>
      <c r="D14694" s="6" t="s">
        <v>92522</v>
      </c>
    </row>
    <row r="14695" spans="1:4" x14ac:dyDescent="0.25">
      <c r="A14695" s="6" t="s">
        <v>15875</v>
      </c>
      <c r="B14695" s="6">
        <v>242318857</v>
      </c>
      <c r="C14695" s="6" t="s">
        <v>45904</v>
      </c>
      <c r="D14695" s="6" t="s">
        <v>92523</v>
      </c>
    </row>
    <row r="14696" spans="1:4" x14ac:dyDescent="0.25">
      <c r="A14696" s="6" t="s">
        <v>15930</v>
      </c>
      <c r="B14696" s="6">
        <v>200004393</v>
      </c>
      <c r="C14696" s="6" t="s">
        <v>45905</v>
      </c>
      <c r="D14696" s="6" t="s">
        <v>92524</v>
      </c>
    </row>
    <row r="14697" spans="1:4" x14ac:dyDescent="0.25">
      <c r="A14697" s="6" t="s">
        <v>24800</v>
      </c>
      <c r="B14697" s="6">
        <v>242318876</v>
      </c>
      <c r="C14697" s="6" t="s">
        <v>45906</v>
      </c>
      <c r="D14697" s="6" t="s">
        <v>92525</v>
      </c>
    </row>
    <row r="14698" spans="1:4" x14ac:dyDescent="0.25">
      <c r="A14698" s="6" t="s">
        <v>15958</v>
      </c>
      <c r="B14698" s="6">
        <v>242318884</v>
      </c>
      <c r="C14698" s="6" t="s">
        <v>45907</v>
      </c>
      <c r="D14698" s="6" t="s">
        <v>92526</v>
      </c>
    </row>
    <row r="14699" spans="1:4" x14ac:dyDescent="0.25">
      <c r="A14699" s="6" t="s">
        <v>45908</v>
      </c>
      <c r="B14699" s="6">
        <v>250098623</v>
      </c>
      <c r="C14699" s="6" t="s">
        <v>45909</v>
      </c>
      <c r="D14699" s="6" t="s">
        <v>92527</v>
      </c>
    </row>
    <row r="14700" spans="1:4" x14ac:dyDescent="0.25">
      <c r="A14700" s="6" t="s">
        <v>45910</v>
      </c>
      <c r="B14700" s="6">
        <v>242318885</v>
      </c>
      <c r="C14700" s="6" t="s">
        <v>45911</v>
      </c>
      <c r="D14700" s="6" t="s">
        <v>92527</v>
      </c>
    </row>
    <row r="14701" spans="1:4" x14ac:dyDescent="0.25">
      <c r="A14701" s="6" t="s">
        <v>15833</v>
      </c>
      <c r="B14701" s="6">
        <v>200004396</v>
      </c>
      <c r="C14701" s="6" t="s">
        <v>45912</v>
      </c>
      <c r="D14701" s="6" t="s">
        <v>92528</v>
      </c>
    </row>
    <row r="14702" spans="1:4" x14ac:dyDescent="0.25">
      <c r="A14702" s="6" t="s">
        <v>45913</v>
      </c>
      <c r="B14702" s="6">
        <v>242318900</v>
      </c>
      <c r="C14702" s="6" t="s">
        <v>45914</v>
      </c>
      <c r="D14702" s="6" t="s">
        <v>92529</v>
      </c>
    </row>
    <row r="14703" spans="1:4" x14ac:dyDescent="0.25">
      <c r="A14703" s="6" t="s">
        <v>15952</v>
      </c>
      <c r="B14703" s="6">
        <v>242318905</v>
      </c>
      <c r="C14703" s="6" t="s">
        <v>45915</v>
      </c>
      <c r="D14703" s="6" t="s">
        <v>92530</v>
      </c>
    </row>
    <row r="14704" spans="1:4" x14ac:dyDescent="0.25">
      <c r="A14704" s="6" t="s">
        <v>15953</v>
      </c>
      <c r="B14704" s="6">
        <v>233500591</v>
      </c>
      <c r="C14704" s="6" t="s">
        <v>45916</v>
      </c>
      <c r="D14704" s="6" t="s">
        <v>92531</v>
      </c>
    </row>
    <row r="14705" spans="1:4" x14ac:dyDescent="0.25">
      <c r="A14705" s="6" t="s">
        <v>15976</v>
      </c>
      <c r="B14705" s="6">
        <v>242318914</v>
      </c>
      <c r="C14705" s="6" t="s">
        <v>45917</v>
      </c>
      <c r="D14705" s="6" t="s">
        <v>92532</v>
      </c>
    </row>
    <row r="14706" spans="1:4" x14ac:dyDescent="0.25">
      <c r="A14706" s="6" t="s">
        <v>15956</v>
      </c>
      <c r="B14706" s="6">
        <v>200004403</v>
      </c>
      <c r="C14706" s="6" t="s">
        <v>45918</v>
      </c>
      <c r="D14706" s="6" t="s">
        <v>92533</v>
      </c>
    </row>
    <row r="14707" spans="1:4" x14ac:dyDescent="0.25">
      <c r="A14707" s="6" t="s">
        <v>45919</v>
      </c>
      <c r="B14707" s="6">
        <v>250098644</v>
      </c>
      <c r="C14707" s="6" t="s">
        <v>45920</v>
      </c>
      <c r="D14707" s="6" t="s">
        <v>92534</v>
      </c>
    </row>
    <row r="14708" spans="1:4" x14ac:dyDescent="0.25">
      <c r="A14708" s="6" t="s">
        <v>15912</v>
      </c>
      <c r="B14708" s="6">
        <v>200004404</v>
      </c>
      <c r="C14708" s="6" t="s">
        <v>45921</v>
      </c>
      <c r="D14708" s="6" t="s">
        <v>92518</v>
      </c>
    </row>
    <row r="14709" spans="1:4" x14ac:dyDescent="0.25">
      <c r="A14709" s="6" t="s">
        <v>45922</v>
      </c>
      <c r="B14709" s="6">
        <v>242318919</v>
      </c>
      <c r="C14709" s="6" t="s">
        <v>45923</v>
      </c>
      <c r="D14709" s="6" t="s">
        <v>92535</v>
      </c>
    </row>
    <row r="14710" spans="1:4" x14ac:dyDescent="0.25">
      <c r="A14710" s="6" t="s">
        <v>45924</v>
      </c>
      <c r="B14710" s="6">
        <v>242318921</v>
      </c>
      <c r="C14710" s="6" t="s">
        <v>45925</v>
      </c>
      <c r="D14710" s="6" t="s">
        <v>92535</v>
      </c>
    </row>
    <row r="14711" spans="1:4" x14ac:dyDescent="0.25">
      <c r="A14711" s="6" t="s">
        <v>24799</v>
      </c>
      <c r="B14711" s="6">
        <v>242318923</v>
      </c>
      <c r="C14711" s="6" t="s">
        <v>45926</v>
      </c>
      <c r="D14711" s="6" t="s">
        <v>92536</v>
      </c>
    </row>
    <row r="14712" spans="1:4" x14ac:dyDescent="0.25">
      <c r="A14712" s="6" t="s">
        <v>15947</v>
      </c>
      <c r="B14712" s="6">
        <v>242318925</v>
      </c>
      <c r="C14712" s="6" t="s">
        <v>45927</v>
      </c>
      <c r="D14712" s="6" t="s">
        <v>92537</v>
      </c>
    </row>
    <row r="14713" spans="1:4" x14ac:dyDescent="0.25">
      <c r="A14713" s="6" t="s">
        <v>15883</v>
      </c>
      <c r="B14713" s="6">
        <v>242318927</v>
      </c>
      <c r="C14713" s="6" t="s">
        <v>45928</v>
      </c>
      <c r="D14713" s="6" t="s">
        <v>92538</v>
      </c>
    </row>
    <row r="14714" spans="1:4" x14ac:dyDescent="0.25">
      <c r="A14714" s="6" t="s">
        <v>15900</v>
      </c>
      <c r="B14714" s="6">
        <v>242318929</v>
      </c>
      <c r="C14714" s="6" t="s">
        <v>45929</v>
      </c>
      <c r="D14714" s="6" t="s">
        <v>92539</v>
      </c>
    </row>
    <row r="14715" spans="1:4" x14ac:dyDescent="0.25">
      <c r="A14715" s="6" t="s">
        <v>15925</v>
      </c>
      <c r="B14715" s="6">
        <v>250098617</v>
      </c>
      <c r="C14715" s="6" t="s">
        <v>45930</v>
      </c>
      <c r="D14715" s="6" t="s">
        <v>92540</v>
      </c>
    </row>
    <row r="14716" spans="1:4" x14ac:dyDescent="0.25">
      <c r="A14716" s="6" t="s">
        <v>15908</v>
      </c>
      <c r="B14716" s="6">
        <v>200004408</v>
      </c>
      <c r="C14716" s="6" t="s">
        <v>45931</v>
      </c>
      <c r="D14716" s="6" t="s">
        <v>92518</v>
      </c>
    </row>
    <row r="14717" spans="1:4" x14ac:dyDescent="0.25">
      <c r="A14717" s="6" t="s">
        <v>15928</v>
      </c>
      <c r="B14717" s="6">
        <v>200004409</v>
      </c>
      <c r="C14717" s="6" t="s">
        <v>45932</v>
      </c>
      <c r="D14717" s="6" t="s">
        <v>92541</v>
      </c>
    </row>
    <row r="14718" spans="1:4" x14ac:dyDescent="0.25">
      <c r="A14718" s="6" t="s">
        <v>15872</v>
      </c>
      <c r="B14718" s="6">
        <v>200004411</v>
      </c>
      <c r="C14718" s="6" t="s">
        <v>45933</v>
      </c>
      <c r="D14718" s="6" t="s">
        <v>92542</v>
      </c>
    </row>
    <row r="14719" spans="1:4" x14ac:dyDescent="0.25">
      <c r="A14719" s="6" t="s">
        <v>15865</v>
      </c>
      <c r="B14719" s="6">
        <v>242318944</v>
      </c>
      <c r="C14719" s="6" t="s">
        <v>45934</v>
      </c>
      <c r="D14719" s="6" t="s">
        <v>92543</v>
      </c>
    </row>
    <row r="14720" spans="1:4" x14ac:dyDescent="0.25">
      <c r="A14720" s="6" t="s">
        <v>16108</v>
      </c>
      <c r="B14720" s="6">
        <v>200004413</v>
      </c>
      <c r="C14720" s="6" t="s">
        <v>45935</v>
      </c>
      <c r="D14720" s="6" t="s">
        <v>92544</v>
      </c>
    </row>
    <row r="14721" spans="1:4" x14ac:dyDescent="0.25">
      <c r="A14721" s="6" t="s">
        <v>45936</v>
      </c>
      <c r="B14721" s="6">
        <v>242318949</v>
      </c>
      <c r="C14721" s="6" t="s">
        <v>45937</v>
      </c>
      <c r="D14721" s="6" t="s">
        <v>92544</v>
      </c>
    </row>
    <row r="14722" spans="1:4" x14ac:dyDescent="0.25">
      <c r="A14722" s="6" t="s">
        <v>45938</v>
      </c>
      <c r="B14722" s="6">
        <v>242318950</v>
      </c>
      <c r="C14722" s="6" t="s">
        <v>45939</v>
      </c>
      <c r="D14722" s="6" t="s">
        <v>92544</v>
      </c>
    </row>
    <row r="14723" spans="1:4" x14ac:dyDescent="0.25">
      <c r="A14723" s="6" t="s">
        <v>15991</v>
      </c>
      <c r="B14723" s="6">
        <v>200004414</v>
      </c>
      <c r="C14723" s="6" t="s">
        <v>45940</v>
      </c>
      <c r="D14723" s="6" t="s">
        <v>92545</v>
      </c>
    </row>
    <row r="14724" spans="1:4" x14ac:dyDescent="0.25">
      <c r="A14724" s="6" t="s">
        <v>45941</v>
      </c>
      <c r="B14724" s="6">
        <v>250098647</v>
      </c>
      <c r="C14724" s="6" t="s">
        <v>45942</v>
      </c>
      <c r="D14724" s="6" t="s">
        <v>92546</v>
      </c>
    </row>
    <row r="14725" spans="1:4" x14ac:dyDescent="0.25">
      <c r="A14725" s="6" t="s">
        <v>45943</v>
      </c>
      <c r="B14725" s="6">
        <v>250098635</v>
      </c>
      <c r="C14725" s="6" t="s">
        <v>45944</v>
      </c>
      <c r="D14725" s="6" t="s">
        <v>92547</v>
      </c>
    </row>
    <row r="14726" spans="1:4" x14ac:dyDescent="0.25">
      <c r="A14726" s="6" t="s">
        <v>15871</v>
      </c>
      <c r="B14726" s="6">
        <v>200004415</v>
      </c>
      <c r="C14726" s="6" t="s">
        <v>45945</v>
      </c>
      <c r="D14726" s="6" t="s">
        <v>92548</v>
      </c>
    </row>
    <row r="14727" spans="1:4" x14ac:dyDescent="0.25">
      <c r="A14727" s="6" t="s">
        <v>24798</v>
      </c>
      <c r="B14727" s="6">
        <v>242318960</v>
      </c>
      <c r="C14727" s="6" t="s">
        <v>45946</v>
      </c>
      <c r="D14727" s="6" t="s">
        <v>92549</v>
      </c>
    </row>
    <row r="14728" spans="1:4" x14ac:dyDescent="0.25">
      <c r="A14728" s="6" t="s">
        <v>45947</v>
      </c>
      <c r="B14728" s="6">
        <v>250098632</v>
      </c>
      <c r="C14728" s="6" t="s">
        <v>45948</v>
      </c>
      <c r="D14728" s="6" t="s">
        <v>92514</v>
      </c>
    </row>
    <row r="14729" spans="1:4" x14ac:dyDescent="0.25">
      <c r="A14729" s="6" t="s">
        <v>45949</v>
      </c>
      <c r="B14729" s="6">
        <v>250098640</v>
      </c>
      <c r="C14729" s="6" t="s">
        <v>45950</v>
      </c>
      <c r="D14729" s="6" t="s">
        <v>92550</v>
      </c>
    </row>
    <row r="14730" spans="1:4" x14ac:dyDescent="0.25">
      <c r="A14730" s="6" t="s">
        <v>15835</v>
      </c>
      <c r="B14730" s="6">
        <v>200004418</v>
      </c>
      <c r="C14730" s="6" t="s">
        <v>45951</v>
      </c>
      <c r="D14730" s="6" t="s">
        <v>92551</v>
      </c>
    </row>
    <row r="14731" spans="1:4" x14ac:dyDescent="0.25">
      <c r="A14731" s="6" t="s">
        <v>45952</v>
      </c>
      <c r="B14731" s="6">
        <v>242318984</v>
      </c>
      <c r="C14731" s="6" t="s">
        <v>45953</v>
      </c>
      <c r="D14731" s="6" t="s">
        <v>92552</v>
      </c>
    </row>
    <row r="14732" spans="1:4" x14ac:dyDescent="0.25">
      <c r="A14732" s="6" t="s">
        <v>45954</v>
      </c>
      <c r="B14732" s="6">
        <v>242318985</v>
      </c>
      <c r="C14732" s="6" t="s">
        <v>45955</v>
      </c>
      <c r="D14732" s="6" t="s">
        <v>92552</v>
      </c>
    </row>
    <row r="14733" spans="1:4" x14ac:dyDescent="0.25">
      <c r="A14733" s="6" t="s">
        <v>15970</v>
      </c>
      <c r="B14733" s="6">
        <v>200004419</v>
      </c>
      <c r="C14733" s="6" t="s">
        <v>45956</v>
      </c>
      <c r="D14733" s="6" t="s">
        <v>92553</v>
      </c>
    </row>
    <row r="14734" spans="1:4" x14ac:dyDescent="0.25">
      <c r="A14734" s="6" t="s">
        <v>15954</v>
      </c>
      <c r="B14734" s="6">
        <v>200004420</v>
      </c>
      <c r="C14734" s="6" t="s">
        <v>45957</v>
      </c>
      <c r="D14734" s="6" t="s">
        <v>92531</v>
      </c>
    </row>
    <row r="14735" spans="1:4" x14ac:dyDescent="0.25">
      <c r="A14735" s="6" t="s">
        <v>45958</v>
      </c>
      <c r="B14735" s="6">
        <v>250098643</v>
      </c>
      <c r="C14735" s="6" t="s">
        <v>45959</v>
      </c>
      <c r="D14735" s="6" t="s">
        <v>92554</v>
      </c>
    </row>
    <row r="14736" spans="1:4" x14ac:dyDescent="0.25">
      <c r="A14736" s="6" t="s">
        <v>15917</v>
      </c>
      <c r="B14736" s="6">
        <v>242319009</v>
      </c>
      <c r="C14736" s="6" t="s">
        <v>45960</v>
      </c>
      <c r="D14736" s="6" t="s">
        <v>92555</v>
      </c>
    </row>
    <row r="14737" spans="1:4" x14ac:dyDescent="0.25">
      <c r="A14737" s="6" t="s">
        <v>15926</v>
      </c>
      <c r="B14737" s="6">
        <v>200004423</v>
      </c>
      <c r="C14737" s="6" t="s">
        <v>45961</v>
      </c>
      <c r="D14737" s="6" t="s">
        <v>92540</v>
      </c>
    </row>
    <row r="14738" spans="1:4" x14ac:dyDescent="0.25">
      <c r="A14738" s="6" t="s">
        <v>15993</v>
      </c>
      <c r="B14738" s="6">
        <v>200004425</v>
      </c>
      <c r="C14738" s="6" t="s">
        <v>45962</v>
      </c>
      <c r="D14738" s="6" t="s">
        <v>92519</v>
      </c>
    </row>
    <row r="14739" spans="1:4" x14ac:dyDescent="0.25">
      <c r="A14739" s="6" t="s">
        <v>15933</v>
      </c>
      <c r="B14739" s="6">
        <v>200004426</v>
      </c>
      <c r="C14739" s="6" t="s">
        <v>45963</v>
      </c>
      <c r="D14739" s="6" t="s">
        <v>92516</v>
      </c>
    </row>
    <row r="14740" spans="1:4" x14ac:dyDescent="0.25">
      <c r="A14740" s="6" t="s">
        <v>15944</v>
      </c>
      <c r="B14740" s="6">
        <v>200004427</v>
      </c>
      <c r="C14740" s="6" t="s">
        <v>45964</v>
      </c>
      <c r="D14740" s="6" t="s">
        <v>92525</v>
      </c>
    </row>
    <row r="14741" spans="1:4" x14ac:dyDescent="0.25">
      <c r="A14741" s="6" t="s">
        <v>15968</v>
      </c>
      <c r="B14741" s="6">
        <v>200004428</v>
      </c>
      <c r="C14741" s="6" t="s">
        <v>45965</v>
      </c>
      <c r="D14741" s="6" t="s">
        <v>92556</v>
      </c>
    </row>
    <row r="14742" spans="1:4" x14ac:dyDescent="0.25">
      <c r="A14742" s="6" t="s">
        <v>45966</v>
      </c>
      <c r="B14742" s="6">
        <v>250098630</v>
      </c>
      <c r="C14742" s="6" t="s">
        <v>45967</v>
      </c>
      <c r="D14742" s="6" t="s">
        <v>92557</v>
      </c>
    </row>
    <row r="14743" spans="1:4" x14ac:dyDescent="0.25">
      <c r="A14743" s="6" t="s">
        <v>15957</v>
      </c>
      <c r="B14743" s="6">
        <v>242319043</v>
      </c>
      <c r="C14743" s="6" t="s">
        <v>45968</v>
      </c>
      <c r="D14743" s="6" t="s">
        <v>92526</v>
      </c>
    </row>
    <row r="14744" spans="1:4" x14ac:dyDescent="0.25">
      <c r="A14744" s="6" t="s">
        <v>45969</v>
      </c>
      <c r="B14744" s="6">
        <v>242319044</v>
      </c>
      <c r="C14744" s="6" t="s">
        <v>45970</v>
      </c>
      <c r="D14744" s="6" t="s">
        <v>92526</v>
      </c>
    </row>
    <row r="14745" spans="1:4" x14ac:dyDescent="0.25">
      <c r="A14745" s="6" t="s">
        <v>45971</v>
      </c>
      <c r="B14745" s="6">
        <v>250098636</v>
      </c>
      <c r="C14745" s="6" t="s">
        <v>45972</v>
      </c>
      <c r="D14745" s="6" t="s">
        <v>92547</v>
      </c>
    </row>
    <row r="14746" spans="1:4" x14ac:dyDescent="0.25">
      <c r="A14746" s="6" t="s">
        <v>15981</v>
      </c>
      <c r="B14746" s="6">
        <v>242319057</v>
      </c>
      <c r="C14746" s="6" t="s">
        <v>45973</v>
      </c>
      <c r="D14746" s="6" t="s">
        <v>92558</v>
      </c>
    </row>
    <row r="14747" spans="1:4" x14ac:dyDescent="0.25">
      <c r="A14747" s="6" t="s">
        <v>15955</v>
      </c>
      <c r="B14747" s="6">
        <v>200004435</v>
      </c>
      <c r="C14747" s="6" t="s">
        <v>45974</v>
      </c>
      <c r="D14747" s="6" t="s">
        <v>92559</v>
      </c>
    </row>
    <row r="14748" spans="1:4" x14ac:dyDescent="0.25">
      <c r="A14748" s="6" t="s">
        <v>15977</v>
      </c>
      <c r="B14748" s="6">
        <v>200004436</v>
      </c>
      <c r="C14748" s="6" t="s">
        <v>45975</v>
      </c>
      <c r="D14748" s="6" t="s">
        <v>92560</v>
      </c>
    </row>
    <row r="14749" spans="1:4" x14ac:dyDescent="0.25">
      <c r="A14749" s="6" t="s">
        <v>15924</v>
      </c>
      <c r="B14749" s="6">
        <v>242319063</v>
      </c>
      <c r="C14749" s="6" t="s">
        <v>45976</v>
      </c>
      <c r="D14749" s="6" t="s">
        <v>92540</v>
      </c>
    </row>
    <row r="14750" spans="1:4" x14ac:dyDescent="0.25">
      <c r="A14750" s="6" t="s">
        <v>15867</v>
      </c>
      <c r="B14750" s="6">
        <v>242319064</v>
      </c>
      <c r="C14750" s="6" t="s">
        <v>45977</v>
      </c>
      <c r="D14750" s="6" t="s">
        <v>92542</v>
      </c>
    </row>
    <row r="14751" spans="1:4" x14ac:dyDescent="0.25">
      <c r="A14751" s="6" t="s">
        <v>15866</v>
      </c>
      <c r="B14751" s="6">
        <v>242319065</v>
      </c>
      <c r="C14751" s="6" t="s">
        <v>45978</v>
      </c>
      <c r="D14751" s="6" t="s">
        <v>92542</v>
      </c>
    </row>
    <row r="14752" spans="1:4" x14ac:dyDescent="0.25">
      <c r="A14752" s="6" t="s">
        <v>45979</v>
      </c>
      <c r="B14752" s="6">
        <v>242319067</v>
      </c>
      <c r="C14752" s="6" t="s">
        <v>45980</v>
      </c>
      <c r="D14752" s="6" t="s">
        <v>92549</v>
      </c>
    </row>
    <row r="14753" spans="1:4" x14ac:dyDescent="0.25">
      <c r="A14753" s="6" t="s">
        <v>24797</v>
      </c>
      <c r="B14753" s="6">
        <v>242319072</v>
      </c>
      <c r="C14753" s="6" t="s">
        <v>45981</v>
      </c>
      <c r="D14753" s="6" t="s">
        <v>92561</v>
      </c>
    </row>
    <row r="14754" spans="1:4" x14ac:dyDescent="0.25">
      <c r="A14754" s="6" t="s">
        <v>24796</v>
      </c>
      <c r="B14754" s="6">
        <v>242319075</v>
      </c>
      <c r="C14754" s="6" t="s">
        <v>45982</v>
      </c>
      <c r="D14754" s="6" t="s">
        <v>92514</v>
      </c>
    </row>
    <row r="14755" spans="1:4" x14ac:dyDescent="0.25">
      <c r="A14755" s="6" t="s">
        <v>15910</v>
      </c>
      <c r="B14755" s="6">
        <v>242319077</v>
      </c>
      <c r="C14755" s="6" t="s">
        <v>45983</v>
      </c>
      <c r="D14755" s="6" t="s">
        <v>92518</v>
      </c>
    </row>
    <row r="14756" spans="1:4" x14ac:dyDescent="0.25">
      <c r="A14756" s="6" t="s">
        <v>15971</v>
      </c>
      <c r="B14756" s="6">
        <v>250098626</v>
      </c>
      <c r="C14756" s="6" t="s">
        <v>45984</v>
      </c>
      <c r="D14756" s="6" t="s">
        <v>92562</v>
      </c>
    </row>
    <row r="14757" spans="1:4" x14ac:dyDescent="0.25">
      <c r="A14757" s="6" t="s">
        <v>45985</v>
      </c>
      <c r="B14757" s="6">
        <v>250098646</v>
      </c>
      <c r="C14757" s="6" t="s">
        <v>45986</v>
      </c>
      <c r="D14757" s="6" t="s">
        <v>92563</v>
      </c>
    </row>
    <row r="14758" spans="1:4" x14ac:dyDescent="0.25">
      <c r="A14758" s="6" t="s">
        <v>15996</v>
      </c>
      <c r="B14758" s="6">
        <v>200004444</v>
      </c>
      <c r="C14758" s="6" t="s">
        <v>45987</v>
      </c>
      <c r="D14758" s="6" t="s">
        <v>92564</v>
      </c>
    </row>
    <row r="14759" spans="1:4" x14ac:dyDescent="0.25">
      <c r="A14759" s="6" t="s">
        <v>15978</v>
      </c>
      <c r="B14759" s="6">
        <v>242319105</v>
      </c>
      <c r="C14759" s="6" t="s">
        <v>45988</v>
      </c>
      <c r="D14759" s="6" t="s">
        <v>92558</v>
      </c>
    </row>
    <row r="14760" spans="1:4" x14ac:dyDescent="0.25">
      <c r="A14760" s="6" t="s">
        <v>15985</v>
      </c>
      <c r="B14760" s="6">
        <v>200004446</v>
      </c>
      <c r="C14760" s="6" t="s">
        <v>45989</v>
      </c>
      <c r="D14760" s="6" t="s">
        <v>92522</v>
      </c>
    </row>
    <row r="14761" spans="1:4" x14ac:dyDescent="0.25">
      <c r="A14761" s="6" t="s">
        <v>45990</v>
      </c>
      <c r="B14761" s="6">
        <v>250098615</v>
      </c>
      <c r="C14761" s="6" t="s">
        <v>45991</v>
      </c>
      <c r="D14761" s="6" t="s">
        <v>92539</v>
      </c>
    </row>
    <row r="14762" spans="1:4" x14ac:dyDescent="0.25">
      <c r="A14762" s="6" t="s">
        <v>15945</v>
      </c>
      <c r="B14762" s="6">
        <v>200004450</v>
      </c>
      <c r="C14762" s="6" t="s">
        <v>45992</v>
      </c>
      <c r="D14762" s="6" t="s">
        <v>92565</v>
      </c>
    </row>
    <row r="14763" spans="1:4" x14ac:dyDescent="0.25">
      <c r="A14763" s="6" t="s">
        <v>24795</v>
      </c>
      <c r="B14763" s="6">
        <v>242319121</v>
      </c>
      <c r="C14763" s="6" t="s">
        <v>45993</v>
      </c>
      <c r="D14763" s="6" t="s">
        <v>92566</v>
      </c>
    </row>
    <row r="14764" spans="1:4" x14ac:dyDescent="0.25">
      <c r="A14764" s="6" t="s">
        <v>15974</v>
      </c>
      <c r="B14764" s="6">
        <v>200004451</v>
      </c>
      <c r="C14764" s="6" t="s">
        <v>45994</v>
      </c>
      <c r="D14764" s="6" t="s">
        <v>92567</v>
      </c>
    </row>
    <row r="14765" spans="1:4" x14ac:dyDescent="0.25">
      <c r="A14765" s="6" t="s">
        <v>15932</v>
      </c>
      <c r="B14765" s="6">
        <v>242319126</v>
      </c>
      <c r="C14765" s="6" t="s">
        <v>45995</v>
      </c>
      <c r="D14765" s="6" t="s">
        <v>92524</v>
      </c>
    </row>
    <row r="14766" spans="1:4" x14ac:dyDescent="0.25">
      <c r="A14766" s="6" t="s">
        <v>45996</v>
      </c>
      <c r="B14766" s="6">
        <v>250098648</v>
      </c>
      <c r="C14766" s="6" t="s">
        <v>45997</v>
      </c>
      <c r="D14766" s="6" t="s">
        <v>92546</v>
      </c>
    </row>
    <row r="14767" spans="1:4" x14ac:dyDescent="0.25">
      <c r="A14767" s="6" t="s">
        <v>45998</v>
      </c>
      <c r="B14767" s="6">
        <v>242319129</v>
      </c>
      <c r="C14767" s="6" t="s">
        <v>45999</v>
      </c>
      <c r="D14767" s="6" t="s">
        <v>92527</v>
      </c>
    </row>
    <row r="14768" spans="1:4" x14ac:dyDescent="0.25">
      <c r="A14768" s="6" t="s">
        <v>15987</v>
      </c>
      <c r="B14768" s="6">
        <v>200004452</v>
      </c>
      <c r="C14768" s="6" t="s">
        <v>46000</v>
      </c>
      <c r="D14768" s="6" t="s">
        <v>92568</v>
      </c>
    </row>
    <row r="14769" spans="1:4" x14ac:dyDescent="0.25">
      <c r="A14769" s="6" t="s">
        <v>15938</v>
      </c>
      <c r="B14769" s="6">
        <v>200004453</v>
      </c>
      <c r="C14769" s="6" t="s">
        <v>46001</v>
      </c>
      <c r="D14769" s="6" t="s">
        <v>92569</v>
      </c>
    </row>
    <row r="14770" spans="1:4" x14ac:dyDescent="0.25">
      <c r="A14770" s="6" t="s">
        <v>15946</v>
      </c>
      <c r="B14770" s="6">
        <v>242319133</v>
      </c>
      <c r="C14770" s="6" t="s">
        <v>46002</v>
      </c>
      <c r="D14770" s="6" t="s">
        <v>92570</v>
      </c>
    </row>
    <row r="14771" spans="1:4" x14ac:dyDescent="0.25">
      <c r="A14771" s="6" t="s">
        <v>15922</v>
      </c>
      <c r="B14771" s="6">
        <v>242319150</v>
      </c>
      <c r="C14771" s="6" t="s">
        <v>46003</v>
      </c>
      <c r="D14771" s="6" t="s">
        <v>92571</v>
      </c>
    </row>
    <row r="14772" spans="1:4" x14ac:dyDescent="0.25">
      <c r="A14772" s="6" t="s">
        <v>15920</v>
      </c>
      <c r="B14772" s="6">
        <v>200004455</v>
      </c>
      <c r="C14772" s="6" t="s">
        <v>46004</v>
      </c>
      <c r="D14772" s="6" t="s">
        <v>92571</v>
      </c>
    </row>
    <row r="14773" spans="1:4" x14ac:dyDescent="0.25">
      <c r="A14773" s="6" t="s">
        <v>15972</v>
      </c>
      <c r="B14773" s="6">
        <v>200004457</v>
      </c>
      <c r="C14773" s="6" t="s">
        <v>46005</v>
      </c>
      <c r="D14773" s="6" t="s">
        <v>92562</v>
      </c>
    </row>
    <row r="14774" spans="1:4" x14ac:dyDescent="0.25">
      <c r="A14774" s="6" t="s">
        <v>46006</v>
      </c>
      <c r="B14774" s="6">
        <v>250098613</v>
      </c>
      <c r="C14774" s="6" t="s">
        <v>46007</v>
      </c>
      <c r="D14774" s="6" t="s">
        <v>92572</v>
      </c>
    </row>
    <row r="14775" spans="1:4" x14ac:dyDescent="0.25">
      <c r="A14775" s="6" t="s">
        <v>46008</v>
      </c>
      <c r="B14775" s="6">
        <v>250098624</v>
      </c>
      <c r="C14775" s="6" t="s">
        <v>46009</v>
      </c>
      <c r="D14775" s="6" t="s">
        <v>92573</v>
      </c>
    </row>
    <row r="14776" spans="1:4" x14ac:dyDescent="0.25">
      <c r="A14776" s="6" t="s">
        <v>15891</v>
      </c>
      <c r="B14776" s="6">
        <v>242319176</v>
      </c>
      <c r="C14776" s="6" t="s">
        <v>46010</v>
      </c>
      <c r="D14776" s="6" t="s">
        <v>92574</v>
      </c>
    </row>
    <row r="14777" spans="1:4" x14ac:dyDescent="0.25">
      <c r="A14777" s="6" t="s">
        <v>15951</v>
      </c>
      <c r="B14777" s="6">
        <v>242319189</v>
      </c>
      <c r="C14777" s="6" t="s">
        <v>46011</v>
      </c>
      <c r="D14777" s="6" t="s">
        <v>92530</v>
      </c>
    </row>
    <row r="14778" spans="1:4" x14ac:dyDescent="0.25">
      <c r="A14778" s="6" t="s">
        <v>24794</v>
      </c>
      <c r="B14778" s="6">
        <v>242319192</v>
      </c>
      <c r="C14778" s="6" t="s">
        <v>46012</v>
      </c>
      <c r="D14778" s="6" t="s">
        <v>92575</v>
      </c>
    </row>
    <row r="14779" spans="1:4" x14ac:dyDescent="0.25">
      <c r="A14779" s="6" t="s">
        <v>46013</v>
      </c>
      <c r="B14779" s="6">
        <v>250098650</v>
      </c>
      <c r="C14779" s="6" t="s">
        <v>46014</v>
      </c>
      <c r="D14779" s="6" t="s">
        <v>92521</v>
      </c>
    </row>
    <row r="14780" spans="1:4" x14ac:dyDescent="0.25">
      <c r="A14780" s="6" t="s">
        <v>46015</v>
      </c>
      <c r="B14780" s="6">
        <v>242319199</v>
      </c>
      <c r="C14780" s="6" t="s">
        <v>46016</v>
      </c>
      <c r="D14780" s="6" t="s">
        <v>92529</v>
      </c>
    </row>
    <row r="14781" spans="1:4" x14ac:dyDescent="0.25">
      <c r="A14781" s="6" t="s">
        <v>15893</v>
      </c>
      <c r="B14781" s="6">
        <v>242319206</v>
      </c>
      <c r="C14781" s="6" t="s">
        <v>46017</v>
      </c>
      <c r="D14781" s="6" t="s">
        <v>92574</v>
      </c>
    </row>
    <row r="14782" spans="1:4" x14ac:dyDescent="0.25">
      <c r="A14782" s="6" t="s">
        <v>15919</v>
      </c>
      <c r="B14782" s="6">
        <v>200004463</v>
      </c>
      <c r="C14782" s="6" t="s">
        <v>46018</v>
      </c>
      <c r="D14782" s="6" t="s">
        <v>92571</v>
      </c>
    </row>
    <row r="14783" spans="1:4" x14ac:dyDescent="0.25">
      <c r="A14783" s="6" t="s">
        <v>15921</v>
      </c>
      <c r="B14783" s="6">
        <v>200004464</v>
      </c>
      <c r="C14783" s="6" t="s">
        <v>46019</v>
      </c>
      <c r="D14783" s="6" t="s">
        <v>92571</v>
      </c>
    </row>
    <row r="14784" spans="1:4" x14ac:dyDescent="0.25">
      <c r="A14784" s="6" t="s">
        <v>15869</v>
      </c>
      <c r="B14784" s="6">
        <v>242319220</v>
      </c>
      <c r="C14784" s="6" t="s">
        <v>46020</v>
      </c>
      <c r="D14784" s="6" t="s">
        <v>92542</v>
      </c>
    </row>
    <row r="14785" spans="1:4" x14ac:dyDescent="0.25">
      <c r="A14785" s="6" t="s">
        <v>46021</v>
      </c>
      <c r="B14785" s="6">
        <v>250098620</v>
      </c>
      <c r="C14785" s="6" t="s">
        <v>46022</v>
      </c>
      <c r="D14785" s="6" t="s">
        <v>92576</v>
      </c>
    </row>
    <row r="14786" spans="1:4" x14ac:dyDescent="0.25">
      <c r="A14786" s="6" t="s">
        <v>15943</v>
      </c>
      <c r="B14786" s="6">
        <v>242319238</v>
      </c>
      <c r="C14786" s="6" t="s">
        <v>46023</v>
      </c>
      <c r="D14786" s="6" t="s">
        <v>92577</v>
      </c>
    </row>
    <row r="14787" spans="1:4" x14ac:dyDescent="0.25">
      <c r="A14787" s="6" t="s">
        <v>46024</v>
      </c>
      <c r="B14787" s="6">
        <v>242319239</v>
      </c>
      <c r="C14787" s="6" t="s">
        <v>46025</v>
      </c>
      <c r="D14787" s="6" t="s">
        <v>92578</v>
      </c>
    </row>
    <row r="14788" spans="1:4" x14ac:dyDescent="0.25">
      <c r="A14788" s="6" t="s">
        <v>46026</v>
      </c>
      <c r="B14788" s="6">
        <v>250098621</v>
      </c>
      <c r="C14788" s="6" t="s">
        <v>46027</v>
      </c>
      <c r="D14788" s="6" t="s">
        <v>92578</v>
      </c>
    </row>
    <row r="14789" spans="1:4" x14ac:dyDescent="0.25">
      <c r="A14789" s="6" t="s">
        <v>46028</v>
      </c>
      <c r="B14789" s="6">
        <v>250098637</v>
      </c>
      <c r="C14789" s="6" t="s">
        <v>46029</v>
      </c>
      <c r="D14789" s="6" t="s">
        <v>92579</v>
      </c>
    </row>
    <row r="14790" spans="1:4" x14ac:dyDescent="0.25">
      <c r="A14790" s="6" t="s">
        <v>15941</v>
      </c>
      <c r="B14790" s="6">
        <v>200004469</v>
      </c>
      <c r="C14790" s="6" t="s">
        <v>46030</v>
      </c>
      <c r="D14790" s="6" t="s">
        <v>92577</v>
      </c>
    </row>
    <row r="14791" spans="1:4" x14ac:dyDescent="0.25">
      <c r="A14791" s="6" t="s">
        <v>15995</v>
      </c>
      <c r="B14791" s="6">
        <v>200004471</v>
      </c>
      <c r="C14791" s="6" t="s">
        <v>46031</v>
      </c>
      <c r="D14791" s="6" t="s">
        <v>92564</v>
      </c>
    </row>
    <row r="14792" spans="1:4" x14ac:dyDescent="0.25">
      <c r="A14792" s="6" t="s">
        <v>46032</v>
      </c>
      <c r="B14792" s="6">
        <v>250098638</v>
      </c>
      <c r="C14792" s="6" t="s">
        <v>46033</v>
      </c>
      <c r="D14792" s="6" t="s">
        <v>92515</v>
      </c>
    </row>
    <row r="14793" spans="1:4" x14ac:dyDescent="0.25">
      <c r="A14793" s="6" t="s">
        <v>15905</v>
      </c>
      <c r="B14793" s="6">
        <v>200004473</v>
      </c>
      <c r="C14793" s="6" t="s">
        <v>46034</v>
      </c>
      <c r="D14793" s="6" t="s">
        <v>92580</v>
      </c>
    </row>
    <row r="14794" spans="1:4" x14ac:dyDescent="0.25">
      <c r="A14794" s="6" t="s">
        <v>15894</v>
      </c>
      <c r="B14794" s="6">
        <v>242319278</v>
      </c>
      <c r="C14794" s="6" t="s">
        <v>46035</v>
      </c>
      <c r="D14794" s="6" t="s">
        <v>92539</v>
      </c>
    </row>
    <row r="14795" spans="1:4" x14ac:dyDescent="0.25">
      <c r="A14795" s="6" t="s">
        <v>15939</v>
      </c>
      <c r="B14795" s="6">
        <v>200004476</v>
      </c>
      <c r="C14795" s="6" t="s">
        <v>46036</v>
      </c>
      <c r="D14795" s="6" t="s">
        <v>92569</v>
      </c>
    </row>
    <row r="14796" spans="1:4" x14ac:dyDescent="0.25">
      <c r="A14796" s="6" t="s">
        <v>46037</v>
      </c>
      <c r="B14796" s="6">
        <v>250098652</v>
      </c>
      <c r="C14796" s="6" t="s">
        <v>46038</v>
      </c>
      <c r="D14796" s="6" t="s">
        <v>92581</v>
      </c>
    </row>
    <row r="14797" spans="1:4" x14ac:dyDescent="0.25">
      <c r="A14797" s="6" t="s">
        <v>15841</v>
      </c>
      <c r="B14797" s="6">
        <v>200004477</v>
      </c>
      <c r="C14797" s="6" t="s">
        <v>46039</v>
      </c>
      <c r="D14797" s="6" t="s">
        <v>92582</v>
      </c>
    </row>
    <row r="14798" spans="1:4" x14ac:dyDescent="0.25">
      <c r="A14798" s="6" t="s">
        <v>15964</v>
      </c>
      <c r="B14798" s="6">
        <v>200004478</v>
      </c>
      <c r="C14798" s="6" t="s">
        <v>46040</v>
      </c>
      <c r="D14798" s="6" t="s">
        <v>92583</v>
      </c>
    </row>
    <row r="14799" spans="1:4" x14ac:dyDescent="0.25">
      <c r="A14799" s="6" t="s">
        <v>15948</v>
      </c>
      <c r="B14799" s="6">
        <v>242319303</v>
      </c>
      <c r="C14799" s="6" t="s">
        <v>46041</v>
      </c>
      <c r="D14799" s="6" t="s">
        <v>92520</v>
      </c>
    </row>
    <row r="14800" spans="1:4" x14ac:dyDescent="0.25">
      <c r="A14800" s="6" t="s">
        <v>46042</v>
      </c>
      <c r="B14800" s="6">
        <v>250098645</v>
      </c>
      <c r="C14800" s="6" t="s">
        <v>46043</v>
      </c>
      <c r="D14800" s="6" t="s">
        <v>92584</v>
      </c>
    </row>
    <row r="14801" spans="1:4" x14ac:dyDescent="0.25">
      <c r="A14801" s="6" t="s">
        <v>46044</v>
      </c>
      <c r="B14801" s="6">
        <v>250098614</v>
      </c>
      <c r="C14801" s="6" t="s">
        <v>46045</v>
      </c>
      <c r="D14801" s="6" t="s">
        <v>92539</v>
      </c>
    </row>
    <row r="14802" spans="1:4" x14ac:dyDescent="0.25">
      <c r="A14802" s="6" t="s">
        <v>15988</v>
      </c>
      <c r="B14802" s="6">
        <v>242319321</v>
      </c>
      <c r="C14802" s="6" t="s">
        <v>46046</v>
      </c>
      <c r="D14802" s="6" t="s">
        <v>92568</v>
      </c>
    </row>
    <row r="14803" spans="1:4" x14ac:dyDescent="0.25">
      <c r="A14803" s="6" t="s">
        <v>46047</v>
      </c>
      <c r="B14803" s="6">
        <v>250098622</v>
      </c>
      <c r="C14803" s="6" t="s">
        <v>46048</v>
      </c>
      <c r="D14803" s="6" t="s">
        <v>92520</v>
      </c>
    </row>
    <row r="14804" spans="1:4" x14ac:dyDescent="0.25">
      <c r="A14804" s="6" t="s">
        <v>15913</v>
      </c>
      <c r="B14804" s="6">
        <v>200004486</v>
      </c>
      <c r="C14804" s="6" t="s">
        <v>46049</v>
      </c>
      <c r="D14804" s="6" t="s">
        <v>92555</v>
      </c>
    </row>
    <row r="14805" spans="1:4" x14ac:dyDescent="0.25">
      <c r="A14805" s="6" t="s">
        <v>15963</v>
      </c>
      <c r="B14805" s="6">
        <v>242319329</v>
      </c>
      <c r="C14805" s="6" t="s">
        <v>46050</v>
      </c>
      <c r="D14805" s="6" t="s">
        <v>92585</v>
      </c>
    </row>
    <row r="14806" spans="1:4" x14ac:dyDescent="0.25">
      <c r="A14806" s="6" t="s">
        <v>15886</v>
      </c>
      <c r="B14806" s="6">
        <v>242319332</v>
      </c>
      <c r="C14806" s="6" t="s">
        <v>46051</v>
      </c>
      <c r="D14806" s="6" t="s">
        <v>92586</v>
      </c>
    </row>
    <row r="14807" spans="1:4" x14ac:dyDescent="0.25">
      <c r="A14807" s="6" t="s">
        <v>15918</v>
      </c>
      <c r="B14807" s="6">
        <v>242319337</v>
      </c>
      <c r="C14807" s="6" t="s">
        <v>46052</v>
      </c>
      <c r="D14807" s="6" t="s">
        <v>92587</v>
      </c>
    </row>
    <row r="14808" spans="1:4" x14ac:dyDescent="0.25">
      <c r="A14808" s="6" t="s">
        <v>15959</v>
      </c>
      <c r="B14808" s="6">
        <v>200004489</v>
      </c>
      <c r="C14808" s="6" t="s">
        <v>46053</v>
      </c>
      <c r="D14808" s="6" t="s">
        <v>92527</v>
      </c>
    </row>
    <row r="14809" spans="1:4" x14ac:dyDescent="0.25">
      <c r="A14809" s="6" t="s">
        <v>15929</v>
      </c>
      <c r="B14809" s="6">
        <v>200004491</v>
      </c>
      <c r="C14809" s="6" t="s">
        <v>46054</v>
      </c>
      <c r="D14809" s="6" t="s">
        <v>92576</v>
      </c>
    </row>
    <row r="14810" spans="1:4" x14ac:dyDescent="0.25">
      <c r="A14810" s="6" t="s">
        <v>15962</v>
      </c>
      <c r="B14810" s="6">
        <v>242319351</v>
      </c>
      <c r="C14810" s="6" t="s">
        <v>46055</v>
      </c>
      <c r="D14810" s="6" t="s">
        <v>92588</v>
      </c>
    </row>
    <row r="14811" spans="1:4" x14ac:dyDescent="0.25">
      <c r="A14811" s="6" t="s">
        <v>15969</v>
      </c>
      <c r="B14811" s="6">
        <v>250098625</v>
      </c>
      <c r="C14811" s="6" t="s">
        <v>46056</v>
      </c>
      <c r="D14811" s="6" t="s">
        <v>92556</v>
      </c>
    </row>
    <row r="14812" spans="1:4" x14ac:dyDescent="0.25">
      <c r="A14812" s="6" t="s">
        <v>16000</v>
      </c>
      <c r="B14812" s="6">
        <v>200004492</v>
      </c>
      <c r="C14812" s="6" t="s">
        <v>46057</v>
      </c>
      <c r="D14812" s="6" t="s">
        <v>92589</v>
      </c>
    </row>
    <row r="14813" spans="1:4" x14ac:dyDescent="0.25">
      <c r="A14813" s="6" t="s">
        <v>15998</v>
      </c>
      <c r="B14813" s="6">
        <v>200004494</v>
      </c>
      <c r="C14813" s="6" t="s">
        <v>46058</v>
      </c>
      <c r="D14813" s="6" t="s">
        <v>92590</v>
      </c>
    </row>
    <row r="14814" spans="1:4" x14ac:dyDescent="0.25">
      <c r="A14814" s="6" t="s">
        <v>15864</v>
      </c>
      <c r="B14814" s="6">
        <v>200004495</v>
      </c>
      <c r="C14814" s="6" t="s">
        <v>46059</v>
      </c>
      <c r="D14814" s="6" t="s">
        <v>92572</v>
      </c>
    </row>
    <row r="14815" spans="1:4" x14ac:dyDescent="0.25">
      <c r="A14815" s="6" t="s">
        <v>46060</v>
      </c>
      <c r="B14815" s="6">
        <v>317834</v>
      </c>
      <c r="C14815" s="6" t="s">
        <v>46061</v>
      </c>
      <c r="D14815" s="6" t="s">
        <v>92591</v>
      </c>
    </row>
    <row r="14816" spans="1:4" x14ac:dyDescent="0.25">
      <c r="A14816" s="6" t="s">
        <v>46062</v>
      </c>
      <c r="B14816" s="6">
        <v>317830</v>
      </c>
      <c r="C14816" s="6" t="s">
        <v>46063</v>
      </c>
      <c r="D14816" s="6" t="s">
        <v>92592</v>
      </c>
    </row>
    <row r="14817" spans="1:4" x14ac:dyDescent="0.25">
      <c r="A14817" s="6" t="s">
        <v>46064</v>
      </c>
      <c r="B14817" s="6">
        <v>317822</v>
      </c>
      <c r="C14817" s="6" t="s">
        <v>46065</v>
      </c>
      <c r="D14817" s="6" t="s">
        <v>92593</v>
      </c>
    </row>
    <row r="14818" spans="1:4" x14ac:dyDescent="0.25">
      <c r="A14818" s="6" t="s">
        <v>46066</v>
      </c>
      <c r="B14818" s="6">
        <v>317818</v>
      </c>
      <c r="C14818" s="6" t="s">
        <v>46067</v>
      </c>
      <c r="D14818" s="6" t="s">
        <v>92594</v>
      </c>
    </row>
    <row r="14819" spans="1:4" x14ac:dyDescent="0.25">
      <c r="A14819" s="6" t="s">
        <v>46068</v>
      </c>
      <c r="B14819" s="6">
        <v>317835</v>
      </c>
      <c r="C14819" s="6" t="s">
        <v>46069</v>
      </c>
      <c r="D14819" s="6" t="s">
        <v>92595</v>
      </c>
    </row>
    <row r="14820" spans="1:4" x14ac:dyDescent="0.25">
      <c r="A14820" s="6" t="s">
        <v>46070</v>
      </c>
      <c r="B14820" s="6">
        <v>317831</v>
      </c>
      <c r="C14820" s="6" t="s">
        <v>46071</v>
      </c>
      <c r="D14820" s="6" t="s">
        <v>92596</v>
      </c>
    </row>
    <row r="14821" spans="1:4" x14ac:dyDescent="0.25">
      <c r="A14821" s="6" t="s">
        <v>46072</v>
      </c>
      <c r="B14821" s="6">
        <v>317817</v>
      </c>
      <c r="C14821" s="6" t="s">
        <v>46073</v>
      </c>
      <c r="D14821" s="6" t="s">
        <v>92597</v>
      </c>
    </row>
    <row r="14822" spans="1:4" x14ac:dyDescent="0.25">
      <c r="A14822" s="6" t="s">
        <v>46074</v>
      </c>
      <c r="B14822" s="6">
        <v>317828</v>
      </c>
      <c r="C14822" s="6" t="s">
        <v>46075</v>
      </c>
      <c r="D14822" s="6" t="s">
        <v>92598</v>
      </c>
    </row>
    <row r="14823" spans="1:4" x14ac:dyDescent="0.25">
      <c r="A14823" s="6" t="s">
        <v>46076</v>
      </c>
      <c r="B14823" s="6">
        <v>317816</v>
      </c>
      <c r="C14823" s="6" t="s">
        <v>46077</v>
      </c>
      <c r="D14823" s="6" t="s">
        <v>92599</v>
      </c>
    </row>
    <row r="14824" spans="1:4" x14ac:dyDescent="0.25">
      <c r="A14824" s="6" t="s">
        <v>46078</v>
      </c>
      <c r="B14824" s="6">
        <v>317814</v>
      </c>
      <c r="C14824" s="6" t="s">
        <v>46079</v>
      </c>
      <c r="D14824" s="6" t="s">
        <v>92582</v>
      </c>
    </row>
    <row r="14825" spans="1:4" x14ac:dyDescent="0.25">
      <c r="A14825" s="6" t="s">
        <v>46080</v>
      </c>
      <c r="B14825" s="6">
        <v>304032</v>
      </c>
      <c r="C14825" s="6" t="s">
        <v>46081</v>
      </c>
      <c r="D14825" s="6" t="s">
        <v>92600</v>
      </c>
    </row>
    <row r="14826" spans="1:4" x14ac:dyDescent="0.25">
      <c r="A14826" s="6" t="s">
        <v>46082</v>
      </c>
      <c r="B14826" s="6">
        <v>317821</v>
      </c>
      <c r="C14826" s="6" t="s">
        <v>46083</v>
      </c>
      <c r="D14826" s="6" t="s">
        <v>92601</v>
      </c>
    </row>
    <row r="14827" spans="1:4" x14ac:dyDescent="0.25">
      <c r="A14827" s="6" t="s">
        <v>46084</v>
      </c>
      <c r="B14827" s="6">
        <v>317820</v>
      </c>
      <c r="C14827" s="6" t="s">
        <v>46085</v>
      </c>
      <c r="D14827" s="6" t="s">
        <v>92602</v>
      </c>
    </row>
    <row r="14828" spans="1:4" x14ac:dyDescent="0.25">
      <c r="A14828" s="6" t="s">
        <v>46086</v>
      </c>
      <c r="B14828" s="6">
        <v>317826</v>
      </c>
      <c r="C14828" s="6" t="s">
        <v>46087</v>
      </c>
      <c r="D14828" s="6" t="s">
        <v>92603</v>
      </c>
    </row>
    <row r="14829" spans="1:4" x14ac:dyDescent="0.25">
      <c r="A14829" s="6" t="s">
        <v>46088</v>
      </c>
      <c r="B14829" s="6">
        <v>317833</v>
      </c>
      <c r="C14829" s="6" t="s">
        <v>46089</v>
      </c>
      <c r="D14829" s="6" t="s">
        <v>92604</v>
      </c>
    </row>
    <row r="14830" spans="1:4" x14ac:dyDescent="0.25">
      <c r="A14830" s="6" t="s">
        <v>46090</v>
      </c>
      <c r="B14830" s="6">
        <v>317819</v>
      </c>
      <c r="C14830" s="6" t="s">
        <v>46091</v>
      </c>
      <c r="D14830" s="6" t="s">
        <v>92605</v>
      </c>
    </row>
    <row r="14831" spans="1:4" x14ac:dyDescent="0.25">
      <c r="A14831" s="6" t="s">
        <v>46092</v>
      </c>
      <c r="B14831" s="6">
        <v>317815</v>
      </c>
      <c r="C14831" s="6" t="s">
        <v>46093</v>
      </c>
      <c r="D14831" s="6" t="s">
        <v>92606</v>
      </c>
    </row>
    <row r="14832" spans="1:4" x14ac:dyDescent="0.25">
      <c r="A14832" s="6" t="s">
        <v>46094</v>
      </c>
      <c r="B14832" s="6">
        <v>317836</v>
      </c>
      <c r="C14832" s="6" t="s">
        <v>46095</v>
      </c>
      <c r="D14832" s="6" t="s">
        <v>92607</v>
      </c>
    </row>
    <row r="14833" spans="1:4" x14ac:dyDescent="0.25">
      <c r="A14833" s="6" t="s">
        <v>46096</v>
      </c>
      <c r="B14833" s="6">
        <v>317825</v>
      </c>
      <c r="C14833" s="6" t="s">
        <v>46097</v>
      </c>
      <c r="D14833" s="6" t="s">
        <v>92608</v>
      </c>
    </row>
    <row r="14834" spans="1:4" x14ac:dyDescent="0.25">
      <c r="A14834" s="6" t="s">
        <v>46098</v>
      </c>
      <c r="B14834" s="6">
        <v>317823</v>
      </c>
      <c r="C14834" s="6" t="s">
        <v>46099</v>
      </c>
      <c r="D14834" s="6" t="s">
        <v>92609</v>
      </c>
    </row>
    <row r="14835" spans="1:4" x14ac:dyDescent="0.25">
      <c r="A14835" s="6" t="s">
        <v>46100</v>
      </c>
      <c r="B14835" s="6">
        <v>317824</v>
      </c>
      <c r="C14835" s="6" t="s">
        <v>46101</v>
      </c>
      <c r="D14835" s="6" t="s">
        <v>92610</v>
      </c>
    </row>
    <row r="14836" spans="1:4" x14ac:dyDescent="0.25">
      <c r="A14836" s="6" t="s">
        <v>46102</v>
      </c>
      <c r="B14836" s="6">
        <v>317829</v>
      </c>
      <c r="C14836" s="6" t="s">
        <v>46103</v>
      </c>
      <c r="D14836" s="6" t="s">
        <v>92611</v>
      </c>
    </row>
    <row r="14837" spans="1:4" x14ac:dyDescent="0.25">
      <c r="A14837" s="6" t="s">
        <v>15937</v>
      </c>
      <c r="B14837" s="6">
        <v>200004497</v>
      </c>
      <c r="C14837" s="6" t="s">
        <v>46104</v>
      </c>
      <c r="D14837" s="6" t="s">
        <v>92569</v>
      </c>
    </row>
    <row r="14838" spans="1:4" x14ac:dyDescent="0.25">
      <c r="A14838" s="6" t="s">
        <v>15936</v>
      </c>
      <c r="B14838" s="6">
        <v>242319364</v>
      </c>
      <c r="C14838" s="6" t="s">
        <v>46105</v>
      </c>
      <c r="D14838" s="6" t="s">
        <v>92516</v>
      </c>
    </row>
    <row r="14839" spans="1:4" x14ac:dyDescent="0.25">
      <c r="A14839" s="6" t="s">
        <v>15999</v>
      </c>
      <c r="B14839" s="6">
        <v>250098631</v>
      </c>
      <c r="C14839" s="6" t="s">
        <v>46106</v>
      </c>
      <c r="D14839" s="6" t="s">
        <v>92589</v>
      </c>
    </row>
    <row r="14840" spans="1:4" x14ac:dyDescent="0.25">
      <c r="A14840" s="6" t="s">
        <v>46107</v>
      </c>
      <c r="B14840" s="6">
        <v>242319374</v>
      </c>
      <c r="C14840" s="6" t="s">
        <v>46108</v>
      </c>
      <c r="D14840" s="6" t="s">
        <v>92612</v>
      </c>
    </row>
    <row r="14841" spans="1:4" x14ac:dyDescent="0.25">
      <c r="A14841" s="6" t="s">
        <v>15834</v>
      </c>
      <c r="B14841" s="6">
        <v>200004501</v>
      </c>
      <c r="C14841" s="6" t="s">
        <v>46109</v>
      </c>
      <c r="D14841" s="6" t="s">
        <v>92551</v>
      </c>
    </row>
    <row r="14842" spans="1:4" x14ac:dyDescent="0.25">
      <c r="A14842" s="6" t="s">
        <v>15960</v>
      </c>
      <c r="B14842" s="6">
        <v>200004502</v>
      </c>
      <c r="C14842" s="6" t="s">
        <v>46110</v>
      </c>
      <c r="D14842" s="6" t="s">
        <v>92588</v>
      </c>
    </row>
    <row r="14843" spans="1:4" x14ac:dyDescent="0.25">
      <c r="A14843" s="6" t="s">
        <v>15975</v>
      </c>
      <c r="B14843" s="6">
        <v>250098627</v>
      </c>
      <c r="C14843" s="6" t="s">
        <v>46111</v>
      </c>
      <c r="D14843" s="6" t="s">
        <v>92532</v>
      </c>
    </row>
    <row r="14844" spans="1:4" x14ac:dyDescent="0.25">
      <c r="A14844" s="6" t="s">
        <v>46112</v>
      </c>
      <c r="B14844" s="6">
        <v>250098629</v>
      </c>
      <c r="C14844" s="6" t="s">
        <v>46113</v>
      </c>
      <c r="D14844" s="6" t="s">
        <v>92613</v>
      </c>
    </row>
    <row r="14845" spans="1:4" x14ac:dyDescent="0.25">
      <c r="A14845" s="6" t="s">
        <v>46114</v>
      </c>
      <c r="B14845" s="6">
        <v>250098628</v>
      </c>
      <c r="C14845" s="6" t="s">
        <v>46115</v>
      </c>
      <c r="D14845" s="6" t="s">
        <v>92613</v>
      </c>
    </row>
    <row r="14846" spans="1:4" x14ac:dyDescent="0.25">
      <c r="A14846" s="6" t="s">
        <v>15916</v>
      </c>
      <c r="B14846" s="6">
        <v>200004506</v>
      </c>
      <c r="C14846" s="6" t="s">
        <v>46116</v>
      </c>
      <c r="D14846" s="6" t="s">
        <v>92555</v>
      </c>
    </row>
    <row r="14847" spans="1:4" x14ac:dyDescent="0.25">
      <c r="A14847" s="6" t="s">
        <v>15989</v>
      </c>
      <c r="B14847" s="6">
        <v>200004507</v>
      </c>
      <c r="C14847" s="6" t="s">
        <v>46117</v>
      </c>
      <c r="D14847" s="6" t="s">
        <v>92519</v>
      </c>
    </row>
    <row r="14848" spans="1:4" x14ac:dyDescent="0.25">
      <c r="A14848" s="6" t="s">
        <v>15967</v>
      </c>
      <c r="B14848" s="6">
        <v>200004508</v>
      </c>
      <c r="C14848" s="6" t="s">
        <v>46118</v>
      </c>
      <c r="D14848" s="6" t="s">
        <v>92529</v>
      </c>
    </row>
    <row r="14849" spans="1:4" x14ac:dyDescent="0.25">
      <c r="A14849" s="6" t="s">
        <v>24793</v>
      </c>
      <c r="B14849" s="6">
        <v>242319394</v>
      </c>
      <c r="C14849" s="6" t="s">
        <v>46119</v>
      </c>
      <c r="D14849" s="6" t="s">
        <v>92614</v>
      </c>
    </row>
    <row r="14850" spans="1:4" x14ac:dyDescent="0.25">
      <c r="A14850" s="6" t="s">
        <v>15961</v>
      </c>
      <c r="B14850" s="6">
        <v>242319399</v>
      </c>
      <c r="C14850" s="6" t="s">
        <v>46120</v>
      </c>
      <c r="D14850" s="6" t="s">
        <v>92588</v>
      </c>
    </row>
    <row r="14851" spans="1:4" x14ac:dyDescent="0.25">
      <c r="A14851" s="6" t="s">
        <v>15915</v>
      </c>
      <c r="B14851" s="6">
        <v>200004510</v>
      </c>
      <c r="C14851" s="6" t="s">
        <v>46121</v>
      </c>
      <c r="D14851" s="6" t="s">
        <v>92555</v>
      </c>
    </row>
    <row r="14852" spans="1:4" x14ac:dyDescent="0.25">
      <c r="A14852" s="6" t="s">
        <v>46122</v>
      </c>
      <c r="B14852" s="6">
        <v>200004511</v>
      </c>
      <c r="C14852" s="6" t="s">
        <v>46123</v>
      </c>
      <c r="D14852" s="6" t="s">
        <v>92547</v>
      </c>
    </row>
    <row r="14853" spans="1:4" x14ac:dyDescent="0.25">
      <c r="A14853" s="6" t="s">
        <v>15884</v>
      </c>
      <c r="B14853" s="6">
        <v>200004512</v>
      </c>
      <c r="C14853" s="6" t="s">
        <v>46124</v>
      </c>
      <c r="D14853" s="6" t="s">
        <v>92538</v>
      </c>
    </row>
    <row r="14854" spans="1:4" x14ac:dyDescent="0.25">
      <c r="A14854" s="6" t="s">
        <v>46125</v>
      </c>
      <c r="B14854" s="6">
        <v>200004513</v>
      </c>
      <c r="C14854" s="6" t="s">
        <v>46126</v>
      </c>
      <c r="D14854" s="6" t="s">
        <v>92539</v>
      </c>
    </row>
    <row r="14855" spans="1:4" x14ac:dyDescent="0.25">
      <c r="A14855" s="6" t="s">
        <v>15965</v>
      </c>
      <c r="B14855" s="6">
        <v>200004515</v>
      </c>
      <c r="C14855" s="6" t="s">
        <v>46127</v>
      </c>
      <c r="D14855" s="6" t="s">
        <v>92615</v>
      </c>
    </row>
    <row r="14856" spans="1:4" x14ac:dyDescent="0.25">
      <c r="A14856" s="6" t="s">
        <v>46128</v>
      </c>
      <c r="B14856" s="6">
        <v>317813</v>
      </c>
      <c r="C14856" s="6" t="s">
        <v>46129</v>
      </c>
      <c r="D14856" s="6" t="s">
        <v>92616</v>
      </c>
    </row>
    <row r="14857" spans="1:4" x14ac:dyDescent="0.25">
      <c r="A14857" s="6" t="s">
        <v>46130</v>
      </c>
      <c r="B14857" s="6">
        <v>317827</v>
      </c>
      <c r="C14857" s="6" t="s">
        <v>46131</v>
      </c>
      <c r="D14857" s="6" t="s">
        <v>92617</v>
      </c>
    </row>
    <row r="14858" spans="1:4" x14ac:dyDescent="0.25">
      <c r="A14858" s="6" t="s">
        <v>46132</v>
      </c>
      <c r="B14858" s="6">
        <v>317832</v>
      </c>
      <c r="C14858" s="6" t="s">
        <v>46133</v>
      </c>
      <c r="D14858" s="6" t="s">
        <v>92618</v>
      </c>
    </row>
    <row r="14859" spans="1:4" x14ac:dyDescent="0.25">
      <c r="A14859" s="6" t="s">
        <v>46134</v>
      </c>
      <c r="B14859" s="6">
        <v>317812</v>
      </c>
      <c r="C14859" s="6" t="s">
        <v>46135</v>
      </c>
      <c r="D14859" s="6" t="s">
        <v>92619</v>
      </c>
    </row>
    <row r="14860" spans="1:4" x14ac:dyDescent="0.25">
      <c r="A14860" s="6" t="s">
        <v>15950</v>
      </c>
      <c r="B14860" s="6">
        <v>242319418</v>
      </c>
      <c r="C14860" s="6" t="s">
        <v>46136</v>
      </c>
      <c r="D14860" s="6" t="s">
        <v>92520</v>
      </c>
    </row>
    <row r="14861" spans="1:4" x14ac:dyDescent="0.25">
      <c r="A14861" s="6" t="s">
        <v>15942</v>
      </c>
      <c r="B14861" s="6">
        <v>200004516</v>
      </c>
      <c r="C14861" s="6" t="s">
        <v>46137</v>
      </c>
      <c r="D14861" s="6" t="s">
        <v>92577</v>
      </c>
    </row>
    <row r="14862" spans="1:4" x14ac:dyDescent="0.25">
      <c r="A14862" s="6" t="s">
        <v>15980</v>
      </c>
      <c r="B14862" s="6">
        <v>200004518</v>
      </c>
      <c r="C14862" s="6" t="s">
        <v>46138</v>
      </c>
      <c r="D14862" s="6" t="s">
        <v>92620</v>
      </c>
    </row>
    <row r="14863" spans="1:4" x14ac:dyDescent="0.25">
      <c r="A14863" s="6" t="s">
        <v>15888</v>
      </c>
      <c r="B14863" s="6">
        <v>242319427</v>
      </c>
      <c r="C14863" s="6" t="s">
        <v>46139</v>
      </c>
      <c r="D14863" s="6" t="s">
        <v>92621</v>
      </c>
    </row>
    <row r="14864" spans="1:4" x14ac:dyDescent="0.25">
      <c r="A14864" s="6" t="s">
        <v>46140</v>
      </c>
      <c r="B14864" s="6">
        <v>242319429</v>
      </c>
      <c r="C14864" s="6" t="s">
        <v>46141</v>
      </c>
      <c r="D14864" s="6" t="s">
        <v>92549</v>
      </c>
    </row>
    <row r="14865" spans="1:4" x14ac:dyDescent="0.25">
      <c r="A14865" s="6" t="s">
        <v>15983</v>
      </c>
      <c r="B14865" s="6">
        <v>200004519</v>
      </c>
      <c r="C14865" s="6" t="s">
        <v>46142</v>
      </c>
      <c r="D14865" s="6" t="s">
        <v>92522</v>
      </c>
    </row>
    <row r="14866" spans="1:4" x14ac:dyDescent="0.25">
      <c r="A14866" s="6" t="s">
        <v>15986</v>
      </c>
      <c r="B14866" s="6">
        <v>242319443</v>
      </c>
      <c r="C14866" s="6" t="s">
        <v>46143</v>
      </c>
      <c r="D14866" s="6" t="s">
        <v>92522</v>
      </c>
    </row>
    <row r="14867" spans="1:4" x14ac:dyDescent="0.25">
      <c r="A14867" s="6" t="s">
        <v>15979</v>
      </c>
      <c r="B14867" s="6">
        <v>200004521</v>
      </c>
      <c r="C14867" s="6" t="s">
        <v>46144</v>
      </c>
      <c r="D14867" s="6" t="s">
        <v>92558</v>
      </c>
    </row>
    <row r="14868" spans="1:4" x14ac:dyDescent="0.25">
      <c r="A14868" s="6" t="s">
        <v>15982</v>
      </c>
      <c r="B14868" s="6">
        <v>242319455</v>
      </c>
      <c r="C14868" s="6" t="s">
        <v>46145</v>
      </c>
      <c r="D14868" s="6" t="s">
        <v>92558</v>
      </c>
    </row>
    <row r="14869" spans="1:4" x14ac:dyDescent="0.25">
      <c r="A14869" s="6" t="s">
        <v>15889</v>
      </c>
      <c r="B14869" s="6">
        <v>200004523</v>
      </c>
      <c r="C14869" s="6" t="s">
        <v>46146</v>
      </c>
      <c r="D14869" s="6" t="s">
        <v>92574</v>
      </c>
    </row>
    <row r="14870" spans="1:4" x14ac:dyDescent="0.25">
      <c r="A14870" s="6" t="s">
        <v>15931</v>
      </c>
      <c r="B14870" s="6">
        <v>242319463</v>
      </c>
      <c r="C14870" s="6" t="s">
        <v>46147</v>
      </c>
      <c r="D14870" s="6" t="s">
        <v>92524</v>
      </c>
    </row>
    <row r="14871" spans="1:4" x14ac:dyDescent="0.25">
      <c r="A14871" s="6" t="s">
        <v>15907</v>
      </c>
      <c r="B14871" s="6">
        <v>250098616</v>
      </c>
      <c r="C14871" s="6" t="s">
        <v>46148</v>
      </c>
      <c r="D14871" s="6" t="s">
        <v>92580</v>
      </c>
    </row>
    <row r="14872" spans="1:4" x14ac:dyDescent="0.25">
      <c r="A14872" s="6" t="s">
        <v>15839</v>
      </c>
      <c r="B14872" s="6">
        <v>242319467</v>
      </c>
      <c r="C14872" s="6" t="s">
        <v>46149</v>
      </c>
      <c r="D14872" s="6" t="s">
        <v>92551</v>
      </c>
    </row>
    <row r="14873" spans="1:4" x14ac:dyDescent="0.25">
      <c r="A14873" s="6" t="s">
        <v>46150</v>
      </c>
      <c r="B14873" s="6">
        <v>250098634</v>
      </c>
      <c r="C14873" s="6" t="s">
        <v>46151</v>
      </c>
      <c r="D14873" s="6" t="s">
        <v>92622</v>
      </c>
    </row>
    <row r="14874" spans="1:4" x14ac:dyDescent="0.25">
      <c r="A14874" s="6" t="s">
        <v>15973</v>
      </c>
      <c r="B14874" s="6">
        <v>242319474</v>
      </c>
      <c r="C14874" s="6" t="s">
        <v>46152</v>
      </c>
      <c r="D14874" s="6" t="s">
        <v>92562</v>
      </c>
    </row>
    <row r="14875" spans="1:4" x14ac:dyDescent="0.25">
      <c r="A14875" s="6" t="s">
        <v>15940</v>
      </c>
      <c r="B14875" s="6">
        <v>200004526</v>
      </c>
      <c r="C14875" s="6" t="s">
        <v>46153</v>
      </c>
      <c r="D14875" s="6" t="s">
        <v>92577</v>
      </c>
    </row>
    <row r="14876" spans="1:4" x14ac:dyDescent="0.25">
      <c r="A14876" s="6" t="s">
        <v>15997</v>
      </c>
      <c r="B14876" s="6">
        <v>200004527</v>
      </c>
      <c r="C14876" s="6" t="s">
        <v>46154</v>
      </c>
      <c r="D14876" s="6" t="s">
        <v>92564</v>
      </c>
    </row>
    <row r="14877" spans="1:4" x14ac:dyDescent="0.25">
      <c r="A14877" s="6" t="s">
        <v>15927</v>
      </c>
      <c r="B14877" s="6">
        <v>200004529</v>
      </c>
      <c r="C14877" s="6" t="s">
        <v>46155</v>
      </c>
      <c r="D14877" s="6" t="s">
        <v>92623</v>
      </c>
    </row>
    <row r="14878" spans="1:4" x14ac:dyDescent="0.25">
      <c r="A14878" s="6" t="s">
        <v>46156</v>
      </c>
      <c r="B14878" s="6">
        <v>250098619</v>
      </c>
      <c r="C14878" s="6" t="s">
        <v>46157</v>
      </c>
      <c r="D14878" s="6" t="s">
        <v>92624</v>
      </c>
    </row>
    <row r="14879" spans="1:4" x14ac:dyDescent="0.25">
      <c r="A14879" s="6" t="s">
        <v>46158</v>
      </c>
      <c r="B14879" s="6">
        <v>250098618</v>
      </c>
      <c r="C14879" s="6" t="s">
        <v>46159</v>
      </c>
      <c r="D14879" s="6" t="s">
        <v>92624</v>
      </c>
    </row>
    <row r="14880" spans="1:4" x14ac:dyDescent="0.25">
      <c r="A14880" s="6" t="s">
        <v>46160</v>
      </c>
      <c r="B14880" s="6">
        <v>242319492</v>
      </c>
      <c r="C14880" s="6" t="s">
        <v>46161</v>
      </c>
      <c r="D14880" s="6" t="s">
        <v>92535</v>
      </c>
    </row>
    <row r="14881" spans="1:4" x14ac:dyDescent="0.25">
      <c r="A14881" s="6" t="s">
        <v>15909</v>
      </c>
      <c r="B14881" s="6">
        <v>242319493</v>
      </c>
      <c r="C14881" s="6" t="s">
        <v>46162</v>
      </c>
      <c r="D14881" s="6" t="s">
        <v>92518</v>
      </c>
    </row>
    <row r="14882" spans="1:4" x14ac:dyDescent="0.25">
      <c r="A14882" s="6" t="s">
        <v>46163</v>
      </c>
      <c r="B14882" s="6">
        <v>250098641</v>
      </c>
      <c r="C14882" s="6" t="s">
        <v>46164</v>
      </c>
      <c r="D14882" s="6" t="s">
        <v>92550</v>
      </c>
    </row>
    <row r="14883" spans="1:4" x14ac:dyDescent="0.25">
      <c r="A14883" s="6" t="s">
        <v>15877</v>
      </c>
      <c r="B14883" s="6">
        <v>242319496</v>
      </c>
      <c r="C14883" s="6" t="s">
        <v>46165</v>
      </c>
      <c r="D14883" s="6" t="s">
        <v>92523</v>
      </c>
    </row>
    <row r="14884" spans="1:4" x14ac:dyDescent="0.25">
      <c r="A14884" s="6" t="s">
        <v>46166</v>
      </c>
      <c r="B14884" s="6">
        <v>250098642</v>
      </c>
      <c r="C14884" s="6" t="s">
        <v>46167</v>
      </c>
      <c r="D14884" s="6" t="s">
        <v>92550</v>
      </c>
    </row>
    <row r="14885" spans="1:4" x14ac:dyDescent="0.25">
      <c r="A14885" s="6" t="s">
        <v>15990</v>
      </c>
      <c r="B14885" s="6">
        <v>242319502</v>
      </c>
      <c r="C14885" s="6" t="s">
        <v>46168</v>
      </c>
      <c r="D14885" s="6" t="s">
        <v>92519</v>
      </c>
    </row>
    <row r="14886" spans="1:4" x14ac:dyDescent="0.25">
      <c r="A14886" s="6" t="s">
        <v>15914</v>
      </c>
      <c r="B14886" s="6">
        <v>200004532</v>
      </c>
      <c r="C14886" s="6" t="s">
        <v>46169</v>
      </c>
      <c r="D14886" s="6" t="s">
        <v>92555</v>
      </c>
    </row>
    <row r="14887" spans="1:4" x14ac:dyDescent="0.25">
      <c r="A14887" s="6" t="s">
        <v>15994</v>
      </c>
      <c r="B14887" s="6">
        <v>242319515</v>
      </c>
      <c r="C14887" s="6" t="s">
        <v>46170</v>
      </c>
      <c r="D14887" s="6" t="s">
        <v>92564</v>
      </c>
    </row>
    <row r="14888" spans="1:4" x14ac:dyDescent="0.25">
      <c r="A14888" s="6" t="s">
        <v>15966</v>
      </c>
      <c r="B14888" s="6">
        <v>242319516</v>
      </c>
      <c r="C14888" s="6" t="s">
        <v>46171</v>
      </c>
      <c r="D14888" s="6" t="s">
        <v>92615</v>
      </c>
    </row>
    <row r="14889" spans="1:4" x14ac:dyDescent="0.25">
      <c r="A14889" s="6" t="s">
        <v>15923</v>
      </c>
      <c r="B14889" s="6">
        <v>200004533</v>
      </c>
      <c r="C14889" s="6" t="s">
        <v>46172</v>
      </c>
      <c r="D14889" s="6" t="s">
        <v>92540</v>
      </c>
    </row>
    <row r="14890" spans="1:4" x14ac:dyDescent="0.25">
      <c r="A14890" s="6" t="s">
        <v>46173</v>
      </c>
      <c r="B14890" s="6">
        <v>250098653</v>
      </c>
      <c r="C14890" s="6" t="s">
        <v>46174</v>
      </c>
      <c r="D14890" s="6" t="s">
        <v>92581</v>
      </c>
    </row>
    <row r="14891" spans="1:4" x14ac:dyDescent="0.25">
      <c r="A14891" s="6" t="s">
        <v>46175</v>
      </c>
      <c r="B14891" s="6">
        <v>110999</v>
      </c>
      <c r="C14891" s="6" t="s">
        <v>46176</v>
      </c>
      <c r="D14891" s="6" t="s">
        <v>92625</v>
      </c>
    </row>
    <row r="14892" spans="1:4" x14ac:dyDescent="0.25">
      <c r="A14892" s="6" t="s">
        <v>17075</v>
      </c>
      <c r="B14892" s="6">
        <v>242319525</v>
      </c>
      <c r="C14892" s="6" t="s">
        <v>46177</v>
      </c>
      <c r="D14892" s="6" t="s">
        <v>92626</v>
      </c>
    </row>
    <row r="14893" spans="1:4" x14ac:dyDescent="0.25">
      <c r="A14893" s="6" t="s">
        <v>46178</v>
      </c>
      <c r="B14893" s="6">
        <v>242319529</v>
      </c>
      <c r="C14893" s="6" t="s">
        <v>46179</v>
      </c>
      <c r="D14893" s="6" t="s">
        <v>92627</v>
      </c>
    </row>
    <row r="14894" spans="1:4" x14ac:dyDescent="0.25">
      <c r="A14894" s="6" t="s">
        <v>17078</v>
      </c>
      <c r="B14894" s="6">
        <v>242319530</v>
      </c>
      <c r="C14894" s="6" t="s">
        <v>46180</v>
      </c>
      <c r="D14894" s="6" t="s">
        <v>92627</v>
      </c>
    </row>
    <row r="14895" spans="1:4" x14ac:dyDescent="0.25">
      <c r="A14895" s="6" t="s">
        <v>17072</v>
      </c>
      <c r="B14895" s="6">
        <v>242319533</v>
      </c>
      <c r="C14895" s="6" t="s">
        <v>46181</v>
      </c>
      <c r="D14895" s="6" t="s">
        <v>92628</v>
      </c>
    </row>
    <row r="14896" spans="1:4" x14ac:dyDescent="0.25">
      <c r="A14896" s="6" t="s">
        <v>17074</v>
      </c>
      <c r="B14896" s="6">
        <v>242319537</v>
      </c>
      <c r="C14896" s="6" t="s">
        <v>46182</v>
      </c>
      <c r="D14896" s="6" t="s">
        <v>92629</v>
      </c>
    </row>
    <row r="14897" spans="1:4" x14ac:dyDescent="0.25">
      <c r="A14897" s="6" t="s">
        <v>17079</v>
      </c>
      <c r="B14897" s="6">
        <v>242319538</v>
      </c>
      <c r="C14897" s="6" t="s">
        <v>46183</v>
      </c>
      <c r="D14897" s="6" t="s">
        <v>92628</v>
      </c>
    </row>
    <row r="14898" spans="1:4" x14ac:dyDescent="0.25">
      <c r="A14898" s="6" t="s">
        <v>17077</v>
      </c>
      <c r="B14898" s="6">
        <v>242319539</v>
      </c>
      <c r="C14898" s="6" t="s">
        <v>46184</v>
      </c>
      <c r="D14898" s="6" t="s">
        <v>92626</v>
      </c>
    </row>
    <row r="14899" spans="1:4" x14ac:dyDescent="0.25">
      <c r="A14899" s="6" t="s">
        <v>46185</v>
      </c>
      <c r="B14899" s="6">
        <v>250084321</v>
      </c>
      <c r="C14899" s="6" t="s">
        <v>103289</v>
      </c>
      <c r="D14899" s="6" t="s">
        <v>25438</v>
      </c>
    </row>
    <row r="14900" spans="1:4" x14ac:dyDescent="0.25">
      <c r="A14900" s="6" t="s">
        <v>17071</v>
      </c>
      <c r="B14900" s="6">
        <v>242319542</v>
      </c>
      <c r="C14900" s="6" t="s">
        <v>46186</v>
      </c>
      <c r="D14900" s="6" t="s">
        <v>92627</v>
      </c>
    </row>
    <row r="14901" spans="1:4" x14ac:dyDescent="0.25">
      <c r="A14901" s="6" t="s">
        <v>46187</v>
      </c>
      <c r="B14901" s="6">
        <v>250084068</v>
      </c>
      <c r="C14901" s="6" t="s">
        <v>46188</v>
      </c>
      <c r="D14901" s="6" t="s">
        <v>92628</v>
      </c>
    </row>
    <row r="14902" spans="1:4" x14ac:dyDescent="0.25">
      <c r="A14902" s="6" t="s">
        <v>17076</v>
      </c>
      <c r="B14902" s="6">
        <v>242319547</v>
      </c>
      <c r="C14902" s="6" t="s">
        <v>46189</v>
      </c>
      <c r="D14902" s="6" t="s">
        <v>92626</v>
      </c>
    </row>
    <row r="14903" spans="1:4" x14ac:dyDescent="0.25">
      <c r="A14903" s="6" t="s">
        <v>17073</v>
      </c>
      <c r="B14903" s="6">
        <v>200012557</v>
      </c>
      <c r="C14903" s="6" t="s">
        <v>46190</v>
      </c>
      <c r="D14903" s="6" t="s">
        <v>92629</v>
      </c>
    </row>
    <row r="14904" spans="1:4" x14ac:dyDescent="0.25">
      <c r="A14904" s="6" t="s">
        <v>17080</v>
      </c>
      <c r="B14904" s="6">
        <v>242319548</v>
      </c>
      <c r="C14904" s="6" t="s">
        <v>46191</v>
      </c>
      <c r="D14904" s="6" t="s">
        <v>92628</v>
      </c>
    </row>
    <row r="14905" spans="1:4" x14ac:dyDescent="0.25">
      <c r="A14905" s="6" t="s">
        <v>46192</v>
      </c>
      <c r="B14905" s="6">
        <v>111003</v>
      </c>
      <c r="C14905" s="6" t="s">
        <v>46193</v>
      </c>
      <c r="D14905" s="6" t="s">
        <v>92630</v>
      </c>
    </row>
    <row r="14906" spans="1:4" x14ac:dyDescent="0.25">
      <c r="A14906" s="6" t="s">
        <v>46194</v>
      </c>
      <c r="B14906" s="6">
        <v>250073414</v>
      </c>
      <c r="C14906" s="6" t="s">
        <v>46195</v>
      </c>
      <c r="D14906" s="6" t="s">
        <v>92631</v>
      </c>
    </row>
    <row r="14907" spans="1:4" x14ac:dyDescent="0.25">
      <c r="A14907" s="6" t="s">
        <v>8761</v>
      </c>
      <c r="B14907" s="6">
        <v>200014669</v>
      </c>
      <c r="C14907" s="6" t="s">
        <v>46196</v>
      </c>
      <c r="D14907" s="6" t="s">
        <v>92632</v>
      </c>
    </row>
    <row r="14908" spans="1:4" x14ac:dyDescent="0.25">
      <c r="A14908" s="6" t="s">
        <v>46197</v>
      </c>
      <c r="B14908" s="6">
        <v>111012</v>
      </c>
      <c r="C14908" s="6" t="s">
        <v>46198</v>
      </c>
      <c r="D14908" s="6" t="s">
        <v>92633</v>
      </c>
    </row>
    <row r="14909" spans="1:4" x14ac:dyDescent="0.25">
      <c r="A14909" s="6" t="s">
        <v>14213</v>
      </c>
      <c r="B14909" s="6">
        <v>242319553</v>
      </c>
      <c r="C14909" s="6" t="s">
        <v>46199</v>
      </c>
      <c r="D14909" s="6" t="s">
        <v>92634</v>
      </c>
    </row>
    <row r="14910" spans="1:4" x14ac:dyDescent="0.25">
      <c r="A14910" s="6" t="s">
        <v>14209</v>
      </c>
      <c r="B14910" s="6">
        <v>200023856</v>
      </c>
      <c r="C14910" s="6" t="s">
        <v>46200</v>
      </c>
      <c r="D14910" s="6" t="s">
        <v>92635</v>
      </c>
    </row>
    <row r="14911" spans="1:4" x14ac:dyDescent="0.25">
      <c r="A14911" s="6" t="s">
        <v>46201</v>
      </c>
      <c r="B14911" s="6">
        <v>250097629</v>
      </c>
      <c r="C14911" s="6" t="s">
        <v>46202</v>
      </c>
      <c r="D14911" s="6" t="s">
        <v>92636</v>
      </c>
    </row>
    <row r="14912" spans="1:4" x14ac:dyDescent="0.25">
      <c r="A14912" s="6" t="s">
        <v>14210</v>
      </c>
      <c r="B14912" s="6">
        <v>242319556</v>
      </c>
      <c r="C14912" s="6" t="s">
        <v>46203</v>
      </c>
      <c r="D14912" s="6" t="s">
        <v>92637</v>
      </c>
    </row>
    <row r="14913" spans="1:4" x14ac:dyDescent="0.25">
      <c r="A14913" s="6" t="s">
        <v>46204</v>
      </c>
      <c r="B14913" s="6">
        <v>242319557</v>
      </c>
      <c r="C14913" s="6" t="s">
        <v>46205</v>
      </c>
      <c r="D14913" s="6" t="s">
        <v>92638</v>
      </c>
    </row>
    <row r="14914" spans="1:4" x14ac:dyDescent="0.25">
      <c r="A14914" s="6" t="s">
        <v>14214</v>
      </c>
      <c r="B14914" s="6">
        <v>242319558</v>
      </c>
      <c r="C14914" s="6" t="s">
        <v>46206</v>
      </c>
      <c r="D14914" s="6" t="s">
        <v>92639</v>
      </c>
    </row>
    <row r="14915" spans="1:4" x14ac:dyDescent="0.25">
      <c r="A14915" s="6" t="s">
        <v>14212</v>
      </c>
      <c r="B14915" s="6">
        <v>242319559</v>
      </c>
      <c r="C14915" s="6" t="s">
        <v>46207</v>
      </c>
      <c r="D14915" s="6" t="s">
        <v>92640</v>
      </c>
    </row>
    <row r="14916" spans="1:4" x14ac:dyDescent="0.25">
      <c r="A14916" s="6" t="s">
        <v>14206</v>
      </c>
      <c r="B14916" s="6">
        <v>200023857</v>
      </c>
      <c r="C14916" s="6" t="s">
        <v>46208</v>
      </c>
      <c r="D14916" s="6" t="s">
        <v>92641</v>
      </c>
    </row>
    <row r="14917" spans="1:4" x14ac:dyDescent="0.25">
      <c r="A14917" s="6" t="s">
        <v>14207</v>
      </c>
      <c r="B14917" s="6">
        <v>242319561</v>
      </c>
      <c r="C14917" s="6" t="s">
        <v>46209</v>
      </c>
      <c r="D14917" s="6" t="s">
        <v>92636</v>
      </c>
    </row>
    <row r="14918" spans="1:4" x14ac:dyDescent="0.25">
      <c r="A14918" s="6" t="s">
        <v>14211</v>
      </c>
      <c r="B14918" s="6">
        <v>242319567</v>
      </c>
      <c r="C14918" s="6" t="s">
        <v>46210</v>
      </c>
      <c r="D14918" s="6" t="s">
        <v>92639</v>
      </c>
    </row>
    <row r="14919" spans="1:4" x14ac:dyDescent="0.25">
      <c r="A14919" s="6" t="s">
        <v>46211</v>
      </c>
      <c r="B14919" s="6">
        <v>242319568</v>
      </c>
      <c r="C14919" s="6" t="s">
        <v>46212</v>
      </c>
      <c r="D14919" s="6" t="s">
        <v>92642</v>
      </c>
    </row>
    <row r="14920" spans="1:4" x14ac:dyDescent="0.25">
      <c r="A14920" s="6" t="s">
        <v>14208</v>
      </c>
      <c r="B14920" s="6">
        <v>242319569</v>
      </c>
      <c r="C14920" s="6" t="s">
        <v>46213</v>
      </c>
      <c r="D14920" s="6" t="s">
        <v>92638</v>
      </c>
    </row>
    <row r="14921" spans="1:4" x14ac:dyDescent="0.25">
      <c r="A14921" s="6" t="s">
        <v>46214</v>
      </c>
      <c r="B14921" s="6">
        <v>111019</v>
      </c>
      <c r="C14921" s="6" t="s">
        <v>46215</v>
      </c>
      <c r="D14921" s="6" t="s">
        <v>92643</v>
      </c>
    </row>
    <row r="14922" spans="1:4" x14ac:dyDescent="0.25">
      <c r="A14922" s="6" t="s">
        <v>5860</v>
      </c>
      <c r="B14922" s="6">
        <v>200010822</v>
      </c>
      <c r="C14922" s="6" t="s">
        <v>46216</v>
      </c>
      <c r="D14922" s="6" t="s">
        <v>92644</v>
      </c>
    </row>
    <row r="14923" spans="1:4" x14ac:dyDescent="0.25">
      <c r="A14923" s="6" t="s">
        <v>5859</v>
      </c>
      <c r="B14923" s="6">
        <v>200010823</v>
      </c>
      <c r="C14923" s="6" t="s">
        <v>46217</v>
      </c>
      <c r="D14923" s="6" t="s">
        <v>92643</v>
      </c>
    </row>
    <row r="14924" spans="1:4" x14ac:dyDescent="0.25">
      <c r="A14924" s="6" t="s">
        <v>46218</v>
      </c>
      <c r="B14924" s="6">
        <v>242319572</v>
      </c>
      <c r="C14924" s="6" t="s">
        <v>46219</v>
      </c>
      <c r="D14924" s="6" t="s">
        <v>92643</v>
      </c>
    </row>
    <row r="14925" spans="1:4" x14ac:dyDescent="0.25">
      <c r="A14925" s="6" t="s">
        <v>46220</v>
      </c>
      <c r="B14925" s="6">
        <v>200010824</v>
      </c>
      <c r="C14925" s="6" t="s">
        <v>46221</v>
      </c>
      <c r="D14925" s="6" t="s">
        <v>92644</v>
      </c>
    </row>
    <row r="14926" spans="1:4" x14ac:dyDescent="0.25">
      <c r="A14926" s="6" t="s">
        <v>46222</v>
      </c>
      <c r="B14926" s="6">
        <v>111042</v>
      </c>
      <c r="C14926" s="6" t="s">
        <v>46223</v>
      </c>
      <c r="D14926" s="6" t="s">
        <v>92645</v>
      </c>
    </row>
    <row r="14927" spans="1:4" x14ac:dyDescent="0.25">
      <c r="A14927" s="6" t="s">
        <v>46224</v>
      </c>
      <c r="B14927" s="6">
        <v>250097967</v>
      </c>
      <c r="C14927" s="6" t="s">
        <v>46225</v>
      </c>
      <c r="D14927" s="6" t="s">
        <v>92646</v>
      </c>
    </row>
    <row r="14928" spans="1:4" x14ac:dyDescent="0.25">
      <c r="A14928" s="6" t="s">
        <v>24792</v>
      </c>
      <c r="B14928" s="6">
        <v>242319576</v>
      </c>
      <c r="C14928" s="6" t="s">
        <v>46226</v>
      </c>
      <c r="D14928" s="6" t="s">
        <v>92647</v>
      </c>
    </row>
    <row r="14929" spans="1:4" x14ac:dyDescent="0.25">
      <c r="A14929" s="6" t="s">
        <v>46227</v>
      </c>
      <c r="B14929" s="6">
        <v>250097968</v>
      </c>
      <c r="C14929" s="6" t="s">
        <v>46228</v>
      </c>
      <c r="D14929" s="6" t="s">
        <v>92646</v>
      </c>
    </row>
    <row r="14930" spans="1:4" x14ac:dyDescent="0.25">
      <c r="A14930" s="6" t="s">
        <v>46229</v>
      </c>
      <c r="B14930" s="6">
        <v>250097964</v>
      </c>
      <c r="C14930" s="6" t="s">
        <v>46230</v>
      </c>
      <c r="D14930" s="6" t="s">
        <v>92648</v>
      </c>
    </row>
    <row r="14931" spans="1:4" x14ac:dyDescent="0.25">
      <c r="A14931" s="6" t="s">
        <v>46231</v>
      </c>
      <c r="B14931" s="6">
        <v>250097966</v>
      </c>
      <c r="C14931" s="6" t="s">
        <v>46232</v>
      </c>
      <c r="D14931" s="6" t="s">
        <v>92646</v>
      </c>
    </row>
    <row r="14932" spans="1:4" x14ac:dyDescent="0.25">
      <c r="A14932" s="6" t="s">
        <v>46233</v>
      </c>
      <c r="B14932" s="6">
        <v>250097965</v>
      </c>
      <c r="C14932" s="6" t="s">
        <v>46234</v>
      </c>
      <c r="D14932" s="6" t="s">
        <v>92648</v>
      </c>
    </row>
    <row r="14933" spans="1:4" x14ac:dyDescent="0.25">
      <c r="A14933" s="6" t="s">
        <v>46235</v>
      </c>
      <c r="B14933" s="6">
        <v>250097969</v>
      </c>
      <c r="C14933" s="6" t="s">
        <v>46236</v>
      </c>
      <c r="D14933" s="6" t="s">
        <v>92646</v>
      </c>
    </row>
    <row r="14934" spans="1:4" x14ac:dyDescent="0.25">
      <c r="A14934" s="6" t="s">
        <v>46237</v>
      </c>
      <c r="B14934" s="6">
        <v>111052</v>
      </c>
      <c r="C14934" s="6" t="s">
        <v>46238</v>
      </c>
      <c r="D14934" s="6" t="s">
        <v>92649</v>
      </c>
    </row>
    <row r="14935" spans="1:4" x14ac:dyDescent="0.25">
      <c r="A14935" s="6" t="s">
        <v>21487</v>
      </c>
      <c r="B14935" s="6">
        <v>200012118</v>
      </c>
      <c r="C14935" s="6" t="s">
        <v>46239</v>
      </c>
      <c r="D14935" s="6" t="s">
        <v>92650</v>
      </c>
    </row>
    <row r="14936" spans="1:4" x14ac:dyDescent="0.25">
      <c r="A14936" s="6" t="s">
        <v>21489</v>
      </c>
      <c r="B14936" s="6">
        <v>200012119</v>
      </c>
      <c r="C14936" s="6" t="s">
        <v>46240</v>
      </c>
      <c r="D14936" s="6" t="s">
        <v>92651</v>
      </c>
    </row>
    <row r="14937" spans="1:4" x14ac:dyDescent="0.25">
      <c r="A14937" s="6" t="s">
        <v>46241</v>
      </c>
      <c r="B14937" s="6">
        <v>250094139</v>
      </c>
      <c r="C14937" s="6" t="s">
        <v>46242</v>
      </c>
      <c r="D14937" s="6" t="s">
        <v>92652</v>
      </c>
    </row>
    <row r="14938" spans="1:4" x14ac:dyDescent="0.25">
      <c r="A14938" s="6" t="s">
        <v>21488</v>
      </c>
      <c r="B14938" s="6">
        <v>242319580</v>
      </c>
      <c r="C14938" s="6" t="s">
        <v>46243</v>
      </c>
      <c r="D14938" s="6" t="s">
        <v>92651</v>
      </c>
    </row>
    <row r="14939" spans="1:4" x14ac:dyDescent="0.25">
      <c r="A14939" s="6" t="s">
        <v>46244</v>
      </c>
      <c r="B14939" s="6">
        <v>242412990</v>
      </c>
      <c r="C14939" s="6" t="s">
        <v>46245</v>
      </c>
      <c r="D14939" s="6" t="s">
        <v>92652</v>
      </c>
    </row>
    <row r="14940" spans="1:4" x14ac:dyDescent="0.25">
      <c r="A14940" s="6" t="s">
        <v>21492</v>
      </c>
      <c r="B14940" s="6">
        <v>242319582</v>
      </c>
      <c r="C14940" s="6" t="s">
        <v>46246</v>
      </c>
      <c r="D14940" s="6" t="s">
        <v>92652</v>
      </c>
    </row>
    <row r="14941" spans="1:4" x14ac:dyDescent="0.25">
      <c r="A14941" s="6" t="s">
        <v>21491</v>
      </c>
      <c r="B14941" s="6">
        <v>242319585</v>
      </c>
      <c r="C14941" s="6" t="s">
        <v>46247</v>
      </c>
      <c r="D14941" s="6" t="s">
        <v>92651</v>
      </c>
    </row>
    <row r="14942" spans="1:4" x14ac:dyDescent="0.25">
      <c r="A14942" s="6" t="s">
        <v>21490</v>
      </c>
      <c r="B14942" s="6">
        <v>200012120</v>
      </c>
      <c r="C14942" s="6" t="s">
        <v>46248</v>
      </c>
      <c r="D14942" s="6" t="s">
        <v>92651</v>
      </c>
    </row>
    <row r="14943" spans="1:4" x14ac:dyDescent="0.25">
      <c r="A14943" s="6" t="s">
        <v>21493</v>
      </c>
      <c r="B14943" s="6">
        <v>242319588</v>
      </c>
      <c r="C14943" s="6" t="s">
        <v>46249</v>
      </c>
      <c r="D14943" s="6" t="s">
        <v>92651</v>
      </c>
    </row>
    <row r="14944" spans="1:4" x14ac:dyDescent="0.25">
      <c r="A14944" s="6" t="s">
        <v>46250</v>
      </c>
      <c r="B14944" s="6">
        <v>111060</v>
      </c>
      <c r="C14944" s="6" t="s">
        <v>46251</v>
      </c>
      <c r="D14944" s="6" t="s">
        <v>92653</v>
      </c>
    </row>
    <row r="14945" spans="1:4" x14ac:dyDescent="0.25">
      <c r="A14945" s="6" t="s">
        <v>21535</v>
      </c>
      <c r="B14945" s="6">
        <v>242319591</v>
      </c>
      <c r="C14945" s="6" t="s">
        <v>46252</v>
      </c>
      <c r="D14945" s="6" t="s">
        <v>92654</v>
      </c>
    </row>
    <row r="14946" spans="1:4" x14ac:dyDescent="0.25">
      <c r="A14946" s="6" t="s">
        <v>46253</v>
      </c>
      <c r="B14946" s="6">
        <v>250094146</v>
      </c>
      <c r="C14946" s="6" t="s">
        <v>46254</v>
      </c>
      <c r="D14946" s="6" t="s">
        <v>92655</v>
      </c>
    </row>
    <row r="14947" spans="1:4" x14ac:dyDescent="0.25">
      <c r="A14947" s="6" t="s">
        <v>21531</v>
      </c>
      <c r="B14947" s="6">
        <v>242319592</v>
      </c>
      <c r="C14947" s="6" t="s">
        <v>46255</v>
      </c>
      <c r="D14947" s="6" t="s">
        <v>92655</v>
      </c>
    </row>
    <row r="14948" spans="1:4" x14ac:dyDescent="0.25">
      <c r="A14948" s="6" t="s">
        <v>46256</v>
      </c>
      <c r="B14948" s="6">
        <v>250094169</v>
      </c>
      <c r="C14948" s="6" t="s">
        <v>46257</v>
      </c>
      <c r="D14948" s="6" t="s">
        <v>92656</v>
      </c>
    </row>
    <row r="14949" spans="1:4" x14ac:dyDescent="0.25">
      <c r="A14949" s="6" t="s">
        <v>21534</v>
      </c>
      <c r="B14949" s="6">
        <v>200012121</v>
      </c>
      <c r="C14949" s="6" t="s">
        <v>46258</v>
      </c>
      <c r="D14949" s="6" t="s">
        <v>92656</v>
      </c>
    </row>
    <row r="14950" spans="1:4" x14ac:dyDescent="0.25">
      <c r="A14950" s="6" t="s">
        <v>21532</v>
      </c>
      <c r="B14950" s="6">
        <v>200012122</v>
      </c>
      <c r="C14950" s="6" t="s">
        <v>46259</v>
      </c>
      <c r="D14950" s="6" t="s">
        <v>92656</v>
      </c>
    </row>
    <row r="14951" spans="1:4" x14ac:dyDescent="0.25">
      <c r="A14951" s="6" t="s">
        <v>46260</v>
      </c>
      <c r="B14951" s="6">
        <v>250094138</v>
      </c>
      <c r="C14951" s="6" t="s">
        <v>46261</v>
      </c>
      <c r="D14951" s="6" t="s">
        <v>92654</v>
      </c>
    </row>
    <row r="14952" spans="1:4" x14ac:dyDescent="0.25">
      <c r="A14952" s="6" t="s">
        <v>21533</v>
      </c>
      <c r="B14952" s="6">
        <v>200012123</v>
      </c>
      <c r="C14952" s="6" t="s">
        <v>46262</v>
      </c>
      <c r="D14952" s="6" t="s">
        <v>92656</v>
      </c>
    </row>
    <row r="14953" spans="1:4" x14ac:dyDescent="0.25">
      <c r="A14953" s="6" t="s">
        <v>46263</v>
      </c>
      <c r="B14953" s="6">
        <v>111061</v>
      </c>
      <c r="C14953" s="6" t="s">
        <v>46264</v>
      </c>
      <c r="D14953" s="6" t="s">
        <v>92657</v>
      </c>
    </row>
    <row r="14954" spans="1:4" x14ac:dyDescent="0.25">
      <c r="A14954" s="6" t="s">
        <v>6590</v>
      </c>
      <c r="B14954" s="6">
        <v>200022081</v>
      </c>
      <c r="C14954" s="6" t="s">
        <v>46265</v>
      </c>
      <c r="D14954" s="6" t="s">
        <v>92658</v>
      </c>
    </row>
    <row r="14955" spans="1:4" x14ac:dyDescent="0.25">
      <c r="A14955" s="6" t="s">
        <v>46266</v>
      </c>
      <c r="B14955" s="6">
        <v>111066</v>
      </c>
      <c r="C14955" s="6" t="s">
        <v>46267</v>
      </c>
      <c r="D14955" s="6" t="s">
        <v>92659</v>
      </c>
    </row>
    <row r="14956" spans="1:4" x14ac:dyDescent="0.25">
      <c r="A14956" s="6" t="s">
        <v>6745</v>
      </c>
      <c r="B14956" s="6">
        <v>220004498</v>
      </c>
      <c r="C14956" s="6" t="s">
        <v>46268</v>
      </c>
      <c r="D14956" s="6" t="s">
        <v>92658</v>
      </c>
    </row>
    <row r="14957" spans="1:4" x14ac:dyDescent="0.25">
      <c r="A14957" s="6" t="s">
        <v>46269</v>
      </c>
      <c r="B14957" s="6">
        <v>111082</v>
      </c>
      <c r="C14957" s="6" t="s">
        <v>46270</v>
      </c>
      <c r="D14957" s="6" t="s">
        <v>92660</v>
      </c>
    </row>
    <row r="14958" spans="1:4" x14ac:dyDescent="0.25">
      <c r="A14958" s="6" t="s">
        <v>46271</v>
      </c>
      <c r="B14958" s="6">
        <v>210000487</v>
      </c>
      <c r="C14958" s="6" t="s">
        <v>46272</v>
      </c>
      <c r="D14958" s="6" t="s">
        <v>92660</v>
      </c>
    </row>
    <row r="14959" spans="1:4" x14ac:dyDescent="0.25">
      <c r="A14959" s="6" t="s">
        <v>46273</v>
      </c>
      <c r="B14959" s="6">
        <v>111098</v>
      </c>
      <c r="C14959" s="6" t="s">
        <v>46274</v>
      </c>
      <c r="D14959" s="6" t="s">
        <v>92661</v>
      </c>
    </row>
    <row r="14960" spans="1:4" x14ac:dyDescent="0.25">
      <c r="A14960" s="6" t="s">
        <v>19567</v>
      </c>
      <c r="B14960" s="6">
        <v>242319602</v>
      </c>
      <c r="C14960" s="6" t="s">
        <v>46275</v>
      </c>
      <c r="D14960" s="6" t="s">
        <v>92662</v>
      </c>
    </row>
    <row r="14961" spans="1:4" x14ac:dyDescent="0.25">
      <c r="A14961" s="6" t="s">
        <v>46276</v>
      </c>
      <c r="B14961" s="6">
        <v>111133</v>
      </c>
      <c r="C14961" s="6" t="s">
        <v>46277</v>
      </c>
      <c r="D14961" s="6" t="s">
        <v>92663</v>
      </c>
    </row>
    <row r="14962" spans="1:4" x14ac:dyDescent="0.25">
      <c r="A14962" s="6" t="s">
        <v>21502</v>
      </c>
      <c r="B14962" s="6">
        <v>242319609</v>
      </c>
      <c r="C14962" s="6" t="s">
        <v>46278</v>
      </c>
      <c r="D14962" s="6" t="s">
        <v>92664</v>
      </c>
    </row>
    <row r="14963" spans="1:4" x14ac:dyDescent="0.25">
      <c r="A14963" s="6" t="s">
        <v>46279</v>
      </c>
      <c r="B14963" s="6">
        <v>242412995</v>
      </c>
      <c r="C14963" s="6" t="s">
        <v>46280</v>
      </c>
      <c r="D14963" s="6" t="s">
        <v>92665</v>
      </c>
    </row>
    <row r="14964" spans="1:4" x14ac:dyDescent="0.25">
      <c r="A14964" s="6" t="s">
        <v>46281</v>
      </c>
      <c r="B14964" s="6">
        <v>111134</v>
      </c>
      <c r="C14964" s="6" t="s">
        <v>46282</v>
      </c>
      <c r="D14964" s="6" t="s">
        <v>92666</v>
      </c>
    </row>
    <row r="14965" spans="1:4" x14ac:dyDescent="0.25">
      <c r="A14965" s="6" t="s">
        <v>20870</v>
      </c>
      <c r="B14965" s="6">
        <v>200019605</v>
      </c>
      <c r="C14965" s="6" t="s">
        <v>46283</v>
      </c>
      <c r="D14965" s="6" t="s">
        <v>92667</v>
      </c>
    </row>
    <row r="14966" spans="1:4" x14ac:dyDescent="0.25">
      <c r="A14966" s="6" t="s">
        <v>20874</v>
      </c>
      <c r="B14966" s="6">
        <v>200019606</v>
      </c>
      <c r="C14966" s="6" t="s">
        <v>46284</v>
      </c>
      <c r="D14966" s="6" t="s">
        <v>92667</v>
      </c>
    </row>
    <row r="14967" spans="1:4" x14ac:dyDescent="0.25">
      <c r="A14967" s="6" t="s">
        <v>20872</v>
      </c>
      <c r="B14967" s="6">
        <v>200019607</v>
      </c>
      <c r="C14967" s="6" t="s">
        <v>46285</v>
      </c>
      <c r="D14967" s="6" t="s">
        <v>92667</v>
      </c>
    </row>
    <row r="14968" spans="1:4" x14ac:dyDescent="0.25">
      <c r="A14968" s="6" t="s">
        <v>20869</v>
      </c>
      <c r="B14968" s="6">
        <v>200019608</v>
      </c>
      <c r="C14968" s="6" t="s">
        <v>46286</v>
      </c>
      <c r="D14968" s="6" t="s">
        <v>92667</v>
      </c>
    </row>
    <row r="14969" spans="1:4" x14ac:dyDescent="0.25">
      <c r="A14969" s="6" t="s">
        <v>20868</v>
      </c>
      <c r="B14969" s="6">
        <v>200019609</v>
      </c>
      <c r="C14969" s="6" t="s">
        <v>46287</v>
      </c>
      <c r="D14969" s="6" t="s">
        <v>92666</v>
      </c>
    </row>
    <row r="14970" spans="1:4" x14ac:dyDescent="0.25">
      <c r="A14970" s="6" t="s">
        <v>20871</v>
      </c>
      <c r="B14970" s="6">
        <v>200019612</v>
      </c>
      <c r="C14970" s="6" t="s">
        <v>46288</v>
      </c>
      <c r="D14970" s="6" t="s">
        <v>92667</v>
      </c>
    </row>
    <row r="14971" spans="1:4" x14ac:dyDescent="0.25">
      <c r="A14971" s="6" t="s">
        <v>20873</v>
      </c>
      <c r="B14971" s="6">
        <v>200019613</v>
      </c>
      <c r="C14971" s="6" t="s">
        <v>46289</v>
      </c>
      <c r="D14971" s="6" t="s">
        <v>92667</v>
      </c>
    </row>
    <row r="14972" spans="1:4" x14ac:dyDescent="0.25">
      <c r="A14972" s="6" t="s">
        <v>46290</v>
      </c>
      <c r="B14972" s="6">
        <v>111136</v>
      </c>
      <c r="C14972" s="6" t="s">
        <v>46291</v>
      </c>
      <c r="D14972" s="6" t="s">
        <v>92668</v>
      </c>
    </row>
    <row r="14973" spans="1:4" x14ac:dyDescent="0.25">
      <c r="A14973" s="6" t="s">
        <v>11100</v>
      </c>
      <c r="B14973" s="6">
        <v>250096284</v>
      </c>
      <c r="C14973" s="6" t="s">
        <v>46292</v>
      </c>
      <c r="D14973" s="6" t="s">
        <v>92669</v>
      </c>
    </row>
    <row r="14974" spans="1:4" x14ac:dyDescent="0.25">
      <c r="A14974" s="6" t="s">
        <v>24791</v>
      </c>
      <c r="B14974" s="6">
        <v>250096285</v>
      </c>
      <c r="C14974" s="6" t="s">
        <v>46293</v>
      </c>
      <c r="D14974" s="6" t="s">
        <v>92670</v>
      </c>
    </row>
    <row r="14975" spans="1:4" x14ac:dyDescent="0.25">
      <c r="A14975" s="6" t="s">
        <v>11099</v>
      </c>
      <c r="B14975" s="6">
        <v>200008363</v>
      </c>
      <c r="C14975" s="6" t="s">
        <v>46294</v>
      </c>
      <c r="D14975" s="6" t="s">
        <v>92671</v>
      </c>
    </row>
    <row r="14976" spans="1:4" x14ac:dyDescent="0.25">
      <c r="A14976" s="6" t="s">
        <v>46295</v>
      </c>
      <c r="B14976" s="6">
        <v>250096286</v>
      </c>
      <c r="C14976" s="6" t="s">
        <v>46296</v>
      </c>
      <c r="D14976" s="6" t="s">
        <v>92671</v>
      </c>
    </row>
    <row r="14977" spans="1:4" x14ac:dyDescent="0.25">
      <c r="A14977" s="6" t="s">
        <v>11101</v>
      </c>
      <c r="B14977" s="6">
        <v>200008364</v>
      </c>
      <c r="C14977" s="6" t="s">
        <v>46297</v>
      </c>
      <c r="D14977" s="6" t="s">
        <v>92669</v>
      </c>
    </row>
    <row r="14978" spans="1:4" x14ac:dyDescent="0.25">
      <c r="A14978" s="6" t="s">
        <v>11102</v>
      </c>
      <c r="B14978" s="6">
        <v>242319613</v>
      </c>
      <c r="C14978" s="6" t="s">
        <v>46298</v>
      </c>
      <c r="D14978" s="6" t="s">
        <v>92672</v>
      </c>
    </row>
    <row r="14979" spans="1:4" x14ac:dyDescent="0.25">
      <c r="A14979" s="6" t="s">
        <v>11098</v>
      </c>
      <c r="B14979" s="6">
        <v>200008366</v>
      </c>
      <c r="C14979" s="6" t="s">
        <v>46299</v>
      </c>
      <c r="D14979" s="6" t="s">
        <v>92671</v>
      </c>
    </row>
    <row r="14980" spans="1:4" x14ac:dyDescent="0.25">
      <c r="A14980" s="6" t="s">
        <v>46300</v>
      </c>
      <c r="B14980" s="6">
        <v>111139</v>
      </c>
      <c r="C14980" s="6" t="s">
        <v>46301</v>
      </c>
      <c r="D14980" s="6" t="s">
        <v>92673</v>
      </c>
    </row>
    <row r="14981" spans="1:4" x14ac:dyDescent="0.25">
      <c r="A14981" s="6" t="s">
        <v>46302</v>
      </c>
      <c r="B14981" s="6">
        <v>242412996</v>
      </c>
      <c r="C14981" s="6" t="s">
        <v>46303</v>
      </c>
      <c r="D14981" s="6" t="s">
        <v>92674</v>
      </c>
    </row>
    <row r="14982" spans="1:4" x14ac:dyDescent="0.25">
      <c r="A14982" s="6" t="s">
        <v>23416</v>
      </c>
      <c r="B14982" s="6">
        <v>242319616</v>
      </c>
      <c r="C14982" s="6" t="s">
        <v>46304</v>
      </c>
      <c r="D14982" s="6" t="s">
        <v>92675</v>
      </c>
    </row>
    <row r="14983" spans="1:4" x14ac:dyDescent="0.25">
      <c r="A14983" s="6" t="s">
        <v>23415</v>
      </c>
      <c r="B14983" s="6">
        <v>242319618</v>
      </c>
      <c r="C14983" s="6" t="s">
        <v>46305</v>
      </c>
      <c r="D14983" s="6" t="s">
        <v>92674</v>
      </c>
    </row>
    <row r="14984" spans="1:4" x14ac:dyDescent="0.25">
      <c r="A14984" s="6" t="s">
        <v>23411</v>
      </c>
      <c r="B14984" s="6">
        <v>242319619</v>
      </c>
      <c r="C14984" s="6" t="s">
        <v>46306</v>
      </c>
      <c r="D14984" s="6" t="s">
        <v>92676</v>
      </c>
    </row>
    <row r="14985" spans="1:4" x14ac:dyDescent="0.25">
      <c r="A14985" s="6" t="s">
        <v>46307</v>
      </c>
      <c r="B14985" s="6">
        <v>250084152</v>
      </c>
      <c r="C14985" s="6" t="s">
        <v>46308</v>
      </c>
      <c r="D14985" s="6" t="s">
        <v>92677</v>
      </c>
    </row>
    <row r="14986" spans="1:4" x14ac:dyDescent="0.25">
      <c r="A14986" s="6" t="s">
        <v>46309</v>
      </c>
      <c r="B14986" s="6">
        <v>250084042</v>
      </c>
      <c r="C14986" s="6" t="s">
        <v>46310</v>
      </c>
      <c r="D14986" s="6" t="s">
        <v>92677</v>
      </c>
    </row>
    <row r="14987" spans="1:4" x14ac:dyDescent="0.25">
      <c r="A14987" s="6" t="s">
        <v>23412</v>
      </c>
      <c r="B14987" s="6">
        <v>200012503</v>
      </c>
      <c r="C14987" s="6" t="s">
        <v>46311</v>
      </c>
      <c r="D14987" s="6" t="s">
        <v>92678</v>
      </c>
    </row>
    <row r="14988" spans="1:4" x14ac:dyDescent="0.25">
      <c r="A14988" s="6" t="s">
        <v>23413</v>
      </c>
      <c r="B14988" s="6">
        <v>242319627</v>
      </c>
      <c r="C14988" s="6" t="s">
        <v>46312</v>
      </c>
      <c r="D14988" s="6" t="s">
        <v>92677</v>
      </c>
    </row>
    <row r="14989" spans="1:4" x14ac:dyDescent="0.25">
      <c r="A14989" s="6" t="s">
        <v>23414</v>
      </c>
      <c r="B14989" s="6">
        <v>242319632</v>
      </c>
      <c r="C14989" s="6" t="s">
        <v>46313</v>
      </c>
      <c r="D14989" s="6" t="s">
        <v>92674</v>
      </c>
    </row>
    <row r="14990" spans="1:4" x14ac:dyDescent="0.25">
      <c r="A14990" s="6" t="s">
        <v>46314</v>
      </c>
      <c r="B14990" s="6">
        <v>250084151</v>
      </c>
      <c r="C14990" s="6" t="s">
        <v>46315</v>
      </c>
      <c r="D14990" s="6" t="s">
        <v>92677</v>
      </c>
    </row>
    <row r="14991" spans="1:4" x14ac:dyDescent="0.25">
      <c r="A14991" s="6" t="s">
        <v>46316</v>
      </c>
      <c r="B14991" s="6">
        <v>242412998</v>
      </c>
      <c r="C14991" s="6" t="s">
        <v>46317</v>
      </c>
      <c r="D14991" s="6" t="s">
        <v>92675</v>
      </c>
    </row>
    <row r="14992" spans="1:4" x14ac:dyDescent="0.25">
      <c r="A14992" s="6" t="s">
        <v>46318</v>
      </c>
      <c r="B14992" s="6">
        <v>111141</v>
      </c>
      <c r="C14992" s="6" t="s">
        <v>46319</v>
      </c>
      <c r="D14992" s="6" t="s">
        <v>92679</v>
      </c>
    </row>
    <row r="14993" spans="1:4" x14ac:dyDescent="0.25">
      <c r="A14993" s="6" t="s">
        <v>46320</v>
      </c>
      <c r="B14993" s="6">
        <v>242414750</v>
      </c>
      <c r="C14993" s="6" t="s">
        <v>46321</v>
      </c>
      <c r="D14993" s="6" t="s">
        <v>92680</v>
      </c>
    </row>
    <row r="14994" spans="1:4" x14ac:dyDescent="0.25">
      <c r="A14994" s="6" t="s">
        <v>46322</v>
      </c>
      <c r="B14994" s="6">
        <v>242414751</v>
      </c>
      <c r="C14994" s="6" t="s">
        <v>46323</v>
      </c>
      <c r="D14994" s="6" t="s">
        <v>92679</v>
      </c>
    </row>
    <row r="14995" spans="1:4" x14ac:dyDescent="0.25">
      <c r="A14995" s="6" t="s">
        <v>46324</v>
      </c>
      <c r="B14995" s="6">
        <v>242414752</v>
      </c>
      <c r="C14995" s="6" t="s">
        <v>46325</v>
      </c>
      <c r="D14995" s="6" t="s">
        <v>92680</v>
      </c>
    </row>
    <row r="14996" spans="1:4" x14ac:dyDescent="0.25">
      <c r="A14996" s="6" t="s">
        <v>46326</v>
      </c>
      <c r="B14996" s="6">
        <v>242414753</v>
      </c>
      <c r="C14996" s="6" t="s">
        <v>46327</v>
      </c>
      <c r="D14996" s="6" t="s">
        <v>92680</v>
      </c>
    </row>
    <row r="14997" spans="1:4" x14ac:dyDescent="0.25">
      <c r="A14997" s="6" t="s">
        <v>46328</v>
      </c>
      <c r="B14997" s="6">
        <v>10293</v>
      </c>
      <c r="C14997" s="6" t="s">
        <v>46329</v>
      </c>
      <c r="D14997" s="6" t="s">
        <v>92272</v>
      </c>
    </row>
    <row r="14998" spans="1:4" x14ac:dyDescent="0.25">
      <c r="A14998" s="6" t="s">
        <v>46330</v>
      </c>
      <c r="B14998" s="6">
        <v>111166</v>
      </c>
      <c r="C14998" s="6" t="s">
        <v>46331</v>
      </c>
      <c r="D14998" s="6" t="s">
        <v>92681</v>
      </c>
    </row>
    <row r="14999" spans="1:4" x14ac:dyDescent="0.25">
      <c r="A14999" s="6" t="s">
        <v>7468</v>
      </c>
      <c r="B14999" s="6">
        <v>200017534</v>
      </c>
      <c r="C14999" s="6" t="s">
        <v>46332</v>
      </c>
      <c r="D14999" s="6" t="s">
        <v>92681</v>
      </c>
    </row>
    <row r="15000" spans="1:4" x14ac:dyDescent="0.25">
      <c r="A15000" s="6" t="s">
        <v>7469</v>
      </c>
      <c r="B15000" s="6">
        <v>200017535</v>
      </c>
      <c r="C15000" s="6" t="s">
        <v>46333</v>
      </c>
      <c r="D15000" s="6" t="s">
        <v>92681</v>
      </c>
    </row>
    <row r="15001" spans="1:4" x14ac:dyDescent="0.25">
      <c r="A15001" s="6" t="s">
        <v>46334</v>
      </c>
      <c r="B15001" s="6">
        <v>111177</v>
      </c>
      <c r="C15001" s="6" t="s">
        <v>46335</v>
      </c>
      <c r="D15001" s="6" t="s">
        <v>92682</v>
      </c>
    </row>
    <row r="15002" spans="1:4" x14ac:dyDescent="0.25">
      <c r="A15002" s="6" t="s">
        <v>14945</v>
      </c>
      <c r="B15002" s="6">
        <v>200022624</v>
      </c>
      <c r="C15002" s="6" t="s">
        <v>46336</v>
      </c>
      <c r="D15002" s="6" t="s">
        <v>92683</v>
      </c>
    </row>
    <row r="15003" spans="1:4" x14ac:dyDescent="0.25">
      <c r="A15003" s="6" t="s">
        <v>46337</v>
      </c>
      <c r="B15003" s="6">
        <v>111202</v>
      </c>
      <c r="C15003" s="6" t="s">
        <v>46338</v>
      </c>
      <c r="D15003" s="6" t="s">
        <v>92684</v>
      </c>
    </row>
    <row r="15004" spans="1:4" x14ac:dyDescent="0.25">
      <c r="A15004" s="6" t="s">
        <v>46339</v>
      </c>
      <c r="B15004" s="6">
        <v>250096287</v>
      </c>
      <c r="C15004" s="6" t="s">
        <v>46340</v>
      </c>
      <c r="D15004" s="6" t="s">
        <v>92685</v>
      </c>
    </row>
    <row r="15005" spans="1:4" x14ac:dyDescent="0.25">
      <c r="A15005" s="6" t="s">
        <v>9055</v>
      </c>
      <c r="B15005" s="6">
        <v>242319647</v>
      </c>
      <c r="C15005" s="6" t="s">
        <v>46341</v>
      </c>
      <c r="D15005" s="6" t="s">
        <v>92685</v>
      </c>
    </row>
    <row r="15006" spans="1:4" x14ac:dyDescent="0.25">
      <c r="A15006" s="6" t="s">
        <v>9056</v>
      </c>
      <c r="B15006" s="6">
        <v>242319648</v>
      </c>
      <c r="C15006" s="6" t="s">
        <v>46342</v>
      </c>
      <c r="D15006" s="6" t="s">
        <v>92685</v>
      </c>
    </row>
    <row r="15007" spans="1:4" x14ac:dyDescent="0.25">
      <c r="A15007" s="6" t="s">
        <v>46343</v>
      </c>
      <c r="B15007" s="6">
        <v>111218</v>
      </c>
      <c r="C15007" s="6" t="s">
        <v>46344</v>
      </c>
      <c r="D15007" s="6" t="s">
        <v>92686</v>
      </c>
    </row>
    <row r="15008" spans="1:4" x14ac:dyDescent="0.25">
      <c r="A15008" s="6" t="s">
        <v>18883</v>
      </c>
      <c r="B15008" s="6">
        <v>200025290</v>
      </c>
      <c r="C15008" s="6" t="s">
        <v>46345</v>
      </c>
      <c r="D15008" s="6" t="s">
        <v>92687</v>
      </c>
    </row>
    <row r="15009" spans="1:4" x14ac:dyDescent="0.25">
      <c r="A15009" s="6" t="s">
        <v>18874</v>
      </c>
      <c r="B15009" s="6">
        <v>242319661</v>
      </c>
      <c r="C15009" s="6" t="s">
        <v>46346</v>
      </c>
      <c r="D15009" s="6" t="s">
        <v>92688</v>
      </c>
    </row>
    <row r="15010" spans="1:4" x14ac:dyDescent="0.25">
      <c r="A15010" s="6" t="s">
        <v>18876</v>
      </c>
      <c r="B15010" s="6">
        <v>220004563</v>
      </c>
      <c r="C15010" s="6" t="s">
        <v>46347</v>
      </c>
      <c r="D15010" s="6" t="s">
        <v>92689</v>
      </c>
    </row>
    <row r="15011" spans="1:4" x14ac:dyDescent="0.25">
      <c r="A15011" s="6" t="s">
        <v>46348</v>
      </c>
      <c r="B15011" s="6">
        <v>250071255</v>
      </c>
      <c r="C15011" s="6" t="s">
        <v>46349</v>
      </c>
      <c r="D15011" s="6" t="s">
        <v>92690</v>
      </c>
    </row>
    <row r="15012" spans="1:4" x14ac:dyDescent="0.25">
      <c r="A15012" s="6" t="s">
        <v>46350</v>
      </c>
      <c r="B15012" s="6">
        <v>242319677</v>
      </c>
      <c r="C15012" s="6" t="s">
        <v>46351</v>
      </c>
      <c r="D15012" s="6" t="s">
        <v>92690</v>
      </c>
    </row>
    <row r="15013" spans="1:4" x14ac:dyDescent="0.25">
      <c r="A15013" s="6" t="s">
        <v>46352</v>
      </c>
      <c r="B15013" s="6">
        <v>242319679</v>
      </c>
      <c r="C15013" s="6" t="s">
        <v>46353</v>
      </c>
      <c r="D15013" s="6" t="s">
        <v>92690</v>
      </c>
    </row>
    <row r="15014" spans="1:4" x14ac:dyDescent="0.25">
      <c r="A15014" s="6" t="s">
        <v>46354</v>
      </c>
      <c r="B15014" s="6">
        <v>242319687</v>
      </c>
      <c r="C15014" s="6" t="s">
        <v>46355</v>
      </c>
      <c r="D15014" s="6" t="s">
        <v>92690</v>
      </c>
    </row>
    <row r="15015" spans="1:4" x14ac:dyDescent="0.25">
      <c r="A15015" s="6" t="s">
        <v>46356</v>
      </c>
      <c r="B15015" s="6">
        <v>242319690</v>
      </c>
      <c r="C15015" s="6" t="s">
        <v>46357</v>
      </c>
      <c r="D15015" s="6" t="s">
        <v>92690</v>
      </c>
    </row>
    <row r="15016" spans="1:4" x14ac:dyDescent="0.25">
      <c r="A15016" s="6" t="s">
        <v>46358</v>
      </c>
      <c r="B15016" s="6">
        <v>242445093</v>
      </c>
      <c r="C15016" s="6" t="s">
        <v>46359</v>
      </c>
      <c r="D15016" s="6" t="s">
        <v>92690</v>
      </c>
    </row>
    <row r="15017" spans="1:4" x14ac:dyDescent="0.25">
      <c r="A15017" s="6" t="s">
        <v>18881</v>
      </c>
      <c r="B15017" s="6">
        <v>200025298</v>
      </c>
      <c r="C15017" s="6" t="s">
        <v>46360</v>
      </c>
      <c r="D15017" s="6" t="s">
        <v>92688</v>
      </c>
    </row>
    <row r="15018" spans="1:4" x14ac:dyDescent="0.25">
      <c r="A15018" s="6" t="s">
        <v>46361</v>
      </c>
      <c r="B15018" s="6">
        <v>250070745</v>
      </c>
      <c r="C15018" s="6" t="s">
        <v>46362</v>
      </c>
      <c r="D15018" s="6" t="s">
        <v>92691</v>
      </c>
    </row>
    <row r="15019" spans="1:4" x14ac:dyDescent="0.25">
      <c r="A15019" s="6" t="s">
        <v>18890</v>
      </c>
      <c r="B15019" s="6">
        <v>200025299</v>
      </c>
      <c r="C15019" s="6" t="s">
        <v>46363</v>
      </c>
      <c r="D15019" s="6" t="s">
        <v>92692</v>
      </c>
    </row>
    <row r="15020" spans="1:4" x14ac:dyDescent="0.25">
      <c r="A15020" s="6" t="s">
        <v>18886</v>
      </c>
      <c r="B15020" s="6">
        <v>200025300</v>
      </c>
      <c r="C15020" s="6" t="s">
        <v>46364</v>
      </c>
      <c r="D15020" s="6" t="s">
        <v>92688</v>
      </c>
    </row>
    <row r="15021" spans="1:4" x14ac:dyDescent="0.25">
      <c r="A15021" s="6" t="s">
        <v>18889</v>
      </c>
      <c r="B15021" s="6">
        <v>200025302</v>
      </c>
      <c r="C15021" s="6" t="s">
        <v>46365</v>
      </c>
      <c r="D15021" s="6" t="s">
        <v>92688</v>
      </c>
    </row>
    <row r="15022" spans="1:4" x14ac:dyDescent="0.25">
      <c r="A15022" s="6" t="s">
        <v>46366</v>
      </c>
      <c r="B15022" s="6">
        <v>111220</v>
      </c>
      <c r="C15022" s="6" t="s">
        <v>46367</v>
      </c>
      <c r="D15022" s="6" t="s">
        <v>92693</v>
      </c>
    </row>
    <row r="15023" spans="1:4" x14ac:dyDescent="0.25">
      <c r="A15023" s="6" t="s">
        <v>46368</v>
      </c>
      <c r="B15023" s="6">
        <v>220004565</v>
      </c>
      <c r="C15023" s="6" t="s">
        <v>46369</v>
      </c>
      <c r="D15023" s="6" t="s">
        <v>92694</v>
      </c>
    </row>
    <row r="15024" spans="1:4" x14ac:dyDescent="0.25">
      <c r="A15024" s="6" t="s">
        <v>46370</v>
      </c>
      <c r="B15024" s="6">
        <v>111246</v>
      </c>
      <c r="C15024" s="6" t="s">
        <v>46371</v>
      </c>
      <c r="D15024" s="6" t="s">
        <v>92695</v>
      </c>
    </row>
    <row r="15025" spans="1:4" x14ac:dyDescent="0.25">
      <c r="A15025" s="6" t="s">
        <v>13583</v>
      </c>
      <c r="B15025" s="6">
        <v>200023858</v>
      </c>
      <c r="C15025" s="6" t="s">
        <v>46372</v>
      </c>
      <c r="D15025" s="6" t="s">
        <v>92696</v>
      </c>
    </row>
    <row r="15026" spans="1:4" x14ac:dyDescent="0.25">
      <c r="A15026" s="6" t="s">
        <v>46373</v>
      </c>
      <c r="B15026" s="6">
        <v>250097326</v>
      </c>
      <c r="C15026" s="6" t="s">
        <v>46374</v>
      </c>
      <c r="D15026" s="6" t="s">
        <v>92697</v>
      </c>
    </row>
    <row r="15027" spans="1:4" x14ac:dyDescent="0.25">
      <c r="A15027" s="6" t="s">
        <v>13589</v>
      </c>
      <c r="B15027" s="6">
        <v>200023859</v>
      </c>
      <c r="C15027" s="6" t="s">
        <v>46375</v>
      </c>
      <c r="D15027" s="6" t="s">
        <v>92698</v>
      </c>
    </row>
    <row r="15028" spans="1:4" x14ac:dyDescent="0.25">
      <c r="A15028" s="6" t="s">
        <v>13596</v>
      </c>
      <c r="B15028" s="6">
        <v>242319727</v>
      </c>
      <c r="C15028" s="6" t="s">
        <v>46376</v>
      </c>
      <c r="D15028" s="6" t="s">
        <v>92699</v>
      </c>
    </row>
    <row r="15029" spans="1:4" x14ac:dyDescent="0.25">
      <c r="A15029" s="6" t="s">
        <v>13587</v>
      </c>
      <c r="B15029" s="6">
        <v>200023861</v>
      </c>
      <c r="C15029" s="6" t="s">
        <v>46377</v>
      </c>
      <c r="D15029" s="6" t="s">
        <v>92697</v>
      </c>
    </row>
    <row r="15030" spans="1:4" x14ac:dyDescent="0.25">
      <c r="A15030" s="6" t="s">
        <v>13595</v>
      </c>
      <c r="B15030" s="6">
        <v>200023862</v>
      </c>
      <c r="C15030" s="6" t="s">
        <v>46378</v>
      </c>
      <c r="D15030" s="6" t="s">
        <v>92699</v>
      </c>
    </row>
    <row r="15031" spans="1:4" x14ac:dyDescent="0.25">
      <c r="A15031" s="6" t="s">
        <v>13594</v>
      </c>
      <c r="B15031" s="6">
        <v>200023863</v>
      </c>
      <c r="C15031" s="6" t="s">
        <v>46379</v>
      </c>
      <c r="D15031" s="6" t="s">
        <v>92699</v>
      </c>
    </row>
    <row r="15032" spans="1:4" x14ac:dyDescent="0.25">
      <c r="A15032" s="6" t="s">
        <v>13597</v>
      </c>
      <c r="B15032" s="6">
        <v>200023865</v>
      </c>
      <c r="C15032" s="6" t="s">
        <v>46380</v>
      </c>
      <c r="D15032" s="6" t="s">
        <v>92699</v>
      </c>
    </row>
    <row r="15033" spans="1:4" x14ac:dyDescent="0.25">
      <c r="A15033" s="6" t="s">
        <v>46381</v>
      </c>
      <c r="B15033" s="6">
        <v>250097325</v>
      </c>
      <c r="C15033" s="6" t="s">
        <v>46382</v>
      </c>
      <c r="D15033" s="6" t="s">
        <v>92696</v>
      </c>
    </row>
    <row r="15034" spans="1:4" x14ac:dyDescent="0.25">
      <c r="A15034" s="6" t="s">
        <v>13588</v>
      </c>
      <c r="B15034" s="6">
        <v>200023867</v>
      </c>
      <c r="C15034" s="6" t="s">
        <v>46383</v>
      </c>
      <c r="D15034" s="6" t="s">
        <v>92700</v>
      </c>
    </row>
    <row r="15035" spans="1:4" x14ac:dyDescent="0.25">
      <c r="A15035" s="6" t="s">
        <v>13584</v>
      </c>
      <c r="B15035" s="6">
        <v>200023868</v>
      </c>
      <c r="C15035" s="6" t="s">
        <v>46384</v>
      </c>
      <c r="D15035" s="6" t="s">
        <v>92696</v>
      </c>
    </row>
    <row r="15036" spans="1:4" x14ac:dyDescent="0.25">
      <c r="A15036" s="6" t="s">
        <v>13591</v>
      </c>
      <c r="B15036" s="6">
        <v>200023869</v>
      </c>
      <c r="C15036" s="6" t="s">
        <v>46385</v>
      </c>
      <c r="D15036" s="6" t="s">
        <v>92701</v>
      </c>
    </row>
    <row r="15037" spans="1:4" x14ac:dyDescent="0.25">
      <c r="A15037" s="6" t="s">
        <v>13593</v>
      </c>
      <c r="B15037" s="6">
        <v>200023870</v>
      </c>
      <c r="C15037" s="6" t="s">
        <v>46386</v>
      </c>
      <c r="D15037" s="6" t="s">
        <v>92699</v>
      </c>
    </row>
    <row r="15038" spans="1:4" x14ac:dyDescent="0.25">
      <c r="A15038" s="6" t="s">
        <v>13590</v>
      </c>
      <c r="B15038" s="6">
        <v>200023871</v>
      </c>
      <c r="C15038" s="6" t="s">
        <v>46387</v>
      </c>
      <c r="D15038" s="6" t="s">
        <v>92698</v>
      </c>
    </row>
    <row r="15039" spans="1:4" x14ac:dyDescent="0.25">
      <c r="A15039" s="6" t="s">
        <v>13585</v>
      </c>
      <c r="B15039" s="6">
        <v>200023872</v>
      </c>
      <c r="C15039" s="6" t="s">
        <v>46388</v>
      </c>
      <c r="D15039" s="6" t="s">
        <v>92696</v>
      </c>
    </row>
    <row r="15040" spans="1:4" x14ac:dyDescent="0.25">
      <c r="A15040" s="6" t="s">
        <v>13586</v>
      </c>
      <c r="B15040" s="6">
        <v>200023873</v>
      </c>
      <c r="C15040" s="6" t="s">
        <v>46389</v>
      </c>
      <c r="D15040" s="6" t="s">
        <v>92697</v>
      </c>
    </row>
    <row r="15041" spans="1:4" x14ac:dyDescent="0.25">
      <c r="A15041" s="6" t="s">
        <v>13592</v>
      </c>
      <c r="B15041" s="6">
        <v>200023874</v>
      </c>
      <c r="C15041" s="6" t="s">
        <v>46390</v>
      </c>
      <c r="D15041" s="6" t="s">
        <v>92701</v>
      </c>
    </row>
    <row r="15042" spans="1:4" x14ac:dyDescent="0.25">
      <c r="A15042" s="6" t="s">
        <v>46391</v>
      </c>
      <c r="B15042" s="6">
        <v>111268</v>
      </c>
      <c r="C15042" s="6" t="s">
        <v>46392</v>
      </c>
      <c r="D15042" s="6" t="s">
        <v>92702</v>
      </c>
    </row>
    <row r="15043" spans="1:4" x14ac:dyDescent="0.25">
      <c r="A15043" s="6" t="s">
        <v>11342</v>
      </c>
      <c r="B15043" s="6">
        <v>200018970</v>
      </c>
      <c r="C15043" s="6" t="s">
        <v>46393</v>
      </c>
      <c r="D15043" s="6" t="s">
        <v>92702</v>
      </c>
    </row>
    <row r="15044" spans="1:4" x14ac:dyDescent="0.25">
      <c r="A15044" s="6" t="s">
        <v>46394</v>
      </c>
      <c r="B15044" s="6">
        <v>111273</v>
      </c>
      <c r="C15044" s="6" t="s">
        <v>46395</v>
      </c>
      <c r="D15044" s="6" t="s">
        <v>92703</v>
      </c>
    </row>
    <row r="15045" spans="1:4" x14ac:dyDescent="0.25">
      <c r="A15045" s="6" t="s">
        <v>13120</v>
      </c>
      <c r="B15045" s="6">
        <v>200023875</v>
      </c>
      <c r="C15045" s="6" t="s">
        <v>46396</v>
      </c>
      <c r="D15045" s="6" t="s">
        <v>92704</v>
      </c>
    </row>
    <row r="15046" spans="1:4" x14ac:dyDescent="0.25">
      <c r="A15046" s="6" t="s">
        <v>46397</v>
      </c>
      <c r="B15046" s="6">
        <v>111304</v>
      </c>
      <c r="C15046" s="6" t="s">
        <v>46398</v>
      </c>
      <c r="D15046" s="6" t="s">
        <v>92705</v>
      </c>
    </row>
    <row r="15047" spans="1:4" x14ac:dyDescent="0.25">
      <c r="A15047" s="6" t="s">
        <v>14930</v>
      </c>
      <c r="B15047" s="6">
        <v>200022625</v>
      </c>
      <c r="C15047" s="6" t="s">
        <v>46399</v>
      </c>
      <c r="D15047" s="6" t="s">
        <v>92706</v>
      </c>
    </row>
    <row r="15048" spans="1:4" x14ac:dyDescent="0.25">
      <c r="A15048" s="6" t="s">
        <v>46400</v>
      </c>
      <c r="B15048" s="6">
        <v>111305</v>
      </c>
      <c r="C15048" s="6" t="s">
        <v>46401</v>
      </c>
      <c r="D15048" s="6" t="s">
        <v>92707</v>
      </c>
    </row>
    <row r="15049" spans="1:4" x14ac:dyDescent="0.25">
      <c r="A15049" s="6" t="s">
        <v>502</v>
      </c>
      <c r="B15049" s="6">
        <v>250073464</v>
      </c>
      <c r="C15049" s="6" t="s">
        <v>46402</v>
      </c>
      <c r="D15049" s="6" t="s">
        <v>92708</v>
      </c>
    </row>
    <row r="15050" spans="1:4" x14ac:dyDescent="0.25">
      <c r="A15050" s="6" t="s">
        <v>501</v>
      </c>
      <c r="B15050" s="6">
        <v>200014518</v>
      </c>
      <c r="C15050" s="6" t="s">
        <v>46403</v>
      </c>
      <c r="D15050" s="6" t="s">
        <v>92709</v>
      </c>
    </row>
    <row r="15051" spans="1:4" x14ac:dyDescent="0.25">
      <c r="A15051" s="6" t="s">
        <v>499</v>
      </c>
      <c r="B15051" s="6">
        <v>250073463</v>
      </c>
      <c r="C15051" s="6" t="s">
        <v>46404</v>
      </c>
      <c r="D15051" s="6" t="s">
        <v>92709</v>
      </c>
    </row>
    <row r="15052" spans="1:4" x14ac:dyDescent="0.25">
      <c r="A15052" s="6" t="s">
        <v>500</v>
      </c>
      <c r="B15052" s="6">
        <v>200014519</v>
      </c>
      <c r="C15052" s="6" t="s">
        <v>46405</v>
      </c>
      <c r="D15052" s="6" t="s">
        <v>92709</v>
      </c>
    </row>
    <row r="15053" spans="1:4" x14ac:dyDescent="0.25">
      <c r="A15053" s="6" t="s">
        <v>46406</v>
      </c>
      <c r="B15053" s="6">
        <v>111329</v>
      </c>
      <c r="C15053" s="6" t="s">
        <v>46407</v>
      </c>
      <c r="D15053" s="6" t="s">
        <v>92710</v>
      </c>
    </row>
    <row r="15054" spans="1:4" x14ac:dyDescent="0.25">
      <c r="A15054" s="6" t="s">
        <v>46408</v>
      </c>
      <c r="B15054" s="6">
        <v>220004601</v>
      </c>
      <c r="C15054" s="6" t="s">
        <v>46409</v>
      </c>
      <c r="D15054" s="6" t="s">
        <v>92711</v>
      </c>
    </row>
    <row r="15055" spans="1:4" x14ac:dyDescent="0.25">
      <c r="A15055" s="6" t="s">
        <v>46410</v>
      </c>
      <c r="B15055" s="6">
        <v>111336</v>
      </c>
      <c r="C15055" s="6" t="s">
        <v>46411</v>
      </c>
      <c r="D15055" s="6" t="s">
        <v>90905</v>
      </c>
    </row>
    <row r="15056" spans="1:4" x14ac:dyDescent="0.25">
      <c r="A15056" s="6" t="s">
        <v>24790</v>
      </c>
      <c r="B15056" s="6">
        <v>210000488</v>
      </c>
      <c r="C15056" s="6" t="s">
        <v>46412</v>
      </c>
      <c r="D15056" s="6" t="s">
        <v>92712</v>
      </c>
    </row>
    <row r="15057" spans="1:4" x14ac:dyDescent="0.25">
      <c r="A15057" s="6" t="s">
        <v>11292</v>
      </c>
      <c r="B15057" s="6">
        <v>200018971</v>
      </c>
      <c r="C15057" s="6" t="s">
        <v>46413</v>
      </c>
      <c r="D15057" s="6" t="s">
        <v>92713</v>
      </c>
    </row>
    <row r="15058" spans="1:4" x14ac:dyDescent="0.25">
      <c r="A15058" s="6" t="s">
        <v>46414</v>
      </c>
      <c r="B15058" s="6">
        <v>210000489</v>
      </c>
      <c r="C15058" s="6" t="s">
        <v>46415</v>
      </c>
      <c r="D15058" s="6" t="s">
        <v>92713</v>
      </c>
    </row>
    <row r="15059" spans="1:4" x14ac:dyDescent="0.25">
      <c r="A15059" s="6" t="s">
        <v>11287</v>
      </c>
      <c r="B15059" s="6">
        <v>200018972</v>
      </c>
      <c r="C15059" s="6" t="s">
        <v>46416</v>
      </c>
      <c r="D15059" s="6" t="s">
        <v>92714</v>
      </c>
    </row>
    <row r="15060" spans="1:4" x14ac:dyDescent="0.25">
      <c r="A15060" s="6" t="s">
        <v>11285</v>
      </c>
      <c r="B15060" s="6">
        <v>200018973</v>
      </c>
      <c r="C15060" s="6" t="s">
        <v>46417</v>
      </c>
      <c r="D15060" s="6" t="s">
        <v>92712</v>
      </c>
    </row>
    <row r="15061" spans="1:4" x14ac:dyDescent="0.25">
      <c r="A15061" s="6" t="s">
        <v>46418</v>
      </c>
      <c r="B15061" s="6">
        <v>210000490</v>
      </c>
      <c r="C15061" s="6" t="s">
        <v>46419</v>
      </c>
      <c r="D15061" s="6" t="s">
        <v>92714</v>
      </c>
    </row>
    <row r="15062" spans="1:4" x14ac:dyDescent="0.25">
      <c r="A15062" s="6" t="s">
        <v>24789</v>
      </c>
      <c r="B15062" s="6">
        <v>210000491</v>
      </c>
      <c r="C15062" s="6" t="s">
        <v>46420</v>
      </c>
      <c r="D15062" s="6" t="s">
        <v>92712</v>
      </c>
    </row>
    <row r="15063" spans="1:4" x14ac:dyDescent="0.25">
      <c r="A15063" s="6" t="s">
        <v>11289</v>
      </c>
      <c r="B15063" s="6">
        <v>200018974</v>
      </c>
      <c r="C15063" s="6" t="s">
        <v>46421</v>
      </c>
      <c r="D15063" s="6" t="s">
        <v>92714</v>
      </c>
    </row>
    <row r="15064" spans="1:4" x14ac:dyDescent="0.25">
      <c r="A15064" s="6" t="s">
        <v>11293</v>
      </c>
      <c r="B15064" s="6">
        <v>200018975</v>
      </c>
      <c r="C15064" s="6" t="s">
        <v>46422</v>
      </c>
      <c r="D15064" s="6" t="s">
        <v>92713</v>
      </c>
    </row>
    <row r="15065" spans="1:4" x14ac:dyDescent="0.25">
      <c r="A15065" s="6" t="s">
        <v>11294</v>
      </c>
      <c r="B15065" s="6">
        <v>200018976</v>
      </c>
      <c r="C15065" s="6" t="s">
        <v>46423</v>
      </c>
      <c r="D15065" s="6" t="s">
        <v>92713</v>
      </c>
    </row>
    <row r="15066" spans="1:4" x14ac:dyDescent="0.25">
      <c r="A15066" s="6" t="s">
        <v>11291</v>
      </c>
      <c r="B15066" s="6">
        <v>200018977</v>
      </c>
      <c r="C15066" s="6" t="s">
        <v>46424</v>
      </c>
      <c r="D15066" s="6" t="s">
        <v>92713</v>
      </c>
    </row>
    <row r="15067" spans="1:4" x14ac:dyDescent="0.25">
      <c r="A15067" s="6" t="s">
        <v>11290</v>
      </c>
      <c r="B15067" s="6">
        <v>200018980</v>
      </c>
      <c r="C15067" s="6" t="s">
        <v>46425</v>
      </c>
      <c r="D15067" s="6" t="s">
        <v>92714</v>
      </c>
    </row>
    <row r="15068" spans="1:4" x14ac:dyDescent="0.25">
      <c r="A15068" s="6" t="s">
        <v>11286</v>
      </c>
      <c r="B15068" s="6">
        <v>200018981</v>
      </c>
      <c r="C15068" s="6" t="s">
        <v>46426</v>
      </c>
      <c r="D15068" s="6" t="s">
        <v>92712</v>
      </c>
    </row>
    <row r="15069" spans="1:4" x14ac:dyDescent="0.25">
      <c r="A15069" s="6" t="s">
        <v>11288</v>
      </c>
      <c r="B15069" s="6">
        <v>200018983</v>
      </c>
      <c r="C15069" s="6" t="s">
        <v>46427</v>
      </c>
      <c r="D15069" s="6" t="s">
        <v>92714</v>
      </c>
    </row>
    <row r="15070" spans="1:4" x14ac:dyDescent="0.25">
      <c r="A15070" s="6" t="s">
        <v>46428</v>
      </c>
      <c r="B15070" s="6">
        <v>111337</v>
      </c>
      <c r="C15070" s="6" t="s">
        <v>46429</v>
      </c>
      <c r="D15070" s="6" t="s">
        <v>92715</v>
      </c>
    </row>
    <row r="15071" spans="1:4" x14ac:dyDescent="0.25">
      <c r="A15071" s="6" t="s">
        <v>46430</v>
      </c>
      <c r="B15071" s="6">
        <v>250071002</v>
      </c>
      <c r="C15071" s="6" t="s">
        <v>46431</v>
      </c>
      <c r="D15071" s="6" t="s">
        <v>92715</v>
      </c>
    </row>
    <row r="15072" spans="1:4" x14ac:dyDescent="0.25">
      <c r="A15072" s="6" t="s">
        <v>46432</v>
      </c>
      <c r="B15072" s="6">
        <v>111338</v>
      </c>
      <c r="C15072" s="6" t="s">
        <v>46433</v>
      </c>
      <c r="D15072" s="6" t="s">
        <v>92716</v>
      </c>
    </row>
    <row r="15073" spans="1:4" x14ac:dyDescent="0.25">
      <c r="A15073" s="6" t="s">
        <v>4090</v>
      </c>
      <c r="B15073" s="6">
        <v>200027394</v>
      </c>
      <c r="C15073" s="6" t="s">
        <v>46434</v>
      </c>
      <c r="D15073" s="6" t="s">
        <v>92716</v>
      </c>
    </row>
    <row r="15074" spans="1:4" x14ac:dyDescent="0.25">
      <c r="A15074" s="6" t="s">
        <v>46435</v>
      </c>
      <c r="B15074" s="6">
        <v>10298</v>
      </c>
      <c r="C15074" s="6" t="s">
        <v>46436</v>
      </c>
      <c r="D15074" s="6" t="s">
        <v>92717</v>
      </c>
    </row>
    <row r="15075" spans="1:4" x14ac:dyDescent="0.25">
      <c r="A15075" s="6" t="s">
        <v>46437</v>
      </c>
      <c r="B15075" s="6">
        <v>111375</v>
      </c>
      <c r="C15075" s="6" t="s">
        <v>46438</v>
      </c>
      <c r="D15075" s="6" t="s">
        <v>92717</v>
      </c>
    </row>
    <row r="15076" spans="1:4" x14ac:dyDescent="0.25">
      <c r="A15076" s="6" t="s">
        <v>16241</v>
      </c>
      <c r="B15076" s="6">
        <v>200014541</v>
      </c>
      <c r="C15076" s="6" t="s">
        <v>46439</v>
      </c>
      <c r="D15076" s="6" t="s">
        <v>92718</v>
      </c>
    </row>
    <row r="15077" spans="1:4" x14ac:dyDescent="0.25">
      <c r="A15077" s="6" t="s">
        <v>46440</v>
      </c>
      <c r="B15077" s="6">
        <v>242319751</v>
      </c>
      <c r="C15077" s="6" t="s">
        <v>46441</v>
      </c>
      <c r="D15077" s="6" t="s">
        <v>92719</v>
      </c>
    </row>
    <row r="15078" spans="1:4" x14ac:dyDescent="0.25">
      <c r="A15078" s="6" t="s">
        <v>46442</v>
      </c>
      <c r="B15078" s="6">
        <v>200014542</v>
      </c>
      <c r="C15078" s="6" t="s">
        <v>46443</v>
      </c>
      <c r="D15078" s="6" t="s">
        <v>92719</v>
      </c>
    </row>
    <row r="15079" spans="1:4" x14ac:dyDescent="0.25">
      <c r="A15079" s="6" t="s">
        <v>16225</v>
      </c>
      <c r="B15079" s="6">
        <v>200014543</v>
      </c>
      <c r="C15079" s="6" t="s">
        <v>46444</v>
      </c>
      <c r="D15079" s="6" t="s">
        <v>92720</v>
      </c>
    </row>
    <row r="15080" spans="1:4" x14ac:dyDescent="0.25">
      <c r="A15080" s="6" t="s">
        <v>46445</v>
      </c>
      <c r="B15080" s="6">
        <v>242319752</v>
      </c>
      <c r="C15080" s="6" t="s">
        <v>46446</v>
      </c>
      <c r="D15080" s="6" t="s">
        <v>92721</v>
      </c>
    </row>
    <row r="15081" spans="1:4" x14ac:dyDescent="0.25">
      <c r="A15081" s="6" t="s">
        <v>46447</v>
      </c>
      <c r="B15081" s="6">
        <v>200014544</v>
      </c>
      <c r="C15081" s="6" t="s">
        <v>46448</v>
      </c>
      <c r="D15081" s="6" t="s">
        <v>92722</v>
      </c>
    </row>
    <row r="15082" spans="1:4" x14ac:dyDescent="0.25">
      <c r="A15082" s="6" t="s">
        <v>16230</v>
      </c>
      <c r="B15082" s="6">
        <v>200014545</v>
      </c>
      <c r="C15082" s="6" t="s">
        <v>46449</v>
      </c>
      <c r="D15082" s="6" t="s">
        <v>92723</v>
      </c>
    </row>
    <row r="15083" spans="1:4" x14ac:dyDescent="0.25">
      <c r="A15083" s="6" t="s">
        <v>16232</v>
      </c>
      <c r="B15083" s="6">
        <v>200014546</v>
      </c>
      <c r="C15083" s="6" t="s">
        <v>46450</v>
      </c>
      <c r="D15083" s="6" t="s">
        <v>92723</v>
      </c>
    </row>
    <row r="15084" spans="1:4" x14ac:dyDescent="0.25">
      <c r="A15084" s="6" t="s">
        <v>16211</v>
      </c>
      <c r="B15084" s="6">
        <v>200014547</v>
      </c>
      <c r="C15084" s="6" t="s">
        <v>46451</v>
      </c>
      <c r="D15084" s="6" t="s">
        <v>92724</v>
      </c>
    </row>
    <row r="15085" spans="1:4" x14ac:dyDescent="0.25">
      <c r="A15085" s="6" t="s">
        <v>46452</v>
      </c>
      <c r="B15085" s="6">
        <v>242319753</v>
      </c>
      <c r="C15085" s="6" t="s">
        <v>46453</v>
      </c>
      <c r="D15085" s="6" t="s">
        <v>92725</v>
      </c>
    </row>
    <row r="15086" spans="1:4" x14ac:dyDescent="0.25">
      <c r="A15086" s="6" t="s">
        <v>46454</v>
      </c>
      <c r="B15086" s="6">
        <v>200014548</v>
      </c>
      <c r="C15086" s="6" t="s">
        <v>46455</v>
      </c>
      <c r="D15086" s="6" t="s">
        <v>92725</v>
      </c>
    </row>
    <row r="15087" spans="1:4" x14ac:dyDescent="0.25">
      <c r="A15087" s="6" t="s">
        <v>46456</v>
      </c>
      <c r="B15087" s="6">
        <v>242319755</v>
      </c>
      <c r="C15087" s="6" t="s">
        <v>46457</v>
      </c>
      <c r="D15087" s="6" t="s">
        <v>92726</v>
      </c>
    </row>
    <row r="15088" spans="1:4" x14ac:dyDescent="0.25">
      <c r="A15088" s="6" t="s">
        <v>16219</v>
      </c>
      <c r="B15088" s="6">
        <v>200014549</v>
      </c>
      <c r="C15088" s="6" t="s">
        <v>46458</v>
      </c>
      <c r="D15088" s="6" t="s">
        <v>92727</v>
      </c>
    </row>
    <row r="15089" spans="1:4" x14ac:dyDescent="0.25">
      <c r="A15089" s="6" t="s">
        <v>16201</v>
      </c>
      <c r="B15089" s="6">
        <v>200014550</v>
      </c>
      <c r="C15089" s="6" t="s">
        <v>46459</v>
      </c>
      <c r="D15089" s="6" t="s">
        <v>92728</v>
      </c>
    </row>
    <row r="15090" spans="1:4" x14ac:dyDescent="0.25">
      <c r="A15090" s="6" t="s">
        <v>46460</v>
      </c>
      <c r="B15090" s="6">
        <v>242319758</v>
      </c>
      <c r="C15090" s="6" t="s">
        <v>46461</v>
      </c>
      <c r="D15090" s="6" t="s">
        <v>92729</v>
      </c>
    </row>
    <row r="15091" spans="1:4" x14ac:dyDescent="0.25">
      <c r="A15091" s="6" t="s">
        <v>46462</v>
      </c>
      <c r="B15091" s="6">
        <v>200014551</v>
      </c>
      <c r="C15091" s="6" t="s">
        <v>46463</v>
      </c>
      <c r="D15091" s="6" t="s">
        <v>92729</v>
      </c>
    </row>
    <row r="15092" spans="1:4" x14ac:dyDescent="0.25">
      <c r="A15092" s="6" t="s">
        <v>16235</v>
      </c>
      <c r="B15092" s="6">
        <v>242319761</v>
      </c>
      <c r="C15092" s="6" t="s">
        <v>46464</v>
      </c>
      <c r="D15092" s="6" t="s">
        <v>92730</v>
      </c>
    </row>
    <row r="15093" spans="1:4" x14ac:dyDescent="0.25">
      <c r="A15093" s="6" t="s">
        <v>16212</v>
      </c>
      <c r="B15093" s="6">
        <v>200014553</v>
      </c>
      <c r="C15093" s="6" t="s">
        <v>46465</v>
      </c>
      <c r="D15093" s="6" t="s">
        <v>92731</v>
      </c>
    </row>
    <row r="15094" spans="1:4" x14ac:dyDescent="0.25">
      <c r="A15094" s="6" t="s">
        <v>16217</v>
      </c>
      <c r="B15094" s="6">
        <v>200014554</v>
      </c>
      <c r="C15094" s="6" t="s">
        <v>46466</v>
      </c>
      <c r="D15094" s="6" t="s">
        <v>92727</v>
      </c>
    </row>
    <row r="15095" spans="1:4" x14ac:dyDescent="0.25">
      <c r="A15095" s="6" t="s">
        <v>16224</v>
      </c>
      <c r="B15095" s="6">
        <v>200014555</v>
      </c>
      <c r="C15095" s="6" t="s">
        <v>46467</v>
      </c>
      <c r="D15095" s="6" t="s">
        <v>92732</v>
      </c>
    </row>
    <row r="15096" spans="1:4" x14ac:dyDescent="0.25">
      <c r="A15096" s="6" t="s">
        <v>46468</v>
      </c>
      <c r="B15096" s="6">
        <v>200014556</v>
      </c>
      <c r="C15096" s="6" t="s">
        <v>46469</v>
      </c>
      <c r="D15096" s="6" t="s">
        <v>92721</v>
      </c>
    </row>
    <row r="15097" spans="1:4" x14ac:dyDescent="0.25">
      <c r="A15097" s="6" t="s">
        <v>46470</v>
      </c>
      <c r="B15097" s="6">
        <v>242319765</v>
      </c>
      <c r="C15097" s="6" t="s">
        <v>46471</v>
      </c>
      <c r="D15097" s="6" t="s">
        <v>92721</v>
      </c>
    </row>
    <row r="15098" spans="1:4" x14ac:dyDescent="0.25">
      <c r="A15098" s="6" t="s">
        <v>16198</v>
      </c>
      <c r="B15098" s="6">
        <v>200014557</v>
      </c>
      <c r="C15098" s="6" t="s">
        <v>46472</v>
      </c>
      <c r="D15098" s="6" t="s">
        <v>92733</v>
      </c>
    </row>
    <row r="15099" spans="1:4" x14ac:dyDescent="0.25">
      <c r="A15099" s="6" t="s">
        <v>46473</v>
      </c>
      <c r="B15099" s="6">
        <v>250073439</v>
      </c>
      <c r="C15099" s="6" t="s">
        <v>46474</v>
      </c>
      <c r="D15099" s="6" t="s">
        <v>92734</v>
      </c>
    </row>
    <row r="15100" spans="1:4" x14ac:dyDescent="0.25">
      <c r="A15100" s="6" t="s">
        <v>46475</v>
      </c>
      <c r="B15100" s="6">
        <v>250073441</v>
      </c>
      <c r="C15100" s="6" t="s">
        <v>46476</v>
      </c>
      <c r="D15100" s="6" t="s">
        <v>92735</v>
      </c>
    </row>
    <row r="15101" spans="1:4" x14ac:dyDescent="0.25">
      <c r="A15101" s="6" t="s">
        <v>16220</v>
      </c>
      <c r="B15101" s="6">
        <v>200014558</v>
      </c>
      <c r="C15101" s="6" t="s">
        <v>46477</v>
      </c>
      <c r="D15101" s="6" t="s">
        <v>92736</v>
      </c>
    </row>
    <row r="15102" spans="1:4" x14ac:dyDescent="0.25">
      <c r="A15102" s="6" t="s">
        <v>16197</v>
      </c>
      <c r="B15102" s="6">
        <v>200014559</v>
      </c>
      <c r="C15102" s="6" t="s">
        <v>46478</v>
      </c>
      <c r="D15102" s="6" t="s">
        <v>92737</v>
      </c>
    </row>
    <row r="15103" spans="1:4" x14ac:dyDescent="0.25">
      <c r="A15103" s="6" t="s">
        <v>24788</v>
      </c>
      <c r="B15103" s="6">
        <v>242319770</v>
      </c>
      <c r="C15103" s="6" t="s">
        <v>46479</v>
      </c>
      <c r="D15103" s="6" t="s">
        <v>92738</v>
      </c>
    </row>
    <row r="15104" spans="1:4" x14ac:dyDescent="0.25">
      <c r="A15104" s="6" t="s">
        <v>16194</v>
      </c>
      <c r="B15104" s="6">
        <v>200014560</v>
      </c>
      <c r="C15104" s="6" t="s">
        <v>46480</v>
      </c>
      <c r="D15104" s="6" t="s">
        <v>92739</v>
      </c>
    </row>
    <row r="15105" spans="1:4" x14ac:dyDescent="0.25">
      <c r="A15105" s="6" t="s">
        <v>46481</v>
      </c>
      <c r="B15105" s="6">
        <v>242319771</v>
      </c>
      <c r="C15105" s="6" t="s">
        <v>46482</v>
      </c>
      <c r="D15105" s="6" t="s">
        <v>92740</v>
      </c>
    </row>
    <row r="15106" spans="1:4" x14ac:dyDescent="0.25">
      <c r="A15106" s="6" t="s">
        <v>46483</v>
      </c>
      <c r="B15106" s="6">
        <v>200014561</v>
      </c>
      <c r="C15106" s="6" t="s">
        <v>46484</v>
      </c>
      <c r="D15106" s="6" t="s">
        <v>92741</v>
      </c>
    </row>
    <row r="15107" spans="1:4" x14ac:dyDescent="0.25">
      <c r="A15107" s="6" t="s">
        <v>46485</v>
      </c>
      <c r="B15107" s="6">
        <v>242319772</v>
      </c>
      <c r="C15107" s="6" t="s">
        <v>46486</v>
      </c>
      <c r="D15107" s="6" t="s">
        <v>92740</v>
      </c>
    </row>
    <row r="15108" spans="1:4" x14ac:dyDescent="0.25">
      <c r="A15108" s="6" t="s">
        <v>16228</v>
      </c>
      <c r="B15108" s="6">
        <v>200014562</v>
      </c>
      <c r="C15108" s="6" t="s">
        <v>46487</v>
      </c>
      <c r="D15108" s="6" t="s">
        <v>92726</v>
      </c>
    </row>
    <row r="15109" spans="1:4" x14ac:dyDescent="0.25">
      <c r="A15109" s="6" t="s">
        <v>16233</v>
      </c>
      <c r="B15109" s="6">
        <v>200014563</v>
      </c>
      <c r="C15109" s="6" t="s">
        <v>46488</v>
      </c>
      <c r="D15109" s="6" t="s">
        <v>92730</v>
      </c>
    </row>
    <row r="15110" spans="1:4" x14ac:dyDescent="0.25">
      <c r="A15110" s="6" t="s">
        <v>16223</v>
      </c>
      <c r="B15110" s="6">
        <v>200014564</v>
      </c>
      <c r="C15110" s="6" t="s">
        <v>46489</v>
      </c>
      <c r="D15110" s="6" t="s">
        <v>92732</v>
      </c>
    </row>
    <row r="15111" spans="1:4" x14ac:dyDescent="0.25">
      <c r="A15111" s="6" t="s">
        <v>46490</v>
      </c>
      <c r="B15111" s="6">
        <v>250073443</v>
      </c>
      <c r="C15111" s="6" t="s">
        <v>46491</v>
      </c>
      <c r="D15111" s="6" t="s">
        <v>92724</v>
      </c>
    </row>
    <row r="15112" spans="1:4" x14ac:dyDescent="0.25">
      <c r="A15112" s="6" t="s">
        <v>16234</v>
      </c>
      <c r="B15112" s="6">
        <v>200014565</v>
      </c>
      <c r="C15112" s="6" t="s">
        <v>46492</v>
      </c>
      <c r="D15112" s="6" t="s">
        <v>92730</v>
      </c>
    </row>
    <row r="15113" spans="1:4" x14ac:dyDescent="0.25">
      <c r="A15113" s="6" t="s">
        <v>46493</v>
      </c>
      <c r="B15113" s="6">
        <v>242319774</v>
      </c>
      <c r="C15113" s="6" t="s">
        <v>46494</v>
      </c>
      <c r="D15113" s="6" t="s">
        <v>92723</v>
      </c>
    </row>
    <row r="15114" spans="1:4" x14ac:dyDescent="0.25">
      <c r="A15114" s="6" t="s">
        <v>16214</v>
      </c>
      <c r="B15114" s="6">
        <v>200014568</v>
      </c>
      <c r="C15114" s="6" t="s">
        <v>46495</v>
      </c>
      <c r="D15114" s="6" t="s">
        <v>92742</v>
      </c>
    </row>
    <row r="15115" spans="1:4" x14ac:dyDescent="0.25">
      <c r="A15115" s="6" t="s">
        <v>16207</v>
      </c>
      <c r="B15115" s="6">
        <v>200014571</v>
      </c>
      <c r="C15115" s="6" t="s">
        <v>46496</v>
      </c>
      <c r="D15115" s="6" t="s">
        <v>92743</v>
      </c>
    </row>
    <row r="15116" spans="1:4" x14ac:dyDescent="0.25">
      <c r="A15116" s="6" t="s">
        <v>16209</v>
      </c>
      <c r="B15116" s="6">
        <v>200014572</v>
      </c>
      <c r="C15116" s="6" t="s">
        <v>46497</v>
      </c>
      <c r="D15116" s="6" t="s">
        <v>92724</v>
      </c>
    </row>
    <row r="15117" spans="1:4" x14ac:dyDescent="0.25">
      <c r="A15117" s="6" t="s">
        <v>16216</v>
      </c>
      <c r="B15117" s="6">
        <v>200014573</v>
      </c>
      <c r="C15117" s="6" t="s">
        <v>46498</v>
      </c>
      <c r="D15117" s="6" t="s">
        <v>92744</v>
      </c>
    </row>
    <row r="15118" spans="1:4" x14ac:dyDescent="0.25">
      <c r="A15118" s="6" t="s">
        <v>16196</v>
      </c>
      <c r="B15118" s="6">
        <v>242319782</v>
      </c>
      <c r="C15118" s="6" t="s">
        <v>46499</v>
      </c>
      <c r="D15118" s="6" t="s">
        <v>92737</v>
      </c>
    </row>
    <row r="15119" spans="1:4" x14ac:dyDescent="0.25">
      <c r="A15119" s="6" t="s">
        <v>16206</v>
      </c>
      <c r="B15119" s="6">
        <v>200014575</v>
      </c>
      <c r="C15119" s="6" t="s">
        <v>46500</v>
      </c>
      <c r="D15119" s="6" t="s">
        <v>92743</v>
      </c>
    </row>
    <row r="15120" spans="1:4" x14ac:dyDescent="0.25">
      <c r="A15120" s="6" t="s">
        <v>16195</v>
      </c>
      <c r="B15120" s="6">
        <v>200014576</v>
      </c>
      <c r="C15120" s="6" t="s">
        <v>46501</v>
      </c>
      <c r="D15120" s="6" t="s">
        <v>92739</v>
      </c>
    </row>
    <row r="15121" spans="1:4" x14ac:dyDescent="0.25">
      <c r="A15121" s="6" t="s">
        <v>16193</v>
      </c>
      <c r="B15121" s="6">
        <v>200014577</v>
      </c>
      <c r="C15121" s="6" t="s">
        <v>46502</v>
      </c>
      <c r="D15121" s="6" t="s">
        <v>92739</v>
      </c>
    </row>
    <row r="15122" spans="1:4" x14ac:dyDescent="0.25">
      <c r="A15122" s="6" t="s">
        <v>16202</v>
      </c>
      <c r="B15122" s="6">
        <v>200014578</v>
      </c>
      <c r="C15122" s="6" t="s">
        <v>46503</v>
      </c>
      <c r="D15122" s="6" t="s">
        <v>92745</v>
      </c>
    </row>
    <row r="15123" spans="1:4" x14ac:dyDescent="0.25">
      <c r="A15123" s="6" t="s">
        <v>16237</v>
      </c>
      <c r="B15123" s="6">
        <v>200014579</v>
      </c>
      <c r="C15123" s="6" t="s">
        <v>46504</v>
      </c>
      <c r="D15123" s="6" t="s">
        <v>92730</v>
      </c>
    </row>
    <row r="15124" spans="1:4" x14ac:dyDescent="0.25">
      <c r="A15124" s="6" t="s">
        <v>16231</v>
      </c>
      <c r="B15124" s="6">
        <v>200014580</v>
      </c>
      <c r="C15124" s="6" t="s">
        <v>46505</v>
      </c>
      <c r="D15124" s="6" t="s">
        <v>92723</v>
      </c>
    </row>
    <row r="15125" spans="1:4" x14ac:dyDescent="0.25">
      <c r="A15125" s="6" t="s">
        <v>16227</v>
      </c>
      <c r="B15125" s="6">
        <v>200014581</v>
      </c>
      <c r="C15125" s="6" t="s">
        <v>46506</v>
      </c>
      <c r="D15125" s="6" t="s">
        <v>92746</v>
      </c>
    </row>
    <row r="15126" spans="1:4" x14ac:dyDescent="0.25">
      <c r="A15126" s="6" t="s">
        <v>16240</v>
      </c>
      <c r="B15126" s="6">
        <v>200014583</v>
      </c>
      <c r="C15126" s="6" t="s">
        <v>46507</v>
      </c>
      <c r="D15126" s="6" t="s">
        <v>92747</v>
      </c>
    </row>
    <row r="15127" spans="1:4" x14ac:dyDescent="0.25">
      <c r="A15127" s="6" t="s">
        <v>46508</v>
      </c>
      <c r="B15127" s="6">
        <v>242319784</v>
      </c>
      <c r="C15127" s="6" t="s">
        <v>46509</v>
      </c>
      <c r="D15127" s="6" t="s">
        <v>92748</v>
      </c>
    </row>
    <row r="15128" spans="1:4" x14ac:dyDescent="0.25">
      <c r="A15128" s="6" t="s">
        <v>46510</v>
      </c>
      <c r="B15128" s="6">
        <v>200014584</v>
      </c>
      <c r="C15128" s="6" t="s">
        <v>46511</v>
      </c>
      <c r="D15128" s="6" t="s">
        <v>92749</v>
      </c>
    </row>
    <row r="15129" spans="1:4" x14ac:dyDescent="0.25">
      <c r="A15129" s="6" t="s">
        <v>46512</v>
      </c>
      <c r="B15129" s="6">
        <v>200014585</v>
      </c>
      <c r="C15129" s="6" t="s">
        <v>46513</v>
      </c>
      <c r="D15129" s="6" t="s">
        <v>92749</v>
      </c>
    </row>
    <row r="15130" spans="1:4" x14ac:dyDescent="0.25">
      <c r="A15130" s="6" t="s">
        <v>46514</v>
      </c>
      <c r="B15130" s="6">
        <v>200014586</v>
      </c>
      <c r="C15130" s="6" t="s">
        <v>46515</v>
      </c>
      <c r="D15130" s="6" t="s">
        <v>92749</v>
      </c>
    </row>
    <row r="15131" spans="1:4" x14ac:dyDescent="0.25">
      <c r="A15131" s="6" t="s">
        <v>16238</v>
      </c>
      <c r="B15131" s="6">
        <v>200014587</v>
      </c>
      <c r="C15131" s="6" t="s">
        <v>46516</v>
      </c>
      <c r="D15131" s="6" t="s">
        <v>92750</v>
      </c>
    </row>
    <row r="15132" spans="1:4" x14ac:dyDescent="0.25">
      <c r="A15132" s="6" t="s">
        <v>46517</v>
      </c>
      <c r="B15132" s="6">
        <v>250073447</v>
      </c>
      <c r="C15132" s="6" t="s">
        <v>46518</v>
      </c>
      <c r="D15132" s="6" t="s">
        <v>92739</v>
      </c>
    </row>
    <row r="15133" spans="1:4" x14ac:dyDescent="0.25">
      <c r="A15133" s="6" t="s">
        <v>46519</v>
      </c>
      <c r="B15133" s="6">
        <v>200014589</v>
      </c>
      <c r="C15133" s="6" t="s">
        <v>46520</v>
      </c>
      <c r="D15133" s="6" t="s">
        <v>92751</v>
      </c>
    </row>
    <row r="15134" spans="1:4" x14ac:dyDescent="0.25">
      <c r="A15134" s="6" t="s">
        <v>46521</v>
      </c>
      <c r="B15134" s="6">
        <v>242319788</v>
      </c>
      <c r="C15134" s="6" t="s">
        <v>46522</v>
      </c>
      <c r="D15134" s="6" t="s">
        <v>92733</v>
      </c>
    </row>
    <row r="15135" spans="1:4" x14ac:dyDescent="0.25">
      <c r="A15135" s="6" t="s">
        <v>46523</v>
      </c>
      <c r="B15135" s="6">
        <v>200014591</v>
      </c>
      <c r="C15135" s="6" t="s">
        <v>46524</v>
      </c>
      <c r="D15135" s="6" t="s">
        <v>92752</v>
      </c>
    </row>
    <row r="15136" spans="1:4" x14ac:dyDescent="0.25">
      <c r="A15136" s="6" t="s">
        <v>16226</v>
      </c>
      <c r="B15136" s="6">
        <v>200014592</v>
      </c>
      <c r="C15136" s="6" t="s">
        <v>46525</v>
      </c>
      <c r="D15136" s="6" t="s">
        <v>92746</v>
      </c>
    </row>
    <row r="15137" spans="1:4" x14ac:dyDescent="0.25">
      <c r="A15137" s="6" t="s">
        <v>16203</v>
      </c>
      <c r="B15137" s="6">
        <v>200014593</v>
      </c>
      <c r="C15137" s="6" t="s">
        <v>46526</v>
      </c>
      <c r="D15137" s="6" t="s">
        <v>92745</v>
      </c>
    </row>
    <row r="15138" spans="1:4" x14ac:dyDescent="0.25">
      <c r="A15138" s="6" t="s">
        <v>16208</v>
      </c>
      <c r="B15138" s="6">
        <v>200014595</v>
      </c>
      <c r="C15138" s="6" t="s">
        <v>46527</v>
      </c>
      <c r="D15138" s="6" t="s">
        <v>92753</v>
      </c>
    </row>
    <row r="15139" spans="1:4" x14ac:dyDescent="0.25">
      <c r="A15139" s="6" t="s">
        <v>46528</v>
      </c>
      <c r="B15139" s="6">
        <v>200014596</v>
      </c>
      <c r="C15139" s="6" t="s">
        <v>46529</v>
      </c>
      <c r="D15139" s="6" t="s">
        <v>92737</v>
      </c>
    </row>
    <row r="15140" spans="1:4" x14ac:dyDescent="0.25">
      <c r="A15140" s="6" t="s">
        <v>16221</v>
      </c>
      <c r="B15140" s="6">
        <v>200014597</v>
      </c>
      <c r="C15140" s="6" t="s">
        <v>46530</v>
      </c>
      <c r="D15140" s="6" t="s">
        <v>92754</v>
      </c>
    </row>
    <row r="15141" spans="1:4" x14ac:dyDescent="0.25">
      <c r="A15141" s="6" t="s">
        <v>16213</v>
      </c>
      <c r="B15141" s="6">
        <v>200014598</v>
      </c>
      <c r="C15141" s="6" t="s">
        <v>46531</v>
      </c>
      <c r="D15141" s="6" t="s">
        <v>92755</v>
      </c>
    </row>
    <row r="15142" spans="1:4" x14ac:dyDescent="0.25">
      <c r="A15142" s="6" t="s">
        <v>16218</v>
      </c>
      <c r="B15142" s="6">
        <v>200014599</v>
      </c>
      <c r="C15142" s="6" t="s">
        <v>46532</v>
      </c>
      <c r="D15142" s="6" t="s">
        <v>92727</v>
      </c>
    </row>
    <row r="15143" spans="1:4" x14ac:dyDescent="0.25">
      <c r="A15143" s="6" t="s">
        <v>16200</v>
      </c>
      <c r="B15143" s="6">
        <v>200014600</v>
      </c>
      <c r="C15143" s="6" t="s">
        <v>46533</v>
      </c>
      <c r="D15143" s="6" t="s">
        <v>92751</v>
      </c>
    </row>
    <row r="15144" spans="1:4" x14ac:dyDescent="0.25">
      <c r="A15144" s="6" t="s">
        <v>16229</v>
      </c>
      <c r="B15144" s="6">
        <v>200014601</v>
      </c>
      <c r="C15144" s="6" t="s">
        <v>46534</v>
      </c>
      <c r="D15144" s="6" t="s">
        <v>92726</v>
      </c>
    </row>
    <row r="15145" spans="1:4" x14ac:dyDescent="0.25">
      <c r="A15145" s="6" t="s">
        <v>46535</v>
      </c>
      <c r="B15145" s="6">
        <v>200014602</v>
      </c>
      <c r="C15145" s="6" t="s">
        <v>46536</v>
      </c>
      <c r="D15145" s="6" t="s">
        <v>92743</v>
      </c>
    </row>
    <row r="15146" spans="1:4" x14ac:dyDescent="0.25">
      <c r="A15146" s="6" t="s">
        <v>46537</v>
      </c>
      <c r="B15146" s="6">
        <v>250073446</v>
      </c>
      <c r="C15146" s="6" t="s">
        <v>46538</v>
      </c>
      <c r="D15146" s="6" t="s">
        <v>92756</v>
      </c>
    </row>
    <row r="15147" spans="1:4" x14ac:dyDescent="0.25">
      <c r="A15147" s="6" t="s">
        <v>16204</v>
      </c>
      <c r="B15147" s="6">
        <v>200014603</v>
      </c>
      <c r="C15147" s="6" t="s">
        <v>46539</v>
      </c>
      <c r="D15147" s="6" t="s">
        <v>92757</v>
      </c>
    </row>
    <row r="15148" spans="1:4" x14ac:dyDescent="0.25">
      <c r="A15148" s="6" t="s">
        <v>16199</v>
      </c>
      <c r="B15148" s="6">
        <v>200014604</v>
      </c>
      <c r="C15148" s="6" t="s">
        <v>46540</v>
      </c>
      <c r="D15148" s="6" t="s">
        <v>92751</v>
      </c>
    </row>
    <row r="15149" spans="1:4" x14ac:dyDescent="0.25">
      <c r="A15149" s="6" t="s">
        <v>46541</v>
      </c>
      <c r="B15149" s="6">
        <v>250073448</v>
      </c>
      <c r="C15149" s="6" t="s">
        <v>46542</v>
      </c>
      <c r="D15149" s="6" t="s">
        <v>92738</v>
      </c>
    </row>
    <row r="15150" spans="1:4" x14ac:dyDescent="0.25">
      <c r="A15150" s="6" t="s">
        <v>16210</v>
      </c>
      <c r="B15150" s="6">
        <v>200014605</v>
      </c>
      <c r="C15150" s="6" t="s">
        <v>46543</v>
      </c>
      <c r="D15150" s="6" t="s">
        <v>92724</v>
      </c>
    </row>
    <row r="15151" spans="1:4" x14ac:dyDescent="0.25">
      <c r="A15151" s="6" t="s">
        <v>16222</v>
      </c>
      <c r="B15151" s="6">
        <v>200014606</v>
      </c>
      <c r="C15151" s="6" t="s">
        <v>46544</v>
      </c>
      <c r="D15151" s="6" t="s">
        <v>92732</v>
      </c>
    </row>
    <row r="15152" spans="1:4" x14ac:dyDescent="0.25">
      <c r="A15152" s="6" t="s">
        <v>16236</v>
      </c>
      <c r="B15152" s="6">
        <v>200014607</v>
      </c>
      <c r="C15152" s="6" t="s">
        <v>46545</v>
      </c>
      <c r="D15152" s="6" t="s">
        <v>92730</v>
      </c>
    </row>
    <row r="15153" spans="1:4" x14ac:dyDescent="0.25">
      <c r="A15153" s="6" t="s">
        <v>16215</v>
      </c>
      <c r="B15153" s="6">
        <v>200014608</v>
      </c>
      <c r="C15153" s="6" t="s">
        <v>46546</v>
      </c>
      <c r="D15153" s="6" t="s">
        <v>92742</v>
      </c>
    </row>
    <row r="15154" spans="1:4" x14ac:dyDescent="0.25">
      <c r="A15154" s="6" t="s">
        <v>16205</v>
      </c>
      <c r="B15154" s="6">
        <v>200014610</v>
      </c>
      <c r="C15154" s="6" t="s">
        <v>46547</v>
      </c>
      <c r="D15154" s="6" t="s">
        <v>92743</v>
      </c>
    </row>
    <row r="15155" spans="1:4" x14ac:dyDescent="0.25">
      <c r="A15155" s="6" t="s">
        <v>16239</v>
      </c>
      <c r="B15155" s="6">
        <v>200014612</v>
      </c>
      <c r="C15155" s="6" t="s">
        <v>46548</v>
      </c>
      <c r="D15155" s="6" t="s">
        <v>92750</v>
      </c>
    </row>
    <row r="15156" spans="1:4" x14ac:dyDescent="0.25">
      <c r="A15156" s="6" t="s">
        <v>46549</v>
      </c>
      <c r="B15156" s="6">
        <v>200014613</v>
      </c>
      <c r="C15156" s="6" t="s">
        <v>46550</v>
      </c>
      <c r="D15156" s="6" t="s">
        <v>92758</v>
      </c>
    </row>
    <row r="15157" spans="1:4" x14ac:dyDescent="0.25">
      <c r="A15157" s="6" t="s">
        <v>46551</v>
      </c>
      <c r="B15157" s="6">
        <v>242319802</v>
      </c>
      <c r="C15157" s="6" t="s">
        <v>46552</v>
      </c>
      <c r="D15157" s="6" t="s">
        <v>92759</v>
      </c>
    </row>
    <row r="15158" spans="1:4" x14ac:dyDescent="0.25">
      <c r="A15158" s="6" t="s">
        <v>46553</v>
      </c>
      <c r="B15158" s="6">
        <v>200014614</v>
      </c>
      <c r="C15158" s="6" t="s">
        <v>46554</v>
      </c>
      <c r="D15158" s="6" t="s">
        <v>92724</v>
      </c>
    </row>
    <row r="15159" spans="1:4" x14ac:dyDescent="0.25">
      <c r="A15159" s="6" t="s">
        <v>46555</v>
      </c>
      <c r="B15159" s="6">
        <v>242319803</v>
      </c>
      <c r="C15159" s="6" t="s">
        <v>46556</v>
      </c>
      <c r="D15159" s="6" t="s">
        <v>92760</v>
      </c>
    </row>
    <row r="15160" spans="1:4" x14ac:dyDescent="0.25">
      <c r="A15160" s="6" t="s">
        <v>46557</v>
      </c>
      <c r="B15160" s="6">
        <v>10299</v>
      </c>
      <c r="C15160" s="6" t="s">
        <v>46558</v>
      </c>
      <c r="D15160" s="6" t="s">
        <v>92761</v>
      </c>
    </row>
    <row r="15161" spans="1:4" x14ac:dyDescent="0.25">
      <c r="A15161" s="6" t="s">
        <v>46559</v>
      </c>
      <c r="B15161" s="6">
        <v>111377</v>
      </c>
      <c r="C15161" s="6" t="s">
        <v>46560</v>
      </c>
      <c r="D15161" s="6" t="s">
        <v>92761</v>
      </c>
    </row>
    <row r="15162" spans="1:4" x14ac:dyDescent="0.25">
      <c r="A15162" s="6" t="s">
        <v>46561</v>
      </c>
      <c r="B15162" s="6">
        <v>250076942</v>
      </c>
      <c r="C15162" s="6" t="s">
        <v>46562</v>
      </c>
      <c r="D15162" s="6" t="s">
        <v>92762</v>
      </c>
    </row>
    <row r="15163" spans="1:4" x14ac:dyDescent="0.25">
      <c r="A15163" s="6" t="s">
        <v>46563</v>
      </c>
      <c r="B15163" s="6">
        <v>250076943</v>
      </c>
      <c r="C15163" s="6" t="s">
        <v>46564</v>
      </c>
      <c r="D15163" s="6" t="s">
        <v>92763</v>
      </c>
    </row>
    <row r="15164" spans="1:4" x14ac:dyDescent="0.25">
      <c r="A15164" s="6" t="s">
        <v>16255</v>
      </c>
      <c r="B15164" s="6">
        <v>250076944</v>
      </c>
      <c r="C15164" s="6" t="s">
        <v>46565</v>
      </c>
      <c r="D15164" s="6" t="s">
        <v>92764</v>
      </c>
    </row>
    <row r="15165" spans="1:4" x14ac:dyDescent="0.25">
      <c r="A15165" s="6" t="s">
        <v>16258</v>
      </c>
      <c r="B15165" s="6">
        <v>200013512</v>
      </c>
      <c r="C15165" s="6" t="s">
        <v>46566</v>
      </c>
      <c r="D15165" s="6" t="s">
        <v>92765</v>
      </c>
    </row>
    <row r="15166" spans="1:4" x14ac:dyDescent="0.25">
      <c r="A15166" s="6" t="s">
        <v>16265</v>
      </c>
      <c r="B15166" s="6">
        <v>250076945</v>
      </c>
      <c r="C15166" s="6" t="s">
        <v>46567</v>
      </c>
      <c r="D15166" s="6" t="s">
        <v>92766</v>
      </c>
    </row>
    <row r="15167" spans="1:4" x14ac:dyDescent="0.25">
      <c r="A15167" s="6" t="s">
        <v>16251</v>
      </c>
      <c r="B15167" s="6">
        <v>200013515</v>
      </c>
      <c r="C15167" s="6" t="s">
        <v>46568</v>
      </c>
      <c r="D15167" s="6" t="s">
        <v>92767</v>
      </c>
    </row>
    <row r="15168" spans="1:4" x14ac:dyDescent="0.25">
      <c r="A15168" s="6" t="s">
        <v>16267</v>
      </c>
      <c r="B15168" s="6">
        <v>200013516</v>
      </c>
      <c r="C15168" s="6" t="s">
        <v>46569</v>
      </c>
      <c r="D15168" s="6" t="s">
        <v>92768</v>
      </c>
    </row>
    <row r="15169" spans="1:4" x14ac:dyDescent="0.25">
      <c r="A15169" s="6" t="s">
        <v>16272</v>
      </c>
      <c r="B15169" s="6">
        <v>200013518</v>
      </c>
      <c r="C15169" s="6" t="s">
        <v>46570</v>
      </c>
      <c r="D15169" s="6" t="s">
        <v>92769</v>
      </c>
    </row>
    <row r="15170" spans="1:4" x14ac:dyDescent="0.25">
      <c r="A15170" s="6" t="s">
        <v>16260</v>
      </c>
      <c r="B15170" s="6">
        <v>200013519</v>
      </c>
      <c r="C15170" s="6" t="s">
        <v>46571</v>
      </c>
      <c r="D15170" s="6" t="s">
        <v>92770</v>
      </c>
    </row>
    <row r="15171" spans="1:4" x14ac:dyDescent="0.25">
      <c r="A15171" s="6" t="s">
        <v>46572</v>
      </c>
      <c r="B15171" s="6">
        <v>250076946</v>
      </c>
      <c r="C15171" s="6" t="s">
        <v>46573</v>
      </c>
      <c r="D15171" s="6" t="s">
        <v>92771</v>
      </c>
    </row>
    <row r="15172" spans="1:4" x14ac:dyDescent="0.25">
      <c r="A15172" s="6" t="s">
        <v>46574</v>
      </c>
      <c r="B15172" s="6">
        <v>250076947</v>
      </c>
      <c r="C15172" s="6" t="s">
        <v>46575</v>
      </c>
      <c r="D15172" s="6" t="s">
        <v>92771</v>
      </c>
    </row>
    <row r="15173" spans="1:4" x14ac:dyDescent="0.25">
      <c r="A15173" s="6" t="s">
        <v>16259</v>
      </c>
      <c r="B15173" s="6">
        <v>200013520</v>
      </c>
      <c r="C15173" s="6" t="s">
        <v>46576</v>
      </c>
      <c r="D15173" s="6" t="s">
        <v>92770</v>
      </c>
    </row>
    <row r="15174" spans="1:4" x14ac:dyDescent="0.25">
      <c r="A15174" s="6" t="s">
        <v>46577</v>
      </c>
      <c r="B15174" s="6">
        <v>250076948</v>
      </c>
      <c r="C15174" s="6" t="s">
        <v>46578</v>
      </c>
      <c r="D15174" s="6" t="s">
        <v>92770</v>
      </c>
    </row>
    <row r="15175" spans="1:4" x14ac:dyDescent="0.25">
      <c r="A15175" s="6" t="s">
        <v>16274</v>
      </c>
      <c r="B15175" s="6">
        <v>200013521</v>
      </c>
      <c r="C15175" s="6" t="s">
        <v>46579</v>
      </c>
      <c r="D15175" s="6" t="s">
        <v>92772</v>
      </c>
    </row>
    <row r="15176" spans="1:4" x14ac:dyDescent="0.25">
      <c r="A15176" s="6" t="s">
        <v>46580</v>
      </c>
      <c r="B15176" s="6">
        <v>250076949</v>
      </c>
      <c r="C15176" s="6" t="s">
        <v>46581</v>
      </c>
      <c r="D15176" s="6" t="s">
        <v>92773</v>
      </c>
    </row>
    <row r="15177" spans="1:4" x14ac:dyDescent="0.25">
      <c r="A15177" s="6" t="s">
        <v>46582</v>
      </c>
      <c r="B15177" s="6">
        <v>250076950</v>
      </c>
      <c r="C15177" s="6" t="s">
        <v>46583</v>
      </c>
      <c r="D15177" s="6" t="s">
        <v>92773</v>
      </c>
    </row>
    <row r="15178" spans="1:4" x14ac:dyDescent="0.25">
      <c r="A15178" s="6" t="s">
        <v>46584</v>
      </c>
      <c r="B15178" s="6">
        <v>250097195</v>
      </c>
      <c r="C15178" s="6" t="s">
        <v>103289</v>
      </c>
      <c r="D15178" s="6" t="s">
        <v>25294</v>
      </c>
    </row>
    <row r="15179" spans="1:4" x14ac:dyDescent="0.25">
      <c r="A15179" s="6" t="s">
        <v>16253</v>
      </c>
      <c r="B15179" s="6">
        <v>200013522</v>
      </c>
      <c r="C15179" s="6" t="s">
        <v>46585</v>
      </c>
      <c r="D15179" s="6" t="s">
        <v>92774</v>
      </c>
    </row>
    <row r="15180" spans="1:4" x14ac:dyDescent="0.25">
      <c r="A15180" s="6" t="s">
        <v>16273</v>
      </c>
      <c r="B15180" s="6">
        <v>200013523</v>
      </c>
      <c r="C15180" s="6" t="s">
        <v>46586</v>
      </c>
      <c r="D15180" s="6" t="s">
        <v>92772</v>
      </c>
    </row>
    <row r="15181" spans="1:4" x14ac:dyDescent="0.25">
      <c r="A15181" s="6" t="s">
        <v>46587</v>
      </c>
      <c r="B15181" s="6">
        <v>250076951</v>
      </c>
      <c r="C15181" s="6" t="s">
        <v>46588</v>
      </c>
      <c r="D15181" s="6" t="s">
        <v>92773</v>
      </c>
    </row>
    <row r="15182" spans="1:4" x14ac:dyDescent="0.25">
      <c r="A15182" s="6" t="s">
        <v>46589</v>
      </c>
      <c r="B15182" s="6">
        <v>250076952</v>
      </c>
      <c r="C15182" s="6" t="s">
        <v>46590</v>
      </c>
      <c r="D15182" s="6" t="s">
        <v>92773</v>
      </c>
    </row>
    <row r="15183" spans="1:4" x14ac:dyDescent="0.25">
      <c r="A15183" s="6" t="s">
        <v>46591</v>
      </c>
      <c r="B15183" s="6">
        <v>250097194</v>
      </c>
      <c r="C15183" s="6" t="s">
        <v>103289</v>
      </c>
      <c r="D15183" s="6" t="s">
        <v>25294</v>
      </c>
    </row>
    <row r="15184" spans="1:4" x14ac:dyDescent="0.25">
      <c r="A15184" s="6" t="s">
        <v>16263</v>
      </c>
      <c r="B15184" s="6">
        <v>200013526</v>
      </c>
      <c r="C15184" s="6" t="s">
        <v>46592</v>
      </c>
      <c r="D15184" s="6" t="s">
        <v>92763</v>
      </c>
    </row>
    <row r="15185" spans="1:4" x14ac:dyDescent="0.25">
      <c r="A15185" s="6" t="s">
        <v>46593</v>
      </c>
      <c r="B15185" s="6">
        <v>200013527</v>
      </c>
      <c r="C15185" s="6" t="s">
        <v>46594</v>
      </c>
      <c r="D15185" s="6" t="s">
        <v>92775</v>
      </c>
    </row>
    <row r="15186" spans="1:4" x14ac:dyDescent="0.25">
      <c r="A15186" s="6" t="s">
        <v>46595</v>
      </c>
      <c r="B15186" s="6">
        <v>242319810</v>
      </c>
      <c r="C15186" s="6" t="s">
        <v>46596</v>
      </c>
      <c r="D15186" s="6" t="s">
        <v>92775</v>
      </c>
    </row>
    <row r="15187" spans="1:4" x14ac:dyDescent="0.25">
      <c r="A15187" s="6" t="s">
        <v>46597</v>
      </c>
      <c r="B15187" s="6">
        <v>250076953</v>
      </c>
      <c r="C15187" s="6" t="s">
        <v>46598</v>
      </c>
      <c r="D15187" s="6" t="s">
        <v>92775</v>
      </c>
    </row>
    <row r="15188" spans="1:4" x14ac:dyDescent="0.25">
      <c r="A15188" s="6" t="s">
        <v>16254</v>
      </c>
      <c r="B15188" s="6">
        <v>200013529</v>
      </c>
      <c r="C15188" s="6" t="s">
        <v>46599</v>
      </c>
      <c r="D15188" s="6" t="s">
        <v>92764</v>
      </c>
    </row>
    <row r="15189" spans="1:4" x14ac:dyDescent="0.25">
      <c r="A15189" s="6" t="s">
        <v>16246</v>
      </c>
      <c r="B15189" s="6">
        <v>200013530</v>
      </c>
      <c r="C15189" s="6" t="s">
        <v>46600</v>
      </c>
      <c r="D15189" s="6" t="s">
        <v>92762</v>
      </c>
    </row>
    <row r="15190" spans="1:4" x14ac:dyDescent="0.25">
      <c r="A15190" s="6" t="s">
        <v>46601</v>
      </c>
      <c r="B15190" s="6">
        <v>200013531</v>
      </c>
      <c r="C15190" s="6" t="s">
        <v>46602</v>
      </c>
      <c r="D15190" s="6" t="s">
        <v>92776</v>
      </c>
    </row>
    <row r="15191" spans="1:4" x14ac:dyDescent="0.25">
      <c r="A15191" s="6" t="s">
        <v>46603</v>
      </c>
      <c r="B15191" s="6">
        <v>242319811</v>
      </c>
      <c r="C15191" s="6" t="s">
        <v>46604</v>
      </c>
      <c r="D15191" s="6" t="s">
        <v>92776</v>
      </c>
    </row>
    <row r="15192" spans="1:4" x14ac:dyDescent="0.25">
      <c r="A15192" s="6" t="s">
        <v>16268</v>
      </c>
      <c r="B15192" s="6">
        <v>200013532</v>
      </c>
      <c r="C15192" s="6" t="s">
        <v>46605</v>
      </c>
      <c r="D15192" s="6" t="s">
        <v>92768</v>
      </c>
    </row>
    <row r="15193" spans="1:4" x14ac:dyDescent="0.25">
      <c r="A15193" s="6" t="s">
        <v>24787</v>
      </c>
      <c r="B15193" s="6">
        <v>242319812</v>
      </c>
      <c r="C15193" s="6" t="s">
        <v>46606</v>
      </c>
      <c r="D15193" s="6" t="s">
        <v>92762</v>
      </c>
    </row>
    <row r="15194" spans="1:4" x14ac:dyDescent="0.25">
      <c r="A15194" s="6" t="s">
        <v>16270</v>
      </c>
      <c r="B15194" s="6">
        <v>200013533</v>
      </c>
      <c r="C15194" s="6" t="s">
        <v>46607</v>
      </c>
      <c r="D15194" s="6" t="s">
        <v>92769</v>
      </c>
    </row>
    <row r="15195" spans="1:4" x14ac:dyDescent="0.25">
      <c r="A15195" s="6" t="s">
        <v>16257</v>
      </c>
      <c r="B15195" s="6">
        <v>200013534</v>
      </c>
      <c r="C15195" s="6" t="s">
        <v>46608</v>
      </c>
      <c r="D15195" s="6" t="s">
        <v>92765</v>
      </c>
    </row>
    <row r="15196" spans="1:4" x14ac:dyDescent="0.25">
      <c r="A15196" s="6" t="s">
        <v>46609</v>
      </c>
      <c r="B15196" s="6">
        <v>242319817</v>
      </c>
      <c r="C15196" s="6" t="s">
        <v>46610</v>
      </c>
      <c r="D15196" s="6" t="s">
        <v>92777</v>
      </c>
    </row>
    <row r="15197" spans="1:4" x14ac:dyDescent="0.25">
      <c r="A15197" s="6" t="s">
        <v>46611</v>
      </c>
      <c r="B15197" s="6">
        <v>200013535</v>
      </c>
      <c r="C15197" s="6" t="s">
        <v>46612</v>
      </c>
      <c r="D15197" s="6" t="s">
        <v>92777</v>
      </c>
    </row>
    <row r="15198" spans="1:4" x14ac:dyDescent="0.25">
      <c r="A15198" s="6" t="s">
        <v>46613</v>
      </c>
      <c r="B15198" s="6">
        <v>250076954</v>
      </c>
      <c r="C15198" s="6" t="s">
        <v>46614</v>
      </c>
      <c r="D15198" s="6" t="s">
        <v>92777</v>
      </c>
    </row>
    <row r="15199" spans="1:4" x14ac:dyDescent="0.25">
      <c r="A15199" s="6" t="s">
        <v>16269</v>
      </c>
      <c r="B15199" s="6">
        <v>200013537</v>
      </c>
      <c r="C15199" s="6" t="s">
        <v>46615</v>
      </c>
      <c r="D15199" s="6" t="s">
        <v>92778</v>
      </c>
    </row>
    <row r="15200" spans="1:4" x14ac:dyDescent="0.25">
      <c r="A15200" s="6" t="s">
        <v>16275</v>
      </c>
      <c r="B15200" s="6">
        <v>242422130</v>
      </c>
      <c r="C15200" s="6" t="s">
        <v>46616</v>
      </c>
      <c r="D15200" s="6" t="s">
        <v>92779</v>
      </c>
    </row>
    <row r="15201" spans="1:4" x14ac:dyDescent="0.25">
      <c r="A15201" s="6" t="s">
        <v>16252</v>
      </c>
      <c r="B15201" s="6">
        <v>200013539</v>
      </c>
      <c r="C15201" s="6" t="s">
        <v>46617</v>
      </c>
      <c r="D15201" s="6" t="s">
        <v>92767</v>
      </c>
    </row>
    <row r="15202" spans="1:4" x14ac:dyDescent="0.25">
      <c r="A15202" s="6" t="s">
        <v>46618</v>
      </c>
      <c r="B15202" s="6">
        <v>250076955</v>
      </c>
      <c r="C15202" s="6" t="s">
        <v>46619</v>
      </c>
      <c r="D15202" s="6" t="s">
        <v>92780</v>
      </c>
    </row>
    <row r="15203" spans="1:4" x14ac:dyDescent="0.25">
      <c r="A15203" s="6" t="s">
        <v>16271</v>
      </c>
      <c r="B15203" s="6">
        <v>200013540</v>
      </c>
      <c r="C15203" s="6" t="s">
        <v>46620</v>
      </c>
      <c r="D15203" s="6" t="s">
        <v>92769</v>
      </c>
    </row>
    <row r="15204" spans="1:4" x14ac:dyDescent="0.25">
      <c r="A15204" s="6" t="s">
        <v>46621</v>
      </c>
      <c r="B15204" s="6">
        <v>250076956</v>
      </c>
      <c r="C15204" s="6" t="s">
        <v>46622</v>
      </c>
      <c r="D15204" s="6" t="s">
        <v>92764</v>
      </c>
    </row>
    <row r="15205" spans="1:4" x14ac:dyDescent="0.25">
      <c r="A15205" s="6" t="s">
        <v>46623</v>
      </c>
      <c r="B15205" s="6">
        <v>250076957</v>
      </c>
      <c r="C15205" s="6" t="s">
        <v>46624</v>
      </c>
      <c r="D15205" s="6" t="s">
        <v>92781</v>
      </c>
    </row>
    <row r="15206" spans="1:4" x14ac:dyDescent="0.25">
      <c r="A15206" s="6" t="s">
        <v>16256</v>
      </c>
      <c r="B15206" s="6">
        <v>200013541</v>
      </c>
      <c r="C15206" s="6" t="s">
        <v>46625</v>
      </c>
      <c r="D15206" s="6" t="s">
        <v>92765</v>
      </c>
    </row>
    <row r="15207" spans="1:4" x14ac:dyDescent="0.25">
      <c r="A15207" s="6" t="s">
        <v>16266</v>
      </c>
      <c r="B15207" s="6">
        <v>200013542</v>
      </c>
      <c r="C15207" s="6" t="s">
        <v>46626</v>
      </c>
      <c r="D15207" s="6" t="s">
        <v>92766</v>
      </c>
    </row>
    <row r="15208" spans="1:4" x14ac:dyDescent="0.25">
      <c r="A15208" s="6" t="s">
        <v>16248</v>
      </c>
      <c r="B15208" s="6">
        <v>200013543</v>
      </c>
      <c r="C15208" s="6" t="s">
        <v>46627</v>
      </c>
      <c r="D15208" s="6" t="s">
        <v>92782</v>
      </c>
    </row>
    <row r="15209" spans="1:4" x14ac:dyDescent="0.25">
      <c r="A15209" s="6" t="s">
        <v>16261</v>
      </c>
      <c r="B15209" s="6">
        <v>200013544</v>
      </c>
      <c r="C15209" s="6" t="s">
        <v>46628</v>
      </c>
      <c r="D15209" s="6" t="s">
        <v>92783</v>
      </c>
    </row>
    <row r="15210" spans="1:4" x14ac:dyDescent="0.25">
      <c r="A15210" s="6" t="s">
        <v>16250</v>
      </c>
      <c r="B15210" s="6">
        <v>200013545</v>
      </c>
      <c r="C15210" s="6" t="s">
        <v>46629</v>
      </c>
      <c r="D15210" s="6" t="s">
        <v>92784</v>
      </c>
    </row>
    <row r="15211" spans="1:4" x14ac:dyDescent="0.25">
      <c r="A15211" s="6" t="s">
        <v>46630</v>
      </c>
      <c r="B15211" s="6">
        <v>250076958</v>
      </c>
      <c r="C15211" s="6" t="s">
        <v>46631</v>
      </c>
      <c r="D15211" s="6" t="s">
        <v>92782</v>
      </c>
    </row>
    <row r="15212" spans="1:4" x14ac:dyDescent="0.25">
      <c r="A15212" s="6" t="s">
        <v>46632</v>
      </c>
      <c r="B15212" s="6">
        <v>250076959</v>
      </c>
      <c r="C15212" s="6" t="s">
        <v>46633</v>
      </c>
      <c r="D15212" s="6" t="s">
        <v>92763</v>
      </c>
    </row>
    <row r="15213" spans="1:4" x14ac:dyDescent="0.25">
      <c r="A15213" s="6" t="s">
        <v>16264</v>
      </c>
      <c r="B15213" s="6">
        <v>200013548</v>
      </c>
      <c r="C15213" s="6" t="s">
        <v>46634</v>
      </c>
      <c r="D15213" s="6" t="s">
        <v>92785</v>
      </c>
    </row>
    <row r="15214" spans="1:4" x14ac:dyDescent="0.25">
      <c r="A15214" s="6" t="s">
        <v>16249</v>
      </c>
      <c r="B15214" s="6">
        <v>200013549</v>
      </c>
      <c r="C15214" s="6" t="s">
        <v>46635</v>
      </c>
      <c r="D15214" s="6" t="s">
        <v>92784</v>
      </c>
    </row>
    <row r="15215" spans="1:4" x14ac:dyDescent="0.25">
      <c r="A15215" s="6" t="s">
        <v>16262</v>
      </c>
      <c r="B15215" s="6">
        <v>200013550</v>
      </c>
      <c r="C15215" s="6" t="s">
        <v>46636</v>
      </c>
      <c r="D15215" s="6" t="s">
        <v>92786</v>
      </c>
    </row>
    <row r="15216" spans="1:4" x14ac:dyDescent="0.25">
      <c r="A15216" s="6" t="s">
        <v>16247</v>
      </c>
      <c r="B15216" s="6">
        <v>200013551</v>
      </c>
      <c r="C15216" s="6" t="s">
        <v>46637</v>
      </c>
      <c r="D15216" s="6" t="s">
        <v>92782</v>
      </c>
    </row>
    <row r="15217" spans="1:4" x14ac:dyDescent="0.25">
      <c r="A15217" s="6" t="s">
        <v>46638</v>
      </c>
      <c r="B15217" s="6">
        <v>111389</v>
      </c>
      <c r="C15217" s="6" t="s">
        <v>46639</v>
      </c>
      <c r="D15217" s="6" t="s">
        <v>92787</v>
      </c>
    </row>
    <row r="15218" spans="1:4" x14ac:dyDescent="0.25">
      <c r="A15218" s="6" t="s">
        <v>16287</v>
      </c>
      <c r="B15218" s="6">
        <v>200004781</v>
      </c>
      <c r="C15218" s="6" t="s">
        <v>46640</v>
      </c>
      <c r="D15218" s="6" t="s">
        <v>92788</v>
      </c>
    </row>
    <row r="15219" spans="1:4" x14ac:dyDescent="0.25">
      <c r="A15219" s="6" t="s">
        <v>16289</v>
      </c>
      <c r="B15219" s="6">
        <v>250098733</v>
      </c>
      <c r="C15219" s="6" t="s">
        <v>46641</v>
      </c>
      <c r="D15219" s="6" t="s">
        <v>92789</v>
      </c>
    </row>
    <row r="15220" spans="1:4" x14ac:dyDescent="0.25">
      <c r="A15220" s="6" t="s">
        <v>46642</v>
      </c>
      <c r="B15220" s="6">
        <v>250098734</v>
      </c>
      <c r="C15220" s="6" t="s">
        <v>46643</v>
      </c>
      <c r="D15220" s="6" t="s">
        <v>92789</v>
      </c>
    </row>
    <row r="15221" spans="1:4" x14ac:dyDescent="0.25">
      <c r="A15221" s="6" t="s">
        <v>46644</v>
      </c>
      <c r="B15221" s="6">
        <v>250098735</v>
      </c>
      <c r="C15221" s="6" t="s">
        <v>46645</v>
      </c>
      <c r="D15221" s="6" t="s">
        <v>92790</v>
      </c>
    </row>
    <row r="15222" spans="1:4" x14ac:dyDescent="0.25">
      <c r="A15222" s="6" t="s">
        <v>24786</v>
      </c>
      <c r="B15222" s="6">
        <v>242319832</v>
      </c>
      <c r="C15222" s="6" t="s">
        <v>46646</v>
      </c>
      <c r="D15222" s="6" t="s">
        <v>92789</v>
      </c>
    </row>
    <row r="15223" spans="1:4" x14ac:dyDescent="0.25">
      <c r="A15223" s="6" t="s">
        <v>46647</v>
      </c>
      <c r="B15223" s="6">
        <v>250098737</v>
      </c>
      <c r="C15223" s="6" t="s">
        <v>46648</v>
      </c>
      <c r="D15223" s="6" t="s">
        <v>92790</v>
      </c>
    </row>
    <row r="15224" spans="1:4" x14ac:dyDescent="0.25">
      <c r="A15224" s="6" t="s">
        <v>46649</v>
      </c>
      <c r="B15224" s="6">
        <v>250098736</v>
      </c>
      <c r="C15224" s="6" t="s">
        <v>46650</v>
      </c>
      <c r="D15224" s="6" t="s">
        <v>92790</v>
      </c>
    </row>
    <row r="15225" spans="1:4" x14ac:dyDescent="0.25">
      <c r="A15225" s="6" t="s">
        <v>16288</v>
      </c>
      <c r="B15225" s="6">
        <v>250098732</v>
      </c>
      <c r="C15225" s="6" t="s">
        <v>46651</v>
      </c>
      <c r="D15225" s="6" t="s">
        <v>92788</v>
      </c>
    </row>
    <row r="15226" spans="1:4" x14ac:dyDescent="0.25">
      <c r="A15226" s="6" t="s">
        <v>16290</v>
      </c>
      <c r="B15226" s="6">
        <v>200004787</v>
      </c>
      <c r="C15226" s="6" t="s">
        <v>46652</v>
      </c>
      <c r="D15226" s="6" t="s">
        <v>92789</v>
      </c>
    </row>
    <row r="15227" spans="1:4" x14ac:dyDescent="0.25">
      <c r="A15227" s="6" t="s">
        <v>16291</v>
      </c>
      <c r="B15227" s="6">
        <v>242319841</v>
      </c>
      <c r="C15227" s="6" t="s">
        <v>46653</v>
      </c>
      <c r="D15227" s="6" t="s">
        <v>92791</v>
      </c>
    </row>
    <row r="15228" spans="1:4" x14ac:dyDescent="0.25">
      <c r="A15228" s="6" t="s">
        <v>46654</v>
      </c>
      <c r="B15228" s="6">
        <v>10302</v>
      </c>
      <c r="C15228" s="6" t="s">
        <v>46655</v>
      </c>
      <c r="D15228" s="6" t="s">
        <v>88916</v>
      </c>
    </row>
    <row r="15229" spans="1:4" x14ac:dyDescent="0.25">
      <c r="A15229" s="6" t="s">
        <v>46656</v>
      </c>
      <c r="B15229" s="6">
        <v>111398</v>
      </c>
      <c r="C15229" s="6" t="s">
        <v>46657</v>
      </c>
      <c r="D15229" s="6" t="s">
        <v>92792</v>
      </c>
    </row>
    <row r="15230" spans="1:4" x14ac:dyDescent="0.25">
      <c r="A15230" s="6" t="s">
        <v>16297</v>
      </c>
      <c r="B15230" s="6">
        <v>200014277</v>
      </c>
      <c r="C15230" s="6" t="s">
        <v>46658</v>
      </c>
      <c r="D15230" s="6" t="s">
        <v>92793</v>
      </c>
    </row>
    <row r="15231" spans="1:4" x14ac:dyDescent="0.25">
      <c r="A15231" s="6" t="s">
        <v>16295</v>
      </c>
      <c r="B15231" s="6">
        <v>200014278</v>
      </c>
      <c r="C15231" s="6" t="s">
        <v>46659</v>
      </c>
      <c r="D15231" s="6" t="s">
        <v>92793</v>
      </c>
    </row>
    <row r="15232" spans="1:4" x14ac:dyDescent="0.25">
      <c r="A15232" s="6" t="s">
        <v>16296</v>
      </c>
      <c r="B15232" s="6">
        <v>200014279</v>
      </c>
      <c r="C15232" s="6" t="s">
        <v>46660</v>
      </c>
      <c r="D15232" s="6" t="s">
        <v>92793</v>
      </c>
    </row>
    <row r="15233" spans="1:4" x14ac:dyDescent="0.25">
      <c r="A15233" s="6" t="s">
        <v>46661</v>
      </c>
      <c r="B15233" s="6">
        <v>111400</v>
      </c>
      <c r="C15233" s="6" t="s">
        <v>46662</v>
      </c>
      <c r="D15233" s="6" t="s">
        <v>92794</v>
      </c>
    </row>
    <row r="15234" spans="1:4" x14ac:dyDescent="0.25">
      <c r="A15234" s="6" t="s">
        <v>46663</v>
      </c>
      <c r="B15234" s="6">
        <v>250095891</v>
      </c>
      <c r="C15234" s="6" t="s">
        <v>103289</v>
      </c>
      <c r="D15234" s="6" t="s">
        <v>87018</v>
      </c>
    </row>
    <row r="15235" spans="1:4" x14ac:dyDescent="0.25">
      <c r="A15235" s="6" t="s">
        <v>1245</v>
      </c>
      <c r="B15235" s="6">
        <v>242319843</v>
      </c>
      <c r="C15235" s="6" t="s">
        <v>46664</v>
      </c>
      <c r="D15235" s="6" t="s">
        <v>92795</v>
      </c>
    </row>
    <row r="15236" spans="1:4" x14ac:dyDescent="0.25">
      <c r="A15236" s="6" t="s">
        <v>46665</v>
      </c>
      <c r="B15236" s="6">
        <v>242414754</v>
      </c>
      <c r="C15236" s="6" t="s">
        <v>46666</v>
      </c>
      <c r="D15236" s="6" t="s">
        <v>92796</v>
      </c>
    </row>
    <row r="15237" spans="1:4" x14ac:dyDescent="0.25">
      <c r="A15237" s="6" t="s">
        <v>46667</v>
      </c>
      <c r="B15237" s="6">
        <v>242319844</v>
      </c>
      <c r="C15237" s="6" t="s">
        <v>46668</v>
      </c>
      <c r="D15237" s="6" t="s">
        <v>92796</v>
      </c>
    </row>
    <row r="15238" spans="1:4" x14ac:dyDescent="0.25">
      <c r="A15238" s="6" t="s">
        <v>46669</v>
      </c>
      <c r="B15238" s="6">
        <v>242319845</v>
      </c>
      <c r="C15238" s="6" t="s">
        <v>46670</v>
      </c>
      <c r="D15238" s="6" t="s">
        <v>92797</v>
      </c>
    </row>
    <row r="15239" spans="1:4" x14ac:dyDescent="0.25">
      <c r="A15239" s="6" t="s">
        <v>1342</v>
      </c>
      <c r="B15239" s="6">
        <v>242319846</v>
      </c>
      <c r="C15239" s="6" t="s">
        <v>46671</v>
      </c>
      <c r="D15239" s="6" t="s">
        <v>92798</v>
      </c>
    </row>
    <row r="15240" spans="1:4" x14ac:dyDescent="0.25">
      <c r="A15240" s="6" t="s">
        <v>46672</v>
      </c>
      <c r="B15240" s="6">
        <v>250097234</v>
      </c>
      <c r="C15240" s="6" t="s">
        <v>103289</v>
      </c>
      <c r="D15240" s="6" t="s">
        <v>87018</v>
      </c>
    </row>
    <row r="15241" spans="1:4" x14ac:dyDescent="0.25">
      <c r="A15241" s="6" t="s">
        <v>46673</v>
      </c>
      <c r="B15241" s="6">
        <v>250098150</v>
      </c>
      <c r="C15241" s="6" t="s">
        <v>103289</v>
      </c>
      <c r="D15241" s="6" t="s">
        <v>87018</v>
      </c>
    </row>
    <row r="15242" spans="1:4" x14ac:dyDescent="0.25">
      <c r="A15242" s="6" t="s">
        <v>1353</v>
      </c>
      <c r="B15242" s="6">
        <v>242319847</v>
      </c>
      <c r="C15242" s="6" t="s">
        <v>46674</v>
      </c>
      <c r="D15242" s="6" t="s">
        <v>92799</v>
      </c>
    </row>
    <row r="15243" spans="1:4" x14ac:dyDescent="0.25">
      <c r="A15243" s="6" t="s">
        <v>46675</v>
      </c>
      <c r="B15243" s="6">
        <v>250095888</v>
      </c>
      <c r="C15243" s="6" t="s">
        <v>103289</v>
      </c>
      <c r="D15243" s="6" t="s">
        <v>87018</v>
      </c>
    </row>
    <row r="15244" spans="1:4" x14ac:dyDescent="0.25">
      <c r="A15244" s="6" t="s">
        <v>1284</v>
      </c>
      <c r="B15244" s="6">
        <v>242319848</v>
      </c>
      <c r="C15244" s="6" t="s">
        <v>46676</v>
      </c>
      <c r="D15244" s="6" t="s">
        <v>92800</v>
      </c>
    </row>
    <row r="15245" spans="1:4" x14ac:dyDescent="0.25">
      <c r="A15245" s="6" t="s">
        <v>1350</v>
      </c>
      <c r="B15245" s="6">
        <v>242319849</v>
      </c>
      <c r="C15245" s="6" t="s">
        <v>46677</v>
      </c>
      <c r="D15245" s="6" t="s">
        <v>92801</v>
      </c>
    </row>
    <row r="15246" spans="1:4" x14ac:dyDescent="0.25">
      <c r="A15246" s="6" t="s">
        <v>46678</v>
      </c>
      <c r="B15246" s="6">
        <v>250094426</v>
      </c>
      <c r="C15246" s="6" t="s">
        <v>103289</v>
      </c>
      <c r="D15246" s="6" t="s">
        <v>87018</v>
      </c>
    </row>
    <row r="15247" spans="1:4" x14ac:dyDescent="0.25">
      <c r="A15247" s="6" t="s">
        <v>46679</v>
      </c>
      <c r="B15247" s="6">
        <v>250094427</v>
      </c>
      <c r="C15247" s="6" t="s">
        <v>103289</v>
      </c>
      <c r="D15247" s="6" t="s">
        <v>87018</v>
      </c>
    </row>
    <row r="15248" spans="1:4" x14ac:dyDescent="0.25">
      <c r="A15248" s="6" t="s">
        <v>1242</v>
      </c>
      <c r="B15248" s="6">
        <v>242319850</v>
      </c>
      <c r="C15248" s="6" t="s">
        <v>46680</v>
      </c>
      <c r="D15248" s="6" t="s">
        <v>92795</v>
      </c>
    </row>
    <row r="15249" spans="1:4" x14ac:dyDescent="0.25">
      <c r="A15249" s="6" t="s">
        <v>46681</v>
      </c>
      <c r="B15249" s="6">
        <v>250098151</v>
      </c>
      <c r="C15249" s="6" t="s">
        <v>103289</v>
      </c>
      <c r="D15249" s="6" t="s">
        <v>87018</v>
      </c>
    </row>
    <row r="15250" spans="1:4" x14ac:dyDescent="0.25">
      <c r="A15250" s="6" t="s">
        <v>1304</v>
      </c>
      <c r="B15250" s="6">
        <v>242319851</v>
      </c>
      <c r="C15250" s="6" t="s">
        <v>46682</v>
      </c>
      <c r="D15250" s="6" t="s">
        <v>92802</v>
      </c>
    </row>
    <row r="15251" spans="1:4" x14ac:dyDescent="0.25">
      <c r="A15251" s="6" t="s">
        <v>46683</v>
      </c>
      <c r="B15251" s="6">
        <v>250097204</v>
      </c>
      <c r="C15251" s="6" t="s">
        <v>103289</v>
      </c>
      <c r="D15251" s="6" t="s">
        <v>87018</v>
      </c>
    </row>
    <row r="15252" spans="1:4" x14ac:dyDescent="0.25">
      <c r="A15252" s="6" t="s">
        <v>1266</v>
      </c>
      <c r="B15252" s="6">
        <v>242319853</v>
      </c>
      <c r="C15252" s="6" t="s">
        <v>46684</v>
      </c>
      <c r="D15252" s="6" t="s">
        <v>92803</v>
      </c>
    </row>
    <row r="15253" spans="1:4" x14ac:dyDescent="0.25">
      <c r="A15253" s="6" t="s">
        <v>1346</v>
      </c>
      <c r="B15253" s="6">
        <v>242319854</v>
      </c>
      <c r="C15253" s="6" t="s">
        <v>46685</v>
      </c>
      <c r="D15253" s="6" t="s">
        <v>92801</v>
      </c>
    </row>
    <row r="15254" spans="1:4" x14ac:dyDescent="0.25">
      <c r="A15254" s="6" t="s">
        <v>1312</v>
      </c>
      <c r="B15254" s="6">
        <v>242319855</v>
      </c>
      <c r="C15254" s="6" t="s">
        <v>46686</v>
      </c>
      <c r="D15254" s="6" t="s">
        <v>92804</v>
      </c>
    </row>
    <row r="15255" spans="1:4" x14ac:dyDescent="0.25">
      <c r="A15255" s="6" t="s">
        <v>46687</v>
      </c>
      <c r="B15255" s="6">
        <v>250068954</v>
      </c>
      <c r="C15255" s="6" t="s">
        <v>103289</v>
      </c>
      <c r="D15255" s="6" t="s">
        <v>87018</v>
      </c>
    </row>
    <row r="15256" spans="1:4" x14ac:dyDescent="0.25">
      <c r="A15256" s="6" t="s">
        <v>1271</v>
      </c>
      <c r="B15256" s="6">
        <v>242319858</v>
      </c>
      <c r="C15256" s="6" t="s">
        <v>46688</v>
      </c>
      <c r="D15256" s="6" t="s">
        <v>92805</v>
      </c>
    </row>
    <row r="15257" spans="1:4" x14ac:dyDescent="0.25">
      <c r="A15257" s="6" t="s">
        <v>1321</v>
      </c>
      <c r="B15257" s="6">
        <v>242319859</v>
      </c>
      <c r="C15257" s="6" t="s">
        <v>46689</v>
      </c>
      <c r="D15257" s="6" t="s">
        <v>92806</v>
      </c>
    </row>
    <row r="15258" spans="1:4" x14ac:dyDescent="0.25">
      <c r="A15258" s="6" t="s">
        <v>46690</v>
      </c>
      <c r="B15258" s="6">
        <v>242319860</v>
      </c>
      <c r="C15258" s="6" t="s">
        <v>46691</v>
      </c>
      <c r="D15258" s="6" t="s">
        <v>92806</v>
      </c>
    </row>
    <row r="15259" spans="1:4" x14ac:dyDescent="0.25">
      <c r="A15259" s="6" t="s">
        <v>46692</v>
      </c>
      <c r="B15259" s="6">
        <v>242319861</v>
      </c>
      <c r="C15259" s="6" t="s">
        <v>46693</v>
      </c>
      <c r="D15259" s="6" t="s">
        <v>92806</v>
      </c>
    </row>
    <row r="15260" spans="1:4" x14ac:dyDescent="0.25">
      <c r="A15260" s="6" t="s">
        <v>46694</v>
      </c>
      <c r="B15260" s="6">
        <v>242319865</v>
      </c>
      <c r="C15260" s="6" t="s">
        <v>46695</v>
      </c>
      <c r="D15260" s="6" t="s">
        <v>92800</v>
      </c>
    </row>
    <row r="15261" spans="1:4" x14ac:dyDescent="0.25">
      <c r="A15261" s="6" t="s">
        <v>1315</v>
      </c>
      <c r="B15261" s="6">
        <v>242319866</v>
      </c>
      <c r="C15261" s="6" t="s">
        <v>46696</v>
      </c>
      <c r="D15261" s="6" t="s">
        <v>92807</v>
      </c>
    </row>
    <row r="15262" spans="1:4" x14ac:dyDescent="0.25">
      <c r="A15262" s="6" t="s">
        <v>46697</v>
      </c>
      <c r="B15262" s="6">
        <v>250068957</v>
      </c>
      <c r="C15262" s="6" t="s">
        <v>103289</v>
      </c>
      <c r="D15262" s="6" t="s">
        <v>87018</v>
      </c>
    </row>
    <row r="15263" spans="1:4" x14ac:dyDescent="0.25">
      <c r="A15263" s="6" t="s">
        <v>46698</v>
      </c>
      <c r="B15263" s="6">
        <v>250097111</v>
      </c>
      <c r="C15263" s="6" t="s">
        <v>103289</v>
      </c>
      <c r="D15263" s="6" t="s">
        <v>87018</v>
      </c>
    </row>
    <row r="15264" spans="1:4" x14ac:dyDescent="0.25">
      <c r="A15264" s="6" t="s">
        <v>1246</v>
      </c>
      <c r="B15264" s="6">
        <v>242319867</v>
      </c>
      <c r="C15264" s="6" t="s">
        <v>46699</v>
      </c>
      <c r="D15264" s="6" t="s">
        <v>92796</v>
      </c>
    </row>
    <row r="15265" spans="1:4" x14ac:dyDescent="0.25">
      <c r="A15265" s="6" t="s">
        <v>1253</v>
      </c>
      <c r="B15265" s="6">
        <v>242319869</v>
      </c>
      <c r="C15265" s="6" t="s">
        <v>46700</v>
      </c>
      <c r="D15265" s="6" t="s">
        <v>92808</v>
      </c>
    </row>
    <row r="15266" spans="1:4" x14ac:dyDescent="0.25">
      <c r="A15266" s="6" t="s">
        <v>46701</v>
      </c>
      <c r="B15266" s="6">
        <v>250098038</v>
      </c>
      <c r="C15266" s="6" t="s">
        <v>103289</v>
      </c>
      <c r="D15266" s="6" t="s">
        <v>87018</v>
      </c>
    </row>
    <row r="15267" spans="1:4" x14ac:dyDescent="0.25">
      <c r="A15267" s="6" t="s">
        <v>46702</v>
      </c>
      <c r="B15267" s="6">
        <v>250068959</v>
      </c>
      <c r="C15267" s="6" t="s">
        <v>103289</v>
      </c>
      <c r="D15267" s="6" t="s">
        <v>87018</v>
      </c>
    </row>
    <row r="15268" spans="1:4" x14ac:dyDescent="0.25">
      <c r="A15268" s="6" t="s">
        <v>1251</v>
      </c>
      <c r="B15268" s="6">
        <v>242319872</v>
      </c>
      <c r="C15268" s="6" t="s">
        <v>46703</v>
      </c>
      <c r="D15268" s="6" t="s">
        <v>92809</v>
      </c>
    </row>
    <row r="15269" spans="1:4" x14ac:dyDescent="0.25">
      <c r="A15269" s="6" t="s">
        <v>1355</v>
      </c>
      <c r="B15269" s="6">
        <v>242319873</v>
      </c>
      <c r="C15269" s="6" t="s">
        <v>46704</v>
      </c>
      <c r="D15269" s="6" t="s">
        <v>92799</v>
      </c>
    </row>
    <row r="15270" spans="1:4" x14ac:dyDescent="0.25">
      <c r="A15270" s="6" t="s">
        <v>1288</v>
      </c>
      <c r="B15270" s="6">
        <v>242319874</v>
      </c>
      <c r="C15270" s="6" t="s">
        <v>46705</v>
      </c>
      <c r="D15270" s="6" t="s">
        <v>92810</v>
      </c>
    </row>
    <row r="15271" spans="1:4" x14ac:dyDescent="0.25">
      <c r="A15271" s="6" t="s">
        <v>1299</v>
      </c>
      <c r="B15271" s="6">
        <v>242319875</v>
      </c>
      <c r="C15271" s="6" t="s">
        <v>46706</v>
      </c>
      <c r="D15271" s="6" t="s">
        <v>92811</v>
      </c>
    </row>
    <row r="15272" spans="1:4" x14ac:dyDescent="0.25">
      <c r="A15272" s="6" t="s">
        <v>1234</v>
      </c>
      <c r="B15272" s="6">
        <v>242319877</v>
      </c>
      <c r="C15272" s="6" t="s">
        <v>46707</v>
      </c>
      <c r="D15272" s="6" t="s">
        <v>92812</v>
      </c>
    </row>
    <row r="15273" spans="1:4" x14ac:dyDescent="0.25">
      <c r="A15273" s="6" t="s">
        <v>1285</v>
      </c>
      <c r="B15273" s="6">
        <v>242319878</v>
      </c>
      <c r="C15273" s="6" t="s">
        <v>46708</v>
      </c>
      <c r="D15273" s="6" t="s">
        <v>92810</v>
      </c>
    </row>
    <row r="15274" spans="1:4" x14ac:dyDescent="0.25">
      <c r="A15274" s="6" t="s">
        <v>46709</v>
      </c>
      <c r="B15274" s="6">
        <v>250068955</v>
      </c>
      <c r="C15274" s="6" t="s">
        <v>103289</v>
      </c>
      <c r="D15274" s="6" t="s">
        <v>87018</v>
      </c>
    </row>
    <row r="15275" spans="1:4" x14ac:dyDescent="0.25">
      <c r="A15275" s="6" t="s">
        <v>46710</v>
      </c>
      <c r="B15275" s="6">
        <v>242414755</v>
      </c>
      <c r="C15275" s="6" t="s">
        <v>46711</v>
      </c>
      <c r="D15275" s="6" t="s">
        <v>92813</v>
      </c>
    </row>
    <row r="15276" spans="1:4" x14ac:dyDescent="0.25">
      <c r="A15276" s="6" t="s">
        <v>46712</v>
      </c>
      <c r="B15276" s="6">
        <v>250095359</v>
      </c>
      <c r="C15276" s="6" t="s">
        <v>103289</v>
      </c>
      <c r="D15276" s="6" t="s">
        <v>87018</v>
      </c>
    </row>
    <row r="15277" spans="1:4" x14ac:dyDescent="0.25">
      <c r="A15277" s="6" t="s">
        <v>46713</v>
      </c>
      <c r="B15277" s="6">
        <v>250098154</v>
      </c>
      <c r="C15277" s="6" t="s">
        <v>103289</v>
      </c>
      <c r="D15277" s="6" t="s">
        <v>87018</v>
      </c>
    </row>
    <row r="15278" spans="1:4" x14ac:dyDescent="0.25">
      <c r="A15278" s="6" t="s">
        <v>46714</v>
      </c>
      <c r="B15278" s="6">
        <v>250097273</v>
      </c>
      <c r="C15278" s="6" t="s">
        <v>103289</v>
      </c>
      <c r="D15278" s="6" t="s">
        <v>87018</v>
      </c>
    </row>
    <row r="15279" spans="1:4" x14ac:dyDescent="0.25">
      <c r="A15279" s="6" t="s">
        <v>46715</v>
      </c>
      <c r="B15279" s="6">
        <v>250097221</v>
      </c>
      <c r="C15279" s="6" t="s">
        <v>103289</v>
      </c>
      <c r="D15279" s="6" t="s">
        <v>87018</v>
      </c>
    </row>
    <row r="15280" spans="1:4" x14ac:dyDescent="0.25">
      <c r="A15280" s="6" t="s">
        <v>46716</v>
      </c>
      <c r="B15280" s="6">
        <v>250095887</v>
      </c>
      <c r="C15280" s="6" t="s">
        <v>103289</v>
      </c>
      <c r="D15280" s="6" t="s">
        <v>87018</v>
      </c>
    </row>
    <row r="15281" spans="1:4" x14ac:dyDescent="0.25">
      <c r="A15281" s="6" t="s">
        <v>46717</v>
      </c>
      <c r="B15281" s="6">
        <v>242319879</v>
      </c>
      <c r="C15281" s="6" t="s">
        <v>46718</v>
      </c>
      <c r="D15281" s="6" t="s">
        <v>92814</v>
      </c>
    </row>
    <row r="15282" spans="1:4" x14ac:dyDescent="0.25">
      <c r="A15282" s="6" t="s">
        <v>1268</v>
      </c>
      <c r="B15282" s="6">
        <v>242319880</v>
      </c>
      <c r="C15282" s="6" t="s">
        <v>46719</v>
      </c>
      <c r="D15282" s="6" t="s">
        <v>92814</v>
      </c>
    </row>
    <row r="15283" spans="1:4" x14ac:dyDescent="0.25">
      <c r="A15283" s="6" t="s">
        <v>1286</v>
      </c>
      <c r="B15283" s="6">
        <v>242319881</v>
      </c>
      <c r="C15283" s="6" t="s">
        <v>46720</v>
      </c>
      <c r="D15283" s="6" t="s">
        <v>92810</v>
      </c>
    </row>
    <row r="15284" spans="1:4" x14ac:dyDescent="0.25">
      <c r="A15284" s="6" t="s">
        <v>1406</v>
      </c>
      <c r="B15284" s="6">
        <v>242319882</v>
      </c>
      <c r="C15284" s="6" t="s">
        <v>46721</v>
      </c>
      <c r="D15284" s="6" t="s">
        <v>92815</v>
      </c>
    </row>
    <row r="15285" spans="1:4" x14ac:dyDescent="0.25">
      <c r="A15285" s="6" t="s">
        <v>46722</v>
      </c>
      <c r="B15285" s="6">
        <v>250098039</v>
      </c>
      <c r="C15285" s="6" t="s">
        <v>103289</v>
      </c>
      <c r="D15285" s="6" t="s">
        <v>87018</v>
      </c>
    </row>
    <row r="15286" spans="1:4" x14ac:dyDescent="0.25">
      <c r="A15286" s="6" t="s">
        <v>46723</v>
      </c>
      <c r="B15286" s="6">
        <v>250095889</v>
      </c>
      <c r="C15286" s="6" t="s">
        <v>103289</v>
      </c>
      <c r="D15286" s="6" t="s">
        <v>87018</v>
      </c>
    </row>
    <row r="15287" spans="1:4" x14ac:dyDescent="0.25">
      <c r="A15287" s="6" t="s">
        <v>1256</v>
      </c>
      <c r="B15287" s="6">
        <v>242319883</v>
      </c>
      <c r="C15287" s="6" t="s">
        <v>46724</v>
      </c>
      <c r="D15287" s="6" t="s">
        <v>92816</v>
      </c>
    </row>
    <row r="15288" spans="1:4" x14ac:dyDescent="0.25">
      <c r="A15288" s="6" t="s">
        <v>1326</v>
      </c>
      <c r="B15288" s="6">
        <v>242319884</v>
      </c>
      <c r="C15288" s="6" t="s">
        <v>46725</v>
      </c>
      <c r="D15288" s="6" t="s">
        <v>92817</v>
      </c>
    </row>
    <row r="15289" spans="1:4" x14ac:dyDescent="0.25">
      <c r="A15289" s="6" t="s">
        <v>46726</v>
      </c>
      <c r="B15289" s="6">
        <v>242319885</v>
      </c>
      <c r="C15289" s="6" t="s">
        <v>46727</v>
      </c>
      <c r="D15289" s="6" t="s">
        <v>92817</v>
      </c>
    </row>
    <row r="15290" spans="1:4" x14ac:dyDescent="0.25">
      <c r="A15290" s="6" t="s">
        <v>46728</v>
      </c>
      <c r="B15290" s="6">
        <v>242319886</v>
      </c>
      <c r="C15290" s="6" t="s">
        <v>46729</v>
      </c>
      <c r="D15290" s="6" t="s">
        <v>92817</v>
      </c>
    </row>
    <row r="15291" spans="1:4" x14ac:dyDescent="0.25">
      <c r="A15291" s="6" t="s">
        <v>1303</v>
      </c>
      <c r="B15291" s="6">
        <v>242319887</v>
      </c>
      <c r="C15291" s="6" t="s">
        <v>46730</v>
      </c>
      <c r="D15291" s="6" t="s">
        <v>92811</v>
      </c>
    </row>
    <row r="15292" spans="1:4" x14ac:dyDescent="0.25">
      <c r="A15292" s="6" t="s">
        <v>46731</v>
      </c>
      <c r="B15292" s="6">
        <v>242319888</v>
      </c>
      <c r="C15292" s="6" t="s">
        <v>46732</v>
      </c>
      <c r="D15292" s="6" t="s">
        <v>92802</v>
      </c>
    </row>
    <row r="15293" spans="1:4" x14ac:dyDescent="0.25">
      <c r="A15293" s="6" t="s">
        <v>46733</v>
      </c>
      <c r="B15293" s="6">
        <v>242319889</v>
      </c>
      <c r="C15293" s="6" t="s">
        <v>46734</v>
      </c>
      <c r="D15293" s="6" t="s">
        <v>92802</v>
      </c>
    </row>
    <row r="15294" spans="1:4" x14ac:dyDescent="0.25">
      <c r="A15294" s="6" t="s">
        <v>1297</v>
      </c>
      <c r="B15294" s="6">
        <v>242319890</v>
      </c>
      <c r="C15294" s="6" t="s">
        <v>46735</v>
      </c>
      <c r="D15294" s="6" t="s">
        <v>92818</v>
      </c>
    </row>
    <row r="15295" spans="1:4" x14ac:dyDescent="0.25">
      <c r="A15295" s="6" t="s">
        <v>46736</v>
      </c>
      <c r="B15295" s="6">
        <v>242319891</v>
      </c>
      <c r="C15295" s="6" t="s">
        <v>46737</v>
      </c>
      <c r="D15295" s="6" t="s">
        <v>92818</v>
      </c>
    </row>
    <row r="15296" spans="1:4" x14ac:dyDescent="0.25">
      <c r="A15296" s="6" t="s">
        <v>46738</v>
      </c>
      <c r="B15296" s="6">
        <v>242319892</v>
      </c>
      <c r="C15296" s="6" t="s">
        <v>46739</v>
      </c>
      <c r="D15296" s="6" t="s">
        <v>92818</v>
      </c>
    </row>
    <row r="15297" spans="1:4" x14ac:dyDescent="0.25">
      <c r="A15297" s="6" t="s">
        <v>46740</v>
      </c>
      <c r="B15297" s="6">
        <v>250097132</v>
      </c>
      <c r="C15297" s="6" t="s">
        <v>103289</v>
      </c>
      <c r="D15297" s="6" t="s">
        <v>87018</v>
      </c>
    </row>
    <row r="15298" spans="1:4" x14ac:dyDescent="0.25">
      <c r="A15298" s="6" t="s">
        <v>46741</v>
      </c>
      <c r="B15298" s="6">
        <v>250097219</v>
      </c>
      <c r="C15298" s="6" t="s">
        <v>103289</v>
      </c>
      <c r="D15298" s="6" t="s">
        <v>87018</v>
      </c>
    </row>
    <row r="15299" spans="1:4" x14ac:dyDescent="0.25">
      <c r="A15299" s="6" t="s">
        <v>46742</v>
      </c>
      <c r="B15299" s="6">
        <v>250097131</v>
      </c>
      <c r="C15299" s="6" t="s">
        <v>103289</v>
      </c>
      <c r="D15299" s="6" t="s">
        <v>87018</v>
      </c>
    </row>
    <row r="15300" spans="1:4" x14ac:dyDescent="0.25">
      <c r="A15300" s="6" t="s">
        <v>1311</v>
      </c>
      <c r="B15300" s="6">
        <v>242319893</v>
      </c>
      <c r="C15300" s="6" t="s">
        <v>46743</v>
      </c>
      <c r="D15300" s="6" t="s">
        <v>92804</v>
      </c>
    </row>
    <row r="15301" spans="1:4" x14ac:dyDescent="0.25">
      <c r="A15301" s="6" t="s">
        <v>46744</v>
      </c>
      <c r="B15301" s="6">
        <v>242319894</v>
      </c>
      <c r="C15301" s="6" t="s">
        <v>46745</v>
      </c>
      <c r="D15301" s="6" t="s">
        <v>92815</v>
      </c>
    </row>
    <row r="15302" spans="1:4" x14ac:dyDescent="0.25">
      <c r="A15302" s="6" t="s">
        <v>1339</v>
      </c>
      <c r="B15302" s="6">
        <v>242319895</v>
      </c>
      <c r="C15302" s="6" t="s">
        <v>46746</v>
      </c>
      <c r="D15302" s="6" t="s">
        <v>92815</v>
      </c>
    </row>
    <row r="15303" spans="1:4" x14ac:dyDescent="0.25">
      <c r="A15303" s="6" t="s">
        <v>1331</v>
      </c>
      <c r="B15303" s="6">
        <v>242319897</v>
      </c>
      <c r="C15303" s="6" t="s">
        <v>46747</v>
      </c>
      <c r="D15303" s="6" t="s">
        <v>92819</v>
      </c>
    </row>
    <row r="15304" spans="1:4" x14ac:dyDescent="0.25">
      <c r="A15304" s="6" t="s">
        <v>46748</v>
      </c>
      <c r="B15304" s="6">
        <v>250084349</v>
      </c>
      <c r="C15304" s="6" t="s">
        <v>103289</v>
      </c>
      <c r="D15304" s="6" t="s">
        <v>87018</v>
      </c>
    </row>
    <row r="15305" spans="1:4" x14ac:dyDescent="0.25">
      <c r="A15305" s="6" t="s">
        <v>1319</v>
      </c>
      <c r="B15305" s="6">
        <v>242319900</v>
      </c>
      <c r="C15305" s="6" t="s">
        <v>46749</v>
      </c>
      <c r="D15305" s="6" t="s">
        <v>92820</v>
      </c>
    </row>
    <row r="15306" spans="1:4" x14ac:dyDescent="0.25">
      <c r="A15306" s="6" t="s">
        <v>46750</v>
      </c>
      <c r="B15306" s="6">
        <v>250094425</v>
      </c>
      <c r="C15306" s="6" t="s">
        <v>103289</v>
      </c>
      <c r="D15306" s="6" t="s">
        <v>87018</v>
      </c>
    </row>
    <row r="15307" spans="1:4" x14ac:dyDescent="0.25">
      <c r="A15307" s="6" t="s">
        <v>1340</v>
      </c>
      <c r="B15307" s="6">
        <v>242319901</v>
      </c>
      <c r="C15307" s="6" t="s">
        <v>46751</v>
      </c>
      <c r="D15307" s="6" t="s">
        <v>92798</v>
      </c>
    </row>
    <row r="15308" spans="1:4" x14ac:dyDescent="0.25">
      <c r="A15308" s="6" t="s">
        <v>1354</v>
      </c>
      <c r="B15308" s="6">
        <v>242319902</v>
      </c>
      <c r="C15308" s="6" t="s">
        <v>46752</v>
      </c>
      <c r="D15308" s="6" t="s">
        <v>92799</v>
      </c>
    </row>
    <row r="15309" spans="1:4" x14ac:dyDescent="0.25">
      <c r="A15309" s="6" t="s">
        <v>46753</v>
      </c>
      <c r="B15309" s="6">
        <v>242414756</v>
      </c>
      <c r="C15309" s="6" t="s">
        <v>46754</v>
      </c>
      <c r="D15309" s="6" t="s">
        <v>92799</v>
      </c>
    </row>
    <row r="15310" spans="1:4" x14ac:dyDescent="0.25">
      <c r="A15310" s="6" t="s">
        <v>46755</v>
      </c>
      <c r="B15310" s="6">
        <v>242414757</v>
      </c>
      <c r="C15310" s="6" t="s">
        <v>46756</v>
      </c>
      <c r="D15310" s="6" t="s">
        <v>92799</v>
      </c>
    </row>
    <row r="15311" spans="1:4" x14ac:dyDescent="0.25">
      <c r="A15311" s="6" t="s">
        <v>1275</v>
      </c>
      <c r="B15311" s="6">
        <v>242319904</v>
      </c>
      <c r="C15311" s="6" t="s">
        <v>46757</v>
      </c>
      <c r="D15311" s="6" t="s">
        <v>92821</v>
      </c>
    </row>
    <row r="15312" spans="1:4" x14ac:dyDescent="0.25">
      <c r="A15312" s="6" t="s">
        <v>46758</v>
      </c>
      <c r="B15312" s="6">
        <v>242319905</v>
      </c>
      <c r="C15312" s="6" t="s">
        <v>46759</v>
      </c>
      <c r="D15312" s="6" t="s">
        <v>92821</v>
      </c>
    </row>
    <row r="15313" spans="1:4" x14ac:dyDescent="0.25">
      <c r="A15313" s="6" t="s">
        <v>46760</v>
      </c>
      <c r="B15313" s="6">
        <v>242319906</v>
      </c>
      <c r="C15313" s="6" t="s">
        <v>46761</v>
      </c>
      <c r="D15313" s="6" t="s">
        <v>92821</v>
      </c>
    </row>
    <row r="15314" spans="1:4" x14ac:dyDescent="0.25">
      <c r="A15314" s="6" t="s">
        <v>46762</v>
      </c>
      <c r="B15314" s="6">
        <v>250098153</v>
      </c>
      <c r="C15314" s="6" t="s">
        <v>103289</v>
      </c>
      <c r="D15314" s="6" t="s">
        <v>87018</v>
      </c>
    </row>
    <row r="15315" spans="1:4" x14ac:dyDescent="0.25">
      <c r="A15315" s="6" t="s">
        <v>46763</v>
      </c>
      <c r="B15315" s="6">
        <v>250098042</v>
      </c>
      <c r="C15315" s="6" t="s">
        <v>103289</v>
      </c>
      <c r="D15315" s="6" t="s">
        <v>87018</v>
      </c>
    </row>
    <row r="15316" spans="1:4" x14ac:dyDescent="0.25">
      <c r="A15316" s="6" t="s">
        <v>46764</v>
      </c>
      <c r="B15316" s="6">
        <v>250095890</v>
      </c>
      <c r="C15316" s="6" t="s">
        <v>103289</v>
      </c>
      <c r="D15316" s="6" t="s">
        <v>87018</v>
      </c>
    </row>
    <row r="15317" spans="1:4" x14ac:dyDescent="0.25">
      <c r="A15317" s="6" t="s">
        <v>46765</v>
      </c>
      <c r="B15317" s="6">
        <v>250098149</v>
      </c>
      <c r="C15317" s="6" t="s">
        <v>103289</v>
      </c>
      <c r="D15317" s="6" t="s">
        <v>87018</v>
      </c>
    </row>
    <row r="15318" spans="1:4" x14ac:dyDescent="0.25">
      <c r="A15318" s="6" t="s">
        <v>46766</v>
      </c>
      <c r="B15318" s="6">
        <v>242319907</v>
      </c>
      <c r="C15318" s="6" t="s">
        <v>46767</v>
      </c>
      <c r="D15318" s="6" t="s">
        <v>92822</v>
      </c>
    </row>
    <row r="15319" spans="1:4" x14ac:dyDescent="0.25">
      <c r="A15319" s="6" t="s">
        <v>1330</v>
      </c>
      <c r="B15319" s="6">
        <v>242319908</v>
      </c>
      <c r="C15319" s="6" t="s">
        <v>46768</v>
      </c>
      <c r="D15319" s="6" t="s">
        <v>92819</v>
      </c>
    </row>
    <row r="15320" spans="1:4" x14ac:dyDescent="0.25">
      <c r="A15320" s="6" t="s">
        <v>1270</v>
      </c>
      <c r="B15320" s="6">
        <v>242319909</v>
      </c>
      <c r="C15320" s="6" t="s">
        <v>46769</v>
      </c>
      <c r="D15320" s="6" t="s">
        <v>92814</v>
      </c>
    </row>
    <row r="15321" spans="1:4" x14ac:dyDescent="0.25">
      <c r="A15321" s="6" t="s">
        <v>1277</v>
      </c>
      <c r="B15321" s="6">
        <v>242319911</v>
      </c>
      <c r="C15321" s="6" t="s">
        <v>46770</v>
      </c>
      <c r="D15321" s="6" t="s">
        <v>92821</v>
      </c>
    </row>
    <row r="15322" spans="1:4" x14ac:dyDescent="0.25">
      <c r="A15322" s="6" t="s">
        <v>1280</v>
      </c>
      <c r="B15322" s="6">
        <v>242319912</v>
      </c>
      <c r="C15322" s="6" t="s">
        <v>46771</v>
      </c>
      <c r="D15322" s="6" t="s">
        <v>92800</v>
      </c>
    </row>
    <row r="15323" spans="1:4" x14ac:dyDescent="0.25">
      <c r="A15323" s="6" t="s">
        <v>46772</v>
      </c>
      <c r="B15323" s="6">
        <v>250090667</v>
      </c>
      <c r="C15323" s="6" t="s">
        <v>103289</v>
      </c>
      <c r="D15323" s="6" t="s">
        <v>87018</v>
      </c>
    </row>
    <row r="15324" spans="1:4" x14ac:dyDescent="0.25">
      <c r="A15324" s="6" t="s">
        <v>46773</v>
      </c>
      <c r="B15324" s="6">
        <v>250090668</v>
      </c>
      <c r="C15324" s="6" t="s">
        <v>103289</v>
      </c>
      <c r="D15324" s="6" t="s">
        <v>87018</v>
      </c>
    </row>
    <row r="15325" spans="1:4" x14ac:dyDescent="0.25">
      <c r="A15325" s="6" t="s">
        <v>1338</v>
      </c>
      <c r="B15325" s="6">
        <v>242319914</v>
      </c>
      <c r="C15325" s="6" t="s">
        <v>46774</v>
      </c>
      <c r="D15325" s="6" t="s">
        <v>92823</v>
      </c>
    </row>
    <row r="15326" spans="1:4" x14ac:dyDescent="0.25">
      <c r="A15326" s="6" t="s">
        <v>46775</v>
      </c>
      <c r="B15326" s="6">
        <v>250098041</v>
      </c>
      <c r="C15326" s="6" t="s">
        <v>103289</v>
      </c>
      <c r="D15326" s="6" t="s">
        <v>87018</v>
      </c>
    </row>
    <row r="15327" spans="1:4" x14ac:dyDescent="0.25">
      <c r="A15327" s="6" t="s">
        <v>46776</v>
      </c>
      <c r="B15327" s="6">
        <v>250097274</v>
      </c>
      <c r="C15327" s="6" t="s">
        <v>103289</v>
      </c>
      <c r="D15327" s="6" t="s">
        <v>87018</v>
      </c>
    </row>
    <row r="15328" spans="1:4" x14ac:dyDescent="0.25">
      <c r="A15328" s="6" t="s">
        <v>46777</v>
      </c>
      <c r="B15328" s="6">
        <v>242319921</v>
      </c>
      <c r="C15328" s="6" t="s">
        <v>46778</v>
      </c>
      <c r="D15328" s="6" t="s">
        <v>92824</v>
      </c>
    </row>
    <row r="15329" spans="1:4" x14ac:dyDescent="0.25">
      <c r="A15329" s="6" t="s">
        <v>1236</v>
      </c>
      <c r="B15329" s="6">
        <v>242319922</v>
      </c>
      <c r="C15329" s="6" t="s">
        <v>46779</v>
      </c>
      <c r="D15329" s="6" t="s">
        <v>92824</v>
      </c>
    </row>
    <row r="15330" spans="1:4" x14ac:dyDescent="0.25">
      <c r="A15330" s="6" t="s">
        <v>1263</v>
      </c>
      <c r="B15330" s="6">
        <v>242319924</v>
      </c>
      <c r="C15330" s="6" t="s">
        <v>46780</v>
      </c>
      <c r="D15330" s="6" t="s">
        <v>92803</v>
      </c>
    </row>
    <row r="15331" spans="1:4" x14ac:dyDescent="0.25">
      <c r="A15331" s="6" t="s">
        <v>46781</v>
      </c>
      <c r="B15331" s="6">
        <v>250097233</v>
      </c>
      <c r="C15331" s="6" t="s">
        <v>103289</v>
      </c>
      <c r="D15331" s="6" t="s">
        <v>87018</v>
      </c>
    </row>
    <row r="15332" spans="1:4" x14ac:dyDescent="0.25">
      <c r="A15332" s="6" t="s">
        <v>46782</v>
      </c>
      <c r="B15332" s="6">
        <v>242319926</v>
      </c>
      <c r="C15332" s="6" t="s">
        <v>46783</v>
      </c>
      <c r="D15332" s="6" t="s">
        <v>92819</v>
      </c>
    </row>
    <row r="15333" spans="1:4" x14ac:dyDescent="0.25">
      <c r="A15333" s="6" t="s">
        <v>1269</v>
      </c>
      <c r="B15333" s="6">
        <v>242319927</v>
      </c>
      <c r="C15333" s="6" t="s">
        <v>46784</v>
      </c>
      <c r="D15333" s="6" t="s">
        <v>92814</v>
      </c>
    </row>
    <row r="15334" spans="1:4" x14ac:dyDescent="0.25">
      <c r="A15334" s="6" t="s">
        <v>1262</v>
      </c>
      <c r="B15334" s="6">
        <v>242319928</v>
      </c>
      <c r="C15334" s="6" t="s">
        <v>46785</v>
      </c>
      <c r="D15334" s="6" t="s">
        <v>92803</v>
      </c>
    </row>
    <row r="15335" spans="1:4" x14ac:dyDescent="0.25">
      <c r="A15335" s="6" t="s">
        <v>1252</v>
      </c>
      <c r="B15335" s="6">
        <v>242319930</v>
      </c>
      <c r="C15335" s="6" t="s">
        <v>46786</v>
      </c>
      <c r="D15335" s="6" t="s">
        <v>92808</v>
      </c>
    </row>
    <row r="15336" spans="1:4" x14ac:dyDescent="0.25">
      <c r="A15336" s="6" t="s">
        <v>46787</v>
      </c>
      <c r="B15336" s="6">
        <v>242319931</v>
      </c>
      <c r="C15336" s="6" t="s">
        <v>46788</v>
      </c>
      <c r="D15336" s="6" t="s">
        <v>92808</v>
      </c>
    </row>
    <row r="15337" spans="1:4" x14ac:dyDescent="0.25">
      <c r="A15337" s="6" t="s">
        <v>46789</v>
      </c>
      <c r="B15337" s="6">
        <v>242319932</v>
      </c>
      <c r="C15337" s="6" t="s">
        <v>46790</v>
      </c>
      <c r="D15337" s="6" t="s">
        <v>92808</v>
      </c>
    </row>
    <row r="15338" spans="1:4" x14ac:dyDescent="0.25">
      <c r="A15338" s="6" t="s">
        <v>1289</v>
      </c>
      <c r="B15338" s="6">
        <v>242319933</v>
      </c>
      <c r="C15338" s="6" t="s">
        <v>46791</v>
      </c>
      <c r="D15338" s="6" t="s">
        <v>92797</v>
      </c>
    </row>
    <row r="15339" spans="1:4" x14ac:dyDescent="0.25">
      <c r="A15339" s="6" t="s">
        <v>1336</v>
      </c>
      <c r="B15339" s="6">
        <v>242319934</v>
      </c>
      <c r="C15339" s="6" t="s">
        <v>46792</v>
      </c>
      <c r="D15339" s="6" t="s">
        <v>92823</v>
      </c>
    </row>
    <row r="15340" spans="1:4" x14ac:dyDescent="0.25">
      <c r="A15340" s="6" t="s">
        <v>1244</v>
      </c>
      <c r="B15340" s="6">
        <v>242319935</v>
      </c>
      <c r="C15340" s="6" t="s">
        <v>46793</v>
      </c>
      <c r="D15340" s="6" t="s">
        <v>92795</v>
      </c>
    </row>
    <row r="15341" spans="1:4" x14ac:dyDescent="0.25">
      <c r="A15341" s="6" t="s">
        <v>1283</v>
      </c>
      <c r="B15341" s="6">
        <v>242319938</v>
      </c>
      <c r="C15341" s="6" t="s">
        <v>46794</v>
      </c>
      <c r="D15341" s="6" t="s">
        <v>92800</v>
      </c>
    </row>
    <row r="15342" spans="1:4" x14ac:dyDescent="0.25">
      <c r="A15342" s="6" t="s">
        <v>46795</v>
      </c>
      <c r="B15342" s="6">
        <v>250097133</v>
      </c>
      <c r="C15342" s="6" t="s">
        <v>103289</v>
      </c>
      <c r="D15342" s="6" t="s">
        <v>87018</v>
      </c>
    </row>
    <row r="15343" spans="1:4" x14ac:dyDescent="0.25">
      <c r="A15343" s="6" t="s">
        <v>46796</v>
      </c>
      <c r="B15343" s="6">
        <v>250097205</v>
      </c>
      <c r="C15343" s="6" t="s">
        <v>103289</v>
      </c>
      <c r="D15343" s="6" t="s">
        <v>87018</v>
      </c>
    </row>
    <row r="15344" spans="1:4" x14ac:dyDescent="0.25">
      <c r="A15344" s="6" t="s">
        <v>1235</v>
      </c>
      <c r="B15344" s="6">
        <v>242319939</v>
      </c>
      <c r="C15344" s="6" t="s">
        <v>46797</v>
      </c>
      <c r="D15344" s="6" t="s">
        <v>92812</v>
      </c>
    </row>
    <row r="15345" spans="1:4" x14ac:dyDescent="0.25">
      <c r="A15345" s="6" t="s">
        <v>1327</v>
      </c>
      <c r="B15345" s="6">
        <v>242319940</v>
      </c>
      <c r="C15345" s="6" t="s">
        <v>46798</v>
      </c>
      <c r="D15345" s="6" t="s">
        <v>92817</v>
      </c>
    </row>
    <row r="15346" spans="1:4" x14ac:dyDescent="0.25">
      <c r="A15346" s="6" t="s">
        <v>1334</v>
      </c>
      <c r="B15346" s="6">
        <v>242319942</v>
      </c>
      <c r="C15346" s="6" t="s">
        <v>46799</v>
      </c>
      <c r="D15346" s="6" t="s">
        <v>92823</v>
      </c>
    </row>
    <row r="15347" spans="1:4" x14ac:dyDescent="0.25">
      <c r="A15347" s="6" t="s">
        <v>46800</v>
      </c>
      <c r="B15347" s="6">
        <v>242319943</v>
      </c>
      <c r="C15347" s="6" t="s">
        <v>46801</v>
      </c>
      <c r="D15347" s="6" t="s">
        <v>92803</v>
      </c>
    </row>
    <row r="15348" spans="1:4" x14ac:dyDescent="0.25">
      <c r="A15348" s="6" t="s">
        <v>46802</v>
      </c>
      <c r="B15348" s="6">
        <v>242319944</v>
      </c>
      <c r="C15348" s="6" t="s">
        <v>46803</v>
      </c>
      <c r="D15348" s="6" t="s">
        <v>92796</v>
      </c>
    </row>
    <row r="15349" spans="1:4" x14ac:dyDescent="0.25">
      <c r="A15349" s="6" t="s">
        <v>46804</v>
      </c>
      <c r="B15349" s="6">
        <v>200006402</v>
      </c>
      <c r="C15349" s="6" t="s">
        <v>46805</v>
      </c>
      <c r="D15349" s="6" t="s">
        <v>92809</v>
      </c>
    </row>
    <row r="15350" spans="1:4" x14ac:dyDescent="0.25">
      <c r="A15350" s="6" t="s">
        <v>1310</v>
      </c>
      <c r="B15350" s="6">
        <v>242319946</v>
      </c>
      <c r="C15350" s="6" t="s">
        <v>46806</v>
      </c>
      <c r="D15350" s="6" t="s">
        <v>92804</v>
      </c>
    </row>
    <row r="15351" spans="1:4" x14ac:dyDescent="0.25">
      <c r="A15351" s="6" t="s">
        <v>1265</v>
      </c>
      <c r="B15351" s="6">
        <v>242319948</v>
      </c>
      <c r="C15351" s="6" t="s">
        <v>46807</v>
      </c>
      <c r="D15351" s="6" t="s">
        <v>92803</v>
      </c>
    </row>
    <row r="15352" spans="1:4" x14ac:dyDescent="0.25">
      <c r="A15352" s="6" t="s">
        <v>1337</v>
      </c>
      <c r="B15352" s="6">
        <v>242319950</v>
      </c>
      <c r="C15352" s="6" t="s">
        <v>46808</v>
      </c>
      <c r="D15352" s="6" t="s">
        <v>92823</v>
      </c>
    </row>
    <row r="15353" spans="1:4" x14ac:dyDescent="0.25">
      <c r="A15353" s="6" t="s">
        <v>1314</v>
      </c>
      <c r="B15353" s="6">
        <v>242319952</v>
      </c>
      <c r="C15353" s="6" t="s">
        <v>46809</v>
      </c>
      <c r="D15353" s="6" t="s">
        <v>92807</v>
      </c>
    </row>
    <row r="15354" spans="1:4" x14ac:dyDescent="0.25">
      <c r="A15354" s="6" t="s">
        <v>46810</v>
      </c>
      <c r="B15354" s="6">
        <v>250098155</v>
      </c>
      <c r="C15354" s="6" t="s">
        <v>103289</v>
      </c>
      <c r="D15354" s="6" t="s">
        <v>87018</v>
      </c>
    </row>
    <row r="15355" spans="1:4" x14ac:dyDescent="0.25">
      <c r="A15355" s="6" t="s">
        <v>46811</v>
      </c>
      <c r="B15355" s="6">
        <v>250097275</v>
      </c>
      <c r="C15355" s="6" t="s">
        <v>103289</v>
      </c>
      <c r="D15355" s="6" t="s">
        <v>87018</v>
      </c>
    </row>
    <row r="15356" spans="1:4" x14ac:dyDescent="0.25">
      <c r="A15356" s="6" t="s">
        <v>1309</v>
      </c>
      <c r="B15356" s="6">
        <v>242319954</v>
      </c>
      <c r="C15356" s="6" t="s">
        <v>46812</v>
      </c>
      <c r="D15356" s="6" t="s">
        <v>92804</v>
      </c>
    </row>
    <row r="15357" spans="1:4" x14ac:dyDescent="0.25">
      <c r="A15357" s="6" t="s">
        <v>46813</v>
      </c>
      <c r="B15357" s="6">
        <v>250098040</v>
      </c>
      <c r="C15357" s="6" t="s">
        <v>103289</v>
      </c>
      <c r="D15357" s="6" t="s">
        <v>87018</v>
      </c>
    </row>
    <row r="15358" spans="1:4" x14ac:dyDescent="0.25">
      <c r="A15358" s="6" t="s">
        <v>46814</v>
      </c>
      <c r="B15358" s="6">
        <v>250098152</v>
      </c>
      <c r="C15358" s="6" t="s">
        <v>103289</v>
      </c>
      <c r="D15358" s="6" t="s">
        <v>87018</v>
      </c>
    </row>
    <row r="15359" spans="1:4" x14ac:dyDescent="0.25">
      <c r="A15359" s="6" t="s">
        <v>1328</v>
      </c>
      <c r="B15359" s="6">
        <v>242319955</v>
      </c>
      <c r="C15359" s="6" t="s">
        <v>46815</v>
      </c>
      <c r="D15359" s="6" t="s">
        <v>92817</v>
      </c>
    </row>
    <row r="15360" spans="1:4" x14ac:dyDescent="0.25">
      <c r="A15360" s="6" t="s">
        <v>1291</v>
      </c>
      <c r="B15360" s="6">
        <v>242319956</v>
      </c>
      <c r="C15360" s="6" t="s">
        <v>46816</v>
      </c>
      <c r="D15360" s="6" t="s">
        <v>92797</v>
      </c>
    </row>
    <row r="15361" spans="1:4" x14ac:dyDescent="0.25">
      <c r="A15361" s="6" t="s">
        <v>46817</v>
      </c>
      <c r="B15361" s="6">
        <v>242319957</v>
      </c>
      <c r="C15361" s="6" t="s">
        <v>46818</v>
      </c>
      <c r="D15361" s="6" t="s">
        <v>92797</v>
      </c>
    </row>
    <row r="15362" spans="1:4" x14ac:dyDescent="0.25">
      <c r="A15362" s="6" t="s">
        <v>46819</v>
      </c>
      <c r="B15362" s="6">
        <v>242319958</v>
      </c>
      <c r="C15362" s="6" t="s">
        <v>46820</v>
      </c>
      <c r="D15362" s="6" t="s">
        <v>92797</v>
      </c>
    </row>
    <row r="15363" spans="1:4" x14ac:dyDescent="0.25">
      <c r="A15363" s="6" t="s">
        <v>1317</v>
      </c>
      <c r="B15363" s="6">
        <v>242319959</v>
      </c>
      <c r="C15363" s="6" t="s">
        <v>46821</v>
      </c>
      <c r="D15363" s="6" t="s">
        <v>92820</v>
      </c>
    </row>
    <row r="15364" spans="1:4" x14ac:dyDescent="0.25">
      <c r="A15364" s="6" t="s">
        <v>46822</v>
      </c>
      <c r="B15364" s="6">
        <v>250068958</v>
      </c>
      <c r="C15364" s="6" t="s">
        <v>103289</v>
      </c>
      <c r="D15364" s="6" t="s">
        <v>87018</v>
      </c>
    </row>
    <row r="15365" spans="1:4" x14ac:dyDescent="0.25">
      <c r="A15365" s="6" t="s">
        <v>46823</v>
      </c>
      <c r="B15365" s="6">
        <v>250094423</v>
      </c>
      <c r="C15365" s="6" t="s">
        <v>103289</v>
      </c>
      <c r="D15365" s="6" t="s">
        <v>87018</v>
      </c>
    </row>
    <row r="15366" spans="1:4" x14ac:dyDescent="0.25">
      <c r="A15366" s="6" t="s">
        <v>46824</v>
      </c>
      <c r="B15366" s="6">
        <v>250097982</v>
      </c>
      <c r="C15366" s="6" t="s">
        <v>103289</v>
      </c>
      <c r="D15366" s="6" t="s">
        <v>87018</v>
      </c>
    </row>
    <row r="15367" spans="1:4" x14ac:dyDescent="0.25">
      <c r="A15367" s="6" t="s">
        <v>46825</v>
      </c>
      <c r="B15367" s="6">
        <v>242319960</v>
      </c>
      <c r="C15367" s="6" t="s">
        <v>46826</v>
      </c>
      <c r="D15367" s="6" t="s">
        <v>92815</v>
      </c>
    </row>
    <row r="15368" spans="1:4" x14ac:dyDescent="0.25">
      <c r="A15368" s="6" t="s">
        <v>46827</v>
      </c>
      <c r="B15368" s="6">
        <v>250090666</v>
      </c>
      <c r="C15368" s="6" t="s">
        <v>103289</v>
      </c>
      <c r="D15368" s="6" t="s">
        <v>87018</v>
      </c>
    </row>
    <row r="15369" spans="1:4" x14ac:dyDescent="0.25">
      <c r="A15369" s="6" t="s">
        <v>1295</v>
      </c>
      <c r="B15369" s="6">
        <v>242319961</v>
      </c>
      <c r="C15369" s="6" t="s">
        <v>46828</v>
      </c>
      <c r="D15369" s="6" t="s">
        <v>92813</v>
      </c>
    </row>
    <row r="15370" spans="1:4" x14ac:dyDescent="0.25">
      <c r="A15370" s="6" t="s">
        <v>1316</v>
      </c>
      <c r="B15370" s="6">
        <v>242319964</v>
      </c>
      <c r="C15370" s="6" t="s">
        <v>46829</v>
      </c>
      <c r="D15370" s="6" t="s">
        <v>92807</v>
      </c>
    </row>
    <row r="15371" spans="1:4" x14ac:dyDescent="0.25">
      <c r="A15371" s="6" t="s">
        <v>46830</v>
      </c>
      <c r="B15371" s="6">
        <v>250068960</v>
      </c>
      <c r="C15371" s="6" t="s">
        <v>103289</v>
      </c>
      <c r="D15371" s="6" t="s">
        <v>87018</v>
      </c>
    </row>
    <row r="15372" spans="1:4" x14ac:dyDescent="0.25">
      <c r="A15372" s="6" t="s">
        <v>46831</v>
      </c>
      <c r="B15372" s="6">
        <v>242319965</v>
      </c>
      <c r="C15372" s="6" t="s">
        <v>46832</v>
      </c>
      <c r="D15372" s="6" t="s">
        <v>92802</v>
      </c>
    </row>
    <row r="15373" spans="1:4" x14ac:dyDescent="0.25">
      <c r="A15373" s="6" t="s">
        <v>1264</v>
      </c>
      <c r="B15373" s="6">
        <v>242319966</v>
      </c>
      <c r="C15373" s="6" t="s">
        <v>46833</v>
      </c>
      <c r="D15373" s="6" t="s">
        <v>92803</v>
      </c>
    </row>
    <row r="15374" spans="1:4" x14ac:dyDescent="0.25">
      <c r="A15374" s="6" t="s">
        <v>1238</v>
      </c>
      <c r="B15374" s="6">
        <v>242319967</v>
      </c>
      <c r="C15374" s="6" t="s">
        <v>46834</v>
      </c>
      <c r="D15374" s="6" t="s">
        <v>92824</v>
      </c>
    </row>
    <row r="15375" spans="1:4" x14ac:dyDescent="0.25">
      <c r="A15375" s="6" t="s">
        <v>1333</v>
      </c>
      <c r="B15375" s="6">
        <v>242319968</v>
      </c>
      <c r="C15375" s="6" t="s">
        <v>46835</v>
      </c>
      <c r="D15375" s="6" t="s">
        <v>92819</v>
      </c>
    </row>
    <row r="15376" spans="1:4" x14ac:dyDescent="0.25">
      <c r="A15376" s="6" t="s">
        <v>1281</v>
      </c>
      <c r="B15376" s="6">
        <v>242319969</v>
      </c>
      <c r="C15376" s="6" t="s">
        <v>46836</v>
      </c>
      <c r="D15376" s="6" t="s">
        <v>92800</v>
      </c>
    </row>
    <row r="15377" spans="1:4" x14ac:dyDescent="0.25">
      <c r="A15377" s="6" t="s">
        <v>1258</v>
      </c>
      <c r="B15377" s="6">
        <v>242319972</v>
      </c>
      <c r="C15377" s="6" t="s">
        <v>46837</v>
      </c>
      <c r="D15377" s="6" t="s">
        <v>92822</v>
      </c>
    </row>
    <row r="15378" spans="1:4" x14ac:dyDescent="0.25">
      <c r="A15378" s="6" t="s">
        <v>46838</v>
      </c>
      <c r="B15378" s="6">
        <v>242319976</v>
      </c>
      <c r="C15378" s="6" t="s">
        <v>46839</v>
      </c>
      <c r="D15378" s="6" t="s">
        <v>92807</v>
      </c>
    </row>
    <row r="15379" spans="1:4" x14ac:dyDescent="0.25">
      <c r="A15379" s="6" t="s">
        <v>46840</v>
      </c>
      <c r="B15379" s="6">
        <v>250097276</v>
      </c>
      <c r="C15379" s="6" t="s">
        <v>103289</v>
      </c>
      <c r="D15379" s="6" t="s">
        <v>87018</v>
      </c>
    </row>
    <row r="15380" spans="1:4" x14ac:dyDescent="0.25">
      <c r="A15380" s="6" t="s">
        <v>1260</v>
      </c>
      <c r="B15380" s="6">
        <v>242319978</v>
      </c>
      <c r="C15380" s="6" t="s">
        <v>46841</v>
      </c>
      <c r="D15380" s="6" t="s">
        <v>92822</v>
      </c>
    </row>
    <row r="15381" spans="1:4" x14ac:dyDescent="0.25">
      <c r="A15381" s="6" t="s">
        <v>1348</v>
      </c>
      <c r="B15381" s="6">
        <v>242319979</v>
      </c>
      <c r="C15381" s="6" t="s">
        <v>46842</v>
      </c>
      <c r="D15381" s="6" t="s">
        <v>92801</v>
      </c>
    </row>
    <row r="15382" spans="1:4" x14ac:dyDescent="0.25">
      <c r="A15382" s="6" t="s">
        <v>46843</v>
      </c>
      <c r="B15382" s="6">
        <v>250095893</v>
      </c>
      <c r="C15382" s="6" t="s">
        <v>103289</v>
      </c>
      <c r="D15382" s="6" t="s">
        <v>87018</v>
      </c>
    </row>
    <row r="15383" spans="1:4" x14ac:dyDescent="0.25">
      <c r="A15383" s="6" t="s">
        <v>46844</v>
      </c>
      <c r="B15383" s="6">
        <v>250097203</v>
      </c>
      <c r="C15383" s="6" t="s">
        <v>103289</v>
      </c>
      <c r="D15383" s="6" t="s">
        <v>87018</v>
      </c>
    </row>
    <row r="15384" spans="1:4" x14ac:dyDescent="0.25">
      <c r="A15384" s="6" t="s">
        <v>46845</v>
      </c>
      <c r="B15384" s="6">
        <v>250095892</v>
      </c>
      <c r="C15384" s="6" t="s">
        <v>103289</v>
      </c>
      <c r="D15384" s="6" t="s">
        <v>87018</v>
      </c>
    </row>
    <row r="15385" spans="1:4" x14ac:dyDescent="0.25">
      <c r="A15385" s="6" t="s">
        <v>46846</v>
      </c>
      <c r="B15385" s="6">
        <v>250097201</v>
      </c>
      <c r="C15385" s="6" t="s">
        <v>103289</v>
      </c>
      <c r="D15385" s="6" t="s">
        <v>87018</v>
      </c>
    </row>
    <row r="15386" spans="1:4" x14ac:dyDescent="0.25">
      <c r="A15386" s="6" t="s">
        <v>1324</v>
      </c>
      <c r="B15386" s="6">
        <v>242319980</v>
      </c>
      <c r="C15386" s="6" t="s">
        <v>46847</v>
      </c>
      <c r="D15386" s="6" t="s">
        <v>92806</v>
      </c>
    </row>
    <row r="15387" spans="1:4" x14ac:dyDescent="0.25">
      <c r="A15387" s="6" t="s">
        <v>1274</v>
      </c>
      <c r="B15387" s="6">
        <v>242319981</v>
      </c>
      <c r="C15387" s="6" t="s">
        <v>46848</v>
      </c>
      <c r="D15387" s="6" t="s">
        <v>92805</v>
      </c>
    </row>
    <row r="15388" spans="1:4" x14ac:dyDescent="0.25">
      <c r="A15388" s="6" t="s">
        <v>46849</v>
      </c>
      <c r="B15388" s="6">
        <v>250068956</v>
      </c>
      <c r="C15388" s="6" t="s">
        <v>103289</v>
      </c>
      <c r="D15388" s="6" t="s">
        <v>87018</v>
      </c>
    </row>
    <row r="15389" spans="1:4" x14ac:dyDescent="0.25">
      <c r="A15389" s="6" t="s">
        <v>46850</v>
      </c>
      <c r="B15389" s="6">
        <v>250097200</v>
      </c>
      <c r="C15389" s="6" t="s">
        <v>103289</v>
      </c>
      <c r="D15389" s="6" t="s">
        <v>87018</v>
      </c>
    </row>
    <row r="15390" spans="1:4" x14ac:dyDescent="0.25">
      <c r="A15390" s="6" t="s">
        <v>46851</v>
      </c>
      <c r="B15390" s="6">
        <v>242319982</v>
      </c>
      <c r="C15390" s="6" t="s">
        <v>46852</v>
      </c>
      <c r="D15390" s="6" t="s">
        <v>92805</v>
      </c>
    </row>
    <row r="15391" spans="1:4" x14ac:dyDescent="0.25">
      <c r="A15391" s="6" t="s">
        <v>46853</v>
      </c>
      <c r="B15391" s="6">
        <v>242319983</v>
      </c>
      <c r="C15391" s="6" t="s">
        <v>46854</v>
      </c>
      <c r="D15391" s="6" t="s">
        <v>92821</v>
      </c>
    </row>
    <row r="15392" spans="1:4" x14ac:dyDescent="0.25">
      <c r="A15392" s="6" t="s">
        <v>46855</v>
      </c>
      <c r="B15392" s="6">
        <v>250097202</v>
      </c>
      <c r="C15392" s="6" t="s">
        <v>103289</v>
      </c>
      <c r="D15392" s="6" t="s">
        <v>87018</v>
      </c>
    </row>
    <row r="15393" spans="1:4" x14ac:dyDescent="0.25">
      <c r="A15393" s="6" t="s">
        <v>46856</v>
      </c>
      <c r="B15393" s="6">
        <v>250098045</v>
      </c>
      <c r="C15393" s="6" t="s">
        <v>103289</v>
      </c>
      <c r="D15393" s="6" t="s">
        <v>87018</v>
      </c>
    </row>
    <row r="15394" spans="1:4" x14ac:dyDescent="0.25">
      <c r="A15394" s="6" t="s">
        <v>46857</v>
      </c>
      <c r="B15394" s="6">
        <v>250097277</v>
      </c>
      <c r="C15394" s="6" t="s">
        <v>103289</v>
      </c>
      <c r="D15394" s="6" t="s">
        <v>87018</v>
      </c>
    </row>
    <row r="15395" spans="1:4" x14ac:dyDescent="0.25">
      <c r="A15395" s="6" t="s">
        <v>46858</v>
      </c>
      <c r="B15395" s="6">
        <v>250090669</v>
      </c>
      <c r="C15395" s="6" t="s">
        <v>103289</v>
      </c>
      <c r="D15395" s="6" t="s">
        <v>87018</v>
      </c>
    </row>
    <row r="15396" spans="1:4" x14ac:dyDescent="0.25">
      <c r="A15396" s="6" t="s">
        <v>1243</v>
      </c>
      <c r="B15396" s="6">
        <v>242319984</v>
      </c>
      <c r="C15396" s="6" t="s">
        <v>46859</v>
      </c>
      <c r="D15396" s="6" t="s">
        <v>92795</v>
      </c>
    </row>
    <row r="15397" spans="1:4" x14ac:dyDescent="0.25">
      <c r="A15397" s="6" t="s">
        <v>1294</v>
      </c>
      <c r="B15397" s="6">
        <v>242319985</v>
      </c>
      <c r="C15397" s="6" t="s">
        <v>46860</v>
      </c>
      <c r="D15397" s="6" t="s">
        <v>92813</v>
      </c>
    </row>
    <row r="15398" spans="1:4" x14ac:dyDescent="0.25">
      <c r="A15398" s="6" t="s">
        <v>1240</v>
      </c>
      <c r="B15398" s="6">
        <v>242319986</v>
      </c>
      <c r="C15398" s="6" t="s">
        <v>46861</v>
      </c>
      <c r="D15398" s="6" t="s">
        <v>92824</v>
      </c>
    </row>
    <row r="15399" spans="1:4" x14ac:dyDescent="0.25">
      <c r="A15399" s="6" t="s">
        <v>1296</v>
      </c>
      <c r="B15399" s="6">
        <v>242319987</v>
      </c>
      <c r="C15399" s="6" t="s">
        <v>46862</v>
      </c>
      <c r="D15399" s="6" t="s">
        <v>92818</v>
      </c>
    </row>
    <row r="15400" spans="1:4" x14ac:dyDescent="0.25">
      <c r="A15400" s="6" t="s">
        <v>46863</v>
      </c>
      <c r="B15400" s="6">
        <v>242319989</v>
      </c>
      <c r="C15400" s="6" t="s">
        <v>46864</v>
      </c>
      <c r="D15400" s="6" t="s">
        <v>92818</v>
      </c>
    </row>
    <row r="15401" spans="1:4" x14ac:dyDescent="0.25">
      <c r="A15401" s="6" t="s">
        <v>46865</v>
      </c>
      <c r="B15401" s="6">
        <v>242319990</v>
      </c>
      <c r="C15401" s="6" t="s">
        <v>46866</v>
      </c>
      <c r="D15401" s="6" t="s">
        <v>92818</v>
      </c>
    </row>
    <row r="15402" spans="1:4" x14ac:dyDescent="0.25">
      <c r="A15402" s="6" t="s">
        <v>46867</v>
      </c>
      <c r="B15402" s="6">
        <v>250098117</v>
      </c>
      <c r="C15402" s="6" t="s">
        <v>103289</v>
      </c>
      <c r="D15402" s="6" t="s">
        <v>87018</v>
      </c>
    </row>
    <row r="15403" spans="1:4" x14ac:dyDescent="0.25">
      <c r="A15403" s="6" t="s">
        <v>1335</v>
      </c>
      <c r="B15403" s="6">
        <v>242319991</v>
      </c>
      <c r="C15403" s="6" t="s">
        <v>46868</v>
      </c>
      <c r="D15403" s="6" t="s">
        <v>92823</v>
      </c>
    </row>
    <row r="15404" spans="1:4" x14ac:dyDescent="0.25">
      <c r="A15404" s="6" t="s">
        <v>46869</v>
      </c>
      <c r="B15404" s="6">
        <v>250097236</v>
      </c>
      <c r="C15404" s="6" t="s">
        <v>103289</v>
      </c>
      <c r="D15404" s="6" t="s">
        <v>87018</v>
      </c>
    </row>
    <row r="15405" spans="1:4" x14ac:dyDescent="0.25">
      <c r="A15405" s="6" t="s">
        <v>1249</v>
      </c>
      <c r="B15405" s="6">
        <v>242319992</v>
      </c>
      <c r="C15405" s="6" t="s">
        <v>46870</v>
      </c>
      <c r="D15405" s="6" t="s">
        <v>92809</v>
      </c>
    </row>
    <row r="15406" spans="1:4" x14ac:dyDescent="0.25">
      <c r="A15406" s="6" t="s">
        <v>46871</v>
      </c>
      <c r="B15406" s="6">
        <v>250097207</v>
      </c>
      <c r="C15406" s="6" t="s">
        <v>103289</v>
      </c>
      <c r="D15406" s="6" t="s">
        <v>87018</v>
      </c>
    </row>
    <row r="15407" spans="1:4" x14ac:dyDescent="0.25">
      <c r="A15407" s="6" t="s">
        <v>1302</v>
      </c>
      <c r="B15407" s="6">
        <v>242319994</v>
      </c>
      <c r="C15407" s="6" t="s">
        <v>46872</v>
      </c>
      <c r="D15407" s="6" t="s">
        <v>92811</v>
      </c>
    </row>
    <row r="15408" spans="1:4" x14ac:dyDescent="0.25">
      <c r="A15408" s="6" t="s">
        <v>1322</v>
      </c>
      <c r="B15408" s="6">
        <v>242319998</v>
      </c>
      <c r="C15408" s="6" t="s">
        <v>46873</v>
      </c>
      <c r="D15408" s="6" t="s">
        <v>92806</v>
      </c>
    </row>
    <row r="15409" spans="1:4" x14ac:dyDescent="0.25">
      <c r="A15409" s="6" t="s">
        <v>46874</v>
      </c>
      <c r="B15409" s="6">
        <v>242319999</v>
      </c>
      <c r="C15409" s="6" t="s">
        <v>46875</v>
      </c>
      <c r="D15409" s="6" t="s">
        <v>92796</v>
      </c>
    </row>
    <row r="15410" spans="1:4" x14ac:dyDescent="0.25">
      <c r="A15410" s="6" t="s">
        <v>46876</v>
      </c>
      <c r="B15410" s="6">
        <v>250098148</v>
      </c>
      <c r="C15410" s="6" t="s">
        <v>103289</v>
      </c>
      <c r="D15410" s="6" t="s">
        <v>87018</v>
      </c>
    </row>
    <row r="15411" spans="1:4" x14ac:dyDescent="0.25">
      <c r="A15411" s="6" t="s">
        <v>1255</v>
      </c>
      <c r="B15411" s="6">
        <v>242320001</v>
      </c>
      <c r="C15411" s="6" t="s">
        <v>46877</v>
      </c>
      <c r="D15411" s="6" t="s">
        <v>92808</v>
      </c>
    </row>
    <row r="15412" spans="1:4" x14ac:dyDescent="0.25">
      <c r="A15412" s="6" t="s">
        <v>46878</v>
      </c>
      <c r="B15412" s="6">
        <v>242320002</v>
      </c>
      <c r="C15412" s="6" t="s">
        <v>46879</v>
      </c>
      <c r="D15412" s="6" t="s">
        <v>92816</v>
      </c>
    </row>
    <row r="15413" spans="1:4" x14ac:dyDescent="0.25">
      <c r="A15413" s="6" t="s">
        <v>46880</v>
      </c>
      <c r="B15413" s="6">
        <v>242320003</v>
      </c>
      <c r="C15413" s="6" t="s">
        <v>46881</v>
      </c>
      <c r="D15413" s="6" t="s">
        <v>92816</v>
      </c>
    </row>
    <row r="15414" spans="1:4" x14ac:dyDescent="0.25">
      <c r="A15414" s="6" t="s">
        <v>46882</v>
      </c>
      <c r="B15414" s="6">
        <v>250097218</v>
      </c>
      <c r="C15414" s="6" t="s">
        <v>103289</v>
      </c>
      <c r="D15414" s="6" t="s">
        <v>87018</v>
      </c>
    </row>
    <row r="15415" spans="1:4" x14ac:dyDescent="0.25">
      <c r="A15415" s="6" t="s">
        <v>1298</v>
      </c>
      <c r="B15415" s="6">
        <v>242320006</v>
      </c>
      <c r="C15415" s="6" t="s">
        <v>46883</v>
      </c>
      <c r="D15415" s="6" t="s">
        <v>92818</v>
      </c>
    </row>
    <row r="15416" spans="1:4" x14ac:dyDescent="0.25">
      <c r="A15416" s="6" t="s">
        <v>1341</v>
      </c>
      <c r="B15416" s="6">
        <v>242320007</v>
      </c>
      <c r="C15416" s="6" t="s">
        <v>46884</v>
      </c>
      <c r="D15416" s="6" t="s">
        <v>92798</v>
      </c>
    </row>
    <row r="15417" spans="1:4" x14ac:dyDescent="0.25">
      <c r="A15417" s="6" t="s">
        <v>46885</v>
      </c>
      <c r="B15417" s="6">
        <v>250094424</v>
      </c>
      <c r="C15417" s="6" t="s">
        <v>103289</v>
      </c>
      <c r="D15417" s="6" t="s">
        <v>87018</v>
      </c>
    </row>
    <row r="15418" spans="1:4" x14ac:dyDescent="0.25">
      <c r="A15418" s="6" t="s">
        <v>46886</v>
      </c>
      <c r="B15418" s="6">
        <v>250097220</v>
      </c>
      <c r="C15418" s="6" t="s">
        <v>103289</v>
      </c>
      <c r="D15418" s="6" t="s">
        <v>87018</v>
      </c>
    </row>
    <row r="15419" spans="1:4" x14ac:dyDescent="0.25">
      <c r="A15419" s="6" t="s">
        <v>1308</v>
      </c>
      <c r="B15419" s="6">
        <v>242320009</v>
      </c>
      <c r="C15419" s="6" t="s">
        <v>46887</v>
      </c>
      <c r="D15419" s="6" t="s">
        <v>92804</v>
      </c>
    </row>
    <row r="15420" spans="1:4" x14ac:dyDescent="0.25">
      <c r="A15420" s="6" t="s">
        <v>1320</v>
      </c>
      <c r="B15420" s="6">
        <v>242320011</v>
      </c>
      <c r="C15420" s="6" t="s">
        <v>46888</v>
      </c>
      <c r="D15420" s="6" t="s">
        <v>92820</v>
      </c>
    </row>
    <row r="15421" spans="1:4" x14ac:dyDescent="0.25">
      <c r="A15421" s="6" t="s">
        <v>46889</v>
      </c>
      <c r="B15421" s="6">
        <v>250097981</v>
      </c>
      <c r="C15421" s="6" t="s">
        <v>103289</v>
      </c>
      <c r="D15421" s="6" t="s">
        <v>87018</v>
      </c>
    </row>
    <row r="15422" spans="1:4" x14ac:dyDescent="0.25">
      <c r="A15422" s="6" t="s">
        <v>1237</v>
      </c>
      <c r="B15422" s="6">
        <v>242320013</v>
      </c>
      <c r="C15422" s="6" t="s">
        <v>46890</v>
      </c>
      <c r="D15422" s="6" t="s">
        <v>92824</v>
      </c>
    </row>
    <row r="15423" spans="1:4" x14ac:dyDescent="0.25">
      <c r="A15423" s="6" t="s">
        <v>46891</v>
      </c>
      <c r="B15423" s="6">
        <v>242414758</v>
      </c>
      <c r="C15423" s="6" t="s">
        <v>46892</v>
      </c>
      <c r="D15423" s="6" t="s">
        <v>92815</v>
      </c>
    </row>
    <row r="15424" spans="1:4" x14ac:dyDescent="0.25">
      <c r="A15424" s="6" t="s">
        <v>1241</v>
      </c>
      <c r="B15424" s="6">
        <v>242320014</v>
      </c>
      <c r="C15424" s="6" t="s">
        <v>46893</v>
      </c>
      <c r="D15424" s="6" t="s">
        <v>92795</v>
      </c>
    </row>
    <row r="15425" spans="1:4" x14ac:dyDescent="0.25">
      <c r="A15425" s="6" t="s">
        <v>1345</v>
      </c>
      <c r="B15425" s="6">
        <v>242320015</v>
      </c>
      <c r="C15425" s="6" t="s">
        <v>46894</v>
      </c>
      <c r="D15425" s="6" t="s">
        <v>92798</v>
      </c>
    </row>
    <row r="15426" spans="1:4" x14ac:dyDescent="0.25">
      <c r="A15426" s="6" t="s">
        <v>1301</v>
      </c>
      <c r="B15426" s="6">
        <v>242320016</v>
      </c>
      <c r="C15426" s="6" t="s">
        <v>46895</v>
      </c>
      <c r="D15426" s="6" t="s">
        <v>92811</v>
      </c>
    </row>
    <row r="15427" spans="1:4" x14ac:dyDescent="0.25">
      <c r="A15427" s="6" t="s">
        <v>1282</v>
      </c>
      <c r="B15427" s="6">
        <v>242320017</v>
      </c>
      <c r="C15427" s="6" t="s">
        <v>46896</v>
      </c>
      <c r="D15427" s="6" t="s">
        <v>92800</v>
      </c>
    </row>
    <row r="15428" spans="1:4" x14ac:dyDescent="0.25">
      <c r="A15428" s="6" t="s">
        <v>1349</v>
      </c>
      <c r="B15428" s="6">
        <v>242320018</v>
      </c>
      <c r="C15428" s="6" t="s">
        <v>46897</v>
      </c>
      <c r="D15428" s="6" t="s">
        <v>92801</v>
      </c>
    </row>
    <row r="15429" spans="1:4" x14ac:dyDescent="0.25">
      <c r="A15429" s="6" t="s">
        <v>46898</v>
      </c>
      <c r="B15429" s="6">
        <v>250097206</v>
      </c>
      <c r="C15429" s="6" t="s">
        <v>103289</v>
      </c>
      <c r="D15429" s="6" t="s">
        <v>87018</v>
      </c>
    </row>
    <row r="15430" spans="1:4" x14ac:dyDescent="0.25">
      <c r="A15430" s="6" t="s">
        <v>46899</v>
      </c>
      <c r="B15430" s="6">
        <v>250097222</v>
      </c>
      <c r="C15430" s="6" t="s">
        <v>103289</v>
      </c>
      <c r="D15430" s="6" t="s">
        <v>87018</v>
      </c>
    </row>
    <row r="15431" spans="1:4" x14ac:dyDescent="0.25">
      <c r="A15431" s="6" t="s">
        <v>1329</v>
      </c>
      <c r="B15431" s="6">
        <v>242320021</v>
      </c>
      <c r="C15431" s="6" t="s">
        <v>46900</v>
      </c>
      <c r="D15431" s="6" t="s">
        <v>92817</v>
      </c>
    </row>
    <row r="15432" spans="1:4" x14ac:dyDescent="0.25">
      <c r="A15432" s="6" t="s">
        <v>1259</v>
      </c>
      <c r="B15432" s="6">
        <v>242320022</v>
      </c>
      <c r="C15432" s="6" t="s">
        <v>46901</v>
      </c>
      <c r="D15432" s="6" t="s">
        <v>92822</v>
      </c>
    </row>
    <row r="15433" spans="1:4" x14ac:dyDescent="0.25">
      <c r="A15433" s="6" t="s">
        <v>1250</v>
      </c>
      <c r="B15433" s="6">
        <v>242320027</v>
      </c>
      <c r="C15433" s="6" t="s">
        <v>46902</v>
      </c>
      <c r="D15433" s="6" t="s">
        <v>92809</v>
      </c>
    </row>
    <row r="15434" spans="1:4" x14ac:dyDescent="0.25">
      <c r="A15434" s="6" t="s">
        <v>1248</v>
      </c>
      <c r="B15434" s="6">
        <v>242320030</v>
      </c>
      <c r="C15434" s="6" t="s">
        <v>46903</v>
      </c>
      <c r="D15434" s="6" t="s">
        <v>92809</v>
      </c>
    </row>
    <row r="15435" spans="1:4" x14ac:dyDescent="0.25">
      <c r="A15435" s="6" t="s">
        <v>46904</v>
      </c>
      <c r="B15435" s="6">
        <v>250097243</v>
      </c>
      <c r="C15435" s="6" t="s">
        <v>103289</v>
      </c>
      <c r="D15435" s="6" t="s">
        <v>87018</v>
      </c>
    </row>
    <row r="15436" spans="1:4" x14ac:dyDescent="0.25">
      <c r="A15436" s="6" t="s">
        <v>1313</v>
      </c>
      <c r="B15436" s="6">
        <v>242320033</v>
      </c>
      <c r="C15436" s="6" t="s">
        <v>46905</v>
      </c>
      <c r="D15436" s="6" t="s">
        <v>92807</v>
      </c>
    </row>
    <row r="15437" spans="1:4" x14ac:dyDescent="0.25">
      <c r="A15437" s="6" t="s">
        <v>46906</v>
      </c>
      <c r="B15437" s="6">
        <v>250097278</v>
      </c>
      <c r="C15437" s="6" t="s">
        <v>103289</v>
      </c>
      <c r="D15437" s="6" t="s">
        <v>87018</v>
      </c>
    </row>
    <row r="15438" spans="1:4" x14ac:dyDescent="0.25">
      <c r="A15438" s="6" t="s">
        <v>1278</v>
      </c>
      <c r="B15438" s="6">
        <v>242320034</v>
      </c>
      <c r="C15438" s="6" t="s">
        <v>46907</v>
      </c>
      <c r="D15438" s="6" t="s">
        <v>92821</v>
      </c>
    </row>
    <row r="15439" spans="1:4" x14ac:dyDescent="0.25">
      <c r="A15439" s="6" t="s">
        <v>46908</v>
      </c>
      <c r="B15439" s="6">
        <v>242320035</v>
      </c>
      <c r="C15439" s="6" t="s">
        <v>46909</v>
      </c>
      <c r="D15439" s="6" t="s">
        <v>92823</v>
      </c>
    </row>
    <row r="15440" spans="1:4" x14ac:dyDescent="0.25">
      <c r="A15440" s="6" t="s">
        <v>46910</v>
      </c>
      <c r="B15440" s="6">
        <v>250098082</v>
      </c>
      <c r="C15440" s="6" t="s">
        <v>103289</v>
      </c>
      <c r="D15440" s="6" t="s">
        <v>87018</v>
      </c>
    </row>
    <row r="15441" spans="1:4" x14ac:dyDescent="0.25">
      <c r="A15441" s="6" t="s">
        <v>1318</v>
      </c>
      <c r="B15441" s="6">
        <v>200006403</v>
      </c>
      <c r="C15441" s="6" t="s">
        <v>46911</v>
      </c>
      <c r="D15441" s="6" t="s">
        <v>92820</v>
      </c>
    </row>
    <row r="15442" spans="1:4" x14ac:dyDescent="0.25">
      <c r="A15442" s="6" t="s">
        <v>1272</v>
      </c>
      <c r="B15442" s="6">
        <v>242320036</v>
      </c>
      <c r="C15442" s="6" t="s">
        <v>46912</v>
      </c>
      <c r="D15442" s="6" t="s">
        <v>92805</v>
      </c>
    </row>
    <row r="15443" spans="1:4" x14ac:dyDescent="0.25">
      <c r="A15443" s="6" t="s">
        <v>46913</v>
      </c>
      <c r="B15443" s="6">
        <v>250097255</v>
      </c>
      <c r="C15443" s="6" t="s">
        <v>103289</v>
      </c>
      <c r="D15443" s="6" t="s">
        <v>87018</v>
      </c>
    </row>
    <row r="15444" spans="1:4" x14ac:dyDescent="0.25">
      <c r="A15444" s="6" t="s">
        <v>1343</v>
      </c>
      <c r="B15444" s="6">
        <v>242320041</v>
      </c>
      <c r="C15444" s="6" t="s">
        <v>46914</v>
      </c>
      <c r="D15444" s="6" t="s">
        <v>92798</v>
      </c>
    </row>
    <row r="15445" spans="1:4" x14ac:dyDescent="0.25">
      <c r="A15445" s="6" t="s">
        <v>46915</v>
      </c>
      <c r="B15445" s="6">
        <v>250068953</v>
      </c>
      <c r="C15445" s="6" t="s">
        <v>103289</v>
      </c>
      <c r="D15445" s="6" t="s">
        <v>87018</v>
      </c>
    </row>
    <row r="15446" spans="1:4" x14ac:dyDescent="0.25">
      <c r="A15446" s="6" t="s">
        <v>1300</v>
      </c>
      <c r="B15446" s="6">
        <v>242320050</v>
      </c>
      <c r="C15446" s="6" t="s">
        <v>46916</v>
      </c>
      <c r="D15446" s="6" t="s">
        <v>92811</v>
      </c>
    </row>
    <row r="15447" spans="1:4" x14ac:dyDescent="0.25">
      <c r="A15447" s="6" t="s">
        <v>46917</v>
      </c>
      <c r="B15447" s="6">
        <v>250098116</v>
      </c>
      <c r="C15447" s="6" t="s">
        <v>103289</v>
      </c>
      <c r="D15447" s="6" t="s">
        <v>87018</v>
      </c>
    </row>
    <row r="15448" spans="1:4" x14ac:dyDescent="0.25">
      <c r="A15448" s="6" t="s">
        <v>1261</v>
      </c>
      <c r="B15448" s="6">
        <v>242320051</v>
      </c>
      <c r="C15448" s="6" t="s">
        <v>46918</v>
      </c>
      <c r="D15448" s="6" t="s">
        <v>92822</v>
      </c>
    </row>
    <row r="15449" spans="1:4" x14ac:dyDescent="0.25">
      <c r="A15449" s="6" t="s">
        <v>1257</v>
      </c>
      <c r="B15449" s="6">
        <v>242320053</v>
      </c>
      <c r="C15449" s="6" t="s">
        <v>46919</v>
      </c>
      <c r="D15449" s="6" t="s">
        <v>92816</v>
      </c>
    </row>
    <row r="15450" spans="1:4" x14ac:dyDescent="0.25">
      <c r="A15450" s="6" t="s">
        <v>46920</v>
      </c>
      <c r="B15450" s="6">
        <v>242320054</v>
      </c>
      <c r="C15450" s="6" t="s">
        <v>46921</v>
      </c>
      <c r="D15450" s="6" t="s">
        <v>92816</v>
      </c>
    </row>
    <row r="15451" spans="1:4" x14ac:dyDescent="0.25">
      <c r="A15451" s="6" t="s">
        <v>46922</v>
      </c>
      <c r="B15451" s="6">
        <v>242320055</v>
      </c>
      <c r="C15451" s="6" t="s">
        <v>46923</v>
      </c>
      <c r="D15451" s="6" t="s">
        <v>92816</v>
      </c>
    </row>
    <row r="15452" spans="1:4" x14ac:dyDescent="0.25">
      <c r="A15452" s="6" t="s">
        <v>46924</v>
      </c>
      <c r="B15452" s="6">
        <v>242414759</v>
      </c>
      <c r="C15452" s="6" t="s">
        <v>46925</v>
      </c>
      <c r="D15452" s="6" t="s">
        <v>92816</v>
      </c>
    </row>
    <row r="15453" spans="1:4" x14ac:dyDescent="0.25">
      <c r="A15453" s="6" t="s">
        <v>1287</v>
      </c>
      <c r="B15453" s="6">
        <v>200006404</v>
      </c>
      <c r="C15453" s="6" t="s">
        <v>46926</v>
      </c>
      <c r="D15453" s="6" t="s">
        <v>92810</v>
      </c>
    </row>
    <row r="15454" spans="1:4" x14ac:dyDescent="0.25">
      <c r="A15454" s="6" t="s">
        <v>1332</v>
      </c>
      <c r="B15454" s="6">
        <v>242320057</v>
      </c>
      <c r="C15454" s="6" t="s">
        <v>46927</v>
      </c>
      <c r="D15454" s="6" t="s">
        <v>92819</v>
      </c>
    </row>
    <row r="15455" spans="1:4" x14ac:dyDescent="0.25">
      <c r="A15455" s="6" t="s">
        <v>46928</v>
      </c>
      <c r="B15455" s="6">
        <v>242320061</v>
      </c>
      <c r="C15455" s="6" t="s">
        <v>46929</v>
      </c>
      <c r="D15455" s="6" t="s">
        <v>92814</v>
      </c>
    </row>
    <row r="15456" spans="1:4" x14ac:dyDescent="0.25">
      <c r="A15456" s="6" t="s">
        <v>1279</v>
      </c>
      <c r="B15456" s="6">
        <v>242320062</v>
      </c>
      <c r="C15456" s="6" t="s">
        <v>46930</v>
      </c>
      <c r="D15456" s="6" t="s">
        <v>92821</v>
      </c>
    </row>
    <row r="15457" spans="1:4" x14ac:dyDescent="0.25">
      <c r="A15457" s="6" t="s">
        <v>46931</v>
      </c>
      <c r="B15457" s="6">
        <v>242320065</v>
      </c>
      <c r="C15457" s="6" t="s">
        <v>46932</v>
      </c>
      <c r="D15457" s="6" t="s">
        <v>92810</v>
      </c>
    </row>
    <row r="15458" spans="1:4" x14ac:dyDescent="0.25">
      <c r="A15458" s="6" t="s">
        <v>1325</v>
      </c>
      <c r="B15458" s="6">
        <v>242320066</v>
      </c>
      <c r="C15458" s="6" t="s">
        <v>46933</v>
      </c>
      <c r="D15458" s="6" t="s">
        <v>92817</v>
      </c>
    </row>
    <row r="15459" spans="1:4" x14ac:dyDescent="0.25">
      <c r="A15459" s="6" t="s">
        <v>1293</v>
      </c>
      <c r="B15459" s="6">
        <v>242320068</v>
      </c>
      <c r="C15459" s="6" t="s">
        <v>46934</v>
      </c>
      <c r="D15459" s="6" t="s">
        <v>92813</v>
      </c>
    </row>
    <row r="15460" spans="1:4" x14ac:dyDescent="0.25">
      <c r="A15460" s="6" t="s">
        <v>1352</v>
      </c>
      <c r="B15460" s="6">
        <v>242320069</v>
      </c>
      <c r="C15460" s="6" t="s">
        <v>46935</v>
      </c>
      <c r="D15460" s="6" t="s">
        <v>92799</v>
      </c>
    </row>
    <row r="15461" spans="1:4" x14ac:dyDescent="0.25">
      <c r="A15461" s="6" t="s">
        <v>1239</v>
      </c>
      <c r="B15461" s="6">
        <v>242320070</v>
      </c>
      <c r="C15461" s="6" t="s">
        <v>46936</v>
      </c>
      <c r="D15461" s="6" t="s">
        <v>92824</v>
      </c>
    </row>
    <row r="15462" spans="1:4" x14ac:dyDescent="0.25">
      <c r="A15462" s="6" t="s">
        <v>1254</v>
      </c>
      <c r="B15462" s="6">
        <v>242320079</v>
      </c>
      <c r="C15462" s="6" t="s">
        <v>46937</v>
      </c>
      <c r="D15462" s="6" t="s">
        <v>92808</v>
      </c>
    </row>
    <row r="15463" spans="1:4" x14ac:dyDescent="0.25">
      <c r="A15463" s="6" t="s">
        <v>46938</v>
      </c>
      <c r="B15463" s="6">
        <v>242414760</v>
      </c>
      <c r="C15463" s="6" t="s">
        <v>46939</v>
      </c>
      <c r="D15463" s="6" t="s">
        <v>92808</v>
      </c>
    </row>
    <row r="15464" spans="1:4" x14ac:dyDescent="0.25">
      <c r="A15464" s="6" t="s">
        <v>46940</v>
      </c>
      <c r="B15464" s="6">
        <v>242320081</v>
      </c>
      <c r="C15464" s="6" t="s">
        <v>46941</v>
      </c>
      <c r="D15464" s="6" t="s">
        <v>92808</v>
      </c>
    </row>
    <row r="15465" spans="1:4" x14ac:dyDescent="0.25">
      <c r="A15465" s="6" t="s">
        <v>1247</v>
      </c>
      <c r="B15465" s="6">
        <v>242320082</v>
      </c>
      <c r="C15465" s="6" t="s">
        <v>46942</v>
      </c>
      <c r="D15465" s="6" t="s">
        <v>92796</v>
      </c>
    </row>
    <row r="15466" spans="1:4" x14ac:dyDescent="0.25">
      <c r="A15466" s="6" t="s">
        <v>46943</v>
      </c>
      <c r="B15466" s="6">
        <v>242320083</v>
      </c>
      <c r="C15466" s="6" t="s">
        <v>46944</v>
      </c>
      <c r="D15466" s="6" t="s">
        <v>92796</v>
      </c>
    </row>
    <row r="15467" spans="1:4" x14ac:dyDescent="0.25">
      <c r="A15467" s="6" t="s">
        <v>46945</v>
      </c>
      <c r="B15467" s="6">
        <v>242320084</v>
      </c>
      <c r="C15467" s="6" t="s">
        <v>46946</v>
      </c>
      <c r="D15467" s="6" t="s">
        <v>92796</v>
      </c>
    </row>
    <row r="15468" spans="1:4" x14ac:dyDescent="0.25">
      <c r="A15468" s="6" t="s">
        <v>1290</v>
      </c>
      <c r="B15468" s="6">
        <v>242320085</v>
      </c>
      <c r="C15468" s="6" t="s">
        <v>46947</v>
      </c>
      <c r="D15468" s="6" t="s">
        <v>92797</v>
      </c>
    </row>
    <row r="15469" spans="1:4" x14ac:dyDescent="0.25">
      <c r="A15469" s="6" t="s">
        <v>1347</v>
      </c>
      <c r="B15469" s="6">
        <v>242320086</v>
      </c>
      <c r="C15469" s="6" t="s">
        <v>46948</v>
      </c>
      <c r="D15469" s="6" t="s">
        <v>92801</v>
      </c>
    </row>
    <row r="15470" spans="1:4" x14ac:dyDescent="0.25">
      <c r="A15470" s="6" t="s">
        <v>46949</v>
      </c>
      <c r="B15470" s="6">
        <v>250093125</v>
      </c>
      <c r="C15470" s="6" t="s">
        <v>103289</v>
      </c>
      <c r="D15470" s="6" t="s">
        <v>87018</v>
      </c>
    </row>
    <row r="15471" spans="1:4" x14ac:dyDescent="0.25">
      <c r="A15471" s="6" t="s">
        <v>46950</v>
      </c>
      <c r="B15471" s="6">
        <v>242320087</v>
      </c>
      <c r="C15471" s="6" t="s">
        <v>46951</v>
      </c>
      <c r="D15471" s="6" t="s">
        <v>92802</v>
      </c>
    </row>
    <row r="15472" spans="1:4" x14ac:dyDescent="0.25">
      <c r="A15472" s="6" t="s">
        <v>1323</v>
      </c>
      <c r="B15472" s="6">
        <v>242320088</v>
      </c>
      <c r="C15472" s="6" t="s">
        <v>46952</v>
      </c>
      <c r="D15472" s="6" t="s">
        <v>92806</v>
      </c>
    </row>
    <row r="15473" spans="1:4" x14ac:dyDescent="0.25">
      <c r="A15473" s="6" t="s">
        <v>46953</v>
      </c>
      <c r="B15473" s="6">
        <v>250090670</v>
      </c>
      <c r="C15473" s="6" t="s">
        <v>103289</v>
      </c>
      <c r="D15473" s="6" t="s">
        <v>87018</v>
      </c>
    </row>
    <row r="15474" spans="1:4" x14ac:dyDescent="0.25">
      <c r="A15474" s="6" t="s">
        <v>46954</v>
      </c>
      <c r="B15474" s="6">
        <v>242320089</v>
      </c>
      <c r="C15474" s="6" t="s">
        <v>46955</v>
      </c>
      <c r="D15474" s="6" t="s">
        <v>92819</v>
      </c>
    </row>
    <row r="15475" spans="1:4" x14ac:dyDescent="0.25">
      <c r="A15475" s="6" t="s">
        <v>46956</v>
      </c>
      <c r="B15475" s="6">
        <v>250097217</v>
      </c>
      <c r="C15475" s="6" t="s">
        <v>103289</v>
      </c>
      <c r="D15475" s="6" t="s">
        <v>87018</v>
      </c>
    </row>
    <row r="15476" spans="1:4" x14ac:dyDescent="0.25">
      <c r="A15476" s="6" t="s">
        <v>1273</v>
      </c>
      <c r="B15476" s="6">
        <v>242320090</v>
      </c>
      <c r="C15476" s="6" t="s">
        <v>46957</v>
      </c>
      <c r="D15476" s="6" t="s">
        <v>92805</v>
      </c>
    </row>
    <row r="15477" spans="1:4" x14ac:dyDescent="0.25">
      <c r="A15477" s="6" t="s">
        <v>46958</v>
      </c>
      <c r="B15477" s="6">
        <v>242320094</v>
      </c>
      <c r="C15477" s="6" t="s">
        <v>46959</v>
      </c>
      <c r="D15477" s="6" t="s">
        <v>92813</v>
      </c>
    </row>
    <row r="15478" spans="1:4" x14ac:dyDescent="0.25">
      <c r="A15478" s="6" t="s">
        <v>46960</v>
      </c>
      <c r="B15478" s="6">
        <v>242414761</v>
      </c>
      <c r="C15478" s="6" t="s">
        <v>46961</v>
      </c>
      <c r="D15478" s="6" t="s">
        <v>92820</v>
      </c>
    </row>
    <row r="15479" spans="1:4" x14ac:dyDescent="0.25">
      <c r="A15479" s="6" t="s">
        <v>1351</v>
      </c>
      <c r="B15479" s="6">
        <v>242320097</v>
      </c>
      <c r="C15479" s="6" t="s">
        <v>46962</v>
      </c>
      <c r="D15479" s="6" t="s">
        <v>92801</v>
      </c>
    </row>
    <row r="15480" spans="1:4" x14ac:dyDescent="0.25">
      <c r="A15480" s="6" t="s">
        <v>1344</v>
      </c>
      <c r="B15480" s="6">
        <v>242320098</v>
      </c>
      <c r="C15480" s="6" t="s">
        <v>46963</v>
      </c>
      <c r="D15480" s="6" t="s">
        <v>92798</v>
      </c>
    </row>
    <row r="15481" spans="1:4" x14ac:dyDescent="0.25">
      <c r="A15481" s="6" t="s">
        <v>46964</v>
      </c>
      <c r="B15481" s="6">
        <v>250097112</v>
      </c>
      <c r="C15481" s="6" t="s">
        <v>103289</v>
      </c>
      <c r="D15481" s="6" t="s">
        <v>87018</v>
      </c>
    </row>
    <row r="15482" spans="1:4" x14ac:dyDescent="0.25">
      <c r="A15482" s="6" t="s">
        <v>1267</v>
      </c>
      <c r="B15482" s="6">
        <v>242320099</v>
      </c>
      <c r="C15482" s="6" t="s">
        <v>46965</v>
      </c>
      <c r="D15482" s="6" t="s">
        <v>92814</v>
      </c>
    </row>
    <row r="15483" spans="1:4" x14ac:dyDescent="0.25">
      <c r="A15483" s="6" t="s">
        <v>46966</v>
      </c>
      <c r="B15483" s="6">
        <v>250097279</v>
      </c>
      <c r="C15483" s="6" t="s">
        <v>103289</v>
      </c>
      <c r="D15483" s="6" t="s">
        <v>87018</v>
      </c>
    </row>
    <row r="15484" spans="1:4" x14ac:dyDescent="0.25">
      <c r="A15484" s="6" t="s">
        <v>1306</v>
      </c>
      <c r="B15484" s="6">
        <v>242320101</v>
      </c>
      <c r="C15484" s="6" t="s">
        <v>46967</v>
      </c>
      <c r="D15484" s="6" t="s">
        <v>92802</v>
      </c>
    </row>
    <row r="15485" spans="1:4" x14ac:dyDescent="0.25">
      <c r="A15485" s="6" t="s">
        <v>1276</v>
      </c>
      <c r="B15485" s="6">
        <v>242320102</v>
      </c>
      <c r="C15485" s="6" t="s">
        <v>46968</v>
      </c>
      <c r="D15485" s="6" t="s">
        <v>92821</v>
      </c>
    </row>
    <row r="15486" spans="1:4" x14ac:dyDescent="0.25">
      <c r="A15486" s="6" t="s">
        <v>1292</v>
      </c>
      <c r="B15486" s="6">
        <v>242320103</v>
      </c>
      <c r="C15486" s="6" t="s">
        <v>46969</v>
      </c>
      <c r="D15486" s="6" t="s">
        <v>92797</v>
      </c>
    </row>
    <row r="15487" spans="1:4" x14ac:dyDescent="0.25">
      <c r="A15487" s="6" t="s">
        <v>1307</v>
      </c>
      <c r="B15487" s="6">
        <v>242320104</v>
      </c>
      <c r="C15487" s="6" t="s">
        <v>46970</v>
      </c>
      <c r="D15487" s="6" t="s">
        <v>92804</v>
      </c>
    </row>
    <row r="15488" spans="1:4" x14ac:dyDescent="0.25">
      <c r="A15488" s="6" t="s">
        <v>1305</v>
      </c>
      <c r="B15488" s="6">
        <v>242320105</v>
      </c>
      <c r="C15488" s="6" t="s">
        <v>46971</v>
      </c>
      <c r="D15488" s="6" t="s">
        <v>92802</v>
      </c>
    </row>
    <row r="15489" spans="1:4" x14ac:dyDescent="0.25">
      <c r="A15489" s="6" t="s">
        <v>46972</v>
      </c>
      <c r="B15489" s="6">
        <v>111420</v>
      </c>
      <c r="C15489" s="6" t="s">
        <v>46973</v>
      </c>
      <c r="D15489" s="6" t="s">
        <v>92825</v>
      </c>
    </row>
    <row r="15490" spans="1:4" x14ac:dyDescent="0.25">
      <c r="A15490" s="6" t="s">
        <v>46974</v>
      </c>
      <c r="B15490" s="6">
        <v>242320107</v>
      </c>
      <c r="C15490" s="6" t="s">
        <v>46975</v>
      </c>
      <c r="D15490" s="6" t="s">
        <v>92826</v>
      </c>
    </row>
    <row r="15491" spans="1:4" x14ac:dyDescent="0.25">
      <c r="A15491" s="6" t="s">
        <v>46976</v>
      </c>
      <c r="B15491" s="6">
        <v>242422148</v>
      </c>
      <c r="C15491" s="6" t="s">
        <v>46977</v>
      </c>
      <c r="D15491" s="6" t="s">
        <v>92827</v>
      </c>
    </row>
    <row r="15492" spans="1:4" x14ac:dyDescent="0.25">
      <c r="A15492" s="6" t="s">
        <v>46978</v>
      </c>
      <c r="B15492" s="6">
        <v>200026722</v>
      </c>
      <c r="C15492" s="6" t="s">
        <v>46979</v>
      </c>
      <c r="D15492" s="6" t="s">
        <v>92826</v>
      </c>
    </row>
    <row r="15493" spans="1:4" x14ac:dyDescent="0.25">
      <c r="A15493" s="6" t="s">
        <v>46980</v>
      </c>
      <c r="B15493" s="6">
        <v>200026723</v>
      </c>
      <c r="C15493" s="6" t="s">
        <v>46981</v>
      </c>
      <c r="D15493" s="6" t="s">
        <v>92828</v>
      </c>
    </row>
    <row r="15494" spans="1:4" x14ac:dyDescent="0.25">
      <c r="A15494" s="6" t="s">
        <v>15068</v>
      </c>
      <c r="B15494" s="6">
        <v>200026724</v>
      </c>
      <c r="C15494" s="6" t="s">
        <v>46982</v>
      </c>
      <c r="D15494" s="6" t="s">
        <v>92829</v>
      </c>
    </row>
    <row r="15495" spans="1:4" x14ac:dyDescent="0.25">
      <c r="A15495" s="6" t="s">
        <v>46983</v>
      </c>
      <c r="B15495" s="6">
        <v>242320109</v>
      </c>
      <c r="C15495" s="6" t="s">
        <v>46984</v>
      </c>
      <c r="D15495" s="6" t="s">
        <v>92830</v>
      </c>
    </row>
    <row r="15496" spans="1:4" x14ac:dyDescent="0.25">
      <c r="A15496" s="6" t="s">
        <v>46985</v>
      </c>
      <c r="B15496" s="6">
        <v>200026725</v>
      </c>
      <c r="C15496" s="6" t="s">
        <v>46986</v>
      </c>
      <c r="D15496" s="6" t="s">
        <v>92830</v>
      </c>
    </row>
    <row r="15497" spans="1:4" x14ac:dyDescent="0.25">
      <c r="A15497" s="6" t="s">
        <v>15069</v>
      </c>
      <c r="B15497" s="6">
        <v>200026728</v>
      </c>
      <c r="C15497" s="6" t="s">
        <v>46987</v>
      </c>
      <c r="D15497" s="6" t="s">
        <v>92831</v>
      </c>
    </row>
    <row r="15498" spans="1:4" x14ac:dyDescent="0.25">
      <c r="A15498" s="6" t="s">
        <v>15063</v>
      </c>
      <c r="B15498" s="6">
        <v>200026729</v>
      </c>
      <c r="C15498" s="6" t="s">
        <v>46988</v>
      </c>
      <c r="D15498" s="6" t="s">
        <v>92832</v>
      </c>
    </row>
    <row r="15499" spans="1:4" x14ac:dyDescent="0.25">
      <c r="A15499" s="6" t="s">
        <v>46989</v>
      </c>
      <c r="B15499" s="6">
        <v>242320111</v>
      </c>
      <c r="C15499" s="6" t="s">
        <v>46990</v>
      </c>
      <c r="D15499" s="6" t="s">
        <v>92833</v>
      </c>
    </row>
    <row r="15500" spans="1:4" x14ac:dyDescent="0.25">
      <c r="A15500" s="6" t="s">
        <v>15072</v>
      </c>
      <c r="B15500" s="6">
        <v>200026732</v>
      </c>
      <c r="C15500" s="6" t="s">
        <v>46991</v>
      </c>
      <c r="D15500" s="6" t="s">
        <v>92834</v>
      </c>
    </row>
    <row r="15501" spans="1:4" x14ac:dyDescent="0.25">
      <c r="A15501" s="6" t="s">
        <v>46992</v>
      </c>
      <c r="B15501" s="6">
        <v>250095844</v>
      </c>
      <c r="C15501" s="6" t="s">
        <v>46993</v>
      </c>
      <c r="D15501" s="6" t="s">
        <v>92835</v>
      </c>
    </row>
    <row r="15502" spans="1:4" x14ac:dyDescent="0.25">
      <c r="A15502" s="6" t="s">
        <v>46994</v>
      </c>
      <c r="B15502" s="6">
        <v>242320113</v>
      </c>
      <c r="C15502" s="6" t="s">
        <v>46995</v>
      </c>
      <c r="D15502" s="6" t="s">
        <v>92835</v>
      </c>
    </row>
    <row r="15503" spans="1:4" x14ac:dyDescent="0.25">
      <c r="A15503" s="6" t="s">
        <v>46996</v>
      </c>
      <c r="B15503" s="6">
        <v>242101135</v>
      </c>
      <c r="C15503" s="6" t="s">
        <v>46997</v>
      </c>
      <c r="D15503" s="6" t="s">
        <v>92831</v>
      </c>
    </row>
    <row r="15504" spans="1:4" x14ac:dyDescent="0.25">
      <c r="A15504" s="6" t="s">
        <v>46998</v>
      </c>
      <c r="B15504" s="6">
        <v>200026737</v>
      </c>
      <c r="C15504" s="6" t="s">
        <v>46999</v>
      </c>
      <c r="D15504" s="6" t="s">
        <v>92834</v>
      </c>
    </row>
    <row r="15505" spans="1:4" x14ac:dyDescent="0.25">
      <c r="A15505" s="6" t="s">
        <v>15070</v>
      </c>
      <c r="B15505" s="6">
        <v>200026739</v>
      </c>
      <c r="C15505" s="6" t="s">
        <v>47000</v>
      </c>
      <c r="D15505" s="6" t="s">
        <v>92836</v>
      </c>
    </row>
    <row r="15506" spans="1:4" x14ac:dyDescent="0.25">
      <c r="A15506" s="6" t="s">
        <v>47001</v>
      </c>
      <c r="B15506" s="6">
        <v>250095648</v>
      </c>
      <c r="C15506" s="6" t="s">
        <v>47002</v>
      </c>
      <c r="D15506" s="6" t="s">
        <v>92829</v>
      </c>
    </row>
    <row r="15507" spans="1:4" x14ac:dyDescent="0.25">
      <c r="A15507" s="6" t="s">
        <v>15071</v>
      </c>
      <c r="B15507" s="6">
        <v>200026742</v>
      </c>
      <c r="C15507" s="6" t="s">
        <v>47003</v>
      </c>
      <c r="D15507" s="6" t="s">
        <v>92836</v>
      </c>
    </row>
    <row r="15508" spans="1:4" x14ac:dyDescent="0.25">
      <c r="A15508" s="6" t="s">
        <v>47004</v>
      </c>
      <c r="B15508" s="6">
        <v>242101137</v>
      </c>
      <c r="C15508" s="6" t="s">
        <v>47005</v>
      </c>
      <c r="D15508" s="6" t="s">
        <v>92826</v>
      </c>
    </row>
    <row r="15509" spans="1:4" x14ac:dyDescent="0.25">
      <c r="A15509" s="6" t="s">
        <v>47006</v>
      </c>
      <c r="B15509" s="6">
        <v>200026743</v>
      </c>
      <c r="C15509" s="6" t="s">
        <v>47007</v>
      </c>
      <c r="D15509" s="6" t="s">
        <v>92827</v>
      </c>
    </row>
    <row r="15510" spans="1:4" x14ac:dyDescent="0.25">
      <c r="A15510" s="6" t="s">
        <v>47008</v>
      </c>
      <c r="B15510" s="6">
        <v>200026744</v>
      </c>
      <c r="C15510" s="6" t="s">
        <v>47009</v>
      </c>
      <c r="D15510" s="6" t="s">
        <v>92831</v>
      </c>
    </row>
    <row r="15511" spans="1:4" x14ac:dyDescent="0.25">
      <c r="A15511" s="6" t="s">
        <v>24785</v>
      </c>
      <c r="B15511" s="6">
        <v>220004641</v>
      </c>
      <c r="C15511" s="6" t="s">
        <v>47010</v>
      </c>
      <c r="D15511" s="6" t="s">
        <v>92826</v>
      </c>
    </row>
    <row r="15512" spans="1:4" x14ac:dyDescent="0.25">
      <c r="A15512" s="6" t="s">
        <v>47011</v>
      </c>
      <c r="B15512" s="6">
        <v>242357778</v>
      </c>
      <c r="C15512" s="6" t="s">
        <v>47012</v>
      </c>
      <c r="D15512" s="6" t="s">
        <v>92837</v>
      </c>
    </row>
    <row r="15513" spans="1:4" x14ac:dyDescent="0.25">
      <c r="A15513" s="6" t="s">
        <v>47013</v>
      </c>
      <c r="B15513" s="6">
        <v>200026746</v>
      </c>
      <c r="C15513" s="6" t="s">
        <v>47014</v>
      </c>
      <c r="D15513" s="6" t="s">
        <v>92838</v>
      </c>
    </row>
    <row r="15514" spans="1:4" x14ac:dyDescent="0.25">
      <c r="A15514" s="6" t="s">
        <v>47015</v>
      </c>
      <c r="B15514" s="6">
        <v>200026747</v>
      </c>
      <c r="C15514" s="6" t="s">
        <v>47016</v>
      </c>
      <c r="D15514" s="6" t="s">
        <v>92839</v>
      </c>
    </row>
    <row r="15515" spans="1:4" x14ac:dyDescent="0.25">
      <c r="A15515" s="6" t="s">
        <v>47017</v>
      </c>
      <c r="B15515" s="6">
        <v>242320128</v>
      </c>
      <c r="C15515" s="6" t="s">
        <v>47018</v>
      </c>
      <c r="D15515" s="6" t="s">
        <v>92839</v>
      </c>
    </row>
    <row r="15516" spans="1:4" x14ac:dyDescent="0.25">
      <c r="A15516" s="6" t="s">
        <v>47019</v>
      </c>
      <c r="B15516" s="6">
        <v>200026748</v>
      </c>
      <c r="C15516" s="6" t="s">
        <v>47020</v>
      </c>
      <c r="D15516" s="6" t="s">
        <v>92839</v>
      </c>
    </row>
    <row r="15517" spans="1:4" x14ac:dyDescent="0.25">
      <c r="A15517" s="6" t="s">
        <v>47021</v>
      </c>
      <c r="B15517" s="6">
        <v>200026749</v>
      </c>
      <c r="C15517" s="6" t="s">
        <v>47022</v>
      </c>
      <c r="D15517" s="6" t="s">
        <v>92839</v>
      </c>
    </row>
    <row r="15518" spans="1:4" x14ac:dyDescent="0.25">
      <c r="A15518" s="6" t="s">
        <v>47023</v>
      </c>
      <c r="B15518" s="6">
        <v>242320129</v>
      </c>
      <c r="C15518" s="6" t="s">
        <v>47024</v>
      </c>
      <c r="D15518" s="6" t="s">
        <v>92833</v>
      </c>
    </row>
    <row r="15519" spans="1:4" x14ac:dyDescent="0.25">
      <c r="A15519" s="6" t="s">
        <v>47025</v>
      </c>
      <c r="B15519" s="6">
        <v>250095649</v>
      </c>
      <c r="C15519" s="6" t="s">
        <v>47026</v>
      </c>
      <c r="D15519" s="6" t="s">
        <v>92827</v>
      </c>
    </row>
    <row r="15520" spans="1:4" x14ac:dyDescent="0.25">
      <c r="A15520" s="6" t="s">
        <v>47027</v>
      </c>
      <c r="B15520" s="6">
        <v>242320132</v>
      </c>
      <c r="C15520" s="6" t="s">
        <v>47028</v>
      </c>
      <c r="D15520" s="6" t="s">
        <v>92840</v>
      </c>
    </row>
    <row r="15521" spans="1:4" x14ac:dyDescent="0.25">
      <c r="A15521" s="6" t="s">
        <v>47029</v>
      </c>
      <c r="B15521" s="6">
        <v>242101140</v>
      </c>
      <c r="C15521" s="6" t="s">
        <v>47030</v>
      </c>
      <c r="D15521" s="6" t="s">
        <v>92837</v>
      </c>
    </row>
    <row r="15522" spans="1:4" x14ac:dyDescent="0.25">
      <c r="A15522" s="6" t="s">
        <v>47031</v>
      </c>
      <c r="B15522" s="6">
        <v>242357782</v>
      </c>
      <c r="C15522" s="6" t="s">
        <v>47032</v>
      </c>
      <c r="D15522" s="6" t="s">
        <v>92837</v>
      </c>
    </row>
    <row r="15523" spans="1:4" x14ac:dyDescent="0.25">
      <c r="A15523" s="6" t="s">
        <v>47033</v>
      </c>
      <c r="B15523" s="6">
        <v>242320137</v>
      </c>
      <c r="C15523" s="6" t="s">
        <v>47034</v>
      </c>
      <c r="D15523" s="6" t="s">
        <v>92829</v>
      </c>
    </row>
    <row r="15524" spans="1:4" x14ac:dyDescent="0.25">
      <c r="A15524" s="6" t="s">
        <v>47035</v>
      </c>
      <c r="B15524" s="6">
        <v>200026751</v>
      </c>
      <c r="C15524" s="6" t="s">
        <v>47036</v>
      </c>
      <c r="D15524" s="6" t="s">
        <v>92832</v>
      </c>
    </row>
    <row r="15525" spans="1:4" x14ac:dyDescent="0.25">
      <c r="A15525" s="6" t="s">
        <v>15065</v>
      </c>
      <c r="B15525" s="6">
        <v>200026752</v>
      </c>
      <c r="C15525" s="6" t="s">
        <v>47037</v>
      </c>
      <c r="D15525" s="6" t="s">
        <v>92841</v>
      </c>
    </row>
    <row r="15526" spans="1:4" x14ac:dyDescent="0.25">
      <c r="A15526" s="6" t="s">
        <v>47038</v>
      </c>
      <c r="B15526" s="6">
        <v>200026753</v>
      </c>
      <c r="C15526" s="6" t="s">
        <v>47039</v>
      </c>
      <c r="D15526" s="6" t="s">
        <v>92827</v>
      </c>
    </row>
    <row r="15527" spans="1:4" x14ac:dyDescent="0.25">
      <c r="A15527" s="6" t="s">
        <v>47040</v>
      </c>
      <c r="B15527" s="6">
        <v>200026754</v>
      </c>
      <c r="C15527" s="6" t="s">
        <v>47041</v>
      </c>
      <c r="D15527" s="6" t="s">
        <v>92834</v>
      </c>
    </row>
    <row r="15528" spans="1:4" x14ac:dyDescent="0.25">
      <c r="A15528" s="6" t="s">
        <v>47042</v>
      </c>
      <c r="B15528" s="6">
        <v>250095650</v>
      </c>
      <c r="C15528" s="6" t="s">
        <v>47043</v>
      </c>
      <c r="D15528" s="6" t="s">
        <v>92836</v>
      </c>
    </row>
    <row r="15529" spans="1:4" x14ac:dyDescent="0.25">
      <c r="A15529" s="6" t="s">
        <v>47044</v>
      </c>
      <c r="B15529" s="6">
        <v>242320142</v>
      </c>
      <c r="C15529" s="6" t="s">
        <v>47045</v>
      </c>
      <c r="D15529" s="6" t="s">
        <v>92842</v>
      </c>
    </row>
    <row r="15530" spans="1:4" x14ac:dyDescent="0.25">
      <c r="A15530" s="6" t="s">
        <v>15066</v>
      </c>
      <c r="B15530" s="6">
        <v>250095651</v>
      </c>
      <c r="C15530" s="6" t="s">
        <v>47046</v>
      </c>
      <c r="D15530" s="6" t="s">
        <v>92841</v>
      </c>
    </row>
    <row r="15531" spans="1:4" x14ac:dyDescent="0.25">
      <c r="A15531" s="6" t="s">
        <v>15064</v>
      </c>
      <c r="B15531" s="6">
        <v>200026758</v>
      </c>
      <c r="C15531" s="6" t="s">
        <v>47047</v>
      </c>
      <c r="D15531" s="6" t="s">
        <v>92843</v>
      </c>
    </row>
    <row r="15532" spans="1:4" x14ac:dyDescent="0.25">
      <c r="A15532" s="6" t="s">
        <v>15067</v>
      </c>
      <c r="B15532" s="6">
        <v>200026759</v>
      </c>
      <c r="C15532" s="6" t="s">
        <v>47048</v>
      </c>
      <c r="D15532" s="6" t="s">
        <v>92838</v>
      </c>
    </row>
    <row r="15533" spans="1:4" x14ac:dyDescent="0.25">
      <c r="A15533" s="6" t="s">
        <v>47049</v>
      </c>
      <c r="B15533" s="6">
        <v>111427</v>
      </c>
      <c r="C15533" s="6" t="s">
        <v>47050</v>
      </c>
      <c r="D15533" s="6" t="s">
        <v>92844</v>
      </c>
    </row>
    <row r="15534" spans="1:4" x14ac:dyDescent="0.25">
      <c r="A15534" s="6" t="s">
        <v>12685</v>
      </c>
      <c r="B15534" s="6">
        <v>200023877</v>
      </c>
      <c r="C15534" s="6" t="s">
        <v>47051</v>
      </c>
      <c r="D15534" s="6" t="s">
        <v>92845</v>
      </c>
    </row>
    <row r="15535" spans="1:4" x14ac:dyDescent="0.25">
      <c r="A15535" s="6" t="s">
        <v>12686</v>
      </c>
      <c r="B15535" s="6">
        <v>200023878</v>
      </c>
      <c r="C15535" s="6" t="s">
        <v>47052</v>
      </c>
      <c r="D15535" s="6" t="s">
        <v>92845</v>
      </c>
    </row>
    <row r="15536" spans="1:4" x14ac:dyDescent="0.25">
      <c r="A15536" s="6" t="s">
        <v>47053</v>
      </c>
      <c r="B15536" s="6">
        <v>111431</v>
      </c>
      <c r="C15536" s="6" t="s">
        <v>47054</v>
      </c>
      <c r="D15536" s="6" t="s">
        <v>87056</v>
      </c>
    </row>
    <row r="15537" spans="1:4" x14ac:dyDescent="0.25">
      <c r="A15537" s="6" t="s">
        <v>47055</v>
      </c>
      <c r="B15537" s="6">
        <v>240001224</v>
      </c>
      <c r="C15537" s="6" t="s">
        <v>47056</v>
      </c>
      <c r="D15537" s="6" t="s">
        <v>87056</v>
      </c>
    </row>
    <row r="15538" spans="1:4" x14ac:dyDescent="0.25">
      <c r="A15538" s="6" t="s">
        <v>47057</v>
      </c>
      <c r="B15538" s="6">
        <v>111432</v>
      </c>
      <c r="C15538" s="6" t="s">
        <v>47058</v>
      </c>
      <c r="D15538" s="6" t="s">
        <v>92846</v>
      </c>
    </row>
    <row r="15539" spans="1:4" x14ac:dyDescent="0.25">
      <c r="A15539" s="6" t="s">
        <v>18681</v>
      </c>
      <c r="B15539" s="6">
        <v>200025305</v>
      </c>
      <c r="C15539" s="6" t="s">
        <v>47059</v>
      </c>
      <c r="D15539" s="6" t="s">
        <v>92847</v>
      </c>
    </row>
    <row r="15540" spans="1:4" x14ac:dyDescent="0.25">
      <c r="A15540" s="6" t="s">
        <v>18680</v>
      </c>
      <c r="B15540" s="6">
        <v>200025306</v>
      </c>
      <c r="C15540" s="6" t="s">
        <v>47060</v>
      </c>
      <c r="D15540" s="6" t="s">
        <v>92847</v>
      </c>
    </row>
    <row r="15541" spans="1:4" x14ac:dyDescent="0.25">
      <c r="A15541" s="6" t="s">
        <v>47061</v>
      </c>
      <c r="B15541" s="6">
        <v>111434</v>
      </c>
      <c r="C15541" s="6" t="s">
        <v>47062</v>
      </c>
      <c r="D15541" s="6" t="s">
        <v>92848</v>
      </c>
    </row>
    <row r="15542" spans="1:4" x14ac:dyDescent="0.25">
      <c r="A15542" s="6" t="s">
        <v>23421</v>
      </c>
      <c r="B15542" s="6">
        <v>200008439</v>
      </c>
      <c r="C15542" s="6" t="s">
        <v>47063</v>
      </c>
      <c r="D15542" s="6" t="s">
        <v>92849</v>
      </c>
    </row>
    <row r="15543" spans="1:4" x14ac:dyDescent="0.25">
      <c r="A15543" s="6" t="s">
        <v>47064</v>
      </c>
      <c r="B15543" s="6">
        <v>111436</v>
      </c>
      <c r="C15543" s="6" t="s">
        <v>47065</v>
      </c>
      <c r="D15543" s="6" t="s">
        <v>92703</v>
      </c>
    </row>
    <row r="15544" spans="1:4" x14ac:dyDescent="0.25">
      <c r="A15544" s="6" t="s">
        <v>47066</v>
      </c>
      <c r="B15544" s="6">
        <v>242431237</v>
      </c>
      <c r="C15544" s="6" t="s">
        <v>47067</v>
      </c>
      <c r="D15544" s="6" t="s">
        <v>92704</v>
      </c>
    </row>
    <row r="15545" spans="1:4" x14ac:dyDescent="0.25">
      <c r="A15545" s="6" t="s">
        <v>47068</v>
      </c>
      <c r="B15545" s="6">
        <v>111440</v>
      </c>
      <c r="C15545" s="6" t="s">
        <v>47069</v>
      </c>
      <c r="D15545" s="6" t="s">
        <v>92850</v>
      </c>
    </row>
    <row r="15546" spans="1:4" x14ac:dyDescent="0.25">
      <c r="A15546" s="6" t="s">
        <v>47070</v>
      </c>
      <c r="B15546" s="6">
        <v>242320159</v>
      </c>
      <c r="C15546" s="6" t="s">
        <v>47071</v>
      </c>
      <c r="D15546" s="6" t="s">
        <v>92851</v>
      </c>
    </row>
    <row r="15547" spans="1:4" x14ac:dyDescent="0.25">
      <c r="A15547" s="6" t="s">
        <v>24784</v>
      </c>
      <c r="B15547" s="6">
        <v>242320161</v>
      </c>
      <c r="C15547" s="6" t="s">
        <v>47072</v>
      </c>
      <c r="D15547" s="6" t="s">
        <v>92852</v>
      </c>
    </row>
    <row r="15548" spans="1:4" x14ac:dyDescent="0.25">
      <c r="A15548" s="6" t="s">
        <v>24783</v>
      </c>
      <c r="B15548" s="6">
        <v>242320162</v>
      </c>
      <c r="C15548" s="6" t="s">
        <v>47073</v>
      </c>
      <c r="D15548" s="6" t="s">
        <v>92853</v>
      </c>
    </row>
    <row r="15549" spans="1:4" x14ac:dyDescent="0.25">
      <c r="A15549" s="6" t="s">
        <v>47074</v>
      </c>
      <c r="B15549" s="6">
        <v>242320167</v>
      </c>
      <c r="C15549" s="6" t="s">
        <v>47075</v>
      </c>
      <c r="D15549" s="6" t="s">
        <v>92853</v>
      </c>
    </row>
    <row r="15550" spans="1:4" x14ac:dyDescent="0.25">
      <c r="A15550" s="6" t="s">
        <v>24782</v>
      </c>
      <c r="B15550" s="6">
        <v>242320171</v>
      </c>
      <c r="C15550" s="6" t="s">
        <v>47076</v>
      </c>
      <c r="D15550" s="6" t="s">
        <v>92853</v>
      </c>
    </row>
    <row r="15551" spans="1:4" x14ac:dyDescent="0.25">
      <c r="A15551" s="6" t="s">
        <v>24781</v>
      </c>
      <c r="B15551" s="6">
        <v>242320183</v>
      </c>
      <c r="C15551" s="6" t="s">
        <v>47077</v>
      </c>
      <c r="D15551" s="6" t="s">
        <v>92852</v>
      </c>
    </row>
    <row r="15552" spans="1:4" x14ac:dyDescent="0.25">
      <c r="A15552" s="6" t="s">
        <v>47078</v>
      </c>
      <c r="B15552" s="6">
        <v>242320184</v>
      </c>
      <c r="C15552" s="6" t="s">
        <v>47079</v>
      </c>
      <c r="D15552" s="6" t="s">
        <v>92854</v>
      </c>
    </row>
    <row r="15553" spans="1:4" x14ac:dyDescent="0.25">
      <c r="A15553" s="6" t="s">
        <v>47080</v>
      </c>
      <c r="B15553" s="6">
        <v>242320185</v>
      </c>
      <c r="C15553" s="6" t="s">
        <v>47081</v>
      </c>
      <c r="D15553" s="6" t="s">
        <v>92854</v>
      </c>
    </row>
    <row r="15554" spans="1:4" x14ac:dyDescent="0.25">
      <c r="A15554" s="6" t="s">
        <v>47082</v>
      </c>
      <c r="B15554" s="6">
        <v>242320187</v>
      </c>
      <c r="C15554" s="6" t="s">
        <v>47083</v>
      </c>
      <c r="D15554" s="6" t="s">
        <v>92855</v>
      </c>
    </row>
    <row r="15555" spans="1:4" x14ac:dyDescent="0.25">
      <c r="A15555" s="6" t="s">
        <v>24780</v>
      </c>
      <c r="B15555" s="6">
        <v>242320190</v>
      </c>
      <c r="C15555" s="6" t="s">
        <v>47084</v>
      </c>
      <c r="D15555" s="6" t="s">
        <v>92851</v>
      </c>
    </row>
    <row r="15556" spans="1:4" x14ac:dyDescent="0.25">
      <c r="A15556" s="6" t="s">
        <v>47085</v>
      </c>
      <c r="B15556" s="6">
        <v>242320193</v>
      </c>
      <c r="C15556" s="6" t="s">
        <v>47086</v>
      </c>
      <c r="D15556" s="6" t="s">
        <v>92856</v>
      </c>
    </row>
    <row r="15557" spans="1:4" x14ac:dyDescent="0.25">
      <c r="A15557" s="6" t="s">
        <v>47087</v>
      </c>
      <c r="B15557" s="6">
        <v>242320194</v>
      </c>
      <c r="C15557" s="6" t="s">
        <v>47088</v>
      </c>
      <c r="D15557" s="6" t="s">
        <v>92856</v>
      </c>
    </row>
    <row r="15558" spans="1:4" x14ac:dyDescent="0.25">
      <c r="A15558" s="6" t="s">
        <v>47089</v>
      </c>
      <c r="B15558" s="6">
        <v>242320195</v>
      </c>
      <c r="C15558" s="6" t="s">
        <v>47090</v>
      </c>
      <c r="D15558" s="6" t="s">
        <v>92856</v>
      </c>
    </row>
    <row r="15559" spans="1:4" x14ac:dyDescent="0.25">
      <c r="A15559" s="6" t="s">
        <v>47091</v>
      </c>
      <c r="B15559" s="6">
        <v>250073495</v>
      </c>
      <c r="C15559" s="6" t="s">
        <v>47092</v>
      </c>
      <c r="D15559" s="6" t="s">
        <v>92856</v>
      </c>
    </row>
    <row r="15560" spans="1:4" x14ac:dyDescent="0.25">
      <c r="A15560" s="6" t="s">
        <v>47093</v>
      </c>
      <c r="B15560" s="6">
        <v>242320198</v>
      </c>
      <c r="C15560" s="6" t="s">
        <v>47094</v>
      </c>
      <c r="D15560" s="6" t="s">
        <v>92857</v>
      </c>
    </row>
    <row r="15561" spans="1:4" x14ac:dyDescent="0.25">
      <c r="A15561" s="6" t="s">
        <v>24779</v>
      </c>
      <c r="B15561" s="6">
        <v>242320201</v>
      </c>
      <c r="C15561" s="6" t="s">
        <v>47095</v>
      </c>
      <c r="D15561" s="6" t="s">
        <v>92858</v>
      </c>
    </row>
    <row r="15562" spans="1:4" x14ac:dyDescent="0.25">
      <c r="A15562" s="6" t="s">
        <v>47096</v>
      </c>
      <c r="B15562" s="6">
        <v>242320204</v>
      </c>
      <c r="C15562" s="6" t="s">
        <v>47097</v>
      </c>
      <c r="D15562" s="6" t="s">
        <v>92855</v>
      </c>
    </row>
    <row r="15563" spans="1:4" x14ac:dyDescent="0.25">
      <c r="A15563" s="6" t="s">
        <v>24778</v>
      </c>
      <c r="B15563" s="6">
        <v>220004653</v>
      </c>
      <c r="C15563" s="6" t="s">
        <v>47098</v>
      </c>
      <c r="D15563" s="6" t="s">
        <v>92852</v>
      </c>
    </row>
    <row r="15564" spans="1:4" x14ac:dyDescent="0.25">
      <c r="A15564" s="6" t="s">
        <v>47099</v>
      </c>
      <c r="B15564" s="6">
        <v>242320208</v>
      </c>
      <c r="C15564" s="6" t="s">
        <v>47100</v>
      </c>
      <c r="D15564" s="6" t="s">
        <v>92857</v>
      </c>
    </row>
    <row r="15565" spans="1:4" x14ac:dyDescent="0.25">
      <c r="A15565" s="6" t="s">
        <v>47101</v>
      </c>
      <c r="B15565" s="6">
        <v>242320214</v>
      </c>
      <c r="C15565" s="6" t="s">
        <v>47102</v>
      </c>
      <c r="D15565" s="6" t="s">
        <v>92859</v>
      </c>
    </row>
    <row r="15566" spans="1:4" x14ac:dyDescent="0.25">
      <c r="A15566" s="6" t="s">
        <v>47103</v>
      </c>
      <c r="B15566" s="6">
        <v>242320215</v>
      </c>
      <c r="C15566" s="6" t="s">
        <v>47104</v>
      </c>
      <c r="D15566" s="6" t="s">
        <v>92857</v>
      </c>
    </row>
    <row r="15567" spans="1:4" x14ac:dyDescent="0.25">
      <c r="A15567" s="6" t="s">
        <v>47105</v>
      </c>
      <c r="B15567" s="6">
        <v>242320223</v>
      </c>
      <c r="C15567" s="6" t="s">
        <v>47106</v>
      </c>
      <c r="D15567" s="6" t="s">
        <v>92855</v>
      </c>
    </row>
    <row r="15568" spans="1:4" x14ac:dyDescent="0.25">
      <c r="A15568" s="6" t="s">
        <v>47107</v>
      </c>
      <c r="B15568" s="6">
        <v>242320226</v>
      </c>
      <c r="C15568" s="6" t="s">
        <v>47108</v>
      </c>
      <c r="D15568" s="6" t="s">
        <v>92853</v>
      </c>
    </row>
    <row r="15569" spans="1:4" x14ac:dyDescent="0.25">
      <c r="A15569" s="6" t="s">
        <v>24777</v>
      </c>
      <c r="B15569" s="6">
        <v>242320229</v>
      </c>
      <c r="C15569" s="6" t="s">
        <v>47109</v>
      </c>
      <c r="D15569" s="6" t="s">
        <v>92853</v>
      </c>
    </row>
    <row r="15570" spans="1:4" x14ac:dyDescent="0.25">
      <c r="A15570" s="6" t="s">
        <v>47110</v>
      </c>
      <c r="B15570" s="6">
        <v>242320230</v>
      </c>
      <c r="C15570" s="6" t="s">
        <v>47111</v>
      </c>
      <c r="D15570" s="6" t="s">
        <v>92860</v>
      </c>
    </row>
    <row r="15571" spans="1:4" x14ac:dyDescent="0.25">
      <c r="A15571" s="6" t="s">
        <v>47112</v>
      </c>
      <c r="B15571" s="6">
        <v>242320231</v>
      </c>
      <c r="C15571" s="6" t="s">
        <v>47113</v>
      </c>
      <c r="D15571" s="6" t="s">
        <v>92860</v>
      </c>
    </row>
    <row r="15572" spans="1:4" x14ac:dyDescent="0.25">
      <c r="A15572" s="6" t="s">
        <v>47114</v>
      </c>
      <c r="B15572" s="6">
        <v>111471</v>
      </c>
      <c r="C15572" s="6" t="s">
        <v>47115</v>
      </c>
      <c r="D15572" s="6" t="s">
        <v>86717</v>
      </c>
    </row>
    <row r="15573" spans="1:4" x14ac:dyDescent="0.25">
      <c r="A15573" s="6" t="s">
        <v>14361</v>
      </c>
      <c r="B15573" s="6">
        <v>200011839</v>
      </c>
      <c r="C15573" s="6" t="s">
        <v>47116</v>
      </c>
      <c r="D15573" s="6" t="s">
        <v>86717</v>
      </c>
    </row>
    <row r="15574" spans="1:4" x14ac:dyDescent="0.25">
      <c r="A15574" s="6" t="s">
        <v>47117</v>
      </c>
      <c r="B15574" s="6">
        <v>111477</v>
      </c>
      <c r="C15574" s="6" t="s">
        <v>47118</v>
      </c>
      <c r="D15574" s="6" t="s">
        <v>92861</v>
      </c>
    </row>
    <row r="15575" spans="1:4" x14ac:dyDescent="0.25">
      <c r="A15575" s="6" t="s">
        <v>8147</v>
      </c>
      <c r="B15575" s="6">
        <v>200020647</v>
      </c>
      <c r="C15575" s="6" t="s">
        <v>47119</v>
      </c>
      <c r="D15575" s="6" t="s">
        <v>92861</v>
      </c>
    </row>
    <row r="15576" spans="1:4" x14ac:dyDescent="0.25">
      <c r="A15576" s="6" t="s">
        <v>47120</v>
      </c>
      <c r="B15576" s="6">
        <v>111493</v>
      </c>
      <c r="C15576" s="6" t="s">
        <v>47121</v>
      </c>
      <c r="D15576" s="6" t="s">
        <v>92862</v>
      </c>
    </row>
    <row r="15577" spans="1:4" x14ac:dyDescent="0.25">
      <c r="A15577" s="6" t="s">
        <v>20840</v>
      </c>
      <c r="B15577" s="6">
        <v>200019614</v>
      </c>
      <c r="C15577" s="6" t="s">
        <v>47122</v>
      </c>
      <c r="D15577" s="6" t="s">
        <v>92863</v>
      </c>
    </row>
    <row r="15578" spans="1:4" x14ac:dyDescent="0.25">
      <c r="A15578" s="6" t="s">
        <v>20824</v>
      </c>
      <c r="B15578" s="6">
        <v>200019615</v>
      </c>
      <c r="C15578" s="6" t="s">
        <v>47123</v>
      </c>
      <c r="D15578" s="6" t="s">
        <v>92864</v>
      </c>
    </row>
    <row r="15579" spans="1:4" x14ac:dyDescent="0.25">
      <c r="A15579" s="6" t="s">
        <v>20832</v>
      </c>
      <c r="B15579" s="6">
        <v>200019616</v>
      </c>
      <c r="C15579" s="6" t="s">
        <v>47124</v>
      </c>
      <c r="D15579" s="6" t="s">
        <v>92865</v>
      </c>
    </row>
    <row r="15580" spans="1:4" x14ac:dyDescent="0.25">
      <c r="A15580" s="6" t="s">
        <v>20819</v>
      </c>
      <c r="B15580" s="6">
        <v>200019617</v>
      </c>
      <c r="C15580" s="6" t="s">
        <v>47125</v>
      </c>
      <c r="D15580" s="6" t="s">
        <v>92866</v>
      </c>
    </row>
    <row r="15581" spans="1:4" x14ac:dyDescent="0.25">
      <c r="A15581" s="6" t="s">
        <v>20822</v>
      </c>
      <c r="B15581" s="6">
        <v>200019618</v>
      </c>
      <c r="C15581" s="6" t="s">
        <v>47126</v>
      </c>
      <c r="D15581" s="6" t="s">
        <v>92864</v>
      </c>
    </row>
    <row r="15582" spans="1:4" x14ac:dyDescent="0.25">
      <c r="A15582" s="6" t="s">
        <v>20843</v>
      </c>
      <c r="B15582" s="6">
        <v>200019619</v>
      </c>
      <c r="C15582" s="6" t="s">
        <v>47127</v>
      </c>
      <c r="D15582" s="6" t="s">
        <v>92863</v>
      </c>
    </row>
    <row r="15583" spans="1:4" x14ac:dyDescent="0.25">
      <c r="A15583" s="6" t="s">
        <v>20826</v>
      </c>
      <c r="B15583" s="6">
        <v>200019625</v>
      </c>
      <c r="C15583" s="6" t="s">
        <v>47128</v>
      </c>
      <c r="D15583" s="6" t="s">
        <v>92867</v>
      </c>
    </row>
    <row r="15584" spans="1:4" x14ac:dyDescent="0.25">
      <c r="A15584" s="6" t="s">
        <v>20827</v>
      </c>
      <c r="B15584" s="6">
        <v>210000492</v>
      </c>
      <c r="C15584" s="6" t="s">
        <v>47129</v>
      </c>
      <c r="D15584" s="6" t="s">
        <v>92867</v>
      </c>
    </row>
    <row r="15585" spans="1:4" x14ac:dyDescent="0.25">
      <c r="A15585" s="6" t="s">
        <v>47130</v>
      </c>
      <c r="B15585" s="6">
        <v>210000493</v>
      </c>
      <c r="C15585" s="6" t="s">
        <v>47129</v>
      </c>
      <c r="D15585" s="6" t="s">
        <v>92867</v>
      </c>
    </row>
    <row r="15586" spans="1:4" x14ac:dyDescent="0.25">
      <c r="A15586" s="6" t="s">
        <v>47131</v>
      </c>
      <c r="B15586" s="6">
        <v>210000494</v>
      </c>
      <c r="C15586" s="6" t="s">
        <v>40311</v>
      </c>
      <c r="D15586" s="6" t="s">
        <v>92867</v>
      </c>
    </row>
    <row r="15587" spans="1:4" x14ac:dyDescent="0.25">
      <c r="A15587" s="6" t="s">
        <v>20829</v>
      </c>
      <c r="B15587" s="6">
        <v>200019629</v>
      </c>
      <c r="C15587" s="6" t="s">
        <v>47132</v>
      </c>
      <c r="D15587" s="6" t="s">
        <v>92865</v>
      </c>
    </row>
    <row r="15588" spans="1:4" x14ac:dyDescent="0.25">
      <c r="A15588" s="6" t="s">
        <v>20815</v>
      </c>
      <c r="B15588" s="6">
        <v>200019632</v>
      </c>
      <c r="C15588" s="6" t="s">
        <v>47133</v>
      </c>
      <c r="D15588" s="6" t="s">
        <v>92868</v>
      </c>
    </row>
    <row r="15589" spans="1:4" x14ac:dyDescent="0.25">
      <c r="A15589" s="6" t="s">
        <v>47134</v>
      </c>
      <c r="B15589" s="6">
        <v>210000495</v>
      </c>
      <c r="C15589" s="6" t="s">
        <v>47133</v>
      </c>
      <c r="D15589" s="6" t="s">
        <v>92866</v>
      </c>
    </row>
    <row r="15590" spans="1:4" x14ac:dyDescent="0.25">
      <c r="A15590" s="6" t="s">
        <v>47135</v>
      </c>
      <c r="B15590" s="6">
        <v>200019633</v>
      </c>
      <c r="C15590" s="6" t="s">
        <v>40344</v>
      </c>
      <c r="D15590" s="6" t="s">
        <v>92866</v>
      </c>
    </row>
    <row r="15591" spans="1:4" x14ac:dyDescent="0.25">
      <c r="A15591" s="6" t="s">
        <v>20828</v>
      </c>
      <c r="B15591" s="6">
        <v>200019634</v>
      </c>
      <c r="C15591" s="6" t="s">
        <v>47136</v>
      </c>
      <c r="D15591" s="6" t="s">
        <v>92867</v>
      </c>
    </row>
    <row r="15592" spans="1:4" x14ac:dyDescent="0.25">
      <c r="A15592" s="6" t="s">
        <v>20842</v>
      </c>
      <c r="B15592" s="6">
        <v>200019635</v>
      </c>
      <c r="C15592" s="6" t="s">
        <v>47137</v>
      </c>
      <c r="D15592" s="6" t="s">
        <v>92863</v>
      </c>
    </row>
    <row r="15593" spans="1:4" x14ac:dyDescent="0.25">
      <c r="A15593" s="6" t="s">
        <v>20820</v>
      </c>
      <c r="B15593" s="6">
        <v>200019636</v>
      </c>
      <c r="C15593" s="6" t="s">
        <v>47138</v>
      </c>
      <c r="D15593" s="6" t="s">
        <v>92866</v>
      </c>
    </row>
    <row r="15594" spans="1:4" x14ac:dyDescent="0.25">
      <c r="A15594" s="6" t="s">
        <v>20813</v>
      </c>
      <c r="B15594" s="6">
        <v>200019637</v>
      </c>
      <c r="C15594" s="6" t="s">
        <v>47139</v>
      </c>
      <c r="D15594" s="6" t="s">
        <v>92868</v>
      </c>
    </row>
    <row r="15595" spans="1:4" x14ac:dyDescent="0.25">
      <c r="A15595" s="6" t="s">
        <v>47140</v>
      </c>
      <c r="B15595" s="6">
        <v>210000496</v>
      </c>
      <c r="C15595" s="6" t="s">
        <v>47139</v>
      </c>
      <c r="D15595" s="6" t="s">
        <v>92868</v>
      </c>
    </row>
    <row r="15596" spans="1:4" x14ac:dyDescent="0.25">
      <c r="A15596" s="6" t="s">
        <v>47141</v>
      </c>
      <c r="B15596" s="6">
        <v>200019638</v>
      </c>
      <c r="C15596" s="6" t="s">
        <v>47142</v>
      </c>
      <c r="D15596" s="6" t="s">
        <v>92868</v>
      </c>
    </row>
    <row r="15597" spans="1:4" x14ac:dyDescent="0.25">
      <c r="A15597" s="6" t="s">
        <v>20814</v>
      </c>
      <c r="B15597" s="6">
        <v>200019640</v>
      </c>
      <c r="C15597" s="6" t="s">
        <v>47143</v>
      </c>
      <c r="D15597" s="6" t="s">
        <v>92868</v>
      </c>
    </row>
    <row r="15598" spans="1:4" x14ac:dyDescent="0.25">
      <c r="A15598" s="6" t="s">
        <v>20831</v>
      </c>
      <c r="B15598" s="6">
        <v>210000497</v>
      </c>
      <c r="C15598" s="6" t="s">
        <v>47144</v>
      </c>
      <c r="D15598" s="6" t="s">
        <v>92865</v>
      </c>
    </row>
    <row r="15599" spans="1:4" x14ac:dyDescent="0.25">
      <c r="A15599" s="6" t="s">
        <v>20834</v>
      </c>
      <c r="B15599" s="6">
        <v>200019642</v>
      </c>
      <c r="C15599" s="6" t="s">
        <v>47145</v>
      </c>
      <c r="D15599" s="6" t="s">
        <v>92869</v>
      </c>
    </row>
    <row r="15600" spans="1:4" x14ac:dyDescent="0.25">
      <c r="A15600" s="6" t="s">
        <v>20835</v>
      </c>
      <c r="B15600" s="6">
        <v>200019643</v>
      </c>
      <c r="C15600" s="6" t="s">
        <v>47146</v>
      </c>
      <c r="D15600" s="6" t="s">
        <v>92869</v>
      </c>
    </row>
    <row r="15601" spans="1:4" x14ac:dyDescent="0.25">
      <c r="A15601" s="6" t="s">
        <v>47147</v>
      </c>
      <c r="B15601" s="6">
        <v>250098017</v>
      </c>
      <c r="C15601" s="6" t="s">
        <v>103289</v>
      </c>
      <c r="D15601" s="6" t="s">
        <v>25815</v>
      </c>
    </row>
    <row r="15602" spans="1:4" x14ac:dyDescent="0.25">
      <c r="A15602" s="6" t="s">
        <v>20833</v>
      </c>
      <c r="B15602" s="6">
        <v>200019644</v>
      </c>
      <c r="C15602" s="6" t="s">
        <v>47148</v>
      </c>
      <c r="D15602" s="6" t="s">
        <v>92869</v>
      </c>
    </row>
    <row r="15603" spans="1:4" x14ac:dyDescent="0.25">
      <c r="A15603" s="6" t="s">
        <v>47149</v>
      </c>
      <c r="B15603" s="6">
        <v>200019645</v>
      </c>
      <c r="C15603" s="6" t="s">
        <v>47150</v>
      </c>
      <c r="D15603" s="6" t="s">
        <v>92869</v>
      </c>
    </row>
    <row r="15604" spans="1:4" x14ac:dyDescent="0.25">
      <c r="A15604" s="6" t="s">
        <v>47151</v>
      </c>
      <c r="B15604" s="6">
        <v>210000498</v>
      </c>
      <c r="C15604" s="6" t="s">
        <v>47152</v>
      </c>
      <c r="D15604" s="6" t="s">
        <v>92869</v>
      </c>
    </row>
    <row r="15605" spans="1:4" x14ac:dyDescent="0.25">
      <c r="A15605" s="6" t="s">
        <v>20812</v>
      </c>
      <c r="B15605" s="6">
        <v>200019646</v>
      </c>
      <c r="C15605" s="6" t="s">
        <v>47153</v>
      </c>
      <c r="D15605" s="6" t="s">
        <v>92870</v>
      </c>
    </row>
    <row r="15606" spans="1:4" x14ac:dyDescent="0.25">
      <c r="A15606" s="6" t="s">
        <v>20816</v>
      </c>
      <c r="B15606" s="6">
        <v>200019647</v>
      </c>
      <c r="C15606" s="6" t="s">
        <v>47154</v>
      </c>
      <c r="D15606" s="6" t="s">
        <v>92866</v>
      </c>
    </row>
    <row r="15607" spans="1:4" x14ac:dyDescent="0.25">
      <c r="A15607" s="6" t="s">
        <v>20837</v>
      </c>
      <c r="B15607" s="6">
        <v>210000499</v>
      </c>
      <c r="C15607" s="6" t="s">
        <v>47155</v>
      </c>
      <c r="D15607" s="6" t="s">
        <v>92869</v>
      </c>
    </row>
    <row r="15608" spans="1:4" x14ac:dyDescent="0.25">
      <c r="A15608" s="6" t="s">
        <v>20821</v>
      </c>
      <c r="B15608" s="6">
        <v>200019650</v>
      </c>
      <c r="C15608" s="6" t="s">
        <v>47156</v>
      </c>
      <c r="D15608" s="6" t="s">
        <v>92864</v>
      </c>
    </row>
    <row r="15609" spans="1:4" x14ac:dyDescent="0.25">
      <c r="A15609" s="6" t="s">
        <v>20823</v>
      </c>
      <c r="B15609" s="6">
        <v>200019651</v>
      </c>
      <c r="C15609" s="6" t="s">
        <v>47157</v>
      </c>
      <c r="D15609" s="6" t="s">
        <v>92864</v>
      </c>
    </row>
    <row r="15610" spans="1:4" x14ac:dyDescent="0.25">
      <c r="A15610" s="6" t="s">
        <v>20836</v>
      </c>
      <c r="B15610" s="6">
        <v>200019652</v>
      </c>
      <c r="C15610" s="6" t="s">
        <v>47158</v>
      </c>
      <c r="D15610" s="6" t="s">
        <v>92869</v>
      </c>
    </row>
    <row r="15611" spans="1:4" x14ac:dyDescent="0.25">
      <c r="A15611" s="6" t="s">
        <v>20811</v>
      </c>
      <c r="B15611" s="6">
        <v>200019653</v>
      </c>
      <c r="C15611" s="6" t="s">
        <v>47159</v>
      </c>
      <c r="D15611" s="6" t="s">
        <v>92870</v>
      </c>
    </row>
    <row r="15612" spans="1:4" x14ac:dyDescent="0.25">
      <c r="A15612" s="6" t="s">
        <v>20838</v>
      </c>
      <c r="B15612" s="6">
        <v>200019654</v>
      </c>
      <c r="C15612" s="6" t="s">
        <v>47160</v>
      </c>
      <c r="D15612" s="6" t="s">
        <v>92863</v>
      </c>
    </row>
    <row r="15613" spans="1:4" x14ac:dyDescent="0.25">
      <c r="A15613" s="6" t="s">
        <v>20841</v>
      </c>
      <c r="B15613" s="6">
        <v>200019655</v>
      </c>
      <c r="C15613" s="6" t="s">
        <v>47161</v>
      </c>
      <c r="D15613" s="6" t="s">
        <v>92863</v>
      </c>
    </row>
    <row r="15614" spans="1:4" x14ac:dyDescent="0.25">
      <c r="A15614" s="6" t="s">
        <v>20839</v>
      </c>
      <c r="B15614" s="6">
        <v>200019656</v>
      </c>
      <c r="C15614" s="6" t="s">
        <v>47162</v>
      </c>
      <c r="D15614" s="6" t="s">
        <v>92863</v>
      </c>
    </row>
    <row r="15615" spans="1:4" x14ac:dyDescent="0.25">
      <c r="A15615" s="6" t="s">
        <v>20825</v>
      </c>
      <c r="B15615" s="6">
        <v>200019657</v>
      </c>
      <c r="C15615" s="6" t="s">
        <v>47163</v>
      </c>
      <c r="D15615" s="6" t="s">
        <v>92867</v>
      </c>
    </row>
    <row r="15616" spans="1:4" x14ac:dyDescent="0.25">
      <c r="A15616" s="6" t="s">
        <v>20817</v>
      </c>
      <c r="B15616" s="6">
        <v>210000500</v>
      </c>
      <c r="C15616" s="6" t="s">
        <v>47164</v>
      </c>
      <c r="D15616" s="6" t="s">
        <v>92866</v>
      </c>
    </row>
    <row r="15617" spans="1:4" x14ac:dyDescent="0.25">
      <c r="A15617" s="6" t="s">
        <v>20830</v>
      </c>
      <c r="B15617" s="6">
        <v>200019659</v>
      </c>
      <c r="C15617" s="6" t="s">
        <v>47165</v>
      </c>
      <c r="D15617" s="6" t="s">
        <v>92865</v>
      </c>
    </row>
    <row r="15618" spans="1:4" x14ac:dyDescent="0.25">
      <c r="A15618" s="6" t="s">
        <v>20818</v>
      </c>
      <c r="B15618" s="6">
        <v>200019661</v>
      </c>
      <c r="C15618" s="6" t="s">
        <v>47166</v>
      </c>
      <c r="D15618" s="6" t="s">
        <v>92866</v>
      </c>
    </row>
    <row r="15619" spans="1:4" x14ac:dyDescent="0.25">
      <c r="A15619" s="6" t="s">
        <v>47167</v>
      </c>
      <c r="B15619" s="6">
        <v>111513</v>
      </c>
      <c r="C15619" s="6" t="s">
        <v>47168</v>
      </c>
      <c r="D15619" s="6" t="s">
        <v>92871</v>
      </c>
    </row>
    <row r="15620" spans="1:4" x14ac:dyDescent="0.25">
      <c r="A15620" s="6" t="s">
        <v>24776</v>
      </c>
      <c r="B15620" s="6">
        <v>242320245</v>
      </c>
      <c r="C15620" s="6" t="s">
        <v>47169</v>
      </c>
      <c r="D15620" s="6" t="s">
        <v>92872</v>
      </c>
    </row>
    <row r="15621" spans="1:4" x14ac:dyDescent="0.25">
      <c r="A15621" s="6" t="s">
        <v>47170</v>
      </c>
      <c r="B15621" s="6">
        <v>250071195</v>
      </c>
      <c r="C15621" s="6" t="s">
        <v>47171</v>
      </c>
      <c r="D15621" s="6" t="s">
        <v>92873</v>
      </c>
    </row>
    <row r="15622" spans="1:4" x14ac:dyDescent="0.25">
      <c r="A15622" s="6" t="s">
        <v>47172</v>
      </c>
      <c r="B15622" s="6">
        <v>250071205</v>
      </c>
      <c r="C15622" s="6" t="s">
        <v>47173</v>
      </c>
      <c r="D15622" s="6" t="s">
        <v>92873</v>
      </c>
    </row>
    <row r="15623" spans="1:4" x14ac:dyDescent="0.25">
      <c r="A15623" s="6" t="s">
        <v>47174</v>
      </c>
      <c r="B15623" s="6">
        <v>250071168</v>
      </c>
      <c r="C15623" s="6" t="s">
        <v>47175</v>
      </c>
      <c r="D15623" s="6" t="s">
        <v>92873</v>
      </c>
    </row>
    <row r="15624" spans="1:4" x14ac:dyDescent="0.25">
      <c r="A15624" s="6" t="s">
        <v>47176</v>
      </c>
      <c r="B15624" s="6">
        <v>242320246</v>
      </c>
      <c r="C15624" s="6" t="s">
        <v>47177</v>
      </c>
      <c r="D15624" s="6" t="s">
        <v>92873</v>
      </c>
    </row>
    <row r="15625" spans="1:4" x14ac:dyDescent="0.25">
      <c r="A15625" s="6" t="s">
        <v>47178</v>
      </c>
      <c r="B15625" s="6">
        <v>242320247</v>
      </c>
      <c r="C15625" s="6" t="s">
        <v>47179</v>
      </c>
      <c r="D15625" s="6" t="s">
        <v>92874</v>
      </c>
    </row>
    <row r="15626" spans="1:4" x14ac:dyDescent="0.25">
      <c r="A15626" s="6" t="s">
        <v>47180</v>
      </c>
      <c r="B15626" s="6">
        <v>250071028</v>
      </c>
      <c r="C15626" s="6" t="s">
        <v>47181</v>
      </c>
      <c r="D15626" s="6" t="s">
        <v>92872</v>
      </c>
    </row>
    <row r="15627" spans="1:4" x14ac:dyDescent="0.25">
      <c r="A15627" s="6" t="s">
        <v>47182</v>
      </c>
      <c r="B15627" s="6">
        <v>250070995</v>
      </c>
      <c r="C15627" s="6" t="s">
        <v>47183</v>
      </c>
      <c r="D15627" s="6" t="s">
        <v>92875</v>
      </c>
    </row>
    <row r="15628" spans="1:4" x14ac:dyDescent="0.25">
      <c r="A15628" s="6" t="s">
        <v>47184</v>
      </c>
      <c r="B15628" s="6">
        <v>250071042</v>
      </c>
      <c r="C15628" s="6" t="s">
        <v>47185</v>
      </c>
      <c r="D15628" s="6" t="s">
        <v>92876</v>
      </c>
    </row>
    <row r="15629" spans="1:4" x14ac:dyDescent="0.25">
      <c r="A15629" s="6" t="s">
        <v>47186</v>
      </c>
      <c r="B15629" s="6">
        <v>250071027</v>
      </c>
      <c r="C15629" s="6" t="s">
        <v>47187</v>
      </c>
      <c r="D15629" s="6" t="s">
        <v>92872</v>
      </c>
    </row>
    <row r="15630" spans="1:4" x14ac:dyDescent="0.25">
      <c r="A15630" s="6" t="s">
        <v>47188</v>
      </c>
      <c r="B15630" s="6">
        <v>242320251</v>
      </c>
      <c r="C15630" s="6" t="s">
        <v>47189</v>
      </c>
      <c r="D15630" s="6" t="s">
        <v>92877</v>
      </c>
    </row>
    <row r="15631" spans="1:4" x14ac:dyDescent="0.25">
      <c r="A15631" s="6" t="s">
        <v>47190</v>
      </c>
      <c r="B15631" s="6">
        <v>250071180</v>
      </c>
      <c r="C15631" s="6" t="s">
        <v>47191</v>
      </c>
      <c r="D15631" s="6" t="s">
        <v>92878</v>
      </c>
    </row>
    <row r="15632" spans="1:4" x14ac:dyDescent="0.25">
      <c r="A15632" s="6" t="s">
        <v>47192</v>
      </c>
      <c r="B15632" s="6">
        <v>250071165</v>
      </c>
      <c r="C15632" s="6" t="s">
        <v>47193</v>
      </c>
      <c r="D15632" s="6" t="s">
        <v>92878</v>
      </c>
    </row>
    <row r="15633" spans="1:4" x14ac:dyDescent="0.25">
      <c r="A15633" s="6" t="s">
        <v>47194</v>
      </c>
      <c r="B15633" s="6">
        <v>242320252</v>
      </c>
      <c r="C15633" s="6" t="s">
        <v>47195</v>
      </c>
      <c r="D15633" s="6" t="s">
        <v>92879</v>
      </c>
    </row>
    <row r="15634" spans="1:4" x14ac:dyDescent="0.25">
      <c r="A15634" s="6" t="s">
        <v>47196</v>
      </c>
      <c r="B15634" s="6">
        <v>242320256</v>
      </c>
      <c r="C15634" s="6" t="s">
        <v>47197</v>
      </c>
      <c r="D15634" s="6" t="s">
        <v>92880</v>
      </c>
    </row>
    <row r="15635" spans="1:4" x14ac:dyDescent="0.25">
      <c r="A15635" s="6" t="s">
        <v>47198</v>
      </c>
      <c r="B15635" s="6">
        <v>250071170</v>
      </c>
      <c r="C15635" s="6" t="s">
        <v>47199</v>
      </c>
      <c r="D15635" s="6" t="s">
        <v>92881</v>
      </c>
    </row>
    <row r="15636" spans="1:4" x14ac:dyDescent="0.25">
      <c r="A15636" s="6" t="s">
        <v>47200</v>
      </c>
      <c r="B15636" s="6">
        <v>250071169</v>
      </c>
      <c r="C15636" s="6" t="s">
        <v>47201</v>
      </c>
      <c r="D15636" s="6" t="s">
        <v>92881</v>
      </c>
    </row>
    <row r="15637" spans="1:4" x14ac:dyDescent="0.25">
      <c r="A15637" s="6" t="s">
        <v>47202</v>
      </c>
      <c r="B15637" s="6">
        <v>250071155</v>
      </c>
      <c r="C15637" s="6" t="s">
        <v>47203</v>
      </c>
      <c r="D15637" s="6" t="s">
        <v>92881</v>
      </c>
    </row>
    <row r="15638" spans="1:4" x14ac:dyDescent="0.25">
      <c r="A15638" s="6" t="s">
        <v>19524</v>
      </c>
      <c r="B15638" s="6">
        <v>200025307</v>
      </c>
      <c r="C15638" s="6" t="s">
        <v>47204</v>
      </c>
      <c r="D15638" s="6" t="s">
        <v>92875</v>
      </c>
    </row>
    <row r="15639" spans="1:4" x14ac:dyDescent="0.25">
      <c r="A15639" s="6" t="s">
        <v>47205</v>
      </c>
      <c r="B15639" s="6">
        <v>242320258</v>
      </c>
      <c r="C15639" s="6" t="s">
        <v>47206</v>
      </c>
      <c r="D15639" s="6" t="s">
        <v>92882</v>
      </c>
    </row>
    <row r="15640" spans="1:4" x14ac:dyDescent="0.25">
      <c r="A15640" s="6" t="s">
        <v>47207</v>
      </c>
      <c r="B15640" s="6">
        <v>250071157</v>
      </c>
      <c r="C15640" s="6" t="s">
        <v>47208</v>
      </c>
      <c r="D15640" s="6" t="s">
        <v>92883</v>
      </c>
    </row>
    <row r="15641" spans="1:4" x14ac:dyDescent="0.25">
      <c r="A15641" s="6" t="s">
        <v>47209</v>
      </c>
      <c r="B15641" s="6">
        <v>250071156</v>
      </c>
      <c r="C15641" s="6" t="s">
        <v>47210</v>
      </c>
      <c r="D15641" s="6" t="s">
        <v>92884</v>
      </c>
    </row>
    <row r="15642" spans="1:4" x14ac:dyDescent="0.25">
      <c r="A15642" s="6" t="s">
        <v>47211</v>
      </c>
      <c r="B15642" s="6">
        <v>250071193</v>
      </c>
      <c r="C15642" s="6" t="s">
        <v>47212</v>
      </c>
      <c r="D15642" s="6" t="s">
        <v>92884</v>
      </c>
    </row>
    <row r="15643" spans="1:4" x14ac:dyDescent="0.25">
      <c r="A15643" s="6" t="s">
        <v>47213</v>
      </c>
      <c r="B15643" s="6">
        <v>242320259</v>
      </c>
      <c r="C15643" s="6" t="s">
        <v>47214</v>
      </c>
      <c r="D15643" s="6" t="s">
        <v>92885</v>
      </c>
    </row>
    <row r="15644" spans="1:4" x14ac:dyDescent="0.25">
      <c r="A15644" s="6" t="s">
        <v>19521</v>
      </c>
      <c r="B15644" s="6">
        <v>200025308</v>
      </c>
      <c r="C15644" s="6" t="s">
        <v>47215</v>
      </c>
      <c r="D15644" s="6" t="s">
        <v>92875</v>
      </c>
    </row>
    <row r="15645" spans="1:4" x14ac:dyDescent="0.25">
      <c r="A15645" s="6" t="s">
        <v>47216</v>
      </c>
      <c r="B15645" s="6">
        <v>242320263</v>
      </c>
      <c r="C15645" s="6" t="s">
        <v>47217</v>
      </c>
      <c r="D15645" s="6" t="s">
        <v>92886</v>
      </c>
    </row>
    <row r="15646" spans="1:4" x14ac:dyDescent="0.25">
      <c r="A15646" s="6" t="s">
        <v>47218</v>
      </c>
      <c r="B15646" s="6">
        <v>250070976</v>
      </c>
      <c r="C15646" s="6" t="s">
        <v>47219</v>
      </c>
      <c r="D15646" s="6" t="s">
        <v>92887</v>
      </c>
    </row>
    <row r="15647" spans="1:4" x14ac:dyDescent="0.25">
      <c r="A15647" s="6" t="s">
        <v>47220</v>
      </c>
      <c r="B15647" s="6">
        <v>250071010</v>
      </c>
      <c r="C15647" s="6" t="s">
        <v>47221</v>
      </c>
      <c r="D15647" s="6" t="s">
        <v>92888</v>
      </c>
    </row>
    <row r="15648" spans="1:4" x14ac:dyDescent="0.25">
      <c r="A15648" s="6" t="s">
        <v>47222</v>
      </c>
      <c r="B15648" s="6">
        <v>242320265</v>
      </c>
      <c r="C15648" s="6" t="s">
        <v>47223</v>
      </c>
      <c r="D15648" s="6" t="s">
        <v>92889</v>
      </c>
    </row>
    <row r="15649" spans="1:4" x14ac:dyDescent="0.25">
      <c r="A15649" s="6" t="s">
        <v>47224</v>
      </c>
      <c r="B15649" s="6">
        <v>250071020</v>
      </c>
      <c r="C15649" s="6" t="s">
        <v>47225</v>
      </c>
      <c r="D15649" s="6" t="s">
        <v>92882</v>
      </c>
    </row>
    <row r="15650" spans="1:4" x14ac:dyDescent="0.25">
      <c r="A15650" s="6" t="s">
        <v>47226</v>
      </c>
      <c r="B15650" s="6">
        <v>242320266</v>
      </c>
      <c r="C15650" s="6" t="s">
        <v>47227</v>
      </c>
      <c r="D15650" s="6" t="s">
        <v>92890</v>
      </c>
    </row>
    <row r="15651" spans="1:4" x14ac:dyDescent="0.25">
      <c r="A15651" s="6" t="s">
        <v>47228</v>
      </c>
      <c r="B15651" s="6">
        <v>242422158</v>
      </c>
      <c r="C15651" s="6" t="s">
        <v>47229</v>
      </c>
      <c r="D15651" s="6" t="s">
        <v>92891</v>
      </c>
    </row>
    <row r="15652" spans="1:4" x14ac:dyDescent="0.25">
      <c r="A15652" s="6" t="s">
        <v>47230</v>
      </c>
      <c r="B15652" s="6">
        <v>242320267</v>
      </c>
      <c r="C15652" s="6" t="s">
        <v>47231</v>
      </c>
      <c r="D15652" s="6" t="s">
        <v>92889</v>
      </c>
    </row>
    <row r="15653" spans="1:4" x14ac:dyDescent="0.25">
      <c r="A15653" s="6" t="s">
        <v>47232</v>
      </c>
      <c r="B15653" s="6">
        <v>250071040</v>
      </c>
      <c r="C15653" s="6" t="s">
        <v>47233</v>
      </c>
      <c r="D15653" s="6" t="s">
        <v>92892</v>
      </c>
    </row>
    <row r="15654" spans="1:4" x14ac:dyDescent="0.25">
      <c r="A15654" s="6" t="s">
        <v>47234</v>
      </c>
      <c r="B15654" s="6">
        <v>242320269</v>
      </c>
      <c r="C15654" s="6" t="s">
        <v>47235</v>
      </c>
      <c r="D15654" s="6" t="s">
        <v>92893</v>
      </c>
    </row>
    <row r="15655" spans="1:4" x14ac:dyDescent="0.25">
      <c r="A15655" s="6" t="s">
        <v>47236</v>
      </c>
      <c r="B15655" s="6">
        <v>250071209</v>
      </c>
      <c r="C15655" s="6" t="s">
        <v>47237</v>
      </c>
      <c r="D15655" s="6" t="s">
        <v>92894</v>
      </c>
    </row>
    <row r="15656" spans="1:4" x14ac:dyDescent="0.25">
      <c r="A15656" s="6" t="s">
        <v>47238</v>
      </c>
      <c r="B15656" s="6">
        <v>250071236</v>
      </c>
      <c r="C15656" s="6" t="s">
        <v>47239</v>
      </c>
      <c r="D15656" s="6" t="s">
        <v>92895</v>
      </c>
    </row>
    <row r="15657" spans="1:4" x14ac:dyDescent="0.25">
      <c r="A15657" s="6" t="s">
        <v>47240</v>
      </c>
      <c r="B15657" s="6">
        <v>250071247</v>
      </c>
      <c r="C15657" s="6" t="s">
        <v>47241</v>
      </c>
      <c r="D15657" s="6" t="s">
        <v>92894</v>
      </c>
    </row>
    <row r="15658" spans="1:4" x14ac:dyDescent="0.25">
      <c r="A15658" s="6" t="s">
        <v>47242</v>
      </c>
      <c r="B15658" s="6">
        <v>250071179</v>
      </c>
      <c r="C15658" s="6" t="s">
        <v>47243</v>
      </c>
      <c r="D15658" s="6" t="s">
        <v>92894</v>
      </c>
    </row>
    <row r="15659" spans="1:4" x14ac:dyDescent="0.25">
      <c r="A15659" s="6" t="s">
        <v>47244</v>
      </c>
      <c r="B15659" s="6">
        <v>250071178</v>
      </c>
      <c r="C15659" s="6" t="s">
        <v>47245</v>
      </c>
      <c r="D15659" s="6" t="s">
        <v>92894</v>
      </c>
    </row>
    <row r="15660" spans="1:4" x14ac:dyDescent="0.25">
      <c r="A15660" s="6" t="s">
        <v>47246</v>
      </c>
      <c r="B15660" s="6">
        <v>250071206</v>
      </c>
      <c r="C15660" s="6" t="s">
        <v>47247</v>
      </c>
      <c r="D15660" s="6" t="s">
        <v>92895</v>
      </c>
    </row>
    <row r="15661" spans="1:4" x14ac:dyDescent="0.25">
      <c r="A15661" s="6" t="s">
        <v>47248</v>
      </c>
      <c r="B15661" s="6">
        <v>250071167</v>
      </c>
      <c r="C15661" s="6" t="s">
        <v>47249</v>
      </c>
      <c r="D15661" s="6" t="s">
        <v>92881</v>
      </c>
    </row>
    <row r="15662" spans="1:4" x14ac:dyDescent="0.25">
      <c r="A15662" s="6" t="s">
        <v>47250</v>
      </c>
      <c r="B15662" s="6">
        <v>250071012</v>
      </c>
      <c r="C15662" s="6" t="s">
        <v>47251</v>
      </c>
      <c r="D15662" s="6" t="s">
        <v>92896</v>
      </c>
    </row>
    <row r="15663" spans="1:4" x14ac:dyDescent="0.25">
      <c r="A15663" s="6" t="s">
        <v>19525</v>
      </c>
      <c r="B15663" s="6">
        <v>200025311</v>
      </c>
      <c r="C15663" s="6" t="s">
        <v>47252</v>
      </c>
      <c r="D15663" s="6" t="s">
        <v>92885</v>
      </c>
    </row>
    <row r="15664" spans="1:4" x14ac:dyDescent="0.25">
      <c r="A15664" s="6" t="s">
        <v>47253</v>
      </c>
      <c r="B15664" s="6">
        <v>242320277</v>
      </c>
      <c r="C15664" s="6" t="s">
        <v>47254</v>
      </c>
      <c r="D15664" s="6" t="s">
        <v>92897</v>
      </c>
    </row>
    <row r="15665" spans="1:4" x14ac:dyDescent="0.25">
      <c r="A15665" s="6" t="s">
        <v>47255</v>
      </c>
      <c r="B15665" s="6">
        <v>242320278</v>
      </c>
      <c r="C15665" s="6" t="s">
        <v>47256</v>
      </c>
      <c r="D15665" s="6" t="s">
        <v>92898</v>
      </c>
    </row>
    <row r="15666" spans="1:4" x14ac:dyDescent="0.25">
      <c r="A15666" s="6" t="s">
        <v>47257</v>
      </c>
      <c r="B15666" s="6">
        <v>200025312</v>
      </c>
      <c r="C15666" s="6" t="s">
        <v>47258</v>
      </c>
      <c r="D15666" s="6" t="s">
        <v>92898</v>
      </c>
    </row>
    <row r="15667" spans="1:4" x14ac:dyDescent="0.25">
      <c r="A15667" s="6" t="s">
        <v>47259</v>
      </c>
      <c r="B15667" s="6">
        <v>250071239</v>
      </c>
      <c r="C15667" s="6" t="s">
        <v>47260</v>
      </c>
      <c r="D15667" s="6" t="s">
        <v>92897</v>
      </c>
    </row>
    <row r="15668" spans="1:4" x14ac:dyDescent="0.25">
      <c r="A15668" s="6" t="s">
        <v>47261</v>
      </c>
      <c r="B15668" s="6">
        <v>250071011</v>
      </c>
      <c r="C15668" s="6" t="s">
        <v>47262</v>
      </c>
      <c r="D15668" s="6" t="s">
        <v>92882</v>
      </c>
    </row>
    <row r="15669" spans="1:4" x14ac:dyDescent="0.25">
      <c r="A15669" s="6" t="s">
        <v>47263</v>
      </c>
      <c r="B15669" s="6">
        <v>242320285</v>
      </c>
      <c r="C15669" s="6" t="s">
        <v>47264</v>
      </c>
      <c r="D15669" s="6" t="s">
        <v>92899</v>
      </c>
    </row>
    <row r="15670" spans="1:4" x14ac:dyDescent="0.25">
      <c r="A15670" s="6" t="s">
        <v>47265</v>
      </c>
      <c r="B15670" s="6">
        <v>250070975</v>
      </c>
      <c r="C15670" s="6" t="s">
        <v>47266</v>
      </c>
      <c r="D15670" s="6" t="s">
        <v>92900</v>
      </c>
    </row>
    <row r="15671" spans="1:4" x14ac:dyDescent="0.25">
      <c r="A15671" s="6" t="s">
        <v>47267</v>
      </c>
      <c r="B15671" s="6">
        <v>250071037</v>
      </c>
      <c r="C15671" s="6" t="s">
        <v>47268</v>
      </c>
      <c r="D15671" s="6" t="s">
        <v>92874</v>
      </c>
    </row>
    <row r="15672" spans="1:4" x14ac:dyDescent="0.25">
      <c r="A15672" s="6" t="s">
        <v>19526</v>
      </c>
      <c r="B15672" s="6">
        <v>200025313</v>
      </c>
      <c r="C15672" s="6" t="s">
        <v>47269</v>
      </c>
      <c r="D15672" s="6" t="s">
        <v>92885</v>
      </c>
    </row>
    <row r="15673" spans="1:4" x14ac:dyDescent="0.25">
      <c r="A15673" s="6" t="s">
        <v>47270</v>
      </c>
      <c r="B15673" s="6">
        <v>250070908</v>
      </c>
      <c r="C15673" s="6" t="s">
        <v>47271</v>
      </c>
      <c r="D15673" s="6" t="s">
        <v>92901</v>
      </c>
    </row>
    <row r="15674" spans="1:4" x14ac:dyDescent="0.25">
      <c r="A15674" s="6" t="s">
        <v>47272</v>
      </c>
      <c r="B15674" s="6">
        <v>242320288</v>
      </c>
      <c r="C15674" s="6" t="s">
        <v>47273</v>
      </c>
      <c r="D15674" s="6" t="s">
        <v>92902</v>
      </c>
    </row>
    <row r="15675" spans="1:4" x14ac:dyDescent="0.25">
      <c r="A15675" s="6" t="s">
        <v>47274</v>
      </c>
      <c r="B15675" s="6">
        <v>250071175</v>
      </c>
      <c r="C15675" s="6" t="s">
        <v>47275</v>
      </c>
      <c r="D15675" s="6" t="s">
        <v>92903</v>
      </c>
    </row>
    <row r="15676" spans="1:4" x14ac:dyDescent="0.25">
      <c r="A15676" s="6" t="s">
        <v>47276</v>
      </c>
      <c r="B15676" s="6">
        <v>250071174</v>
      </c>
      <c r="C15676" s="6" t="s">
        <v>47277</v>
      </c>
      <c r="D15676" s="6" t="s">
        <v>92903</v>
      </c>
    </row>
    <row r="15677" spans="1:4" x14ac:dyDescent="0.25">
      <c r="A15677" s="6" t="s">
        <v>47278</v>
      </c>
      <c r="B15677" s="6">
        <v>242320291</v>
      </c>
      <c r="C15677" s="6" t="s">
        <v>47279</v>
      </c>
      <c r="D15677" s="6" t="s">
        <v>92879</v>
      </c>
    </row>
    <row r="15678" spans="1:4" x14ac:dyDescent="0.25">
      <c r="A15678" s="6" t="s">
        <v>47280</v>
      </c>
      <c r="B15678" s="6">
        <v>242320292</v>
      </c>
      <c r="C15678" s="6" t="s">
        <v>47281</v>
      </c>
      <c r="D15678" s="6" t="s">
        <v>92904</v>
      </c>
    </row>
    <row r="15679" spans="1:4" x14ac:dyDescent="0.25">
      <c r="A15679" s="6" t="s">
        <v>47282</v>
      </c>
      <c r="B15679" s="6">
        <v>250071171</v>
      </c>
      <c r="C15679" s="6" t="s">
        <v>47283</v>
      </c>
      <c r="D15679" s="6" t="s">
        <v>92904</v>
      </c>
    </row>
    <row r="15680" spans="1:4" x14ac:dyDescent="0.25">
      <c r="A15680" s="6" t="s">
        <v>47284</v>
      </c>
      <c r="B15680" s="6">
        <v>250071009</v>
      </c>
      <c r="C15680" s="6" t="s">
        <v>47285</v>
      </c>
      <c r="D15680" s="6" t="s">
        <v>92905</v>
      </c>
    </row>
    <row r="15681" spans="1:4" x14ac:dyDescent="0.25">
      <c r="A15681" s="6" t="s">
        <v>47286</v>
      </c>
      <c r="B15681" s="6">
        <v>250071177</v>
      </c>
      <c r="C15681" s="6" t="s">
        <v>47287</v>
      </c>
      <c r="D15681" s="6" t="s">
        <v>92906</v>
      </c>
    </row>
    <row r="15682" spans="1:4" x14ac:dyDescent="0.25">
      <c r="A15682" s="6" t="s">
        <v>47288</v>
      </c>
      <c r="B15682" s="6">
        <v>250071176</v>
      </c>
      <c r="C15682" s="6" t="s">
        <v>47289</v>
      </c>
      <c r="D15682" s="6" t="s">
        <v>92906</v>
      </c>
    </row>
    <row r="15683" spans="1:4" x14ac:dyDescent="0.25">
      <c r="A15683" s="6" t="s">
        <v>47290</v>
      </c>
      <c r="B15683" s="6">
        <v>242320295</v>
      </c>
      <c r="C15683" s="6" t="s">
        <v>47291</v>
      </c>
      <c r="D15683" s="6" t="s">
        <v>92907</v>
      </c>
    </row>
    <row r="15684" spans="1:4" x14ac:dyDescent="0.25">
      <c r="A15684" s="6" t="s">
        <v>47292</v>
      </c>
      <c r="B15684" s="6">
        <v>242320296</v>
      </c>
      <c r="C15684" s="6" t="s">
        <v>47293</v>
      </c>
      <c r="D15684" s="6" t="s">
        <v>92872</v>
      </c>
    </row>
    <row r="15685" spans="1:4" x14ac:dyDescent="0.25">
      <c r="A15685" s="6" t="s">
        <v>47294</v>
      </c>
      <c r="B15685" s="6">
        <v>250071022</v>
      </c>
      <c r="C15685" s="6" t="s">
        <v>47295</v>
      </c>
      <c r="D15685" s="6" t="s">
        <v>92882</v>
      </c>
    </row>
    <row r="15686" spans="1:4" x14ac:dyDescent="0.25">
      <c r="A15686" s="6" t="s">
        <v>47296</v>
      </c>
      <c r="B15686" s="6">
        <v>242320297</v>
      </c>
      <c r="C15686" s="6" t="s">
        <v>47297</v>
      </c>
      <c r="D15686" s="6" t="s">
        <v>92892</v>
      </c>
    </row>
    <row r="15687" spans="1:4" x14ac:dyDescent="0.25">
      <c r="A15687" s="6" t="s">
        <v>47298</v>
      </c>
      <c r="B15687" s="6">
        <v>242320298</v>
      </c>
      <c r="C15687" s="6" t="s">
        <v>47299</v>
      </c>
      <c r="D15687" s="6" t="s">
        <v>92896</v>
      </c>
    </row>
    <row r="15688" spans="1:4" x14ac:dyDescent="0.25">
      <c r="A15688" s="6" t="s">
        <v>47300</v>
      </c>
      <c r="B15688" s="6">
        <v>242320299</v>
      </c>
      <c r="C15688" s="6" t="s">
        <v>47301</v>
      </c>
      <c r="D15688" s="6" t="s">
        <v>92892</v>
      </c>
    </row>
    <row r="15689" spans="1:4" x14ac:dyDescent="0.25">
      <c r="A15689" s="6" t="s">
        <v>47302</v>
      </c>
      <c r="B15689" s="6">
        <v>242320300</v>
      </c>
      <c r="C15689" s="6" t="s">
        <v>47303</v>
      </c>
      <c r="D15689" s="6" t="s">
        <v>92880</v>
      </c>
    </row>
    <row r="15690" spans="1:4" x14ac:dyDescent="0.25">
      <c r="A15690" s="6" t="s">
        <v>47304</v>
      </c>
      <c r="B15690" s="6">
        <v>250071034</v>
      </c>
      <c r="C15690" s="6" t="s">
        <v>47305</v>
      </c>
      <c r="D15690" s="6" t="s">
        <v>92874</v>
      </c>
    </row>
    <row r="15691" spans="1:4" x14ac:dyDescent="0.25">
      <c r="A15691" s="6" t="s">
        <v>47306</v>
      </c>
      <c r="B15691" s="6">
        <v>242320303</v>
      </c>
      <c r="C15691" s="6" t="s">
        <v>47307</v>
      </c>
      <c r="D15691" s="6" t="s">
        <v>92896</v>
      </c>
    </row>
    <row r="15692" spans="1:4" x14ac:dyDescent="0.25">
      <c r="A15692" s="6" t="s">
        <v>47308</v>
      </c>
      <c r="B15692" s="6">
        <v>250071161</v>
      </c>
      <c r="C15692" s="6" t="s">
        <v>47309</v>
      </c>
      <c r="D15692" s="6" t="s">
        <v>92908</v>
      </c>
    </row>
    <row r="15693" spans="1:4" x14ac:dyDescent="0.25">
      <c r="A15693" s="6" t="s">
        <v>47310</v>
      </c>
      <c r="B15693" s="6">
        <v>250071160</v>
      </c>
      <c r="C15693" s="6" t="s">
        <v>47311</v>
      </c>
      <c r="D15693" s="6" t="s">
        <v>92908</v>
      </c>
    </row>
    <row r="15694" spans="1:4" x14ac:dyDescent="0.25">
      <c r="A15694" s="6" t="s">
        <v>24775</v>
      </c>
      <c r="B15694" s="6">
        <v>242320309</v>
      </c>
      <c r="C15694" s="6" t="s">
        <v>47312</v>
      </c>
      <c r="D15694" s="6" t="s">
        <v>92909</v>
      </c>
    </row>
    <row r="15695" spans="1:4" x14ac:dyDescent="0.25">
      <c r="A15695" s="6" t="s">
        <v>47313</v>
      </c>
      <c r="B15695" s="6">
        <v>250071038</v>
      </c>
      <c r="C15695" s="6" t="s">
        <v>47314</v>
      </c>
      <c r="D15695" s="6" t="s">
        <v>92907</v>
      </c>
    </row>
    <row r="15696" spans="1:4" x14ac:dyDescent="0.25">
      <c r="A15696" s="6" t="s">
        <v>47315</v>
      </c>
      <c r="B15696" s="6">
        <v>250071041</v>
      </c>
      <c r="C15696" s="6" t="s">
        <v>47316</v>
      </c>
      <c r="D15696" s="6" t="s">
        <v>92910</v>
      </c>
    </row>
    <row r="15697" spans="1:4" x14ac:dyDescent="0.25">
      <c r="A15697" s="6" t="s">
        <v>47317</v>
      </c>
      <c r="B15697" s="6">
        <v>250071043</v>
      </c>
      <c r="C15697" s="6" t="s">
        <v>47318</v>
      </c>
      <c r="D15697" s="6" t="s">
        <v>92907</v>
      </c>
    </row>
    <row r="15698" spans="1:4" x14ac:dyDescent="0.25">
      <c r="A15698" s="6" t="s">
        <v>47319</v>
      </c>
      <c r="B15698" s="6">
        <v>242320313</v>
      </c>
      <c r="C15698" s="6" t="s">
        <v>47320</v>
      </c>
      <c r="D15698" s="6" t="s">
        <v>92911</v>
      </c>
    </row>
    <row r="15699" spans="1:4" x14ac:dyDescent="0.25">
      <c r="A15699" s="6" t="s">
        <v>47321</v>
      </c>
      <c r="B15699" s="6">
        <v>242320316</v>
      </c>
      <c r="C15699" s="6" t="s">
        <v>47322</v>
      </c>
      <c r="D15699" s="6" t="s">
        <v>92874</v>
      </c>
    </row>
    <row r="15700" spans="1:4" x14ac:dyDescent="0.25">
      <c r="A15700" s="6" t="s">
        <v>47323</v>
      </c>
      <c r="B15700" s="6">
        <v>250070909</v>
      </c>
      <c r="C15700" s="6" t="s">
        <v>47324</v>
      </c>
      <c r="D15700" s="6" t="s">
        <v>92912</v>
      </c>
    </row>
    <row r="15701" spans="1:4" x14ac:dyDescent="0.25">
      <c r="A15701" s="6" t="s">
        <v>47325</v>
      </c>
      <c r="B15701" s="6">
        <v>242320323</v>
      </c>
      <c r="C15701" s="6" t="s">
        <v>47326</v>
      </c>
      <c r="D15701" s="6" t="s">
        <v>92913</v>
      </c>
    </row>
    <row r="15702" spans="1:4" x14ac:dyDescent="0.25">
      <c r="A15702" s="6" t="s">
        <v>47327</v>
      </c>
      <c r="B15702" s="6">
        <v>250071163</v>
      </c>
      <c r="C15702" s="6" t="s">
        <v>47328</v>
      </c>
      <c r="D15702" s="6" t="s">
        <v>92914</v>
      </c>
    </row>
    <row r="15703" spans="1:4" x14ac:dyDescent="0.25">
      <c r="A15703" s="6" t="s">
        <v>47329</v>
      </c>
      <c r="B15703" s="6">
        <v>242320324</v>
      </c>
      <c r="C15703" s="6" t="s">
        <v>47330</v>
      </c>
      <c r="D15703" s="6" t="s">
        <v>92914</v>
      </c>
    </row>
    <row r="15704" spans="1:4" x14ac:dyDescent="0.25">
      <c r="A15704" s="6" t="s">
        <v>47331</v>
      </c>
      <c r="B15704" s="6">
        <v>250071162</v>
      </c>
      <c r="C15704" s="6" t="s">
        <v>47332</v>
      </c>
      <c r="D15704" s="6" t="s">
        <v>92915</v>
      </c>
    </row>
    <row r="15705" spans="1:4" x14ac:dyDescent="0.25">
      <c r="A15705" s="6" t="s">
        <v>47333</v>
      </c>
      <c r="B15705" s="6">
        <v>242320325</v>
      </c>
      <c r="C15705" s="6" t="s">
        <v>47334</v>
      </c>
      <c r="D15705" s="6" t="s">
        <v>92902</v>
      </c>
    </row>
    <row r="15706" spans="1:4" x14ac:dyDescent="0.25">
      <c r="A15706" s="6" t="s">
        <v>47335</v>
      </c>
      <c r="B15706" s="6">
        <v>242320326</v>
      </c>
      <c r="C15706" s="6" t="s">
        <v>47336</v>
      </c>
      <c r="D15706" s="6" t="s">
        <v>92892</v>
      </c>
    </row>
    <row r="15707" spans="1:4" x14ac:dyDescent="0.25">
      <c r="A15707" s="6" t="s">
        <v>19523</v>
      </c>
      <c r="B15707" s="6">
        <v>200025314</v>
      </c>
      <c r="C15707" s="6" t="s">
        <v>47337</v>
      </c>
      <c r="D15707" s="6" t="s">
        <v>92916</v>
      </c>
    </row>
    <row r="15708" spans="1:4" x14ac:dyDescent="0.25">
      <c r="A15708" s="6" t="s">
        <v>47338</v>
      </c>
      <c r="B15708" s="6">
        <v>250071238</v>
      </c>
      <c r="C15708" s="6" t="s">
        <v>47339</v>
      </c>
      <c r="D15708" s="6" t="s">
        <v>92917</v>
      </c>
    </row>
    <row r="15709" spans="1:4" x14ac:dyDescent="0.25">
      <c r="A15709" s="6" t="s">
        <v>47340</v>
      </c>
      <c r="B15709" s="6">
        <v>250071237</v>
      </c>
      <c r="C15709" s="6" t="s">
        <v>47337</v>
      </c>
      <c r="D15709" s="6" t="s">
        <v>92917</v>
      </c>
    </row>
    <row r="15710" spans="1:4" x14ac:dyDescent="0.25">
      <c r="A15710" s="6" t="s">
        <v>47341</v>
      </c>
      <c r="B15710" s="6">
        <v>242320331</v>
      </c>
      <c r="C15710" s="6" t="s">
        <v>47342</v>
      </c>
      <c r="D15710" s="6" t="s">
        <v>92912</v>
      </c>
    </row>
    <row r="15711" spans="1:4" x14ac:dyDescent="0.25">
      <c r="A15711" s="6" t="s">
        <v>47343</v>
      </c>
      <c r="B15711" s="6">
        <v>242320332</v>
      </c>
      <c r="C15711" s="6" t="s">
        <v>47344</v>
      </c>
      <c r="D15711" s="6" t="s">
        <v>92918</v>
      </c>
    </row>
    <row r="15712" spans="1:4" x14ac:dyDescent="0.25">
      <c r="A15712" s="6" t="s">
        <v>47345</v>
      </c>
      <c r="B15712" s="6">
        <v>242320333</v>
      </c>
      <c r="C15712" s="6" t="s">
        <v>47346</v>
      </c>
      <c r="D15712" s="6" t="s">
        <v>92918</v>
      </c>
    </row>
    <row r="15713" spans="1:4" x14ac:dyDescent="0.25">
      <c r="A15713" s="6" t="s">
        <v>47347</v>
      </c>
      <c r="B15713" s="6">
        <v>242320334</v>
      </c>
      <c r="C15713" s="6" t="s">
        <v>47348</v>
      </c>
      <c r="D15713" s="6" t="s">
        <v>92919</v>
      </c>
    </row>
    <row r="15714" spans="1:4" x14ac:dyDescent="0.25">
      <c r="A15714" s="6" t="s">
        <v>47349</v>
      </c>
      <c r="B15714" s="6">
        <v>242320336</v>
      </c>
      <c r="C15714" s="6" t="s">
        <v>47350</v>
      </c>
      <c r="D15714" s="6" t="s">
        <v>92901</v>
      </c>
    </row>
    <row r="15715" spans="1:4" x14ac:dyDescent="0.25">
      <c r="A15715" s="6" t="s">
        <v>47351</v>
      </c>
      <c r="B15715" s="6">
        <v>250070982</v>
      </c>
      <c r="C15715" s="6" t="s">
        <v>47352</v>
      </c>
      <c r="D15715" s="6" t="s">
        <v>92880</v>
      </c>
    </row>
    <row r="15716" spans="1:4" x14ac:dyDescent="0.25">
      <c r="A15716" s="6" t="s">
        <v>47353</v>
      </c>
      <c r="B15716" s="6">
        <v>242320338</v>
      </c>
      <c r="C15716" s="6" t="s">
        <v>47354</v>
      </c>
      <c r="D15716" s="6" t="s">
        <v>92890</v>
      </c>
    </row>
    <row r="15717" spans="1:4" x14ac:dyDescent="0.25">
      <c r="A15717" s="6" t="s">
        <v>47355</v>
      </c>
      <c r="B15717" s="6">
        <v>250071036</v>
      </c>
      <c r="C15717" s="6" t="s">
        <v>47356</v>
      </c>
      <c r="D15717" s="6" t="s">
        <v>92911</v>
      </c>
    </row>
    <row r="15718" spans="1:4" x14ac:dyDescent="0.25">
      <c r="A15718" s="6" t="s">
        <v>19528</v>
      </c>
      <c r="B15718" s="6">
        <v>200025315</v>
      </c>
      <c r="C15718" s="6" t="s">
        <v>47357</v>
      </c>
      <c r="D15718" s="6" t="s">
        <v>92920</v>
      </c>
    </row>
    <row r="15719" spans="1:4" x14ac:dyDescent="0.25">
      <c r="A15719" s="6" t="s">
        <v>47358</v>
      </c>
      <c r="B15719" s="6">
        <v>242320340</v>
      </c>
      <c r="C15719" s="6" t="s">
        <v>47359</v>
      </c>
      <c r="D15719" s="6" t="s">
        <v>92886</v>
      </c>
    </row>
    <row r="15720" spans="1:4" x14ac:dyDescent="0.25">
      <c r="A15720" s="6" t="s">
        <v>47360</v>
      </c>
      <c r="B15720" s="6">
        <v>242320345</v>
      </c>
      <c r="C15720" s="6" t="s">
        <v>47361</v>
      </c>
      <c r="D15720" s="6" t="s">
        <v>92910</v>
      </c>
    </row>
    <row r="15721" spans="1:4" x14ac:dyDescent="0.25">
      <c r="A15721" s="6" t="s">
        <v>47362</v>
      </c>
      <c r="B15721" s="6">
        <v>242320349</v>
      </c>
      <c r="C15721" s="6" t="s">
        <v>47363</v>
      </c>
      <c r="D15721" s="6" t="s">
        <v>92899</v>
      </c>
    </row>
    <row r="15722" spans="1:4" x14ac:dyDescent="0.25">
      <c r="A15722" s="6" t="s">
        <v>47364</v>
      </c>
      <c r="B15722" s="6">
        <v>242320350</v>
      </c>
      <c r="C15722" s="6" t="s">
        <v>47365</v>
      </c>
      <c r="D15722" s="6" t="s">
        <v>92911</v>
      </c>
    </row>
    <row r="15723" spans="1:4" x14ac:dyDescent="0.25">
      <c r="A15723" s="6" t="s">
        <v>47366</v>
      </c>
      <c r="B15723" s="6">
        <v>242320356</v>
      </c>
      <c r="C15723" s="6" t="s">
        <v>47367</v>
      </c>
      <c r="D15723" s="6" t="s">
        <v>92921</v>
      </c>
    </row>
    <row r="15724" spans="1:4" x14ac:dyDescent="0.25">
      <c r="A15724" s="6" t="s">
        <v>47368</v>
      </c>
      <c r="B15724" s="6">
        <v>250070969</v>
      </c>
      <c r="C15724" s="6" t="s">
        <v>47369</v>
      </c>
      <c r="D15724" s="6" t="s">
        <v>92879</v>
      </c>
    </row>
    <row r="15725" spans="1:4" x14ac:dyDescent="0.25">
      <c r="A15725" s="6" t="s">
        <v>47370</v>
      </c>
      <c r="B15725" s="6">
        <v>242320357</v>
      </c>
      <c r="C15725" s="6" t="s">
        <v>47371</v>
      </c>
      <c r="D15725" s="6" t="s">
        <v>92901</v>
      </c>
    </row>
    <row r="15726" spans="1:4" x14ac:dyDescent="0.25">
      <c r="A15726" s="6" t="s">
        <v>47372</v>
      </c>
      <c r="B15726" s="6">
        <v>250070986</v>
      </c>
      <c r="C15726" s="6" t="s">
        <v>47373</v>
      </c>
      <c r="D15726" s="6" t="s">
        <v>92922</v>
      </c>
    </row>
    <row r="15727" spans="1:4" x14ac:dyDescent="0.25">
      <c r="A15727" s="6" t="s">
        <v>19520</v>
      </c>
      <c r="B15727" s="6">
        <v>200025316</v>
      </c>
      <c r="C15727" s="6" t="s">
        <v>47374</v>
      </c>
      <c r="D15727" s="6" t="s">
        <v>92920</v>
      </c>
    </row>
    <row r="15728" spans="1:4" x14ac:dyDescent="0.25">
      <c r="A15728" s="6" t="s">
        <v>47375</v>
      </c>
      <c r="B15728" s="6">
        <v>250071016</v>
      </c>
      <c r="C15728" s="6" t="s">
        <v>47376</v>
      </c>
      <c r="D15728" s="6" t="s">
        <v>92890</v>
      </c>
    </row>
    <row r="15729" spans="1:4" x14ac:dyDescent="0.25">
      <c r="A15729" s="6" t="s">
        <v>47377</v>
      </c>
      <c r="B15729" s="6">
        <v>250071158</v>
      </c>
      <c r="C15729" s="6" t="s">
        <v>47378</v>
      </c>
      <c r="D15729" s="6" t="s">
        <v>92923</v>
      </c>
    </row>
    <row r="15730" spans="1:4" x14ac:dyDescent="0.25">
      <c r="A15730" s="6" t="s">
        <v>47379</v>
      </c>
      <c r="B15730" s="6">
        <v>250071159</v>
      </c>
      <c r="C15730" s="6" t="s">
        <v>47380</v>
      </c>
      <c r="D15730" s="6" t="s">
        <v>92923</v>
      </c>
    </row>
    <row r="15731" spans="1:4" x14ac:dyDescent="0.25">
      <c r="A15731" s="6" t="s">
        <v>47381</v>
      </c>
      <c r="B15731" s="6">
        <v>242320359</v>
      </c>
      <c r="C15731" s="6" t="s">
        <v>47382</v>
      </c>
      <c r="D15731" s="6" t="s">
        <v>92880</v>
      </c>
    </row>
    <row r="15732" spans="1:4" x14ac:dyDescent="0.25">
      <c r="A15732" s="6" t="s">
        <v>47383</v>
      </c>
      <c r="B15732" s="6">
        <v>250071008</v>
      </c>
      <c r="C15732" s="6" t="s">
        <v>47384</v>
      </c>
      <c r="D15732" s="6" t="s">
        <v>92905</v>
      </c>
    </row>
    <row r="15733" spans="1:4" x14ac:dyDescent="0.25">
      <c r="A15733" s="6" t="s">
        <v>19522</v>
      </c>
      <c r="B15733" s="6">
        <v>250070996</v>
      </c>
      <c r="C15733" s="6" t="s">
        <v>47385</v>
      </c>
      <c r="D15733" s="6" t="s">
        <v>92875</v>
      </c>
    </row>
    <row r="15734" spans="1:4" x14ac:dyDescent="0.25">
      <c r="A15734" s="6" t="s">
        <v>47386</v>
      </c>
      <c r="B15734" s="6">
        <v>242320363</v>
      </c>
      <c r="C15734" s="6" t="s">
        <v>47387</v>
      </c>
      <c r="D15734" s="6" t="s">
        <v>92924</v>
      </c>
    </row>
    <row r="15735" spans="1:4" x14ac:dyDescent="0.25">
      <c r="A15735" s="6" t="s">
        <v>47388</v>
      </c>
      <c r="B15735" s="6">
        <v>250071172</v>
      </c>
      <c r="C15735" s="6" t="s">
        <v>47389</v>
      </c>
      <c r="D15735" s="6" t="s">
        <v>92925</v>
      </c>
    </row>
    <row r="15736" spans="1:4" x14ac:dyDescent="0.25">
      <c r="A15736" s="6" t="s">
        <v>47390</v>
      </c>
      <c r="B15736" s="6">
        <v>250071173</v>
      </c>
      <c r="C15736" s="6" t="s">
        <v>47391</v>
      </c>
      <c r="D15736" s="6" t="s">
        <v>92925</v>
      </c>
    </row>
    <row r="15737" spans="1:4" x14ac:dyDescent="0.25">
      <c r="A15737" s="6" t="s">
        <v>47392</v>
      </c>
      <c r="B15737" s="6">
        <v>242320364</v>
      </c>
      <c r="C15737" s="6" t="s">
        <v>47393</v>
      </c>
      <c r="D15737" s="6" t="s">
        <v>92907</v>
      </c>
    </row>
    <row r="15738" spans="1:4" x14ac:dyDescent="0.25">
      <c r="A15738" s="6" t="s">
        <v>19527</v>
      </c>
      <c r="B15738" s="6">
        <v>200025318</v>
      </c>
      <c r="C15738" s="6" t="s">
        <v>47394</v>
      </c>
      <c r="D15738" s="6" t="s">
        <v>92926</v>
      </c>
    </row>
    <row r="15739" spans="1:4" x14ac:dyDescent="0.25">
      <c r="A15739" s="6" t="s">
        <v>47395</v>
      </c>
      <c r="B15739" s="6">
        <v>250071014</v>
      </c>
      <c r="C15739" s="6" t="s">
        <v>47396</v>
      </c>
      <c r="D15739" s="6" t="s">
        <v>92899</v>
      </c>
    </row>
    <row r="15740" spans="1:4" x14ac:dyDescent="0.25">
      <c r="A15740" s="6" t="s">
        <v>47397</v>
      </c>
      <c r="B15740" s="6">
        <v>242320368</v>
      </c>
      <c r="C15740" s="6" t="s">
        <v>47398</v>
      </c>
      <c r="D15740" s="6" t="s">
        <v>92909</v>
      </c>
    </row>
    <row r="15741" spans="1:4" x14ac:dyDescent="0.25">
      <c r="A15741" s="6" t="s">
        <v>47399</v>
      </c>
      <c r="B15741" s="6">
        <v>242320369</v>
      </c>
      <c r="C15741" s="6" t="s">
        <v>47400</v>
      </c>
      <c r="D15741" s="6" t="s">
        <v>92902</v>
      </c>
    </row>
    <row r="15742" spans="1:4" x14ac:dyDescent="0.25">
      <c r="A15742" s="6" t="s">
        <v>47401</v>
      </c>
      <c r="B15742" s="6">
        <v>250071015</v>
      </c>
      <c r="C15742" s="6" t="s">
        <v>47402</v>
      </c>
      <c r="D15742" s="6" t="s">
        <v>92890</v>
      </c>
    </row>
    <row r="15743" spans="1:4" x14ac:dyDescent="0.25">
      <c r="A15743" s="6" t="s">
        <v>47403</v>
      </c>
      <c r="B15743" s="6">
        <v>250071030</v>
      </c>
      <c r="C15743" s="6" t="s">
        <v>47404</v>
      </c>
      <c r="D15743" s="6" t="s">
        <v>92874</v>
      </c>
    </row>
    <row r="15744" spans="1:4" x14ac:dyDescent="0.25">
      <c r="A15744" s="6" t="s">
        <v>24774</v>
      </c>
      <c r="B15744" s="6">
        <v>242320371</v>
      </c>
      <c r="C15744" s="6" t="s">
        <v>47405</v>
      </c>
      <c r="D15744" s="6" t="s">
        <v>92886</v>
      </c>
    </row>
    <row r="15745" spans="1:4" x14ac:dyDescent="0.25">
      <c r="A15745" s="6" t="s">
        <v>47406</v>
      </c>
      <c r="B15745" s="6">
        <v>242320372</v>
      </c>
      <c r="C15745" s="6" t="s">
        <v>47407</v>
      </c>
      <c r="D15745" s="6" t="s">
        <v>92914</v>
      </c>
    </row>
    <row r="15746" spans="1:4" x14ac:dyDescent="0.25">
      <c r="A15746" s="6" t="s">
        <v>47408</v>
      </c>
      <c r="B15746" s="6">
        <v>250071164</v>
      </c>
      <c r="C15746" s="6" t="s">
        <v>47409</v>
      </c>
      <c r="D15746" s="6" t="s">
        <v>92914</v>
      </c>
    </row>
    <row r="15747" spans="1:4" x14ac:dyDescent="0.25">
      <c r="A15747" s="6" t="s">
        <v>19529</v>
      </c>
      <c r="B15747" s="6">
        <v>200025319</v>
      </c>
      <c r="C15747" s="6" t="s">
        <v>47410</v>
      </c>
      <c r="D15747" s="6" t="s">
        <v>92920</v>
      </c>
    </row>
    <row r="15748" spans="1:4" x14ac:dyDescent="0.25">
      <c r="A15748" s="6" t="s">
        <v>47411</v>
      </c>
      <c r="B15748" s="6">
        <v>242320376</v>
      </c>
      <c r="C15748" s="6" t="s">
        <v>47412</v>
      </c>
      <c r="D15748" s="6" t="s">
        <v>92892</v>
      </c>
    </row>
    <row r="15749" spans="1:4" x14ac:dyDescent="0.25">
      <c r="A15749" s="6" t="s">
        <v>47413</v>
      </c>
      <c r="B15749" s="6">
        <v>250071013</v>
      </c>
      <c r="C15749" s="6" t="s">
        <v>47414</v>
      </c>
      <c r="D15749" s="6" t="s">
        <v>92899</v>
      </c>
    </row>
    <row r="15750" spans="1:4" x14ac:dyDescent="0.25">
      <c r="A15750" s="6" t="s">
        <v>47415</v>
      </c>
      <c r="B15750" s="6">
        <v>250071039</v>
      </c>
      <c r="C15750" s="6" t="s">
        <v>47416</v>
      </c>
      <c r="D15750" s="6" t="s">
        <v>92907</v>
      </c>
    </row>
    <row r="15751" spans="1:4" x14ac:dyDescent="0.25">
      <c r="A15751" s="6" t="s">
        <v>47417</v>
      </c>
      <c r="B15751" s="6">
        <v>250070999</v>
      </c>
      <c r="C15751" s="6" t="s">
        <v>47418</v>
      </c>
      <c r="D15751" s="6" t="s">
        <v>92905</v>
      </c>
    </row>
    <row r="15752" spans="1:4" x14ac:dyDescent="0.25">
      <c r="A15752" s="6" t="s">
        <v>47419</v>
      </c>
      <c r="B15752" s="6">
        <v>111519</v>
      </c>
      <c r="C15752" s="6" t="s">
        <v>47420</v>
      </c>
      <c r="D15752" s="6" t="s">
        <v>92927</v>
      </c>
    </row>
    <row r="15753" spans="1:4" x14ac:dyDescent="0.25">
      <c r="A15753" s="6" t="s">
        <v>22997</v>
      </c>
      <c r="B15753" s="6">
        <v>200006525</v>
      </c>
      <c r="C15753" s="6" t="s">
        <v>47421</v>
      </c>
      <c r="D15753" s="6" t="s">
        <v>92927</v>
      </c>
    </row>
    <row r="15754" spans="1:4" x14ac:dyDescent="0.25">
      <c r="A15754" s="6" t="s">
        <v>22998</v>
      </c>
      <c r="B15754" s="6">
        <v>200006526</v>
      </c>
      <c r="C15754" s="6" t="s">
        <v>47422</v>
      </c>
      <c r="D15754" s="6" t="s">
        <v>92927</v>
      </c>
    </row>
    <row r="15755" spans="1:4" x14ac:dyDescent="0.25">
      <c r="A15755" s="6" t="s">
        <v>47423</v>
      </c>
      <c r="B15755" s="6">
        <v>111521</v>
      </c>
      <c r="C15755" s="6" t="s">
        <v>47424</v>
      </c>
      <c r="D15755" s="6" t="s">
        <v>92928</v>
      </c>
    </row>
    <row r="15756" spans="1:4" x14ac:dyDescent="0.25">
      <c r="A15756" s="6" t="s">
        <v>47425</v>
      </c>
      <c r="B15756" s="6">
        <v>250070910</v>
      </c>
      <c r="C15756" s="6" t="s">
        <v>47426</v>
      </c>
      <c r="D15756" s="6" t="s">
        <v>92929</v>
      </c>
    </row>
    <row r="15757" spans="1:4" x14ac:dyDescent="0.25">
      <c r="A15757" s="6" t="s">
        <v>19556</v>
      </c>
      <c r="B15757" s="6">
        <v>200025323</v>
      </c>
      <c r="C15757" s="6" t="s">
        <v>47427</v>
      </c>
      <c r="D15757" s="6" t="s">
        <v>92929</v>
      </c>
    </row>
    <row r="15758" spans="1:4" x14ac:dyDescent="0.25">
      <c r="A15758" s="6" t="s">
        <v>47428</v>
      </c>
      <c r="B15758" s="6">
        <v>250071087</v>
      </c>
      <c r="C15758" s="6" t="s">
        <v>47429</v>
      </c>
      <c r="D15758" s="6" t="s">
        <v>92929</v>
      </c>
    </row>
    <row r="15759" spans="1:4" x14ac:dyDescent="0.25">
      <c r="A15759" s="6" t="s">
        <v>47430</v>
      </c>
      <c r="B15759" s="6">
        <v>242320404</v>
      </c>
      <c r="C15759" s="6" t="s">
        <v>47431</v>
      </c>
      <c r="D15759" s="6" t="s">
        <v>92929</v>
      </c>
    </row>
    <row r="15760" spans="1:4" x14ac:dyDescent="0.25">
      <c r="A15760" s="6" t="s">
        <v>47432</v>
      </c>
      <c r="B15760" s="6">
        <v>250071073</v>
      </c>
      <c r="C15760" s="6" t="s">
        <v>47433</v>
      </c>
      <c r="D15760" s="6" t="s">
        <v>92929</v>
      </c>
    </row>
    <row r="15761" spans="1:4" x14ac:dyDescent="0.25">
      <c r="A15761" s="6" t="s">
        <v>47434</v>
      </c>
      <c r="B15761" s="6">
        <v>111524</v>
      </c>
      <c r="C15761" s="6" t="s">
        <v>47435</v>
      </c>
      <c r="D15761" s="6" t="s">
        <v>92930</v>
      </c>
    </row>
    <row r="15762" spans="1:4" x14ac:dyDescent="0.25">
      <c r="A15762" s="6" t="s">
        <v>18716</v>
      </c>
      <c r="B15762" s="6">
        <v>200025326</v>
      </c>
      <c r="C15762" s="6" t="s">
        <v>47436</v>
      </c>
      <c r="D15762" s="6" t="s">
        <v>90953</v>
      </c>
    </row>
    <row r="15763" spans="1:4" x14ac:dyDescent="0.25">
      <c r="A15763" s="6" t="s">
        <v>47437</v>
      </c>
      <c r="B15763" s="6">
        <v>111532</v>
      </c>
      <c r="C15763" s="6" t="s">
        <v>47438</v>
      </c>
      <c r="D15763" s="6" t="s">
        <v>92931</v>
      </c>
    </row>
    <row r="15764" spans="1:4" x14ac:dyDescent="0.25">
      <c r="A15764" s="6" t="s">
        <v>23727</v>
      </c>
      <c r="B15764" s="6">
        <v>200016820</v>
      </c>
      <c r="C15764" s="6" t="s">
        <v>47439</v>
      </c>
      <c r="D15764" s="6" t="s">
        <v>92932</v>
      </c>
    </row>
    <row r="15765" spans="1:4" x14ac:dyDescent="0.25">
      <c r="A15765" s="6" t="s">
        <v>23717</v>
      </c>
      <c r="B15765" s="6">
        <v>200016821</v>
      </c>
      <c r="C15765" s="6" t="s">
        <v>47440</v>
      </c>
      <c r="D15765" s="6" t="s">
        <v>92933</v>
      </c>
    </row>
    <row r="15766" spans="1:4" x14ac:dyDescent="0.25">
      <c r="A15766" s="6" t="s">
        <v>23718</v>
      </c>
      <c r="B15766" s="6">
        <v>200016822</v>
      </c>
      <c r="C15766" s="6" t="s">
        <v>47441</v>
      </c>
      <c r="D15766" s="6" t="s">
        <v>92932</v>
      </c>
    </row>
    <row r="15767" spans="1:4" x14ac:dyDescent="0.25">
      <c r="A15767" s="6" t="s">
        <v>23724</v>
      </c>
      <c r="B15767" s="6">
        <v>200016823</v>
      </c>
      <c r="C15767" s="6" t="s">
        <v>47442</v>
      </c>
      <c r="D15767" s="6" t="s">
        <v>92934</v>
      </c>
    </row>
    <row r="15768" spans="1:4" x14ac:dyDescent="0.25">
      <c r="A15768" s="6" t="s">
        <v>23728</v>
      </c>
      <c r="B15768" s="6">
        <v>200016824</v>
      </c>
      <c r="C15768" s="6" t="s">
        <v>47443</v>
      </c>
      <c r="D15768" s="6" t="s">
        <v>92935</v>
      </c>
    </row>
    <row r="15769" spans="1:4" x14ac:dyDescent="0.25">
      <c r="A15769" s="6" t="s">
        <v>47444</v>
      </c>
      <c r="B15769" s="6">
        <v>210000501</v>
      </c>
      <c r="C15769" s="6" t="s">
        <v>47445</v>
      </c>
      <c r="D15769" s="6" t="s">
        <v>92935</v>
      </c>
    </row>
    <row r="15770" spans="1:4" x14ac:dyDescent="0.25">
      <c r="A15770" s="6" t="s">
        <v>47446</v>
      </c>
      <c r="B15770" s="6">
        <v>210000502</v>
      </c>
      <c r="C15770" s="6" t="s">
        <v>47447</v>
      </c>
      <c r="D15770" s="6" t="s">
        <v>92935</v>
      </c>
    </row>
    <row r="15771" spans="1:4" x14ac:dyDescent="0.25">
      <c r="A15771" s="6" t="s">
        <v>23721</v>
      </c>
      <c r="B15771" s="6">
        <v>200016829</v>
      </c>
      <c r="C15771" s="6" t="s">
        <v>47448</v>
      </c>
      <c r="D15771" s="6" t="s">
        <v>92935</v>
      </c>
    </row>
    <row r="15772" spans="1:4" x14ac:dyDescent="0.25">
      <c r="A15772" s="6" t="s">
        <v>23725</v>
      </c>
      <c r="B15772" s="6">
        <v>200016830</v>
      </c>
      <c r="C15772" s="6" t="s">
        <v>47449</v>
      </c>
      <c r="D15772" s="6" t="s">
        <v>92934</v>
      </c>
    </row>
    <row r="15773" spans="1:4" x14ac:dyDescent="0.25">
      <c r="A15773" s="6" t="s">
        <v>23722</v>
      </c>
      <c r="B15773" s="6">
        <v>200016831</v>
      </c>
      <c r="C15773" s="6" t="s">
        <v>47450</v>
      </c>
      <c r="D15773" s="6" t="s">
        <v>92931</v>
      </c>
    </row>
    <row r="15774" spans="1:4" x14ac:dyDescent="0.25">
      <c r="A15774" s="6" t="s">
        <v>23723</v>
      </c>
      <c r="B15774" s="6">
        <v>200016832</v>
      </c>
      <c r="C15774" s="6" t="s">
        <v>47451</v>
      </c>
      <c r="D15774" s="6" t="s">
        <v>92934</v>
      </c>
    </row>
    <row r="15775" spans="1:4" x14ac:dyDescent="0.25">
      <c r="A15775" s="6" t="s">
        <v>23716</v>
      </c>
      <c r="B15775" s="6">
        <v>200016834</v>
      </c>
      <c r="C15775" s="6" t="s">
        <v>47452</v>
      </c>
      <c r="D15775" s="6" t="s">
        <v>92933</v>
      </c>
    </row>
    <row r="15776" spans="1:4" x14ac:dyDescent="0.25">
      <c r="A15776" s="6" t="s">
        <v>47453</v>
      </c>
      <c r="B15776" s="6">
        <v>210000503</v>
      </c>
      <c r="C15776" s="6" t="s">
        <v>47454</v>
      </c>
      <c r="D15776" s="6" t="s">
        <v>92933</v>
      </c>
    </row>
    <row r="15777" spans="1:4" x14ac:dyDescent="0.25">
      <c r="A15777" s="6" t="s">
        <v>47455</v>
      </c>
      <c r="B15777" s="6">
        <v>210000504</v>
      </c>
      <c r="C15777" s="6" t="s">
        <v>47456</v>
      </c>
      <c r="D15777" s="6" t="s">
        <v>92933</v>
      </c>
    </row>
    <row r="15778" spans="1:4" x14ac:dyDescent="0.25">
      <c r="A15778" s="6" t="s">
        <v>23720</v>
      </c>
      <c r="B15778" s="6">
        <v>200016837</v>
      </c>
      <c r="C15778" s="6" t="s">
        <v>47457</v>
      </c>
      <c r="D15778" s="6" t="s">
        <v>92936</v>
      </c>
    </row>
    <row r="15779" spans="1:4" x14ac:dyDescent="0.25">
      <c r="A15779" s="6" t="s">
        <v>23715</v>
      </c>
      <c r="B15779" s="6">
        <v>200016838</v>
      </c>
      <c r="C15779" s="6" t="s">
        <v>47458</v>
      </c>
      <c r="D15779" s="6" t="s">
        <v>92933</v>
      </c>
    </row>
    <row r="15780" spans="1:4" x14ac:dyDescent="0.25">
      <c r="A15780" s="6" t="s">
        <v>23726</v>
      </c>
      <c r="B15780" s="6">
        <v>200016840</v>
      </c>
      <c r="C15780" s="6" t="s">
        <v>47459</v>
      </c>
      <c r="D15780" s="6" t="s">
        <v>92936</v>
      </c>
    </row>
    <row r="15781" spans="1:4" x14ac:dyDescent="0.25">
      <c r="A15781" s="6" t="s">
        <v>23719</v>
      </c>
      <c r="B15781" s="6">
        <v>200016841</v>
      </c>
      <c r="C15781" s="6" t="s">
        <v>47460</v>
      </c>
      <c r="D15781" s="6" t="s">
        <v>92936</v>
      </c>
    </row>
    <row r="15782" spans="1:4" x14ac:dyDescent="0.25">
      <c r="A15782" s="6" t="s">
        <v>47461</v>
      </c>
      <c r="B15782" s="6">
        <v>111550</v>
      </c>
      <c r="C15782" s="6" t="s">
        <v>47462</v>
      </c>
      <c r="D15782" s="6" t="s">
        <v>92937</v>
      </c>
    </row>
    <row r="15783" spans="1:4" x14ac:dyDescent="0.25">
      <c r="A15783" s="6" t="s">
        <v>13408</v>
      </c>
      <c r="B15783" s="6">
        <v>250005067</v>
      </c>
      <c r="C15783" s="6" t="s">
        <v>47463</v>
      </c>
      <c r="D15783" s="6" t="s">
        <v>92938</v>
      </c>
    </row>
    <row r="15784" spans="1:4" x14ac:dyDescent="0.25">
      <c r="A15784" s="6" t="s">
        <v>47464</v>
      </c>
      <c r="B15784" s="6">
        <v>242426457</v>
      </c>
      <c r="C15784" s="6" t="s">
        <v>47465</v>
      </c>
      <c r="D15784" s="6" t="s">
        <v>92938</v>
      </c>
    </row>
    <row r="15785" spans="1:4" x14ac:dyDescent="0.25">
      <c r="A15785" s="6" t="s">
        <v>47466</v>
      </c>
      <c r="B15785" s="6">
        <v>250097844</v>
      </c>
      <c r="C15785" s="6" t="s">
        <v>47467</v>
      </c>
      <c r="D15785" s="6" t="s">
        <v>92938</v>
      </c>
    </row>
    <row r="15786" spans="1:4" x14ac:dyDescent="0.25">
      <c r="A15786" s="6" t="s">
        <v>13410</v>
      </c>
      <c r="B15786" s="6">
        <v>250097845</v>
      </c>
      <c r="C15786" s="6" t="s">
        <v>47468</v>
      </c>
      <c r="D15786" s="6" t="s">
        <v>92938</v>
      </c>
    </row>
    <row r="15787" spans="1:4" x14ac:dyDescent="0.25">
      <c r="A15787" s="6" t="s">
        <v>13409</v>
      </c>
      <c r="B15787" s="6">
        <v>200023879</v>
      </c>
      <c r="C15787" s="6" t="s">
        <v>47469</v>
      </c>
      <c r="D15787" s="6" t="s">
        <v>92938</v>
      </c>
    </row>
    <row r="15788" spans="1:4" x14ac:dyDescent="0.25">
      <c r="A15788" s="6" t="s">
        <v>47470</v>
      </c>
      <c r="B15788" s="6">
        <v>242426458</v>
      </c>
      <c r="C15788" s="6" t="s">
        <v>47471</v>
      </c>
      <c r="D15788" s="6" t="s">
        <v>92939</v>
      </c>
    </row>
    <row r="15789" spans="1:4" x14ac:dyDescent="0.25">
      <c r="A15789" s="6" t="s">
        <v>47472</v>
      </c>
      <c r="B15789" s="6">
        <v>250097843</v>
      </c>
      <c r="C15789" s="6" t="s">
        <v>47473</v>
      </c>
      <c r="D15789" s="6" t="s">
        <v>92939</v>
      </c>
    </row>
    <row r="15790" spans="1:4" x14ac:dyDescent="0.25">
      <c r="A15790" s="6" t="s">
        <v>47474</v>
      </c>
      <c r="B15790" s="6">
        <v>111556</v>
      </c>
      <c r="C15790" s="6" t="s">
        <v>47475</v>
      </c>
      <c r="D15790" s="6" t="s">
        <v>92940</v>
      </c>
    </row>
    <row r="15791" spans="1:4" x14ac:dyDescent="0.25">
      <c r="A15791" s="6" t="s">
        <v>6595</v>
      </c>
      <c r="B15791" s="6">
        <v>200022083</v>
      </c>
      <c r="C15791" s="6" t="s">
        <v>47476</v>
      </c>
      <c r="D15791" s="6" t="s">
        <v>92941</v>
      </c>
    </row>
    <row r="15792" spans="1:4" x14ac:dyDescent="0.25">
      <c r="A15792" s="6" t="s">
        <v>47477</v>
      </c>
      <c r="B15792" s="6">
        <v>111565</v>
      </c>
      <c r="C15792" s="6" t="s">
        <v>47478</v>
      </c>
      <c r="D15792" s="6" t="s">
        <v>92942</v>
      </c>
    </row>
    <row r="15793" spans="1:4" x14ac:dyDescent="0.25">
      <c r="A15793" s="6" t="s">
        <v>47479</v>
      </c>
      <c r="B15793" s="6">
        <v>200012672</v>
      </c>
      <c r="C15793" s="6" t="s">
        <v>47480</v>
      </c>
      <c r="D15793" s="6" t="s">
        <v>90085</v>
      </c>
    </row>
    <row r="15794" spans="1:4" x14ac:dyDescent="0.25">
      <c r="A15794" s="6" t="s">
        <v>47481</v>
      </c>
      <c r="B15794" s="6">
        <v>111620</v>
      </c>
      <c r="C15794" s="6" t="s">
        <v>47482</v>
      </c>
      <c r="D15794" s="6" t="s">
        <v>92943</v>
      </c>
    </row>
    <row r="15795" spans="1:4" x14ac:dyDescent="0.25">
      <c r="A15795" s="6" t="s">
        <v>21093</v>
      </c>
      <c r="B15795" s="6">
        <v>200008761</v>
      </c>
      <c r="C15795" s="6" t="s">
        <v>47483</v>
      </c>
      <c r="D15795" s="6" t="s">
        <v>92944</v>
      </c>
    </row>
    <row r="15796" spans="1:4" x14ac:dyDescent="0.25">
      <c r="A15796" s="6" t="s">
        <v>21095</v>
      </c>
      <c r="B15796" s="6">
        <v>200008762</v>
      </c>
      <c r="C15796" s="6" t="s">
        <v>47484</v>
      </c>
      <c r="D15796" s="6" t="s">
        <v>92944</v>
      </c>
    </row>
    <row r="15797" spans="1:4" x14ac:dyDescent="0.25">
      <c r="A15797" s="6" t="s">
        <v>21094</v>
      </c>
      <c r="B15797" s="6">
        <v>200008763</v>
      </c>
      <c r="C15797" s="6" t="s">
        <v>47485</v>
      </c>
      <c r="D15797" s="6" t="s">
        <v>92944</v>
      </c>
    </row>
    <row r="15798" spans="1:4" x14ac:dyDescent="0.25">
      <c r="A15798" s="6" t="s">
        <v>47486</v>
      </c>
      <c r="B15798" s="6">
        <v>111667</v>
      </c>
      <c r="C15798" s="6" t="s">
        <v>47487</v>
      </c>
      <c r="D15798" s="6" t="s">
        <v>92945</v>
      </c>
    </row>
    <row r="15799" spans="1:4" x14ac:dyDescent="0.25">
      <c r="A15799" s="6" t="s">
        <v>17308</v>
      </c>
      <c r="B15799" s="6">
        <v>200012558</v>
      </c>
      <c r="C15799" s="6" t="s">
        <v>47488</v>
      </c>
      <c r="D15799" s="6" t="s">
        <v>92946</v>
      </c>
    </row>
    <row r="15800" spans="1:4" x14ac:dyDescent="0.25">
      <c r="A15800" s="6" t="s">
        <v>47489</v>
      </c>
      <c r="B15800" s="6">
        <v>111685</v>
      </c>
      <c r="C15800" s="6" t="s">
        <v>47490</v>
      </c>
      <c r="D15800" s="6" t="s">
        <v>92947</v>
      </c>
    </row>
    <row r="15801" spans="1:4" x14ac:dyDescent="0.25">
      <c r="A15801" s="6" t="s">
        <v>5067</v>
      </c>
      <c r="B15801" s="6">
        <v>200008002</v>
      </c>
      <c r="C15801" s="6" t="s">
        <v>47491</v>
      </c>
      <c r="D15801" s="6" t="s">
        <v>92947</v>
      </c>
    </row>
    <row r="15802" spans="1:4" x14ac:dyDescent="0.25">
      <c r="A15802" s="6" t="s">
        <v>47492</v>
      </c>
      <c r="B15802" s="6">
        <v>111689</v>
      </c>
      <c r="C15802" s="6" t="s">
        <v>47493</v>
      </c>
      <c r="D15802" s="6" t="s">
        <v>92948</v>
      </c>
    </row>
    <row r="15803" spans="1:4" x14ac:dyDescent="0.25">
      <c r="A15803" s="6" t="s">
        <v>47494</v>
      </c>
      <c r="B15803" s="6">
        <v>210000505</v>
      </c>
      <c r="C15803" s="6" t="s">
        <v>47495</v>
      </c>
      <c r="D15803" s="6" t="s">
        <v>92949</v>
      </c>
    </row>
    <row r="15804" spans="1:4" x14ac:dyDescent="0.25">
      <c r="A15804" s="6" t="s">
        <v>47496</v>
      </c>
      <c r="B15804" s="6">
        <v>200006105</v>
      </c>
      <c r="C15804" s="6" t="s">
        <v>47497</v>
      </c>
      <c r="D15804" s="6" t="s">
        <v>92948</v>
      </c>
    </row>
    <row r="15805" spans="1:4" x14ac:dyDescent="0.25">
      <c r="A15805" s="6" t="s">
        <v>47498</v>
      </c>
      <c r="B15805" s="6">
        <v>210000506</v>
      </c>
      <c r="C15805" s="6" t="s">
        <v>47499</v>
      </c>
      <c r="D15805" s="6" t="s">
        <v>92949</v>
      </c>
    </row>
    <row r="15806" spans="1:4" x14ac:dyDescent="0.25">
      <c r="A15806" s="6" t="s">
        <v>47500</v>
      </c>
      <c r="B15806" s="6">
        <v>200006107</v>
      </c>
      <c r="C15806" s="6" t="s">
        <v>47501</v>
      </c>
      <c r="D15806" s="6" t="s">
        <v>92949</v>
      </c>
    </row>
    <row r="15807" spans="1:4" x14ac:dyDescent="0.25">
      <c r="A15807" s="6" t="s">
        <v>47502</v>
      </c>
      <c r="B15807" s="6">
        <v>210000507</v>
      </c>
      <c r="C15807" s="6" t="s">
        <v>47503</v>
      </c>
      <c r="D15807" s="6" t="s">
        <v>92949</v>
      </c>
    </row>
    <row r="15808" spans="1:4" x14ac:dyDescent="0.25">
      <c r="A15808" s="6" t="s">
        <v>47504</v>
      </c>
      <c r="B15808" s="6">
        <v>210000508</v>
      </c>
      <c r="C15808" s="6" t="s">
        <v>47505</v>
      </c>
      <c r="D15808" s="6" t="s">
        <v>92949</v>
      </c>
    </row>
    <row r="15809" spans="1:4" x14ac:dyDescent="0.25">
      <c r="A15809" s="6" t="s">
        <v>47506</v>
      </c>
      <c r="B15809" s="6">
        <v>210000509</v>
      </c>
      <c r="C15809" s="6" t="s">
        <v>47507</v>
      </c>
      <c r="D15809" s="6" t="s">
        <v>92949</v>
      </c>
    </row>
    <row r="15810" spans="1:4" x14ac:dyDescent="0.25">
      <c r="A15810" s="6" t="s">
        <v>47508</v>
      </c>
      <c r="B15810" s="6">
        <v>111708</v>
      </c>
      <c r="C15810" s="6" t="s">
        <v>47509</v>
      </c>
      <c r="D15810" s="6" t="s">
        <v>92950</v>
      </c>
    </row>
    <row r="15811" spans="1:4" x14ac:dyDescent="0.25">
      <c r="A15811" s="6" t="s">
        <v>20032</v>
      </c>
      <c r="B15811" s="6">
        <v>242320436</v>
      </c>
      <c r="C15811" s="6" t="s">
        <v>47510</v>
      </c>
      <c r="D15811" s="6" t="s">
        <v>92951</v>
      </c>
    </row>
    <row r="15812" spans="1:4" x14ac:dyDescent="0.25">
      <c r="A15812" s="6" t="s">
        <v>47511</v>
      </c>
      <c r="B15812" s="6">
        <v>111714</v>
      </c>
      <c r="C15812" s="6" t="s">
        <v>47512</v>
      </c>
      <c r="D15812" s="6" t="s">
        <v>92952</v>
      </c>
    </row>
    <row r="15813" spans="1:4" x14ac:dyDescent="0.25">
      <c r="A15813" s="6" t="s">
        <v>16855</v>
      </c>
      <c r="B15813" s="6">
        <v>200016254</v>
      </c>
      <c r="C15813" s="6" t="s">
        <v>47513</v>
      </c>
      <c r="D15813" s="6" t="s">
        <v>92953</v>
      </c>
    </row>
    <row r="15814" spans="1:4" x14ac:dyDescent="0.25">
      <c r="A15814" s="6" t="s">
        <v>16854</v>
      </c>
      <c r="B15814" s="6">
        <v>200016255</v>
      </c>
      <c r="C15814" s="6" t="s">
        <v>47514</v>
      </c>
      <c r="D15814" s="6" t="s">
        <v>92953</v>
      </c>
    </row>
    <row r="15815" spans="1:4" x14ac:dyDescent="0.25">
      <c r="A15815" s="6" t="s">
        <v>47515</v>
      </c>
      <c r="B15815" s="6">
        <v>242443989</v>
      </c>
      <c r="C15815" s="6" t="s">
        <v>47516</v>
      </c>
      <c r="D15815" s="6" t="s">
        <v>92953</v>
      </c>
    </row>
    <row r="15816" spans="1:4" x14ac:dyDescent="0.25">
      <c r="A15816" s="6" t="s">
        <v>47517</v>
      </c>
      <c r="B15816" s="6">
        <v>242443990</v>
      </c>
      <c r="C15816" s="6" t="s">
        <v>47518</v>
      </c>
      <c r="D15816" s="6" t="s">
        <v>92953</v>
      </c>
    </row>
    <row r="15817" spans="1:4" x14ac:dyDescent="0.25">
      <c r="A15817" s="6" t="s">
        <v>16856</v>
      </c>
      <c r="B15817" s="6">
        <v>200016256</v>
      </c>
      <c r="C15817" s="6" t="s">
        <v>47519</v>
      </c>
      <c r="D15817" s="6" t="s">
        <v>92953</v>
      </c>
    </row>
    <row r="15818" spans="1:4" x14ac:dyDescent="0.25">
      <c r="A15818" s="6" t="s">
        <v>47520</v>
      </c>
      <c r="B15818" s="6">
        <v>242443991</v>
      </c>
      <c r="C15818" s="6" t="s">
        <v>47521</v>
      </c>
      <c r="D15818" s="6" t="s">
        <v>90344</v>
      </c>
    </row>
    <row r="15819" spans="1:4" x14ac:dyDescent="0.25">
      <c r="A15819" s="6" t="s">
        <v>16851</v>
      </c>
      <c r="B15819" s="6">
        <v>200016257</v>
      </c>
      <c r="C15819" s="6" t="s">
        <v>47522</v>
      </c>
      <c r="D15819" s="6" t="s">
        <v>90344</v>
      </c>
    </row>
    <row r="15820" spans="1:4" x14ac:dyDescent="0.25">
      <c r="A15820" s="6" t="s">
        <v>16852</v>
      </c>
      <c r="B15820" s="6">
        <v>200016259</v>
      </c>
      <c r="C15820" s="6" t="s">
        <v>47523</v>
      </c>
      <c r="D15820" s="6" t="s">
        <v>90344</v>
      </c>
    </row>
    <row r="15821" spans="1:4" x14ac:dyDescent="0.25">
      <c r="A15821" s="6" t="s">
        <v>16853</v>
      </c>
      <c r="B15821" s="6">
        <v>200016260</v>
      </c>
      <c r="C15821" s="6" t="s">
        <v>47524</v>
      </c>
      <c r="D15821" s="6" t="s">
        <v>92953</v>
      </c>
    </row>
    <row r="15822" spans="1:4" x14ac:dyDescent="0.25">
      <c r="A15822" s="6" t="s">
        <v>47525</v>
      </c>
      <c r="B15822" s="6">
        <v>111718</v>
      </c>
      <c r="C15822" s="6" t="s">
        <v>47526</v>
      </c>
      <c r="D15822" s="6" t="s">
        <v>92954</v>
      </c>
    </row>
    <row r="15823" spans="1:4" x14ac:dyDescent="0.25">
      <c r="A15823" s="6" t="s">
        <v>47527</v>
      </c>
      <c r="B15823" s="6">
        <v>220004755</v>
      </c>
      <c r="C15823" s="6" t="s">
        <v>47528</v>
      </c>
      <c r="D15823" s="6" t="s">
        <v>92954</v>
      </c>
    </row>
    <row r="15824" spans="1:4" x14ac:dyDescent="0.25">
      <c r="A15824" s="6" t="s">
        <v>47529</v>
      </c>
      <c r="B15824" s="6">
        <v>242320460</v>
      </c>
      <c r="C15824" s="6" t="s">
        <v>47530</v>
      </c>
      <c r="D15824" s="6" t="s">
        <v>92955</v>
      </c>
    </row>
    <row r="15825" spans="1:4" x14ac:dyDescent="0.25">
      <c r="A15825" s="6" t="s">
        <v>47531</v>
      </c>
      <c r="B15825" s="6">
        <v>111727</v>
      </c>
      <c r="C15825" s="6" t="s">
        <v>47532</v>
      </c>
      <c r="D15825" s="6" t="s">
        <v>92956</v>
      </c>
    </row>
    <row r="15826" spans="1:4" x14ac:dyDescent="0.25">
      <c r="A15826" s="6" t="s">
        <v>23626</v>
      </c>
      <c r="B15826" s="6">
        <v>200028234</v>
      </c>
      <c r="C15826" s="6" t="s">
        <v>47533</v>
      </c>
      <c r="D15826" s="6" t="s">
        <v>92956</v>
      </c>
    </row>
    <row r="15827" spans="1:4" x14ac:dyDescent="0.25">
      <c r="A15827" s="6" t="s">
        <v>24773</v>
      </c>
      <c r="B15827" s="6">
        <v>240001225</v>
      </c>
      <c r="C15827" s="6" t="s">
        <v>47534</v>
      </c>
      <c r="D15827" s="6" t="s">
        <v>92957</v>
      </c>
    </row>
    <row r="15828" spans="1:4" x14ac:dyDescent="0.25">
      <c r="A15828" s="6" t="s">
        <v>47535</v>
      </c>
      <c r="B15828" s="6">
        <v>111731</v>
      </c>
      <c r="C15828" s="6" t="s">
        <v>47536</v>
      </c>
      <c r="D15828" s="6" t="s">
        <v>86560</v>
      </c>
    </row>
    <row r="15829" spans="1:4" x14ac:dyDescent="0.25">
      <c r="A15829" s="6" t="s">
        <v>47537</v>
      </c>
      <c r="B15829" s="6">
        <v>250094122</v>
      </c>
      <c r="C15829" s="6" t="s">
        <v>47538</v>
      </c>
      <c r="D15829" s="6" t="s">
        <v>92958</v>
      </c>
    </row>
    <row r="15830" spans="1:4" x14ac:dyDescent="0.25">
      <c r="A15830" s="6" t="s">
        <v>21575</v>
      </c>
      <c r="B15830" s="6">
        <v>200012124</v>
      </c>
      <c r="C15830" s="6" t="s">
        <v>47539</v>
      </c>
      <c r="D15830" s="6" t="s">
        <v>92958</v>
      </c>
    </row>
    <row r="15831" spans="1:4" x14ac:dyDescent="0.25">
      <c r="A15831" s="6" t="s">
        <v>47540</v>
      </c>
      <c r="B15831" s="6">
        <v>250095338</v>
      </c>
      <c r="C15831" s="6" t="s">
        <v>103289</v>
      </c>
      <c r="D15831" s="6" t="s">
        <v>25368</v>
      </c>
    </row>
    <row r="15832" spans="1:4" x14ac:dyDescent="0.25">
      <c r="A15832" s="6" t="s">
        <v>47541</v>
      </c>
      <c r="B15832" s="6">
        <v>250094135</v>
      </c>
      <c r="C15832" s="6" t="s">
        <v>47542</v>
      </c>
      <c r="D15832" s="6" t="s">
        <v>92958</v>
      </c>
    </row>
    <row r="15833" spans="1:4" x14ac:dyDescent="0.25">
      <c r="A15833" s="6" t="s">
        <v>47543</v>
      </c>
      <c r="B15833" s="6">
        <v>111738</v>
      </c>
      <c r="C15833" s="6" t="s">
        <v>47544</v>
      </c>
      <c r="D15833" s="6" t="s">
        <v>87426</v>
      </c>
    </row>
    <row r="15834" spans="1:4" x14ac:dyDescent="0.25">
      <c r="A15834" s="6" t="s">
        <v>21607</v>
      </c>
      <c r="B15834" s="6">
        <v>200012125</v>
      </c>
      <c r="C15834" s="6" t="s">
        <v>47545</v>
      </c>
      <c r="D15834" s="6" t="s">
        <v>92959</v>
      </c>
    </row>
    <row r="15835" spans="1:4" x14ac:dyDescent="0.25">
      <c r="A15835" s="6" t="s">
        <v>47546</v>
      </c>
      <c r="B15835" s="6">
        <v>111739</v>
      </c>
      <c r="C15835" s="6" t="s">
        <v>47547</v>
      </c>
      <c r="D15835" s="6" t="s">
        <v>92960</v>
      </c>
    </row>
    <row r="15836" spans="1:4" x14ac:dyDescent="0.25">
      <c r="A15836" s="6" t="s">
        <v>18728</v>
      </c>
      <c r="B15836" s="6">
        <v>200025328</v>
      </c>
      <c r="C15836" s="6" t="s">
        <v>47548</v>
      </c>
      <c r="D15836" s="6" t="s">
        <v>92961</v>
      </c>
    </row>
    <row r="15837" spans="1:4" x14ac:dyDescent="0.25">
      <c r="A15837" s="6" t="s">
        <v>18729</v>
      </c>
      <c r="B15837" s="6">
        <v>200025329</v>
      </c>
      <c r="C15837" s="6" t="s">
        <v>47549</v>
      </c>
      <c r="D15837" s="6" t="s">
        <v>92962</v>
      </c>
    </row>
    <row r="15838" spans="1:4" x14ac:dyDescent="0.25">
      <c r="A15838" s="6" t="s">
        <v>47550</v>
      </c>
      <c r="B15838" s="6">
        <v>111761</v>
      </c>
      <c r="C15838" s="6" t="s">
        <v>47551</v>
      </c>
      <c r="D15838" s="6" t="s">
        <v>86399</v>
      </c>
    </row>
    <row r="15839" spans="1:4" x14ac:dyDescent="0.25">
      <c r="A15839" s="6" t="s">
        <v>13119</v>
      </c>
      <c r="B15839" s="6">
        <v>220004767</v>
      </c>
      <c r="C15839" s="6" t="s">
        <v>47552</v>
      </c>
      <c r="D15839" s="6" t="s">
        <v>92963</v>
      </c>
    </row>
    <row r="15840" spans="1:4" x14ac:dyDescent="0.25">
      <c r="A15840" s="6" t="s">
        <v>47553</v>
      </c>
      <c r="B15840" s="6">
        <v>111768</v>
      </c>
      <c r="C15840" s="6" t="s">
        <v>47554</v>
      </c>
      <c r="D15840" s="6" t="s">
        <v>90311</v>
      </c>
    </row>
    <row r="15841" spans="1:4" x14ac:dyDescent="0.25">
      <c r="A15841" s="6" t="s">
        <v>3140</v>
      </c>
      <c r="B15841" s="6">
        <v>200009152</v>
      </c>
      <c r="C15841" s="6" t="s">
        <v>47555</v>
      </c>
      <c r="D15841" s="6" t="s">
        <v>92964</v>
      </c>
    </row>
    <row r="15842" spans="1:4" x14ac:dyDescent="0.25">
      <c r="A15842" s="6" t="s">
        <v>47556</v>
      </c>
      <c r="B15842" s="6">
        <v>111779</v>
      </c>
      <c r="C15842" s="6" t="s">
        <v>47557</v>
      </c>
      <c r="D15842" s="6" t="s">
        <v>92965</v>
      </c>
    </row>
    <row r="15843" spans="1:4" x14ac:dyDescent="0.25">
      <c r="A15843" s="6" t="s">
        <v>12716</v>
      </c>
      <c r="B15843" s="6">
        <v>200023881</v>
      </c>
      <c r="C15843" s="6" t="s">
        <v>47558</v>
      </c>
      <c r="D15843" s="6" t="s">
        <v>92966</v>
      </c>
    </row>
    <row r="15844" spans="1:4" x14ac:dyDescent="0.25">
      <c r="A15844" s="6" t="s">
        <v>12715</v>
      </c>
      <c r="B15844" s="6">
        <v>200023882</v>
      </c>
      <c r="C15844" s="6" t="s">
        <v>47559</v>
      </c>
      <c r="D15844" s="6" t="s">
        <v>92967</v>
      </c>
    </row>
    <row r="15845" spans="1:4" x14ac:dyDescent="0.25">
      <c r="A15845" s="6" t="s">
        <v>47560</v>
      </c>
      <c r="B15845" s="6">
        <v>111784</v>
      </c>
      <c r="C15845" s="6" t="s">
        <v>47561</v>
      </c>
      <c r="D15845" s="6" t="s">
        <v>92968</v>
      </c>
    </row>
    <row r="15846" spans="1:4" x14ac:dyDescent="0.25">
      <c r="A15846" s="6" t="s">
        <v>47562</v>
      </c>
      <c r="B15846" s="6">
        <v>250064656</v>
      </c>
      <c r="C15846" s="6" t="s">
        <v>103289</v>
      </c>
      <c r="D15846" s="6" t="s">
        <v>86232</v>
      </c>
    </row>
    <row r="15847" spans="1:4" x14ac:dyDescent="0.25">
      <c r="A15847" s="6" t="s">
        <v>47563</v>
      </c>
      <c r="B15847" s="6">
        <v>210000510</v>
      </c>
      <c r="C15847" s="6" t="s">
        <v>47564</v>
      </c>
      <c r="D15847" s="6" t="s">
        <v>92969</v>
      </c>
    </row>
    <row r="15848" spans="1:4" x14ac:dyDescent="0.25">
      <c r="A15848" s="6" t="s">
        <v>16301</v>
      </c>
      <c r="B15848" s="6">
        <v>200005505</v>
      </c>
      <c r="C15848" s="6" t="s">
        <v>47565</v>
      </c>
      <c r="D15848" s="6" t="s">
        <v>92970</v>
      </c>
    </row>
    <row r="15849" spans="1:4" x14ac:dyDescent="0.25">
      <c r="A15849" s="6" t="s">
        <v>47566</v>
      </c>
      <c r="B15849" s="6">
        <v>242001028</v>
      </c>
      <c r="C15849" s="6" t="s">
        <v>103289</v>
      </c>
      <c r="D15849" s="6" t="s">
        <v>86232</v>
      </c>
    </row>
    <row r="15850" spans="1:4" x14ac:dyDescent="0.25">
      <c r="A15850" s="6" t="s">
        <v>16307</v>
      </c>
      <c r="B15850" s="6">
        <v>200005506</v>
      </c>
      <c r="C15850" s="6" t="s">
        <v>47567</v>
      </c>
      <c r="D15850" s="6" t="s">
        <v>92971</v>
      </c>
    </row>
    <row r="15851" spans="1:4" x14ac:dyDescent="0.25">
      <c r="A15851" s="6" t="s">
        <v>16308</v>
      </c>
      <c r="B15851" s="6">
        <v>200005507</v>
      </c>
      <c r="C15851" s="6" t="s">
        <v>47568</v>
      </c>
      <c r="D15851" s="6" t="s">
        <v>92970</v>
      </c>
    </row>
    <row r="15852" spans="1:4" x14ac:dyDescent="0.25">
      <c r="A15852" s="6" t="s">
        <v>16299</v>
      </c>
      <c r="B15852" s="6">
        <v>200005509</v>
      </c>
      <c r="C15852" s="6" t="s">
        <v>47569</v>
      </c>
      <c r="D15852" s="6" t="s">
        <v>92972</v>
      </c>
    </row>
    <row r="15853" spans="1:4" x14ac:dyDescent="0.25">
      <c r="A15853" s="6" t="s">
        <v>16303</v>
      </c>
      <c r="B15853" s="6">
        <v>200005512</v>
      </c>
      <c r="C15853" s="6" t="s">
        <v>47570</v>
      </c>
      <c r="D15853" s="6" t="s">
        <v>92970</v>
      </c>
    </row>
    <row r="15854" spans="1:4" x14ac:dyDescent="0.25">
      <c r="A15854" s="6" t="s">
        <v>47571</v>
      </c>
      <c r="B15854" s="6">
        <v>210000511</v>
      </c>
      <c r="C15854" s="6" t="s">
        <v>47572</v>
      </c>
      <c r="D15854" s="6" t="s">
        <v>92972</v>
      </c>
    </row>
    <row r="15855" spans="1:4" x14ac:dyDescent="0.25">
      <c r="A15855" s="6" t="s">
        <v>16306</v>
      </c>
      <c r="B15855" s="6">
        <v>200005514</v>
      </c>
      <c r="C15855" s="6" t="s">
        <v>47573</v>
      </c>
      <c r="D15855" s="6" t="s">
        <v>92970</v>
      </c>
    </row>
    <row r="15856" spans="1:4" x14ac:dyDescent="0.25">
      <c r="A15856" s="6" t="s">
        <v>16304</v>
      </c>
      <c r="B15856" s="6">
        <v>200005516</v>
      </c>
      <c r="C15856" s="6" t="s">
        <v>47574</v>
      </c>
      <c r="D15856" s="6" t="s">
        <v>92970</v>
      </c>
    </row>
    <row r="15857" spans="1:4" x14ac:dyDescent="0.25">
      <c r="A15857" s="6" t="s">
        <v>16298</v>
      </c>
      <c r="B15857" s="6">
        <v>200005517</v>
      </c>
      <c r="C15857" s="6" t="s">
        <v>47575</v>
      </c>
      <c r="D15857" s="6" t="s">
        <v>92972</v>
      </c>
    </row>
    <row r="15858" spans="1:4" x14ac:dyDescent="0.25">
      <c r="A15858" s="6" t="s">
        <v>16305</v>
      </c>
      <c r="B15858" s="6">
        <v>200005519</v>
      </c>
      <c r="C15858" s="6" t="s">
        <v>47576</v>
      </c>
      <c r="D15858" s="6" t="s">
        <v>92969</v>
      </c>
    </row>
    <row r="15859" spans="1:4" x14ac:dyDescent="0.25">
      <c r="A15859" s="6" t="s">
        <v>47577</v>
      </c>
      <c r="B15859" s="6">
        <v>210000512</v>
      </c>
      <c r="C15859" s="6" t="s">
        <v>47578</v>
      </c>
      <c r="D15859" s="6" t="s">
        <v>92972</v>
      </c>
    </row>
    <row r="15860" spans="1:4" x14ac:dyDescent="0.25">
      <c r="A15860" s="6" t="s">
        <v>47579</v>
      </c>
      <c r="B15860" s="6">
        <v>242411306</v>
      </c>
      <c r="C15860" s="6" t="s">
        <v>103289</v>
      </c>
      <c r="D15860" s="6" t="s">
        <v>86232</v>
      </c>
    </row>
    <row r="15861" spans="1:4" x14ac:dyDescent="0.25">
      <c r="A15861" s="6" t="s">
        <v>16302</v>
      </c>
      <c r="B15861" s="6">
        <v>200005520</v>
      </c>
      <c r="C15861" s="6" t="s">
        <v>47580</v>
      </c>
      <c r="D15861" s="6" t="s">
        <v>92969</v>
      </c>
    </row>
    <row r="15862" spans="1:4" x14ac:dyDescent="0.25">
      <c r="A15862" s="6" t="s">
        <v>16300</v>
      </c>
      <c r="B15862" s="6">
        <v>200005521</v>
      </c>
      <c r="C15862" s="6" t="s">
        <v>47581</v>
      </c>
      <c r="D15862" s="6" t="s">
        <v>92969</v>
      </c>
    </row>
    <row r="15863" spans="1:4" x14ac:dyDescent="0.25">
      <c r="A15863" s="6" t="s">
        <v>47582</v>
      </c>
      <c r="B15863" s="6">
        <v>10313</v>
      </c>
      <c r="C15863" s="6" t="s">
        <v>47583</v>
      </c>
      <c r="D15863" s="6" t="s">
        <v>92968</v>
      </c>
    </row>
    <row r="15864" spans="1:4" x14ac:dyDescent="0.25">
      <c r="A15864" s="6" t="s">
        <v>47584</v>
      </c>
      <c r="B15864" s="6">
        <v>111832</v>
      </c>
      <c r="C15864" s="6" t="s">
        <v>47585</v>
      </c>
      <c r="D15864" s="6" t="s">
        <v>92973</v>
      </c>
    </row>
    <row r="15865" spans="1:4" x14ac:dyDescent="0.25">
      <c r="A15865" s="6" t="s">
        <v>2384</v>
      </c>
      <c r="B15865" s="6">
        <v>242422186</v>
      </c>
      <c r="C15865" s="6" t="s">
        <v>47586</v>
      </c>
      <c r="D15865" s="6" t="s">
        <v>92974</v>
      </c>
    </row>
    <row r="15866" spans="1:4" x14ac:dyDescent="0.25">
      <c r="A15866" s="6" t="s">
        <v>2382</v>
      </c>
      <c r="B15866" s="6">
        <v>242320531</v>
      </c>
      <c r="C15866" s="6" t="s">
        <v>47587</v>
      </c>
      <c r="D15866" s="6" t="s">
        <v>92974</v>
      </c>
    </row>
    <row r="15867" spans="1:4" x14ac:dyDescent="0.25">
      <c r="A15867" s="6" t="s">
        <v>2380</v>
      </c>
      <c r="B15867" s="6">
        <v>200028655</v>
      </c>
      <c r="C15867" s="6" t="s">
        <v>47588</v>
      </c>
      <c r="D15867" s="6" t="s">
        <v>92975</v>
      </c>
    </row>
    <row r="15868" spans="1:4" x14ac:dyDescent="0.25">
      <c r="A15868" s="6" t="s">
        <v>47589</v>
      </c>
      <c r="B15868" s="6">
        <v>250092809</v>
      </c>
      <c r="C15868" s="6" t="s">
        <v>47590</v>
      </c>
      <c r="D15868" s="6" t="s">
        <v>92976</v>
      </c>
    </row>
    <row r="15869" spans="1:4" x14ac:dyDescent="0.25">
      <c r="A15869" s="6" t="s">
        <v>2386</v>
      </c>
      <c r="B15869" s="6">
        <v>242320532</v>
      </c>
      <c r="C15869" s="6" t="s">
        <v>47591</v>
      </c>
      <c r="D15869" s="6" t="s">
        <v>92977</v>
      </c>
    </row>
    <row r="15870" spans="1:4" x14ac:dyDescent="0.25">
      <c r="A15870" s="6" t="s">
        <v>47592</v>
      </c>
      <c r="B15870" s="6">
        <v>250092807</v>
      </c>
      <c r="C15870" s="6" t="s">
        <v>47593</v>
      </c>
      <c r="D15870" s="6" t="s">
        <v>92977</v>
      </c>
    </row>
    <row r="15871" spans="1:4" x14ac:dyDescent="0.25">
      <c r="A15871" s="6" t="s">
        <v>47594</v>
      </c>
      <c r="B15871" s="6">
        <v>250092806</v>
      </c>
      <c r="C15871" s="6" t="s">
        <v>47595</v>
      </c>
      <c r="D15871" s="6" t="s">
        <v>92974</v>
      </c>
    </row>
    <row r="15872" spans="1:4" x14ac:dyDescent="0.25">
      <c r="A15872" s="6" t="s">
        <v>47596</v>
      </c>
      <c r="B15872" s="6">
        <v>250092805</v>
      </c>
      <c r="C15872" s="6" t="s">
        <v>47597</v>
      </c>
      <c r="D15872" s="6" t="s">
        <v>92974</v>
      </c>
    </row>
    <row r="15873" spans="1:4" x14ac:dyDescent="0.25">
      <c r="A15873" s="6" t="s">
        <v>2385</v>
      </c>
      <c r="B15873" s="6">
        <v>200028656</v>
      </c>
      <c r="C15873" s="6" t="s">
        <v>47598</v>
      </c>
      <c r="D15873" s="6" t="s">
        <v>92977</v>
      </c>
    </row>
    <row r="15874" spans="1:4" x14ac:dyDescent="0.25">
      <c r="A15874" s="6" t="s">
        <v>47599</v>
      </c>
      <c r="B15874" s="6">
        <v>250092808</v>
      </c>
      <c r="C15874" s="6" t="s">
        <v>47600</v>
      </c>
      <c r="D15874" s="6" t="s">
        <v>92977</v>
      </c>
    </row>
    <row r="15875" spans="1:4" x14ac:dyDescent="0.25">
      <c r="A15875" s="6" t="s">
        <v>47601</v>
      </c>
      <c r="B15875" s="6">
        <v>250092804</v>
      </c>
      <c r="C15875" s="6" t="s">
        <v>47602</v>
      </c>
      <c r="D15875" s="6" t="s">
        <v>92974</v>
      </c>
    </row>
    <row r="15876" spans="1:4" x14ac:dyDescent="0.25">
      <c r="A15876" s="6" t="s">
        <v>47603</v>
      </c>
      <c r="B15876" s="6">
        <v>111836</v>
      </c>
      <c r="C15876" s="6" t="s">
        <v>47604</v>
      </c>
      <c r="D15876" s="6" t="s">
        <v>90630</v>
      </c>
    </row>
    <row r="15877" spans="1:4" x14ac:dyDescent="0.25">
      <c r="A15877" s="6" t="s">
        <v>9625</v>
      </c>
      <c r="B15877" s="6">
        <v>200018379</v>
      </c>
      <c r="C15877" s="6" t="s">
        <v>47605</v>
      </c>
      <c r="D15877" s="6" t="s">
        <v>90630</v>
      </c>
    </row>
    <row r="15878" spans="1:4" x14ac:dyDescent="0.25">
      <c r="A15878" s="6" t="s">
        <v>47606</v>
      </c>
      <c r="B15878" s="6">
        <v>111839</v>
      </c>
      <c r="C15878" s="6" t="s">
        <v>47607</v>
      </c>
      <c r="D15878" s="6" t="s">
        <v>92978</v>
      </c>
    </row>
    <row r="15879" spans="1:4" x14ac:dyDescent="0.25">
      <c r="A15879" s="6" t="s">
        <v>14183</v>
      </c>
      <c r="B15879" s="6">
        <v>242320538</v>
      </c>
      <c r="C15879" s="6" t="s">
        <v>47608</v>
      </c>
      <c r="D15879" s="6" t="s">
        <v>92979</v>
      </c>
    </row>
    <row r="15880" spans="1:4" x14ac:dyDescent="0.25">
      <c r="A15880" s="6" t="s">
        <v>14184</v>
      </c>
      <c r="B15880" s="6">
        <v>200023883</v>
      </c>
      <c r="C15880" s="6" t="s">
        <v>47609</v>
      </c>
      <c r="D15880" s="6" t="s">
        <v>92979</v>
      </c>
    </row>
    <row r="15881" spans="1:4" x14ac:dyDescent="0.25">
      <c r="A15881" s="6" t="s">
        <v>47610</v>
      </c>
      <c r="B15881" s="6">
        <v>111844</v>
      </c>
      <c r="C15881" s="6" t="s">
        <v>47611</v>
      </c>
      <c r="D15881" s="6" t="s">
        <v>92980</v>
      </c>
    </row>
    <row r="15882" spans="1:4" x14ac:dyDescent="0.25">
      <c r="A15882" s="6" t="s">
        <v>24047</v>
      </c>
      <c r="B15882" s="6">
        <v>200015084</v>
      </c>
      <c r="C15882" s="6" t="s">
        <v>47612</v>
      </c>
      <c r="D15882" s="6" t="s">
        <v>92981</v>
      </c>
    </row>
    <row r="15883" spans="1:4" x14ac:dyDescent="0.25">
      <c r="A15883" s="6" t="s">
        <v>47613</v>
      </c>
      <c r="B15883" s="6">
        <v>250073471</v>
      </c>
      <c r="C15883" s="6" t="s">
        <v>47614</v>
      </c>
      <c r="D15883" s="6" t="s">
        <v>92982</v>
      </c>
    </row>
    <row r="15884" spans="1:4" x14ac:dyDescent="0.25">
      <c r="A15884" s="6" t="s">
        <v>47615</v>
      </c>
      <c r="B15884" s="6">
        <v>250073474</v>
      </c>
      <c r="C15884" s="6" t="s">
        <v>47616</v>
      </c>
      <c r="D15884" s="6" t="s">
        <v>92982</v>
      </c>
    </row>
    <row r="15885" spans="1:4" x14ac:dyDescent="0.25">
      <c r="A15885" s="6" t="s">
        <v>24061</v>
      </c>
      <c r="B15885" s="6">
        <v>242320544</v>
      </c>
      <c r="C15885" s="6" t="s">
        <v>47617</v>
      </c>
      <c r="D15885" s="6" t="s">
        <v>92983</v>
      </c>
    </row>
    <row r="15886" spans="1:4" x14ac:dyDescent="0.25">
      <c r="A15886" s="6" t="s">
        <v>24032</v>
      </c>
      <c r="B15886" s="6">
        <v>242320547</v>
      </c>
      <c r="C15886" s="6" t="s">
        <v>47618</v>
      </c>
      <c r="D15886" s="6" t="s">
        <v>92984</v>
      </c>
    </row>
    <row r="15887" spans="1:4" x14ac:dyDescent="0.25">
      <c r="A15887" s="6" t="s">
        <v>24045</v>
      </c>
      <c r="B15887" s="6">
        <v>242320548</v>
      </c>
      <c r="C15887" s="6" t="s">
        <v>47619</v>
      </c>
      <c r="D15887" s="6" t="s">
        <v>92985</v>
      </c>
    </row>
    <row r="15888" spans="1:4" x14ac:dyDescent="0.25">
      <c r="A15888" s="6" t="s">
        <v>47620</v>
      </c>
      <c r="B15888" s="6">
        <v>242422190</v>
      </c>
      <c r="C15888" s="6" t="s">
        <v>47621</v>
      </c>
      <c r="D15888" s="6" t="s">
        <v>92986</v>
      </c>
    </row>
    <row r="15889" spans="1:4" x14ac:dyDescent="0.25">
      <c r="A15889" s="6" t="s">
        <v>47622</v>
      </c>
      <c r="B15889" s="6">
        <v>242320550</v>
      </c>
      <c r="C15889" s="6" t="s">
        <v>47623</v>
      </c>
      <c r="D15889" s="6" t="s">
        <v>92986</v>
      </c>
    </row>
    <row r="15890" spans="1:4" x14ac:dyDescent="0.25">
      <c r="A15890" s="6" t="s">
        <v>24058</v>
      </c>
      <c r="B15890" s="6">
        <v>242320552</v>
      </c>
      <c r="C15890" s="6" t="s">
        <v>47624</v>
      </c>
      <c r="D15890" s="6" t="s">
        <v>92983</v>
      </c>
    </row>
    <row r="15891" spans="1:4" x14ac:dyDescent="0.25">
      <c r="A15891" s="6" t="s">
        <v>24059</v>
      </c>
      <c r="B15891" s="6">
        <v>242320553</v>
      </c>
      <c r="C15891" s="6" t="s">
        <v>47625</v>
      </c>
      <c r="D15891" s="6" t="s">
        <v>92983</v>
      </c>
    </row>
    <row r="15892" spans="1:4" x14ac:dyDescent="0.25">
      <c r="A15892" s="6" t="s">
        <v>24036</v>
      </c>
      <c r="B15892" s="6">
        <v>240010108</v>
      </c>
      <c r="C15892" s="6" t="s">
        <v>47626</v>
      </c>
      <c r="D15892" s="6" t="s">
        <v>92987</v>
      </c>
    </row>
    <row r="15893" spans="1:4" x14ac:dyDescent="0.25">
      <c r="A15893" s="6" t="s">
        <v>24055</v>
      </c>
      <c r="B15893" s="6">
        <v>242320560</v>
      </c>
      <c r="C15893" s="6" t="s">
        <v>47627</v>
      </c>
      <c r="D15893" s="6" t="s">
        <v>92988</v>
      </c>
    </row>
    <row r="15894" spans="1:4" x14ac:dyDescent="0.25">
      <c r="A15894" s="6" t="s">
        <v>47628</v>
      </c>
      <c r="B15894" s="6">
        <v>242320561</v>
      </c>
      <c r="C15894" s="6" t="s">
        <v>47629</v>
      </c>
      <c r="D15894" s="6" t="s">
        <v>92989</v>
      </c>
    </row>
    <row r="15895" spans="1:4" x14ac:dyDescent="0.25">
      <c r="A15895" s="6" t="s">
        <v>24054</v>
      </c>
      <c r="B15895" s="6">
        <v>242320567</v>
      </c>
      <c r="C15895" s="6" t="s">
        <v>47630</v>
      </c>
      <c r="D15895" s="6" t="s">
        <v>92988</v>
      </c>
    </row>
    <row r="15896" spans="1:4" x14ac:dyDescent="0.25">
      <c r="A15896" s="6" t="s">
        <v>24030</v>
      </c>
      <c r="B15896" s="6">
        <v>200015085</v>
      </c>
      <c r="C15896" s="6" t="s">
        <v>47631</v>
      </c>
      <c r="D15896" s="6" t="s">
        <v>92984</v>
      </c>
    </row>
    <row r="15897" spans="1:4" x14ac:dyDescent="0.25">
      <c r="A15897" s="6" t="s">
        <v>24040</v>
      </c>
      <c r="B15897" s="6">
        <v>242320568</v>
      </c>
      <c r="C15897" s="6" t="s">
        <v>47632</v>
      </c>
      <c r="D15897" s="6" t="s">
        <v>92990</v>
      </c>
    </row>
    <row r="15898" spans="1:4" x14ac:dyDescent="0.25">
      <c r="A15898" s="6" t="s">
        <v>24043</v>
      </c>
      <c r="B15898" s="6">
        <v>250073370</v>
      </c>
      <c r="C15898" s="6" t="s">
        <v>47633</v>
      </c>
      <c r="D15898" s="6" t="s">
        <v>92991</v>
      </c>
    </row>
    <row r="15899" spans="1:4" x14ac:dyDescent="0.25">
      <c r="A15899" s="6" t="s">
        <v>24048</v>
      </c>
      <c r="B15899" s="6">
        <v>242320569</v>
      </c>
      <c r="C15899" s="6" t="s">
        <v>47634</v>
      </c>
      <c r="D15899" s="6" t="s">
        <v>92992</v>
      </c>
    </row>
    <row r="15900" spans="1:4" x14ac:dyDescent="0.25">
      <c r="A15900" s="6" t="s">
        <v>24050</v>
      </c>
      <c r="B15900" s="6">
        <v>240010113</v>
      </c>
      <c r="C15900" s="6" t="s">
        <v>47635</v>
      </c>
      <c r="D15900" s="6" t="s">
        <v>92993</v>
      </c>
    </row>
    <row r="15901" spans="1:4" x14ac:dyDescent="0.25">
      <c r="A15901" s="6" t="s">
        <v>24057</v>
      </c>
      <c r="B15901" s="6">
        <v>240010115</v>
      </c>
      <c r="C15901" s="6" t="s">
        <v>47636</v>
      </c>
      <c r="D15901" s="6" t="s">
        <v>92989</v>
      </c>
    </row>
    <row r="15902" spans="1:4" x14ac:dyDescent="0.25">
      <c r="A15902" s="6" t="s">
        <v>24033</v>
      </c>
      <c r="B15902" s="6">
        <v>242320576</v>
      </c>
      <c r="C15902" s="6" t="s">
        <v>47637</v>
      </c>
      <c r="D15902" s="6" t="s">
        <v>92994</v>
      </c>
    </row>
    <row r="15903" spans="1:4" x14ac:dyDescent="0.25">
      <c r="A15903" s="6" t="s">
        <v>24056</v>
      </c>
      <c r="B15903" s="6">
        <v>200015086</v>
      </c>
      <c r="C15903" s="6" t="s">
        <v>47638</v>
      </c>
      <c r="D15903" s="6" t="s">
        <v>92995</v>
      </c>
    </row>
    <row r="15904" spans="1:4" x14ac:dyDescent="0.25">
      <c r="A15904" s="6" t="s">
        <v>24044</v>
      </c>
      <c r="B15904" s="6">
        <v>242320581</v>
      </c>
      <c r="C15904" s="6" t="s">
        <v>47639</v>
      </c>
      <c r="D15904" s="6" t="s">
        <v>92996</v>
      </c>
    </row>
    <row r="15905" spans="1:4" x14ac:dyDescent="0.25">
      <c r="A15905" s="6" t="s">
        <v>24031</v>
      </c>
      <c r="B15905" s="6">
        <v>200015087</v>
      </c>
      <c r="C15905" s="6" t="s">
        <v>47640</v>
      </c>
      <c r="D15905" s="6" t="s">
        <v>92984</v>
      </c>
    </row>
    <row r="15906" spans="1:4" x14ac:dyDescent="0.25">
      <c r="A15906" s="6" t="s">
        <v>24060</v>
      </c>
      <c r="B15906" s="6">
        <v>242320582</v>
      </c>
      <c r="C15906" s="6" t="s">
        <v>47641</v>
      </c>
      <c r="D15906" s="6" t="s">
        <v>92983</v>
      </c>
    </row>
    <row r="15907" spans="1:4" x14ac:dyDescent="0.25">
      <c r="A15907" s="6" t="s">
        <v>24039</v>
      </c>
      <c r="B15907" s="6">
        <v>242426443</v>
      </c>
      <c r="C15907" s="6" t="s">
        <v>47642</v>
      </c>
      <c r="D15907" s="6" t="s">
        <v>92990</v>
      </c>
    </row>
    <row r="15908" spans="1:4" x14ac:dyDescent="0.25">
      <c r="A15908" s="6" t="s">
        <v>24046</v>
      </c>
      <c r="B15908" s="6">
        <v>200015088</v>
      </c>
      <c r="C15908" s="6" t="s">
        <v>47643</v>
      </c>
      <c r="D15908" s="6" t="s">
        <v>92997</v>
      </c>
    </row>
    <row r="15909" spans="1:4" x14ac:dyDescent="0.25">
      <c r="A15909" s="6" t="s">
        <v>24034</v>
      </c>
      <c r="B15909" s="6">
        <v>250027305</v>
      </c>
      <c r="C15909" s="6" t="s">
        <v>47644</v>
      </c>
      <c r="D15909" s="6" t="s">
        <v>92998</v>
      </c>
    </row>
    <row r="15910" spans="1:4" x14ac:dyDescent="0.25">
      <c r="A15910" s="6" t="s">
        <v>47645</v>
      </c>
      <c r="B15910" s="6">
        <v>250073468</v>
      </c>
      <c r="C15910" s="6" t="s">
        <v>47646</v>
      </c>
      <c r="D15910" s="6" t="s">
        <v>92999</v>
      </c>
    </row>
    <row r="15911" spans="1:4" x14ac:dyDescent="0.25">
      <c r="A15911" s="6" t="s">
        <v>47647</v>
      </c>
      <c r="B15911" s="6">
        <v>250073476</v>
      </c>
      <c r="C15911" s="6" t="s">
        <v>47648</v>
      </c>
      <c r="D15911" s="6" t="s">
        <v>92999</v>
      </c>
    </row>
    <row r="15912" spans="1:4" x14ac:dyDescent="0.25">
      <c r="A15912" s="6" t="s">
        <v>24042</v>
      </c>
      <c r="B15912" s="6">
        <v>240010118</v>
      </c>
      <c r="C15912" s="6" t="s">
        <v>47649</v>
      </c>
      <c r="D15912" s="6" t="s">
        <v>92996</v>
      </c>
    </row>
    <row r="15913" spans="1:4" x14ac:dyDescent="0.25">
      <c r="A15913" s="6" t="s">
        <v>24051</v>
      </c>
      <c r="B15913" s="6">
        <v>242320588</v>
      </c>
      <c r="C15913" s="6" t="s">
        <v>47650</v>
      </c>
      <c r="D15913" s="6" t="s">
        <v>93000</v>
      </c>
    </row>
    <row r="15914" spans="1:4" x14ac:dyDescent="0.25">
      <c r="A15914" s="6" t="s">
        <v>24038</v>
      </c>
      <c r="B15914" s="6">
        <v>242320591</v>
      </c>
      <c r="C15914" s="6" t="s">
        <v>47651</v>
      </c>
      <c r="D15914" s="6" t="s">
        <v>92987</v>
      </c>
    </row>
    <row r="15915" spans="1:4" x14ac:dyDescent="0.25">
      <c r="A15915" s="6" t="s">
        <v>24053</v>
      </c>
      <c r="B15915" s="6">
        <v>242320594</v>
      </c>
      <c r="C15915" s="6" t="s">
        <v>47652</v>
      </c>
      <c r="D15915" s="6" t="s">
        <v>92993</v>
      </c>
    </row>
    <row r="15916" spans="1:4" x14ac:dyDescent="0.25">
      <c r="A15916" s="6" t="s">
        <v>24041</v>
      </c>
      <c r="B15916" s="6">
        <v>242320595</v>
      </c>
      <c r="C15916" s="6" t="s">
        <v>47653</v>
      </c>
      <c r="D15916" s="6" t="s">
        <v>92996</v>
      </c>
    </row>
    <row r="15917" spans="1:4" x14ac:dyDescent="0.25">
      <c r="A15917" s="6" t="s">
        <v>24035</v>
      </c>
      <c r="B15917" s="6">
        <v>250073409</v>
      </c>
      <c r="C15917" s="6" t="s">
        <v>47654</v>
      </c>
      <c r="D15917" s="6" t="s">
        <v>92998</v>
      </c>
    </row>
    <row r="15918" spans="1:4" x14ac:dyDescent="0.25">
      <c r="A15918" s="6" t="s">
        <v>24037</v>
      </c>
      <c r="B15918" s="6">
        <v>240010122</v>
      </c>
      <c r="C15918" s="6" t="s">
        <v>47655</v>
      </c>
      <c r="D15918" s="6" t="s">
        <v>92987</v>
      </c>
    </row>
    <row r="15919" spans="1:4" x14ac:dyDescent="0.25">
      <c r="A15919" s="6" t="s">
        <v>24049</v>
      </c>
      <c r="B15919" s="6">
        <v>242320600</v>
      </c>
      <c r="C15919" s="6" t="s">
        <v>47656</v>
      </c>
      <c r="D15919" s="6" t="s">
        <v>93001</v>
      </c>
    </row>
    <row r="15920" spans="1:4" x14ac:dyDescent="0.25">
      <c r="A15920" s="6" t="s">
        <v>24052</v>
      </c>
      <c r="B15920" s="6">
        <v>242320604</v>
      </c>
      <c r="C15920" s="6" t="s">
        <v>47657</v>
      </c>
      <c r="D15920" s="6" t="s">
        <v>93002</v>
      </c>
    </row>
    <row r="15921" spans="1:4" x14ac:dyDescent="0.25">
      <c r="A15921" s="6" t="s">
        <v>47658</v>
      </c>
      <c r="B15921" s="6">
        <v>111847</v>
      </c>
      <c r="C15921" s="6" t="s">
        <v>47659</v>
      </c>
      <c r="D15921" s="6" t="s">
        <v>92295</v>
      </c>
    </row>
    <row r="15922" spans="1:4" x14ac:dyDescent="0.25">
      <c r="A15922" s="6" t="s">
        <v>11137</v>
      </c>
      <c r="B15922" s="6">
        <v>200008367</v>
      </c>
      <c r="C15922" s="6" t="s">
        <v>47660</v>
      </c>
      <c r="D15922" s="6" t="s">
        <v>93003</v>
      </c>
    </row>
    <row r="15923" spans="1:4" x14ac:dyDescent="0.25">
      <c r="A15923" s="6" t="s">
        <v>47661</v>
      </c>
      <c r="B15923" s="6">
        <v>250096288</v>
      </c>
      <c r="C15923" s="6" t="s">
        <v>47662</v>
      </c>
      <c r="D15923" s="6" t="s">
        <v>93004</v>
      </c>
    </row>
    <row r="15924" spans="1:4" x14ac:dyDescent="0.25">
      <c r="A15924" s="6" t="s">
        <v>11117</v>
      </c>
      <c r="B15924" s="6">
        <v>242320606</v>
      </c>
      <c r="C15924" s="6" t="s">
        <v>47663</v>
      </c>
      <c r="D15924" s="6" t="s">
        <v>93005</v>
      </c>
    </row>
    <row r="15925" spans="1:4" x14ac:dyDescent="0.25">
      <c r="A15925" s="6" t="s">
        <v>11141</v>
      </c>
      <c r="B15925" s="6">
        <v>200008368</v>
      </c>
      <c r="C15925" s="6" t="s">
        <v>47664</v>
      </c>
      <c r="D15925" s="6" t="s">
        <v>93006</v>
      </c>
    </row>
    <row r="15926" spans="1:4" x14ac:dyDescent="0.25">
      <c r="A15926" s="6" t="s">
        <v>11132</v>
      </c>
      <c r="B15926" s="6">
        <v>242320608</v>
      </c>
      <c r="C15926" s="6" t="s">
        <v>47665</v>
      </c>
      <c r="D15926" s="6" t="s">
        <v>93007</v>
      </c>
    </row>
    <row r="15927" spans="1:4" x14ac:dyDescent="0.25">
      <c r="A15927" s="6" t="s">
        <v>11129</v>
      </c>
      <c r="B15927" s="6">
        <v>242320612</v>
      </c>
      <c r="C15927" s="6" t="s">
        <v>47666</v>
      </c>
      <c r="D15927" s="6" t="s">
        <v>93008</v>
      </c>
    </row>
    <row r="15928" spans="1:4" x14ac:dyDescent="0.25">
      <c r="A15928" s="6" t="s">
        <v>11130</v>
      </c>
      <c r="B15928" s="6">
        <v>242320613</v>
      </c>
      <c r="C15928" s="6" t="s">
        <v>47667</v>
      </c>
      <c r="D15928" s="6" t="s">
        <v>93008</v>
      </c>
    </row>
    <row r="15929" spans="1:4" x14ac:dyDescent="0.25">
      <c r="A15929" s="6" t="s">
        <v>11112</v>
      </c>
      <c r="B15929" s="6">
        <v>242320614</v>
      </c>
      <c r="C15929" s="6" t="s">
        <v>47668</v>
      </c>
      <c r="D15929" s="6" t="s">
        <v>93009</v>
      </c>
    </row>
    <row r="15930" spans="1:4" x14ac:dyDescent="0.25">
      <c r="A15930" s="6" t="s">
        <v>11142</v>
      </c>
      <c r="B15930" s="6">
        <v>200008370</v>
      </c>
      <c r="C15930" s="6" t="s">
        <v>47669</v>
      </c>
      <c r="D15930" s="6" t="s">
        <v>93006</v>
      </c>
    </row>
    <row r="15931" spans="1:4" x14ac:dyDescent="0.25">
      <c r="A15931" s="6" t="s">
        <v>11126</v>
      </c>
      <c r="B15931" s="6">
        <v>242320615</v>
      </c>
      <c r="C15931" s="6" t="s">
        <v>47670</v>
      </c>
      <c r="D15931" s="6" t="s">
        <v>93010</v>
      </c>
    </row>
    <row r="15932" spans="1:4" x14ac:dyDescent="0.25">
      <c r="A15932" s="6" t="s">
        <v>11121</v>
      </c>
      <c r="B15932" s="6">
        <v>242320616</v>
      </c>
      <c r="C15932" s="6" t="s">
        <v>47671</v>
      </c>
      <c r="D15932" s="6" t="s">
        <v>93005</v>
      </c>
    </row>
    <row r="15933" spans="1:4" x14ac:dyDescent="0.25">
      <c r="A15933" s="6" t="s">
        <v>11122</v>
      </c>
      <c r="B15933" s="6">
        <v>250096289</v>
      </c>
      <c r="C15933" s="6" t="s">
        <v>47672</v>
      </c>
      <c r="D15933" s="6" t="s">
        <v>93011</v>
      </c>
    </row>
    <row r="15934" spans="1:4" x14ac:dyDescent="0.25">
      <c r="A15934" s="6" t="s">
        <v>11125</v>
      </c>
      <c r="B15934" s="6">
        <v>242320617</v>
      </c>
      <c r="C15934" s="6" t="s">
        <v>47673</v>
      </c>
      <c r="D15934" s="6" t="s">
        <v>93012</v>
      </c>
    </row>
    <row r="15935" spans="1:4" x14ac:dyDescent="0.25">
      <c r="A15935" s="6" t="s">
        <v>11116</v>
      </c>
      <c r="B15935" s="6">
        <v>250096290</v>
      </c>
      <c r="C15935" s="6" t="s">
        <v>47674</v>
      </c>
      <c r="D15935" s="6" t="s">
        <v>93004</v>
      </c>
    </row>
    <row r="15936" spans="1:4" x14ac:dyDescent="0.25">
      <c r="A15936" s="6" t="s">
        <v>11127</v>
      </c>
      <c r="B15936" s="6">
        <v>242320618</v>
      </c>
      <c r="C15936" s="6" t="s">
        <v>47675</v>
      </c>
      <c r="D15936" s="6" t="s">
        <v>93010</v>
      </c>
    </row>
    <row r="15937" spans="1:4" x14ac:dyDescent="0.25">
      <c r="A15937" s="6" t="s">
        <v>11107</v>
      </c>
      <c r="B15937" s="6">
        <v>242320619</v>
      </c>
      <c r="C15937" s="6" t="s">
        <v>47676</v>
      </c>
      <c r="D15937" s="6" t="s">
        <v>93013</v>
      </c>
    </row>
    <row r="15938" spans="1:4" x14ac:dyDescent="0.25">
      <c r="A15938" s="6" t="s">
        <v>11138</v>
      </c>
      <c r="B15938" s="6">
        <v>200008371</v>
      </c>
      <c r="C15938" s="6" t="s">
        <v>47677</v>
      </c>
      <c r="D15938" s="6" t="s">
        <v>93014</v>
      </c>
    </row>
    <row r="15939" spans="1:4" x14ac:dyDescent="0.25">
      <c r="A15939" s="6" t="s">
        <v>11136</v>
      </c>
      <c r="B15939" s="6">
        <v>242320620</v>
      </c>
      <c r="C15939" s="6" t="s">
        <v>47678</v>
      </c>
      <c r="D15939" s="6" t="s">
        <v>93014</v>
      </c>
    </row>
    <row r="15940" spans="1:4" x14ac:dyDescent="0.25">
      <c r="A15940" s="6" t="s">
        <v>11115</v>
      </c>
      <c r="B15940" s="6">
        <v>200008372</v>
      </c>
      <c r="C15940" s="6" t="s">
        <v>47679</v>
      </c>
      <c r="D15940" s="6" t="s">
        <v>93015</v>
      </c>
    </row>
    <row r="15941" spans="1:4" x14ac:dyDescent="0.25">
      <c r="A15941" s="6" t="s">
        <v>11123</v>
      </c>
      <c r="B15941" s="6">
        <v>250096291</v>
      </c>
      <c r="C15941" s="6" t="s">
        <v>47680</v>
      </c>
      <c r="D15941" s="6" t="s">
        <v>93011</v>
      </c>
    </row>
    <row r="15942" spans="1:4" x14ac:dyDescent="0.25">
      <c r="A15942" s="6" t="s">
        <v>11118</v>
      </c>
      <c r="B15942" s="6">
        <v>200008373</v>
      </c>
      <c r="C15942" s="6" t="s">
        <v>47681</v>
      </c>
      <c r="D15942" s="6" t="s">
        <v>93005</v>
      </c>
    </row>
    <row r="15943" spans="1:4" x14ac:dyDescent="0.25">
      <c r="A15943" s="6" t="s">
        <v>11128</v>
      </c>
      <c r="B15943" s="6">
        <v>242320622</v>
      </c>
      <c r="C15943" s="6" t="s">
        <v>47682</v>
      </c>
      <c r="D15943" s="6" t="s">
        <v>93010</v>
      </c>
    </row>
    <row r="15944" spans="1:4" x14ac:dyDescent="0.25">
      <c r="A15944" s="6" t="s">
        <v>47683</v>
      </c>
      <c r="B15944" s="6">
        <v>250096292</v>
      </c>
      <c r="C15944" s="6" t="s">
        <v>47684</v>
      </c>
      <c r="D15944" s="6" t="s">
        <v>93016</v>
      </c>
    </row>
    <row r="15945" spans="1:4" x14ac:dyDescent="0.25">
      <c r="A15945" s="6" t="s">
        <v>11131</v>
      </c>
      <c r="B15945" s="6">
        <v>242320625</v>
      </c>
      <c r="C15945" s="6" t="s">
        <v>47685</v>
      </c>
      <c r="D15945" s="6" t="s">
        <v>93017</v>
      </c>
    </row>
    <row r="15946" spans="1:4" x14ac:dyDescent="0.25">
      <c r="A15946" s="6" t="s">
        <v>11114</v>
      </c>
      <c r="B15946" s="6">
        <v>250096293</v>
      </c>
      <c r="C15946" s="6" t="s">
        <v>47686</v>
      </c>
      <c r="D15946" s="6" t="s">
        <v>93004</v>
      </c>
    </row>
    <row r="15947" spans="1:4" x14ac:dyDescent="0.25">
      <c r="A15947" s="6" t="s">
        <v>11113</v>
      </c>
      <c r="B15947" s="6">
        <v>242320626</v>
      </c>
      <c r="C15947" s="6" t="s">
        <v>47687</v>
      </c>
      <c r="D15947" s="6" t="s">
        <v>93004</v>
      </c>
    </row>
    <row r="15948" spans="1:4" x14ac:dyDescent="0.25">
      <c r="A15948" s="6" t="s">
        <v>11124</v>
      </c>
      <c r="B15948" s="6">
        <v>250096294</v>
      </c>
      <c r="C15948" s="6" t="s">
        <v>47688</v>
      </c>
      <c r="D15948" s="6" t="s">
        <v>93011</v>
      </c>
    </row>
    <row r="15949" spans="1:4" x14ac:dyDescent="0.25">
      <c r="A15949" s="6" t="s">
        <v>11105</v>
      </c>
      <c r="B15949" s="6">
        <v>242320627</v>
      </c>
      <c r="C15949" s="6" t="s">
        <v>47689</v>
      </c>
      <c r="D15949" s="6" t="s">
        <v>93018</v>
      </c>
    </row>
    <row r="15950" spans="1:4" x14ac:dyDescent="0.25">
      <c r="A15950" s="6" t="s">
        <v>11119</v>
      </c>
      <c r="B15950" s="6">
        <v>242320628</v>
      </c>
      <c r="C15950" s="6" t="s">
        <v>47690</v>
      </c>
      <c r="D15950" s="6" t="s">
        <v>93005</v>
      </c>
    </row>
    <row r="15951" spans="1:4" x14ac:dyDescent="0.25">
      <c r="A15951" s="6" t="s">
        <v>11108</v>
      </c>
      <c r="B15951" s="6">
        <v>200008374</v>
      </c>
      <c r="C15951" s="6" t="s">
        <v>47691</v>
      </c>
      <c r="D15951" s="6" t="s">
        <v>93019</v>
      </c>
    </row>
    <row r="15952" spans="1:4" x14ac:dyDescent="0.25">
      <c r="A15952" s="6" t="s">
        <v>11109</v>
      </c>
      <c r="B15952" s="6">
        <v>200008375</v>
      </c>
      <c r="C15952" s="6" t="s">
        <v>47692</v>
      </c>
      <c r="D15952" s="6" t="s">
        <v>93013</v>
      </c>
    </row>
    <row r="15953" spans="1:4" x14ac:dyDescent="0.25">
      <c r="A15953" s="6" t="s">
        <v>11135</v>
      </c>
      <c r="B15953" s="6">
        <v>242320630</v>
      </c>
      <c r="C15953" s="6" t="s">
        <v>47693</v>
      </c>
      <c r="D15953" s="6" t="s">
        <v>93007</v>
      </c>
    </row>
    <row r="15954" spans="1:4" x14ac:dyDescent="0.25">
      <c r="A15954" s="6" t="s">
        <v>11139</v>
      </c>
      <c r="B15954" s="6">
        <v>242320631</v>
      </c>
      <c r="C15954" s="6" t="s">
        <v>47694</v>
      </c>
      <c r="D15954" s="6" t="s">
        <v>93014</v>
      </c>
    </row>
    <row r="15955" spans="1:4" x14ac:dyDescent="0.25">
      <c r="A15955" s="6" t="s">
        <v>11111</v>
      </c>
      <c r="B15955" s="6">
        <v>200008376</v>
      </c>
      <c r="C15955" s="6" t="s">
        <v>47695</v>
      </c>
      <c r="D15955" s="6" t="s">
        <v>93016</v>
      </c>
    </row>
    <row r="15956" spans="1:4" x14ac:dyDescent="0.25">
      <c r="A15956" s="6" t="s">
        <v>47696</v>
      </c>
      <c r="B15956" s="6">
        <v>200008377</v>
      </c>
      <c r="C15956" s="6" t="s">
        <v>47697</v>
      </c>
      <c r="D15956" s="6" t="s">
        <v>93020</v>
      </c>
    </row>
    <row r="15957" spans="1:4" x14ac:dyDescent="0.25">
      <c r="A15957" s="6" t="s">
        <v>47698</v>
      </c>
      <c r="B15957" s="6">
        <v>250096295</v>
      </c>
      <c r="C15957" s="6" t="s">
        <v>47699</v>
      </c>
      <c r="D15957" s="6" t="s">
        <v>93020</v>
      </c>
    </row>
    <row r="15958" spans="1:4" x14ac:dyDescent="0.25">
      <c r="A15958" s="6" t="s">
        <v>11120</v>
      </c>
      <c r="B15958" s="6">
        <v>242320633</v>
      </c>
      <c r="C15958" s="6" t="s">
        <v>47700</v>
      </c>
      <c r="D15958" s="6" t="s">
        <v>93005</v>
      </c>
    </row>
    <row r="15959" spans="1:4" x14ac:dyDescent="0.25">
      <c r="A15959" s="6" t="s">
        <v>11104</v>
      </c>
      <c r="B15959" s="6">
        <v>200008379</v>
      </c>
      <c r="C15959" s="6" t="s">
        <v>47701</v>
      </c>
      <c r="D15959" s="6" t="s">
        <v>93021</v>
      </c>
    </row>
    <row r="15960" spans="1:4" x14ac:dyDescent="0.25">
      <c r="A15960" s="6" t="s">
        <v>11134</v>
      </c>
      <c r="B15960" s="6">
        <v>242320634</v>
      </c>
      <c r="C15960" s="6" t="s">
        <v>47702</v>
      </c>
      <c r="D15960" s="6" t="s">
        <v>93007</v>
      </c>
    </row>
    <row r="15961" spans="1:4" x14ac:dyDescent="0.25">
      <c r="A15961" s="6" t="s">
        <v>11140</v>
      </c>
      <c r="B15961" s="6">
        <v>200008380</v>
      </c>
      <c r="C15961" s="6" t="s">
        <v>47703</v>
      </c>
      <c r="D15961" s="6" t="s">
        <v>93006</v>
      </c>
    </row>
    <row r="15962" spans="1:4" x14ac:dyDescent="0.25">
      <c r="A15962" s="6" t="s">
        <v>11110</v>
      </c>
      <c r="B15962" s="6">
        <v>242320635</v>
      </c>
      <c r="C15962" s="6" t="s">
        <v>47704</v>
      </c>
      <c r="D15962" s="6" t="s">
        <v>93013</v>
      </c>
    </row>
    <row r="15963" spans="1:4" x14ac:dyDescent="0.25">
      <c r="A15963" s="6" t="s">
        <v>11133</v>
      </c>
      <c r="B15963" s="6">
        <v>200008381</v>
      </c>
      <c r="C15963" s="6" t="s">
        <v>47705</v>
      </c>
      <c r="D15963" s="6" t="s">
        <v>93017</v>
      </c>
    </row>
    <row r="15964" spans="1:4" x14ac:dyDescent="0.25">
      <c r="A15964" s="6" t="s">
        <v>47706</v>
      </c>
      <c r="B15964" s="6">
        <v>250097240</v>
      </c>
      <c r="C15964" s="6" t="s">
        <v>103289</v>
      </c>
      <c r="D15964" s="6" t="s">
        <v>25283</v>
      </c>
    </row>
    <row r="15965" spans="1:4" x14ac:dyDescent="0.25">
      <c r="A15965" s="6" t="s">
        <v>11106</v>
      </c>
      <c r="B15965" s="6">
        <v>242320636</v>
      </c>
      <c r="C15965" s="6" t="s">
        <v>47707</v>
      </c>
      <c r="D15965" s="6" t="s">
        <v>93013</v>
      </c>
    </row>
    <row r="15966" spans="1:4" x14ac:dyDescent="0.25">
      <c r="A15966" s="6" t="s">
        <v>47708</v>
      </c>
      <c r="B15966" s="6">
        <v>111851</v>
      </c>
      <c r="C15966" s="6" t="s">
        <v>47709</v>
      </c>
      <c r="D15966" s="6" t="s">
        <v>93022</v>
      </c>
    </row>
    <row r="15967" spans="1:4" x14ac:dyDescent="0.25">
      <c r="A15967" s="6" t="s">
        <v>47710</v>
      </c>
      <c r="B15967" s="6">
        <v>250092542</v>
      </c>
      <c r="C15967" s="6" t="s">
        <v>47711</v>
      </c>
      <c r="D15967" s="6" t="s">
        <v>93023</v>
      </c>
    </row>
    <row r="15968" spans="1:4" x14ac:dyDescent="0.25">
      <c r="A15968" s="6" t="s">
        <v>2621</v>
      </c>
      <c r="B15968" s="6">
        <v>242101586</v>
      </c>
      <c r="C15968" s="6" t="s">
        <v>47712</v>
      </c>
      <c r="D15968" s="6" t="s">
        <v>93024</v>
      </c>
    </row>
    <row r="15969" spans="1:4" x14ac:dyDescent="0.25">
      <c r="A15969" s="6" t="s">
        <v>47713</v>
      </c>
      <c r="B15969" s="6">
        <v>250092539</v>
      </c>
      <c r="C15969" s="6" t="s">
        <v>47714</v>
      </c>
      <c r="D15969" s="6" t="s">
        <v>93025</v>
      </c>
    </row>
    <row r="15970" spans="1:4" x14ac:dyDescent="0.25">
      <c r="A15970" s="6" t="s">
        <v>47715</v>
      </c>
      <c r="B15970" s="6">
        <v>250092540</v>
      </c>
      <c r="C15970" s="6" t="s">
        <v>47716</v>
      </c>
      <c r="D15970" s="6" t="s">
        <v>93025</v>
      </c>
    </row>
    <row r="15971" spans="1:4" x14ac:dyDescent="0.25">
      <c r="A15971" s="6" t="s">
        <v>47717</v>
      </c>
      <c r="B15971" s="6">
        <v>250092541</v>
      </c>
      <c r="C15971" s="6" t="s">
        <v>47718</v>
      </c>
      <c r="D15971" s="6" t="s">
        <v>93026</v>
      </c>
    </row>
    <row r="15972" spans="1:4" x14ac:dyDescent="0.25">
      <c r="A15972" s="6" t="s">
        <v>2623</v>
      </c>
      <c r="B15972" s="6">
        <v>200028658</v>
      </c>
      <c r="C15972" s="6" t="s">
        <v>47719</v>
      </c>
      <c r="D15972" s="6" t="s">
        <v>93027</v>
      </c>
    </row>
    <row r="15973" spans="1:4" x14ac:dyDescent="0.25">
      <c r="A15973" s="6" t="s">
        <v>2625</v>
      </c>
      <c r="B15973" s="6">
        <v>242320667</v>
      </c>
      <c r="C15973" s="6" t="s">
        <v>47720</v>
      </c>
      <c r="D15973" s="6" t="s">
        <v>93028</v>
      </c>
    </row>
    <row r="15974" spans="1:4" x14ac:dyDescent="0.25">
      <c r="A15974" s="6" t="s">
        <v>2622</v>
      </c>
      <c r="B15974" s="6">
        <v>242320668</v>
      </c>
      <c r="C15974" s="6" t="s">
        <v>47721</v>
      </c>
      <c r="D15974" s="6" t="s">
        <v>93024</v>
      </c>
    </row>
    <row r="15975" spans="1:4" x14ac:dyDescent="0.25">
      <c r="A15975" s="6" t="s">
        <v>47722</v>
      </c>
      <c r="B15975" s="6">
        <v>242320675</v>
      </c>
      <c r="C15975" s="6" t="s">
        <v>47723</v>
      </c>
      <c r="D15975" s="6" t="s">
        <v>93026</v>
      </c>
    </row>
    <row r="15976" spans="1:4" x14ac:dyDescent="0.25">
      <c r="A15976" s="6" t="s">
        <v>2627</v>
      </c>
      <c r="B15976" s="6">
        <v>242320683</v>
      </c>
      <c r="C15976" s="6" t="s">
        <v>47724</v>
      </c>
      <c r="D15976" s="6" t="s">
        <v>93023</v>
      </c>
    </row>
    <row r="15977" spans="1:4" x14ac:dyDescent="0.25">
      <c r="A15977" s="6" t="s">
        <v>24772</v>
      </c>
      <c r="B15977" s="6">
        <v>242320685</v>
      </c>
      <c r="C15977" s="6" t="s">
        <v>47725</v>
      </c>
      <c r="D15977" s="6" t="s">
        <v>93026</v>
      </c>
    </row>
    <row r="15978" spans="1:4" x14ac:dyDescent="0.25">
      <c r="A15978" s="6" t="s">
        <v>2628</v>
      </c>
      <c r="B15978" s="6">
        <v>200028659</v>
      </c>
      <c r="C15978" s="6" t="s">
        <v>47726</v>
      </c>
      <c r="D15978" s="6" t="s">
        <v>93023</v>
      </c>
    </row>
    <row r="15979" spans="1:4" x14ac:dyDescent="0.25">
      <c r="A15979" s="6" t="s">
        <v>47727</v>
      </c>
      <c r="B15979" s="6">
        <v>111859</v>
      </c>
      <c r="C15979" s="6" t="s">
        <v>47728</v>
      </c>
      <c r="D15979" s="6" t="s">
        <v>93029</v>
      </c>
    </row>
    <row r="15980" spans="1:4" x14ac:dyDescent="0.25">
      <c r="A15980" s="6" t="s">
        <v>11569</v>
      </c>
      <c r="B15980" s="6">
        <v>200014503</v>
      </c>
      <c r="C15980" s="6" t="s">
        <v>47729</v>
      </c>
      <c r="D15980" s="6" t="s">
        <v>93030</v>
      </c>
    </row>
    <row r="15981" spans="1:4" x14ac:dyDescent="0.25">
      <c r="A15981" s="6" t="s">
        <v>47730</v>
      </c>
      <c r="B15981" s="6">
        <v>111863</v>
      </c>
      <c r="C15981" s="6" t="s">
        <v>47731</v>
      </c>
      <c r="D15981" s="6" t="s">
        <v>92206</v>
      </c>
    </row>
    <row r="15982" spans="1:4" x14ac:dyDescent="0.25">
      <c r="A15982" s="6" t="s">
        <v>2200</v>
      </c>
      <c r="B15982" s="6">
        <v>200028660</v>
      </c>
      <c r="C15982" s="6" t="s">
        <v>47732</v>
      </c>
      <c r="D15982" s="6" t="s">
        <v>93031</v>
      </c>
    </row>
    <row r="15983" spans="1:4" x14ac:dyDescent="0.25">
      <c r="A15983" s="6" t="s">
        <v>24771</v>
      </c>
      <c r="B15983" s="6">
        <v>242443033</v>
      </c>
      <c r="C15983" s="6" t="s">
        <v>47733</v>
      </c>
      <c r="D15983" s="6" t="s">
        <v>93031</v>
      </c>
    </row>
    <row r="15984" spans="1:4" x14ac:dyDescent="0.25">
      <c r="A15984" s="6" t="s">
        <v>12654</v>
      </c>
      <c r="B15984" s="6">
        <v>200028661</v>
      </c>
      <c r="C15984" s="6" t="s">
        <v>47734</v>
      </c>
      <c r="D15984" s="6" t="s">
        <v>93031</v>
      </c>
    </row>
    <row r="15985" spans="1:4" x14ac:dyDescent="0.25">
      <c r="A15985" s="6" t="s">
        <v>47735</v>
      </c>
      <c r="B15985" s="6">
        <v>111866</v>
      </c>
      <c r="C15985" s="6" t="s">
        <v>47736</v>
      </c>
      <c r="D15985" s="6" t="s">
        <v>93032</v>
      </c>
    </row>
    <row r="15986" spans="1:4" x14ac:dyDescent="0.25">
      <c r="A15986" s="6" t="s">
        <v>9841</v>
      </c>
      <c r="B15986" s="6">
        <v>200027280</v>
      </c>
      <c r="C15986" s="6" t="s">
        <v>47737</v>
      </c>
      <c r="D15986" s="6" t="s">
        <v>93033</v>
      </c>
    </row>
    <row r="15987" spans="1:4" x14ac:dyDescent="0.25">
      <c r="A15987" s="6" t="s">
        <v>47738</v>
      </c>
      <c r="B15987" s="6">
        <v>111867</v>
      </c>
      <c r="C15987" s="6" t="s">
        <v>47739</v>
      </c>
      <c r="D15987" s="6" t="s">
        <v>93034</v>
      </c>
    </row>
    <row r="15988" spans="1:4" x14ac:dyDescent="0.25">
      <c r="A15988" s="6" t="s">
        <v>17240</v>
      </c>
      <c r="B15988" s="6">
        <v>242320699</v>
      </c>
      <c r="C15988" s="6" t="s">
        <v>47740</v>
      </c>
      <c r="D15988" s="6" t="s">
        <v>93035</v>
      </c>
    </row>
    <row r="15989" spans="1:4" x14ac:dyDescent="0.25">
      <c r="A15989" s="6" t="s">
        <v>47741</v>
      </c>
      <c r="B15989" s="6">
        <v>111869</v>
      </c>
      <c r="C15989" s="6" t="s">
        <v>47742</v>
      </c>
      <c r="D15989" s="6" t="s">
        <v>93036</v>
      </c>
    </row>
    <row r="15990" spans="1:4" x14ac:dyDescent="0.25">
      <c r="A15990" s="6" t="s">
        <v>24770</v>
      </c>
      <c r="B15990" s="6">
        <v>200012517</v>
      </c>
      <c r="C15990" s="6" t="s">
        <v>47743</v>
      </c>
      <c r="D15990" s="6" t="s">
        <v>93037</v>
      </c>
    </row>
    <row r="15991" spans="1:4" x14ac:dyDescent="0.25">
      <c r="A15991" s="6" t="s">
        <v>47744</v>
      </c>
      <c r="B15991" s="6">
        <v>111886</v>
      </c>
      <c r="C15991" s="6" t="s">
        <v>47745</v>
      </c>
      <c r="D15991" s="6" t="s">
        <v>93038</v>
      </c>
    </row>
    <row r="15992" spans="1:4" x14ac:dyDescent="0.25">
      <c r="A15992" s="6" t="s">
        <v>18504</v>
      </c>
      <c r="B15992" s="6">
        <v>200021749</v>
      </c>
      <c r="C15992" s="6" t="s">
        <v>47746</v>
      </c>
      <c r="D15992" s="6" t="s">
        <v>93038</v>
      </c>
    </row>
    <row r="15993" spans="1:4" x14ac:dyDescent="0.25">
      <c r="A15993" s="6" t="s">
        <v>47747</v>
      </c>
      <c r="B15993" s="6">
        <v>210000513</v>
      </c>
      <c r="C15993" s="6" t="s">
        <v>47748</v>
      </c>
      <c r="D15993" s="6" t="s">
        <v>93038</v>
      </c>
    </row>
    <row r="15994" spans="1:4" x14ac:dyDescent="0.25">
      <c r="A15994" s="6" t="s">
        <v>47749</v>
      </c>
      <c r="B15994" s="6">
        <v>10315</v>
      </c>
      <c r="C15994" s="6" t="s">
        <v>47750</v>
      </c>
      <c r="D15994" s="6" t="s">
        <v>93039</v>
      </c>
    </row>
    <row r="15995" spans="1:4" x14ac:dyDescent="0.25">
      <c r="A15995" s="6" t="s">
        <v>47751</v>
      </c>
      <c r="B15995" s="6">
        <v>111897</v>
      </c>
      <c r="C15995" s="6" t="s">
        <v>47752</v>
      </c>
      <c r="D15995" s="6" t="s">
        <v>93040</v>
      </c>
    </row>
    <row r="15996" spans="1:4" x14ac:dyDescent="0.25">
      <c r="A15996" s="6" t="s">
        <v>16314</v>
      </c>
      <c r="B15996" s="6">
        <v>233500616</v>
      </c>
      <c r="C15996" s="6" t="s">
        <v>47753</v>
      </c>
      <c r="D15996" s="6" t="s">
        <v>93041</v>
      </c>
    </row>
    <row r="15997" spans="1:4" x14ac:dyDescent="0.25">
      <c r="A15997" s="6" t="s">
        <v>16309</v>
      </c>
      <c r="B15997" s="6">
        <v>242320705</v>
      </c>
      <c r="C15997" s="6" t="s">
        <v>47754</v>
      </c>
      <c r="D15997" s="6" t="s">
        <v>93042</v>
      </c>
    </row>
    <row r="15998" spans="1:4" x14ac:dyDescent="0.25">
      <c r="A15998" s="6" t="s">
        <v>16311</v>
      </c>
      <c r="B15998" s="6">
        <v>233500617</v>
      </c>
      <c r="C15998" s="6" t="s">
        <v>47755</v>
      </c>
      <c r="D15998" s="6" t="s">
        <v>93042</v>
      </c>
    </row>
    <row r="15999" spans="1:4" x14ac:dyDescent="0.25">
      <c r="A15999" s="6" t="s">
        <v>16316</v>
      </c>
      <c r="B15999" s="6">
        <v>233500618</v>
      </c>
      <c r="C15999" s="6" t="s">
        <v>47756</v>
      </c>
      <c r="D15999" s="6" t="s">
        <v>93043</v>
      </c>
    </row>
    <row r="16000" spans="1:4" x14ac:dyDescent="0.25">
      <c r="A16000" s="6" t="s">
        <v>47757</v>
      </c>
      <c r="B16000" s="6">
        <v>233500619</v>
      </c>
      <c r="C16000" s="6" t="s">
        <v>47758</v>
      </c>
      <c r="D16000" s="6" t="s">
        <v>93044</v>
      </c>
    </row>
    <row r="16001" spans="1:4" x14ac:dyDescent="0.25">
      <c r="A16001" s="6" t="s">
        <v>47759</v>
      </c>
      <c r="B16001" s="6">
        <v>250098230</v>
      </c>
      <c r="C16001" s="6" t="s">
        <v>47760</v>
      </c>
      <c r="D16001" s="6" t="s">
        <v>93044</v>
      </c>
    </row>
    <row r="16002" spans="1:4" x14ac:dyDescent="0.25">
      <c r="A16002" s="6" t="s">
        <v>16310</v>
      </c>
      <c r="B16002" s="6">
        <v>233500621</v>
      </c>
      <c r="C16002" s="6" t="s">
        <v>47761</v>
      </c>
      <c r="D16002" s="6" t="s">
        <v>93041</v>
      </c>
    </row>
    <row r="16003" spans="1:4" x14ac:dyDescent="0.25">
      <c r="A16003" s="6" t="s">
        <v>16313</v>
      </c>
      <c r="B16003" s="6">
        <v>233500622</v>
      </c>
      <c r="C16003" s="6" t="s">
        <v>47762</v>
      </c>
      <c r="D16003" s="6" t="s">
        <v>93041</v>
      </c>
    </row>
    <row r="16004" spans="1:4" x14ac:dyDescent="0.25">
      <c r="A16004" s="6" t="s">
        <v>16315</v>
      </c>
      <c r="B16004" s="6">
        <v>233500623</v>
      </c>
      <c r="C16004" s="6" t="s">
        <v>40393</v>
      </c>
      <c r="D16004" s="6" t="s">
        <v>93045</v>
      </c>
    </row>
    <row r="16005" spans="1:4" x14ac:dyDescent="0.25">
      <c r="A16005" s="6" t="s">
        <v>47763</v>
      </c>
      <c r="B16005" s="6">
        <v>242320712</v>
      </c>
      <c r="C16005" s="6" t="s">
        <v>47764</v>
      </c>
      <c r="D16005" s="6" t="s">
        <v>93046</v>
      </c>
    </row>
    <row r="16006" spans="1:4" x14ac:dyDescent="0.25">
      <c r="A16006" s="6" t="s">
        <v>47765</v>
      </c>
      <c r="B16006" s="6">
        <v>233500624</v>
      </c>
      <c r="C16006" s="6" t="s">
        <v>47766</v>
      </c>
      <c r="D16006" s="6" t="s">
        <v>93047</v>
      </c>
    </row>
    <row r="16007" spans="1:4" x14ac:dyDescent="0.25">
      <c r="A16007" s="6" t="s">
        <v>16318</v>
      </c>
      <c r="B16007" s="6">
        <v>233500625</v>
      </c>
      <c r="C16007" s="6" t="s">
        <v>47767</v>
      </c>
      <c r="D16007" s="6" t="s">
        <v>93048</v>
      </c>
    </row>
    <row r="16008" spans="1:4" x14ac:dyDescent="0.25">
      <c r="A16008" s="6" t="s">
        <v>16312</v>
      </c>
      <c r="B16008" s="6">
        <v>233500626</v>
      </c>
      <c r="C16008" s="6" t="s">
        <v>47768</v>
      </c>
      <c r="D16008" s="6" t="s">
        <v>93041</v>
      </c>
    </row>
    <row r="16009" spans="1:4" x14ac:dyDescent="0.25">
      <c r="A16009" s="6" t="s">
        <v>16317</v>
      </c>
      <c r="B16009" s="6">
        <v>233500629</v>
      </c>
      <c r="C16009" s="6" t="s">
        <v>47769</v>
      </c>
      <c r="D16009" s="6" t="s">
        <v>93043</v>
      </c>
    </row>
    <row r="16010" spans="1:4" x14ac:dyDescent="0.25">
      <c r="A16010" s="6" t="s">
        <v>47770</v>
      </c>
      <c r="B16010" s="6">
        <v>233500630</v>
      </c>
      <c r="C16010" s="6" t="s">
        <v>47771</v>
      </c>
      <c r="D16010" s="6" t="s">
        <v>93049</v>
      </c>
    </row>
    <row r="16011" spans="1:4" x14ac:dyDescent="0.25">
      <c r="A16011" s="6" t="s">
        <v>47772</v>
      </c>
      <c r="B16011" s="6">
        <v>233500631</v>
      </c>
      <c r="C16011" s="6" t="s">
        <v>47773</v>
      </c>
      <c r="D16011" s="6" t="s">
        <v>93049</v>
      </c>
    </row>
    <row r="16012" spans="1:4" x14ac:dyDescent="0.25">
      <c r="A16012" s="6" t="s">
        <v>47774</v>
      </c>
      <c r="B16012" s="6">
        <v>111899</v>
      </c>
      <c r="C16012" s="6" t="s">
        <v>47775</v>
      </c>
      <c r="D16012" s="6" t="s">
        <v>93050</v>
      </c>
    </row>
    <row r="16013" spans="1:4" x14ac:dyDescent="0.25">
      <c r="A16013" s="6" t="s">
        <v>18646</v>
      </c>
      <c r="B16013" s="6">
        <v>200025330</v>
      </c>
      <c r="C16013" s="6" t="s">
        <v>47776</v>
      </c>
      <c r="D16013" s="6" t="s">
        <v>93051</v>
      </c>
    </row>
    <row r="16014" spans="1:4" x14ac:dyDescent="0.25">
      <c r="A16014" s="6" t="s">
        <v>47777</v>
      </c>
      <c r="B16014" s="6">
        <v>111900</v>
      </c>
      <c r="C16014" s="6" t="s">
        <v>47778</v>
      </c>
      <c r="D16014" s="6" t="s">
        <v>93052</v>
      </c>
    </row>
    <row r="16015" spans="1:4" x14ac:dyDescent="0.25">
      <c r="A16015" s="6" t="s">
        <v>18640</v>
      </c>
      <c r="B16015" s="6">
        <v>200025331</v>
      </c>
      <c r="C16015" s="6" t="s">
        <v>47779</v>
      </c>
      <c r="D16015" s="6" t="s">
        <v>93053</v>
      </c>
    </row>
    <row r="16016" spans="1:4" x14ac:dyDescent="0.25">
      <c r="A16016" s="6" t="s">
        <v>18624</v>
      </c>
      <c r="B16016" s="6">
        <v>200025332</v>
      </c>
      <c r="C16016" s="6" t="s">
        <v>47780</v>
      </c>
      <c r="D16016" s="6" t="s">
        <v>93054</v>
      </c>
    </row>
    <row r="16017" spans="1:4" x14ac:dyDescent="0.25">
      <c r="A16017" s="6" t="s">
        <v>18633</v>
      </c>
      <c r="B16017" s="6">
        <v>200025333</v>
      </c>
      <c r="C16017" s="6" t="s">
        <v>47781</v>
      </c>
      <c r="D16017" s="6" t="s">
        <v>93055</v>
      </c>
    </row>
    <row r="16018" spans="1:4" x14ac:dyDescent="0.25">
      <c r="A16018" s="6" t="s">
        <v>47782</v>
      </c>
      <c r="B16018" s="6">
        <v>250070948</v>
      </c>
      <c r="C16018" s="6" t="s">
        <v>47783</v>
      </c>
      <c r="D16018" s="6" t="s">
        <v>93056</v>
      </c>
    </row>
    <row r="16019" spans="1:4" x14ac:dyDescent="0.25">
      <c r="A16019" s="6" t="s">
        <v>18634</v>
      </c>
      <c r="B16019" s="6">
        <v>200025335</v>
      </c>
      <c r="C16019" s="6" t="s">
        <v>47784</v>
      </c>
      <c r="D16019" s="6" t="s">
        <v>93057</v>
      </c>
    </row>
    <row r="16020" spans="1:4" x14ac:dyDescent="0.25">
      <c r="A16020" s="6" t="s">
        <v>24769</v>
      </c>
      <c r="B16020" s="6">
        <v>242426484</v>
      </c>
      <c r="C16020" s="6" t="s">
        <v>47785</v>
      </c>
      <c r="D16020" s="6" t="s">
        <v>93053</v>
      </c>
    </row>
    <row r="16021" spans="1:4" x14ac:dyDescent="0.25">
      <c r="A16021" s="6" t="s">
        <v>18638</v>
      </c>
      <c r="B16021" s="6">
        <v>200025336</v>
      </c>
      <c r="C16021" s="6" t="s">
        <v>47786</v>
      </c>
      <c r="D16021" s="6" t="s">
        <v>93053</v>
      </c>
    </row>
    <row r="16022" spans="1:4" x14ac:dyDescent="0.25">
      <c r="A16022" s="6" t="s">
        <v>47787</v>
      </c>
      <c r="B16022" s="6">
        <v>250070965</v>
      </c>
      <c r="C16022" s="6" t="s">
        <v>47788</v>
      </c>
      <c r="D16022" s="6" t="s">
        <v>93053</v>
      </c>
    </row>
    <row r="16023" spans="1:4" x14ac:dyDescent="0.25">
      <c r="A16023" s="6" t="s">
        <v>47789</v>
      </c>
      <c r="B16023" s="6">
        <v>242320727</v>
      </c>
      <c r="C16023" s="6" t="s">
        <v>47790</v>
      </c>
      <c r="D16023" s="6" t="s">
        <v>93058</v>
      </c>
    </row>
    <row r="16024" spans="1:4" x14ac:dyDescent="0.25">
      <c r="A16024" s="6" t="s">
        <v>18626</v>
      </c>
      <c r="B16024" s="6">
        <v>200025337</v>
      </c>
      <c r="C16024" s="6" t="s">
        <v>47791</v>
      </c>
      <c r="D16024" s="6" t="s">
        <v>93059</v>
      </c>
    </row>
    <row r="16025" spans="1:4" x14ac:dyDescent="0.25">
      <c r="A16025" s="6" t="s">
        <v>18622</v>
      </c>
      <c r="B16025" s="6">
        <v>200025338</v>
      </c>
      <c r="C16025" s="6" t="s">
        <v>47792</v>
      </c>
      <c r="D16025" s="6" t="s">
        <v>93056</v>
      </c>
    </row>
    <row r="16026" spans="1:4" x14ac:dyDescent="0.25">
      <c r="A16026" s="6" t="s">
        <v>47793</v>
      </c>
      <c r="B16026" s="6">
        <v>250070962</v>
      </c>
      <c r="C16026" s="6" t="s">
        <v>47794</v>
      </c>
      <c r="D16026" s="6" t="s">
        <v>93060</v>
      </c>
    </row>
    <row r="16027" spans="1:4" x14ac:dyDescent="0.25">
      <c r="A16027" s="6" t="s">
        <v>24768</v>
      </c>
      <c r="B16027" s="6">
        <v>250070961</v>
      </c>
      <c r="C16027" s="6" t="s">
        <v>47795</v>
      </c>
      <c r="D16027" s="6" t="s">
        <v>93056</v>
      </c>
    </row>
    <row r="16028" spans="1:4" x14ac:dyDescent="0.25">
      <c r="A16028" s="6" t="s">
        <v>18625</v>
      </c>
      <c r="B16028" s="6">
        <v>200025339</v>
      </c>
      <c r="C16028" s="6" t="s">
        <v>47796</v>
      </c>
      <c r="D16028" s="6" t="s">
        <v>93059</v>
      </c>
    </row>
    <row r="16029" spans="1:4" x14ac:dyDescent="0.25">
      <c r="A16029" s="6" t="s">
        <v>18631</v>
      </c>
      <c r="B16029" s="6">
        <v>200025340</v>
      </c>
      <c r="C16029" s="6" t="s">
        <v>47797</v>
      </c>
      <c r="D16029" s="6" t="s">
        <v>93061</v>
      </c>
    </row>
    <row r="16030" spans="1:4" x14ac:dyDescent="0.25">
      <c r="A16030" s="6" t="s">
        <v>18637</v>
      </c>
      <c r="B16030" s="6">
        <v>200025343</v>
      </c>
      <c r="C16030" s="6" t="s">
        <v>47798</v>
      </c>
      <c r="D16030" s="6" t="s">
        <v>93060</v>
      </c>
    </row>
    <row r="16031" spans="1:4" x14ac:dyDescent="0.25">
      <c r="A16031" s="6" t="s">
        <v>18641</v>
      </c>
      <c r="B16031" s="6">
        <v>200025344</v>
      </c>
      <c r="C16031" s="6" t="s">
        <v>47799</v>
      </c>
      <c r="D16031" s="6" t="s">
        <v>93062</v>
      </c>
    </row>
    <row r="16032" spans="1:4" x14ac:dyDescent="0.25">
      <c r="A16032" s="6" t="s">
        <v>18635</v>
      </c>
      <c r="B16032" s="6">
        <v>200025347</v>
      </c>
      <c r="C16032" s="6" t="s">
        <v>47800</v>
      </c>
      <c r="D16032" s="6" t="s">
        <v>93057</v>
      </c>
    </row>
    <row r="16033" spans="1:4" x14ac:dyDescent="0.25">
      <c r="A16033" s="6" t="s">
        <v>47801</v>
      </c>
      <c r="B16033" s="6">
        <v>250070964</v>
      </c>
      <c r="C16033" s="6" t="s">
        <v>47802</v>
      </c>
      <c r="D16033" s="6" t="s">
        <v>93063</v>
      </c>
    </row>
    <row r="16034" spans="1:4" x14ac:dyDescent="0.25">
      <c r="A16034" s="6" t="s">
        <v>47803</v>
      </c>
      <c r="B16034" s="6">
        <v>242442513</v>
      </c>
      <c r="C16034" s="6" t="s">
        <v>47804</v>
      </c>
      <c r="D16034" s="6" t="s">
        <v>93064</v>
      </c>
    </row>
    <row r="16035" spans="1:4" x14ac:dyDescent="0.25">
      <c r="A16035" s="6" t="s">
        <v>18623</v>
      </c>
      <c r="B16035" s="6">
        <v>200025348</v>
      </c>
      <c r="C16035" s="6" t="s">
        <v>47805</v>
      </c>
      <c r="D16035" s="6" t="s">
        <v>93056</v>
      </c>
    </row>
    <row r="16036" spans="1:4" x14ac:dyDescent="0.25">
      <c r="A16036" s="6" t="s">
        <v>18630</v>
      </c>
      <c r="B16036" s="6">
        <v>200025349</v>
      </c>
      <c r="C16036" s="6" t="s">
        <v>47806</v>
      </c>
      <c r="D16036" s="6" t="s">
        <v>93061</v>
      </c>
    </row>
    <row r="16037" spans="1:4" x14ac:dyDescent="0.25">
      <c r="A16037" s="6" t="s">
        <v>47807</v>
      </c>
      <c r="B16037" s="6">
        <v>242422220</v>
      </c>
      <c r="C16037" s="6" t="s">
        <v>47808</v>
      </c>
      <c r="D16037" s="6" t="s">
        <v>93065</v>
      </c>
    </row>
    <row r="16038" spans="1:4" x14ac:dyDescent="0.25">
      <c r="A16038" s="6" t="s">
        <v>18629</v>
      </c>
      <c r="B16038" s="6">
        <v>242320753</v>
      </c>
      <c r="C16038" s="6" t="s">
        <v>47809</v>
      </c>
      <c r="D16038" s="6" t="s">
        <v>93061</v>
      </c>
    </row>
    <row r="16039" spans="1:4" x14ac:dyDescent="0.25">
      <c r="A16039" s="6" t="s">
        <v>18628</v>
      </c>
      <c r="B16039" s="6">
        <v>200025351</v>
      </c>
      <c r="C16039" s="6" t="s">
        <v>47810</v>
      </c>
      <c r="D16039" s="6" t="s">
        <v>93061</v>
      </c>
    </row>
    <row r="16040" spans="1:4" x14ac:dyDescent="0.25">
      <c r="A16040" s="6" t="s">
        <v>18632</v>
      </c>
      <c r="B16040" s="6">
        <v>200025352</v>
      </c>
      <c r="C16040" s="6" t="s">
        <v>47811</v>
      </c>
      <c r="D16040" s="6" t="s">
        <v>93055</v>
      </c>
    </row>
    <row r="16041" spans="1:4" x14ac:dyDescent="0.25">
      <c r="A16041" s="6" t="s">
        <v>18627</v>
      </c>
      <c r="B16041" s="6">
        <v>200025354</v>
      </c>
      <c r="C16041" s="6" t="s">
        <v>47812</v>
      </c>
      <c r="D16041" s="6" t="s">
        <v>93059</v>
      </c>
    </row>
    <row r="16042" spans="1:4" x14ac:dyDescent="0.25">
      <c r="A16042" s="6" t="s">
        <v>47813</v>
      </c>
      <c r="B16042" s="6">
        <v>242320756</v>
      </c>
      <c r="C16042" s="6" t="s">
        <v>47814</v>
      </c>
      <c r="D16042" s="6" t="s">
        <v>93059</v>
      </c>
    </row>
    <row r="16043" spans="1:4" x14ac:dyDescent="0.25">
      <c r="A16043" s="6" t="s">
        <v>18621</v>
      </c>
      <c r="B16043" s="6">
        <v>200025357</v>
      </c>
      <c r="C16043" s="6" t="s">
        <v>47815</v>
      </c>
      <c r="D16043" s="6" t="s">
        <v>93056</v>
      </c>
    </row>
    <row r="16044" spans="1:4" x14ac:dyDescent="0.25">
      <c r="A16044" s="6" t="s">
        <v>47816</v>
      </c>
      <c r="B16044" s="6">
        <v>250070963</v>
      </c>
      <c r="C16044" s="6" t="s">
        <v>47817</v>
      </c>
      <c r="D16044" s="6" t="s">
        <v>93057</v>
      </c>
    </row>
    <row r="16045" spans="1:4" x14ac:dyDescent="0.25">
      <c r="A16045" s="6" t="s">
        <v>18639</v>
      </c>
      <c r="B16045" s="6">
        <v>200025358</v>
      </c>
      <c r="C16045" s="6" t="s">
        <v>47818</v>
      </c>
      <c r="D16045" s="6" t="s">
        <v>93053</v>
      </c>
    </row>
    <row r="16046" spans="1:4" x14ac:dyDescent="0.25">
      <c r="A16046" s="6" t="s">
        <v>18636</v>
      </c>
      <c r="B16046" s="6">
        <v>200025359</v>
      </c>
      <c r="C16046" s="6" t="s">
        <v>47819</v>
      </c>
      <c r="D16046" s="6" t="s">
        <v>93057</v>
      </c>
    </row>
    <row r="16047" spans="1:4" x14ac:dyDescent="0.25">
      <c r="A16047" s="6" t="s">
        <v>47820</v>
      </c>
      <c r="B16047" s="6">
        <v>111901</v>
      </c>
      <c r="C16047" s="6" t="s">
        <v>47821</v>
      </c>
      <c r="D16047" s="6" t="s">
        <v>93066</v>
      </c>
    </row>
    <row r="16048" spans="1:4" x14ac:dyDescent="0.25">
      <c r="A16048" s="6" t="s">
        <v>47822</v>
      </c>
      <c r="B16048" s="6">
        <v>250096296</v>
      </c>
      <c r="C16048" s="6" t="s">
        <v>47823</v>
      </c>
      <c r="D16048" s="6" t="s">
        <v>93067</v>
      </c>
    </row>
    <row r="16049" spans="1:4" x14ac:dyDescent="0.25">
      <c r="A16049" s="6" t="s">
        <v>47824</v>
      </c>
      <c r="B16049" s="6">
        <v>250096297</v>
      </c>
      <c r="C16049" s="6" t="s">
        <v>47825</v>
      </c>
      <c r="D16049" s="6" t="s">
        <v>93067</v>
      </c>
    </row>
    <row r="16050" spans="1:4" x14ac:dyDescent="0.25">
      <c r="A16050" s="6" t="s">
        <v>47826</v>
      </c>
      <c r="B16050" s="6">
        <v>250096298</v>
      </c>
      <c r="C16050" s="6" t="s">
        <v>47827</v>
      </c>
      <c r="D16050" s="6" t="s">
        <v>93068</v>
      </c>
    </row>
    <row r="16051" spans="1:4" x14ac:dyDescent="0.25">
      <c r="A16051" s="6" t="s">
        <v>47828</v>
      </c>
      <c r="B16051" s="6">
        <v>250096299</v>
      </c>
      <c r="C16051" s="6" t="s">
        <v>47829</v>
      </c>
      <c r="D16051" s="6" t="s">
        <v>93067</v>
      </c>
    </row>
    <row r="16052" spans="1:4" x14ac:dyDescent="0.25">
      <c r="A16052" s="6" t="s">
        <v>47830</v>
      </c>
      <c r="B16052" s="6">
        <v>111902</v>
      </c>
      <c r="C16052" s="6" t="s">
        <v>47831</v>
      </c>
      <c r="D16052" s="6" t="s">
        <v>93069</v>
      </c>
    </row>
    <row r="16053" spans="1:4" x14ac:dyDescent="0.25">
      <c r="A16053" s="6" t="s">
        <v>4798</v>
      </c>
      <c r="B16053" s="6">
        <v>200008003</v>
      </c>
      <c r="C16053" s="6" t="s">
        <v>47832</v>
      </c>
      <c r="D16053" s="6" t="s">
        <v>86406</v>
      </c>
    </row>
    <row r="16054" spans="1:4" x14ac:dyDescent="0.25">
      <c r="A16054" s="6" t="s">
        <v>4797</v>
      </c>
      <c r="B16054" s="6">
        <v>200008004</v>
      </c>
      <c r="C16054" s="6" t="s">
        <v>47833</v>
      </c>
      <c r="D16054" s="6" t="s">
        <v>93069</v>
      </c>
    </row>
    <row r="16055" spans="1:4" x14ac:dyDescent="0.25">
      <c r="A16055" s="6" t="s">
        <v>47834</v>
      </c>
      <c r="B16055" s="6">
        <v>200008005</v>
      </c>
      <c r="C16055" s="6" t="s">
        <v>47835</v>
      </c>
      <c r="D16055" s="6" t="s">
        <v>86406</v>
      </c>
    </row>
    <row r="16056" spans="1:4" x14ac:dyDescent="0.25">
      <c r="A16056" s="6" t="s">
        <v>47836</v>
      </c>
      <c r="B16056" s="6">
        <v>242000525</v>
      </c>
      <c r="C16056" s="6" t="s">
        <v>47837</v>
      </c>
      <c r="D16056" s="6" t="s">
        <v>93069</v>
      </c>
    </row>
    <row r="16057" spans="1:4" x14ac:dyDescent="0.25">
      <c r="A16057" s="6" t="s">
        <v>4799</v>
      </c>
      <c r="B16057" s="6">
        <v>200008006</v>
      </c>
      <c r="C16057" s="6" t="s">
        <v>47838</v>
      </c>
      <c r="D16057" s="6" t="s">
        <v>86406</v>
      </c>
    </row>
    <row r="16058" spans="1:4" x14ac:dyDescent="0.25">
      <c r="A16058" s="6" t="s">
        <v>47839</v>
      </c>
      <c r="B16058" s="6">
        <v>111911</v>
      </c>
      <c r="C16058" s="6" t="s">
        <v>47840</v>
      </c>
      <c r="D16058" s="6" t="s">
        <v>93070</v>
      </c>
    </row>
    <row r="16059" spans="1:4" x14ac:dyDescent="0.25">
      <c r="A16059" s="6" t="s">
        <v>19516</v>
      </c>
      <c r="B16059" s="6">
        <v>242320769</v>
      </c>
      <c r="C16059" s="6" t="s">
        <v>47841</v>
      </c>
      <c r="D16059" s="6" t="s">
        <v>93071</v>
      </c>
    </row>
    <row r="16060" spans="1:4" x14ac:dyDescent="0.25">
      <c r="A16060" s="6" t="s">
        <v>13397</v>
      </c>
      <c r="B16060" s="6">
        <v>250005991</v>
      </c>
      <c r="C16060" s="6" t="s">
        <v>47842</v>
      </c>
      <c r="D16060" s="6" t="s">
        <v>93072</v>
      </c>
    </row>
    <row r="16061" spans="1:4" x14ac:dyDescent="0.25">
      <c r="A16061" s="6" t="s">
        <v>47843</v>
      </c>
      <c r="B16061" s="6">
        <v>111931</v>
      </c>
      <c r="C16061" s="6" t="s">
        <v>47844</v>
      </c>
      <c r="D16061" s="6" t="s">
        <v>93073</v>
      </c>
    </row>
    <row r="16062" spans="1:4" x14ac:dyDescent="0.25">
      <c r="A16062" s="6" t="s">
        <v>19761</v>
      </c>
      <c r="B16062" s="6">
        <v>200025361</v>
      </c>
      <c r="C16062" s="6" t="s">
        <v>47845</v>
      </c>
      <c r="D16062" s="6" t="s">
        <v>93074</v>
      </c>
    </row>
    <row r="16063" spans="1:4" x14ac:dyDescent="0.25">
      <c r="A16063" s="6" t="s">
        <v>4649</v>
      </c>
      <c r="B16063" s="6">
        <v>200025362</v>
      </c>
      <c r="C16063" s="6" t="s">
        <v>47846</v>
      </c>
      <c r="D16063" s="6" t="s">
        <v>93074</v>
      </c>
    </row>
    <row r="16064" spans="1:4" x14ac:dyDescent="0.25">
      <c r="A16064" s="6" t="s">
        <v>47847</v>
      </c>
      <c r="B16064" s="6">
        <v>250070927</v>
      </c>
      <c r="C16064" s="6" t="s">
        <v>47848</v>
      </c>
      <c r="D16064" s="6" t="s">
        <v>93074</v>
      </c>
    </row>
    <row r="16065" spans="1:4" x14ac:dyDescent="0.25">
      <c r="A16065" s="6" t="s">
        <v>19760</v>
      </c>
      <c r="B16065" s="6">
        <v>200025363</v>
      </c>
      <c r="C16065" s="6" t="s">
        <v>47849</v>
      </c>
      <c r="D16065" s="6" t="s">
        <v>93075</v>
      </c>
    </row>
    <row r="16066" spans="1:4" x14ac:dyDescent="0.25">
      <c r="A16066" s="6" t="s">
        <v>19762</v>
      </c>
      <c r="B16066" s="6">
        <v>200025364</v>
      </c>
      <c r="C16066" s="6" t="s">
        <v>47850</v>
      </c>
      <c r="D16066" s="6" t="s">
        <v>93074</v>
      </c>
    </row>
    <row r="16067" spans="1:4" x14ac:dyDescent="0.25">
      <c r="A16067" s="6" t="s">
        <v>47851</v>
      </c>
      <c r="B16067" s="6">
        <v>111957</v>
      </c>
      <c r="C16067" s="6" t="s">
        <v>47852</v>
      </c>
      <c r="D16067" s="6" t="s">
        <v>93076</v>
      </c>
    </row>
    <row r="16068" spans="1:4" x14ac:dyDescent="0.25">
      <c r="A16068" s="6" t="s">
        <v>47853</v>
      </c>
      <c r="B16068" s="6">
        <v>242320776</v>
      </c>
      <c r="C16068" s="6" t="s">
        <v>47854</v>
      </c>
      <c r="D16068" s="6" t="s">
        <v>93077</v>
      </c>
    </row>
    <row r="16069" spans="1:4" x14ac:dyDescent="0.25">
      <c r="A16069" s="6" t="s">
        <v>47855</v>
      </c>
      <c r="B16069" s="6">
        <v>242320778</v>
      </c>
      <c r="C16069" s="6" t="s">
        <v>47856</v>
      </c>
      <c r="D16069" s="6" t="s">
        <v>93077</v>
      </c>
    </row>
    <row r="16070" spans="1:4" x14ac:dyDescent="0.25">
      <c r="A16070" s="6" t="s">
        <v>14316</v>
      </c>
      <c r="B16070" s="6">
        <v>200025366</v>
      </c>
      <c r="C16070" s="6" t="s">
        <v>47857</v>
      </c>
      <c r="D16070" s="6" t="s">
        <v>93077</v>
      </c>
    </row>
    <row r="16071" spans="1:4" x14ac:dyDescent="0.25">
      <c r="A16071" s="6" t="s">
        <v>19562</v>
      </c>
      <c r="B16071" s="6">
        <v>200025367</v>
      </c>
      <c r="C16071" s="6" t="s">
        <v>47858</v>
      </c>
      <c r="D16071" s="6" t="s">
        <v>93078</v>
      </c>
    </row>
    <row r="16072" spans="1:4" x14ac:dyDescent="0.25">
      <c r="A16072" s="6" t="s">
        <v>47859</v>
      </c>
      <c r="B16072" s="6">
        <v>200369</v>
      </c>
      <c r="C16072" s="6" t="s">
        <v>47860</v>
      </c>
      <c r="D16072" s="6" t="s">
        <v>93079</v>
      </c>
    </row>
    <row r="16073" spans="1:4" x14ac:dyDescent="0.25">
      <c r="A16073" s="6" t="s">
        <v>21909</v>
      </c>
      <c r="B16073" s="6">
        <v>242320782</v>
      </c>
      <c r="C16073" s="6" t="s">
        <v>47861</v>
      </c>
      <c r="D16073" s="6" t="s">
        <v>93080</v>
      </c>
    </row>
    <row r="16074" spans="1:4" x14ac:dyDescent="0.25">
      <c r="A16074" s="6" t="s">
        <v>47862</v>
      </c>
      <c r="B16074" s="6">
        <v>111963</v>
      </c>
      <c r="C16074" s="6" t="s">
        <v>47863</v>
      </c>
      <c r="D16074" s="6" t="s">
        <v>93081</v>
      </c>
    </row>
    <row r="16075" spans="1:4" x14ac:dyDescent="0.25">
      <c r="A16075" s="6" t="s">
        <v>47864</v>
      </c>
      <c r="B16075" s="6">
        <v>210000514</v>
      </c>
      <c r="C16075" s="6" t="s">
        <v>47865</v>
      </c>
      <c r="D16075" s="6" t="s">
        <v>93082</v>
      </c>
    </row>
    <row r="16076" spans="1:4" x14ac:dyDescent="0.25">
      <c r="A16076" s="6" t="s">
        <v>47866</v>
      </c>
      <c r="B16076" s="6">
        <v>210000515</v>
      </c>
      <c r="C16076" s="6" t="s">
        <v>47867</v>
      </c>
      <c r="D16076" s="6" t="s">
        <v>93082</v>
      </c>
    </row>
    <row r="16077" spans="1:4" x14ac:dyDescent="0.25">
      <c r="A16077" s="6" t="s">
        <v>20524</v>
      </c>
      <c r="B16077" s="6">
        <v>200019663</v>
      </c>
      <c r="C16077" s="6" t="s">
        <v>47868</v>
      </c>
      <c r="D16077" s="6" t="s">
        <v>93082</v>
      </c>
    </row>
    <row r="16078" spans="1:4" x14ac:dyDescent="0.25">
      <c r="A16078" s="6" t="s">
        <v>47869</v>
      </c>
      <c r="B16078" s="6">
        <v>210000516</v>
      </c>
      <c r="C16078" s="6" t="s">
        <v>47870</v>
      </c>
      <c r="D16078" s="6" t="s">
        <v>93081</v>
      </c>
    </row>
    <row r="16079" spans="1:4" x14ac:dyDescent="0.25">
      <c r="A16079" s="6" t="s">
        <v>47871</v>
      </c>
      <c r="B16079" s="6">
        <v>200019665</v>
      </c>
      <c r="C16079" s="6" t="s">
        <v>47872</v>
      </c>
      <c r="D16079" s="6" t="s">
        <v>93081</v>
      </c>
    </row>
    <row r="16080" spans="1:4" x14ac:dyDescent="0.25">
      <c r="A16080" s="6" t="s">
        <v>47873</v>
      </c>
      <c r="B16080" s="6">
        <v>111968</v>
      </c>
      <c r="C16080" s="6" t="s">
        <v>47874</v>
      </c>
      <c r="D16080" s="6" t="s">
        <v>93083</v>
      </c>
    </row>
    <row r="16081" spans="1:4" x14ac:dyDescent="0.25">
      <c r="A16081" s="6" t="s">
        <v>22510</v>
      </c>
      <c r="B16081" s="6">
        <v>200027623</v>
      </c>
      <c r="C16081" s="6" t="s">
        <v>47875</v>
      </c>
      <c r="D16081" s="6" t="s">
        <v>93083</v>
      </c>
    </row>
    <row r="16082" spans="1:4" x14ac:dyDescent="0.25">
      <c r="A16082" s="6" t="s">
        <v>22512</v>
      </c>
      <c r="B16082" s="6">
        <v>200027624</v>
      </c>
      <c r="C16082" s="6" t="s">
        <v>47876</v>
      </c>
      <c r="D16082" s="6" t="s">
        <v>86957</v>
      </c>
    </row>
    <row r="16083" spans="1:4" x14ac:dyDescent="0.25">
      <c r="A16083" s="6" t="s">
        <v>22513</v>
      </c>
      <c r="B16083" s="6">
        <v>200027625</v>
      </c>
      <c r="C16083" s="6" t="s">
        <v>47877</v>
      </c>
      <c r="D16083" s="6" t="s">
        <v>86957</v>
      </c>
    </row>
    <row r="16084" spans="1:4" x14ac:dyDescent="0.25">
      <c r="A16084" s="6" t="s">
        <v>22511</v>
      </c>
      <c r="B16084" s="6">
        <v>200027626</v>
      </c>
      <c r="C16084" s="6" t="s">
        <v>47878</v>
      </c>
      <c r="D16084" s="6" t="s">
        <v>93083</v>
      </c>
    </row>
    <row r="16085" spans="1:4" x14ac:dyDescent="0.25">
      <c r="A16085" s="6" t="s">
        <v>47879</v>
      </c>
      <c r="B16085" s="6">
        <v>111973</v>
      </c>
      <c r="C16085" s="6" t="s">
        <v>47880</v>
      </c>
      <c r="D16085" s="6" t="s">
        <v>93084</v>
      </c>
    </row>
    <row r="16086" spans="1:4" x14ac:dyDescent="0.25">
      <c r="A16086" s="6" t="s">
        <v>2201</v>
      </c>
      <c r="B16086" s="6">
        <v>200028662</v>
      </c>
      <c r="C16086" s="6" t="s">
        <v>47881</v>
      </c>
      <c r="D16086" s="6" t="s">
        <v>93085</v>
      </c>
    </row>
    <row r="16087" spans="1:4" x14ac:dyDescent="0.25">
      <c r="A16087" s="6" t="s">
        <v>2202</v>
      </c>
      <c r="B16087" s="6">
        <v>200028663</v>
      </c>
      <c r="C16087" s="6" t="s">
        <v>47882</v>
      </c>
      <c r="D16087" s="6" t="s">
        <v>93086</v>
      </c>
    </row>
    <row r="16088" spans="1:4" x14ac:dyDescent="0.25">
      <c r="A16088" s="6" t="s">
        <v>2203</v>
      </c>
      <c r="B16088" s="6">
        <v>200028664</v>
      </c>
      <c r="C16088" s="6" t="s">
        <v>47883</v>
      </c>
      <c r="D16088" s="6" t="s">
        <v>93087</v>
      </c>
    </row>
    <row r="16089" spans="1:4" x14ac:dyDescent="0.25">
      <c r="A16089" s="6" t="s">
        <v>2204</v>
      </c>
      <c r="B16089" s="6">
        <v>250092733</v>
      </c>
      <c r="C16089" s="6" t="s">
        <v>47884</v>
      </c>
      <c r="D16089" s="6" t="s">
        <v>93086</v>
      </c>
    </row>
    <row r="16090" spans="1:4" x14ac:dyDescent="0.25">
      <c r="A16090" s="6" t="s">
        <v>2198</v>
      </c>
      <c r="B16090" s="6">
        <v>242443039</v>
      </c>
      <c r="C16090" s="6" t="s">
        <v>47885</v>
      </c>
      <c r="D16090" s="6" t="s">
        <v>93088</v>
      </c>
    </row>
    <row r="16091" spans="1:4" x14ac:dyDescent="0.25">
      <c r="A16091" s="6" t="s">
        <v>2206</v>
      </c>
      <c r="B16091" s="6">
        <v>250092734</v>
      </c>
      <c r="C16091" s="6" t="s">
        <v>47886</v>
      </c>
      <c r="D16091" s="6" t="s">
        <v>93089</v>
      </c>
    </row>
    <row r="16092" spans="1:4" x14ac:dyDescent="0.25">
      <c r="A16092" s="6" t="s">
        <v>2209</v>
      </c>
      <c r="B16092" s="6">
        <v>242320830</v>
      </c>
      <c r="C16092" s="6" t="s">
        <v>47887</v>
      </c>
      <c r="D16092" s="6" t="s">
        <v>93086</v>
      </c>
    </row>
    <row r="16093" spans="1:4" x14ac:dyDescent="0.25">
      <c r="A16093" s="6" t="s">
        <v>47888</v>
      </c>
      <c r="B16093" s="6">
        <v>111975</v>
      </c>
      <c r="C16093" s="6" t="s">
        <v>47889</v>
      </c>
      <c r="D16093" s="6" t="s">
        <v>93090</v>
      </c>
    </row>
    <row r="16094" spans="1:4" x14ac:dyDescent="0.25">
      <c r="A16094" s="6" t="s">
        <v>19565</v>
      </c>
      <c r="B16094" s="6">
        <v>200025368</v>
      </c>
      <c r="C16094" s="6" t="s">
        <v>47890</v>
      </c>
      <c r="D16094" s="6" t="s">
        <v>93090</v>
      </c>
    </row>
    <row r="16095" spans="1:4" x14ac:dyDescent="0.25">
      <c r="A16095" s="6" t="s">
        <v>47891</v>
      </c>
      <c r="B16095" s="6">
        <v>10316</v>
      </c>
      <c r="C16095" s="6" t="s">
        <v>47892</v>
      </c>
      <c r="D16095" s="6" t="s">
        <v>93091</v>
      </c>
    </row>
    <row r="16096" spans="1:4" x14ac:dyDescent="0.25">
      <c r="A16096" s="6" t="s">
        <v>47893</v>
      </c>
      <c r="B16096" s="6">
        <v>112000</v>
      </c>
      <c r="C16096" s="6" t="s">
        <v>47894</v>
      </c>
      <c r="D16096" s="6" t="s">
        <v>93092</v>
      </c>
    </row>
    <row r="16097" spans="1:4" x14ac:dyDescent="0.25">
      <c r="A16097" s="6" t="s">
        <v>24767</v>
      </c>
      <c r="B16097" s="6">
        <v>250066543</v>
      </c>
      <c r="C16097" s="6" t="s">
        <v>47895</v>
      </c>
      <c r="D16097" s="6" t="s">
        <v>93093</v>
      </c>
    </row>
    <row r="16098" spans="1:4" x14ac:dyDescent="0.25">
      <c r="A16098" s="6" t="s">
        <v>47896</v>
      </c>
      <c r="B16098" s="6">
        <v>250097897</v>
      </c>
      <c r="C16098" s="6" t="s">
        <v>47897</v>
      </c>
      <c r="D16098" s="6" t="s">
        <v>93094</v>
      </c>
    </row>
    <row r="16099" spans="1:4" x14ac:dyDescent="0.25">
      <c r="A16099" s="6" t="s">
        <v>47898</v>
      </c>
      <c r="B16099" s="6">
        <v>250097898</v>
      </c>
      <c r="C16099" s="6" t="s">
        <v>47899</v>
      </c>
      <c r="D16099" s="6" t="s">
        <v>93094</v>
      </c>
    </row>
    <row r="16100" spans="1:4" x14ac:dyDescent="0.25">
      <c r="A16100" s="6" t="s">
        <v>47900</v>
      </c>
      <c r="B16100" s="6">
        <v>250097899</v>
      </c>
      <c r="C16100" s="6" t="s">
        <v>47901</v>
      </c>
      <c r="D16100" s="6" t="s">
        <v>93095</v>
      </c>
    </row>
    <row r="16101" spans="1:4" x14ac:dyDescent="0.25">
      <c r="A16101" s="6" t="s">
        <v>14132</v>
      </c>
      <c r="B16101" s="6">
        <v>200023886</v>
      </c>
      <c r="C16101" s="6" t="s">
        <v>47902</v>
      </c>
      <c r="D16101" s="6" t="s">
        <v>93096</v>
      </c>
    </row>
    <row r="16102" spans="1:4" x14ac:dyDescent="0.25">
      <c r="A16102" s="6" t="s">
        <v>24766</v>
      </c>
      <c r="B16102" s="6">
        <v>250097894</v>
      </c>
      <c r="C16102" s="6" t="s">
        <v>47903</v>
      </c>
      <c r="D16102" s="6" t="s">
        <v>93096</v>
      </c>
    </row>
    <row r="16103" spans="1:4" x14ac:dyDescent="0.25">
      <c r="A16103" s="6" t="s">
        <v>14129</v>
      </c>
      <c r="B16103" s="6">
        <v>200023887</v>
      </c>
      <c r="C16103" s="6" t="s">
        <v>47904</v>
      </c>
      <c r="D16103" s="6" t="s">
        <v>93097</v>
      </c>
    </row>
    <row r="16104" spans="1:4" x14ac:dyDescent="0.25">
      <c r="A16104" s="6" t="s">
        <v>14153</v>
      </c>
      <c r="B16104" s="6">
        <v>200023888</v>
      </c>
      <c r="C16104" s="6" t="s">
        <v>47905</v>
      </c>
      <c r="D16104" s="6" t="s">
        <v>93098</v>
      </c>
    </row>
    <row r="16105" spans="1:4" x14ac:dyDescent="0.25">
      <c r="A16105" s="6" t="s">
        <v>14131</v>
      </c>
      <c r="B16105" s="6">
        <v>200023889</v>
      </c>
      <c r="C16105" s="6" t="s">
        <v>47906</v>
      </c>
      <c r="D16105" s="6" t="s">
        <v>93099</v>
      </c>
    </row>
    <row r="16106" spans="1:4" x14ac:dyDescent="0.25">
      <c r="A16106" s="6" t="s">
        <v>24765</v>
      </c>
      <c r="B16106" s="6">
        <v>242422264</v>
      </c>
      <c r="C16106" s="6" t="s">
        <v>47907</v>
      </c>
      <c r="D16106" s="6" t="s">
        <v>93100</v>
      </c>
    </row>
    <row r="16107" spans="1:4" x14ac:dyDescent="0.25">
      <c r="A16107" s="6" t="s">
        <v>14135</v>
      </c>
      <c r="B16107" s="6">
        <v>200023890</v>
      </c>
      <c r="C16107" s="6" t="s">
        <v>47908</v>
      </c>
      <c r="D16107" s="6" t="s">
        <v>93101</v>
      </c>
    </row>
    <row r="16108" spans="1:4" x14ac:dyDescent="0.25">
      <c r="A16108" s="6" t="s">
        <v>24764</v>
      </c>
      <c r="B16108" s="6">
        <v>242422265</v>
      </c>
      <c r="C16108" s="6" t="s">
        <v>47909</v>
      </c>
      <c r="D16108" s="6" t="s">
        <v>93100</v>
      </c>
    </row>
    <row r="16109" spans="1:4" x14ac:dyDescent="0.25">
      <c r="A16109" s="6" t="s">
        <v>14147</v>
      </c>
      <c r="B16109" s="6">
        <v>200023894</v>
      </c>
      <c r="C16109" s="6" t="s">
        <v>47910</v>
      </c>
      <c r="D16109" s="6" t="s">
        <v>93102</v>
      </c>
    </row>
    <row r="16110" spans="1:4" x14ac:dyDescent="0.25">
      <c r="A16110" s="6" t="s">
        <v>14164</v>
      </c>
      <c r="B16110" s="6">
        <v>200023895</v>
      </c>
      <c r="C16110" s="6" t="s">
        <v>47911</v>
      </c>
      <c r="D16110" s="6" t="s">
        <v>93103</v>
      </c>
    </row>
    <row r="16111" spans="1:4" x14ac:dyDescent="0.25">
      <c r="A16111" s="6" t="s">
        <v>14144</v>
      </c>
      <c r="B16111" s="6">
        <v>200023896</v>
      </c>
      <c r="C16111" s="6" t="s">
        <v>47912</v>
      </c>
      <c r="D16111" s="6" t="s">
        <v>93104</v>
      </c>
    </row>
    <row r="16112" spans="1:4" x14ac:dyDescent="0.25">
      <c r="A16112" s="6" t="s">
        <v>47913</v>
      </c>
      <c r="B16112" s="6">
        <v>242422270</v>
      </c>
      <c r="C16112" s="6" t="s">
        <v>47914</v>
      </c>
      <c r="D16112" s="6" t="s">
        <v>93105</v>
      </c>
    </row>
    <row r="16113" spans="1:4" x14ac:dyDescent="0.25">
      <c r="A16113" s="6" t="s">
        <v>14138</v>
      </c>
      <c r="B16113" s="6">
        <v>200023898</v>
      </c>
      <c r="C16113" s="6" t="s">
        <v>47915</v>
      </c>
      <c r="D16113" s="6" t="s">
        <v>93106</v>
      </c>
    </row>
    <row r="16114" spans="1:4" x14ac:dyDescent="0.25">
      <c r="A16114" s="6" t="s">
        <v>14154</v>
      </c>
      <c r="B16114" s="6">
        <v>200023900</v>
      </c>
      <c r="C16114" s="6" t="s">
        <v>47916</v>
      </c>
      <c r="D16114" s="6" t="s">
        <v>93107</v>
      </c>
    </row>
    <row r="16115" spans="1:4" x14ac:dyDescent="0.25">
      <c r="A16115" s="6" t="s">
        <v>14143</v>
      </c>
      <c r="B16115" s="6">
        <v>200023901</v>
      </c>
      <c r="C16115" s="6" t="s">
        <v>47917</v>
      </c>
      <c r="D16115" s="6" t="s">
        <v>93108</v>
      </c>
    </row>
    <row r="16116" spans="1:4" x14ac:dyDescent="0.25">
      <c r="A16116" s="6" t="s">
        <v>14148</v>
      </c>
      <c r="B16116" s="6">
        <v>200023902</v>
      </c>
      <c r="C16116" s="6" t="s">
        <v>47918</v>
      </c>
      <c r="D16116" s="6" t="s">
        <v>93102</v>
      </c>
    </row>
    <row r="16117" spans="1:4" x14ac:dyDescent="0.25">
      <c r="A16117" s="6" t="s">
        <v>14142</v>
      </c>
      <c r="B16117" s="6">
        <v>200023903</v>
      </c>
      <c r="C16117" s="6" t="s">
        <v>47919</v>
      </c>
      <c r="D16117" s="6" t="s">
        <v>93108</v>
      </c>
    </row>
    <row r="16118" spans="1:4" x14ac:dyDescent="0.25">
      <c r="A16118" s="6" t="s">
        <v>47920</v>
      </c>
      <c r="B16118" s="6">
        <v>250097895</v>
      </c>
      <c r="C16118" s="6" t="s">
        <v>47921</v>
      </c>
      <c r="D16118" s="6" t="s">
        <v>93109</v>
      </c>
    </row>
    <row r="16119" spans="1:4" x14ac:dyDescent="0.25">
      <c r="A16119" s="6" t="s">
        <v>14127</v>
      </c>
      <c r="B16119" s="6">
        <v>200023904</v>
      </c>
      <c r="C16119" s="6" t="s">
        <v>47922</v>
      </c>
      <c r="D16119" s="6" t="s">
        <v>93110</v>
      </c>
    </row>
    <row r="16120" spans="1:4" x14ac:dyDescent="0.25">
      <c r="A16120" s="6" t="s">
        <v>14137</v>
      </c>
      <c r="B16120" s="6">
        <v>200023905</v>
      </c>
      <c r="C16120" s="6" t="s">
        <v>47923</v>
      </c>
      <c r="D16120" s="6" t="s">
        <v>93109</v>
      </c>
    </row>
    <row r="16121" spans="1:4" x14ac:dyDescent="0.25">
      <c r="A16121" s="6" t="s">
        <v>14150</v>
      </c>
      <c r="B16121" s="6">
        <v>200023906</v>
      </c>
      <c r="C16121" s="6" t="s">
        <v>47924</v>
      </c>
      <c r="D16121" s="6" t="s">
        <v>93102</v>
      </c>
    </row>
    <row r="16122" spans="1:4" x14ac:dyDescent="0.25">
      <c r="A16122" s="6" t="s">
        <v>14133</v>
      </c>
      <c r="B16122" s="6">
        <v>200023907</v>
      </c>
      <c r="C16122" s="6" t="s">
        <v>47925</v>
      </c>
      <c r="D16122" s="6" t="s">
        <v>93099</v>
      </c>
    </row>
    <row r="16123" spans="1:4" x14ac:dyDescent="0.25">
      <c r="A16123" s="6" t="s">
        <v>14140</v>
      </c>
      <c r="B16123" s="6">
        <v>200023908</v>
      </c>
      <c r="C16123" s="6" t="s">
        <v>47926</v>
      </c>
      <c r="D16123" s="6" t="s">
        <v>93106</v>
      </c>
    </row>
    <row r="16124" spans="1:4" x14ac:dyDescent="0.25">
      <c r="A16124" s="6" t="s">
        <v>14136</v>
      </c>
      <c r="B16124" s="6">
        <v>200023911</v>
      </c>
      <c r="C16124" s="6" t="s">
        <v>47927</v>
      </c>
      <c r="D16124" s="6" t="s">
        <v>93111</v>
      </c>
    </row>
    <row r="16125" spans="1:4" x14ac:dyDescent="0.25">
      <c r="A16125" s="6" t="s">
        <v>14151</v>
      </c>
      <c r="B16125" s="6">
        <v>200023915</v>
      </c>
      <c r="C16125" s="6" t="s">
        <v>47928</v>
      </c>
      <c r="D16125" s="6" t="s">
        <v>93102</v>
      </c>
    </row>
    <row r="16126" spans="1:4" x14ac:dyDescent="0.25">
      <c r="A16126" s="6" t="s">
        <v>14139</v>
      </c>
      <c r="B16126" s="6">
        <v>242320864</v>
      </c>
      <c r="C16126" s="6" t="s">
        <v>47929</v>
      </c>
      <c r="D16126" s="6" t="s">
        <v>93106</v>
      </c>
    </row>
    <row r="16127" spans="1:4" x14ac:dyDescent="0.25">
      <c r="A16127" s="6" t="s">
        <v>14146</v>
      </c>
      <c r="B16127" s="6">
        <v>200023917</v>
      </c>
      <c r="C16127" s="6" t="s">
        <v>47930</v>
      </c>
      <c r="D16127" s="6" t="s">
        <v>93112</v>
      </c>
    </row>
    <row r="16128" spans="1:4" x14ac:dyDescent="0.25">
      <c r="A16128" s="6" t="s">
        <v>14141</v>
      </c>
      <c r="B16128" s="6">
        <v>200023918</v>
      </c>
      <c r="C16128" s="6" t="s">
        <v>47931</v>
      </c>
      <c r="D16128" s="6" t="s">
        <v>93113</v>
      </c>
    </row>
    <row r="16129" spans="1:4" x14ac:dyDescent="0.25">
      <c r="A16129" s="6" t="s">
        <v>14156</v>
      </c>
      <c r="B16129" s="6">
        <v>200023920</v>
      </c>
      <c r="C16129" s="6" t="s">
        <v>47932</v>
      </c>
      <c r="D16129" s="6" t="s">
        <v>93107</v>
      </c>
    </row>
    <row r="16130" spans="1:4" x14ac:dyDescent="0.25">
      <c r="A16130" s="6" t="s">
        <v>47933</v>
      </c>
      <c r="B16130" s="6">
        <v>250097896</v>
      </c>
      <c r="C16130" s="6" t="s">
        <v>47934</v>
      </c>
      <c r="D16130" s="6" t="s">
        <v>93114</v>
      </c>
    </row>
    <row r="16131" spans="1:4" x14ac:dyDescent="0.25">
      <c r="A16131" s="6" t="s">
        <v>14145</v>
      </c>
      <c r="B16131" s="6">
        <v>200023921</v>
      </c>
      <c r="C16131" s="6" t="s">
        <v>47935</v>
      </c>
      <c r="D16131" s="6" t="s">
        <v>93114</v>
      </c>
    </row>
    <row r="16132" spans="1:4" x14ac:dyDescent="0.25">
      <c r="A16132" s="6" t="s">
        <v>14162</v>
      </c>
      <c r="B16132" s="6">
        <v>200023922</v>
      </c>
      <c r="C16132" s="6" t="s">
        <v>47936</v>
      </c>
      <c r="D16132" s="6" t="s">
        <v>93103</v>
      </c>
    </row>
    <row r="16133" spans="1:4" x14ac:dyDescent="0.25">
      <c r="A16133" s="6" t="s">
        <v>47937</v>
      </c>
      <c r="B16133" s="6">
        <v>317720</v>
      </c>
      <c r="C16133" s="6" t="s">
        <v>47938</v>
      </c>
      <c r="D16133" s="6" t="s">
        <v>93115</v>
      </c>
    </row>
    <row r="16134" spans="1:4" x14ac:dyDescent="0.25">
      <c r="A16134" s="6" t="s">
        <v>47939</v>
      </c>
      <c r="B16134" s="6">
        <v>317721</v>
      </c>
      <c r="C16134" s="6" t="s">
        <v>47940</v>
      </c>
      <c r="D16134" s="6" t="s">
        <v>93116</v>
      </c>
    </row>
    <row r="16135" spans="1:4" x14ac:dyDescent="0.25">
      <c r="A16135" s="6" t="s">
        <v>47941</v>
      </c>
      <c r="B16135" s="6">
        <v>317716</v>
      </c>
      <c r="C16135" s="6" t="s">
        <v>47942</v>
      </c>
      <c r="D16135" s="6" t="s">
        <v>93117</v>
      </c>
    </row>
    <row r="16136" spans="1:4" x14ac:dyDescent="0.25">
      <c r="A16136" s="6" t="s">
        <v>47943</v>
      </c>
      <c r="B16136" s="6">
        <v>317717</v>
      </c>
      <c r="C16136" s="6" t="s">
        <v>47944</v>
      </c>
      <c r="D16136" s="6" t="s">
        <v>93118</v>
      </c>
    </row>
    <row r="16137" spans="1:4" x14ac:dyDescent="0.25">
      <c r="A16137" s="6" t="s">
        <v>47945</v>
      </c>
      <c r="B16137" s="6">
        <v>317718</v>
      </c>
      <c r="C16137" s="6" t="s">
        <v>47946</v>
      </c>
      <c r="D16137" s="6" t="s">
        <v>93118</v>
      </c>
    </row>
    <row r="16138" spans="1:4" x14ac:dyDescent="0.25">
      <c r="A16138" s="6" t="s">
        <v>47947</v>
      </c>
      <c r="B16138" s="6">
        <v>317719</v>
      </c>
      <c r="C16138" s="6" t="s">
        <v>47948</v>
      </c>
      <c r="D16138" s="6" t="s">
        <v>93119</v>
      </c>
    </row>
    <row r="16139" spans="1:4" x14ac:dyDescent="0.25">
      <c r="A16139" s="6" t="s">
        <v>14128</v>
      </c>
      <c r="B16139" s="6">
        <v>200023923</v>
      </c>
      <c r="C16139" s="6" t="s">
        <v>47949</v>
      </c>
      <c r="D16139" s="6" t="s">
        <v>93097</v>
      </c>
    </row>
    <row r="16140" spans="1:4" x14ac:dyDescent="0.25">
      <c r="A16140" s="6" t="s">
        <v>47950</v>
      </c>
      <c r="B16140" s="6">
        <v>242416508</v>
      </c>
      <c r="C16140" s="6" t="s">
        <v>47951</v>
      </c>
      <c r="D16140" s="6" t="s">
        <v>93098</v>
      </c>
    </row>
    <row r="16141" spans="1:4" x14ac:dyDescent="0.25">
      <c r="A16141" s="6" t="s">
        <v>24763</v>
      </c>
      <c r="B16141" s="6">
        <v>242422279</v>
      </c>
      <c r="C16141" s="6" t="s">
        <v>47952</v>
      </c>
      <c r="D16141" s="6" t="s">
        <v>93100</v>
      </c>
    </row>
    <row r="16142" spans="1:4" x14ac:dyDescent="0.25">
      <c r="A16142" s="6" t="s">
        <v>14134</v>
      </c>
      <c r="B16142" s="6">
        <v>200023924</v>
      </c>
      <c r="C16142" s="6" t="s">
        <v>47953</v>
      </c>
      <c r="D16142" s="6" t="s">
        <v>93120</v>
      </c>
    </row>
    <row r="16143" spans="1:4" x14ac:dyDescent="0.25">
      <c r="A16143" s="6" t="s">
        <v>14159</v>
      </c>
      <c r="B16143" s="6">
        <v>200023926</v>
      </c>
      <c r="C16143" s="6" t="s">
        <v>47954</v>
      </c>
      <c r="D16143" s="6" t="s">
        <v>93107</v>
      </c>
    </row>
    <row r="16144" spans="1:4" x14ac:dyDescent="0.25">
      <c r="A16144" s="6" t="s">
        <v>14130</v>
      </c>
      <c r="B16144" s="6">
        <v>200023927</v>
      </c>
      <c r="C16144" s="6" t="s">
        <v>47955</v>
      </c>
      <c r="D16144" s="6" t="s">
        <v>93097</v>
      </c>
    </row>
    <row r="16145" spans="1:4" x14ac:dyDescent="0.25">
      <c r="A16145" s="6" t="s">
        <v>47956</v>
      </c>
      <c r="B16145" s="6">
        <v>112012</v>
      </c>
      <c r="C16145" s="6" t="s">
        <v>47957</v>
      </c>
      <c r="D16145" s="6" t="s">
        <v>93121</v>
      </c>
    </row>
    <row r="16146" spans="1:4" x14ac:dyDescent="0.25">
      <c r="A16146" s="6" t="s">
        <v>47958</v>
      </c>
      <c r="B16146" s="6">
        <v>242320869</v>
      </c>
      <c r="C16146" s="6" t="s">
        <v>47959</v>
      </c>
      <c r="D16146" s="6" t="s">
        <v>93122</v>
      </c>
    </row>
    <row r="16147" spans="1:4" x14ac:dyDescent="0.25">
      <c r="A16147" s="6" t="s">
        <v>6269</v>
      </c>
      <c r="B16147" s="6">
        <v>200010828</v>
      </c>
      <c r="C16147" s="6" t="s">
        <v>47960</v>
      </c>
      <c r="D16147" s="6" t="s">
        <v>93122</v>
      </c>
    </row>
    <row r="16148" spans="1:4" x14ac:dyDescent="0.25">
      <c r="A16148" s="6" t="s">
        <v>6270</v>
      </c>
      <c r="B16148" s="6">
        <v>200010829</v>
      </c>
      <c r="C16148" s="6" t="s">
        <v>47961</v>
      </c>
      <c r="D16148" s="6" t="s">
        <v>93123</v>
      </c>
    </row>
    <row r="16149" spans="1:4" x14ac:dyDescent="0.25">
      <c r="A16149" s="6" t="s">
        <v>47962</v>
      </c>
      <c r="B16149" s="6">
        <v>242411008</v>
      </c>
      <c r="C16149" s="6" t="s">
        <v>47963</v>
      </c>
      <c r="D16149" s="6" t="s">
        <v>93123</v>
      </c>
    </row>
    <row r="16150" spans="1:4" x14ac:dyDescent="0.25">
      <c r="A16150" s="6" t="s">
        <v>6266</v>
      </c>
      <c r="B16150" s="6">
        <v>200010832</v>
      </c>
      <c r="C16150" s="6" t="s">
        <v>47964</v>
      </c>
      <c r="D16150" s="6" t="s">
        <v>93124</v>
      </c>
    </row>
    <row r="16151" spans="1:4" x14ac:dyDescent="0.25">
      <c r="A16151" s="6" t="s">
        <v>47965</v>
      </c>
      <c r="B16151" s="6">
        <v>250098120</v>
      </c>
      <c r="C16151" s="6" t="s">
        <v>103289</v>
      </c>
      <c r="D16151" s="6" t="s">
        <v>87574</v>
      </c>
    </row>
    <row r="16152" spans="1:4" x14ac:dyDescent="0.25">
      <c r="A16152" s="6" t="s">
        <v>6271</v>
      </c>
      <c r="B16152" s="6">
        <v>200010833</v>
      </c>
      <c r="C16152" s="6" t="s">
        <v>47966</v>
      </c>
      <c r="D16152" s="6" t="s">
        <v>93123</v>
      </c>
    </row>
    <row r="16153" spans="1:4" x14ac:dyDescent="0.25">
      <c r="A16153" s="6" t="s">
        <v>6261</v>
      </c>
      <c r="B16153" s="6">
        <v>200010834</v>
      </c>
      <c r="C16153" s="6" t="s">
        <v>47967</v>
      </c>
      <c r="D16153" s="6" t="s">
        <v>93121</v>
      </c>
    </row>
    <row r="16154" spans="1:4" x14ac:dyDescent="0.25">
      <c r="A16154" s="6" t="s">
        <v>6262</v>
      </c>
      <c r="B16154" s="6">
        <v>200010835</v>
      </c>
      <c r="C16154" s="6" t="s">
        <v>47968</v>
      </c>
      <c r="D16154" s="6" t="s">
        <v>93124</v>
      </c>
    </row>
    <row r="16155" spans="1:4" x14ac:dyDescent="0.25">
      <c r="A16155" s="6" t="s">
        <v>6268</v>
      </c>
      <c r="B16155" s="6">
        <v>200010836</v>
      </c>
      <c r="C16155" s="6" t="s">
        <v>47969</v>
      </c>
      <c r="D16155" s="6" t="s">
        <v>93122</v>
      </c>
    </row>
    <row r="16156" spans="1:4" x14ac:dyDescent="0.25">
      <c r="A16156" s="6" t="s">
        <v>6263</v>
      </c>
      <c r="B16156" s="6">
        <v>200010837</v>
      </c>
      <c r="C16156" s="6" t="s">
        <v>47970</v>
      </c>
      <c r="D16156" s="6" t="s">
        <v>93124</v>
      </c>
    </row>
    <row r="16157" spans="1:4" x14ac:dyDescent="0.25">
      <c r="A16157" s="6" t="s">
        <v>6265</v>
      </c>
      <c r="B16157" s="6">
        <v>200010838</v>
      </c>
      <c r="C16157" s="6" t="s">
        <v>47971</v>
      </c>
      <c r="D16157" s="6" t="s">
        <v>93124</v>
      </c>
    </row>
    <row r="16158" spans="1:4" x14ac:dyDescent="0.25">
      <c r="A16158" s="6" t="s">
        <v>6272</v>
      </c>
      <c r="B16158" s="6">
        <v>200010839</v>
      </c>
      <c r="C16158" s="6" t="s">
        <v>47972</v>
      </c>
      <c r="D16158" s="6" t="s">
        <v>93123</v>
      </c>
    </row>
    <row r="16159" spans="1:4" x14ac:dyDescent="0.25">
      <c r="A16159" s="6" t="s">
        <v>6267</v>
      </c>
      <c r="B16159" s="6">
        <v>200010840</v>
      </c>
      <c r="C16159" s="6" t="s">
        <v>47973</v>
      </c>
      <c r="D16159" s="6" t="s">
        <v>93122</v>
      </c>
    </row>
    <row r="16160" spans="1:4" x14ac:dyDescent="0.25">
      <c r="A16160" s="6" t="s">
        <v>6264</v>
      </c>
      <c r="B16160" s="6">
        <v>200010841</v>
      </c>
      <c r="C16160" s="6" t="s">
        <v>47974</v>
      </c>
      <c r="D16160" s="6" t="s">
        <v>93124</v>
      </c>
    </row>
    <row r="16161" spans="1:4" x14ac:dyDescent="0.25">
      <c r="A16161" s="6" t="s">
        <v>47975</v>
      </c>
      <c r="B16161" s="6">
        <v>10317</v>
      </c>
      <c r="C16161" s="6" t="s">
        <v>47976</v>
      </c>
      <c r="D16161" s="6" t="s">
        <v>93125</v>
      </c>
    </row>
    <row r="16162" spans="1:4" x14ac:dyDescent="0.25">
      <c r="A16162" s="6" t="s">
        <v>47977</v>
      </c>
      <c r="B16162" s="6">
        <v>112020</v>
      </c>
      <c r="C16162" s="6" t="s">
        <v>47978</v>
      </c>
      <c r="D16162" s="6" t="s">
        <v>93125</v>
      </c>
    </row>
    <row r="16163" spans="1:4" x14ac:dyDescent="0.25">
      <c r="A16163" s="6" t="s">
        <v>17025</v>
      </c>
      <c r="B16163" s="6">
        <v>240001226</v>
      </c>
      <c r="C16163" s="6" t="s">
        <v>47979</v>
      </c>
      <c r="D16163" s="6" t="s">
        <v>93126</v>
      </c>
    </row>
    <row r="16164" spans="1:4" x14ac:dyDescent="0.25">
      <c r="A16164" s="6" t="s">
        <v>17043</v>
      </c>
      <c r="B16164" s="6">
        <v>240001227</v>
      </c>
      <c r="C16164" s="6" t="s">
        <v>47980</v>
      </c>
      <c r="D16164" s="6" t="s">
        <v>93127</v>
      </c>
    </row>
    <row r="16165" spans="1:4" x14ac:dyDescent="0.25">
      <c r="A16165" s="6" t="s">
        <v>47981</v>
      </c>
      <c r="B16165" s="6">
        <v>240001228</v>
      </c>
      <c r="C16165" s="6" t="s">
        <v>47982</v>
      </c>
      <c r="D16165" s="6" t="s">
        <v>93127</v>
      </c>
    </row>
    <row r="16166" spans="1:4" x14ac:dyDescent="0.25">
      <c r="A16166" s="6" t="s">
        <v>47983</v>
      </c>
      <c r="B16166" s="6">
        <v>240001229</v>
      </c>
      <c r="C16166" s="6" t="s">
        <v>47984</v>
      </c>
      <c r="D16166" s="6" t="s">
        <v>93127</v>
      </c>
    </row>
    <row r="16167" spans="1:4" x14ac:dyDescent="0.25">
      <c r="A16167" s="6" t="s">
        <v>17027</v>
      </c>
      <c r="B16167" s="6">
        <v>240001230</v>
      </c>
      <c r="C16167" s="6" t="s">
        <v>47985</v>
      </c>
      <c r="D16167" s="6" t="s">
        <v>93126</v>
      </c>
    </row>
    <row r="16168" spans="1:4" x14ac:dyDescent="0.25">
      <c r="A16168" s="6" t="s">
        <v>17030</v>
      </c>
      <c r="B16168" s="6">
        <v>200027361</v>
      </c>
      <c r="C16168" s="6" t="s">
        <v>47986</v>
      </c>
      <c r="D16168" s="6" t="s">
        <v>93128</v>
      </c>
    </row>
    <row r="16169" spans="1:4" x14ac:dyDescent="0.25">
      <c r="A16169" s="6" t="s">
        <v>17031</v>
      </c>
      <c r="B16169" s="6">
        <v>240001231</v>
      </c>
      <c r="C16169" s="6" t="s">
        <v>47987</v>
      </c>
      <c r="D16169" s="6" t="s">
        <v>93128</v>
      </c>
    </row>
    <row r="16170" spans="1:4" x14ac:dyDescent="0.25">
      <c r="A16170" s="6" t="s">
        <v>47988</v>
      </c>
      <c r="B16170" s="6">
        <v>240001232</v>
      </c>
      <c r="C16170" s="6" t="s">
        <v>47989</v>
      </c>
      <c r="D16170" s="6" t="s">
        <v>93128</v>
      </c>
    </row>
    <row r="16171" spans="1:4" x14ac:dyDescent="0.25">
      <c r="A16171" s="6" t="s">
        <v>47990</v>
      </c>
      <c r="B16171" s="6">
        <v>240001233</v>
      </c>
      <c r="C16171" s="6" t="s">
        <v>47991</v>
      </c>
      <c r="D16171" s="6" t="s">
        <v>93128</v>
      </c>
    </row>
    <row r="16172" spans="1:4" x14ac:dyDescent="0.25">
      <c r="A16172" s="6" t="s">
        <v>17042</v>
      </c>
      <c r="B16172" s="6">
        <v>200027362</v>
      </c>
      <c r="C16172" s="6" t="s">
        <v>47992</v>
      </c>
      <c r="D16172" s="6" t="s">
        <v>93127</v>
      </c>
    </row>
    <row r="16173" spans="1:4" x14ac:dyDescent="0.25">
      <c r="A16173" s="6" t="s">
        <v>17044</v>
      </c>
      <c r="B16173" s="6">
        <v>240001234</v>
      </c>
      <c r="C16173" s="6" t="s">
        <v>47993</v>
      </c>
      <c r="D16173" s="6" t="s">
        <v>93129</v>
      </c>
    </row>
    <row r="16174" spans="1:4" x14ac:dyDescent="0.25">
      <c r="A16174" s="6" t="s">
        <v>17039</v>
      </c>
      <c r="B16174" s="6">
        <v>222000061</v>
      </c>
      <c r="C16174" s="6" t="s">
        <v>47994</v>
      </c>
      <c r="D16174" s="6" t="s">
        <v>93130</v>
      </c>
    </row>
    <row r="16175" spans="1:4" x14ac:dyDescent="0.25">
      <c r="A16175" s="6" t="s">
        <v>17049</v>
      </c>
      <c r="B16175" s="6">
        <v>200027364</v>
      </c>
      <c r="C16175" s="6" t="s">
        <v>47995</v>
      </c>
      <c r="D16175" s="6" t="s">
        <v>93131</v>
      </c>
    </row>
    <row r="16176" spans="1:4" x14ac:dyDescent="0.25">
      <c r="A16176" s="6" t="s">
        <v>17041</v>
      </c>
      <c r="B16176" s="6">
        <v>240001235</v>
      </c>
      <c r="C16176" s="6" t="s">
        <v>47996</v>
      </c>
      <c r="D16176" s="6" t="s">
        <v>93132</v>
      </c>
    </row>
    <row r="16177" spans="1:4" x14ac:dyDescent="0.25">
      <c r="A16177" s="6" t="s">
        <v>47997</v>
      </c>
      <c r="B16177" s="6">
        <v>240001236</v>
      </c>
      <c r="C16177" s="6" t="s">
        <v>47998</v>
      </c>
      <c r="D16177" s="6" t="s">
        <v>93132</v>
      </c>
    </row>
    <row r="16178" spans="1:4" x14ac:dyDescent="0.25">
      <c r="A16178" s="6" t="s">
        <v>17047</v>
      </c>
      <c r="B16178" s="6">
        <v>240001237</v>
      </c>
      <c r="C16178" s="6" t="s">
        <v>47999</v>
      </c>
      <c r="D16178" s="6" t="s">
        <v>93129</v>
      </c>
    </row>
    <row r="16179" spans="1:4" x14ac:dyDescent="0.25">
      <c r="A16179" s="6" t="s">
        <v>17045</v>
      </c>
      <c r="B16179" s="6">
        <v>240001238</v>
      </c>
      <c r="C16179" s="6" t="s">
        <v>48000</v>
      </c>
      <c r="D16179" s="6" t="s">
        <v>93129</v>
      </c>
    </row>
    <row r="16180" spans="1:4" x14ac:dyDescent="0.25">
      <c r="A16180" s="6" t="s">
        <v>17028</v>
      </c>
      <c r="B16180" s="6">
        <v>240001239</v>
      </c>
      <c r="C16180" s="6" t="s">
        <v>48001</v>
      </c>
      <c r="D16180" s="6" t="s">
        <v>93128</v>
      </c>
    </row>
    <row r="16181" spans="1:4" x14ac:dyDescent="0.25">
      <c r="A16181" s="6" t="s">
        <v>48002</v>
      </c>
      <c r="B16181" s="6">
        <v>240001240</v>
      </c>
      <c r="C16181" s="6" t="s">
        <v>48003</v>
      </c>
      <c r="D16181" s="6" t="s">
        <v>93133</v>
      </c>
    </row>
    <row r="16182" spans="1:4" x14ac:dyDescent="0.25">
      <c r="A16182" s="6" t="s">
        <v>17036</v>
      </c>
      <c r="B16182" s="6">
        <v>240001241</v>
      </c>
      <c r="C16182" s="6" t="s">
        <v>48004</v>
      </c>
      <c r="D16182" s="6" t="s">
        <v>93130</v>
      </c>
    </row>
    <row r="16183" spans="1:4" x14ac:dyDescent="0.25">
      <c r="A16183" s="6" t="s">
        <v>17051</v>
      </c>
      <c r="B16183" s="6">
        <v>200027366</v>
      </c>
      <c r="C16183" s="6" t="s">
        <v>48005</v>
      </c>
      <c r="D16183" s="6" t="s">
        <v>93133</v>
      </c>
    </row>
    <row r="16184" spans="1:4" x14ac:dyDescent="0.25">
      <c r="A16184" s="6" t="s">
        <v>17048</v>
      </c>
      <c r="B16184" s="6">
        <v>240001242</v>
      </c>
      <c r="C16184" s="6" t="s">
        <v>48006</v>
      </c>
      <c r="D16184" s="6" t="s">
        <v>93129</v>
      </c>
    </row>
    <row r="16185" spans="1:4" x14ac:dyDescent="0.25">
      <c r="A16185" s="6" t="s">
        <v>17046</v>
      </c>
      <c r="B16185" s="6">
        <v>240001243</v>
      </c>
      <c r="C16185" s="6" t="s">
        <v>48007</v>
      </c>
      <c r="D16185" s="6" t="s">
        <v>93129</v>
      </c>
    </row>
    <row r="16186" spans="1:4" x14ac:dyDescent="0.25">
      <c r="A16186" s="6" t="s">
        <v>48008</v>
      </c>
      <c r="B16186" s="6">
        <v>240001244</v>
      </c>
      <c r="C16186" s="6" t="s">
        <v>48009</v>
      </c>
      <c r="D16186" s="6" t="s">
        <v>93127</v>
      </c>
    </row>
    <row r="16187" spans="1:4" x14ac:dyDescent="0.25">
      <c r="A16187" s="6" t="s">
        <v>17026</v>
      </c>
      <c r="B16187" s="6">
        <v>240001245</v>
      </c>
      <c r="C16187" s="6" t="s">
        <v>48010</v>
      </c>
      <c r="D16187" s="6" t="s">
        <v>93126</v>
      </c>
    </row>
    <row r="16188" spans="1:4" x14ac:dyDescent="0.25">
      <c r="A16188" s="6" t="s">
        <v>48011</v>
      </c>
      <c r="B16188" s="6">
        <v>240001246</v>
      </c>
      <c r="C16188" s="6" t="s">
        <v>48012</v>
      </c>
      <c r="D16188" s="6" t="s">
        <v>93126</v>
      </c>
    </row>
    <row r="16189" spans="1:4" x14ac:dyDescent="0.25">
      <c r="A16189" s="6" t="s">
        <v>48013</v>
      </c>
      <c r="B16189" s="6">
        <v>240001247</v>
      </c>
      <c r="C16189" s="6" t="s">
        <v>48014</v>
      </c>
      <c r="D16189" s="6" t="s">
        <v>93126</v>
      </c>
    </row>
    <row r="16190" spans="1:4" x14ac:dyDescent="0.25">
      <c r="A16190" s="6" t="s">
        <v>48015</v>
      </c>
      <c r="B16190" s="6">
        <v>240001248</v>
      </c>
      <c r="C16190" s="6" t="s">
        <v>48016</v>
      </c>
      <c r="D16190" s="6" t="s">
        <v>93133</v>
      </c>
    </row>
    <row r="16191" spans="1:4" x14ac:dyDescent="0.25">
      <c r="A16191" s="6" t="s">
        <v>48017</v>
      </c>
      <c r="B16191" s="6">
        <v>240001249</v>
      </c>
      <c r="C16191" s="6" t="s">
        <v>48018</v>
      </c>
      <c r="D16191" s="6" t="s">
        <v>93132</v>
      </c>
    </row>
    <row r="16192" spans="1:4" x14ac:dyDescent="0.25">
      <c r="A16192" s="6" t="s">
        <v>48019</v>
      </c>
      <c r="B16192" s="6">
        <v>240001250</v>
      </c>
      <c r="C16192" s="6" t="s">
        <v>48020</v>
      </c>
      <c r="D16192" s="6" t="s">
        <v>93132</v>
      </c>
    </row>
    <row r="16193" spans="1:4" x14ac:dyDescent="0.25">
      <c r="A16193" s="6" t="s">
        <v>48021</v>
      </c>
      <c r="B16193" s="6">
        <v>200027367</v>
      </c>
      <c r="C16193" s="6" t="s">
        <v>48022</v>
      </c>
      <c r="D16193" s="6" t="s">
        <v>93127</v>
      </c>
    </row>
    <row r="16194" spans="1:4" x14ac:dyDescent="0.25">
      <c r="A16194" s="6" t="s">
        <v>17029</v>
      </c>
      <c r="B16194" s="6">
        <v>240001251</v>
      </c>
      <c r="C16194" s="6" t="s">
        <v>48023</v>
      </c>
      <c r="D16194" s="6" t="s">
        <v>93128</v>
      </c>
    </row>
    <row r="16195" spans="1:4" x14ac:dyDescent="0.25">
      <c r="A16195" s="6" t="s">
        <v>48024</v>
      </c>
      <c r="B16195" s="6">
        <v>240001252</v>
      </c>
      <c r="C16195" s="6" t="s">
        <v>48025</v>
      </c>
      <c r="D16195" s="6" t="s">
        <v>93128</v>
      </c>
    </row>
    <row r="16196" spans="1:4" x14ac:dyDescent="0.25">
      <c r="A16196" s="6" t="s">
        <v>48026</v>
      </c>
      <c r="B16196" s="6">
        <v>240001253</v>
      </c>
      <c r="C16196" s="6" t="s">
        <v>48027</v>
      </c>
      <c r="D16196" s="6" t="s">
        <v>93128</v>
      </c>
    </row>
    <row r="16197" spans="1:4" x14ac:dyDescent="0.25">
      <c r="A16197" s="6" t="s">
        <v>17033</v>
      </c>
      <c r="B16197" s="6">
        <v>240001254</v>
      </c>
      <c r="C16197" s="6" t="s">
        <v>48028</v>
      </c>
      <c r="D16197" s="6" t="s">
        <v>93134</v>
      </c>
    </row>
    <row r="16198" spans="1:4" x14ac:dyDescent="0.25">
      <c r="A16198" s="6" t="s">
        <v>17038</v>
      </c>
      <c r="B16198" s="6">
        <v>240001255</v>
      </c>
      <c r="C16198" s="6" t="s">
        <v>48029</v>
      </c>
      <c r="D16198" s="6" t="s">
        <v>93130</v>
      </c>
    </row>
    <row r="16199" spans="1:4" x14ac:dyDescent="0.25">
      <c r="A16199" s="6" t="s">
        <v>17034</v>
      </c>
      <c r="B16199" s="6">
        <v>240001256</v>
      </c>
      <c r="C16199" s="6" t="s">
        <v>48030</v>
      </c>
      <c r="D16199" s="6" t="s">
        <v>93134</v>
      </c>
    </row>
    <row r="16200" spans="1:4" x14ac:dyDescent="0.25">
      <c r="A16200" s="6" t="s">
        <v>17032</v>
      </c>
      <c r="B16200" s="6">
        <v>200027368</v>
      </c>
      <c r="C16200" s="6" t="s">
        <v>48031</v>
      </c>
      <c r="D16200" s="6" t="s">
        <v>93134</v>
      </c>
    </row>
    <row r="16201" spans="1:4" x14ac:dyDescent="0.25">
      <c r="A16201" s="6" t="s">
        <v>17035</v>
      </c>
      <c r="B16201" s="6">
        <v>240001257</v>
      </c>
      <c r="C16201" s="6" t="s">
        <v>48032</v>
      </c>
      <c r="D16201" s="6" t="s">
        <v>93134</v>
      </c>
    </row>
    <row r="16202" spans="1:4" x14ac:dyDescent="0.25">
      <c r="A16202" s="6" t="s">
        <v>17040</v>
      </c>
      <c r="B16202" s="6">
        <v>240001258</v>
      </c>
      <c r="C16202" s="6" t="s">
        <v>48033</v>
      </c>
      <c r="D16202" s="6" t="s">
        <v>93132</v>
      </c>
    </row>
    <row r="16203" spans="1:4" x14ac:dyDescent="0.25">
      <c r="A16203" s="6" t="s">
        <v>48034</v>
      </c>
      <c r="B16203" s="6">
        <v>240001259</v>
      </c>
      <c r="C16203" s="6" t="s">
        <v>48035</v>
      </c>
      <c r="D16203" s="6" t="s">
        <v>93133</v>
      </c>
    </row>
    <row r="16204" spans="1:4" x14ac:dyDescent="0.25">
      <c r="A16204" s="6" t="s">
        <v>17050</v>
      </c>
      <c r="B16204" s="6">
        <v>200027370</v>
      </c>
      <c r="C16204" s="6" t="s">
        <v>48036</v>
      </c>
      <c r="D16204" s="6" t="s">
        <v>93130</v>
      </c>
    </row>
    <row r="16205" spans="1:4" x14ac:dyDescent="0.25">
      <c r="A16205" s="6" t="s">
        <v>17037</v>
      </c>
      <c r="B16205" s="6">
        <v>240001260</v>
      </c>
      <c r="C16205" s="6" t="s">
        <v>48037</v>
      </c>
      <c r="D16205" s="6" t="s">
        <v>93130</v>
      </c>
    </row>
    <row r="16206" spans="1:4" x14ac:dyDescent="0.25">
      <c r="A16206" s="6" t="s">
        <v>48038</v>
      </c>
      <c r="B16206" s="6">
        <v>112027</v>
      </c>
      <c r="C16206" s="6" t="s">
        <v>48039</v>
      </c>
      <c r="D16206" s="6" t="s">
        <v>93135</v>
      </c>
    </row>
    <row r="16207" spans="1:4" x14ac:dyDescent="0.25">
      <c r="A16207" s="6" t="s">
        <v>18917</v>
      </c>
      <c r="B16207" s="6">
        <v>200025376</v>
      </c>
      <c r="C16207" s="6" t="s">
        <v>48040</v>
      </c>
      <c r="D16207" s="6" t="s">
        <v>93136</v>
      </c>
    </row>
    <row r="16208" spans="1:4" x14ac:dyDescent="0.25">
      <c r="A16208" s="6" t="s">
        <v>18915</v>
      </c>
      <c r="B16208" s="6">
        <v>200025377</v>
      </c>
      <c r="C16208" s="6" t="s">
        <v>48041</v>
      </c>
      <c r="D16208" s="6" t="s">
        <v>93137</v>
      </c>
    </row>
    <row r="16209" spans="1:4" x14ac:dyDescent="0.25">
      <c r="A16209" s="6" t="s">
        <v>48042</v>
      </c>
      <c r="B16209" s="6">
        <v>112036</v>
      </c>
      <c r="C16209" s="6" t="s">
        <v>48043</v>
      </c>
      <c r="D16209" s="6" t="s">
        <v>93138</v>
      </c>
    </row>
    <row r="16210" spans="1:4" x14ac:dyDescent="0.25">
      <c r="A16210" s="6" t="s">
        <v>933</v>
      </c>
      <c r="B16210" s="6">
        <v>200015521</v>
      </c>
      <c r="C16210" s="6" t="s">
        <v>48044</v>
      </c>
      <c r="D16210" s="6" t="s">
        <v>93138</v>
      </c>
    </row>
    <row r="16211" spans="1:4" x14ac:dyDescent="0.25">
      <c r="A16211" s="6" t="s">
        <v>48045</v>
      </c>
      <c r="B16211" s="6">
        <v>242320948</v>
      </c>
      <c r="C16211" s="6" t="s">
        <v>48046</v>
      </c>
      <c r="D16211" s="6" t="s">
        <v>93138</v>
      </c>
    </row>
    <row r="16212" spans="1:4" x14ac:dyDescent="0.25">
      <c r="A16212" s="6" t="s">
        <v>48047</v>
      </c>
      <c r="B16212" s="6">
        <v>200015522</v>
      </c>
      <c r="C16212" s="6" t="s">
        <v>48048</v>
      </c>
      <c r="D16212" s="6" t="s">
        <v>93138</v>
      </c>
    </row>
    <row r="16213" spans="1:4" x14ac:dyDescent="0.25">
      <c r="A16213" s="6" t="s">
        <v>932</v>
      </c>
      <c r="B16213" s="6">
        <v>200015523</v>
      </c>
      <c r="C16213" s="6" t="s">
        <v>48049</v>
      </c>
      <c r="D16213" s="6" t="s">
        <v>87042</v>
      </c>
    </row>
    <row r="16214" spans="1:4" x14ac:dyDescent="0.25">
      <c r="A16214" s="6" t="s">
        <v>48050</v>
      </c>
      <c r="B16214" s="6">
        <v>242320949</v>
      </c>
      <c r="C16214" s="6" t="s">
        <v>48051</v>
      </c>
      <c r="D16214" s="6" t="s">
        <v>87042</v>
      </c>
    </row>
    <row r="16215" spans="1:4" x14ac:dyDescent="0.25">
      <c r="A16215" s="6" t="s">
        <v>48052</v>
      </c>
      <c r="B16215" s="6">
        <v>200015524</v>
      </c>
      <c r="C16215" s="6" t="s">
        <v>48053</v>
      </c>
      <c r="D16215" s="6" t="s">
        <v>87042</v>
      </c>
    </row>
    <row r="16216" spans="1:4" x14ac:dyDescent="0.25">
      <c r="A16216" s="6" t="s">
        <v>934</v>
      </c>
      <c r="B16216" s="6">
        <v>200015525</v>
      </c>
      <c r="C16216" s="6" t="s">
        <v>48054</v>
      </c>
      <c r="D16216" s="6" t="s">
        <v>93138</v>
      </c>
    </row>
    <row r="16217" spans="1:4" x14ac:dyDescent="0.25">
      <c r="A16217" s="6" t="s">
        <v>48055</v>
      </c>
      <c r="B16217" s="6">
        <v>112038</v>
      </c>
      <c r="C16217" s="6" t="s">
        <v>48056</v>
      </c>
      <c r="D16217" s="6" t="s">
        <v>93139</v>
      </c>
    </row>
    <row r="16218" spans="1:4" x14ac:dyDescent="0.25">
      <c r="A16218" s="6" t="s">
        <v>2478</v>
      </c>
      <c r="B16218" s="6">
        <v>220004906</v>
      </c>
      <c r="C16218" s="6" t="s">
        <v>48057</v>
      </c>
      <c r="D16218" s="6" t="s">
        <v>93140</v>
      </c>
    </row>
    <row r="16219" spans="1:4" x14ac:dyDescent="0.25">
      <c r="A16219" s="6" t="s">
        <v>48058</v>
      </c>
      <c r="B16219" s="6">
        <v>112048</v>
      </c>
      <c r="C16219" s="6" t="s">
        <v>48059</v>
      </c>
      <c r="D16219" s="6" t="s">
        <v>93141</v>
      </c>
    </row>
    <row r="16220" spans="1:4" x14ac:dyDescent="0.25">
      <c r="A16220" s="6" t="s">
        <v>8859</v>
      </c>
      <c r="B16220" s="6">
        <v>200013794</v>
      </c>
      <c r="C16220" s="6" t="s">
        <v>48060</v>
      </c>
      <c r="D16220" s="6" t="s">
        <v>93142</v>
      </c>
    </row>
    <row r="16221" spans="1:4" x14ac:dyDescent="0.25">
      <c r="A16221" s="6" t="s">
        <v>8856</v>
      </c>
      <c r="B16221" s="6">
        <v>200013795</v>
      </c>
      <c r="C16221" s="6" t="s">
        <v>48061</v>
      </c>
      <c r="D16221" s="6" t="s">
        <v>93143</v>
      </c>
    </row>
    <row r="16222" spans="1:4" x14ac:dyDescent="0.25">
      <c r="A16222" s="6" t="s">
        <v>8860</v>
      </c>
      <c r="B16222" s="6">
        <v>200013796</v>
      </c>
      <c r="C16222" s="6" t="s">
        <v>48062</v>
      </c>
      <c r="D16222" s="6" t="s">
        <v>93142</v>
      </c>
    </row>
    <row r="16223" spans="1:4" x14ac:dyDescent="0.25">
      <c r="A16223" s="6" t="s">
        <v>8858</v>
      </c>
      <c r="B16223" s="6">
        <v>200013797</v>
      </c>
      <c r="C16223" s="6" t="s">
        <v>48063</v>
      </c>
      <c r="D16223" s="6" t="s">
        <v>93142</v>
      </c>
    </row>
    <row r="16224" spans="1:4" x14ac:dyDescent="0.25">
      <c r="A16224" s="6" t="s">
        <v>8857</v>
      </c>
      <c r="B16224" s="6">
        <v>200013798</v>
      </c>
      <c r="C16224" s="6" t="s">
        <v>48064</v>
      </c>
      <c r="D16224" s="6" t="s">
        <v>93143</v>
      </c>
    </row>
    <row r="16225" spans="1:4" x14ac:dyDescent="0.25">
      <c r="A16225" s="6" t="s">
        <v>48065</v>
      </c>
      <c r="B16225" s="6">
        <v>242422296</v>
      </c>
      <c r="C16225" s="6" t="s">
        <v>48066</v>
      </c>
      <c r="D16225" s="6" t="s">
        <v>93142</v>
      </c>
    </row>
    <row r="16226" spans="1:4" x14ac:dyDescent="0.25">
      <c r="A16226" s="6" t="s">
        <v>48067</v>
      </c>
      <c r="B16226" s="6">
        <v>112065</v>
      </c>
      <c r="C16226" s="6" t="s">
        <v>48068</v>
      </c>
      <c r="D16226" s="6" t="s">
        <v>93144</v>
      </c>
    </row>
    <row r="16227" spans="1:4" x14ac:dyDescent="0.25">
      <c r="A16227" s="6" t="s">
        <v>48069</v>
      </c>
      <c r="B16227" s="6">
        <v>242357811</v>
      </c>
      <c r="C16227" s="6" t="s">
        <v>48070</v>
      </c>
      <c r="D16227" s="6" t="s">
        <v>93145</v>
      </c>
    </row>
    <row r="16228" spans="1:4" x14ac:dyDescent="0.25">
      <c r="A16228" s="6" t="s">
        <v>15055</v>
      </c>
      <c r="B16228" s="6">
        <v>200026760</v>
      </c>
      <c r="C16228" s="6" t="s">
        <v>48071</v>
      </c>
      <c r="D16228" s="6" t="s">
        <v>93145</v>
      </c>
    </row>
    <row r="16229" spans="1:4" x14ac:dyDescent="0.25">
      <c r="A16229" s="6" t="s">
        <v>15056</v>
      </c>
      <c r="B16229" s="6">
        <v>200026761</v>
      </c>
      <c r="C16229" s="6" t="s">
        <v>48072</v>
      </c>
      <c r="D16229" s="6" t="s">
        <v>93146</v>
      </c>
    </row>
    <row r="16230" spans="1:4" x14ac:dyDescent="0.25">
      <c r="A16230" s="6" t="s">
        <v>15058</v>
      </c>
      <c r="B16230" s="6">
        <v>200026764</v>
      </c>
      <c r="C16230" s="6" t="s">
        <v>48073</v>
      </c>
      <c r="D16230" s="6" t="s">
        <v>93146</v>
      </c>
    </row>
    <row r="16231" spans="1:4" x14ac:dyDescent="0.25">
      <c r="A16231" s="6" t="s">
        <v>48074</v>
      </c>
      <c r="B16231" s="6">
        <v>242101141</v>
      </c>
      <c r="C16231" s="6" t="s">
        <v>48075</v>
      </c>
      <c r="D16231" s="6" t="s">
        <v>93146</v>
      </c>
    </row>
    <row r="16232" spans="1:4" x14ac:dyDescent="0.25">
      <c r="A16232" s="6" t="s">
        <v>48076</v>
      </c>
      <c r="B16232" s="6">
        <v>250095652</v>
      </c>
      <c r="C16232" s="6" t="s">
        <v>48077</v>
      </c>
      <c r="D16232" s="6" t="s">
        <v>93145</v>
      </c>
    </row>
    <row r="16233" spans="1:4" x14ac:dyDescent="0.25">
      <c r="A16233" s="6" t="s">
        <v>15057</v>
      </c>
      <c r="B16233" s="6">
        <v>200026766</v>
      </c>
      <c r="C16233" s="6" t="s">
        <v>48078</v>
      </c>
      <c r="D16233" s="6" t="s">
        <v>93146</v>
      </c>
    </row>
    <row r="16234" spans="1:4" x14ac:dyDescent="0.25">
      <c r="A16234" s="6" t="s">
        <v>48079</v>
      </c>
      <c r="B16234" s="6">
        <v>112067</v>
      </c>
      <c r="C16234" s="6" t="s">
        <v>48080</v>
      </c>
      <c r="D16234" s="6" t="s">
        <v>93147</v>
      </c>
    </row>
    <row r="16235" spans="1:4" x14ac:dyDescent="0.25">
      <c r="A16235" s="6" t="s">
        <v>48081</v>
      </c>
      <c r="B16235" s="6">
        <v>250090712</v>
      </c>
      <c r="C16235" s="6" t="s">
        <v>103289</v>
      </c>
      <c r="D16235" s="6" t="s">
        <v>25815</v>
      </c>
    </row>
    <row r="16236" spans="1:4" x14ac:dyDescent="0.25">
      <c r="A16236" s="6" t="s">
        <v>20608</v>
      </c>
      <c r="B16236" s="6">
        <v>200019666</v>
      </c>
      <c r="C16236" s="6" t="s">
        <v>48082</v>
      </c>
      <c r="D16236" s="6" t="s">
        <v>93147</v>
      </c>
    </row>
    <row r="16237" spans="1:4" x14ac:dyDescent="0.25">
      <c r="A16237" s="6" t="s">
        <v>48083</v>
      </c>
      <c r="B16237" s="6">
        <v>112073</v>
      </c>
      <c r="C16237" s="6" t="s">
        <v>48084</v>
      </c>
      <c r="D16237" s="6" t="s">
        <v>92653</v>
      </c>
    </row>
    <row r="16238" spans="1:4" x14ac:dyDescent="0.25">
      <c r="A16238" s="6" t="s">
        <v>21560</v>
      </c>
      <c r="B16238" s="6">
        <v>200012126</v>
      </c>
      <c r="C16238" s="6" t="s">
        <v>48085</v>
      </c>
      <c r="D16238" s="6" t="s">
        <v>93148</v>
      </c>
    </row>
    <row r="16239" spans="1:4" x14ac:dyDescent="0.25">
      <c r="A16239" s="6" t="s">
        <v>48086</v>
      </c>
      <c r="B16239" s="6">
        <v>112075</v>
      </c>
      <c r="C16239" s="6" t="s">
        <v>48087</v>
      </c>
      <c r="D16239" s="6" t="s">
        <v>93149</v>
      </c>
    </row>
    <row r="16240" spans="1:4" x14ac:dyDescent="0.25">
      <c r="A16240" s="6" t="s">
        <v>497</v>
      </c>
      <c r="B16240" s="6">
        <v>250073462</v>
      </c>
      <c r="C16240" s="6" t="s">
        <v>48088</v>
      </c>
      <c r="D16240" s="6" t="s">
        <v>93150</v>
      </c>
    </row>
    <row r="16241" spans="1:4" x14ac:dyDescent="0.25">
      <c r="A16241" s="6" t="s">
        <v>48089</v>
      </c>
      <c r="B16241" s="6">
        <v>112096</v>
      </c>
      <c r="C16241" s="6" t="s">
        <v>48090</v>
      </c>
      <c r="D16241" s="6" t="s">
        <v>93151</v>
      </c>
    </row>
    <row r="16242" spans="1:4" x14ac:dyDescent="0.25">
      <c r="A16242" s="6" t="s">
        <v>17301</v>
      </c>
      <c r="B16242" s="6">
        <v>200012559</v>
      </c>
      <c r="C16242" s="6" t="s">
        <v>48091</v>
      </c>
      <c r="D16242" s="6" t="s">
        <v>93152</v>
      </c>
    </row>
    <row r="16243" spans="1:4" x14ac:dyDescent="0.25">
      <c r="A16243" s="6" t="s">
        <v>48092</v>
      </c>
      <c r="B16243" s="6">
        <v>112098</v>
      </c>
      <c r="C16243" s="6" t="s">
        <v>48093</v>
      </c>
      <c r="D16243" s="6" t="s">
        <v>90376</v>
      </c>
    </row>
    <row r="16244" spans="1:4" x14ac:dyDescent="0.25">
      <c r="A16244" s="6" t="s">
        <v>11411</v>
      </c>
      <c r="B16244" s="6">
        <v>210000517</v>
      </c>
      <c r="C16244" s="6" t="s">
        <v>48094</v>
      </c>
      <c r="D16244" s="6" t="s">
        <v>93153</v>
      </c>
    </row>
    <row r="16245" spans="1:4" x14ac:dyDescent="0.25">
      <c r="A16245" s="6" t="s">
        <v>11403</v>
      </c>
      <c r="B16245" s="6">
        <v>200018986</v>
      </c>
      <c r="C16245" s="6" t="s">
        <v>48095</v>
      </c>
      <c r="D16245" s="6" t="s">
        <v>93154</v>
      </c>
    </row>
    <row r="16246" spans="1:4" x14ac:dyDescent="0.25">
      <c r="A16246" s="6" t="s">
        <v>11413</v>
      </c>
      <c r="B16246" s="6">
        <v>200018987</v>
      </c>
      <c r="C16246" s="6" t="s">
        <v>48096</v>
      </c>
      <c r="D16246" s="6" t="s">
        <v>93153</v>
      </c>
    </row>
    <row r="16247" spans="1:4" x14ac:dyDescent="0.25">
      <c r="A16247" s="6" t="s">
        <v>11419</v>
      </c>
      <c r="B16247" s="6">
        <v>200018988</v>
      </c>
      <c r="C16247" s="6" t="s">
        <v>48097</v>
      </c>
      <c r="D16247" s="6" t="s">
        <v>93155</v>
      </c>
    </row>
    <row r="16248" spans="1:4" x14ac:dyDescent="0.25">
      <c r="A16248" s="6" t="s">
        <v>11416</v>
      </c>
      <c r="B16248" s="6">
        <v>200018990</v>
      </c>
      <c r="C16248" s="6" t="s">
        <v>48098</v>
      </c>
      <c r="D16248" s="6" t="s">
        <v>93156</v>
      </c>
    </row>
    <row r="16249" spans="1:4" x14ac:dyDescent="0.25">
      <c r="A16249" s="6" t="s">
        <v>11393</v>
      </c>
      <c r="B16249" s="6">
        <v>200018991</v>
      </c>
      <c r="C16249" s="6" t="s">
        <v>48099</v>
      </c>
      <c r="D16249" s="6" t="s">
        <v>93157</v>
      </c>
    </row>
    <row r="16250" spans="1:4" x14ac:dyDescent="0.25">
      <c r="A16250" s="6" t="s">
        <v>48100</v>
      </c>
      <c r="B16250" s="6">
        <v>200018993</v>
      </c>
      <c r="C16250" s="6" t="s">
        <v>48101</v>
      </c>
      <c r="D16250" s="6" t="s">
        <v>93158</v>
      </c>
    </row>
    <row r="16251" spans="1:4" x14ac:dyDescent="0.25">
      <c r="A16251" s="6" t="s">
        <v>48102</v>
      </c>
      <c r="B16251" s="6">
        <v>210000518</v>
      </c>
      <c r="C16251" s="6" t="s">
        <v>48103</v>
      </c>
      <c r="D16251" s="6" t="s">
        <v>93159</v>
      </c>
    </row>
    <row r="16252" spans="1:4" x14ac:dyDescent="0.25">
      <c r="A16252" s="6" t="s">
        <v>11409</v>
      </c>
      <c r="B16252" s="6">
        <v>200018995</v>
      </c>
      <c r="C16252" s="6" t="s">
        <v>48104</v>
      </c>
      <c r="D16252" s="6" t="s">
        <v>93160</v>
      </c>
    </row>
    <row r="16253" spans="1:4" x14ac:dyDescent="0.25">
      <c r="A16253" s="6" t="s">
        <v>48105</v>
      </c>
      <c r="B16253" s="6">
        <v>210000519</v>
      </c>
      <c r="C16253" s="6" t="s">
        <v>48106</v>
      </c>
      <c r="D16253" s="6" t="s">
        <v>93158</v>
      </c>
    </row>
    <row r="16254" spans="1:4" x14ac:dyDescent="0.25">
      <c r="A16254" s="6" t="s">
        <v>11415</v>
      </c>
      <c r="B16254" s="6">
        <v>200018996</v>
      </c>
      <c r="C16254" s="6" t="s">
        <v>48107</v>
      </c>
      <c r="D16254" s="6" t="s">
        <v>93156</v>
      </c>
    </row>
    <row r="16255" spans="1:4" x14ac:dyDescent="0.25">
      <c r="A16255" s="6" t="s">
        <v>11417</v>
      </c>
      <c r="B16255" s="6">
        <v>200018997</v>
      </c>
      <c r="C16255" s="6" t="s">
        <v>48108</v>
      </c>
      <c r="D16255" s="6" t="s">
        <v>93156</v>
      </c>
    </row>
    <row r="16256" spans="1:4" x14ac:dyDescent="0.25">
      <c r="A16256" s="6" t="s">
        <v>11407</v>
      </c>
      <c r="B16256" s="6">
        <v>200018998</v>
      </c>
      <c r="C16256" s="6" t="s">
        <v>48109</v>
      </c>
      <c r="D16256" s="6" t="s">
        <v>93161</v>
      </c>
    </row>
    <row r="16257" spans="1:4" x14ac:dyDescent="0.25">
      <c r="A16257" s="6" t="s">
        <v>11408</v>
      </c>
      <c r="B16257" s="6">
        <v>200018999</v>
      </c>
      <c r="C16257" s="6" t="s">
        <v>48110</v>
      </c>
      <c r="D16257" s="6" t="s">
        <v>93160</v>
      </c>
    </row>
    <row r="16258" spans="1:4" x14ac:dyDescent="0.25">
      <c r="A16258" s="6" t="s">
        <v>11404</v>
      </c>
      <c r="B16258" s="6">
        <v>200019000</v>
      </c>
      <c r="C16258" s="6" t="s">
        <v>48111</v>
      </c>
      <c r="D16258" s="6" t="s">
        <v>93154</v>
      </c>
    </row>
    <row r="16259" spans="1:4" x14ac:dyDescent="0.25">
      <c r="A16259" s="6" t="s">
        <v>11418</v>
      </c>
      <c r="B16259" s="6">
        <v>200019001</v>
      </c>
      <c r="C16259" s="6" t="s">
        <v>48112</v>
      </c>
      <c r="D16259" s="6" t="s">
        <v>93156</v>
      </c>
    </row>
    <row r="16260" spans="1:4" x14ac:dyDescent="0.25">
      <c r="A16260" s="6" t="s">
        <v>48113</v>
      </c>
      <c r="B16260" s="6">
        <v>210000521</v>
      </c>
      <c r="C16260" s="6" t="s">
        <v>48114</v>
      </c>
      <c r="D16260" s="6" t="s">
        <v>93159</v>
      </c>
    </row>
    <row r="16261" spans="1:4" x14ac:dyDescent="0.25">
      <c r="A16261" s="6" t="s">
        <v>11405</v>
      </c>
      <c r="B16261" s="6">
        <v>200019002</v>
      </c>
      <c r="C16261" s="6" t="s">
        <v>48115</v>
      </c>
      <c r="D16261" s="6" t="s">
        <v>93154</v>
      </c>
    </row>
    <row r="16262" spans="1:4" x14ac:dyDescent="0.25">
      <c r="A16262" s="6" t="s">
        <v>11391</v>
      </c>
      <c r="B16262" s="6">
        <v>200019003</v>
      </c>
      <c r="C16262" s="6" t="s">
        <v>48116</v>
      </c>
      <c r="D16262" s="6" t="s">
        <v>93157</v>
      </c>
    </row>
    <row r="16263" spans="1:4" x14ac:dyDescent="0.25">
      <c r="A16263" s="6" t="s">
        <v>11400</v>
      </c>
      <c r="B16263" s="6">
        <v>200019004</v>
      </c>
      <c r="C16263" s="6" t="s">
        <v>48117</v>
      </c>
      <c r="D16263" s="6" t="s">
        <v>93159</v>
      </c>
    </row>
    <row r="16264" spans="1:4" x14ac:dyDescent="0.25">
      <c r="A16264" s="6" t="s">
        <v>24762</v>
      </c>
      <c r="B16264" s="6">
        <v>210000522</v>
      </c>
      <c r="C16264" s="6" t="s">
        <v>48118</v>
      </c>
      <c r="D16264" s="6" t="s">
        <v>93162</v>
      </c>
    </row>
    <row r="16265" spans="1:4" x14ac:dyDescent="0.25">
      <c r="A16265" s="6" t="s">
        <v>11396</v>
      </c>
      <c r="B16265" s="6">
        <v>200019005</v>
      </c>
      <c r="C16265" s="6" t="s">
        <v>48119</v>
      </c>
      <c r="D16265" s="6" t="s">
        <v>93162</v>
      </c>
    </row>
    <row r="16266" spans="1:4" x14ac:dyDescent="0.25">
      <c r="A16266" s="6" t="s">
        <v>11420</v>
      </c>
      <c r="B16266" s="6">
        <v>200019006</v>
      </c>
      <c r="C16266" s="6" t="s">
        <v>48120</v>
      </c>
      <c r="D16266" s="6" t="s">
        <v>93155</v>
      </c>
    </row>
    <row r="16267" spans="1:4" x14ac:dyDescent="0.25">
      <c r="A16267" s="6" t="s">
        <v>11397</v>
      </c>
      <c r="B16267" s="6">
        <v>200019007</v>
      </c>
      <c r="C16267" s="6" t="s">
        <v>48121</v>
      </c>
      <c r="D16267" s="6" t="s">
        <v>93162</v>
      </c>
    </row>
    <row r="16268" spans="1:4" x14ac:dyDescent="0.25">
      <c r="A16268" s="6" t="s">
        <v>48122</v>
      </c>
      <c r="B16268" s="6">
        <v>200019008</v>
      </c>
      <c r="C16268" s="6" t="s">
        <v>48123</v>
      </c>
      <c r="D16268" s="6" t="s">
        <v>93158</v>
      </c>
    </row>
    <row r="16269" spans="1:4" x14ac:dyDescent="0.25">
      <c r="A16269" s="6" t="s">
        <v>11390</v>
      </c>
      <c r="B16269" s="6">
        <v>200019009</v>
      </c>
      <c r="C16269" s="6" t="s">
        <v>48124</v>
      </c>
      <c r="D16269" s="6" t="s">
        <v>93163</v>
      </c>
    </row>
    <row r="16270" spans="1:4" x14ac:dyDescent="0.25">
      <c r="A16270" s="6" t="s">
        <v>48125</v>
      </c>
      <c r="B16270" s="6">
        <v>210000523</v>
      </c>
      <c r="C16270" s="6" t="s">
        <v>48126</v>
      </c>
      <c r="D16270" s="6" t="s">
        <v>93155</v>
      </c>
    </row>
    <row r="16271" spans="1:4" x14ac:dyDescent="0.25">
      <c r="A16271" s="6" t="s">
        <v>11402</v>
      </c>
      <c r="B16271" s="6">
        <v>210000524</v>
      </c>
      <c r="C16271" s="6" t="s">
        <v>48127</v>
      </c>
      <c r="D16271" s="6" t="s">
        <v>93154</v>
      </c>
    </row>
    <row r="16272" spans="1:4" x14ac:dyDescent="0.25">
      <c r="A16272" s="6" t="s">
        <v>11394</v>
      </c>
      <c r="B16272" s="6">
        <v>200019011</v>
      </c>
      <c r="C16272" s="6" t="s">
        <v>48128</v>
      </c>
      <c r="D16272" s="6" t="s">
        <v>93157</v>
      </c>
    </row>
    <row r="16273" spans="1:4" x14ac:dyDescent="0.25">
      <c r="A16273" s="6" t="s">
        <v>11395</v>
      </c>
      <c r="B16273" s="6">
        <v>200019012</v>
      </c>
      <c r="C16273" s="6" t="s">
        <v>48129</v>
      </c>
      <c r="D16273" s="6" t="s">
        <v>93158</v>
      </c>
    </row>
    <row r="16274" spans="1:4" x14ac:dyDescent="0.25">
      <c r="A16274" s="6" t="s">
        <v>48130</v>
      </c>
      <c r="B16274" s="6">
        <v>210000525</v>
      </c>
      <c r="C16274" s="6" t="s">
        <v>48131</v>
      </c>
      <c r="D16274" s="6" t="s">
        <v>93162</v>
      </c>
    </row>
    <row r="16275" spans="1:4" x14ac:dyDescent="0.25">
      <c r="A16275" s="6" t="s">
        <v>48132</v>
      </c>
      <c r="B16275" s="6">
        <v>200019013</v>
      </c>
      <c r="C16275" s="6" t="s">
        <v>48133</v>
      </c>
      <c r="D16275" s="6" t="s">
        <v>93162</v>
      </c>
    </row>
    <row r="16276" spans="1:4" x14ac:dyDescent="0.25">
      <c r="A16276" s="6" t="s">
        <v>48134</v>
      </c>
      <c r="B16276" s="6">
        <v>200019014</v>
      </c>
      <c r="C16276" s="6" t="s">
        <v>48135</v>
      </c>
      <c r="D16276" s="6" t="s">
        <v>93162</v>
      </c>
    </row>
    <row r="16277" spans="1:4" x14ac:dyDescent="0.25">
      <c r="A16277" s="6" t="s">
        <v>11392</v>
      </c>
      <c r="B16277" s="6">
        <v>200019015</v>
      </c>
      <c r="C16277" s="6" t="s">
        <v>48136</v>
      </c>
      <c r="D16277" s="6" t="s">
        <v>93157</v>
      </c>
    </row>
    <row r="16278" spans="1:4" x14ac:dyDescent="0.25">
      <c r="A16278" s="6" t="s">
        <v>11406</v>
      </c>
      <c r="B16278" s="6">
        <v>200019016</v>
      </c>
      <c r="C16278" s="6" t="s">
        <v>48137</v>
      </c>
      <c r="D16278" s="6" t="s">
        <v>93160</v>
      </c>
    </row>
    <row r="16279" spans="1:4" x14ac:dyDescent="0.25">
      <c r="A16279" s="6" t="s">
        <v>48138</v>
      </c>
      <c r="B16279" s="6">
        <v>250095913</v>
      </c>
      <c r="C16279" s="6" t="s">
        <v>103289</v>
      </c>
      <c r="D16279" s="6" t="s">
        <v>25854</v>
      </c>
    </row>
    <row r="16280" spans="1:4" x14ac:dyDescent="0.25">
      <c r="A16280" s="6" t="s">
        <v>11398</v>
      </c>
      <c r="B16280" s="6">
        <v>200019018</v>
      </c>
      <c r="C16280" s="6" t="s">
        <v>48139</v>
      </c>
      <c r="D16280" s="6" t="s">
        <v>93162</v>
      </c>
    </row>
    <row r="16281" spans="1:4" x14ac:dyDescent="0.25">
      <c r="A16281" s="6" t="s">
        <v>11401</v>
      </c>
      <c r="B16281" s="6">
        <v>200019019</v>
      </c>
      <c r="C16281" s="6" t="s">
        <v>48140</v>
      </c>
      <c r="D16281" s="6" t="s">
        <v>93159</v>
      </c>
    </row>
    <row r="16282" spans="1:4" x14ac:dyDescent="0.25">
      <c r="A16282" s="6" t="s">
        <v>11414</v>
      </c>
      <c r="B16282" s="6">
        <v>200019020</v>
      </c>
      <c r="C16282" s="6" t="s">
        <v>48141</v>
      </c>
      <c r="D16282" s="6" t="s">
        <v>93153</v>
      </c>
    </row>
    <row r="16283" spans="1:4" x14ac:dyDescent="0.25">
      <c r="A16283" s="6" t="s">
        <v>11399</v>
      </c>
      <c r="B16283" s="6">
        <v>210000526</v>
      </c>
      <c r="C16283" s="6" t="s">
        <v>48142</v>
      </c>
      <c r="D16283" s="6" t="s">
        <v>93159</v>
      </c>
    </row>
    <row r="16284" spans="1:4" x14ac:dyDescent="0.25">
      <c r="A16284" s="6" t="s">
        <v>11412</v>
      </c>
      <c r="B16284" s="6">
        <v>200019022</v>
      </c>
      <c r="C16284" s="6" t="s">
        <v>48143</v>
      </c>
      <c r="D16284" s="6" t="s">
        <v>93153</v>
      </c>
    </row>
    <row r="16285" spans="1:4" x14ac:dyDescent="0.25">
      <c r="A16285" s="6" t="s">
        <v>11410</v>
      </c>
      <c r="B16285" s="6">
        <v>200019023</v>
      </c>
      <c r="C16285" s="6" t="s">
        <v>48144</v>
      </c>
      <c r="D16285" s="6" t="s">
        <v>93160</v>
      </c>
    </row>
    <row r="16286" spans="1:4" x14ac:dyDescent="0.25">
      <c r="A16286" s="6" t="s">
        <v>48145</v>
      </c>
      <c r="B16286" s="6">
        <v>210000527</v>
      </c>
      <c r="C16286" s="6" t="s">
        <v>48146</v>
      </c>
      <c r="D16286" s="6" t="s">
        <v>93153</v>
      </c>
    </row>
    <row r="16287" spans="1:4" x14ac:dyDescent="0.25">
      <c r="A16287" s="6" t="s">
        <v>48147</v>
      </c>
      <c r="B16287" s="6">
        <v>210000528</v>
      </c>
      <c r="C16287" s="6" t="s">
        <v>48148</v>
      </c>
      <c r="D16287" s="6" t="s">
        <v>93153</v>
      </c>
    </row>
    <row r="16288" spans="1:4" x14ac:dyDescent="0.25">
      <c r="A16288" s="6" t="s">
        <v>11421</v>
      </c>
      <c r="B16288" s="6">
        <v>200019026</v>
      </c>
      <c r="C16288" s="6" t="s">
        <v>48149</v>
      </c>
      <c r="D16288" s="6" t="s">
        <v>93155</v>
      </c>
    </row>
    <row r="16289" spans="1:4" x14ac:dyDescent="0.25">
      <c r="A16289" s="6" t="s">
        <v>48150</v>
      </c>
      <c r="B16289" s="6">
        <v>112116</v>
      </c>
      <c r="C16289" s="6" t="s">
        <v>48151</v>
      </c>
      <c r="D16289" s="6" t="s">
        <v>93164</v>
      </c>
    </row>
    <row r="16290" spans="1:4" x14ac:dyDescent="0.25">
      <c r="A16290" s="6" t="s">
        <v>18079</v>
      </c>
      <c r="B16290" s="6">
        <v>200012379</v>
      </c>
      <c r="C16290" s="6" t="s">
        <v>48152</v>
      </c>
      <c r="D16290" s="6" t="s">
        <v>93165</v>
      </c>
    </row>
    <row r="16291" spans="1:4" x14ac:dyDescent="0.25">
      <c r="A16291" s="6" t="s">
        <v>18077</v>
      </c>
      <c r="B16291" s="6">
        <v>250084118</v>
      </c>
      <c r="C16291" s="6" t="s">
        <v>48153</v>
      </c>
      <c r="D16291" s="6" t="s">
        <v>93166</v>
      </c>
    </row>
    <row r="16292" spans="1:4" x14ac:dyDescent="0.25">
      <c r="A16292" s="6" t="s">
        <v>18080</v>
      </c>
      <c r="B16292" s="6">
        <v>200012381</v>
      </c>
      <c r="C16292" s="6" t="s">
        <v>48154</v>
      </c>
      <c r="D16292" s="6" t="s">
        <v>93165</v>
      </c>
    </row>
    <row r="16293" spans="1:4" x14ac:dyDescent="0.25">
      <c r="A16293" s="6" t="s">
        <v>18078</v>
      </c>
      <c r="B16293" s="6">
        <v>200012382</v>
      </c>
      <c r="C16293" s="6" t="s">
        <v>48155</v>
      </c>
      <c r="D16293" s="6" t="s">
        <v>93166</v>
      </c>
    </row>
    <row r="16294" spans="1:4" x14ac:dyDescent="0.25">
      <c r="A16294" s="6" t="s">
        <v>48156</v>
      </c>
      <c r="B16294" s="6">
        <v>112128</v>
      </c>
      <c r="C16294" s="6" t="s">
        <v>48157</v>
      </c>
      <c r="D16294" s="6" t="s">
        <v>92389</v>
      </c>
    </row>
    <row r="16295" spans="1:4" x14ac:dyDescent="0.25">
      <c r="A16295" s="6" t="s">
        <v>48158</v>
      </c>
      <c r="B16295" s="6">
        <v>241000036</v>
      </c>
      <c r="C16295" s="6" t="s">
        <v>48159</v>
      </c>
      <c r="D16295" s="6" t="s">
        <v>92389</v>
      </c>
    </row>
    <row r="16296" spans="1:4" x14ac:dyDescent="0.25">
      <c r="A16296" s="6" t="s">
        <v>48160</v>
      </c>
      <c r="B16296" s="6">
        <v>112136</v>
      </c>
      <c r="C16296" s="6" t="s">
        <v>48161</v>
      </c>
      <c r="D16296" s="6" t="s">
        <v>93167</v>
      </c>
    </row>
    <row r="16297" spans="1:4" x14ac:dyDescent="0.25">
      <c r="A16297" s="6" t="s">
        <v>14368</v>
      </c>
      <c r="B16297" s="6">
        <v>200018827</v>
      </c>
      <c r="C16297" s="6" t="s">
        <v>48162</v>
      </c>
      <c r="D16297" s="6" t="s">
        <v>93168</v>
      </c>
    </row>
    <row r="16298" spans="1:4" x14ac:dyDescent="0.25">
      <c r="A16298" s="6" t="s">
        <v>48163</v>
      </c>
      <c r="B16298" s="6">
        <v>210000529</v>
      </c>
      <c r="C16298" s="6" t="s">
        <v>48164</v>
      </c>
      <c r="D16298" s="6" t="s">
        <v>93169</v>
      </c>
    </row>
    <row r="16299" spans="1:4" x14ac:dyDescent="0.25">
      <c r="A16299" s="6" t="s">
        <v>14364</v>
      </c>
      <c r="B16299" s="6">
        <v>210000530</v>
      </c>
      <c r="C16299" s="6" t="s">
        <v>48165</v>
      </c>
      <c r="D16299" s="6" t="s">
        <v>93169</v>
      </c>
    </row>
    <row r="16300" spans="1:4" x14ac:dyDescent="0.25">
      <c r="A16300" s="6" t="s">
        <v>14372</v>
      </c>
      <c r="B16300" s="6">
        <v>200018829</v>
      </c>
      <c r="C16300" s="6" t="s">
        <v>48166</v>
      </c>
      <c r="D16300" s="6" t="s">
        <v>93170</v>
      </c>
    </row>
    <row r="16301" spans="1:4" x14ac:dyDescent="0.25">
      <c r="A16301" s="6" t="s">
        <v>14366</v>
      </c>
      <c r="B16301" s="6">
        <v>200018830</v>
      </c>
      <c r="C16301" s="6" t="s">
        <v>48167</v>
      </c>
      <c r="D16301" s="6" t="s">
        <v>93168</v>
      </c>
    </row>
    <row r="16302" spans="1:4" x14ac:dyDescent="0.25">
      <c r="A16302" s="6" t="s">
        <v>14369</v>
      </c>
      <c r="B16302" s="6">
        <v>200018831</v>
      </c>
      <c r="C16302" s="6" t="s">
        <v>48168</v>
      </c>
      <c r="D16302" s="6" t="s">
        <v>93168</v>
      </c>
    </row>
    <row r="16303" spans="1:4" x14ac:dyDescent="0.25">
      <c r="A16303" s="6" t="s">
        <v>14367</v>
      </c>
      <c r="B16303" s="6">
        <v>200018832</v>
      </c>
      <c r="C16303" s="6" t="s">
        <v>48169</v>
      </c>
      <c r="D16303" s="6" t="s">
        <v>93168</v>
      </c>
    </row>
    <row r="16304" spans="1:4" x14ac:dyDescent="0.25">
      <c r="A16304" s="6" t="s">
        <v>14370</v>
      </c>
      <c r="B16304" s="6">
        <v>200018833</v>
      </c>
      <c r="C16304" s="6" t="s">
        <v>48170</v>
      </c>
      <c r="D16304" s="6" t="s">
        <v>93168</v>
      </c>
    </row>
    <row r="16305" spans="1:4" x14ac:dyDescent="0.25">
      <c r="A16305" s="6" t="s">
        <v>14371</v>
      </c>
      <c r="B16305" s="6">
        <v>200018834</v>
      </c>
      <c r="C16305" s="6" t="s">
        <v>48171</v>
      </c>
      <c r="D16305" s="6" t="s">
        <v>93170</v>
      </c>
    </row>
    <row r="16306" spans="1:4" x14ac:dyDescent="0.25">
      <c r="A16306" s="6" t="s">
        <v>14365</v>
      </c>
      <c r="B16306" s="6">
        <v>200018835</v>
      </c>
      <c r="C16306" s="6" t="s">
        <v>48172</v>
      </c>
      <c r="D16306" s="6" t="s">
        <v>93169</v>
      </c>
    </row>
    <row r="16307" spans="1:4" x14ac:dyDescent="0.25">
      <c r="A16307" s="6" t="s">
        <v>48173</v>
      </c>
      <c r="B16307" s="6">
        <v>112140</v>
      </c>
      <c r="C16307" s="6" t="s">
        <v>48174</v>
      </c>
      <c r="D16307" s="6" t="s">
        <v>93171</v>
      </c>
    </row>
    <row r="16308" spans="1:4" x14ac:dyDescent="0.25">
      <c r="A16308" s="6" t="s">
        <v>654</v>
      </c>
      <c r="B16308" s="6">
        <v>200015526</v>
      </c>
      <c r="C16308" s="6" t="s">
        <v>48175</v>
      </c>
      <c r="D16308" s="6" t="s">
        <v>93171</v>
      </c>
    </row>
    <row r="16309" spans="1:4" x14ac:dyDescent="0.25">
      <c r="A16309" s="6" t="s">
        <v>655</v>
      </c>
      <c r="B16309" s="6">
        <v>200015527</v>
      </c>
      <c r="C16309" s="6" t="s">
        <v>48176</v>
      </c>
      <c r="D16309" s="6" t="s">
        <v>93171</v>
      </c>
    </row>
    <row r="16310" spans="1:4" x14ac:dyDescent="0.25">
      <c r="A16310" s="6" t="s">
        <v>48177</v>
      </c>
      <c r="B16310" s="6">
        <v>112142</v>
      </c>
      <c r="C16310" s="6" t="s">
        <v>48178</v>
      </c>
      <c r="D16310" s="6" t="s">
        <v>93172</v>
      </c>
    </row>
    <row r="16311" spans="1:4" x14ac:dyDescent="0.25">
      <c r="A16311" s="6" t="s">
        <v>24761</v>
      </c>
      <c r="B16311" s="6">
        <v>241000199</v>
      </c>
      <c r="C16311" s="6" t="s">
        <v>48179</v>
      </c>
      <c r="D16311" s="6" t="s">
        <v>93173</v>
      </c>
    </row>
    <row r="16312" spans="1:4" x14ac:dyDescent="0.25">
      <c r="A16312" s="6" t="s">
        <v>14844</v>
      </c>
      <c r="B16312" s="6">
        <v>200009517</v>
      </c>
      <c r="C16312" s="6" t="s">
        <v>48180</v>
      </c>
      <c r="D16312" s="6" t="s">
        <v>93174</v>
      </c>
    </row>
    <row r="16313" spans="1:4" x14ac:dyDescent="0.25">
      <c r="A16313" s="6" t="s">
        <v>24760</v>
      </c>
      <c r="B16313" s="6">
        <v>241000202</v>
      </c>
      <c r="C16313" s="6" t="s">
        <v>48181</v>
      </c>
      <c r="D16313" s="6" t="s">
        <v>93174</v>
      </c>
    </row>
    <row r="16314" spans="1:4" x14ac:dyDescent="0.25">
      <c r="A16314" s="6" t="s">
        <v>14845</v>
      </c>
      <c r="B16314" s="6">
        <v>200009522</v>
      </c>
      <c r="C16314" s="6" t="s">
        <v>48182</v>
      </c>
      <c r="D16314" s="6" t="s">
        <v>93175</v>
      </c>
    </row>
    <row r="16315" spans="1:4" x14ac:dyDescent="0.25">
      <c r="A16315" s="6" t="s">
        <v>14848</v>
      </c>
      <c r="B16315" s="6">
        <v>200009523</v>
      </c>
      <c r="C16315" s="6" t="s">
        <v>48183</v>
      </c>
      <c r="D16315" s="6" t="s">
        <v>93176</v>
      </c>
    </row>
    <row r="16316" spans="1:4" x14ac:dyDescent="0.25">
      <c r="A16316" s="6" t="s">
        <v>14846</v>
      </c>
      <c r="B16316" s="6">
        <v>200009525</v>
      </c>
      <c r="C16316" s="6" t="s">
        <v>48184</v>
      </c>
      <c r="D16316" s="6" t="s">
        <v>93176</v>
      </c>
    </row>
    <row r="16317" spans="1:4" x14ac:dyDescent="0.25">
      <c r="A16317" s="6" t="s">
        <v>48185</v>
      </c>
      <c r="B16317" s="6">
        <v>241000201</v>
      </c>
      <c r="C16317" s="6" t="s">
        <v>48186</v>
      </c>
      <c r="D16317" s="6" t="s">
        <v>93176</v>
      </c>
    </row>
    <row r="16318" spans="1:4" x14ac:dyDescent="0.25">
      <c r="A16318" s="6" t="s">
        <v>48187</v>
      </c>
      <c r="B16318" s="6">
        <v>241000200</v>
      </c>
      <c r="C16318" s="6" t="s">
        <v>48188</v>
      </c>
      <c r="D16318" s="6" t="s">
        <v>93176</v>
      </c>
    </row>
    <row r="16319" spans="1:4" x14ac:dyDescent="0.25">
      <c r="A16319" s="6" t="s">
        <v>48189</v>
      </c>
      <c r="B16319" s="6">
        <v>241000194</v>
      </c>
      <c r="C16319" s="6" t="s">
        <v>48190</v>
      </c>
      <c r="D16319" s="6" t="s">
        <v>93177</v>
      </c>
    </row>
    <row r="16320" spans="1:4" x14ac:dyDescent="0.25">
      <c r="A16320" s="6" t="s">
        <v>48191</v>
      </c>
      <c r="B16320" s="6">
        <v>241000198</v>
      </c>
      <c r="C16320" s="6" t="s">
        <v>48192</v>
      </c>
      <c r="D16320" s="6" t="s">
        <v>93173</v>
      </c>
    </row>
    <row r="16321" spans="1:4" x14ac:dyDescent="0.25">
      <c r="A16321" s="6" t="s">
        <v>48193</v>
      </c>
      <c r="B16321" s="6">
        <v>241000195</v>
      </c>
      <c r="C16321" s="6" t="s">
        <v>48194</v>
      </c>
      <c r="D16321" s="6" t="s">
        <v>93177</v>
      </c>
    </row>
    <row r="16322" spans="1:4" x14ac:dyDescent="0.25">
      <c r="A16322" s="6" t="s">
        <v>14842</v>
      </c>
      <c r="B16322" s="6">
        <v>241000203</v>
      </c>
      <c r="C16322" s="6" t="s">
        <v>48195</v>
      </c>
      <c r="D16322" s="6" t="s">
        <v>93174</v>
      </c>
    </row>
    <row r="16323" spans="1:4" x14ac:dyDescent="0.25">
      <c r="A16323" s="6" t="s">
        <v>24759</v>
      </c>
      <c r="B16323" s="6">
        <v>241000204</v>
      </c>
      <c r="C16323" s="6" t="s">
        <v>48196</v>
      </c>
      <c r="D16323" s="6" t="s">
        <v>93175</v>
      </c>
    </row>
    <row r="16324" spans="1:4" x14ac:dyDescent="0.25">
      <c r="A16324" s="6" t="s">
        <v>14841</v>
      </c>
      <c r="B16324" s="6">
        <v>200009530</v>
      </c>
      <c r="C16324" s="6" t="s">
        <v>48197</v>
      </c>
      <c r="D16324" s="6" t="s">
        <v>93178</v>
      </c>
    </row>
    <row r="16325" spans="1:4" x14ac:dyDescent="0.25">
      <c r="A16325" s="6" t="s">
        <v>48198</v>
      </c>
      <c r="B16325" s="6">
        <v>241000197</v>
      </c>
      <c r="C16325" s="6" t="s">
        <v>48199</v>
      </c>
      <c r="D16325" s="6" t="s">
        <v>93173</v>
      </c>
    </row>
    <row r="16326" spans="1:4" x14ac:dyDescent="0.25">
      <c r="A16326" s="6" t="s">
        <v>14843</v>
      </c>
      <c r="B16326" s="6">
        <v>200009531</v>
      </c>
      <c r="C16326" s="6" t="s">
        <v>48200</v>
      </c>
      <c r="D16326" s="6" t="s">
        <v>93175</v>
      </c>
    </row>
    <row r="16327" spans="1:4" x14ac:dyDescent="0.25">
      <c r="A16327" s="6" t="s">
        <v>48201</v>
      </c>
      <c r="B16327" s="6">
        <v>241000205</v>
      </c>
      <c r="C16327" s="6" t="s">
        <v>48202</v>
      </c>
      <c r="D16327" s="6" t="s">
        <v>93178</v>
      </c>
    </row>
    <row r="16328" spans="1:4" x14ac:dyDescent="0.25">
      <c r="A16328" s="6" t="s">
        <v>14847</v>
      </c>
      <c r="B16328" s="6">
        <v>200009535</v>
      </c>
      <c r="C16328" s="6" t="s">
        <v>48203</v>
      </c>
      <c r="D16328" s="6" t="s">
        <v>93175</v>
      </c>
    </row>
    <row r="16329" spans="1:4" x14ac:dyDescent="0.25">
      <c r="A16329" s="6" t="s">
        <v>48204</v>
      </c>
      <c r="B16329" s="6">
        <v>241000196</v>
      </c>
      <c r="C16329" s="6" t="s">
        <v>48205</v>
      </c>
      <c r="D16329" s="6" t="s">
        <v>93173</v>
      </c>
    </row>
    <row r="16330" spans="1:4" x14ac:dyDescent="0.25">
      <c r="A16330" s="6" t="s">
        <v>48206</v>
      </c>
      <c r="B16330" s="6">
        <v>112149</v>
      </c>
      <c r="C16330" s="6" t="s">
        <v>103289</v>
      </c>
      <c r="D16330" s="6" t="s">
        <v>25286</v>
      </c>
    </row>
    <row r="16331" spans="1:4" x14ac:dyDescent="0.25">
      <c r="A16331" s="6" t="s">
        <v>48207</v>
      </c>
      <c r="B16331" s="6">
        <v>250098022</v>
      </c>
      <c r="C16331" s="6" t="s">
        <v>103289</v>
      </c>
      <c r="D16331" s="6" t="s">
        <v>25286</v>
      </c>
    </row>
    <row r="16332" spans="1:4" x14ac:dyDescent="0.25">
      <c r="A16332" s="6" t="s">
        <v>48208</v>
      </c>
      <c r="B16332" s="6">
        <v>250098027</v>
      </c>
      <c r="C16332" s="6" t="s">
        <v>103289</v>
      </c>
      <c r="D16332" s="6" t="s">
        <v>25286</v>
      </c>
    </row>
    <row r="16333" spans="1:4" x14ac:dyDescent="0.25">
      <c r="A16333" s="6" t="s">
        <v>48209</v>
      </c>
      <c r="B16333" s="6">
        <v>250098023</v>
      </c>
      <c r="C16333" s="6" t="s">
        <v>103289</v>
      </c>
      <c r="D16333" s="6" t="s">
        <v>25286</v>
      </c>
    </row>
    <row r="16334" spans="1:4" x14ac:dyDescent="0.25">
      <c r="A16334" s="6" t="s">
        <v>48210</v>
      </c>
      <c r="B16334" s="6">
        <v>250098028</v>
      </c>
      <c r="C16334" s="6" t="s">
        <v>103289</v>
      </c>
      <c r="D16334" s="6" t="s">
        <v>25286</v>
      </c>
    </row>
    <row r="16335" spans="1:4" x14ac:dyDescent="0.25">
      <c r="A16335" s="6" t="s">
        <v>48211</v>
      </c>
      <c r="B16335" s="6">
        <v>250098024</v>
      </c>
      <c r="C16335" s="6" t="s">
        <v>103289</v>
      </c>
      <c r="D16335" s="6" t="s">
        <v>25286</v>
      </c>
    </row>
    <row r="16336" spans="1:4" x14ac:dyDescent="0.25">
      <c r="A16336" s="6" t="s">
        <v>48212</v>
      </c>
      <c r="B16336" s="6">
        <v>250098021</v>
      </c>
      <c r="C16336" s="6" t="s">
        <v>103289</v>
      </c>
      <c r="D16336" s="6" t="s">
        <v>25286</v>
      </c>
    </row>
    <row r="16337" spans="1:4" x14ac:dyDescent="0.25">
      <c r="A16337" s="6" t="s">
        <v>48213</v>
      </c>
      <c r="B16337" s="6">
        <v>250098025</v>
      </c>
      <c r="C16337" s="6" t="s">
        <v>103289</v>
      </c>
      <c r="D16337" s="6" t="s">
        <v>25286</v>
      </c>
    </row>
    <row r="16338" spans="1:4" x14ac:dyDescent="0.25">
      <c r="A16338" s="6" t="s">
        <v>48214</v>
      </c>
      <c r="B16338" s="6">
        <v>250098026</v>
      </c>
      <c r="C16338" s="6" t="s">
        <v>103289</v>
      </c>
      <c r="D16338" s="6" t="s">
        <v>25286</v>
      </c>
    </row>
    <row r="16339" spans="1:4" x14ac:dyDescent="0.25">
      <c r="A16339" s="6" t="s">
        <v>48215</v>
      </c>
      <c r="B16339" s="6">
        <v>250098029</v>
      </c>
      <c r="C16339" s="6" t="s">
        <v>103289</v>
      </c>
      <c r="D16339" s="6" t="s">
        <v>25286</v>
      </c>
    </row>
    <row r="16340" spans="1:4" x14ac:dyDescent="0.25">
      <c r="A16340" s="6" t="s">
        <v>48216</v>
      </c>
      <c r="B16340" s="6">
        <v>112153</v>
      </c>
      <c r="C16340" s="6" t="s">
        <v>48217</v>
      </c>
      <c r="D16340" s="6" t="s">
        <v>93179</v>
      </c>
    </row>
    <row r="16341" spans="1:4" x14ac:dyDescent="0.25">
      <c r="A16341" s="6" t="s">
        <v>21427</v>
      </c>
      <c r="B16341" s="6">
        <v>200012128</v>
      </c>
      <c r="C16341" s="6" t="s">
        <v>48218</v>
      </c>
      <c r="D16341" s="6" t="s">
        <v>93180</v>
      </c>
    </row>
    <row r="16342" spans="1:4" x14ac:dyDescent="0.25">
      <c r="A16342" s="6" t="s">
        <v>48219</v>
      </c>
      <c r="B16342" s="6">
        <v>242321028</v>
      </c>
      <c r="C16342" s="6" t="s">
        <v>48220</v>
      </c>
      <c r="D16342" s="6" t="s">
        <v>93181</v>
      </c>
    </row>
    <row r="16343" spans="1:4" x14ac:dyDescent="0.25">
      <c r="A16343" s="6" t="s">
        <v>48221</v>
      </c>
      <c r="B16343" s="6">
        <v>250094375</v>
      </c>
      <c r="C16343" s="6" t="s">
        <v>48222</v>
      </c>
      <c r="D16343" s="6" t="s">
        <v>92664</v>
      </c>
    </row>
    <row r="16344" spans="1:4" x14ac:dyDescent="0.25">
      <c r="A16344" s="6" t="s">
        <v>48223</v>
      </c>
      <c r="B16344" s="6">
        <v>250094386</v>
      </c>
      <c r="C16344" s="6" t="s">
        <v>48224</v>
      </c>
      <c r="D16344" s="6" t="s">
        <v>92664</v>
      </c>
    </row>
    <row r="16345" spans="1:4" x14ac:dyDescent="0.25">
      <c r="A16345" s="6" t="s">
        <v>21428</v>
      </c>
      <c r="B16345" s="6">
        <v>242321030</v>
      </c>
      <c r="C16345" s="6" t="s">
        <v>48225</v>
      </c>
      <c r="D16345" s="6" t="s">
        <v>93180</v>
      </c>
    </row>
    <row r="16346" spans="1:4" x14ac:dyDescent="0.25">
      <c r="A16346" s="6" t="s">
        <v>21429</v>
      </c>
      <c r="B16346" s="6">
        <v>242321032</v>
      </c>
      <c r="C16346" s="6" t="s">
        <v>48226</v>
      </c>
      <c r="D16346" s="6" t="s">
        <v>93181</v>
      </c>
    </row>
    <row r="16347" spans="1:4" x14ac:dyDescent="0.25">
      <c r="A16347" s="6" t="s">
        <v>48227</v>
      </c>
      <c r="B16347" s="6">
        <v>112165</v>
      </c>
      <c r="C16347" s="6" t="s">
        <v>48228</v>
      </c>
      <c r="D16347" s="6" t="s">
        <v>93182</v>
      </c>
    </row>
    <row r="16348" spans="1:4" x14ac:dyDescent="0.25">
      <c r="A16348" s="6" t="s">
        <v>2726</v>
      </c>
      <c r="B16348" s="6">
        <v>242426499</v>
      </c>
      <c r="C16348" s="6" t="s">
        <v>48229</v>
      </c>
      <c r="D16348" s="6" t="s">
        <v>93183</v>
      </c>
    </row>
    <row r="16349" spans="1:4" x14ac:dyDescent="0.25">
      <c r="A16349" s="6" t="s">
        <v>48230</v>
      </c>
      <c r="B16349" s="6">
        <v>250093135</v>
      </c>
      <c r="C16349" s="6" t="s">
        <v>103289</v>
      </c>
      <c r="D16349" s="6" t="s">
        <v>25461</v>
      </c>
    </row>
    <row r="16350" spans="1:4" x14ac:dyDescent="0.25">
      <c r="A16350" s="6" t="s">
        <v>48231</v>
      </c>
      <c r="B16350" s="6">
        <v>250092433</v>
      </c>
      <c r="C16350" s="6" t="s">
        <v>48232</v>
      </c>
      <c r="D16350" s="6" t="s">
        <v>93183</v>
      </c>
    </row>
    <row r="16351" spans="1:4" x14ac:dyDescent="0.25">
      <c r="A16351" s="6" t="s">
        <v>48233</v>
      </c>
      <c r="B16351" s="6">
        <v>112169</v>
      </c>
      <c r="C16351" s="6" t="s">
        <v>48234</v>
      </c>
      <c r="D16351" s="6" t="s">
        <v>93184</v>
      </c>
    </row>
    <row r="16352" spans="1:4" x14ac:dyDescent="0.25">
      <c r="A16352" s="6" t="s">
        <v>22558</v>
      </c>
      <c r="B16352" s="6">
        <v>200027627</v>
      </c>
      <c r="C16352" s="6" t="s">
        <v>48235</v>
      </c>
      <c r="D16352" s="6" t="s">
        <v>93184</v>
      </c>
    </row>
    <row r="16353" spans="1:4" x14ac:dyDescent="0.25">
      <c r="A16353" s="6" t="s">
        <v>22559</v>
      </c>
      <c r="B16353" s="6">
        <v>200027628</v>
      </c>
      <c r="C16353" s="6" t="s">
        <v>48236</v>
      </c>
      <c r="D16353" s="6" t="s">
        <v>93184</v>
      </c>
    </row>
    <row r="16354" spans="1:4" x14ac:dyDescent="0.25">
      <c r="A16354" s="6" t="s">
        <v>48237</v>
      </c>
      <c r="B16354" s="6">
        <v>112170</v>
      </c>
      <c r="C16354" s="6" t="s">
        <v>48238</v>
      </c>
      <c r="D16354" s="6" t="s">
        <v>93185</v>
      </c>
    </row>
    <row r="16355" spans="1:4" x14ac:dyDescent="0.25">
      <c r="A16355" s="6" t="s">
        <v>3015</v>
      </c>
      <c r="B16355" s="6">
        <v>200006463</v>
      </c>
      <c r="C16355" s="6" t="s">
        <v>48239</v>
      </c>
      <c r="D16355" s="6" t="s">
        <v>93185</v>
      </c>
    </row>
    <row r="16356" spans="1:4" x14ac:dyDescent="0.25">
      <c r="A16356" s="6" t="s">
        <v>48240</v>
      </c>
      <c r="B16356" s="6">
        <v>112171</v>
      </c>
      <c r="C16356" s="6" t="s">
        <v>48241</v>
      </c>
      <c r="D16356" s="6" t="s">
        <v>93186</v>
      </c>
    </row>
    <row r="16357" spans="1:4" x14ac:dyDescent="0.25">
      <c r="A16357" s="6" t="s">
        <v>21643</v>
      </c>
      <c r="B16357" s="6">
        <v>200012130</v>
      </c>
      <c r="C16357" s="6" t="s">
        <v>48242</v>
      </c>
      <c r="D16357" s="6" t="s">
        <v>93187</v>
      </c>
    </row>
    <row r="16358" spans="1:4" x14ac:dyDescent="0.25">
      <c r="A16358" s="6" t="s">
        <v>48243</v>
      </c>
      <c r="B16358" s="6">
        <v>112178</v>
      </c>
      <c r="C16358" s="6" t="s">
        <v>48244</v>
      </c>
      <c r="D16358" s="6" t="s">
        <v>93188</v>
      </c>
    </row>
    <row r="16359" spans="1:4" x14ac:dyDescent="0.25">
      <c r="A16359" s="6" t="s">
        <v>2172</v>
      </c>
      <c r="B16359" s="6">
        <v>220004962</v>
      </c>
      <c r="C16359" s="6" t="s">
        <v>48245</v>
      </c>
      <c r="D16359" s="6" t="s">
        <v>93189</v>
      </c>
    </row>
    <row r="16360" spans="1:4" x14ac:dyDescent="0.25">
      <c r="A16360" s="6" t="s">
        <v>48246</v>
      </c>
      <c r="B16360" s="6">
        <v>10322</v>
      </c>
      <c r="C16360" s="6" t="s">
        <v>48247</v>
      </c>
      <c r="D16360" s="6" t="s">
        <v>93190</v>
      </c>
    </row>
    <row r="16361" spans="1:4" x14ac:dyDescent="0.25">
      <c r="A16361" s="6" t="s">
        <v>48248</v>
      </c>
      <c r="B16361" s="6">
        <v>112187</v>
      </c>
      <c r="C16361" s="6" t="s">
        <v>48249</v>
      </c>
      <c r="D16361" s="6" t="s">
        <v>93190</v>
      </c>
    </row>
    <row r="16362" spans="1:4" x14ac:dyDescent="0.25">
      <c r="A16362" s="6" t="s">
        <v>17052</v>
      </c>
      <c r="B16362" s="6">
        <v>242426476</v>
      </c>
      <c r="C16362" s="6" t="s">
        <v>48250</v>
      </c>
      <c r="D16362" s="6" t="s">
        <v>93190</v>
      </c>
    </row>
    <row r="16363" spans="1:4" x14ac:dyDescent="0.25">
      <c r="A16363" s="6" t="s">
        <v>17053</v>
      </c>
      <c r="B16363" s="6">
        <v>242321053</v>
      </c>
      <c r="C16363" s="6" t="s">
        <v>48251</v>
      </c>
      <c r="D16363" s="6" t="s">
        <v>93190</v>
      </c>
    </row>
    <row r="16364" spans="1:4" x14ac:dyDescent="0.25">
      <c r="A16364" s="6" t="s">
        <v>48252</v>
      </c>
      <c r="B16364" s="6">
        <v>112191</v>
      </c>
      <c r="C16364" s="6" t="s">
        <v>48253</v>
      </c>
      <c r="D16364" s="6" t="s">
        <v>93191</v>
      </c>
    </row>
    <row r="16365" spans="1:4" x14ac:dyDescent="0.25">
      <c r="A16365" s="6" t="s">
        <v>48254</v>
      </c>
      <c r="B16365" s="6">
        <v>250097851</v>
      </c>
      <c r="C16365" s="6" t="s">
        <v>48255</v>
      </c>
      <c r="D16365" s="6" t="s">
        <v>93192</v>
      </c>
    </row>
    <row r="16366" spans="1:4" x14ac:dyDescent="0.25">
      <c r="A16366" s="6" t="s">
        <v>48256</v>
      </c>
      <c r="B16366" s="6">
        <v>250097852</v>
      </c>
      <c r="C16366" s="6" t="s">
        <v>48257</v>
      </c>
      <c r="D16366" s="6" t="s">
        <v>93192</v>
      </c>
    </row>
    <row r="16367" spans="1:4" x14ac:dyDescent="0.25">
      <c r="A16367" s="6" t="s">
        <v>48258</v>
      </c>
      <c r="B16367" s="6">
        <v>242422322</v>
      </c>
      <c r="C16367" s="6" t="s">
        <v>48259</v>
      </c>
      <c r="D16367" s="6" t="s">
        <v>93192</v>
      </c>
    </row>
    <row r="16368" spans="1:4" x14ac:dyDescent="0.25">
      <c r="A16368" s="6" t="s">
        <v>48260</v>
      </c>
      <c r="B16368" s="6">
        <v>250097853</v>
      </c>
      <c r="C16368" s="6" t="s">
        <v>48261</v>
      </c>
      <c r="D16368" s="6" t="s">
        <v>93192</v>
      </c>
    </row>
    <row r="16369" spans="1:4" x14ac:dyDescent="0.25">
      <c r="A16369" s="6" t="s">
        <v>48262</v>
      </c>
      <c r="B16369" s="6">
        <v>250097855</v>
      </c>
      <c r="C16369" s="6" t="s">
        <v>48263</v>
      </c>
      <c r="D16369" s="6" t="s">
        <v>93193</v>
      </c>
    </row>
    <row r="16370" spans="1:4" x14ac:dyDescent="0.25">
      <c r="A16370" s="6" t="s">
        <v>48264</v>
      </c>
      <c r="B16370" s="6">
        <v>250097854</v>
      </c>
      <c r="C16370" s="6" t="s">
        <v>48265</v>
      </c>
      <c r="D16370" s="6" t="s">
        <v>93193</v>
      </c>
    </row>
    <row r="16371" spans="1:4" x14ac:dyDescent="0.25">
      <c r="A16371" s="6" t="s">
        <v>48266</v>
      </c>
      <c r="B16371" s="6">
        <v>112192</v>
      </c>
      <c r="C16371" s="6" t="s">
        <v>48267</v>
      </c>
      <c r="D16371" s="6" t="s">
        <v>93194</v>
      </c>
    </row>
    <row r="16372" spans="1:4" x14ac:dyDescent="0.25">
      <c r="A16372" s="6" t="s">
        <v>3127</v>
      </c>
      <c r="B16372" s="6">
        <v>220004967</v>
      </c>
      <c r="C16372" s="6" t="s">
        <v>48268</v>
      </c>
      <c r="D16372" s="6" t="s">
        <v>92183</v>
      </c>
    </row>
    <row r="16373" spans="1:4" x14ac:dyDescent="0.25">
      <c r="A16373" s="6" t="s">
        <v>48269</v>
      </c>
      <c r="B16373" s="6">
        <v>112207</v>
      </c>
      <c r="C16373" s="6" t="s">
        <v>48270</v>
      </c>
      <c r="D16373" s="6" t="s">
        <v>93195</v>
      </c>
    </row>
    <row r="16374" spans="1:4" x14ac:dyDescent="0.25">
      <c r="A16374" s="6" t="s">
        <v>2067</v>
      </c>
      <c r="B16374" s="6">
        <v>250092890</v>
      </c>
      <c r="C16374" s="6" t="s">
        <v>48271</v>
      </c>
      <c r="D16374" s="6" t="s">
        <v>93196</v>
      </c>
    </row>
    <row r="16375" spans="1:4" x14ac:dyDescent="0.25">
      <c r="A16375" s="6" t="s">
        <v>2066</v>
      </c>
      <c r="B16375" s="6">
        <v>242321056</v>
      </c>
      <c r="C16375" s="6" t="s">
        <v>48272</v>
      </c>
      <c r="D16375" s="6" t="s">
        <v>93197</v>
      </c>
    </row>
    <row r="16376" spans="1:4" x14ac:dyDescent="0.25">
      <c r="A16376" s="6" t="s">
        <v>48273</v>
      </c>
      <c r="B16376" s="6">
        <v>112231</v>
      </c>
      <c r="C16376" s="6" t="s">
        <v>48274</v>
      </c>
      <c r="D16376" s="6" t="s">
        <v>93198</v>
      </c>
    </row>
    <row r="16377" spans="1:4" x14ac:dyDescent="0.25">
      <c r="A16377" s="6" t="s">
        <v>12657</v>
      </c>
      <c r="B16377" s="6">
        <v>200023928</v>
      </c>
      <c r="C16377" s="6" t="s">
        <v>48275</v>
      </c>
      <c r="D16377" s="6" t="s">
        <v>93199</v>
      </c>
    </row>
    <row r="16378" spans="1:4" x14ac:dyDescent="0.25">
      <c r="A16378" s="6" t="s">
        <v>24758</v>
      </c>
      <c r="B16378" s="6">
        <v>242321062</v>
      </c>
      <c r="C16378" s="6" t="s">
        <v>48276</v>
      </c>
      <c r="D16378" s="6" t="s">
        <v>93199</v>
      </c>
    </row>
    <row r="16379" spans="1:4" x14ac:dyDescent="0.25">
      <c r="A16379" s="6" t="s">
        <v>48277</v>
      </c>
      <c r="B16379" s="6">
        <v>112234</v>
      </c>
      <c r="C16379" s="6" t="s">
        <v>48278</v>
      </c>
      <c r="D16379" s="6" t="s">
        <v>87056</v>
      </c>
    </row>
    <row r="16380" spans="1:4" x14ac:dyDescent="0.25">
      <c r="A16380" s="6" t="s">
        <v>48279</v>
      </c>
      <c r="B16380" s="6">
        <v>200028379</v>
      </c>
      <c r="C16380" s="6" t="s">
        <v>48280</v>
      </c>
      <c r="D16380" s="6" t="s">
        <v>93200</v>
      </c>
    </row>
    <row r="16381" spans="1:4" x14ac:dyDescent="0.25">
      <c r="A16381" s="6" t="s">
        <v>48281</v>
      </c>
      <c r="B16381" s="6">
        <v>200028380</v>
      </c>
      <c r="C16381" s="6" t="s">
        <v>48282</v>
      </c>
      <c r="D16381" s="6" t="s">
        <v>93200</v>
      </c>
    </row>
    <row r="16382" spans="1:4" x14ac:dyDescent="0.25">
      <c r="A16382" s="6" t="s">
        <v>48283</v>
      </c>
      <c r="B16382" s="6">
        <v>200028381</v>
      </c>
      <c r="C16382" s="6" t="s">
        <v>48284</v>
      </c>
      <c r="D16382" s="6" t="s">
        <v>93200</v>
      </c>
    </row>
    <row r="16383" spans="1:4" x14ac:dyDescent="0.25">
      <c r="A16383" s="6" t="s">
        <v>48285</v>
      </c>
      <c r="B16383" s="6">
        <v>112247</v>
      </c>
      <c r="C16383" s="6" t="s">
        <v>48286</v>
      </c>
      <c r="D16383" s="6" t="s">
        <v>93201</v>
      </c>
    </row>
    <row r="16384" spans="1:4" x14ac:dyDescent="0.25">
      <c r="A16384" s="6" t="s">
        <v>23747</v>
      </c>
      <c r="B16384" s="6">
        <v>200014769</v>
      </c>
      <c r="C16384" s="6" t="s">
        <v>48287</v>
      </c>
      <c r="D16384" s="6" t="s">
        <v>93202</v>
      </c>
    </row>
    <row r="16385" spans="1:4" x14ac:dyDescent="0.25">
      <c r="A16385" s="6" t="s">
        <v>23743</v>
      </c>
      <c r="B16385" s="6">
        <v>200014770</v>
      </c>
      <c r="C16385" s="6" t="s">
        <v>48288</v>
      </c>
      <c r="D16385" s="6" t="s">
        <v>93203</v>
      </c>
    </row>
    <row r="16386" spans="1:4" x14ac:dyDescent="0.25">
      <c r="A16386" s="6" t="s">
        <v>23745</v>
      </c>
      <c r="B16386" s="6">
        <v>200014772</v>
      </c>
      <c r="C16386" s="6" t="s">
        <v>48289</v>
      </c>
      <c r="D16386" s="6" t="s">
        <v>93202</v>
      </c>
    </row>
    <row r="16387" spans="1:4" x14ac:dyDescent="0.25">
      <c r="A16387" s="6" t="s">
        <v>23741</v>
      </c>
      <c r="B16387" s="6">
        <v>200014773</v>
      </c>
      <c r="C16387" s="6" t="s">
        <v>48290</v>
      </c>
      <c r="D16387" s="6" t="s">
        <v>93203</v>
      </c>
    </row>
    <row r="16388" spans="1:4" x14ac:dyDescent="0.25">
      <c r="A16388" s="6" t="s">
        <v>23744</v>
      </c>
      <c r="B16388" s="6">
        <v>200014774</v>
      </c>
      <c r="C16388" s="6" t="s">
        <v>48291</v>
      </c>
      <c r="D16388" s="6" t="s">
        <v>93202</v>
      </c>
    </row>
    <row r="16389" spans="1:4" x14ac:dyDescent="0.25">
      <c r="A16389" s="6" t="s">
        <v>23734</v>
      </c>
      <c r="B16389" s="6">
        <v>200014779</v>
      </c>
      <c r="C16389" s="6" t="s">
        <v>48292</v>
      </c>
      <c r="D16389" s="6" t="s">
        <v>93204</v>
      </c>
    </row>
    <row r="16390" spans="1:4" x14ac:dyDescent="0.25">
      <c r="A16390" s="6" t="s">
        <v>23753</v>
      </c>
      <c r="B16390" s="6">
        <v>200014780</v>
      </c>
      <c r="C16390" s="6" t="s">
        <v>48293</v>
      </c>
      <c r="D16390" s="6" t="s">
        <v>93205</v>
      </c>
    </row>
    <row r="16391" spans="1:4" x14ac:dyDescent="0.25">
      <c r="A16391" s="6" t="s">
        <v>23748</v>
      </c>
      <c r="B16391" s="6">
        <v>200014781</v>
      </c>
      <c r="C16391" s="6" t="s">
        <v>48294</v>
      </c>
      <c r="D16391" s="6" t="s">
        <v>93202</v>
      </c>
    </row>
    <row r="16392" spans="1:4" x14ac:dyDescent="0.25">
      <c r="A16392" s="6" t="s">
        <v>23750</v>
      </c>
      <c r="B16392" s="6">
        <v>200014782</v>
      </c>
      <c r="C16392" s="6" t="s">
        <v>48295</v>
      </c>
      <c r="D16392" s="6" t="s">
        <v>93206</v>
      </c>
    </row>
    <row r="16393" spans="1:4" x14ac:dyDescent="0.25">
      <c r="A16393" s="6" t="s">
        <v>48296</v>
      </c>
      <c r="B16393" s="6">
        <v>250073484</v>
      </c>
      <c r="C16393" s="6" t="s">
        <v>48297</v>
      </c>
      <c r="D16393" s="6" t="s">
        <v>93207</v>
      </c>
    </row>
    <row r="16394" spans="1:4" x14ac:dyDescent="0.25">
      <c r="A16394" s="6" t="s">
        <v>48298</v>
      </c>
      <c r="B16394" s="6">
        <v>250073483</v>
      </c>
      <c r="C16394" s="6" t="s">
        <v>48299</v>
      </c>
      <c r="D16394" s="6" t="s">
        <v>93207</v>
      </c>
    </row>
    <row r="16395" spans="1:4" x14ac:dyDescent="0.25">
      <c r="A16395" s="6" t="s">
        <v>23737</v>
      </c>
      <c r="B16395" s="6">
        <v>200014783</v>
      </c>
      <c r="C16395" s="6" t="s">
        <v>48300</v>
      </c>
      <c r="D16395" s="6" t="s">
        <v>93204</v>
      </c>
    </row>
    <row r="16396" spans="1:4" x14ac:dyDescent="0.25">
      <c r="A16396" s="6" t="s">
        <v>24757</v>
      </c>
      <c r="B16396" s="6">
        <v>250073408</v>
      </c>
      <c r="C16396" s="6" t="s">
        <v>48301</v>
      </c>
      <c r="D16396" s="6" t="s">
        <v>93206</v>
      </c>
    </row>
    <row r="16397" spans="1:4" x14ac:dyDescent="0.25">
      <c r="A16397" s="6" t="s">
        <v>23752</v>
      </c>
      <c r="B16397" s="6">
        <v>200014785</v>
      </c>
      <c r="C16397" s="6" t="s">
        <v>48302</v>
      </c>
      <c r="D16397" s="6" t="s">
        <v>93206</v>
      </c>
    </row>
    <row r="16398" spans="1:4" x14ac:dyDescent="0.25">
      <c r="A16398" s="6" t="s">
        <v>23735</v>
      </c>
      <c r="B16398" s="6">
        <v>200014786</v>
      </c>
      <c r="C16398" s="6" t="s">
        <v>48303</v>
      </c>
      <c r="D16398" s="6" t="s">
        <v>93204</v>
      </c>
    </row>
    <row r="16399" spans="1:4" x14ac:dyDescent="0.25">
      <c r="A16399" s="6" t="s">
        <v>23756</v>
      </c>
      <c r="B16399" s="6">
        <v>200014788</v>
      </c>
      <c r="C16399" s="6" t="s">
        <v>48304</v>
      </c>
      <c r="D16399" s="6" t="s">
        <v>93205</v>
      </c>
    </row>
    <row r="16400" spans="1:4" x14ac:dyDescent="0.25">
      <c r="A16400" s="6" t="s">
        <v>23751</v>
      </c>
      <c r="B16400" s="6">
        <v>200014789</v>
      </c>
      <c r="C16400" s="6" t="s">
        <v>48305</v>
      </c>
      <c r="D16400" s="6" t="s">
        <v>93206</v>
      </c>
    </row>
    <row r="16401" spans="1:4" x14ac:dyDescent="0.25">
      <c r="A16401" s="6" t="s">
        <v>23755</v>
      </c>
      <c r="B16401" s="6">
        <v>200014790</v>
      </c>
      <c r="C16401" s="6" t="s">
        <v>48306</v>
      </c>
      <c r="D16401" s="6" t="s">
        <v>93205</v>
      </c>
    </row>
    <row r="16402" spans="1:4" x14ac:dyDescent="0.25">
      <c r="A16402" s="6" t="s">
        <v>23739</v>
      </c>
      <c r="B16402" s="6">
        <v>200014791</v>
      </c>
      <c r="C16402" s="6" t="s">
        <v>48307</v>
      </c>
      <c r="D16402" s="6" t="s">
        <v>93203</v>
      </c>
    </row>
    <row r="16403" spans="1:4" x14ac:dyDescent="0.25">
      <c r="A16403" s="6" t="s">
        <v>23746</v>
      </c>
      <c r="B16403" s="6">
        <v>200014792</v>
      </c>
      <c r="C16403" s="6" t="s">
        <v>48308</v>
      </c>
      <c r="D16403" s="6" t="s">
        <v>93202</v>
      </c>
    </row>
    <row r="16404" spans="1:4" x14ac:dyDescent="0.25">
      <c r="A16404" s="6" t="s">
        <v>23754</v>
      </c>
      <c r="B16404" s="6">
        <v>200014793</v>
      </c>
      <c r="C16404" s="6" t="s">
        <v>48309</v>
      </c>
      <c r="D16404" s="6" t="s">
        <v>93205</v>
      </c>
    </row>
    <row r="16405" spans="1:4" x14ac:dyDescent="0.25">
      <c r="A16405" s="6" t="s">
        <v>23736</v>
      </c>
      <c r="B16405" s="6">
        <v>200014794</v>
      </c>
      <c r="C16405" s="6" t="s">
        <v>48310</v>
      </c>
      <c r="D16405" s="6" t="s">
        <v>93204</v>
      </c>
    </row>
    <row r="16406" spans="1:4" x14ac:dyDescent="0.25">
      <c r="A16406" s="6" t="s">
        <v>23740</v>
      </c>
      <c r="B16406" s="6">
        <v>200014795</v>
      </c>
      <c r="C16406" s="6" t="s">
        <v>48311</v>
      </c>
      <c r="D16406" s="6" t="s">
        <v>93203</v>
      </c>
    </row>
    <row r="16407" spans="1:4" x14ac:dyDescent="0.25">
      <c r="A16407" s="6" t="s">
        <v>23749</v>
      </c>
      <c r="B16407" s="6">
        <v>200014796</v>
      </c>
      <c r="C16407" s="6" t="s">
        <v>48312</v>
      </c>
      <c r="D16407" s="6" t="s">
        <v>93206</v>
      </c>
    </row>
    <row r="16408" spans="1:4" x14ac:dyDescent="0.25">
      <c r="A16408" s="6" t="s">
        <v>23738</v>
      </c>
      <c r="B16408" s="6">
        <v>200014797</v>
      </c>
      <c r="C16408" s="6" t="s">
        <v>48313</v>
      </c>
      <c r="D16408" s="6" t="s">
        <v>93204</v>
      </c>
    </row>
    <row r="16409" spans="1:4" x14ac:dyDescent="0.25">
      <c r="A16409" s="6" t="s">
        <v>23742</v>
      </c>
      <c r="B16409" s="6">
        <v>200014798</v>
      </c>
      <c r="C16409" s="6" t="s">
        <v>48314</v>
      </c>
      <c r="D16409" s="6" t="s">
        <v>93203</v>
      </c>
    </row>
    <row r="16410" spans="1:4" x14ac:dyDescent="0.25">
      <c r="A16410" s="6" t="s">
        <v>23733</v>
      </c>
      <c r="B16410" s="6">
        <v>200014799</v>
      </c>
      <c r="C16410" s="6" t="s">
        <v>48315</v>
      </c>
      <c r="D16410" s="6" t="s">
        <v>93208</v>
      </c>
    </row>
    <row r="16411" spans="1:4" x14ac:dyDescent="0.25">
      <c r="A16411" s="6" t="s">
        <v>48316</v>
      </c>
      <c r="B16411" s="6">
        <v>112271</v>
      </c>
      <c r="C16411" s="6" t="s">
        <v>48317</v>
      </c>
      <c r="D16411" s="6" t="s">
        <v>93209</v>
      </c>
    </row>
    <row r="16412" spans="1:4" x14ac:dyDescent="0.25">
      <c r="A16412" s="6" t="s">
        <v>22448</v>
      </c>
      <c r="B16412" s="6">
        <v>242321074</v>
      </c>
      <c r="C16412" s="6" t="s">
        <v>48318</v>
      </c>
      <c r="D16412" s="6" t="s">
        <v>93210</v>
      </c>
    </row>
    <row r="16413" spans="1:4" x14ac:dyDescent="0.25">
      <c r="A16413" s="6" t="s">
        <v>22449</v>
      </c>
      <c r="B16413" s="6">
        <v>220004996</v>
      </c>
      <c r="C16413" s="6" t="s">
        <v>48319</v>
      </c>
      <c r="D16413" s="6" t="s">
        <v>93210</v>
      </c>
    </row>
    <row r="16414" spans="1:4" x14ac:dyDescent="0.25">
      <c r="A16414" s="6" t="s">
        <v>22447</v>
      </c>
      <c r="B16414" s="6">
        <v>242321077</v>
      </c>
      <c r="C16414" s="6" t="s">
        <v>48320</v>
      </c>
      <c r="D16414" s="6" t="s">
        <v>93210</v>
      </c>
    </row>
    <row r="16415" spans="1:4" x14ac:dyDescent="0.25">
      <c r="A16415" s="6" t="s">
        <v>22450</v>
      </c>
      <c r="B16415" s="6">
        <v>242321081</v>
      </c>
      <c r="C16415" s="6" t="s">
        <v>48321</v>
      </c>
      <c r="D16415" s="6" t="s">
        <v>93211</v>
      </c>
    </row>
    <row r="16416" spans="1:4" x14ac:dyDescent="0.25">
      <c r="A16416" s="6" t="s">
        <v>48322</v>
      </c>
      <c r="B16416" s="6">
        <v>242321082</v>
      </c>
      <c r="C16416" s="6" t="s">
        <v>48323</v>
      </c>
      <c r="D16416" s="6" t="s">
        <v>93212</v>
      </c>
    </row>
    <row r="16417" spans="1:4" x14ac:dyDescent="0.25">
      <c r="A16417" s="6" t="s">
        <v>48324</v>
      </c>
      <c r="B16417" s="6">
        <v>242321083</v>
      </c>
      <c r="C16417" s="6" t="s">
        <v>48325</v>
      </c>
      <c r="D16417" s="6" t="s">
        <v>93212</v>
      </c>
    </row>
    <row r="16418" spans="1:4" x14ac:dyDescent="0.25">
      <c r="A16418" s="6" t="s">
        <v>48326</v>
      </c>
      <c r="B16418" s="6">
        <v>242321084</v>
      </c>
      <c r="C16418" s="6" t="s">
        <v>48327</v>
      </c>
      <c r="D16418" s="6" t="s">
        <v>93212</v>
      </c>
    </row>
    <row r="16419" spans="1:4" x14ac:dyDescent="0.25">
      <c r="A16419" s="6" t="s">
        <v>48328</v>
      </c>
      <c r="B16419" s="6">
        <v>112276</v>
      </c>
      <c r="C16419" s="6" t="s">
        <v>48329</v>
      </c>
      <c r="D16419" s="6" t="s">
        <v>93213</v>
      </c>
    </row>
    <row r="16420" spans="1:4" x14ac:dyDescent="0.25">
      <c r="A16420" s="6" t="s">
        <v>14697</v>
      </c>
      <c r="B16420" s="6">
        <v>200009537</v>
      </c>
      <c r="C16420" s="6" t="s">
        <v>48330</v>
      </c>
      <c r="D16420" s="6" t="s">
        <v>93213</v>
      </c>
    </row>
    <row r="16421" spans="1:4" x14ac:dyDescent="0.25">
      <c r="A16421" s="6" t="s">
        <v>48331</v>
      </c>
      <c r="B16421" s="6">
        <v>112284</v>
      </c>
      <c r="C16421" s="6" t="s">
        <v>48332</v>
      </c>
      <c r="D16421" s="6" t="s">
        <v>93214</v>
      </c>
    </row>
    <row r="16422" spans="1:4" x14ac:dyDescent="0.25">
      <c r="A16422" s="6" t="s">
        <v>17054</v>
      </c>
      <c r="B16422" s="6">
        <v>200010586</v>
      </c>
      <c r="C16422" s="6" t="s">
        <v>48333</v>
      </c>
      <c r="D16422" s="6" t="s">
        <v>93214</v>
      </c>
    </row>
    <row r="16423" spans="1:4" x14ac:dyDescent="0.25">
      <c r="A16423" s="6" t="s">
        <v>48334</v>
      </c>
      <c r="B16423" s="6">
        <v>10325</v>
      </c>
      <c r="C16423" s="6" t="s">
        <v>48335</v>
      </c>
      <c r="D16423" s="6" t="s">
        <v>93214</v>
      </c>
    </row>
    <row r="16424" spans="1:4" x14ac:dyDescent="0.25">
      <c r="A16424" s="6" t="s">
        <v>48336</v>
      </c>
      <c r="B16424" s="6">
        <v>112307</v>
      </c>
      <c r="C16424" s="6" t="s">
        <v>48337</v>
      </c>
      <c r="D16424" s="6" t="s">
        <v>93215</v>
      </c>
    </row>
    <row r="16425" spans="1:4" x14ac:dyDescent="0.25">
      <c r="A16425" s="6" t="s">
        <v>23758</v>
      </c>
      <c r="B16425" s="6">
        <v>200014801</v>
      </c>
      <c r="C16425" s="6" t="s">
        <v>48338</v>
      </c>
      <c r="D16425" s="6" t="s">
        <v>93216</v>
      </c>
    </row>
    <row r="16426" spans="1:4" x14ac:dyDescent="0.25">
      <c r="A16426" s="6" t="s">
        <v>48339</v>
      </c>
      <c r="B16426" s="6">
        <v>112317</v>
      </c>
      <c r="C16426" s="6" t="s">
        <v>48340</v>
      </c>
      <c r="D16426" s="6" t="s">
        <v>93217</v>
      </c>
    </row>
    <row r="16427" spans="1:4" x14ac:dyDescent="0.25">
      <c r="A16427" s="6" t="s">
        <v>19482</v>
      </c>
      <c r="B16427" s="6">
        <v>242321152</v>
      </c>
      <c r="C16427" s="6" t="s">
        <v>48341</v>
      </c>
      <c r="D16427" s="6" t="s">
        <v>93218</v>
      </c>
    </row>
    <row r="16428" spans="1:4" x14ac:dyDescent="0.25">
      <c r="A16428" s="6" t="s">
        <v>19483</v>
      </c>
      <c r="B16428" s="6">
        <v>200025380</v>
      </c>
      <c r="C16428" s="6" t="s">
        <v>48342</v>
      </c>
      <c r="D16428" s="6" t="s">
        <v>93219</v>
      </c>
    </row>
    <row r="16429" spans="1:4" x14ac:dyDescent="0.25">
      <c r="A16429" s="6" t="s">
        <v>48343</v>
      </c>
      <c r="B16429" s="6">
        <v>250070903</v>
      </c>
      <c r="C16429" s="6" t="s">
        <v>48344</v>
      </c>
      <c r="D16429" s="6" t="s">
        <v>93219</v>
      </c>
    </row>
    <row r="16430" spans="1:4" x14ac:dyDescent="0.25">
      <c r="A16430" s="6" t="s">
        <v>19477</v>
      </c>
      <c r="B16430" s="6">
        <v>200025381</v>
      </c>
      <c r="C16430" s="6" t="s">
        <v>48345</v>
      </c>
      <c r="D16430" s="6" t="s">
        <v>93219</v>
      </c>
    </row>
    <row r="16431" spans="1:4" x14ac:dyDescent="0.25">
      <c r="A16431" s="6" t="s">
        <v>19485</v>
      </c>
      <c r="B16431" s="6">
        <v>200025382</v>
      </c>
      <c r="C16431" s="6" t="s">
        <v>48346</v>
      </c>
      <c r="D16431" s="6" t="s">
        <v>93220</v>
      </c>
    </row>
    <row r="16432" spans="1:4" x14ac:dyDescent="0.25">
      <c r="A16432" s="6" t="s">
        <v>19484</v>
      </c>
      <c r="B16432" s="6">
        <v>200025383</v>
      </c>
      <c r="C16432" s="6" t="s">
        <v>48347</v>
      </c>
      <c r="D16432" s="6" t="s">
        <v>93220</v>
      </c>
    </row>
    <row r="16433" spans="1:4" x14ac:dyDescent="0.25">
      <c r="A16433" s="6" t="s">
        <v>19476</v>
      </c>
      <c r="B16433" s="6">
        <v>200025384</v>
      </c>
      <c r="C16433" s="6" t="s">
        <v>48348</v>
      </c>
      <c r="D16433" s="6" t="s">
        <v>93219</v>
      </c>
    </row>
    <row r="16434" spans="1:4" x14ac:dyDescent="0.25">
      <c r="A16434" s="6" t="s">
        <v>48349</v>
      </c>
      <c r="B16434" s="6">
        <v>250070902</v>
      </c>
      <c r="C16434" s="6" t="s">
        <v>48350</v>
      </c>
      <c r="D16434" s="6" t="s">
        <v>93218</v>
      </c>
    </row>
    <row r="16435" spans="1:4" x14ac:dyDescent="0.25">
      <c r="A16435" s="6" t="s">
        <v>19481</v>
      </c>
      <c r="B16435" s="6">
        <v>200025385</v>
      </c>
      <c r="C16435" s="6" t="s">
        <v>48351</v>
      </c>
      <c r="D16435" s="6" t="s">
        <v>93219</v>
      </c>
    </row>
    <row r="16436" spans="1:4" x14ac:dyDescent="0.25">
      <c r="A16436" s="6" t="s">
        <v>48352</v>
      </c>
      <c r="B16436" s="6">
        <v>250070950</v>
      </c>
      <c r="C16436" s="6" t="s">
        <v>48353</v>
      </c>
      <c r="D16436" s="6" t="s">
        <v>93221</v>
      </c>
    </row>
    <row r="16437" spans="1:4" x14ac:dyDescent="0.25">
      <c r="A16437" s="6" t="s">
        <v>48354</v>
      </c>
      <c r="B16437" s="6">
        <v>250071186</v>
      </c>
      <c r="C16437" s="6" t="s">
        <v>48355</v>
      </c>
      <c r="D16437" s="6" t="s">
        <v>93222</v>
      </c>
    </row>
    <row r="16438" spans="1:4" x14ac:dyDescent="0.25">
      <c r="A16438" s="6" t="s">
        <v>48356</v>
      </c>
      <c r="B16438" s="6">
        <v>250071187</v>
      </c>
      <c r="C16438" s="6" t="s">
        <v>48357</v>
      </c>
      <c r="D16438" s="6" t="s">
        <v>93222</v>
      </c>
    </row>
    <row r="16439" spans="1:4" x14ac:dyDescent="0.25">
      <c r="A16439" s="6" t="s">
        <v>19475</v>
      </c>
      <c r="B16439" s="6">
        <v>200025386</v>
      </c>
      <c r="C16439" s="6" t="s">
        <v>48358</v>
      </c>
      <c r="D16439" s="6" t="s">
        <v>93223</v>
      </c>
    </row>
    <row r="16440" spans="1:4" x14ac:dyDescent="0.25">
      <c r="A16440" s="6" t="s">
        <v>19479</v>
      </c>
      <c r="B16440" s="6">
        <v>200025387</v>
      </c>
      <c r="C16440" s="6" t="s">
        <v>48359</v>
      </c>
      <c r="D16440" s="6" t="s">
        <v>93224</v>
      </c>
    </row>
    <row r="16441" spans="1:4" x14ac:dyDescent="0.25">
      <c r="A16441" s="6" t="s">
        <v>19478</v>
      </c>
      <c r="B16441" s="6">
        <v>200025388</v>
      </c>
      <c r="C16441" s="6" t="s">
        <v>48360</v>
      </c>
      <c r="D16441" s="6" t="s">
        <v>93224</v>
      </c>
    </row>
    <row r="16442" spans="1:4" x14ac:dyDescent="0.25">
      <c r="A16442" s="6" t="s">
        <v>19480</v>
      </c>
      <c r="B16442" s="6">
        <v>200025390</v>
      </c>
      <c r="C16442" s="6" t="s">
        <v>48361</v>
      </c>
      <c r="D16442" s="6" t="s">
        <v>93224</v>
      </c>
    </row>
    <row r="16443" spans="1:4" x14ac:dyDescent="0.25">
      <c r="A16443" s="6" t="s">
        <v>48362</v>
      </c>
      <c r="B16443" s="6">
        <v>112318</v>
      </c>
      <c r="C16443" s="6" t="s">
        <v>48363</v>
      </c>
      <c r="D16443" s="6" t="s">
        <v>93225</v>
      </c>
    </row>
    <row r="16444" spans="1:4" x14ac:dyDescent="0.25">
      <c r="A16444" s="6" t="s">
        <v>19488</v>
      </c>
      <c r="B16444" s="6">
        <v>200025391</v>
      </c>
      <c r="C16444" s="6" t="s">
        <v>48364</v>
      </c>
      <c r="D16444" s="6" t="s">
        <v>93226</v>
      </c>
    </row>
    <row r="16445" spans="1:4" x14ac:dyDescent="0.25">
      <c r="A16445" s="6" t="s">
        <v>48365</v>
      </c>
      <c r="B16445" s="6">
        <v>112324</v>
      </c>
      <c r="C16445" s="6" t="s">
        <v>48366</v>
      </c>
      <c r="D16445" s="6" t="s">
        <v>93227</v>
      </c>
    </row>
    <row r="16446" spans="1:4" x14ac:dyDescent="0.25">
      <c r="A16446" s="6" t="s">
        <v>2397</v>
      </c>
      <c r="B16446" s="6">
        <v>242321170</v>
      </c>
      <c r="C16446" s="6" t="s">
        <v>48367</v>
      </c>
      <c r="D16446" s="6" t="s">
        <v>93228</v>
      </c>
    </row>
    <row r="16447" spans="1:4" x14ac:dyDescent="0.25">
      <c r="A16447" s="6" t="s">
        <v>2395</v>
      </c>
      <c r="B16447" s="6">
        <v>200028673</v>
      </c>
      <c r="C16447" s="6" t="s">
        <v>48368</v>
      </c>
      <c r="D16447" s="6" t="s">
        <v>93229</v>
      </c>
    </row>
    <row r="16448" spans="1:4" x14ac:dyDescent="0.25">
      <c r="A16448" s="6" t="s">
        <v>48369</v>
      </c>
      <c r="B16448" s="6">
        <v>242422340</v>
      </c>
      <c r="C16448" s="6" t="s">
        <v>48370</v>
      </c>
      <c r="D16448" s="6" t="s">
        <v>93230</v>
      </c>
    </row>
    <row r="16449" spans="1:4" x14ac:dyDescent="0.25">
      <c r="A16449" s="6" t="s">
        <v>48371</v>
      </c>
      <c r="B16449" s="6">
        <v>242443117</v>
      </c>
      <c r="C16449" s="6" t="s">
        <v>48372</v>
      </c>
      <c r="D16449" s="6" t="s">
        <v>93230</v>
      </c>
    </row>
    <row r="16450" spans="1:4" x14ac:dyDescent="0.25">
      <c r="A16450" s="6" t="s">
        <v>2393</v>
      </c>
      <c r="B16450" s="6">
        <v>200028675</v>
      </c>
      <c r="C16450" s="6" t="s">
        <v>48373</v>
      </c>
      <c r="D16450" s="6" t="s">
        <v>93231</v>
      </c>
    </row>
    <row r="16451" spans="1:4" x14ac:dyDescent="0.25">
      <c r="A16451" s="6" t="s">
        <v>2400</v>
      </c>
      <c r="B16451" s="6">
        <v>242321178</v>
      </c>
      <c r="C16451" s="6" t="s">
        <v>48374</v>
      </c>
      <c r="D16451" s="6" t="s">
        <v>93232</v>
      </c>
    </row>
    <row r="16452" spans="1:4" x14ac:dyDescent="0.25">
      <c r="A16452" s="6" t="s">
        <v>2394</v>
      </c>
      <c r="B16452" s="6">
        <v>242422342</v>
      </c>
      <c r="C16452" s="6" t="s">
        <v>48375</v>
      </c>
      <c r="D16452" s="6" t="s">
        <v>93229</v>
      </c>
    </row>
    <row r="16453" spans="1:4" x14ac:dyDescent="0.25">
      <c r="A16453" s="6" t="s">
        <v>2398</v>
      </c>
      <c r="B16453" s="6">
        <v>242321184</v>
      </c>
      <c r="C16453" s="6" t="s">
        <v>48376</v>
      </c>
      <c r="D16453" s="6" t="s">
        <v>93233</v>
      </c>
    </row>
    <row r="16454" spans="1:4" x14ac:dyDescent="0.25">
      <c r="A16454" s="6" t="s">
        <v>2392</v>
      </c>
      <c r="B16454" s="6">
        <v>242443112</v>
      </c>
      <c r="C16454" s="6" t="s">
        <v>48377</v>
      </c>
      <c r="D16454" s="6" t="s">
        <v>93233</v>
      </c>
    </row>
    <row r="16455" spans="1:4" x14ac:dyDescent="0.25">
      <c r="A16455" s="6" t="s">
        <v>48378</v>
      </c>
      <c r="B16455" s="6">
        <v>250092642</v>
      </c>
      <c r="C16455" s="6" t="s">
        <v>48379</v>
      </c>
      <c r="D16455" s="6" t="s">
        <v>93234</v>
      </c>
    </row>
    <row r="16456" spans="1:4" x14ac:dyDescent="0.25">
      <c r="A16456" s="6" t="s">
        <v>48380</v>
      </c>
      <c r="B16456" s="6">
        <v>250092641</v>
      </c>
      <c r="C16456" s="6" t="s">
        <v>48381</v>
      </c>
      <c r="D16456" s="6" t="s">
        <v>93234</v>
      </c>
    </row>
    <row r="16457" spans="1:4" x14ac:dyDescent="0.25">
      <c r="A16457" s="6" t="s">
        <v>48382</v>
      </c>
      <c r="B16457" s="6">
        <v>250092644</v>
      </c>
      <c r="C16457" s="6" t="s">
        <v>48383</v>
      </c>
      <c r="D16457" s="6" t="s">
        <v>93235</v>
      </c>
    </row>
    <row r="16458" spans="1:4" x14ac:dyDescent="0.25">
      <c r="A16458" s="6" t="s">
        <v>2396</v>
      </c>
      <c r="B16458" s="6">
        <v>250092643</v>
      </c>
      <c r="C16458" s="6" t="s">
        <v>48384</v>
      </c>
      <c r="D16458" s="6" t="s">
        <v>93229</v>
      </c>
    </row>
    <row r="16459" spans="1:4" x14ac:dyDescent="0.25">
      <c r="A16459" s="6" t="s">
        <v>2399</v>
      </c>
      <c r="B16459" s="6">
        <v>242444535</v>
      </c>
      <c r="C16459" s="6" t="s">
        <v>48385</v>
      </c>
      <c r="D16459" s="6" t="s">
        <v>93235</v>
      </c>
    </row>
    <row r="16460" spans="1:4" x14ac:dyDescent="0.25">
      <c r="A16460" s="6" t="s">
        <v>2401</v>
      </c>
      <c r="B16460" s="6">
        <v>242443118</v>
      </c>
      <c r="C16460" s="6" t="s">
        <v>48386</v>
      </c>
      <c r="D16460" s="6" t="s">
        <v>93228</v>
      </c>
    </row>
    <row r="16461" spans="1:4" x14ac:dyDescent="0.25">
      <c r="A16461" s="6" t="s">
        <v>48387</v>
      </c>
      <c r="B16461" s="6">
        <v>112340</v>
      </c>
      <c r="C16461" s="6" t="s">
        <v>48388</v>
      </c>
      <c r="D16461" s="6" t="s">
        <v>93236</v>
      </c>
    </row>
    <row r="16462" spans="1:4" x14ac:dyDescent="0.25">
      <c r="A16462" s="6" t="s">
        <v>12259</v>
      </c>
      <c r="B16462" s="6">
        <v>200012790</v>
      </c>
      <c r="C16462" s="6" t="s">
        <v>48389</v>
      </c>
      <c r="D16462" s="6" t="s">
        <v>93237</v>
      </c>
    </row>
    <row r="16463" spans="1:4" x14ac:dyDescent="0.25">
      <c r="A16463" s="6" t="s">
        <v>48390</v>
      </c>
      <c r="B16463" s="6">
        <v>250084024</v>
      </c>
      <c r="C16463" s="6" t="s">
        <v>48391</v>
      </c>
      <c r="D16463" s="6" t="s">
        <v>93238</v>
      </c>
    </row>
    <row r="16464" spans="1:4" x14ac:dyDescent="0.25">
      <c r="A16464" s="6" t="s">
        <v>12261</v>
      </c>
      <c r="B16464" s="6">
        <v>250084038</v>
      </c>
      <c r="C16464" s="6" t="s">
        <v>48392</v>
      </c>
      <c r="D16464" s="6" t="s">
        <v>93238</v>
      </c>
    </row>
    <row r="16465" spans="1:4" x14ac:dyDescent="0.25">
      <c r="A16465" s="6" t="s">
        <v>12257</v>
      </c>
      <c r="B16465" s="6">
        <v>200012791</v>
      </c>
      <c r="C16465" s="6" t="s">
        <v>48393</v>
      </c>
      <c r="D16465" s="6" t="s">
        <v>93238</v>
      </c>
    </row>
    <row r="16466" spans="1:4" x14ac:dyDescent="0.25">
      <c r="A16466" s="6" t="s">
        <v>12262</v>
      </c>
      <c r="B16466" s="6">
        <v>250084037</v>
      </c>
      <c r="C16466" s="6" t="s">
        <v>48394</v>
      </c>
      <c r="D16466" s="6" t="s">
        <v>93238</v>
      </c>
    </row>
    <row r="16467" spans="1:4" x14ac:dyDescent="0.25">
      <c r="A16467" s="6" t="s">
        <v>12294</v>
      </c>
      <c r="B16467" s="6">
        <v>200012792</v>
      </c>
      <c r="C16467" s="6" t="s">
        <v>48395</v>
      </c>
      <c r="D16467" s="6" t="s">
        <v>93239</v>
      </c>
    </row>
    <row r="16468" spans="1:4" x14ac:dyDescent="0.25">
      <c r="A16468" s="6" t="s">
        <v>48396</v>
      </c>
      <c r="B16468" s="6">
        <v>242445412</v>
      </c>
      <c r="C16468" s="6" t="s">
        <v>48397</v>
      </c>
      <c r="D16468" s="6" t="s">
        <v>93238</v>
      </c>
    </row>
    <row r="16469" spans="1:4" x14ac:dyDescent="0.25">
      <c r="A16469" s="6" t="s">
        <v>12250</v>
      </c>
      <c r="B16469" s="6">
        <v>242321210</v>
      </c>
      <c r="C16469" s="6" t="s">
        <v>48398</v>
      </c>
      <c r="D16469" s="6" t="s">
        <v>93240</v>
      </c>
    </row>
    <row r="16470" spans="1:4" x14ac:dyDescent="0.25">
      <c r="A16470" s="6" t="s">
        <v>48399</v>
      </c>
      <c r="B16470" s="6">
        <v>250084093</v>
      </c>
      <c r="C16470" s="6" t="s">
        <v>48400</v>
      </c>
      <c r="D16470" s="6" t="s">
        <v>93241</v>
      </c>
    </row>
    <row r="16471" spans="1:4" x14ac:dyDescent="0.25">
      <c r="A16471" s="6" t="s">
        <v>12268</v>
      </c>
      <c r="B16471" s="6">
        <v>200012794</v>
      </c>
      <c r="C16471" s="6" t="s">
        <v>48401</v>
      </c>
      <c r="D16471" s="6" t="s">
        <v>93242</v>
      </c>
    </row>
    <row r="16472" spans="1:4" x14ac:dyDescent="0.25">
      <c r="A16472" s="6" t="s">
        <v>12300</v>
      </c>
      <c r="B16472" s="6">
        <v>200012795</v>
      </c>
      <c r="C16472" s="6" t="s">
        <v>48402</v>
      </c>
      <c r="D16472" s="6" t="s">
        <v>93243</v>
      </c>
    </row>
    <row r="16473" spans="1:4" x14ac:dyDescent="0.25">
      <c r="A16473" s="6" t="s">
        <v>12283</v>
      </c>
      <c r="B16473" s="6">
        <v>242321217</v>
      </c>
      <c r="C16473" s="6" t="s">
        <v>48403</v>
      </c>
      <c r="D16473" s="6" t="s">
        <v>93244</v>
      </c>
    </row>
    <row r="16474" spans="1:4" x14ac:dyDescent="0.25">
      <c r="A16474" s="6" t="s">
        <v>12266</v>
      </c>
      <c r="B16474" s="6">
        <v>242445415</v>
      </c>
      <c r="C16474" s="6" t="s">
        <v>48404</v>
      </c>
      <c r="D16474" s="6" t="s">
        <v>93238</v>
      </c>
    </row>
    <row r="16475" spans="1:4" x14ac:dyDescent="0.25">
      <c r="A16475" s="6" t="s">
        <v>12290</v>
      </c>
      <c r="B16475" s="6">
        <v>242445416</v>
      </c>
      <c r="C16475" s="6" t="s">
        <v>48405</v>
      </c>
      <c r="D16475" s="6" t="s">
        <v>93241</v>
      </c>
    </row>
    <row r="16476" spans="1:4" x14ac:dyDescent="0.25">
      <c r="A16476" s="6" t="s">
        <v>12265</v>
      </c>
      <c r="B16476" s="6">
        <v>250084035</v>
      </c>
      <c r="C16476" s="6" t="s">
        <v>48406</v>
      </c>
      <c r="D16476" s="6" t="s">
        <v>93245</v>
      </c>
    </row>
    <row r="16477" spans="1:4" x14ac:dyDescent="0.25">
      <c r="A16477" s="6" t="s">
        <v>48407</v>
      </c>
      <c r="B16477" s="6">
        <v>242321220</v>
      </c>
      <c r="C16477" s="6" t="s">
        <v>48408</v>
      </c>
      <c r="D16477" s="6" t="s">
        <v>93246</v>
      </c>
    </row>
    <row r="16478" spans="1:4" x14ac:dyDescent="0.25">
      <c r="A16478" s="6" t="s">
        <v>12303</v>
      </c>
      <c r="B16478" s="6">
        <v>200012797</v>
      </c>
      <c r="C16478" s="6" t="s">
        <v>48409</v>
      </c>
      <c r="D16478" s="6" t="s">
        <v>93246</v>
      </c>
    </row>
    <row r="16479" spans="1:4" x14ac:dyDescent="0.25">
      <c r="A16479" s="6" t="s">
        <v>12298</v>
      </c>
      <c r="B16479" s="6">
        <v>200012798</v>
      </c>
      <c r="C16479" s="6" t="s">
        <v>48410</v>
      </c>
      <c r="D16479" s="6" t="s">
        <v>93243</v>
      </c>
    </row>
    <row r="16480" spans="1:4" x14ac:dyDescent="0.25">
      <c r="A16480" s="6" t="s">
        <v>12296</v>
      </c>
      <c r="B16480" s="6">
        <v>250084102</v>
      </c>
      <c r="C16480" s="6" t="s">
        <v>48411</v>
      </c>
      <c r="D16480" s="6" t="s">
        <v>93243</v>
      </c>
    </row>
    <row r="16481" spans="1:4" x14ac:dyDescent="0.25">
      <c r="A16481" s="6" t="s">
        <v>12291</v>
      </c>
      <c r="B16481" s="6">
        <v>250084030</v>
      </c>
      <c r="C16481" s="6" t="s">
        <v>48412</v>
      </c>
      <c r="D16481" s="6" t="s">
        <v>93241</v>
      </c>
    </row>
    <row r="16482" spans="1:4" x14ac:dyDescent="0.25">
      <c r="A16482" s="6" t="s">
        <v>12263</v>
      </c>
      <c r="B16482" s="6">
        <v>242422349</v>
      </c>
      <c r="C16482" s="6" t="s">
        <v>48413</v>
      </c>
      <c r="D16482" s="6" t="s">
        <v>93245</v>
      </c>
    </row>
    <row r="16483" spans="1:4" x14ac:dyDescent="0.25">
      <c r="A16483" s="6" t="s">
        <v>12297</v>
      </c>
      <c r="B16483" s="6">
        <v>200012799</v>
      </c>
      <c r="C16483" s="6" t="s">
        <v>48414</v>
      </c>
      <c r="D16483" s="6" t="s">
        <v>93243</v>
      </c>
    </row>
    <row r="16484" spans="1:4" x14ac:dyDescent="0.25">
      <c r="A16484" s="6" t="s">
        <v>12305</v>
      </c>
      <c r="B16484" s="6">
        <v>242321241</v>
      </c>
      <c r="C16484" s="6" t="s">
        <v>48415</v>
      </c>
      <c r="D16484" s="6" t="s">
        <v>93247</v>
      </c>
    </row>
    <row r="16485" spans="1:4" x14ac:dyDescent="0.25">
      <c r="A16485" s="6" t="s">
        <v>12309</v>
      </c>
      <c r="B16485" s="6">
        <v>242422350</v>
      </c>
      <c r="C16485" s="6" t="s">
        <v>48416</v>
      </c>
      <c r="D16485" s="6" t="s">
        <v>93247</v>
      </c>
    </row>
    <row r="16486" spans="1:4" x14ac:dyDescent="0.25">
      <c r="A16486" s="6" t="s">
        <v>12248</v>
      </c>
      <c r="B16486" s="6">
        <v>200012800</v>
      </c>
      <c r="C16486" s="6" t="s">
        <v>48417</v>
      </c>
      <c r="D16486" s="6" t="s">
        <v>93248</v>
      </c>
    </row>
    <row r="16487" spans="1:4" x14ac:dyDescent="0.25">
      <c r="A16487" s="6" t="s">
        <v>12308</v>
      </c>
      <c r="B16487" s="6">
        <v>242422352</v>
      </c>
      <c r="C16487" s="6" t="s">
        <v>48418</v>
      </c>
      <c r="D16487" s="6" t="s">
        <v>93247</v>
      </c>
    </row>
    <row r="16488" spans="1:4" x14ac:dyDescent="0.25">
      <c r="A16488" s="6" t="s">
        <v>12281</v>
      </c>
      <c r="B16488" s="6">
        <v>200012801</v>
      </c>
      <c r="C16488" s="6" t="s">
        <v>48419</v>
      </c>
      <c r="D16488" s="6" t="s">
        <v>93249</v>
      </c>
    </row>
    <row r="16489" spans="1:4" x14ac:dyDescent="0.25">
      <c r="A16489" s="6" t="s">
        <v>12310</v>
      </c>
      <c r="B16489" s="6">
        <v>200012802</v>
      </c>
      <c r="C16489" s="6" t="s">
        <v>48420</v>
      </c>
      <c r="D16489" s="6" t="s">
        <v>93250</v>
      </c>
    </row>
    <row r="16490" spans="1:4" x14ac:dyDescent="0.25">
      <c r="A16490" s="6" t="s">
        <v>48421</v>
      </c>
      <c r="B16490" s="6">
        <v>242445420</v>
      </c>
      <c r="C16490" s="6" t="s">
        <v>48422</v>
      </c>
      <c r="D16490" s="6" t="s">
        <v>93249</v>
      </c>
    </row>
    <row r="16491" spans="1:4" x14ac:dyDescent="0.25">
      <c r="A16491" s="6" t="s">
        <v>12288</v>
      </c>
      <c r="B16491" s="6">
        <v>242321254</v>
      </c>
      <c r="C16491" s="6" t="s">
        <v>48423</v>
      </c>
      <c r="D16491" s="6" t="s">
        <v>93249</v>
      </c>
    </row>
    <row r="16492" spans="1:4" x14ac:dyDescent="0.25">
      <c r="A16492" s="6" t="s">
        <v>12267</v>
      </c>
      <c r="B16492" s="6">
        <v>200012803</v>
      </c>
      <c r="C16492" s="6" t="s">
        <v>48424</v>
      </c>
      <c r="D16492" s="6" t="s">
        <v>93242</v>
      </c>
    </row>
    <row r="16493" spans="1:4" x14ac:dyDescent="0.25">
      <c r="A16493" s="6" t="s">
        <v>12301</v>
      </c>
      <c r="B16493" s="6">
        <v>242321256</v>
      </c>
      <c r="C16493" s="6" t="s">
        <v>48425</v>
      </c>
      <c r="D16493" s="6" t="s">
        <v>93251</v>
      </c>
    </row>
    <row r="16494" spans="1:4" x14ac:dyDescent="0.25">
      <c r="A16494" s="6" t="s">
        <v>12275</v>
      </c>
      <c r="B16494" s="6">
        <v>200012804</v>
      </c>
      <c r="C16494" s="6" t="s">
        <v>48426</v>
      </c>
      <c r="D16494" s="6" t="s">
        <v>93252</v>
      </c>
    </row>
    <row r="16495" spans="1:4" x14ac:dyDescent="0.25">
      <c r="A16495" s="6" t="s">
        <v>12289</v>
      </c>
      <c r="B16495" s="6">
        <v>242321259</v>
      </c>
      <c r="C16495" s="6" t="s">
        <v>48427</v>
      </c>
      <c r="D16495" s="6" t="s">
        <v>93253</v>
      </c>
    </row>
    <row r="16496" spans="1:4" x14ac:dyDescent="0.25">
      <c r="A16496" s="6" t="s">
        <v>12302</v>
      </c>
      <c r="B16496" s="6">
        <v>242321260</v>
      </c>
      <c r="C16496" s="6" t="s">
        <v>48428</v>
      </c>
      <c r="D16496" s="6" t="s">
        <v>93251</v>
      </c>
    </row>
    <row r="16497" spans="1:4" x14ac:dyDescent="0.25">
      <c r="A16497" s="6" t="s">
        <v>48429</v>
      </c>
      <c r="B16497" s="6">
        <v>242445424</v>
      </c>
      <c r="C16497" s="6" t="s">
        <v>48430</v>
      </c>
      <c r="D16497" s="6" t="s">
        <v>93254</v>
      </c>
    </row>
    <row r="16498" spans="1:4" x14ac:dyDescent="0.25">
      <c r="A16498" s="6" t="s">
        <v>12253</v>
      </c>
      <c r="B16498" s="6">
        <v>200012806</v>
      </c>
      <c r="C16498" s="6" t="s">
        <v>48431</v>
      </c>
      <c r="D16498" s="6" t="s">
        <v>93248</v>
      </c>
    </row>
    <row r="16499" spans="1:4" x14ac:dyDescent="0.25">
      <c r="A16499" s="6" t="s">
        <v>12255</v>
      </c>
      <c r="B16499" s="6">
        <v>242445425</v>
      </c>
      <c r="C16499" s="6" t="s">
        <v>48432</v>
      </c>
      <c r="D16499" s="6" t="s">
        <v>93248</v>
      </c>
    </row>
    <row r="16500" spans="1:4" x14ac:dyDescent="0.25">
      <c r="A16500" s="6" t="s">
        <v>48433</v>
      </c>
      <c r="B16500" s="6">
        <v>242445426</v>
      </c>
      <c r="C16500" s="6" t="s">
        <v>48434</v>
      </c>
      <c r="D16500" s="6" t="s">
        <v>93253</v>
      </c>
    </row>
    <row r="16501" spans="1:4" x14ac:dyDescent="0.25">
      <c r="A16501" s="6" t="s">
        <v>12256</v>
      </c>
      <c r="B16501" s="6">
        <v>242321270</v>
      </c>
      <c r="C16501" s="6" t="s">
        <v>48435</v>
      </c>
      <c r="D16501" s="6" t="s">
        <v>93240</v>
      </c>
    </row>
    <row r="16502" spans="1:4" x14ac:dyDescent="0.25">
      <c r="A16502" s="6" t="s">
        <v>24756</v>
      </c>
      <c r="B16502" s="6">
        <v>242445427</v>
      </c>
      <c r="C16502" s="6" t="s">
        <v>48436</v>
      </c>
      <c r="D16502" s="6" t="s">
        <v>93255</v>
      </c>
    </row>
    <row r="16503" spans="1:4" x14ac:dyDescent="0.25">
      <c r="A16503" s="6" t="s">
        <v>12293</v>
      </c>
      <c r="B16503" s="6">
        <v>250084029</v>
      </c>
      <c r="C16503" s="6" t="s">
        <v>48437</v>
      </c>
      <c r="D16503" s="6" t="s">
        <v>93253</v>
      </c>
    </row>
    <row r="16504" spans="1:4" x14ac:dyDescent="0.25">
      <c r="A16504" s="6" t="s">
        <v>12292</v>
      </c>
      <c r="B16504" s="6">
        <v>200012808</v>
      </c>
      <c r="C16504" s="6" t="s">
        <v>48438</v>
      </c>
      <c r="D16504" s="6" t="s">
        <v>93253</v>
      </c>
    </row>
    <row r="16505" spans="1:4" x14ac:dyDescent="0.25">
      <c r="A16505" s="6" t="s">
        <v>12280</v>
      </c>
      <c r="B16505" s="6">
        <v>242321276</v>
      </c>
      <c r="C16505" s="6" t="s">
        <v>48439</v>
      </c>
      <c r="D16505" s="6" t="s">
        <v>93256</v>
      </c>
    </row>
    <row r="16506" spans="1:4" x14ac:dyDescent="0.25">
      <c r="A16506" s="6" t="s">
        <v>48440</v>
      </c>
      <c r="B16506" s="6">
        <v>242422360</v>
      </c>
      <c r="C16506" s="6" t="s">
        <v>48441</v>
      </c>
      <c r="D16506" s="6" t="s">
        <v>93251</v>
      </c>
    </row>
    <row r="16507" spans="1:4" x14ac:dyDescent="0.25">
      <c r="A16507" s="6" t="s">
        <v>24755</v>
      </c>
      <c r="B16507" s="6">
        <v>242321279</v>
      </c>
      <c r="C16507" s="6" t="s">
        <v>48442</v>
      </c>
      <c r="D16507" s="6" t="s">
        <v>93245</v>
      </c>
    </row>
    <row r="16508" spans="1:4" x14ac:dyDescent="0.25">
      <c r="A16508" s="6" t="s">
        <v>12274</v>
      </c>
      <c r="B16508" s="6">
        <v>242321280</v>
      </c>
      <c r="C16508" s="6" t="s">
        <v>48443</v>
      </c>
      <c r="D16508" s="6" t="s">
        <v>93256</v>
      </c>
    </row>
    <row r="16509" spans="1:4" x14ac:dyDescent="0.25">
      <c r="A16509" s="6" t="s">
        <v>12312</v>
      </c>
      <c r="B16509" s="6">
        <v>200012810</v>
      </c>
      <c r="C16509" s="6" t="s">
        <v>48444</v>
      </c>
      <c r="D16509" s="6" t="s">
        <v>93257</v>
      </c>
    </row>
    <row r="16510" spans="1:4" x14ac:dyDescent="0.25">
      <c r="A16510" s="6" t="s">
        <v>12277</v>
      </c>
      <c r="B16510" s="6">
        <v>200012811</v>
      </c>
      <c r="C16510" s="6" t="s">
        <v>48445</v>
      </c>
      <c r="D16510" s="6" t="s">
        <v>93256</v>
      </c>
    </row>
    <row r="16511" spans="1:4" x14ac:dyDescent="0.25">
      <c r="A16511" s="6" t="s">
        <v>12271</v>
      </c>
      <c r="B16511" s="6">
        <v>200012813</v>
      </c>
      <c r="C16511" s="6" t="s">
        <v>48446</v>
      </c>
      <c r="D16511" s="6" t="s">
        <v>93256</v>
      </c>
    </row>
    <row r="16512" spans="1:4" x14ac:dyDescent="0.25">
      <c r="A16512" s="6" t="s">
        <v>12279</v>
      </c>
      <c r="B16512" s="6">
        <v>200012814</v>
      </c>
      <c r="C16512" s="6" t="s">
        <v>48447</v>
      </c>
      <c r="D16512" s="6" t="s">
        <v>93258</v>
      </c>
    </row>
    <row r="16513" spans="1:4" x14ac:dyDescent="0.25">
      <c r="A16513" s="6" t="s">
        <v>12272</v>
      </c>
      <c r="B16513" s="6">
        <v>200012815</v>
      </c>
      <c r="C16513" s="6" t="s">
        <v>48448</v>
      </c>
      <c r="D16513" s="6" t="s">
        <v>93256</v>
      </c>
    </row>
    <row r="16514" spans="1:4" x14ac:dyDescent="0.25">
      <c r="A16514" s="6" t="s">
        <v>12287</v>
      </c>
      <c r="B16514" s="6">
        <v>242321289</v>
      </c>
      <c r="C16514" s="6" t="s">
        <v>48449</v>
      </c>
      <c r="D16514" s="6" t="s">
        <v>93259</v>
      </c>
    </row>
    <row r="16515" spans="1:4" x14ac:dyDescent="0.25">
      <c r="A16515" s="6" t="s">
        <v>12306</v>
      </c>
      <c r="B16515" s="6">
        <v>200012817</v>
      </c>
      <c r="C16515" s="6" t="s">
        <v>48450</v>
      </c>
      <c r="D16515" s="6" t="s">
        <v>93257</v>
      </c>
    </row>
    <row r="16516" spans="1:4" x14ac:dyDescent="0.25">
      <c r="A16516" s="6" t="s">
        <v>12285</v>
      </c>
      <c r="B16516" s="6">
        <v>250084032</v>
      </c>
      <c r="C16516" s="6" t="s">
        <v>48451</v>
      </c>
      <c r="D16516" s="6" t="s">
        <v>93240</v>
      </c>
    </row>
    <row r="16517" spans="1:4" x14ac:dyDescent="0.25">
      <c r="A16517" s="6" t="s">
        <v>12276</v>
      </c>
      <c r="B16517" s="6">
        <v>242321296</v>
      </c>
      <c r="C16517" s="6" t="s">
        <v>48452</v>
      </c>
      <c r="D16517" s="6" t="s">
        <v>93258</v>
      </c>
    </row>
    <row r="16518" spans="1:4" x14ac:dyDescent="0.25">
      <c r="A16518" s="6" t="s">
        <v>12286</v>
      </c>
      <c r="B16518" s="6">
        <v>250084028</v>
      </c>
      <c r="C16518" s="6" t="s">
        <v>48453</v>
      </c>
      <c r="D16518" s="6" t="s">
        <v>93260</v>
      </c>
    </row>
    <row r="16519" spans="1:4" x14ac:dyDescent="0.25">
      <c r="A16519" s="6" t="s">
        <v>12278</v>
      </c>
      <c r="B16519" s="6">
        <v>250084027</v>
      </c>
      <c r="C16519" s="6" t="s">
        <v>48454</v>
      </c>
      <c r="D16519" s="6" t="s">
        <v>93258</v>
      </c>
    </row>
    <row r="16520" spans="1:4" x14ac:dyDescent="0.25">
      <c r="A16520" s="6" t="s">
        <v>48455</v>
      </c>
      <c r="B16520" s="6">
        <v>242445435</v>
      </c>
      <c r="C16520" s="6" t="s">
        <v>48456</v>
      </c>
      <c r="D16520" s="6" t="s">
        <v>93261</v>
      </c>
    </row>
    <row r="16521" spans="1:4" x14ac:dyDescent="0.25">
      <c r="A16521" s="6" t="s">
        <v>12258</v>
      </c>
      <c r="B16521" s="6">
        <v>242321303</v>
      </c>
      <c r="C16521" s="6" t="s">
        <v>48457</v>
      </c>
      <c r="D16521" s="6" t="s">
        <v>93245</v>
      </c>
    </row>
    <row r="16522" spans="1:4" x14ac:dyDescent="0.25">
      <c r="A16522" s="6" t="s">
        <v>48458</v>
      </c>
      <c r="B16522" s="6">
        <v>250084156</v>
      </c>
      <c r="C16522" s="6" t="s">
        <v>48459</v>
      </c>
      <c r="D16522" s="6" t="s">
        <v>93262</v>
      </c>
    </row>
    <row r="16523" spans="1:4" x14ac:dyDescent="0.25">
      <c r="A16523" s="6" t="s">
        <v>48460</v>
      </c>
      <c r="B16523" s="6">
        <v>242445437</v>
      </c>
      <c r="C16523" s="6" t="s">
        <v>48461</v>
      </c>
      <c r="D16523" s="6" t="s">
        <v>93240</v>
      </c>
    </row>
    <row r="16524" spans="1:4" x14ac:dyDescent="0.25">
      <c r="A16524" s="6" t="s">
        <v>12304</v>
      </c>
      <c r="B16524" s="6">
        <v>250084041</v>
      </c>
      <c r="C16524" s="6" t="s">
        <v>48462</v>
      </c>
      <c r="D16524" s="6" t="s">
        <v>93255</v>
      </c>
    </row>
    <row r="16525" spans="1:4" x14ac:dyDescent="0.25">
      <c r="A16525" s="6" t="s">
        <v>48463</v>
      </c>
      <c r="B16525" s="6">
        <v>242445438</v>
      </c>
      <c r="C16525" s="6" t="s">
        <v>48464</v>
      </c>
      <c r="D16525" s="6" t="s">
        <v>93263</v>
      </c>
    </row>
    <row r="16526" spans="1:4" x14ac:dyDescent="0.25">
      <c r="A16526" s="6" t="s">
        <v>24754</v>
      </c>
      <c r="B16526" s="6">
        <v>250084026</v>
      </c>
      <c r="C16526" s="6" t="s">
        <v>48465</v>
      </c>
      <c r="D16526" s="6" t="s">
        <v>93261</v>
      </c>
    </row>
    <row r="16527" spans="1:4" x14ac:dyDescent="0.25">
      <c r="A16527" s="6" t="s">
        <v>12313</v>
      </c>
      <c r="B16527" s="6">
        <v>200012821</v>
      </c>
      <c r="C16527" s="6" t="s">
        <v>48466</v>
      </c>
      <c r="D16527" s="6" t="s">
        <v>93264</v>
      </c>
    </row>
    <row r="16528" spans="1:4" x14ac:dyDescent="0.25">
      <c r="A16528" s="6" t="s">
        <v>12311</v>
      </c>
      <c r="B16528" s="6">
        <v>250084040</v>
      </c>
      <c r="C16528" s="6" t="s">
        <v>48467</v>
      </c>
      <c r="D16528" s="6" t="s">
        <v>93264</v>
      </c>
    </row>
    <row r="16529" spans="1:4" x14ac:dyDescent="0.25">
      <c r="A16529" s="6" t="s">
        <v>48468</v>
      </c>
      <c r="B16529" s="6">
        <v>317205</v>
      </c>
      <c r="C16529" s="6" t="s">
        <v>48469</v>
      </c>
      <c r="D16529" s="6" t="s">
        <v>93265</v>
      </c>
    </row>
    <row r="16530" spans="1:4" x14ac:dyDescent="0.25">
      <c r="A16530" s="6" t="s">
        <v>48470</v>
      </c>
      <c r="B16530" s="6">
        <v>317190</v>
      </c>
      <c r="C16530" s="6" t="s">
        <v>48471</v>
      </c>
      <c r="D16530" s="6" t="s">
        <v>93266</v>
      </c>
    </row>
    <row r="16531" spans="1:4" x14ac:dyDescent="0.25">
      <c r="A16531" s="6" t="s">
        <v>48472</v>
      </c>
      <c r="B16531" s="6">
        <v>317200</v>
      </c>
      <c r="C16531" s="6" t="s">
        <v>48473</v>
      </c>
      <c r="D16531" s="6" t="s">
        <v>93267</v>
      </c>
    </row>
    <row r="16532" spans="1:4" x14ac:dyDescent="0.25">
      <c r="A16532" s="6" t="s">
        <v>48474</v>
      </c>
      <c r="B16532" s="6">
        <v>317201</v>
      </c>
      <c r="C16532" s="6" t="s">
        <v>48475</v>
      </c>
      <c r="D16532" s="6" t="s">
        <v>93268</v>
      </c>
    </row>
    <row r="16533" spans="1:4" x14ac:dyDescent="0.25">
      <c r="A16533" s="6" t="s">
        <v>48476</v>
      </c>
      <c r="B16533" s="6">
        <v>317184</v>
      </c>
      <c r="C16533" s="6" t="s">
        <v>48477</v>
      </c>
      <c r="D16533" s="6" t="s">
        <v>93269</v>
      </c>
    </row>
    <row r="16534" spans="1:4" x14ac:dyDescent="0.25">
      <c r="A16534" s="6" t="s">
        <v>12273</v>
      </c>
      <c r="B16534" s="6">
        <v>242445441</v>
      </c>
      <c r="C16534" s="6" t="s">
        <v>48478</v>
      </c>
      <c r="D16534" s="6" t="s">
        <v>93270</v>
      </c>
    </row>
    <row r="16535" spans="1:4" x14ac:dyDescent="0.25">
      <c r="A16535" s="6" t="s">
        <v>48479</v>
      </c>
      <c r="B16535" s="6">
        <v>250084025</v>
      </c>
      <c r="C16535" s="6" t="s">
        <v>48480</v>
      </c>
      <c r="D16535" s="6" t="s">
        <v>93261</v>
      </c>
    </row>
    <row r="16536" spans="1:4" x14ac:dyDescent="0.25">
      <c r="A16536" s="6" t="s">
        <v>12264</v>
      </c>
      <c r="B16536" s="6">
        <v>242321326</v>
      </c>
      <c r="C16536" s="6" t="s">
        <v>48481</v>
      </c>
      <c r="D16536" s="6" t="s">
        <v>93245</v>
      </c>
    </row>
    <row r="16537" spans="1:4" x14ac:dyDescent="0.25">
      <c r="A16537" s="6" t="s">
        <v>48482</v>
      </c>
      <c r="B16537" s="6">
        <v>250084039</v>
      </c>
      <c r="C16537" s="6" t="s">
        <v>48483</v>
      </c>
      <c r="D16537" s="6" t="s">
        <v>93264</v>
      </c>
    </row>
    <row r="16538" spans="1:4" x14ac:dyDescent="0.25">
      <c r="A16538" s="6" t="s">
        <v>48484</v>
      </c>
      <c r="B16538" s="6">
        <v>317176</v>
      </c>
      <c r="C16538" s="6" t="s">
        <v>48485</v>
      </c>
      <c r="D16538" s="6" t="s">
        <v>93265</v>
      </c>
    </row>
    <row r="16539" spans="1:4" x14ac:dyDescent="0.25">
      <c r="A16539" s="6" t="s">
        <v>48486</v>
      </c>
      <c r="B16539" s="6">
        <v>317177</v>
      </c>
      <c r="C16539" s="6" t="s">
        <v>48487</v>
      </c>
      <c r="D16539" s="6" t="s">
        <v>93271</v>
      </c>
    </row>
    <row r="16540" spans="1:4" x14ac:dyDescent="0.25">
      <c r="A16540" s="6" t="s">
        <v>12307</v>
      </c>
      <c r="B16540" s="6">
        <v>242445443</v>
      </c>
      <c r="C16540" s="6" t="s">
        <v>48488</v>
      </c>
      <c r="D16540" s="6" t="s">
        <v>93264</v>
      </c>
    </row>
    <row r="16541" spans="1:4" x14ac:dyDescent="0.25">
      <c r="A16541" s="6" t="s">
        <v>12299</v>
      </c>
      <c r="B16541" s="6">
        <v>242445444</v>
      </c>
      <c r="C16541" s="6" t="s">
        <v>48489</v>
      </c>
      <c r="D16541" s="6" t="s">
        <v>93251</v>
      </c>
    </row>
    <row r="16542" spans="1:4" x14ac:dyDescent="0.25">
      <c r="A16542" s="6" t="s">
        <v>48490</v>
      </c>
      <c r="B16542" s="6">
        <v>250084022</v>
      </c>
      <c r="C16542" s="6" t="s">
        <v>48491</v>
      </c>
      <c r="D16542" s="6" t="s">
        <v>93261</v>
      </c>
    </row>
    <row r="16543" spans="1:4" x14ac:dyDescent="0.25">
      <c r="A16543" s="6" t="s">
        <v>24753</v>
      </c>
      <c r="B16543" s="6">
        <v>250084104</v>
      </c>
      <c r="C16543" s="6" t="s">
        <v>48492</v>
      </c>
      <c r="D16543" s="6" t="s">
        <v>93261</v>
      </c>
    </row>
    <row r="16544" spans="1:4" x14ac:dyDescent="0.25">
      <c r="A16544" s="6" t="s">
        <v>48493</v>
      </c>
      <c r="B16544" s="6">
        <v>242445447</v>
      </c>
      <c r="C16544" s="6" t="s">
        <v>48494</v>
      </c>
      <c r="D16544" s="6" t="s">
        <v>93240</v>
      </c>
    </row>
    <row r="16545" spans="1:4" x14ac:dyDescent="0.25">
      <c r="A16545" s="6" t="s">
        <v>12254</v>
      </c>
      <c r="B16545" s="6">
        <v>242422367</v>
      </c>
      <c r="C16545" s="6" t="s">
        <v>48495</v>
      </c>
      <c r="D16545" s="6" t="s">
        <v>93248</v>
      </c>
    </row>
    <row r="16546" spans="1:4" x14ac:dyDescent="0.25">
      <c r="A16546" s="6" t="s">
        <v>12269</v>
      </c>
      <c r="B16546" s="6">
        <v>242422368</v>
      </c>
      <c r="C16546" s="6" t="s">
        <v>48496</v>
      </c>
      <c r="D16546" s="6" t="s">
        <v>93272</v>
      </c>
    </row>
    <row r="16547" spans="1:4" x14ac:dyDescent="0.25">
      <c r="A16547" s="6" t="s">
        <v>12249</v>
      </c>
      <c r="B16547" s="6">
        <v>242445449</v>
      </c>
      <c r="C16547" s="6" t="s">
        <v>48497</v>
      </c>
      <c r="D16547" s="6" t="s">
        <v>93240</v>
      </c>
    </row>
    <row r="16548" spans="1:4" x14ac:dyDescent="0.25">
      <c r="A16548" s="6" t="s">
        <v>24752</v>
      </c>
      <c r="B16548" s="6">
        <v>242321335</v>
      </c>
      <c r="C16548" s="6" t="s">
        <v>48498</v>
      </c>
      <c r="D16548" s="6" t="s">
        <v>93273</v>
      </c>
    </row>
    <row r="16549" spans="1:4" x14ac:dyDescent="0.25">
      <c r="A16549" s="6" t="s">
        <v>12252</v>
      </c>
      <c r="B16549" s="6">
        <v>242321337</v>
      </c>
      <c r="C16549" s="6" t="s">
        <v>48499</v>
      </c>
      <c r="D16549" s="6" t="s">
        <v>93274</v>
      </c>
    </row>
    <row r="16550" spans="1:4" x14ac:dyDescent="0.25">
      <c r="A16550" s="6" t="s">
        <v>12247</v>
      </c>
      <c r="B16550" s="6">
        <v>242422369</v>
      </c>
      <c r="C16550" s="6" t="s">
        <v>48500</v>
      </c>
      <c r="D16550" s="6" t="s">
        <v>93275</v>
      </c>
    </row>
    <row r="16551" spans="1:4" x14ac:dyDescent="0.25">
      <c r="A16551" s="6" t="s">
        <v>12251</v>
      </c>
      <c r="B16551" s="6">
        <v>200012825</v>
      </c>
      <c r="C16551" s="6" t="s">
        <v>48501</v>
      </c>
      <c r="D16551" s="6" t="s">
        <v>93274</v>
      </c>
    </row>
    <row r="16552" spans="1:4" x14ac:dyDescent="0.25">
      <c r="A16552" s="6" t="s">
        <v>48502</v>
      </c>
      <c r="B16552" s="6">
        <v>250084047</v>
      </c>
      <c r="C16552" s="6" t="s">
        <v>48503</v>
      </c>
      <c r="D16552" s="6" t="s">
        <v>93245</v>
      </c>
    </row>
    <row r="16553" spans="1:4" x14ac:dyDescent="0.25">
      <c r="A16553" s="6" t="s">
        <v>12295</v>
      </c>
      <c r="B16553" s="6">
        <v>200012826</v>
      </c>
      <c r="C16553" s="6" t="s">
        <v>48504</v>
      </c>
      <c r="D16553" s="6" t="s">
        <v>93251</v>
      </c>
    </row>
    <row r="16554" spans="1:4" x14ac:dyDescent="0.25">
      <c r="A16554" s="6" t="s">
        <v>12282</v>
      </c>
      <c r="B16554" s="6">
        <v>200012827</v>
      </c>
      <c r="C16554" s="6" t="s">
        <v>48505</v>
      </c>
      <c r="D16554" s="6" t="s">
        <v>93272</v>
      </c>
    </row>
    <row r="16555" spans="1:4" x14ac:dyDescent="0.25">
      <c r="A16555" s="6" t="s">
        <v>12246</v>
      </c>
      <c r="B16555" s="6">
        <v>242445452</v>
      </c>
      <c r="C16555" s="6" t="s">
        <v>48506</v>
      </c>
      <c r="D16555" s="6" t="s">
        <v>93273</v>
      </c>
    </row>
    <row r="16556" spans="1:4" x14ac:dyDescent="0.25">
      <c r="A16556" s="6" t="s">
        <v>12260</v>
      </c>
      <c r="B16556" s="6">
        <v>200012828</v>
      </c>
      <c r="C16556" s="6" t="s">
        <v>48507</v>
      </c>
      <c r="D16556" s="6" t="s">
        <v>93276</v>
      </c>
    </row>
    <row r="16557" spans="1:4" x14ac:dyDescent="0.25">
      <c r="A16557" s="6" t="s">
        <v>12284</v>
      </c>
      <c r="B16557" s="6">
        <v>242321343</v>
      </c>
      <c r="C16557" s="6" t="s">
        <v>48508</v>
      </c>
      <c r="D16557" s="6" t="s">
        <v>93273</v>
      </c>
    </row>
    <row r="16558" spans="1:4" x14ac:dyDescent="0.25">
      <c r="A16558" s="6" t="s">
        <v>12270</v>
      </c>
      <c r="B16558" s="6">
        <v>242445453</v>
      </c>
      <c r="C16558" s="6" t="s">
        <v>48509</v>
      </c>
      <c r="D16558" s="6" t="s">
        <v>93277</v>
      </c>
    </row>
    <row r="16559" spans="1:4" x14ac:dyDescent="0.25">
      <c r="A16559" s="6" t="s">
        <v>48510</v>
      </c>
      <c r="B16559" s="6">
        <v>112351</v>
      </c>
      <c r="C16559" s="6" t="s">
        <v>48511</v>
      </c>
      <c r="D16559" s="6" t="s">
        <v>86720</v>
      </c>
    </row>
    <row r="16560" spans="1:4" x14ac:dyDescent="0.25">
      <c r="A16560" s="6" t="s">
        <v>13739</v>
      </c>
      <c r="B16560" s="6">
        <v>200023929</v>
      </c>
      <c r="C16560" s="6" t="s">
        <v>48512</v>
      </c>
      <c r="D16560" s="6" t="s">
        <v>93278</v>
      </c>
    </row>
    <row r="16561" spans="1:4" x14ac:dyDescent="0.25">
      <c r="A16561" s="6" t="s">
        <v>13731</v>
      </c>
      <c r="B16561" s="6">
        <v>200023930</v>
      </c>
      <c r="C16561" s="6" t="s">
        <v>48513</v>
      </c>
      <c r="D16561" s="6" t="s">
        <v>93279</v>
      </c>
    </row>
    <row r="16562" spans="1:4" x14ac:dyDescent="0.25">
      <c r="A16562" s="6" t="s">
        <v>13735</v>
      </c>
      <c r="B16562" s="6">
        <v>200023931</v>
      </c>
      <c r="C16562" s="6" t="s">
        <v>48514</v>
      </c>
      <c r="D16562" s="6" t="s">
        <v>93278</v>
      </c>
    </row>
    <row r="16563" spans="1:4" x14ac:dyDescent="0.25">
      <c r="A16563" s="6" t="s">
        <v>13741</v>
      </c>
      <c r="B16563" s="6">
        <v>200023933</v>
      </c>
      <c r="C16563" s="6" t="s">
        <v>48515</v>
      </c>
      <c r="D16563" s="6" t="s">
        <v>93278</v>
      </c>
    </row>
    <row r="16564" spans="1:4" x14ac:dyDescent="0.25">
      <c r="A16564" s="6" t="s">
        <v>13725</v>
      </c>
      <c r="B16564" s="6">
        <v>200023934</v>
      </c>
      <c r="C16564" s="6" t="s">
        <v>48516</v>
      </c>
      <c r="D16564" s="6" t="s">
        <v>93280</v>
      </c>
    </row>
    <row r="16565" spans="1:4" x14ac:dyDescent="0.25">
      <c r="A16565" s="6" t="s">
        <v>13736</v>
      </c>
      <c r="B16565" s="6">
        <v>200023935</v>
      </c>
      <c r="C16565" s="6" t="s">
        <v>48517</v>
      </c>
      <c r="D16565" s="6" t="s">
        <v>93280</v>
      </c>
    </row>
    <row r="16566" spans="1:4" x14ac:dyDescent="0.25">
      <c r="A16566" s="6" t="s">
        <v>48518</v>
      </c>
      <c r="B16566" s="6">
        <v>242321358</v>
      </c>
      <c r="C16566" s="6" t="s">
        <v>48519</v>
      </c>
      <c r="D16566" s="6" t="s">
        <v>93280</v>
      </c>
    </row>
    <row r="16567" spans="1:4" x14ac:dyDescent="0.25">
      <c r="A16567" s="6" t="s">
        <v>13733</v>
      </c>
      <c r="B16567" s="6">
        <v>200023936</v>
      </c>
      <c r="C16567" s="6" t="s">
        <v>48520</v>
      </c>
      <c r="D16567" s="6" t="s">
        <v>93281</v>
      </c>
    </row>
    <row r="16568" spans="1:4" x14ac:dyDescent="0.25">
      <c r="A16568" s="6" t="s">
        <v>13726</v>
      </c>
      <c r="B16568" s="6">
        <v>200023938</v>
      </c>
      <c r="C16568" s="6" t="s">
        <v>48521</v>
      </c>
      <c r="D16568" s="6" t="s">
        <v>93282</v>
      </c>
    </row>
    <row r="16569" spans="1:4" x14ac:dyDescent="0.25">
      <c r="A16569" s="6" t="s">
        <v>48522</v>
      </c>
      <c r="B16569" s="6">
        <v>200023939</v>
      </c>
      <c r="C16569" s="6" t="s">
        <v>48523</v>
      </c>
      <c r="D16569" s="6" t="s">
        <v>93283</v>
      </c>
    </row>
    <row r="16570" spans="1:4" x14ac:dyDescent="0.25">
      <c r="A16570" s="6" t="s">
        <v>48524</v>
      </c>
      <c r="B16570" s="6">
        <v>242321365</v>
      </c>
      <c r="C16570" s="6" t="s">
        <v>48525</v>
      </c>
      <c r="D16570" s="6" t="s">
        <v>93283</v>
      </c>
    </row>
    <row r="16571" spans="1:4" x14ac:dyDescent="0.25">
      <c r="A16571" s="6" t="s">
        <v>48526</v>
      </c>
      <c r="B16571" s="6">
        <v>242321367</v>
      </c>
      <c r="C16571" s="6" t="s">
        <v>48527</v>
      </c>
      <c r="D16571" s="6" t="s">
        <v>93282</v>
      </c>
    </row>
    <row r="16572" spans="1:4" x14ac:dyDescent="0.25">
      <c r="A16572" s="6" t="s">
        <v>13738</v>
      </c>
      <c r="B16572" s="6">
        <v>200023941</v>
      </c>
      <c r="C16572" s="6" t="s">
        <v>48528</v>
      </c>
      <c r="D16572" s="6" t="s">
        <v>93284</v>
      </c>
    </row>
    <row r="16573" spans="1:4" x14ac:dyDescent="0.25">
      <c r="A16573" s="6" t="s">
        <v>13737</v>
      </c>
      <c r="B16573" s="6">
        <v>200023943</v>
      </c>
      <c r="C16573" s="6" t="s">
        <v>48529</v>
      </c>
      <c r="D16573" s="6" t="s">
        <v>93284</v>
      </c>
    </row>
    <row r="16574" spans="1:4" x14ac:dyDescent="0.25">
      <c r="A16574" s="6" t="s">
        <v>48530</v>
      </c>
      <c r="B16574" s="6">
        <v>250097977</v>
      </c>
      <c r="C16574" s="6" t="s">
        <v>48531</v>
      </c>
      <c r="D16574" s="6" t="s">
        <v>93284</v>
      </c>
    </row>
    <row r="16575" spans="1:4" x14ac:dyDescent="0.25">
      <c r="A16575" s="6" t="s">
        <v>13740</v>
      </c>
      <c r="B16575" s="6">
        <v>200023945</v>
      </c>
      <c r="C16575" s="6" t="s">
        <v>48532</v>
      </c>
      <c r="D16575" s="6" t="s">
        <v>93284</v>
      </c>
    </row>
    <row r="16576" spans="1:4" x14ac:dyDescent="0.25">
      <c r="A16576" s="6" t="s">
        <v>48533</v>
      </c>
      <c r="B16576" s="6">
        <v>112355</v>
      </c>
      <c r="C16576" s="6" t="s">
        <v>48534</v>
      </c>
      <c r="D16576" s="6" t="s">
        <v>93285</v>
      </c>
    </row>
    <row r="16577" spans="1:4" x14ac:dyDescent="0.25">
      <c r="A16577" s="6" t="s">
        <v>17363</v>
      </c>
      <c r="B16577" s="6">
        <v>242321383</v>
      </c>
      <c r="C16577" s="6" t="s">
        <v>48535</v>
      </c>
      <c r="D16577" s="6" t="s">
        <v>93286</v>
      </c>
    </row>
    <row r="16578" spans="1:4" x14ac:dyDescent="0.25">
      <c r="A16578" s="6" t="s">
        <v>17367</v>
      </c>
      <c r="B16578" s="6">
        <v>242321384</v>
      </c>
      <c r="C16578" s="6" t="s">
        <v>48536</v>
      </c>
      <c r="D16578" s="6" t="s">
        <v>93287</v>
      </c>
    </row>
    <row r="16579" spans="1:4" x14ac:dyDescent="0.25">
      <c r="A16579" s="6" t="s">
        <v>17366</v>
      </c>
      <c r="B16579" s="6">
        <v>242321385</v>
      </c>
      <c r="C16579" s="6" t="s">
        <v>48537</v>
      </c>
      <c r="D16579" s="6" t="s">
        <v>93286</v>
      </c>
    </row>
    <row r="16580" spans="1:4" x14ac:dyDescent="0.25">
      <c r="A16580" s="6" t="s">
        <v>17345</v>
      </c>
      <c r="B16580" s="6">
        <v>242321386</v>
      </c>
      <c r="C16580" s="6" t="s">
        <v>48538</v>
      </c>
      <c r="D16580" s="6" t="s">
        <v>93288</v>
      </c>
    </row>
    <row r="16581" spans="1:4" x14ac:dyDescent="0.25">
      <c r="A16581" s="6" t="s">
        <v>17335</v>
      </c>
      <c r="B16581" s="6">
        <v>220005106</v>
      </c>
      <c r="C16581" s="6" t="s">
        <v>48539</v>
      </c>
      <c r="D16581" s="6" t="s">
        <v>93289</v>
      </c>
    </row>
    <row r="16582" spans="1:4" x14ac:dyDescent="0.25">
      <c r="A16582" s="6" t="s">
        <v>17316</v>
      </c>
      <c r="B16582" s="6">
        <v>242321387</v>
      </c>
      <c r="C16582" s="6" t="s">
        <v>48540</v>
      </c>
      <c r="D16582" s="6" t="s">
        <v>93290</v>
      </c>
    </row>
    <row r="16583" spans="1:4" x14ac:dyDescent="0.25">
      <c r="A16583" s="6" t="s">
        <v>17320</v>
      </c>
      <c r="B16583" s="6">
        <v>242321389</v>
      </c>
      <c r="C16583" s="6" t="s">
        <v>48541</v>
      </c>
      <c r="D16583" s="6" t="s">
        <v>93291</v>
      </c>
    </row>
    <row r="16584" spans="1:4" x14ac:dyDescent="0.25">
      <c r="A16584" s="6" t="s">
        <v>17353</v>
      </c>
      <c r="B16584" s="6">
        <v>242321390</v>
      </c>
      <c r="C16584" s="6" t="s">
        <v>48542</v>
      </c>
      <c r="D16584" s="6" t="s">
        <v>93292</v>
      </c>
    </row>
    <row r="16585" spans="1:4" x14ac:dyDescent="0.25">
      <c r="A16585" s="6" t="s">
        <v>17362</v>
      </c>
      <c r="B16585" s="6">
        <v>242321393</v>
      </c>
      <c r="C16585" s="6" t="s">
        <v>48543</v>
      </c>
      <c r="D16585" s="6" t="s">
        <v>93286</v>
      </c>
    </row>
    <row r="16586" spans="1:4" x14ac:dyDescent="0.25">
      <c r="A16586" s="6" t="s">
        <v>48544</v>
      </c>
      <c r="B16586" s="6">
        <v>250084183</v>
      </c>
      <c r="C16586" s="6" t="s">
        <v>48545</v>
      </c>
      <c r="D16586" s="6" t="s">
        <v>93293</v>
      </c>
    </row>
    <row r="16587" spans="1:4" x14ac:dyDescent="0.25">
      <c r="A16587" s="6" t="s">
        <v>17338</v>
      </c>
      <c r="B16587" s="6">
        <v>242321403</v>
      </c>
      <c r="C16587" s="6" t="s">
        <v>48546</v>
      </c>
      <c r="D16587" s="6" t="s">
        <v>93294</v>
      </c>
    </row>
    <row r="16588" spans="1:4" x14ac:dyDescent="0.25">
      <c r="A16588" s="6" t="s">
        <v>17341</v>
      </c>
      <c r="B16588" s="6">
        <v>242321404</v>
      </c>
      <c r="C16588" s="6" t="s">
        <v>48547</v>
      </c>
      <c r="D16588" s="6" t="s">
        <v>93294</v>
      </c>
    </row>
    <row r="16589" spans="1:4" x14ac:dyDescent="0.25">
      <c r="A16589" s="6" t="s">
        <v>17352</v>
      </c>
      <c r="B16589" s="6">
        <v>242321406</v>
      </c>
      <c r="C16589" s="6" t="s">
        <v>48548</v>
      </c>
      <c r="D16589" s="6" t="s">
        <v>93292</v>
      </c>
    </row>
    <row r="16590" spans="1:4" x14ac:dyDescent="0.25">
      <c r="A16590" s="6" t="s">
        <v>17381</v>
      </c>
      <c r="B16590" s="6">
        <v>242321407</v>
      </c>
      <c r="C16590" s="6" t="s">
        <v>48549</v>
      </c>
      <c r="D16590" s="6" t="s">
        <v>93295</v>
      </c>
    </row>
    <row r="16591" spans="1:4" x14ac:dyDescent="0.25">
      <c r="A16591" s="6" t="s">
        <v>17386</v>
      </c>
      <c r="B16591" s="6">
        <v>200012560</v>
      </c>
      <c r="C16591" s="6" t="s">
        <v>48550</v>
      </c>
      <c r="D16591" s="6" t="s">
        <v>93296</v>
      </c>
    </row>
    <row r="16592" spans="1:4" x14ac:dyDescent="0.25">
      <c r="A16592" s="6" t="s">
        <v>17357</v>
      </c>
      <c r="B16592" s="6">
        <v>200012561</v>
      </c>
      <c r="C16592" s="6" t="s">
        <v>48551</v>
      </c>
      <c r="D16592" s="6" t="s">
        <v>93297</v>
      </c>
    </row>
    <row r="16593" spans="1:4" x14ac:dyDescent="0.25">
      <c r="A16593" s="6" t="s">
        <v>17378</v>
      </c>
      <c r="B16593" s="6">
        <v>242321418</v>
      </c>
      <c r="C16593" s="6" t="s">
        <v>48552</v>
      </c>
      <c r="D16593" s="6" t="s">
        <v>93298</v>
      </c>
    </row>
    <row r="16594" spans="1:4" x14ac:dyDescent="0.25">
      <c r="A16594" s="6" t="s">
        <v>17317</v>
      </c>
      <c r="B16594" s="6">
        <v>242321419</v>
      </c>
      <c r="C16594" s="6" t="s">
        <v>48553</v>
      </c>
      <c r="D16594" s="6" t="s">
        <v>93291</v>
      </c>
    </row>
    <row r="16595" spans="1:4" x14ac:dyDescent="0.25">
      <c r="A16595" s="6" t="s">
        <v>17326</v>
      </c>
      <c r="B16595" s="6">
        <v>242321424</v>
      </c>
      <c r="C16595" s="6" t="s">
        <v>48554</v>
      </c>
      <c r="D16595" s="6" t="s">
        <v>93299</v>
      </c>
    </row>
    <row r="16596" spans="1:4" x14ac:dyDescent="0.25">
      <c r="A16596" s="6" t="s">
        <v>17350</v>
      </c>
      <c r="B16596" s="6">
        <v>242321425</v>
      </c>
      <c r="C16596" s="6" t="s">
        <v>48555</v>
      </c>
      <c r="D16596" s="6" t="s">
        <v>93300</v>
      </c>
    </row>
    <row r="16597" spans="1:4" x14ac:dyDescent="0.25">
      <c r="A16597" s="6" t="s">
        <v>17340</v>
      </c>
      <c r="B16597" s="6">
        <v>242321426</v>
      </c>
      <c r="C16597" s="6" t="s">
        <v>48556</v>
      </c>
      <c r="D16597" s="6" t="s">
        <v>93294</v>
      </c>
    </row>
    <row r="16598" spans="1:4" x14ac:dyDescent="0.25">
      <c r="A16598" s="6" t="s">
        <v>17365</v>
      </c>
      <c r="B16598" s="6">
        <v>242321427</v>
      </c>
      <c r="C16598" s="6" t="s">
        <v>48557</v>
      </c>
      <c r="D16598" s="6" t="s">
        <v>93286</v>
      </c>
    </row>
    <row r="16599" spans="1:4" x14ac:dyDescent="0.25">
      <c r="A16599" s="6" t="s">
        <v>17343</v>
      </c>
      <c r="B16599" s="6">
        <v>200012562</v>
      </c>
      <c r="C16599" s="6" t="s">
        <v>48558</v>
      </c>
      <c r="D16599" s="6" t="s">
        <v>93288</v>
      </c>
    </row>
    <row r="16600" spans="1:4" x14ac:dyDescent="0.25">
      <c r="A16600" s="6" t="s">
        <v>17339</v>
      </c>
      <c r="B16600" s="6">
        <v>200012563</v>
      </c>
      <c r="C16600" s="6" t="s">
        <v>48559</v>
      </c>
      <c r="D16600" s="6" t="s">
        <v>93294</v>
      </c>
    </row>
    <row r="16601" spans="1:4" x14ac:dyDescent="0.25">
      <c r="A16601" s="6" t="s">
        <v>17322</v>
      </c>
      <c r="B16601" s="6">
        <v>242321429</v>
      </c>
      <c r="C16601" s="6" t="s">
        <v>48560</v>
      </c>
      <c r="D16601" s="6" t="s">
        <v>93301</v>
      </c>
    </row>
    <row r="16602" spans="1:4" x14ac:dyDescent="0.25">
      <c r="A16602" s="6" t="s">
        <v>17321</v>
      </c>
      <c r="B16602" s="6">
        <v>200012564</v>
      </c>
      <c r="C16602" s="6" t="s">
        <v>48561</v>
      </c>
      <c r="D16602" s="6" t="s">
        <v>93302</v>
      </c>
    </row>
    <row r="16603" spans="1:4" x14ac:dyDescent="0.25">
      <c r="A16603" s="6" t="s">
        <v>48562</v>
      </c>
      <c r="B16603" s="6">
        <v>250084077</v>
      </c>
      <c r="C16603" s="6" t="s">
        <v>48563</v>
      </c>
      <c r="D16603" s="6" t="s">
        <v>93303</v>
      </c>
    </row>
    <row r="16604" spans="1:4" x14ac:dyDescent="0.25">
      <c r="A16604" s="6" t="s">
        <v>17330</v>
      </c>
      <c r="B16604" s="6">
        <v>242321433</v>
      </c>
      <c r="C16604" s="6" t="s">
        <v>48564</v>
      </c>
      <c r="D16604" s="6" t="s">
        <v>93303</v>
      </c>
    </row>
    <row r="16605" spans="1:4" x14ac:dyDescent="0.25">
      <c r="A16605" s="6" t="s">
        <v>17327</v>
      </c>
      <c r="B16605" s="6">
        <v>200012565</v>
      </c>
      <c r="C16605" s="6" t="s">
        <v>48565</v>
      </c>
      <c r="D16605" s="6" t="s">
        <v>93299</v>
      </c>
    </row>
    <row r="16606" spans="1:4" x14ac:dyDescent="0.25">
      <c r="A16606" s="6" t="s">
        <v>17348</v>
      </c>
      <c r="B16606" s="6">
        <v>242321434</v>
      </c>
      <c r="C16606" s="6" t="s">
        <v>48566</v>
      </c>
      <c r="D16606" s="6" t="s">
        <v>93304</v>
      </c>
    </row>
    <row r="16607" spans="1:4" x14ac:dyDescent="0.25">
      <c r="A16607" s="6" t="s">
        <v>17360</v>
      </c>
      <c r="B16607" s="6">
        <v>242321437</v>
      </c>
      <c r="C16607" s="6" t="s">
        <v>48567</v>
      </c>
      <c r="D16607" s="6" t="s">
        <v>93305</v>
      </c>
    </row>
    <row r="16608" spans="1:4" x14ac:dyDescent="0.25">
      <c r="A16608" s="6" t="s">
        <v>17319</v>
      </c>
      <c r="B16608" s="6">
        <v>242321438</v>
      </c>
      <c r="C16608" s="6" t="s">
        <v>48568</v>
      </c>
      <c r="D16608" s="6" t="s">
        <v>93306</v>
      </c>
    </row>
    <row r="16609" spans="1:4" x14ac:dyDescent="0.25">
      <c r="A16609" s="6" t="s">
        <v>17318</v>
      </c>
      <c r="B16609" s="6">
        <v>242321439</v>
      </c>
      <c r="C16609" s="6" t="s">
        <v>48569</v>
      </c>
      <c r="D16609" s="6" t="s">
        <v>93291</v>
      </c>
    </row>
    <row r="16610" spans="1:4" x14ac:dyDescent="0.25">
      <c r="A16610" s="6" t="s">
        <v>17379</v>
      </c>
      <c r="B16610" s="6">
        <v>242321442</v>
      </c>
      <c r="C16610" s="6" t="s">
        <v>48570</v>
      </c>
      <c r="D16610" s="6" t="s">
        <v>93298</v>
      </c>
    </row>
    <row r="16611" spans="1:4" x14ac:dyDescent="0.25">
      <c r="A16611" s="6" t="s">
        <v>24751</v>
      </c>
      <c r="B16611" s="6">
        <v>200012566</v>
      </c>
      <c r="C16611" s="6" t="s">
        <v>48571</v>
      </c>
      <c r="D16611" s="6" t="s">
        <v>93306</v>
      </c>
    </row>
    <row r="16612" spans="1:4" x14ac:dyDescent="0.25">
      <c r="A16612" s="6" t="s">
        <v>17372</v>
      </c>
      <c r="B16612" s="6">
        <v>250084075</v>
      </c>
      <c r="C16612" s="6" t="s">
        <v>48572</v>
      </c>
      <c r="D16612" s="6" t="s">
        <v>93307</v>
      </c>
    </row>
    <row r="16613" spans="1:4" x14ac:dyDescent="0.25">
      <c r="A16613" s="6" t="s">
        <v>17356</v>
      </c>
      <c r="B16613" s="6">
        <v>242321449</v>
      </c>
      <c r="C16613" s="6" t="s">
        <v>48573</v>
      </c>
      <c r="D16613" s="6" t="s">
        <v>93297</v>
      </c>
    </row>
    <row r="16614" spans="1:4" x14ac:dyDescent="0.25">
      <c r="A16614" s="6" t="s">
        <v>17385</v>
      </c>
      <c r="B16614" s="6">
        <v>200012567</v>
      </c>
      <c r="C16614" s="6" t="s">
        <v>48574</v>
      </c>
      <c r="D16614" s="6" t="s">
        <v>93308</v>
      </c>
    </row>
    <row r="16615" spans="1:4" x14ac:dyDescent="0.25">
      <c r="A16615" s="6" t="s">
        <v>17359</v>
      </c>
      <c r="B16615" s="6">
        <v>242321451</v>
      </c>
      <c r="C16615" s="6" t="s">
        <v>48575</v>
      </c>
      <c r="D16615" s="6" t="s">
        <v>93309</v>
      </c>
    </row>
    <row r="16616" spans="1:4" x14ac:dyDescent="0.25">
      <c r="A16616" s="6" t="s">
        <v>17342</v>
      </c>
      <c r="B16616" s="6">
        <v>200012568</v>
      </c>
      <c r="C16616" s="6" t="s">
        <v>48576</v>
      </c>
      <c r="D16616" s="6" t="s">
        <v>93310</v>
      </c>
    </row>
    <row r="16617" spans="1:4" x14ac:dyDescent="0.25">
      <c r="A16617" s="6" t="s">
        <v>17383</v>
      </c>
      <c r="B16617" s="6">
        <v>242321460</v>
      </c>
      <c r="C16617" s="6" t="s">
        <v>48577</v>
      </c>
      <c r="D16617" s="6" t="s">
        <v>93311</v>
      </c>
    </row>
    <row r="16618" spans="1:4" x14ac:dyDescent="0.25">
      <c r="A16618" s="6" t="s">
        <v>17380</v>
      </c>
      <c r="B16618" s="6">
        <v>242321462</v>
      </c>
      <c r="C16618" s="6" t="s">
        <v>48578</v>
      </c>
      <c r="D16618" s="6" t="s">
        <v>93298</v>
      </c>
    </row>
    <row r="16619" spans="1:4" x14ac:dyDescent="0.25">
      <c r="A16619" s="6" t="s">
        <v>17369</v>
      </c>
      <c r="B16619" s="6">
        <v>242321466</v>
      </c>
      <c r="C16619" s="6" t="s">
        <v>48579</v>
      </c>
      <c r="D16619" s="6" t="s">
        <v>93287</v>
      </c>
    </row>
    <row r="16620" spans="1:4" x14ac:dyDescent="0.25">
      <c r="A16620" s="6" t="s">
        <v>17370</v>
      </c>
      <c r="B16620" s="6">
        <v>250084076</v>
      </c>
      <c r="C16620" s="6" t="s">
        <v>48580</v>
      </c>
      <c r="D16620" s="6" t="s">
        <v>93307</v>
      </c>
    </row>
    <row r="16621" spans="1:4" x14ac:dyDescent="0.25">
      <c r="A16621" s="6" t="s">
        <v>17329</v>
      </c>
      <c r="B16621" s="6">
        <v>242321471</v>
      </c>
      <c r="C16621" s="6" t="s">
        <v>48581</v>
      </c>
      <c r="D16621" s="6" t="s">
        <v>93303</v>
      </c>
    </row>
    <row r="16622" spans="1:4" x14ac:dyDescent="0.25">
      <c r="A16622" s="6" t="s">
        <v>17325</v>
      </c>
      <c r="B16622" s="6">
        <v>242321474</v>
      </c>
      <c r="C16622" s="6" t="s">
        <v>48582</v>
      </c>
      <c r="D16622" s="6" t="s">
        <v>93312</v>
      </c>
    </row>
    <row r="16623" spans="1:4" x14ac:dyDescent="0.25">
      <c r="A16623" s="6" t="s">
        <v>17331</v>
      </c>
      <c r="B16623" s="6">
        <v>200012570</v>
      </c>
      <c r="C16623" s="6" t="s">
        <v>48583</v>
      </c>
      <c r="D16623" s="6" t="s">
        <v>93313</v>
      </c>
    </row>
    <row r="16624" spans="1:4" x14ac:dyDescent="0.25">
      <c r="A16624" s="6" t="s">
        <v>17368</v>
      </c>
      <c r="B16624" s="6">
        <v>242321477</v>
      </c>
      <c r="C16624" s="6" t="s">
        <v>48584</v>
      </c>
      <c r="D16624" s="6" t="s">
        <v>93287</v>
      </c>
    </row>
    <row r="16625" spans="1:4" x14ac:dyDescent="0.25">
      <c r="A16625" s="6" t="s">
        <v>17333</v>
      </c>
      <c r="B16625" s="6">
        <v>200012571</v>
      </c>
      <c r="C16625" s="6" t="s">
        <v>48585</v>
      </c>
      <c r="D16625" s="6" t="s">
        <v>93314</v>
      </c>
    </row>
    <row r="16626" spans="1:4" x14ac:dyDescent="0.25">
      <c r="A16626" s="6" t="s">
        <v>17358</v>
      </c>
      <c r="B16626" s="6">
        <v>242321481</v>
      </c>
      <c r="C16626" s="6" t="s">
        <v>48586</v>
      </c>
      <c r="D16626" s="6" t="s">
        <v>93309</v>
      </c>
    </row>
    <row r="16627" spans="1:4" x14ac:dyDescent="0.25">
      <c r="A16627" s="6" t="s">
        <v>17334</v>
      </c>
      <c r="B16627" s="6">
        <v>242321485</v>
      </c>
      <c r="C16627" s="6" t="s">
        <v>48587</v>
      </c>
      <c r="D16627" s="6" t="s">
        <v>93289</v>
      </c>
    </row>
    <row r="16628" spans="1:4" x14ac:dyDescent="0.25">
      <c r="A16628" s="6" t="s">
        <v>17361</v>
      </c>
      <c r="B16628" s="6">
        <v>242321486</v>
      </c>
      <c r="C16628" s="6" t="s">
        <v>48588</v>
      </c>
      <c r="D16628" s="6" t="s">
        <v>93305</v>
      </c>
    </row>
    <row r="16629" spans="1:4" x14ac:dyDescent="0.25">
      <c r="A16629" s="6" t="s">
        <v>17371</v>
      </c>
      <c r="B16629" s="6">
        <v>200012572</v>
      </c>
      <c r="C16629" s="6" t="s">
        <v>48589</v>
      </c>
      <c r="D16629" s="6" t="s">
        <v>93307</v>
      </c>
    </row>
    <row r="16630" spans="1:4" x14ac:dyDescent="0.25">
      <c r="A16630" s="6" t="s">
        <v>17375</v>
      </c>
      <c r="B16630" s="6">
        <v>242321496</v>
      </c>
      <c r="C16630" s="6" t="s">
        <v>48590</v>
      </c>
      <c r="D16630" s="6" t="s">
        <v>93315</v>
      </c>
    </row>
    <row r="16631" spans="1:4" x14ac:dyDescent="0.25">
      <c r="A16631" s="6" t="s">
        <v>17364</v>
      </c>
      <c r="B16631" s="6">
        <v>242321497</v>
      </c>
      <c r="C16631" s="6" t="s">
        <v>48591</v>
      </c>
      <c r="D16631" s="6" t="s">
        <v>93286</v>
      </c>
    </row>
    <row r="16632" spans="1:4" x14ac:dyDescent="0.25">
      <c r="A16632" s="6" t="s">
        <v>17382</v>
      </c>
      <c r="B16632" s="6">
        <v>242321501</v>
      </c>
      <c r="C16632" s="6" t="s">
        <v>48592</v>
      </c>
      <c r="D16632" s="6" t="s">
        <v>93311</v>
      </c>
    </row>
    <row r="16633" spans="1:4" x14ac:dyDescent="0.25">
      <c r="A16633" s="6" t="s">
        <v>17388</v>
      </c>
      <c r="B16633" s="6">
        <v>242321502</v>
      </c>
      <c r="C16633" s="6" t="s">
        <v>48593</v>
      </c>
      <c r="D16633" s="6" t="s">
        <v>93299</v>
      </c>
    </row>
    <row r="16634" spans="1:4" x14ac:dyDescent="0.25">
      <c r="A16634" s="6" t="s">
        <v>17337</v>
      </c>
      <c r="B16634" s="6">
        <v>200012573</v>
      </c>
      <c r="C16634" s="6" t="s">
        <v>48594</v>
      </c>
      <c r="D16634" s="6" t="s">
        <v>93316</v>
      </c>
    </row>
    <row r="16635" spans="1:4" x14ac:dyDescent="0.25">
      <c r="A16635" s="6" t="s">
        <v>17354</v>
      </c>
      <c r="B16635" s="6">
        <v>242321507</v>
      </c>
      <c r="C16635" s="6" t="s">
        <v>48595</v>
      </c>
      <c r="D16635" s="6" t="s">
        <v>93292</v>
      </c>
    </row>
    <row r="16636" spans="1:4" x14ac:dyDescent="0.25">
      <c r="A16636" s="6" t="s">
        <v>17336</v>
      </c>
      <c r="B16636" s="6">
        <v>242321511</v>
      </c>
      <c r="C16636" s="6" t="s">
        <v>48596</v>
      </c>
      <c r="D16636" s="6" t="s">
        <v>93289</v>
      </c>
    </row>
    <row r="16637" spans="1:4" x14ac:dyDescent="0.25">
      <c r="A16637" s="6" t="s">
        <v>17324</v>
      </c>
      <c r="B16637" s="6">
        <v>242321518</v>
      </c>
      <c r="C16637" s="6" t="s">
        <v>48597</v>
      </c>
      <c r="D16637" s="6" t="s">
        <v>93317</v>
      </c>
    </row>
    <row r="16638" spans="1:4" x14ac:dyDescent="0.25">
      <c r="A16638" s="6" t="s">
        <v>17384</v>
      </c>
      <c r="B16638" s="6">
        <v>200012574</v>
      </c>
      <c r="C16638" s="6" t="s">
        <v>48598</v>
      </c>
      <c r="D16638" s="6" t="s">
        <v>93311</v>
      </c>
    </row>
    <row r="16639" spans="1:4" x14ac:dyDescent="0.25">
      <c r="A16639" s="6" t="s">
        <v>17349</v>
      </c>
      <c r="B16639" s="6">
        <v>242321523</v>
      </c>
      <c r="C16639" s="6" t="s">
        <v>48599</v>
      </c>
      <c r="D16639" s="6" t="s">
        <v>93300</v>
      </c>
    </row>
    <row r="16640" spans="1:4" x14ac:dyDescent="0.25">
      <c r="A16640" s="6" t="s">
        <v>17347</v>
      </c>
      <c r="B16640" s="6">
        <v>242321525</v>
      </c>
      <c r="C16640" s="6" t="s">
        <v>48600</v>
      </c>
      <c r="D16640" s="6" t="s">
        <v>93318</v>
      </c>
    </row>
    <row r="16641" spans="1:4" x14ac:dyDescent="0.25">
      <c r="A16641" s="6" t="s">
        <v>17377</v>
      </c>
      <c r="B16641" s="6">
        <v>242321527</v>
      </c>
      <c r="C16641" s="6" t="s">
        <v>48601</v>
      </c>
      <c r="D16641" s="6" t="s">
        <v>93298</v>
      </c>
    </row>
    <row r="16642" spans="1:4" x14ac:dyDescent="0.25">
      <c r="A16642" s="6" t="s">
        <v>48602</v>
      </c>
      <c r="B16642" s="6">
        <v>242321528</v>
      </c>
      <c r="C16642" s="6" t="s">
        <v>48603</v>
      </c>
      <c r="D16642" s="6" t="s">
        <v>93290</v>
      </c>
    </row>
    <row r="16643" spans="1:4" x14ac:dyDescent="0.25">
      <c r="A16643" s="6" t="s">
        <v>17351</v>
      </c>
      <c r="B16643" s="6">
        <v>242321530</v>
      </c>
      <c r="C16643" s="6" t="s">
        <v>48604</v>
      </c>
      <c r="D16643" s="6" t="s">
        <v>93319</v>
      </c>
    </row>
    <row r="16644" spans="1:4" x14ac:dyDescent="0.25">
      <c r="A16644" s="6" t="s">
        <v>48605</v>
      </c>
      <c r="B16644" s="6">
        <v>317181</v>
      </c>
      <c r="C16644" s="6" t="s">
        <v>48606</v>
      </c>
      <c r="D16644" s="6" t="s">
        <v>93320</v>
      </c>
    </row>
    <row r="16645" spans="1:4" x14ac:dyDescent="0.25">
      <c r="A16645" s="6" t="s">
        <v>48607</v>
      </c>
      <c r="B16645" s="6">
        <v>317182</v>
      </c>
      <c r="C16645" s="6" t="s">
        <v>48608</v>
      </c>
      <c r="D16645" s="6" t="s">
        <v>93321</v>
      </c>
    </row>
    <row r="16646" spans="1:4" x14ac:dyDescent="0.25">
      <c r="A16646" s="6" t="s">
        <v>48609</v>
      </c>
      <c r="B16646" s="6">
        <v>317178</v>
      </c>
      <c r="C16646" s="6" t="s">
        <v>48610</v>
      </c>
      <c r="D16646" s="6" t="s">
        <v>93322</v>
      </c>
    </row>
    <row r="16647" spans="1:4" x14ac:dyDescent="0.25">
      <c r="A16647" s="6" t="s">
        <v>48611</v>
      </c>
      <c r="B16647" s="6">
        <v>317179</v>
      </c>
      <c r="C16647" s="6" t="s">
        <v>48612</v>
      </c>
      <c r="D16647" s="6" t="s">
        <v>93323</v>
      </c>
    </row>
    <row r="16648" spans="1:4" x14ac:dyDescent="0.25">
      <c r="A16648" s="6" t="s">
        <v>48613</v>
      </c>
      <c r="B16648" s="6">
        <v>317183</v>
      </c>
      <c r="C16648" s="6" t="s">
        <v>48614</v>
      </c>
      <c r="D16648" s="6" t="s">
        <v>93323</v>
      </c>
    </row>
    <row r="16649" spans="1:4" x14ac:dyDescent="0.25">
      <c r="A16649" s="6" t="s">
        <v>48615</v>
      </c>
      <c r="B16649" s="6">
        <v>317175</v>
      </c>
      <c r="C16649" s="6" t="s">
        <v>48616</v>
      </c>
      <c r="D16649" s="6" t="s">
        <v>93324</v>
      </c>
    </row>
    <row r="16650" spans="1:4" x14ac:dyDescent="0.25">
      <c r="A16650" s="6" t="s">
        <v>48617</v>
      </c>
      <c r="B16650" s="6">
        <v>317180</v>
      </c>
      <c r="C16650" s="6" t="s">
        <v>48618</v>
      </c>
      <c r="D16650" s="6" t="s">
        <v>93323</v>
      </c>
    </row>
    <row r="16651" spans="1:4" x14ac:dyDescent="0.25">
      <c r="A16651" s="6" t="s">
        <v>17323</v>
      </c>
      <c r="B16651" s="6">
        <v>242321535</v>
      </c>
      <c r="C16651" s="6" t="s">
        <v>48619</v>
      </c>
      <c r="D16651" s="6" t="s">
        <v>93325</v>
      </c>
    </row>
    <row r="16652" spans="1:4" x14ac:dyDescent="0.25">
      <c r="A16652" s="6" t="s">
        <v>48620</v>
      </c>
      <c r="B16652" s="6">
        <v>242321541</v>
      </c>
      <c r="C16652" s="6" t="s">
        <v>48621</v>
      </c>
      <c r="D16652" s="6" t="s">
        <v>93292</v>
      </c>
    </row>
    <row r="16653" spans="1:4" x14ac:dyDescent="0.25">
      <c r="A16653" s="6" t="s">
        <v>17328</v>
      </c>
      <c r="B16653" s="6">
        <v>200012575</v>
      </c>
      <c r="C16653" s="6" t="s">
        <v>48622</v>
      </c>
      <c r="D16653" s="6" t="s">
        <v>93303</v>
      </c>
    </row>
    <row r="16654" spans="1:4" x14ac:dyDescent="0.25">
      <c r="A16654" s="6" t="s">
        <v>17346</v>
      </c>
      <c r="B16654" s="6">
        <v>242321543</v>
      </c>
      <c r="C16654" s="6" t="s">
        <v>48623</v>
      </c>
      <c r="D16654" s="6" t="s">
        <v>93318</v>
      </c>
    </row>
    <row r="16655" spans="1:4" x14ac:dyDescent="0.25">
      <c r="A16655" s="6" t="s">
        <v>17332</v>
      </c>
      <c r="B16655" s="6">
        <v>242321544</v>
      </c>
      <c r="C16655" s="6" t="s">
        <v>48624</v>
      </c>
      <c r="D16655" s="6" t="s">
        <v>93323</v>
      </c>
    </row>
    <row r="16656" spans="1:4" x14ac:dyDescent="0.25">
      <c r="A16656" s="6" t="s">
        <v>17374</v>
      </c>
      <c r="B16656" s="6">
        <v>242321545</v>
      </c>
      <c r="C16656" s="6" t="s">
        <v>48625</v>
      </c>
      <c r="D16656" s="6" t="s">
        <v>93315</v>
      </c>
    </row>
    <row r="16657" spans="1:4" x14ac:dyDescent="0.25">
      <c r="A16657" s="6" t="s">
        <v>17376</v>
      </c>
      <c r="B16657" s="6">
        <v>242321548</v>
      </c>
      <c r="C16657" s="6" t="s">
        <v>48626</v>
      </c>
      <c r="D16657" s="6" t="s">
        <v>93315</v>
      </c>
    </row>
    <row r="16658" spans="1:4" x14ac:dyDescent="0.25">
      <c r="A16658" s="6" t="s">
        <v>17344</v>
      </c>
      <c r="B16658" s="6">
        <v>242321549</v>
      </c>
      <c r="C16658" s="6" t="s">
        <v>48627</v>
      </c>
      <c r="D16658" s="6" t="s">
        <v>93326</v>
      </c>
    </row>
    <row r="16659" spans="1:4" x14ac:dyDescent="0.25">
      <c r="A16659" s="6" t="s">
        <v>17355</v>
      </c>
      <c r="B16659" s="6">
        <v>242321555</v>
      </c>
      <c r="C16659" s="6" t="s">
        <v>48628</v>
      </c>
      <c r="D16659" s="6" t="s">
        <v>93297</v>
      </c>
    </row>
    <row r="16660" spans="1:4" x14ac:dyDescent="0.25">
      <c r="A16660" s="6" t="s">
        <v>17373</v>
      </c>
      <c r="B16660" s="6">
        <v>242321558</v>
      </c>
      <c r="C16660" s="6" t="s">
        <v>48629</v>
      </c>
      <c r="D16660" s="6" t="s">
        <v>93315</v>
      </c>
    </row>
    <row r="16661" spans="1:4" x14ac:dyDescent="0.25">
      <c r="A16661" s="6" t="s">
        <v>48630</v>
      </c>
      <c r="B16661" s="6">
        <v>10327</v>
      </c>
      <c r="C16661" s="6" t="s">
        <v>48631</v>
      </c>
      <c r="D16661" s="6" t="s">
        <v>93327</v>
      </c>
    </row>
    <row r="16662" spans="1:4" x14ac:dyDescent="0.25">
      <c r="A16662" s="6" t="s">
        <v>48632</v>
      </c>
      <c r="B16662" s="6">
        <v>112361</v>
      </c>
      <c r="C16662" s="6" t="s">
        <v>48633</v>
      </c>
      <c r="D16662" s="6" t="s">
        <v>93328</v>
      </c>
    </row>
    <row r="16663" spans="1:4" x14ac:dyDescent="0.25">
      <c r="A16663" s="6" t="s">
        <v>8242</v>
      </c>
      <c r="B16663" s="6">
        <v>200020648</v>
      </c>
      <c r="C16663" s="6" t="s">
        <v>48634</v>
      </c>
      <c r="D16663" s="6" t="s">
        <v>93329</v>
      </c>
    </row>
    <row r="16664" spans="1:4" x14ac:dyDescent="0.25">
      <c r="A16664" s="6" t="s">
        <v>48635</v>
      </c>
      <c r="B16664" s="6">
        <v>250076875</v>
      </c>
      <c r="C16664" s="6" t="s">
        <v>103289</v>
      </c>
      <c r="D16664" s="6" t="s">
        <v>26807</v>
      </c>
    </row>
    <row r="16665" spans="1:4" x14ac:dyDescent="0.25">
      <c r="A16665" s="6" t="s">
        <v>8244</v>
      </c>
      <c r="B16665" s="6">
        <v>200020650</v>
      </c>
      <c r="C16665" s="6" t="s">
        <v>48636</v>
      </c>
      <c r="D16665" s="6" t="s">
        <v>93330</v>
      </c>
    </row>
    <row r="16666" spans="1:4" x14ac:dyDescent="0.25">
      <c r="A16666" s="6" t="s">
        <v>8241</v>
      </c>
      <c r="B16666" s="6">
        <v>200020653</v>
      </c>
      <c r="C16666" s="6" t="s">
        <v>48637</v>
      </c>
      <c r="D16666" s="6" t="s">
        <v>93329</v>
      </c>
    </row>
    <row r="16667" spans="1:4" x14ac:dyDescent="0.25">
      <c r="A16667" s="6" t="s">
        <v>8240</v>
      </c>
      <c r="B16667" s="6">
        <v>200020654</v>
      </c>
      <c r="C16667" s="6" t="s">
        <v>48638</v>
      </c>
      <c r="D16667" s="6" t="s">
        <v>93329</v>
      </c>
    </row>
    <row r="16668" spans="1:4" x14ac:dyDescent="0.25">
      <c r="A16668" s="6" t="s">
        <v>8248</v>
      </c>
      <c r="B16668" s="6">
        <v>200020657</v>
      </c>
      <c r="C16668" s="6" t="s">
        <v>48639</v>
      </c>
      <c r="D16668" s="6" t="s">
        <v>93329</v>
      </c>
    </row>
    <row r="16669" spans="1:4" x14ac:dyDescent="0.25">
      <c r="A16669" s="6" t="s">
        <v>8243</v>
      </c>
      <c r="B16669" s="6">
        <v>200020658</v>
      </c>
      <c r="C16669" s="6" t="s">
        <v>48640</v>
      </c>
      <c r="D16669" s="6" t="s">
        <v>93330</v>
      </c>
    </row>
    <row r="16670" spans="1:4" x14ac:dyDescent="0.25">
      <c r="A16670" s="6" t="s">
        <v>8238</v>
      </c>
      <c r="B16670" s="6">
        <v>200020659</v>
      </c>
      <c r="C16670" s="6" t="s">
        <v>48641</v>
      </c>
      <c r="D16670" s="6" t="s">
        <v>93331</v>
      </c>
    </row>
    <row r="16671" spans="1:4" x14ac:dyDescent="0.25">
      <c r="A16671" s="6" t="s">
        <v>48642</v>
      </c>
      <c r="B16671" s="6">
        <v>210000531</v>
      </c>
      <c r="C16671" s="6" t="s">
        <v>48643</v>
      </c>
      <c r="D16671" s="6" t="s">
        <v>93331</v>
      </c>
    </row>
    <row r="16672" spans="1:4" x14ac:dyDescent="0.25">
      <c r="A16672" s="6" t="s">
        <v>48644</v>
      </c>
      <c r="B16672" s="6">
        <v>210000532</v>
      </c>
      <c r="C16672" s="6" t="s">
        <v>48645</v>
      </c>
      <c r="D16672" s="6" t="s">
        <v>93331</v>
      </c>
    </row>
    <row r="16673" spans="1:4" x14ac:dyDescent="0.25">
      <c r="A16673" s="6" t="s">
        <v>48646</v>
      </c>
      <c r="B16673" s="6">
        <v>210000533</v>
      </c>
      <c r="C16673" s="6" t="s">
        <v>48647</v>
      </c>
      <c r="D16673" s="6" t="s">
        <v>93331</v>
      </c>
    </row>
    <row r="16674" spans="1:4" x14ac:dyDescent="0.25">
      <c r="A16674" s="6" t="s">
        <v>8247</v>
      </c>
      <c r="B16674" s="6">
        <v>210000534</v>
      </c>
      <c r="C16674" s="6" t="s">
        <v>48648</v>
      </c>
      <c r="D16674" s="6" t="s">
        <v>93330</v>
      </c>
    </row>
    <row r="16675" spans="1:4" x14ac:dyDescent="0.25">
      <c r="A16675" s="6" t="s">
        <v>8239</v>
      </c>
      <c r="B16675" s="6">
        <v>200020661</v>
      </c>
      <c r="C16675" s="6" t="s">
        <v>48649</v>
      </c>
      <c r="D16675" s="6" t="s">
        <v>93331</v>
      </c>
    </row>
    <row r="16676" spans="1:4" x14ac:dyDescent="0.25">
      <c r="A16676" s="6" t="s">
        <v>48650</v>
      </c>
      <c r="B16676" s="6">
        <v>210000535</v>
      </c>
      <c r="C16676" s="6" t="s">
        <v>48651</v>
      </c>
      <c r="D16676" s="6" t="s">
        <v>93329</v>
      </c>
    </row>
    <row r="16677" spans="1:4" x14ac:dyDescent="0.25">
      <c r="A16677" s="6" t="s">
        <v>48652</v>
      </c>
      <c r="B16677" s="6">
        <v>210000536</v>
      </c>
      <c r="C16677" s="6" t="s">
        <v>48653</v>
      </c>
      <c r="D16677" s="6" t="s">
        <v>93331</v>
      </c>
    </row>
    <row r="16678" spans="1:4" x14ac:dyDescent="0.25">
      <c r="A16678" s="6" t="s">
        <v>48654</v>
      </c>
      <c r="B16678" s="6">
        <v>250098012</v>
      </c>
      <c r="C16678" s="6" t="s">
        <v>103289</v>
      </c>
      <c r="D16678" s="6" t="s">
        <v>26807</v>
      </c>
    </row>
    <row r="16679" spans="1:4" x14ac:dyDescent="0.25">
      <c r="A16679" s="6" t="s">
        <v>48655</v>
      </c>
      <c r="B16679" s="6">
        <v>250098013</v>
      </c>
      <c r="C16679" s="6" t="s">
        <v>103289</v>
      </c>
      <c r="D16679" s="6" t="s">
        <v>26807</v>
      </c>
    </row>
    <row r="16680" spans="1:4" x14ac:dyDescent="0.25">
      <c r="A16680" s="6" t="s">
        <v>8245</v>
      </c>
      <c r="B16680" s="6">
        <v>200020664</v>
      </c>
      <c r="C16680" s="6" t="s">
        <v>48656</v>
      </c>
      <c r="D16680" s="6" t="s">
        <v>93330</v>
      </c>
    </row>
    <row r="16681" spans="1:4" x14ac:dyDescent="0.25">
      <c r="A16681" s="6" t="s">
        <v>8246</v>
      </c>
      <c r="B16681" s="6">
        <v>200020665</v>
      </c>
      <c r="C16681" s="6" t="s">
        <v>48657</v>
      </c>
      <c r="D16681" s="6" t="s">
        <v>93329</v>
      </c>
    </row>
    <row r="16682" spans="1:4" x14ac:dyDescent="0.25">
      <c r="A16682" s="6" t="s">
        <v>48658</v>
      </c>
      <c r="B16682" s="6">
        <v>112375</v>
      </c>
      <c r="C16682" s="6" t="s">
        <v>48659</v>
      </c>
      <c r="D16682" s="6" t="s">
        <v>93332</v>
      </c>
    </row>
    <row r="16683" spans="1:4" x14ac:dyDescent="0.25">
      <c r="A16683" s="6" t="s">
        <v>17389</v>
      </c>
      <c r="B16683" s="6">
        <v>242000526</v>
      </c>
      <c r="C16683" s="6" t="s">
        <v>48660</v>
      </c>
      <c r="D16683" s="6" t="s">
        <v>93332</v>
      </c>
    </row>
    <row r="16684" spans="1:4" x14ac:dyDescent="0.25">
      <c r="A16684" s="6" t="s">
        <v>48661</v>
      </c>
      <c r="B16684" s="6">
        <v>10329</v>
      </c>
      <c r="C16684" s="6" t="s">
        <v>48662</v>
      </c>
      <c r="D16684" s="6" t="s">
        <v>93332</v>
      </c>
    </row>
    <row r="16685" spans="1:4" x14ac:dyDescent="0.25">
      <c r="A16685" s="6" t="s">
        <v>48663</v>
      </c>
      <c r="B16685" s="6">
        <v>112396</v>
      </c>
      <c r="C16685" s="6" t="s">
        <v>48664</v>
      </c>
      <c r="D16685" s="6" t="s">
        <v>93333</v>
      </c>
    </row>
    <row r="16686" spans="1:4" x14ac:dyDescent="0.25">
      <c r="A16686" s="6" t="s">
        <v>183</v>
      </c>
      <c r="B16686" s="6">
        <v>200014046</v>
      </c>
      <c r="C16686" s="6" t="s">
        <v>48665</v>
      </c>
      <c r="D16686" s="6" t="s">
        <v>93334</v>
      </c>
    </row>
    <row r="16687" spans="1:4" x14ac:dyDescent="0.25">
      <c r="A16687" s="6" t="s">
        <v>164</v>
      </c>
      <c r="B16687" s="6">
        <v>200014047</v>
      </c>
      <c r="C16687" s="6" t="s">
        <v>48666</v>
      </c>
      <c r="D16687" s="6" t="s">
        <v>93335</v>
      </c>
    </row>
    <row r="16688" spans="1:4" x14ac:dyDescent="0.25">
      <c r="A16688" s="6" t="s">
        <v>184</v>
      </c>
      <c r="B16688" s="6">
        <v>242321584</v>
      </c>
      <c r="C16688" s="6" t="s">
        <v>48667</v>
      </c>
      <c r="D16688" s="6" t="s">
        <v>93336</v>
      </c>
    </row>
    <row r="16689" spans="1:4" x14ac:dyDescent="0.25">
      <c r="A16689" s="6" t="s">
        <v>163</v>
      </c>
      <c r="B16689" s="6">
        <v>200014049</v>
      </c>
      <c r="C16689" s="6" t="s">
        <v>48668</v>
      </c>
      <c r="D16689" s="6" t="s">
        <v>93337</v>
      </c>
    </row>
    <row r="16690" spans="1:4" x14ac:dyDescent="0.25">
      <c r="A16690" s="6" t="s">
        <v>220</v>
      </c>
      <c r="B16690" s="6">
        <v>200014050</v>
      </c>
      <c r="C16690" s="6" t="s">
        <v>48669</v>
      </c>
      <c r="D16690" s="6" t="s">
        <v>93338</v>
      </c>
    </row>
    <row r="16691" spans="1:4" x14ac:dyDescent="0.25">
      <c r="A16691" s="6" t="s">
        <v>207</v>
      </c>
      <c r="B16691" s="6">
        <v>200014051</v>
      </c>
      <c r="C16691" s="6" t="s">
        <v>48670</v>
      </c>
      <c r="D16691" s="6" t="s">
        <v>93339</v>
      </c>
    </row>
    <row r="16692" spans="1:4" x14ac:dyDescent="0.25">
      <c r="A16692" s="6" t="s">
        <v>156</v>
      </c>
      <c r="B16692" s="6">
        <v>200014053</v>
      </c>
      <c r="C16692" s="6" t="s">
        <v>48671</v>
      </c>
      <c r="D16692" s="6" t="s">
        <v>93340</v>
      </c>
    </row>
    <row r="16693" spans="1:4" x14ac:dyDescent="0.25">
      <c r="A16693" s="6" t="s">
        <v>172</v>
      </c>
      <c r="B16693" s="6">
        <v>242321588</v>
      </c>
      <c r="C16693" s="6" t="s">
        <v>48672</v>
      </c>
      <c r="D16693" s="6" t="s">
        <v>93341</v>
      </c>
    </row>
    <row r="16694" spans="1:4" x14ac:dyDescent="0.25">
      <c r="A16694" s="6" t="s">
        <v>212</v>
      </c>
      <c r="B16694" s="6">
        <v>200014054</v>
      </c>
      <c r="C16694" s="6" t="s">
        <v>48673</v>
      </c>
      <c r="D16694" s="6" t="s">
        <v>93342</v>
      </c>
    </row>
    <row r="16695" spans="1:4" x14ac:dyDescent="0.25">
      <c r="A16695" s="6" t="s">
        <v>230</v>
      </c>
      <c r="B16695" s="6">
        <v>200014055</v>
      </c>
      <c r="C16695" s="6" t="s">
        <v>48674</v>
      </c>
      <c r="D16695" s="6" t="s">
        <v>93343</v>
      </c>
    </row>
    <row r="16696" spans="1:4" x14ac:dyDescent="0.25">
      <c r="A16696" s="6" t="s">
        <v>193</v>
      </c>
      <c r="B16696" s="6">
        <v>200014058</v>
      </c>
      <c r="C16696" s="6" t="s">
        <v>48675</v>
      </c>
      <c r="D16696" s="6" t="s">
        <v>93344</v>
      </c>
    </row>
    <row r="16697" spans="1:4" x14ac:dyDescent="0.25">
      <c r="A16697" s="6" t="s">
        <v>48676</v>
      </c>
      <c r="B16697" s="6">
        <v>242321594</v>
      </c>
      <c r="C16697" s="6" t="s">
        <v>48677</v>
      </c>
      <c r="D16697" s="6" t="s">
        <v>93345</v>
      </c>
    </row>
    <row r="16698" spans="1:4" x14ac:dyDescent="0.25">
      <c r="A16698" s="6" t="s">
        <v>48678</v>
      </c>
      <c r="B16698" s="6">
        <v>200014059</v>
      </c>
      <c r="C16698" s="6" t="s">
        <v>48679</v>
      </c>
      <c r="D16698" s="6" t="s">
        <v>93345</v>
      </c>
    </row>
    <row r="16699" spans="1:4" x14ac:dyDescent="0.25">
      <c r="A16699" s="6" t="s">
        <v>48680</v>
      </c>
      <c r="B16699" s="6">
        <v>250076960</v>
      </c>
      <c r="C16699" s="6" t="s">
        <v>48681</v>
      </c>
      <c r="D16699" s="6" t="s">
        <v>93343</v>
      </c>
    </row>
    <row r="16700" spans="1:4" x14ac:dyDescent="0.25">
      <c r="A16700" s="6" t="s">
        <v>153</v>
      </c>
      <c r="B16700" s="6">
        <v>200014061</v>
      </c>
      <c r="C16700" s="6" t="s">
        <v>48682</v>
      </c>
      <c r="D16700" s="6" t="s">
        <v>93346</v>
      </c>
    </row>
    <row r="16701" spans="1:4" x14ac:dyDescent="0.25">
      <c r="A16701" s="6" t="s">
        <v>229</v>
      </c>
      <c r="B16701" s="6">
        <v>242321596</v>
      </c>
      <c r="C16701" s="6" t="s">
        <v>48683</v>
      </c>
      <c r="D16701" s="6" t="s">
        <v>93347</v>
      </c>
    </row>
    <row r="16702" spans="1:4" x14ac:dyDescent="0.25">
      <c r="A16702" s="6" t="s">
        <v>225</v>
      </c>
      <c r="B16702" s="6">
        <v>200014062</v>
      </c>
      <c r="C16702" s="6" t="s">
        <v>48684</v>
      </c>
      <c r="D16702" s="6" t="s">
        <v>93348</v>
      </c>
    </row>
    <row r="16703" spans="1:4" x14ac:dyDescent="0.25">
      <c r="A16703" s="6" t="s">
        <v>192</v>
      </c>
      <c r="B16703" s="6">
        <v>200014063</v>
      </c>
      <c r="C16703" s="6" t="s">
        <v>48685</v>
      </c>
      <c r="D16703" s="6" t="s">
        <v>93349</v>
      </c>
    </row>
    <row r="16704" spans="1:4" x14ac:dyDescent="0.25">
      <c r="A16704" s="6" t="s">
        <v>48686</v>
      </c>
      <c r="B16704" s="6">
        <v>242321597</v>
      </c>
      <c r="C16704" s="6" t="s">
        <v>48687</v>
      </c>
      <c r="D16704" s="6" t="s">
        <v>93350</v>
      </c>
    </row>
    <row r="16705" spans="1:4" x14ac:dyDescent="0.25">
      <c r="A16705" s="6" t="s">
        <v>48688</v>
      </c>
      <c r="B16705" s="6">
        <v>200014064</v>
      </c>
      <c r="C16705" s="6" t="s">
        <v>48689</v>
      </c>
      <c r="D16705" s="6" t="s">
        <v>93350</v>
      </c>
    </row>
    <row r="16706" spans="1:4" x14ac:dyDescent="0.25">
      <c r="A16706" s="6" t="s">
        <v>157</v>
      </c>
      <c r="B16706" s="6">
        <v>200014065</v>
      </c>
      <c r="C16706" s="6" t="s">
        <v>48690</v>
      </c>
      <c r="D16706" s="6" t="s">
        <v>93351</v>
      </c>
    </row>
    <row r="16707" spans="1:4" x14ac:dyDescent="0.25">
      <c r="A16707" s="6" t="s">
        <v>155</v>
      </c>
      <c r="B16707" s="6">
        <v>200014066</v>
      </c>
      <c r="C16707" s="6" t="s">
        <v>48691</v>
      </c>
      <c r="D16707" s="6" t="s">
        <v>93346</v>
      </c>
    </row>
    <row r="16708" spans="1:4" x14ac:dyDescent="0.25">
      <c r="A16708" s="6" t="s">
        <v>179</v>
      </c>
      <c r="B16708" s="6">
        <v>200014068</v>
      </c>
      <c r="C16708" s="6" t="s">
        <v>48692</v>
      </c>
      <c r="D16708" s="6" t="s">
        <v>93352</v>
      </c>
    </row>
    <row r="16709" spans="1:4" x14ac:dyDescent="0.25">
      <c r="A16709" s="6" t="s">
        <v>214</v>
      </c>
      <c r="B16709" s="6">
        <v>200014069</v>
      </c>
      <c r="C16709" s="6" t="s">
        <v>48693</v>
      </c>
      <c r="D16709" s="6" t="s">
        <v>93353</v>
      </c>
    </row>
    <row r="16710" spans="1:4" x14ac:dyDescent="0.25">
      <c r="A16710" s="6" t="s">
        <v>48694</v>
      </c>
      <c r="B16710" s="6">
        <v>242321603</v>
      </c>
      <c r="C16710" s="6" t="s">
        <v>48695</v>
      </c>
      <c r="D16710" s="6" t="s">
        <v>93354</v>
      </c>
    </row>
    <row r="16711" spans="1:4" x14ac:dyDescent="0.25">
      <c r="A16711" s="6" t="s">
        <v>48696</v>
      </c>
      <c r="B16711" s="6">
        <v>200014070</v>
      </c>
      <c r="C16711" s="6" t="s">
        <v>48697</v>
      </c>
      <c r="D16711" s="6" t="s">
        <v>93354</v>
      </c>
    </row>
    <row r="16712" spans="1:4" x14ac:dyDescent="0.25">
      <c r="A16712" s="6" t="s">
        <v>180</v>
      </c>
      <c r="B16712" s="6">
        <v>200014071</v>
      </c>
      <c r="C16712" s="6" t="s">
        <v>48698</v>
      </c>
      <c r="D16712" s="6" t="s">
        <v>93355</v>
      </c>
    </row>
    <row r="16713" spans="1:4" x14ac:dyDescent="0.25">
      <c r="A16713" s="6" t="s">
        <v>209</v>
      </c>
      <c r="B16713" s="6">
        <v>200014072</v>
      </c>
      <c r="C16713" s="6" t="s">
        <v>48699</v>
      </c>
      <c r="D16713" s="6" t="s">
        <v>93356</v>
      </c>
    </row>
    <row r="16714" spans="1:4" x14ac:dyDescent="0.25">
      <c r="A16714" s="6" t="s">
        <v>48700</v>
      </c>
      <c r="B16714" s="6">
        <v>200014073</v>
      </c>
      <c r="C16714" s="6" t="s">
        <v>48701</v>
      </c>
      <c r="D16714" s="6" t="s">
        <v>93357</v>
      </c>
    </row>
    <row r="16715" spans="1:4" x14ac:dyDescent="0.25">
      <c r="A16715" s="6" t="s">
        <v>48702</v>
      </c>
      <c r="B16715" s="6">
        <v>200014074</v>
      </c>
      <c r="C16715" s="6" t="s">
        <v>48703</v>
      </c>
      <c r="D16715" s="6" t="s">
        <v>93357</v>
      </c>
    </row>
    <row r="16716" spans="1:4" x14ac:dyDescent="0.25">
      <c r="A16716" s="6" t="s">
        <v>48704</v>
      </c>
      <c r="B16716" s="6">
        <v>242321606</v>
      </c>
      <c r="C16716" s="6" t="s">
        <v>48705</v>
      </c>
      <c r="D16716" s="6" t="s">
        <v>93358</v>
      </c>
    </row>
    <row r="16717" spans="1:4" x14ac:dyDescent="0.25">
      <c r="A16717" s="6" t="s">
        <v>165</v>
      </c>
      <c r="B16717" s="6">
        <v>200014075</v>
      </c>
      <c r="C16717" s="6" t="s">
        <v>48706</v>
      </c>
      <c r="D16717" s="6" t="s">
        <v>93359</v>
      </c>
    </row>
    <row r="16718" spans="1:4" x14ac:dyDescent="0.25">
      <c r="A16718" s="6" t="s">
        <v>182</v>
      </c>
      <c r="B16718" s="6">
        <v>200014076</v>
      </c>
      <c r="C16718" s="6" t="s">
        <v>48707</v>
      </c>
      <c r="D16718" s="6" t="s">
        <v>93360</v>
      </c>
    </row>
    <row r="16719" spans="1:4" x14ac:dyDescent="0.25">
      <c r="A16719" s="6" t="s">
        <v>48708</v>
      </c>
      <c r="B16719" s="6">
        <v>250076961</v>
      </c>
      <c r="C16719" s="6" t="s">
        <v>48709</v>
      </c>
      <c r="D16719" s="6" t="s">
        <v>93361</v>
      </c>
    </row>
    <row r="16720" spans="1:4" x14ac:dyDescent="0.25">
      <c r="A16720" s="6" t="s">
        <v>48710</v>
      </c>
      <c r="B16720" s="6">
        <v>250076962</v>
      </c>
      <c r="C16720" s="6" t="s">
        <v>48711</v>
      </c>
      <c r="D16720" s="6" t="s">
        <v>93362</v>
      </c>
    </row>
    <row r="16721" spans="1:4" x14ac:dyDescent="0.25">
      <c r="A16721" s="6" t="s">
        <v>202</v>
      </c>
      <c r="B16721" s="6">
        <v>200014077</v>
      </c>
      <c r="C16721" s="6" t="s">
        <v>48712</v>
      </c>
      <c r="D16721" s="6" t="s">
        <v>93363</v>
      </c>
    </row>
    <row r="16722" spans="1:4" x14ac:dyDescent="0.25">
      <c r="A16722" s="6" t="s">
        <v>191</v>
      </c>
      <c r="B16722" s="6">
        <v>200014078</v>
      </c>
      <c r="C16722" s="6" t="s">
        <v>48713</v>
      </c>
      <c r="D16722" s="6" t="s">
        <v>93364</v>
      </c>
    </row>
    <row r="16723" spans="1:4" x14ac:dyDescent="0.25">
      <c r="A16723" s="6" t="s">
        <v>211</v>
      </c>
      <c r="B16723" s="6">
        <v>200014079</v>
      </c>
      <c r="C16723" s="6" t="s">
        <v>48714</v>
      </c>
      <c r="D16723" s="6" t="s">
        <v>93365</v>
      </c>
    </row>
    <row r="16724" spans="1:4" x14ac:dyDescent="0.25">
      <c r="A16724" s="6" t="s">
        <v>219</v>
      </c>
      <c r="B16724" s="6">
        <v>200014081</v>
      </c>
      <c r="C16724" s="6" t="s">
        <v>48715</v>
      </c>
      <c r="D16724" s="6" t="s">
        <v>93366</v>
      </c>
    </row>
    <row r="16725" spans="1:4" x14ac:dyDescent="0.25">
      <c r="A16725" s="6" t="s">
        <v>168</v>
      </c>
      <c r="B16725" s="6">
        <v>200014084</v>
      </c>
      <c r="C16725" s="6" t="s">
        <v>48716</v>
      </c>
      <c r="D16725" s="6" t="s">
        <v>93367</v>
      </c>
    </row>
    <row r="16726" spans="1:4" x14ac:dyDescent="0.25">
      <c r="A16726" s="6" t="s">
        <v>176</v>
      </c>
      <c r="B16726" s="6">
        <v>200014085</v>
      </c>
      <c r="C16726" s="6" t="s">
        <v>48717</v>
      </c>
      <c r="D16726" s="6" t="s">
        <v>93368</v>
      </c>
    </row>
    <row r="16727" spans="1:4" x14ac:dyDescent="0.25">
      <c r="A16727" s="6" t="s">
        <v>177</v>
      </c>
      <c r="B16727" s="6">
        <v>200014086</v>
      </c>
      <c r="C16727" s="6" t="s">
        <v>48718</v>
      </c>
      <c r="D16727" s="6" t="s">
        <v>93369</v>
      </c>
    </row>
    <row r="16728" spans="1:4" x14ac:dyDescent="0.25">
      <c r="A16728" s="6" t="s">
        <v>188</v>
      </c>
      <c r="B16728" s="6">
        <v>200014087</v>
      </c>
      <c r="C16728" s="6" t="s">
        <v>48719</v>
      </c>
      <c r="D16728" s="6" t="s">
        <v>93370</v>
      </c>
    </row>
    <row r="16729" spans="1:4" x14ac:dyDescent="0.25">
      <c r="A16729" s="6" t="s">
        <v>195</v>
      </c>
      <c r="B16729" s="6">
        <v>200014088</v>
      </c>
      <c r="C16729" s="6" t="s">
        <v>48720</v>
      </c>
      <c r="D16729" s="6" t="s">
        <v>93371</v>
      </c>
    </row>
    <row r="16730" spans="1:4" x14ac:dyDescent="0.25">
      <c r="A16730" s="6" t="s">
        <v>174</v>
      </c>
      <c r="B16730" s="6">
        <v>242321620</v>
      </c>
      <c r="C16730" s="6" t="s">
        <v>48721</v>
      </c>
      <c r="D16730" s="6" t="s">
        <v>93372</v>
      </c>
    </row>
    <row r="16731" spans="1:4" x14ac:dyDescent="0.25">
      <c r="A16731" s="6" t="s">
        <v>167</v>
      </c>
      <c r="B16731" s="6">
        <v>242321621</v>
      </c>
      <c r="C16731" s="6" t="s">
        <v>48722</v>
      </c>
      <c r="D16731" s="6" t="s">
        <v>93367</v>
      </c>
    </row>
    <row r="16732" spans="1:4" x14ac:dyDescent="0.25">
      <c r="A16732" s="6" t="s">
        <v>197</v>
      </c>
      <c r="B16732" s="6">
        <v>200014091</v>
      </c>
      <c r="C16732" s="6" t="s">
        <v>48723</v>
      </c>
      <c r="D16732" s="6" t="s">
        <v>93373</v>
      </c>
    </row>
    <row r="16733" spans="1:4" x14ac:dyDescent="0.25">
      <c r="A16733" s="6" t="s">
        <v>224</v>
      </c>
      <c r="B16733" s="6">
        <v>200014092</v>
      </c>
      <c r="C16733" s="6" t="s">
        <v>48724</v>
      </c>
      <c r="D16733" s="6" t="s">
        <v>93374</v>
      </c>
    </row>
    <row r="16734" spans="1:4" x14ac:dyDescent="0.25">
      <c r="A16734" s="6" t="s">
        <v>185</v>
      </c>
      <c r="B16734" s="6">
        <v>242321625</v>
      </c>
      <c r="C16734" s="6" t="s">
        <v>48725</v>
      </c>
      <c r="D16734" s="6" t="s">
        <v>93334</v>
      </c>
    </row>
    <row r="16735" spans="1:4" x14ac:dyDescent="0.25">
      <c r="A16735" s="6" t="s">
        <v>48726</v>
      </c>
      <c r="B16735" s="6">
        <v>242321626</v>
      </c>
      <c r="C16735" s="6" t="s">
        <v>48727</v>
      </c>
      <c r="D16735" s="6" t="s">
        <v>93375</v>
      </c>
    </row>
    <row r="16736" spans="1:4" x14ac:dyDescent="0.25">
      <c r="A16736" s="6" t="s">
        <v>48728</v>
      </c>
      <c r="B16736" s="6">
        <v>242321627</v>
      </c>
      <c r="C16736" s="6" t="s">
        <v>48729</v>
      </c>
      <c r="D16736" s="6" t="s">
        <v>93362</v>
      </c>
    </row>
    <row r="16737" spans="1:4" x14ac:dyDescent="0.25">
      <c r="A16737" s="6" t="s">
        <v>48730</v>
      </c>
      <c r="B16737" s="6">
        <v>250076963</v>
      </c>
      <c r="C16737" s="6" t="s">
        <v>48731</v>
      </c>
      <c r="D16737" s="6" t="s">
        <v>93376</v>
      </c>
    </row>
    <row r="16738" spans="1:4" x14ac:dyDescent="0.25">
      <c r="A16738" s="6" t="s">
        <v>208</v>
      </c>
      <c r="B16738" s="6">
        <v>242321628</v>
      </c>
      <c r="C16738" s="6" t="s">
        <v>48732</v>
      </c>
      <c r="D16738" s="6" t="s">
        <v>93339</v>
      </c>
    </row>
    <row r="16739" spans="1:4" x14ac:dyDescent="0.25">
      <c r="A16739" s="6" t="s">
        <v>203</v>
      </c>
      <c r="B16739" s="6">
        <v>200014095</v>
      </c>
      <c r="C16739" s="6" t="s">
        <v>48733</v>
      </c>
      <c r="D16739" s="6" t="s">
        <v>93377</v>
      </c>
    </row>
    <row r="16740" spans="1:4" x14ac:dyDescent="0.25">
      <c r="A16740" s="6" t="s">
        <v>171</v>
      </c>
      <c r="B16740" s="6">
        <v>242321630</v>
      </c>
      <c r="C16740" s="6" t="s">
        <v>48734</v>
      </c>
      <c r="D16740" s="6" t="s">
        <v>93378</v>
      </c>
    </row>
    <row r="16741" spans="1:4" x14ac:dyDescent="0.25">
      <c r="A16741" s="6" t="s">
        <v>228</v>
      </c>
      <c r="B16741" s="6">
        <v>200014096</v>
      </c>
      <c r="C16741" s="6" t="s">
        <v>48735</v>
      </c>
      <c r="D16741" s="6" t="s">
        <v>93379</v>
      </c>
    </row>
    <row r="16742" spans="1:4" x14ac:dyDescent="0.25">
      <c r="A16742" s="6" t="s">
        <v>166</v>
      </c>
      <c r="B16742" s="6">
        <v>200014097</v>
      </c>
      <c r="C16742" s="6" t="s">
        <v>48736</v>
      </c>
      <c r="D16742" s="6" t="s">
        <v>93380</v>
      </c>
    </row>
    <row r="16743" spans="1:4" x14ac:dyDescent="0.25">
      <c r="A16743" s="6" t="s">
        <v>200</v>
      </c>
      <c r="B16743" s="6">
        <v>200014098</v>
      </c>
      <c r="C16743" s="6" t="s">
        <v>48737</v>
      </c>
      <c r="D16743" s="6" t="s">
        <v>93381</v>
      </c>
    </row>
    <row r="16744" spans="1:4" x14ac:dyDescent="0.25">
      <c r="A16744" s="6" t="s">
        <v>178</v>
      </c>
      <c r="B16744" s="6">
        <v>200014099</v>
      </c>
      <c r="C16744" s="6" t="s">
        <v>48738</v>
      </c>
      <c r="D16744" s="6" t="s">
        <v>93382</v>
      </c>
    </row>
    <row r="16745" spans="1:4" x14ac:dyDescent="0.25">
      <c r="A16745" s="6" t="s">
        <v>48739</v>
      </c>
      <c r="B16745" s="6">
        <v>250076964</v>
      </c>
      <c r="C16745" s="6" t="s">
        <v>48740</v>
      </c>
      <c r="D16745" s="6" t="s">
        <v>93383</v>
      </c>
    </row>
    <row r="16746" spans="1:4" x14ac:dyDescent="0.25">
      <c r="A16746" s="6" t="s">
        <v>48741</v>
      </c>
      <c r="B16746" s="6">
        <v>242321635</v>
      </c>
      <c r="C16746" s="6" t="s">
        <v>48742</v>
      </c>
      <c r="D16746" s="6" t="s">
        <v>93383</v>
      </c>
    </row>
    <row r="16747" spans="1:4" x14ac:dyDescent="0.25">
      <c r="A16747" s="6" t="s">
        <v>194</v>
      </c>
      <c r="B16747" s="6">
        <v>200014101</v>
      </c>
      <c r="C16747" s="6" t="s">
        <v>48743</v>
      </c>
      <c r="D16747" s="6" t="s">
        <v>93384</v>
      </c>
    </row>
    <row r="16748" spans="1:4" x14ac:dyDescent="0.25">
      <c r="A16748" s="6" t="s">
        <v>189</v>
      </c>
      <c r="B16748" s="6">
        <v>200014103</v>
      </c>
      <c r="C16748" s="6" t="s">
        <v>48744</v>
      </c>
      <c r="D16748" s="6" t="s">
        <v>93370</v>
      </c>
    </row>
    <row r="16749" spans="1:4" x14ac:dyDescent="0.25">
      <c r="A16749" s="6" t="s">
        <v>204</v>
      </c>
      <c r="B16749" s="6">
        <v>200014104</v>
      </c>
      <c r="C16749" s="6" t="s">
        <v>48745</v>
      </c>
      <c r="D16749" s="6" t="s">
        <v>93385</v>
      </c>
    </row>
    <row r="16750" spans="1:4" x14ac:dyDescent="0.25">
      <c r="A16750" s="6" t="s">
        <v>48746</v>
      </c>
      <c r="B16750" s="6">
        <v>242321639</v>
      </c>
      <c r="C16750" s="6" t="s">
        <v>48747</v>
      </c>
      <c r="D16750" s="6" t="s">
        <v>93386</v>
      </c>
    </row>
    <row r="16751" spans="1:4" x14ac:dyDescent="0.25">
      <c r="A16751" s="6" t="s">
        <v>48748</v>
      </c>
      <c r="B16751" s="6">
        <v>200014105</v>
      </c>
      <c r="C16751" s="6" t="s">
        <v>48749</v>
      </c>
      <c r="D16751" s="6" t="s">
        <v>93386</v>
      </c>
    </row>
    <row r="16752" spans="1:4" x14ac:dyDescent="0.25">
      <c r="A16752" s="6" t="s">
        <v>221</v>
      </c>
      <c r="B16752" s="6">
        <v>200014106</v>
      </c>
      <c r="C16752" s="6" t="s">
        <v>48750</v>
      </c>
      <c r="D16752" s="6" t="s">
        <v>93387</v>
      </c>
    </row>
    <row r="16753" spans="1:4" x14ac:dyDescent="0.25">
      <c r="A16753" s="6" t="s">
        <v>48751</v>
      </c>
      <c r="B16753" s="6">
        <v>250076965</v>
      </c>
      <c r="C16753" s="6" t="s">
        <v>48752</v>
      </c>
      <c r="D16753" s="6" t="s">
        <v>93388</v>
      </c>
    </row>
    <row r="16754" spans="1:4" x14ac:dyDescent="0.25">
      <c r="A16754" s="6" t="s">
        <v>48753</v>
      </c>
      <c r="B16754" s="6">
        <v>250076966</v>
      </c>
      <c r="C16754" s="6" t="s">
        <v>48754</v>
      </c>
      <c r="D16754" s="6" t="s">
        <v>93388</v>
      </c>
    </row>
    <row r="16755" spans="1:4" x14ac:dyDescent="0.25">
      <c r="A16755" s="6" t="s">
        <v>205</v>
      </c>
      <c r="B16755" s="6">
        <v>200014107</v>
      </c>
      <c r="C16755" s="6" t="s">
        <v>48755</v>
      </c>
      <c r="D16755" s="6" t="s">
        <v>93389</v>
      </c>
    </row>
    <row r="16756" spans="1:4" x14ac:dyDescent="0.25">
      <c r="A16756" s="6" t="s">
        <v>213</v>
      </c>
      <c r="B16756" s="6">
        <v>200014108</v>
      </c>
      <c r="C16756" s="6" t="s">
        <v>48756</v>
      </c>
      <c r="D16756" s="6" t="s">
        <v>93390</v>
      </c>
    </row>
    <row r="16757" spans="1:4" x14ac:dyDescent="0.25">
      <c r="A16757" s="6" t="s">
        <v>154</v>
      </c>
      <c r="B16757" s="6">
        <v>200014109</v>
      </c>
      <c r="C16757" s="6" t="s">
        <v>48757</v>
      </c>
      <c r="D16757" s="6" t="s">
        <v>93346</v>
      </c>
    </row>
    <row r="16758" spans="1:4" x14ac:dyDescent="0.25">
      <c r="A16758" s="6" t="s">
        <v>181</v>
      </c>
      <c r="B16758" s="6">
        <v>200014110</v>
      </c>
      <c r="C16758" s="6" t="s">
        <v>48758</v>
      </c>
      <c r="D16758" s="6" t="s">
        <v>93360</v>
      </c>
    </row>
    <row r="16759" spans="1:4" x14ac:dyDescent="0.25">
      <c r="A16759" s="6" t="s">
        <v>218</v>
      </c>
      <c r="B16759" s="6">
        <v>200014111</v>
      </c>
      <c r="C16759" s="6" t="s">
        <v>48759</v>
      </c>
      <c r="D16759" s="6" t="s">
        <v>93366</v>
      </c>
    </row>
    <row r="16760" spans="1:4" x14ac:dyDescent="0.25">
      <c r="A16760" s="6" t="s">
        <v>173</v>
      </c>
      <c r="B16760" s="6">
        <v>250076967</v>
      </c>
      <c r="C16760" s="6" t="s">
        <v>48760</v>
      </c>
      <c r="D16760" s="6" t="s">
        <v>93391</v>
      </c>
    </row>
    <row r="16761" spans="1:4" x14ac:dyDescent="0.25">
      <c r="A16761" s="6" t="s">
        <v>48761</v>
      </c>
      <c r="B16761" s="6">
        <v>250089889</v>
      </c>
      <c r="C16761" s="6" t="s">
        <v>103289</v>
      </c>
      <c r="D16761" s="6" t="s">
        <v>25294</v>
      </c>
    </row>
    <row r="16762" spans="1:4" x14ac:dyDescent="0.25">
      <c r="A16762" s="6" t="s">
        <v>160</v>
      </c>
      <c r="B16762" s="6">
        <v>200014113</v>
      </c>
      <c r="C16762" s="6" t="s">
        <v>48762</v>
      </c>
      <c r="D16762" s="6" t="s">
        <v>93392</v>
      </c>
    </row>
    <row r="16763" spans="1:4" x14ac:dyDescent="0.25">
      <c r="A16763" s="6" t="s">
        <v>201</v>
      </c>
      <c r="B16763" s="6">
        <v>200014114</v>
      </c>
      <c r="C16763" s="6" t="s">
        <v>48763</v>
      </c>
      <c r="D16763" s="6" t="s">
        <v>93363</v>
      </c>
    </row>
    <row r="16764" spans="1:4" x14ac:dyDescent="0.25">
      <c r="A16764" s="6" t="s">
        <v>190</v>
      </c>
      <c r="B16764" s="6">
        <v>200014115</v>
      </c>
      <c r="C16764" s="6" t="s">
        <v>48764</v>
      </c>
      <c r="D16764" s="6" t="s">
        <v>93349</v>
      </c>
    </row>
    <row r="16765" spans="1:4" x14ac:dyDescent="0.25">
      <c r="A16765" s="6" t="s">
        <v>170</v>
      </c>
      <c r="B16765" s="6">
        <v>200014116</v>
      </c>
      <c r="C16765" s="6" t="s">
        <v>48765</v>
      </c>
      <c r="D16765" s="6" t="s">
        <v>93393</v>
      </c>
    </row>
    <row r="16766" spans="1:4" x14ac:dyDescent="0.25">
      <c r="A16766" s="6" t="s">
        <v>226</v>
      </c>
      <c r="B16766" s="6">
        <v>242321645</v>
      </c>
      <c r="C16766" s="6" t="s">
        <v>48766</v>
      </c>
      <c r="D16766" s="6" t="s">
        <v>93394</v>
      </c>
    </row>
    <row r="16767" spans="1:4" x14ac:dyDescent="0.25">
      <c r="A16767" s="6" t="s">
        <v>187</v>
      </c>
      <c r="B16767" s="6">
        <v>200014119</v>
      </c>
      <c r="C16767" s="6" t="s">
        <v>48767</v>
      </c>
      <c r="D16767" s="6" t="s">
        <v>93370</v>
      </c>
    </row>
    <row r="16768" spans="1:4" x14ac:dyDescent="0.25">
      <c r="A16768" s="6" t="s">
        <v>196</v>
      </c>
      <c r="B16768" s="6">
        <v>200014120</v>
      </c>
      <c r="C16768" s="6" t="s">
        <v>48768</v>
      </c>
      <c r="D16768" s="6" t="s">
        <v>93395</v>
      </c>
    </row>
    <row r="16769" spans="1:4" x14ac:dyDescent="0.25">
      <c r="A16769" s="6" t="s">
        <v>206</v>
      </c>
      <c r="B16769" s="6">
        <v>200014121</v>
      </c>
      <c r="C16769" s="6" t="s">
        <v>48769</v>
      </c>
      <c r="D16769" s="6" t="s">
        <v>93385</v>
      </c>
    </row>
    <row r="16770" spans="1:4" x14ac:dyDescent="0.25">
      <c r="A16770" s="6" t="s">
        <v>48770</v>
      </c>
      <c r="B16770" s="6">
        <v>200014122</v>
      </c>
      <c r="C16770" s="6" t="s">
        <v>48771</v>
      </c>
      <c r="D16770" s="6" t="s">
        <v>93358</v>
      </c>
    </row>
    <row r="16771" spans="1:4" x14ac:dyDescent="0.25">
      <c r="A16771" s="6" t="s">
        <v>48772</v>
      </c>
      <c r="B16771" s="6">
        <v>242321646</v>
      </c>
      <c r="C16771" s="6" t="s">
        <v>48773</v>
      </c>
      <c r="D16771" s="6" t="s">
        <v>93358</v>
      </c>
    </row>
    <row r="16772" spans="1:4" x14ac:dyDescent="0.25">
      <c r="A16772" s="6" t="s">
        <v>161</v>
      </c>
      <c r="B16772" s="6">
        <v>200014123</v>
      </c>
      <c r="C16772" s="6" t="s">
        <v>48774</v>
      </c>
      <c r="D16772" s="6" t="s">
        <v>93396</v>
      </c>
    </row>
    <row r="16773" spans="1:4" x14ac:dyDescent="0.25">
      <c r="A16773" s="6" t="s">
        <v>227</v>
      </c>
      <c r="B16773" s="6">
        <v>200014124</v>
      </c>
      <c r="C16773" s="6" t="s">
        <v>48775</v>
      </c>
      <c r="D16773" s="6" t="s">
        <v>93397</v>
      </c>
    </row>
    <row r="16774" spans="1:4" x14ac:dyDescent="0.25">
      <c r="A16774" s="6" t="s">
        <v>48776</v>
      </c>
      <c r="B16774" s="6">
        <v>317148</v>
      </c>
      <c r="C16774" s="6" t="s">
        <v>48777</v>
      </c>
      <c r="D16774" s="6" t="s">
        <v>93398</v>
      </c>
    </row>
    <row r="16775" spans="1:4" x14ac:dyDescent="0.25">
      <c r="A16775" s="6" t="s">
        <v>48778</v>
      </c>
      <c r="B16775" s="6">
        <v>317149</v>
      </c>
      <c r="C16775" s="6" t="s">
        <v>48779</v>
      </c>
      <c r="D16775" s="6" t="s">
        <v>93399</v>
      </c>
    </row>
    <row r="16776" spans="1:4" x14ac:dyDescent="0.25">
      <c r="A16776" s="6" t="s">
        <v>217</v>
      </c>
      <c r="B16776" s="6">
        <v>200014127</v>
      </c>
      <c r="C16776" s="6" t="s">
        <v>48780</v>
      </c>
      <c r="D16776" s="6" t="s">
        <v>93400</v>
      </c>
    </row>
    <row r="16777" spans="1:4" x14ac:dyDescent="0.25">
      <c r="A16777" s="6" t="s">
        <v>48781</v>
      </c>
      <c r="B16777" s="6">
        <v>250076968</v>
      </c>
      <c r="C16777" s="6" t="s">
        <v>48782</v>
      </c>
      <c r="D16777" s="6" t="s">
        <v>93401</v>
      </c>
    </row>
    <row r="16778" spans="1:4" x14ac:dyDescent="0.25">
      <c r="A16778" s="6" t="s">
        <v>199</v>
      </c>
      <c r="B16778" s="6">
        <v>200014128</v>
      </c>
      <c r="C16778" s="6" t="s">
        <v>48783</v>
      </c>
      <c r="D16778" s="6" t="s">
        <v>93395</v>
      </c>
    </row>
    <row r="16779" spans="1:4" x14ac:dyDescent="0.25">
      <c r="A16779" s="6" t="s">
        <v>48784</v>
      </c>
      <c r="B16779" s="6">
        <v>200014130</v>
      </c>
      <c r="C16779" s="6" t="s">
        <v>48785</v>
      </c>
      <c r="D16779" s="6" t="s">
        <v>93402</v>
      </c>
    </row>
    <row r="16780" spans="1:4" x14ac:dyDescent="0.25">
      <c r="A16780" s="6" t="s">
        <v>48786</v>
      </c>
      <c r="B16780" s="6">
        <v>250076969</v>
      </c>
      <c r="C16780" s="6" t="s">
        <v>48787</v>
      </c>
      <c r="D16780" s="6" t="s">
        <v>93403</v>
      </c>
    </row>
    <row r="16781" spans="1:4" x14ac:dyDescent="0.25">
      <c r="A16781" s="6" t="s">
        <v>48788</v>
      </c>
      <c r="B16781" s="6">
        <v>242321649</v>
      </c>
      <c r="C16781" s="6" t="s">
        <v>48789</v>
      </c>
      <c r="D16781" s="6" t="s">
        <v>93404</v>
      </c>
    </row>
    <row r="16782" spans="1:4" x14ac:dyDescent="0.25">
      <c r="A16782" s="6" t="s">
        <v>158</v>
      </c>
      <c r="B16782" s="6">
        <v>200014131</v>
      </c>
      <c r="C16782" s="6" t="s">
        <v>48790</v>
      </c>
      <c r="D16782" s="6" t="s">
        <v>93405</v>
      </c>
    </row>
    <row r="16783" spans="1:4" x14ac:dyDescent="0.25">
      <c r="A16783" s="6" t="s">
        <v>169</v>
      </c>
      <c r="B16783" s="6">
        <v>200014132</v>
      </c>
      <c r="C16783" s="6" t="s">
        <v>48791</v>
      </c>
      <c r="D16783" s="6" t="s">
        <v>93406</v>
      </c>
    </row>
    <row r="16784" spans="1:4" x14ac:dyDescent="0.25">
      <c r="A16784" s="6" t="s">
        <v>198</v>
      </c>
      <c r="B16784" s="6">
        <v>242321650</v>
      </c>
      <c r="C16784" s="6" t="s">
        <v>48792</v>
      </c>
      <c r="D16784" s="6" t="s">
        <v>93407</v>
      </c>
    </row>
    <row r="16785" spans="1:4" x14ac:dyDescent="0.25">
      <c r="A16785" s="6" t="s">
        <v>48793</v>
      </c>
      <c r="B16785" s="6">
        <v>250076970</v>
      </c>
      <c r="C16785" s="6" t="s">
        <v>48794</v>
      </c>
      <c r="D16785" s="6" t="s">
        <v>93408</v>
      </c>
    </row>
    <row r="16786" spans="1:4" x14ac:dyDescent="0.25">
      <c r="A16786" s="6" t="s">
        <v>216</v>
      </c>
      <c r="B16786" s="6">
        <v>200014133</v>
      </c>
      <c r="C16786" s="6" t="s">
        <v>48795</v>
      </c>
      <c r="D16786" s="6" t="s">
        <v>93409</v>
      </c>
    </row>
    <row r="16787" spans="1:4" x14ac:dyDescent="0.25">
      <c r="A16787" s="6" t="s">
        <v>175</v>
      </c>
      <c r="B16787" s="6">
        <v>200014134</v>
      </c>
      <c r="C16787" s="6" t="s">
        <v>48796</v>
      </c>
      <c r="D16787" s="6" t="s">
        <v>93368</v>
      </c>
    </row>
    <row r="16788" spans="1:4" x14ac:dyDescent="0.25">
      <c r="A16788" s="6" t="s">
        <v>162</v>
      </c>
      <c r="B16788" s="6">
        <v>200014135</v>
      </c>
      <c r="C16788" s="6" t="s">
        <v>48797</v>
      </c>
      <c r="D16788" s="6" t="s">
        <v>93337</v>
      </c>
    </row>
    <row r="16789" spans="1:4" x14ac:dyDescent="0.25">
      <c r="A16789" s="6" t="s">
        <v>215</v>
      </c>
      <c r="B16789" s="6">
        <v>200014136</v>
      </c>
      <c r="C16789" s="6" t="s">
        <v>48798</v>
      </c>
      <c r="D16789" s="6" t="s">
        <v>93409</v>
      </c>
    </row>
    <row r="16790" spans="1:4" x14ac:dyDescent="0.25">
      <c r="A16790" s="6" t="s">
        <v>186</v>
      </c>
      <c r="B16790" s="6">
        <v>200014137</v>
      </c>
      <c r="C16790" s="6" t="s">
        <v>48799</v>
      </c>
      <c r="D16790" s="6" t="s">
        <v>93410</v>
      </c>
    </row>
    <row r="16791" spans="1:4" x14ac:dyDescent="0.25">
      <c r="A16791" s="6" t="s">
        <v>159</v>
      </c>
      <c r="B16791" s="6">
        <v>200014138</v>
      </c>
      <c r="C16791" s="6" t="s">
        <v>48800</v>
      </c>
      <c r="D16791" s="6" t="s">
        <v>93405</v>
      </c>
    </row>
    <row r="16792" spans="1:4" x14ac:dyDescent="0.25">
      <c r="A16792" s="6" t="s">
        <v>210</v>
      </c>
      <c r="B16792" s="6">
        <v>200014139</v>
      </c>
      <c r="C16792" s="6" t="s">
        <v>48801</v>
      </c>
      <c r="D16792" s="6" t="s">
        <v>93411</v>
      </c>
    </row>
    <row r="16793" spans="1:4" x14ac:dyDescent="0.25">
      <c r="A16793" s="6" t="s">
        <v>223</v>
      </c>
      <c r="B16793" s="6">
        <v>200014140</v>
      </c>
      <c r="C16793" s="6" t="s">
        <v>48802</v>
      </c>
      <c r="D16793" s="6" t="s">
        <v>93374</v>
      </c>
    </row>
    <row r="16794" spans="1:4" x14ac:dyDescent="0.25">
      <c r="A16794" s="6" t="s">
        <v>48803</v>
      </c>
      <c r="B16794" s="6">
        <v>242321659</v>
      </c>
      <c r="C16794" s="6" t="s">
        <v>48804</v>
      </c>
      <c r="D16794" s="6" t="s">
        <v>93412</v>
      </c>
    </row>
    <row r="16795" spans="1:4" x14ac:dyDescent="0.25">
      <c r="A16795" s="6" t="s">
        <v>222</v>
      </c>
      <c r="B16795" s="6">
        <v>200014141</v>
      </c>
      <c r="C16795" s="6" t="s">
        <v>48805</v>
      </c>
      <c r="D16795" s="6" t="s">
        <v>93374</v>
      </c>
    </row>
    <row r="16796" spans="1:4" x14ac:dyDescent="0.25">
      <c r="A16796" s="6" t="s">
        <v>48806</v>
      </c>
      <c r="B16796" s="6">
        <v>112398</v>
      </c>
      <c r="C16796" s="6" t="s">
        <v>48807</v>
      </c>
      <c r="D16796" s="6" t="s">
        <v>93413</v>
      </c>
    </row>
    <row r="16797" spans="1:4" x14ac:dyDescent="0.25">
      <c r="A16797" s="6" t="s">
        <v>23855</v>
      </c>
      <c r="B16797" s="6">
        <v>200007078</v>
      </c>
      <c r="C16797" s="6" t="s">
        <v>48808</v>
      </c>
      <c r="D16797" s="6" t="s">
        <v>93413</v>
      </c>
    </row>
    <row r="16798" spans="1:4" x14ac:dyDescent="0.25">
      <c r="A16798" s="6" t="s">
        <v>48809</v>
      </c>
      <c r="B16798" s="6">
        <v>112402</v>
      </c>
      <c r="C16798" s="6" t="s">
        <v>48810</v>
      </c>
      <c r="D16798" s="6" t="s">
        <v>93414</v>
      </c>
    </row>
    <row r="16799" spans="1:4" x14ac:dyDescent="0.25">
      <c r="A16799" s="6" t="s">
        <v>48811</v>
      </c>
      <c r="B16799" s="6">
        <v>242321661</v>
      </c>
      <c r="C16799" s="6" t="s">
        <v>48812</v>
      </c>
      <c r="D16799" s="6" t="s">
        <v>93415</v>
      </c>
    </row>
    <row r="16800" spans="1:4" x14ac:dyDescent="0.25">
      <c r="A16800" s="6" t="s">
        <v>48813</v>
      </c>
      <c r="B16800" s="6">
        <v>112404</v>
      </c>
      <c r="C16800" s="6" t="s">
        <v>48814</v>
      </c>
      <c r="D16800" s="6" t="s">
        <v>92078</v>
      </c>
    </row>
    <row r="16801" spans="1:4" x14ac:dyDescent="0.25">
      <c r="A16801" s="6" t="s">
        <v>24750</v>
      </c>
      <c r="B16801" s="6">
        <v>241000167</v>
      </c>
      <c r="C16801" s="6" t="s">
        <v>48815</v>
      </c>
      <c r="D16801" s="6" t="s">
        <v>93416</v>
      </c>
    </row>
    <row r="16802" spans="1:4" x14ac:dyDescent="0.25">
      <c r="A16802" s="6" t="s">
        <v>48816</v>
      </c>
      <c r="B16802" s="6">
        <v>241000168</v>
      </c>
      <c r="C16802" s="6" t="s">
        <v>48817</v>
      </c>
      <c r="D16802" s="6" t="s">
        <v>93416</v>
      </c>
    </row>
    <row r="16803" spans="1:4" x14ac:dyDescent="0.25">
      <c r="A16803" s="6" t="s">
        <v>48818</v>
      </c>
      <c r="B16803" s="6">
        <v>112411</v>
      </c>
      <c r="C16803" s="6" t="s">
        <v>48819</v>
      </c>
      <c r="D16803" s="6" t="s">
        <v>91870</v>
      </c>
    </row>
    <row r="16804" spans="1:4" x14ac:dyDescent="0.25">
      <c r="A16804" s="6" t="s">
        <v>7460</v>
      </c>
      <c r="B16804" s="6">
        <v>200013195</v>
      </c>
      <c r="C16804" s="6" t="s">
        <v>48820</v>
      </c>
      <c r="D16804" s="6" t="s">
        <v>93417</v>
      </c>
    </row>
    <row r="16805" spans="1:4" x14ac:dyDescent="0.25">
      <c r="A16805" s="6" t="s">
        <v>48821</v>
      </c>
      <c r="B16805" s="6">
        <v>200130</v>
      </c>
      <c r="C16805" s="6" t="s">
        <v>48822</v>
      </c>
      <c r="D16805" s="6" t="s">
        <v>93418</v>
      </c>
    </row>
    <row r="16806" spans="1:4" x14ac:dyDescent="0.25">
      <c r="A16806" s="6" t="s">
        <v>152</v>
      </c>
      <c r="B16806" s="6">
        <v>242321662</v>
      </c>
      <c r="C16806" s="6" t="s">
        <v>48823</v>
      </c>
      <c r="D16806" s="6" t="s">
        <v>93419</v>
      </c>
    </row>
    <row r="16807" spans="1:4" x14ac:dyDescent="0.25">
      <c r="A16807" s="6" t="s">
        <v>48824</v>
      </c>
      <c r="B16807" s="6">
        <v>112425</v>
      </c>
      <c r="C16807" s="6" t="s">
        <v>48825</v>
      </c>
      <c r="D16807" s="6" t="s">
        <v>87256</v>
      </c>
    </row>
    <row r="16808" spans="1:4" x14ac:dyDescent="0.25">
      <c r="A16808" s="6" t="s">
        <v>20294</v>
      </c>
      <c r="B16808" s="6">
        <v>200019667</v>
      </c>
      <c r="C16808" s="6" t="s">
        <v>48826</v>
      </c>
      <c r="D16808" s="6" t="s">
        <v>87256</v>
      </c>
    </row>
    <row r="16809" spans="1:4" x14ac:dyDescent="0.25">
      <c r="A16809" s="6" t="s">
        <v>48827</v>
      </c>
      <c r="B16809" s="6">
        <v>112434</v>
      </c>
      <c r="C16809" s="6" t="s">
        <v>48828</v>
      </c>
      <c r="D16809" s="6" t="s">
        <v>93420</v>
      </c>
    </row>
    <row r="16810" spans="1:4" x14ac:dyDescent="0.25">
      <c r="A16810" s="6" t="s">
        <v>8783</v>
      </c>
      <c r="B16810" s="6">
        <v>200012863</v>
      </c>
      <c r="C16810" s="6" t="s">
        <v>48829</v>
      </c>
      <c r="D16810" s="6" t="s">
        <v>93421</v>
      </c>
    </row>
    <row r="16811" spans="1:4" x14ac:dyDescent="0.25">
      <c r="A16811" s="6" t="s">
        <v>48830</v>
      </c>
      <c r="B16811" s="6">
        <v>112439</v>
      </c>
      <c r="C16811" s="6" t="s">
        <v>48831</v>
      </c>
      <c r="D16811" s="6" t="s">
        <v>93422</v>
      </c>
    </row>
    <row r="16812" spans="1:4" x14ac:dyDescent="0.25">
      <c r="A16812" s="6" t="s">
        <v>18731</v>
      </c>
      <c r="B16812" s="6">
        <v>242321667</v>
      </c>
      <c r="C16812" s="6" t="s">
        <v>48832</v>
      </c>
      <c r="D16812" s="6" t="s">
        <v>93423</v>
      </c>
    </row>
    <row r="16813" spans="1:4" x14ac:dyDescent="0.25">
      <c r="A16813" s="6" t="s">
        <v>48833</v>
      </c>
      <c r="B16813" s="6">
        <v>112447</v>
      </c>
      <c r="C16813" s="6" t="s">
        <v>48834</v>
      </c>
      <c r="D16813" s="6" t="s">
        <v>93424</v>
      </c>
    </row>
    <row r="16814" spans="1:4" x14ac:dyDescent="0.25">
      <c r="A16814" s="6" t="s">
        <v>19908</v>
      </c>
      <c r="B16814" s="6">
        <v>200010547</v>
      </c>
      <c r="C16814" s="6" t="s">
        <v>48835</v>
      </c>
      <c r="D16814" s="6" t="s">
        <v>93424</v>
      </c>
    </row>
    <row r="16815" spans="1:4" x14ac:dyDescent="0.25">
      <c r="A16815" s="6" t="s">
        <v>19909</v>
      </c>
      <c r="B16815" s="6">
        <v>200010548</v>
      </c>
      <c r="C16815" s="6" t="s">
        <v>48836</v>
      </c>
      <c r="D16815" s="6" t="s">
        <v>93424</v>
      </c>
    </row>
    <row r="16816" spans="1:4" x14ac:dyDescent="0.25">
      <c r="A16816" s="6" t="s">
        <v>19907</v>
      </c>
      <c r="B16816" s="6">
        <v>200010549</v>
      </c>
      <c r="C16816" s="6" t="s">
        <v>48837</v>
      </c>
      <c r="D16816" s="6" t="s">
        <v>93424</v>
      </c>
    </row>
    <row r="16817" spans="1:4" x14ac:dyDescent="0.25">
      <c r="A16817" s="6" t="s">
        <v>48838</v>
      </c>
      <c r="B16817" s="6">
        <v>112471</v>
      </c>
      <c r="C16817" s="6" t="s">
        <v>48839</v>
      </c>
      <c r="D16817" s="6" t="s">
        <v>93425</v>
      </c>
    </row>
    <row r="16818" spans="1:4" x14ac:dyDescent="0.25">
      <c r="A16818" s="6" t="s">
        <v>48840</v>
      </c>
      <c r="B16818" s="6">
        <v>250072690</v>
      </c>
      <c r="C16818" s="6" t="s">
        <v>103289</v>
      </c>
      <c r="D16818" s="6" t="s">
        <v>87323</v>
      </c>
    </row>
    <row r="16819" spans="1:4" x14ac:dyDescent="0.25">
      <c r="A16819" s="6" t="s">
        <v>14854</v>
      </c>
      <c r="B16819" s="6">
        <v>200009538</v>
      </c>
      <c r="C16819" s="6" t="s">
        <v>48841</v>
      </c>
      <c r="D16819" s="6" t="s">
        <v>93426</v>
      </c>
    </row>
    <row r="16820" spans="1:4" x14ac:dyDescent="0.25">
      <c r="A16820" s="6" t="s">
        <v>14852</v>
      </c>
      <c r="B16820" s="6">
        <v>241000218</v>
      </c>
      <c r="C16820" s="6" t="s">
        <v>48842</v>
      </c>
      <c r="D16820" s="6" t="s">
        <v>93427</v>
      </c>
    </row>
    <row r="16821" spans="1:4" x14ac:dyDescent="0.25">
      <c r="A16821" s="6" t="s">
        <v>48843</v>
      </c>
      <c r="B16821" s="6">
        <v>241000219</v>
      </c>
      <c r="C16821" s="6" t="s">
        <v>48844</v>
      </c>
      <c r="D16821" s="6" t="s">
        <v>93426</v>
      </c>
    </row>
    <row r="16822" spans="1:4" x14ac:dyDescent="0.25">
      <c r="A16822" s="6" t="s">
        <v>14853</v>
      </c>
      <c r="B16822" s="6">
        <v>200009542</v>
      </c>
      <c r="C16822" s="6" t="s">
        <v>48845</v>
      </c>
      <c r="D16822" s="6" t="s">
        <v>93427</v>
      </c>
    </row>
    <row r="16823" spans="1:4" x14ac:dyDescent="0.25">
      <c r="A16823" s="6" t="s">
        <v>14855</v>
      </c>
      <c r="B16823" s="6">
        <v>200009546</v>
      </c>
      <c r="C16823" s="6" t="s">
        <v>48846</v>
      </c>
      <c r="D16823" s="6" t="s">
        <v>93428</v>
      </c>
    </row>
    <row r="16824" spans="1:4" x14ac:dyDescent="0.25">
      <c r="A16824" s="6" t="s">
        <v>48847</v>
      </c>
      <c r="B16824" s="6">
        <v>241000220</v>
      </c>
      <c r="C16824" s="6" t="s">
        <v>48848</v>
      </c>
      <c r="D16824" s="6" t="s">
        <v>93428</v>
      </c>
    </row>
    <row r="16825" spans="1:4" x14ac:dyDescent="0.25">
      <c r="A16825" s="6" t="s">
        <v>14856</v>
      </c>
      <c r="B16825" s="6">
        <v>200009548</v>
      </c>
      <c r="C16825" s="6" t="s">
        <v>48849</v>
      </c>
      <c r="D16825" s="6" t="s">
        <v>93426</v>
      </c>
    </row>
    <row r="16826" spans="1:4" x14ac:dyDescent="0.25">
      <c r="A16826" s="6" t="s">
        <v>48850</v>
      </c>
      <c r="B16826" s="6">
        <v>112502</v>
      </c>
      <c r="C16826" s="6" t="s">
        <v>48851</v>
      </c>
      <c r="D16826" s="6" t="s">
        <v>86887</v>
      </c>
    </row>
    <row r="16827" spans="1:4" x14ac:dyDescent="0.25">
      <c r="A16827" s="6" t="s">
        <v>48852</v>
      </c>
      <c r="B16827" s="6">
        <v>250094230</v>
      </c>
      <c r="C16827" s="6" t="s">
        <v>48853</v>
      </c>
      <c r="D16827" s="6" t="s">
        <v>93429</v>
      </c>
    </row>
    <row r="16828" spans="1:4" x14ac:dyDescent="0.25">
      <c r="A16828" s="6" t="s">
        <v>48854</v>
      </c>
      <c r="B16828" s="6">
        <v>112507</v>
      </c>
      <c r="C16828" s="6" t="s">
        <v>48855</v>
      </c>
      <c r="D16828" s="6" t="s">
        <v>92169</v>
      </c>
    </row>
    <row r="16829" spans="1:4" x14ac:dyDescent="0.25">
      <c r="A16829" s="6" t="s">
        <v>14362</v>
      </c>
      <c r="B16829" s="6">
        <v>200018836</v>
      </c>
      <c r="C16829" s="6" t="s">
        <v>48856</v>
      </c>
      <c r="D16829" s="6" t="s">
        <v>93430</v>
      </c>
    </row>
    <row r="16830" spans="1:4" x14ac:dyDescent="0.25">
      <c r="A16830" s="6" t="s">
        <v>48857</v>
      </c>
      <c r="B16830" s="6">
        <v>210000537</v>
      </c>
      <c r="C16830" s="6" t="s">
        <v>48858</v>
      </c>
      <c r="D16830" s="6" t="s">
        <v>93430</v>
      </c>
    </row>
    <row r="16831" spans="1:4" x14ac:dyDescent="0.25">
      <c r="A16831" s="6" t="s">
        <v>48859</v>
      </c>
      <c r="B16831" s="6">
        <v>200018837</v>
      </c>
      <c r="C16831" s="6" t="s">
        <v>48860</v>
      </c>
      <c r="D16831" s="6" t="s">
        <v>93430</v>
      </c>
    </row>
    <row r="16832" spans="1:4" x14ac:dyDescent="0.25">
      <c r="A16832" s="6" t="s">
        <v>48861</v>
      </c>
      <c r="B16832" s="6">
        <v>210000538</v>
      </c>
      <c r="C16832" s="6" t="s">
        <v>48862</v>
      </c>
      <c r="D16832" s="6" t="s">
        <v>93430</v>
      </c>
    </row>
    <row r="16833" spans="1:4" x14ac:dyDescent="0.25">
      <c r="A16833" s="6" t="s">
        <v>48863</v>
      </c>
      <c r="B16833" s="6">
        <v>210000539</v>
      </c>
      <c r="C16833" s="6" t="s">
        <v>48864</v>
      </c>
      <c r="D16833" s="6" t="s">
        <v>93430</v>
      </c>
    </row>
    <row r="16834" spans="1:4" x14ac:dyDescent="0.25">
      <c r="A16834" s="6" t="s">
        <v>48865</v>
      </c>
      <c r="B16834" s="6">
        <v>112520</v>
      </c>
      <c r="C16834" s="6" t="s">
        <v>48866</v>
      </c>
      <c r="D16834" s="6" t="s">
        <v>93431</v>
      </c>
    </row>
    <row r="16835" spans="1:4" x14ac:dyDescent="0.25">
      <c r="A16835" s="6" t="s">
        <v>48867</v>
      </c>
      <c r="B16835" s="6">
        <v>210000540</v>
      </c>
      <c r="C16835" s="6" t="s">
        <v>48868</v>
      </c>
      <c r="D16835" s="6" t="s">
        <v>91276</v>
      </c>
    </row>
    <row r="16836" spans="1:4" x14ac:dyDescent="0.25">
      <c r="A16836" s="6" t="s">
        <v>17702</v>
      </c>
      <c r="B16836" s="6">
        <v>200017875</v>
      </c>
      <c r="C16836" s="6" t="s">
        <v>48869</v>
      </c>
      <c r="D16836" s="6" t="s">
        <v>91276</v>
      </c>
    </row>
    <row r="16837" spans="1:4" x14ac:dyDescent="0.25">
      <c r="A16837" s="6" t="s">
        <v>48870</v>
      </c>
      <c r="B16837" s="6">
        <v>112528</v>
      </c>
      <c r="C16837" s="6" t="s">
        <v>48871</v>
      </c>
      <c r="D16837" s="6" t="s">
        <v>93432</v>
      </c>
    </row>
    <row r="16838" spans="1:4" x14ac:dyDescent="0.25">
      <c r="A16838" s="6" t="s">
        <v>19860</v>
      </c>
      <c r="B16838" s="6">
        <v>200010550</v>
      </c>
      <c r="C16838" s="6" t="s">
        <v>48872</v>
      </c>
      <c r="D16838" s="6" t="s">
        <v>93433</v>
      </c>
    </row>
    <row r="16839" spans="1:4" x14ac:dyDescent="0.25">
      <c r="A16839" s="6" t="s">
        <v>19861</v>
      </c>
      <c r="B16839" s="6">
        <v>200010551</v>
      </c>
      <c r="C16839" s="6" t="s">
        <v>48873</v>
      </c>
      <c r="D16839" s="6" t="s">
        <v>93433</v>
      </c>
    </row>
    <row r="16840" spans="1:4" x14ac:dyDescent="0.25">
      <c r="A16840" s="6" t="s">
        <v>19862</v>
      </c>
      <c r="B16840" s="6">
        <v>200010552</v>
      </c>
      <c r="C16840" s="6" t="s">
        <v>48874</v>
      </c>
      <c r="D16840" s="6" t="s">
        <v>93433</v>
      </c>
    </row>
    <row r="16841" spans="1:4" x14ac:dyDescent="0.25">
      <c r="A16841" s="6" t="s">
        <v>48875</v>
      </c>
      <c r="B16841" s="6">
        <v>200074</v>
      </c>
      <c r="C16841" s="6" t="s">
        <v>48876</v>
      </c>
      <c r="D16841" s="6" t="s">
        <v>88918</v>
      </c>
    </row>
    <row r="16842" spans="1:4" x14ac:dyDescent="0.25">
      <c r="A16842" s="6" t="s">
        <v>562</v>
      </c>
      <c r="B16842" s="6">
        <v>200013578</v>
      </c>
      <c r="C16842" s="6" t="s">
        <v>48877</v>
      </c>
      <c r="D16842" s="6" t="s">
        <v>93434</v>
      </c>
    </row>
    <row r="16843" spans="1:4" x14ac:dyDescent="0.25">
      <c r="A16843" s="6" t="s">
        <v>561</v>
      </c>
      <c r="B16843" s="6">
        <v>200013580</v>
      </c>
      <c r="C16843" s="6" t="s">
        <v>48878</v>
      </c>
      <c r="D16843" s="6" t="s">
        <v>93434</v>
      </c>
    </row>
    <row r="16844" spans="1:4" x14ac:dyDescent="0.25">
      <c r="A16844" s="6" t="s">
        <v>48879</v>
      </c>
      <c r="B16844" s="6">
        <v>112534</v>
      </c>
      <c r="C16844" s="6" t="s">
        <v>48880</v>
      </c>
      <c r="D16844" s="6" t="s">
        <v>93435</v>
      </c>
    </row>
    <row r="16845" spans="1:4" x14ac:dyDescent="0.25">
      <c r="A16845" s="6" t="s">
        <v>17314</v>
      </c>
      <c r="B16845" s="6">
        <v>200012576</v>
      </c>
      <c r="C16845" s="6" t="s">
        <v>48881</v>
      </c>
      <c r="D16845" s="6" t="s">
        <v>93436</v>
      </c>
    </row>
    <row r="16846" spans="1:4" x14ac:dyDescent="0.25">
      <c r="A16846" s="6" t="s">
        <v>48882</v>
      </c>
      <c r="B16846" s="6">
        <v>242321770</v>
      </c>
      <c r="C16846" s="6" t="s">
        <v>48883</v>
      </c>
      <c r="D16846" s="6" t="s">
        <v>93437</v>
      </c>
    </row>
    <row r="16847" spans="1:4" x14ac:dyDescent="0.25">
      <c r="A16847" s="6" t="s">
        <v>48884</v>
      </c>
      <c r="B16847" s="6">
        <v>242321771</v>
      </c>
      <c r="C16847" s="6" t="s">
        <v>48885</v>
      </c>
      <c r="D16847" s="6" t="s">
        <v>93437</v>
      </c>
    </row>
    <row r="16848" spans="1:4" x14ac:dyDescent="0.25">
      <c r="A16848" s="6" t="s">
        <v>17312</v>
      </c>
      <c r="B16848" s="6">
        <v>220005169</v>
      </c>
      <c r="C16848" s="6" t="s">
        <v>48886</v>
      </c>
      <c r="D16848" s="6" t="s">
        <v>93436</v>
      </c>
    </row>
    <row r="16849" spans="1:4" x14ac:dyDescent="0.25">
      <c r="A16849" s="6" t="s">
        <v>17310</v>
      </c>
      <c r="B16849" s="6">
        <v>200012577</v>
      </c>
      <c r="C16849" s="6" t="s">
        <v>48887</v>
      </c>
      <c r="D16849" s="6" t="s">
        <v>93438</v>
      </c>
    </row>
    <row r="16850" spans="1:4" x14ac:dyDescent="0.25">
      <c r="A16850" s="6" t="s">
        <v>48888</v>
      </c>
      <c r="B16850" s="6">
        <v>250084245</v>
      </c>
      <c r="C16850" s="6" t="s">
        <v>48889</v>
      </c>
      <c r="D16850" s="6" t="s">
        <v>93436</v>
      </c>
    </row>
    <row r="16851" spans="1:4" x14ac:dyDescent="0.25">
      <c r="A16851" s="6" t="s">
        <v>48890</v>
      </c>
      <c r="B16851" s="6">
        <v>242321782</v>
      </c>
      <c r="C16851" s="6" t="s">
        <v>48891</v>
      </c>
      <c r="D16851" s="6" t="s">
        <v>93439</v>
      </c>
    </row>
    <row r="16852" spans="1:4" x14ac:dyDescent="0.25">
      <c r="A16852" s="6" t="s">
        <v>17313</v>
      </c>
      <c r="B16852" s="6">
        <v>242321790</v>
      </c>
      <c r="C16852" s="6" t="s">
        <v>48892</v>
      </c>
      <c r="D16852" s="6" t="s">
        <v>93436</v>
      </c>
    </row>
    <row r="16853" spans="1:4" x14ac:dyDescent="0.25">
      <c r="A16853" s="6" t="s">
        <v>17311</v>
      </c>
      <c r="B16853" s="6">
        <v>242321793</v>
      </c>
      <c r="C16853" s="6" t="s">
        <v>48893</v>
      </c>
      <c r="D16853" s="6" t="s">
        <v>93436</v>
      </c>
    </row>
    <row r="16854" spans="1:4" x14ac:dyDescent="0.25">
      <c r="A16854" s="6" t="s">
        <v>48894</v>
      </c>
      <c r="B16854" s="6">
        <v>112553</v>
      </c>
      <c r="C16854" s="6" t="s">
        <v>48895</v>
      </c>
      <c r="D16854" s="6" t="s">
        <v>93440</v>
      </c>
    </row>
    <row r="16855" spans="1:4" x14ac:dyDescent="0.25">
      <c r="A16855" s="6" t="s">
        <v>6132</v>
      </c>
      <c r="B16855" s="6">
        <v>200010842</v>
      </c>
      <c r="C16855" s="6" t="s">
        <v>48896</v>
      </c>
      <c r="D16855" s="6" t="s">
        <v>93441</v>
      </c>
    </row>
    <row r="16856" spans="1:4" x14ac:dyDescent="0.25">
      <c r="A16856" s="6" t="s">
        <v>48897</v>
      </c>
      <c r="B16856" s="6">
        <v>242321795</v>
      </c>
      <c r="C16856" s="6" t="s">
        <v>48898</v>
      </c>
      <c r="D16856" s="6" t="s">
        <v>93441</v>
      </c>
    </row>
    <row r="16857" spans="1:4" x14ac:dyDescent="0.25">
      <c r="A16857" s="6" t="s">
        <v>48899</v>
      </c>
      <c r="B16857" s="6">
        <v>200010843</v>
      </c>
      <c r="C16857" s="6" t="s">
        <v>48900</v>
      </c>
      <c r="D16857" s="6" t="s">
        <v>93441</v>
      </c>
    </row>
    <row r="16858" spans="1:4" x14ac:dyDescent="0.25">
      <c r="A16858" s="6" t="s">
        <v>6131</v>
      </c>
      <c r="B16858" s="6">
        <v>200010844</v>
      </c>
      <c r="C16858" s="6" t="s">
        <v>48901</v>
      </c>
      <c r="D16858" s="6" t="s">
        <v>93441</v>
      </c>
    </row>
    <row r="16859" spans="1:4" x14ac:dyDescent="0.25">
      <c r="A16859" s="6" t="s">
        <v>6133</v>
      </c>
      <c r="B16859" s="6">
        <v>200010845</v>
      </c>
      <c r="C16859" s="6" t="s">
        <v>48902</v>
      </c>
      <c r="D16859" s="6" t="s">
        <v>93441</v>
      </c>
    </row>
    <row r="16860" spans="1:4" x14ac:dyDescent="0.25">
      <c r="A16860" s="6" t="s">
        <v>48903</v>
      </c>
      <c r="B16860" s="6">
        <v>10335</v>
      </c>
      <c r="C16860" s="6" t="s">
        <v>48904</v>
      </c>
      <c r="D16860" s="6" t="s">
        <v>93442</v>
      </c>
    </row>
    <row r="16861" spans="1:4" x14ac:dyDescent="0.25">
      <c r="A16861" s="6" t="s">
        <v>48905</v>
      </c>
      <c r="B16861" s="6">
        <v>20839</v>
      </c>
      <c r="C16861" s="6" t="s">
        <v>48906</v>
      </c>
      <c r="D16861" s="6" t="s">
        <v>93443</v>
      </c>
    </row>
    <row r="16862" spans="1:4" x14ac:dyDescent="0.25">
      <c r="A16862" s="6" t="s">
        <v>48907</v>
      </c>
      <c r="B16862" s="6">
        <v>20826</v>
      </c>
      <c r="C16862" s="6" t="s">
        <v>48908</v>
      </c>
      <c r="D16862" s="6" t="s">
        <v>93444</v>
      </c>
    </row>
    <row r="16863" spans="1:4" x14ac:dyDescent="0.25">
      <c r="A16863" s="6" t="s">
        <v>48909</v>
      </c>
      <c r="B16863" s="6">
        <v>20821</v>
      </c>
      <c r="C16863" s="6" t="s">
        <v>48910</v>
      </c>
      <c r="D16863" s="6" t="s">
        <v>93445</v>
      </c>
    </row>
    <row r="16864" spans="1:4" x14ac:dyDescent="0.25">
      <c r="A16864" s="6" t="s">
        <v>48911</v>
      </c>
      <c r="B16864" s="6">
        <v>20849</v>
      </c>
      <c r="C16864" s="6" t="s">
        <v>48912</v>
      </c>
      <c r="D16864" s="6" t="s">
        <v>93446</v>
      </c>
    </row>
    <row r="16865" spans="1:4" x14ac:dyDescent="0.25">
      <c r="A16865" s="6" t="s">
        <v>48913</v>
      </c>
      <c r="B16865" s="6">
        <v>20824</v>
      </c>
      <c r="C16865" s="6" t="s">
        <v>48914</v>
      </c>
      <c r="D16865" s="6" t="s">
        <v>90229</v>
      </c>
    </row>
    <row r="16866" spans="1:4" x14ac:dyDescent="0.25">
      <c r="A16866" s="6" t="s">
        <v>48915</v>
      </c>
      <c r="B16866" s="6">
        <v>20823</v>
      </c>
      <c r="C16866" s="6" t="s">
        <v>48916</v>
      </c>
      <c r="D16866" s="6" t="s">
        <v>93447</v>
      </c>
    </row>
    <row r="16867" spans="1:4" x14ac:dyDescent="0.25">
      <c r="A16867" s="6" t="s">
        <v>48917</v>
      </c>
      <c r="B16867" s="6">
        <v>20834</v>
      </c>
      <c r="C16867" s="6" t="s">
        <v>48918</v>
      </c>
      <c r="D16867" s="6" t="s">
        <v>93448</v>
      </c>
    </row>
    <row r="16868" spans="1:4" x14ac:dyDescent="0.25">
      <c r="A16868" s="6" t="s">
        <v>48919</v>
      </c>
      <c r="B16868" s="6">
        <v>20848</v>
      </c>
      <c r="C16868" s="6" t="s">
        <v>48920</v>
      </c>
      <c r="D16868" s="6" t="s">
        <v>93449</v>
      </c>
    </row>
    <row r="16869" spans="1:4" x14ac:dyDescent="0.25">
      <c r="A16869" s="6" t="s">
        <v>48921</v>
      </c>
      <c r="B16869" s="6">
        <v>20832</v>
      </c>
      <c r="C16869" s="6" t="s">
        <v>48922</v>
      </c>
      <c r="D16869" s="6" t="s">
        <v>93450</v>
      </c>
    </row>
    <row r="16870" spans="1:4" x14ac:dyDescent="0.25">
      <c r="A16870" s="6" t="s">
        <v>48923</v>
      </c>
      <c r="B16870" s="6">
        <v>20835</v>
      </c>
      <c r="C16870" s="6" t="s">
        <v>48924</v>
      </c>
      <c r="D16870" s="6" t="s">
        <v>93451</v>
      </c>
    </row>
    <row r="16871" spans="1:4" x14ac:dyDescent="0.25">
      <c r="A16871" s="6" t="s">
        <v>48925</v>
      </c>
      <c r="B16871" s="6">
        <v>20841</v>
      </c>
      <c r="C16871" s="6" t="s">
        <v>48926</v>
      </c>
      <c r="D16871" s="6" t="s">
        <v>93452</v>
      </c>
    </row>
    <row r="16872" spans="1:4" x14ac:dyDescent="0.25">
      <c r="A16872" s="6" t="s">
        <v>48927</v>
      </c>
      <c r="B16872" s="6">
        <v>20822</v>
      </c>
      <c r="C16872" s="6" t="s">
        <v>48928</v>
      </c>
      <c r="D16872" s="6" t="s">
        <v>93453</v>
      </c>
    </row>
    <row r="16873" spans="1:4" x14ac:dyDescent="0.25">
      <c r="A16873" s="6" t="s">
        <v>48929</v>
      </c>
      <c r="B16873" s="6">
        <v>20830</v>
      </c>
      <c r="C16873" s="6" t="s">
        <v>48930</v>
      </c>
      <c r="D16873" s="6" t="s">
        <v>93454</v>
      </c>
    </row>
    <row r="16874" spans="1:4" x14ac:dyDescent="0.25">
      <c r="A16874" s="6" t="s">
        <v>48931</v>
      </c>
      <c r="B16874" s="6">
        <v>20846</v>
      </c>
      <c r="C16874" s="6" t="s">
        <v>48932</v>
      </c>
      <c r="D16874" s="6" t="s">
        <v>93455</v>
      </c>
    </row>
    <row r="16875" spans="1:4" x14ac:dyDescent="0.25">
      <c r="A16875" s="6" t="s">
        <v>48933</v>
      </c>
      <c r="B16875" s="6">
        <v>20845</v>
      </c>
      <c r="C16875" s="6" t="s">
        <v>48934</v>
      </c>
      <c r="D16875" s="6" t="s">
        <v>93456</v>
      </c>
    </row>
    <row r="16876" spans="1:4" x14ac:dyDescent="0.25">
      <c r="A16876" s="6" t="s">
        <v>48935</v>
      </c>
      <c r="B16876" s="6">
        <v>20833</v>
      </c>
      <c r="C16876" s="6" t="s">
        <v>48936</v>
      </c>
      <c r="D16876" s="6" t="s">
        <v>93457</v>
      </c>
    </row>
    <row r="16877" spans="1:4" x14ac:dyDescent="0.25">
      <c r="A16877" s="6" t="s">
        <v>48937</v>
      </c>
      <c r="B16877" s="6">
        <v>20847</v>
      </c>
      <c r="C16877" s="6" t="s">
        <v>48938</v>
      </c>
      <c r="D16877" s="6" t="s">
        <v>93458</v>
      </c>
    </row>
    <row r="16878" spans="1:4" x14ac:dyDescent="0.25">
      <c r="A16878" s="6" t="s">
        <v>48939</v>
      </c>
      <c r="B16878" s="6">
        <v>20837</v>
      </c>
      <c r="C16878" s="6" t="s">
        <v>48940</v>
      </c>
      <c r="D16878" s="6" t="s">
        <v>93459</v>
      </c>
    </row>
    <row r="16879" spans="1:4" x14ac:dyDescent="0.25">
      <c r="A16879" s="6" t="s">
        <v>48941</v>
      </c>
      <c r="B16879" s="6">
        <v>20828</v>
      </c>
      <c r="C16879" s="6" t="s">
        <v>48942</v>
      </c>
      <c r="D16879" s="6" t="s">
        <v>93460</v>
      </c>
    </row>
    <row r="16880" spans="1:4" x14ac:dyDescent="0.25">
      <c r="A16880" s="6" t="s">
        <v>48943</v>
      </c>
      <c r="B16880" s="6">
        <v>20827</v>
      </c>
      <c r="C16880" s="6" t="s">
        <v>48944</v>
      </c>
      <c r="D16880" s="6" t="s">
        <v>93461</v>
      </c>
    </row>
    <row r="16881" spans="1:4" x14ac:dyDescent="0.25">
      <c r="A16881" s="6" t="s">
        <v>48945</v>
      </c>
      <c r="B16881" s="6">
        <v>20838</v>
      </c>
      <c r="C16881" s="6" t="s">
        <v>48946</v>
      </c>
      <c r="D16881" s="6" t="s">
        <v>93462</v>
      </c>
    </row>
    <row r="16882" spans="1:4" x14ac:dyDescent="0.25">
      <c r="A16882" s="6" t="s">
        <v>48947</v>
      </c>
      <c r="B16882" s="6">
        <v>20825</v>
      </c>
      <c r="C16882" s="6" t="s">
        <v>48948</v>
      </c>
      <c r="D16882" s="6" t="s">
        <v>93463</v>
      </c>
    </row>
    <row r="16883" spans="1:4" x14ac:dyDescent="0.25">
      <c r="A16883" s="6" t="s">
        <v>48949</v>
      </c>
      <c r="B16883" s="6">
        <v>20840</v>
      </c>
      <c r="C16883" s="6" t="s">
        <v>48950</v>
      </c>
      <c r="D16883" s="6" t="s">
        <v>93464</v>
      </c>
    </row>
    <row r="16884" spans="1:4" x14ac:dyDescent="0.25">
      <c r="A16884" s="6" t="s">
        <v>48951</v>
      </c>
      <c r="B16884" s="6">
        <v>20842</v>
      </c>
      <c r="C16884" s="6" t="s">
        <v>48952</v>
      </c>
      <c r="D16884" s="6" t="s">
        <v>93465</v>
      </c>
    </row>
    <row r="16885" spans="1:4" x14ac:dyDescent="0.25">
      <c r="A16885" s="6" t="s">
        <v>48953</v>
      </c>
      <c r="B16885" s="6">
        <v>20844</v>
      </c>
      <c r="C16885" s="6" t="s">
        <v>48954</v>
      </c>
      <c r="D16885" s="6" t="s">
        <v>93466</v>
      </c>
    </row>
    <row r="16886" spans="1:4" x14ac:dyDescent="0.25">
      <c r="A16886" s="6" t="s">
        <v>48955</v>
      </c>
      <c r="B16886" s="6">
        <v>20843</v>
      </c>
      <c r="C16886" s="6" t="s">
        <v>48956</v>
      </c>
      <c r="D16886" s="6" t="s">
        <v>93467</v>
      </c>
    </row>
    <row r="16887" spans="1:4" x14ac:dyDescent="0.25">
      <c r="A16887" s="6" t="s">
        <v>48957</v>
      </c>
      <c r="B16887" s="6">
        <v>20829</v>
      </c>
      <c r="C16887" s="6" t="s">
        <v>48958</v>
      </c>
      <c r="D16887" s="6" t="s">
        <v>93468</v>
      </c>
    </row>
    <row r="16888" spans="1:4" x14ac:dyDescent="0.25">
      <c r="A16888" s="6" t="s">
        <v>48959</v>
      </c>
      <c r="B16888" s="6">
        <v>20831</v>
      </c>
      <c r="C16888" s="6" t="s">
        <v>48960</v>
      </c>
      <c r="D16888" s="6" t="s">
        <v>93469</v>
      </c>
    </row>
    <row r="16889" spans="1:4" x14ac:dyDescent="0.25">
      <c r="A16889" s="6" t="s">
        <v>48961</v>
      </c>
      <c r="B16889" s="6">
        <v>20836</v>
      </c>
      <c r="C16889" s="6" t="s">
        <v>48962</v>
      </c>
      <c r="D16889" s="6" t="s">
        <v>93470</v>
      </c>
    </row>
    <row r="16890" spans="1:4" x14ac:dyDescent="0.25">
      <c r="A16890" s="6" t="s">
        <v>48963</v>
      </c>
      <c r="B16890" s="6">
        <v>112593</v>
      </c>
      <c r="C16890" s="6" t="s">
        <v>48964</v>
      </c>
      <c r="D16890" s="6" t="s">
        <v>93471</v>
      </c>
    </row>
    <row r="16891" spans="1:4" x14ac:dyDescent="0.25">
      <c r="A16891" s="6" t="s">
        <v>14261</v>
      </c>
      <c r="B16891" s="6">
        <v>242321801</v>
      </c>
      <c r="C16891" s="6" t="s">
        <v>48965</v>
      </c>
      <c r="D16891" s="6" t="s">
        <v>93472</v>
      </c>
    </row>
    <row r="16892" spans="1:4" x14ac:dyDescent="0.25">
      <c r="A16892" s="6" t="s">
        <v>14260</v>
      </c>
      <c r="B16892" s="6">
        <v>242321802</v>
      </c>
      <c r="C16892" s="6" t="s">
        <v>48966</v>
      </c>
      <c r="D16892" s="6" t="s">
        <v>93472</v>
      </c>
    </row>
    <row r="16893" spans="1:4" x14ac:dyDescent="0.25">
      <c r="A16893" s="6" t="s">
        <v>48967</v>
      </c>
      <c r="B16893" s="6">
        <v>250097480</v>
      </c>
      <c r="C16893" s="6" t="s">
        <v>48968</v>
      </c>
      <c r="D16893" s="6" t="s">
        <v>93473</v>
      </c>
    </row>
    <row r="16894" spans="1:4" x14ac:dyDescent="0.25">
      <c r="A16894" s="6" t="s">
        <v>48969</v>
      </c>
      <c r="B16894" s="6">
        <v>242321804</v>
      </c>
      <c r="C16894" s="6" t="s">
        <v>48970</v>
      </c>
      <c r="D16894" s="6" t="s">
        <v>93472</v>
      </c>
    </row>
    <row r="16895" spans="1:4" x14ac:dyDescent="0.25">
      <c r="A16895" s="6" t="s">
        <v>14257</v>
      </c>
      <c r="B16895" s="6">
        <v>242321805</v>
      </c>
      <c r="C16895" s="6" t="s">
        <v>48971</v>
      </c>
      <c r="D16895" s="6" t="s">
        <v>93472</v>
      </c>
    </row>
    <row r="16896" spans="1:4" x14ac:dyDescent="0.25">
      <c r="A16896" s="6" t="s">
        <v>14258</v>
      </c>
      <c r="B16896" s="6">
        <v>200023946</v>
      </c>
      <c r="C16896" s="6" t="s">
        <v>48972</v>
      </c>
      <c r="D16896" s="6" t="s">
        <v>93472</v>
      </c>
    </row>
    <row r="16897" spans="1:4" x14ac:dyDescent="0.25">
      <c r="A16897" s="6" t="s">
        <v>14259</v>
      </c>
      <c r="B16897" s="6">
        <v>242321806</v>
      </c>
      <c r="C16897" s="6" t="s">
        <v>48973</v>
      </c>
      <c r="D16897" s="6" t="s">
        <v>93474</v>
      </c>
    </row>
    <row r="16898" spans="1:4" x14ac:dyDescent="0.25">
      <c r="A16898" s="6" t="s">
        <v>48974</v>
      </c>
      <c r="B16898" s="6">
        <v>10338</v>
      </c>
      <c r="C16898" s="6" t="s">
        <v>48975</v>
      </c>
      <c r="D16898" s="6" t="s">
        <v>93475</v>
      </c>
    </row>
    <row r="16899" spans="1:4" x14ac:dyDescent="0.25">
      <c r="A16899" s="6" t="s">
        <v>48976</v>
      </c>
      <c r="B16899" s="6">
        <v>112620</v>
      </c>
      <c r="C16899" s="6" t="s">
        <v>48977</v>
      </c>
      <c r="D16899" s="6" t="s">
        <v>87284</v>
      </c>
    </row>
    <row r="16900" spans="1:4" x14ac:dyDescent="0.25">
      <c r="A16900" s="6" t="s">
        <v>3869</v>
      </c>
      <c r="B16900" s="6">
        <v>242321864</v>
      </c>
      <c r="C16900" s="6" t="s">
        <v>48978</v>
      </c>
      <c r="D16900" s="6" t="s">
        <v>93476</v>
      </c>
    </row>
    <row r="16901" spans="1:4" x14ac:dyDescent="0.25">
      <c r="A16901" s="6" t="s">
        <v>48979</v>
      </c>
      <c r="B16901" s="6">
        <v>250090378</v>
      </c>
      <c r="C16901" s="6" t="s">
        <v>103289</v>
      </c>
      <c r="D16901" s="6" t="s">
        <v>87018</v>
      </c>
    </row>
    <row r="16902" spans="1:4" x14ac:dyDescent="0.25">
      <c r="A16902" s="6" t="s">
        <v>3862</v>
      </c>
      <c r="B16902" s="6">
        <v>242100052</v>
      </c>
      <c r="C16902" s="6" t="s">
        <v>48980</v>
      </c>
      <c r="D16902" s="6" t="s">
        <v>93477</v>
      </c>
    </row>
    <row r="16903" spans="1:4" x14ac:dyDescent="0.25">
      <c r="A16903" s="6" t="s">
        <v>3867</v>
      </c>
      <c r="B16903" s="6">
        <v>200006709</v>
      </c>
      <c r="C16903" s="6" t="s">
        <v>48981</v>
      </c>
      <c r="D16903" s="6" t="s">
        <v>93476</v>
      </c>
    </row>
    <row r="16904" spans="1:4" x14ac:dyDescent="0.25">
      <c r="A16904" s="6" t="s">
        <v>3864</v>
      </c>
      <c r="B16904" s="6">
        <v>242100053</v>
      </c>
      <c r="C16904" s="6" t="s">
        <v>48982</v>
      </c>
      <c r="D16904" s="6" t="s">
        <v>93478</v>
      </c>
    </row>
    <row r="16905" spans="1:4" x14ac:dyDescent="0.25">
      <c r="A16905" s="6" t="s">
        <v>3866</v>
      </c>
      <c r="B16905" s="6">
        <v>242321867</v>
      </c>
      <c r="C16905" s="6" t="s">
        <v>48983</v>
      </c>
      <c r="D16905" s="6" t="s">
        <v>93478</v>
      </c>
    </row>
    <row r="16906" spans="1:4" x14ac:dyDescent="0.25">
      <c r="A16906" s="6" t="s">
        <v>3865</v>
      </c>
      <c r="B16906" s="6">
        <v>242321869</v>
      </c>
      <c r="C16906" s="6" t="s">
        <v>48984</v>
      </c>
      <c r="D16906" s="6" t="s">
        <v>93478</v>
      </c>
    </row>
    <row r="16907" spans="1:4" x14ac:dyDescent="0.25">
      <c r="A16907" s="6" t="s">
        <v>48985</v>
      </c>
      <c r="B16907" s="6">
        <v>242321870</v>
      </c>
      <c r="C16907" s="6" t="s">
        <v>48986</v>
      </c>
      <c r="D16907" s="6" t="s">
        <v>93478</v>
      </c>
    </row>
    <row r="16908" spans="1:4" x14ac:dyDescent="0.25">
      <c r="A16908" s="6" t="s">
        <v>48987</v>
      </c>
      <c r="B16908" s="6">
        <v>242321871</v>
      </c>
      <c r="C16908" s="6" t="s">
        <v>48988</v>
      </c>
      <c r="D16908" s="6" t="s">
        <v>93478</v>
      </c>
    </row>
    <row r="16909" spans="1:4" x14ac:dyDescent="0.25">
      <c r="A16909" s="6" t="s">
        <v>3868</v>
      </c>
      <c r="B16909" s="6">
        <v>242321872</v>
      </c>
      <c r="C16909" s="6" t="s">
        <v>48989</v>
      </c>
      <c r="D16909" s="6" t="s">
        <v>93476</v>
      </c>
    </row>
    <row r="16910" spans="1:4" x14ac:dyDescent="0.25">
      <c r="A16910" s="6" t="s">
        <v>48990</v>
      </c>
      <c r="B16910" s="6">
        <v>250095351</v>
      </c>
      <c r="C16910" s="6" t="s">
        <v>103289</v>
      </c>
      <c r="D16910" s="6" t="s">
        <v>87018</v>
      </c>
    </row>
    <row r="16911" spans="1:4" x14ac:dyDescent="0.25">
      <c r="A16911" s="6" t="s">
        <v>48991</v>
      </c>
      <c r="B16911" s="6">
        <v>250097238</v>
      </c>
      <c r="C16911" s="6" t="s">
        <v>103289</v>
      </c>
      <c r="D16911" s="6" t="s">
        <v>87018</v>
      </c>
    </row>
    <row r="16912" spans="1:4" x14ac:dyDescent="0.25">
      <c r="A16912" s="6" t="s">
        <v>3861</v>
      </c>
      <c r="B16912" s="6">
        <v>242321876</v>
      </c>
      <c r="C16912" s="6" t="s">
        <v>48992</v>
      </c>
      <c r="D16912" s="6" t="s">
        <v>93477</v>
      </c>
    </row>
    <row r="16913" spans="1:4" x14ac:dyDescent="0.25">
      <c r="A16913" s="6" t="s">
        <v>3863</v>
      </c>
      <c r="B16913" s="6">
        <v>200006710</v>
      </c>
      <c r="C16913" s="6" t="s">
        <v>48993</v>
      </c>
      <c r="D16913" s="6" t="s">
        <v>93478</v>
      </c>
    </row>
    <row r="16914" spans="1:4" x14ac:dyDescent="0.25">
      <c r="A16914" s="6" t="s">
        <v>3860</v>
      </c>
      <c r="B16914" s="6">
        <v>242321877</v>
      </c>
      <c r="C16914" s="6" t="s">
        <v>48994</v>
      </c>
      <c r="D16914" s="6" t="s">
        <v>93477</v>
      </c>
    </row>
    <row r="16915" spans="1:4" x14ac:dyDescent="0.25">
      <c r="A16915" s="6" t="s">
        <v>48995</v>
      </c>
      <c r="B16915" s="6">
        <v>250097239</v>
      </c>
      <c r="C16915" s="6" t="s">
        <v>103289</v>
      </c>
      <c r="D16915" s="6" t="s">
        <v>87018</v>
      </c>
    </row>
    <row r="16916" spans="1:4" x14ac:dyDescent="0.25">
      <c r="A16916" s="6" t="s">
        <v>48996</v>
      </c>
      <c r="B16916" s="6">
        <v>112621</v>
      </c>
      <c r="C16916" s="6" t="s">
        <v>48997</v>
      </c>
      <c r="D16916" s="6" t="s">
        <v>93479</v>
      </c>
    </row>
    <row r="16917" spans="1:4" x14ac:dyDescent="0.25">
      <c r="A16917" s="6" t="s">
        <v>22945</v>
      </c>
      <c r="B16917" s="6">
        <v>210000541</v>
      </c>
      <c r="C16917" s="6" t="s">
        <v>48998</v>
      </c>
      <c r="D16917" s="6" t="s">
        <v>93479</v>
      </c>
    </row>
    <row r="16918" spans="1:4" x14ac:dyDescent="0.25">
      <c r="A16918" s="6" t="s">
        <v>48999</v>
      </c>
      <c r="B16918" s="6">
        <v>112623</v>
      </c>
      <c r="C16918" s="6" t="s">
        <v>49000</v>
      </c>
      <c r="D16918" s="6" t="s">
        <v>93475</v>
      </c>
    </row>
    <row r="16919" spans="1:4" x14ac:dyDescent="0.25">
      <c r="A16919" s="6" t="s">
        <v>17390</v>
      </c>
      <c r="B16919" s="6">
        <v>200006253</v>
      </c>
      <c r="C16919" s="6" t="s">
        <v>49001</v>
      </c>
      <c r="D16919" s="6" t="s">
        <v>90090</v>
      </c>
    </row>
    <row r="16920" spans="1:4" x14ac:dyDescent="0.25">
      <c r="A16920" s="6" t="s">
        <v>17392</v>
      </c>
      <c r="B16920" s="6">
        <v>200006254</v>
      </c>
      <c r="C16920" s="6" t="s">
        <v>49002</v>
      </c>
      <c r="D16920" s="6" t="s">
        <v>90090</v>
      </c>
    </row>
    <row r="16921" spans="1:4" x14ac:dyDescent="0.25">
      <c r="A16921" s="6" t="s">
        <v>49003</v>
      </c>
      <c r="B16921" s="6">
        <v>242001033</v>
      </c>
      <c r="C16921" s="6" t="s">
        <v>103289</v>
      </c>
      <c r="D16921" s="6" t="s">
        <v>86232</v>
      </c>
    </row>
    <row r="16922" spans="1:4" x14ac:dyDescent="0.25">
      <c r="A16922" s="6" t="s">
        <v>17391</v>
      </c>
      <c r="B16922" s="6">
        <v>200006255</v>
      </c>
      <c r="C16922" s="6" t="s">
        <v>49004</v>
      </c>
      <c r="D16922" s="6" t="s">
        <v>90090</v>
      </c>
    </row>
    <row r="16923" spans="1:4" x14ac:dyDescent="0.25">
      <c r="A16923" s="6" t="s">
        <v>17393</v>
      </c>
      <c r="B16923" s="6">
        <v>200006256</v>
      </c>
      <c r="C16923" s="6" t="s">
        <v>49005</v>
      </c>
      <c r="D16923" s="6" t="s">
        <v>90090</v>
      </c>
    </row>
    <row r="16924" spans="1:4" x14ac:dyDescent="0.25">
      <c r="A16924" s="6" t="s">
        <v>49006</v>
      </c>
      <c r="B16924" s="6">
        <v>316993</v>
      </c>
      <c r="C16924" s="6" t="s">
        <v>49007</v>
      </c>
      <c r="D16924" s="6" t="s">
        <v>93480</v>
      </c>
    </row>
    <row r="16925" spans="1:4" x14ac:dyDescent="0.25">
      <c r="A16925" s="6" t="s">
        <v>49008</v>
      </c>
      <c r="B16925" s="6">
        <v>250070245</v>
      </c>
      <c r="C16925" s="6" t="s">
        <v>49009</v>
      </c>
      <c r="D16925" s="6" t="s">
        <v>93481</v>
      </c>
    </row>
    <row r="16926" spans="1:4" x14ac:dyDescent="0.25">
      <c r="A16926" s="6" t="s">
        <v>49010</v>
      </c>
      <c r="B16926" s="6">
        <v>112638</v>
      </c>
      <c r="C16926" s="6" t="s">
        <v>49011</v>
      </c>
      <c r="D16926" s="6" t="s">
        <v>88461</v>
      </c>
    </row>
    <row r="16927" spans="1:4" x14ac:dyDescent="0.25">
      <c r="A16927" s="6" t="s">
        <v>24749</v>
      </c>
      <c r="B16927" s="6">
        <v>242321900</v>
      </c>
      <c r="C16927" s="6" t="s">
        <v>49012</v>
      </c>
      <c r="D16927" s="6" t="s">
        <v>93482</v>
      </c>
    </row>
    <row r="16928" spans="1:4" x14ac:dyDescent="0.25">
      <c r="A16928" s="6" t="s">
        <v>49013</v>
      </c>
      <c r="B16928" s="6">
        <v>112640</v>
      </c>
      <c r="C16928" s="6" t="s">
        <v>49014</v>
      </c>
      <c r="D16928" s="6" t="s">
        <v>93483</v>
      </c>
    </row>
    <row r="16929" spans="1:4" x14ac:dyDescent="0.25">
      <c r="A16929" s="6" t="s">
        <v>3854</v>
      </c>
      <c r="B16929" s="6">
        <v>242321901</v>
      </c>
      <c r="C16929" s="6" t="s">
        <v>49015</v>
      </c>
      <c r="D16929" s="6" t="s">
        <v>93484</v>
      </c>
    </row>
    <row r="16930" spans="1:4" x14ac:dyDescent="0.25">
      <c r="A16930" s="6" t="s">
        <v>3851</v>
      </c>
      <c r="B16930" s="6">
        <v>242100055</v>
      </c>
      <c r="C16930" s="6" t="s">
        <v>49016</v>
      </c>
      <c r="D16930" s="6" t="s">
        <v>93485</v>
      </c>
    </row>
    <row r="16931" spans="1:4" x14ac:dyDescent="0.25">
      <c r="A16931" s="6" t="s">
        <v>3857</v>
      </c>
      <c r="B16931" s="6">
        <v>242321902</v>
      </c>
      <c r="C16931" s="6" t="s">
        <v>49017</v>
      </c>
      <c r="D16931" s="6" t="s">
        <v>93486</v>
      </c>
    </row>
    <row r="16932" spans="1:4" x14ac:dyDescent="0.25">
      <c r="A16932" s="6" t="s">
        <v>49018</v>
      </c>
      <c r="B16932" s="6">
        <v>242321903</v>
      </c>
      <c r="C16932" s="6" t="s">
        <v>49019</v>
      </c>
      <c r="D16932" s="6" t="s">
        <v>93486</v>
      </c>
    </row>
    <row r="16933" spans="1:4" x14ac:dyDescent="0.25">
      <c r="A16933" s="6" t="s">
        <v>49020</v>
      </c>
      <c r="B16933" s="6">
        <v>242321904</v>
      </c>
      <c r="C16933" s="6" t="s">
        <v>49021</v>
      </c>
      <c r="D16933" s="6" t="s">
        <v>93486</v>
      </c>
    </row>
    <row r="16934" spans="1:4" x14ac:dyDescent="0.25">
      <c r="A16934" s="6" t="s">
        <v>3852</v>
      </c>
      <c r="B16934" s="6">
        <v>242414762</v>
      </c>
      <c r="C16934" s="6" t="s">
        <v>49022</v>
      </c>
      <c r="D16934" s="6" t="s">
        <v>93485</v>
      </c>
    </row>
    <row r="16935" spans="1:4" x14ac:dyDescent="0.25">
      <c r="A16935" s="6" t="s">
        <v>3856</v>
      </c>
      <c r="B16935" s="6">
        <v>242321905</v>
      </c>
      <c r="C16935" s="6" t="s">
        <v>49023</v>
      </c>
      <c r="D16935" s="6" t="s">
        <v>93486</v>
      </c>
    </row>
    <row r="16936" spans="1:4" x14ac:dyDescent="0.25">
      <c r="A16936" s="6" t="s">
        <v>3853</v>
      </c>
      <c r="B16936" s="6">
        <v>242100057</v>
      </c>
      <c r="C16936" s="6" t="s">
        <v>49024</v>
      </c>
      <c r="D16936" s="6" t="s">
        <v>93485</v>
      </c>
    </row>
    <row r="16937" spans="1:4" x14ac:dyDescent="0.25">
      <c r="A16937" s="6" t="s">
        <v>49025</v>
      </c>
      <c r="B16937" s="6">
        <v>242321906</v>
      </c>
      <c r="C16937" s="6" t="s">
        <v>49026</v>
      </c>
      <c r="D16937" s="6" t="s">
        <v>93485</v>
      </c>
    </row>
    <row r="16938" spans="1:4" x14ac:dyDescent="0.25">
      <c r="A16938" s="6" t="s">
        <v>49027</v>
      </c>
      <c r="B16938" s="6">
        <v>242321907</v>
      </c>
      <c r="C16938" s="6" t="s">
        <v>49028</v>
      </c>
      <c r="D16938" s="6" t="s">
        <v>93484</v>
      </c>
    </row>
    <row r="16939" spans="1:4" x14ac:dyDescent="0.25">
      <c r="A16939" s="6" t="s">
        <v>49029</v>
      </c>
      <c r="B16939" s="6">
        <v>242414763</v>
      </c>
      <c r="C16939" s="6" t="s">
        <v>49030</v>
      </c>
      <c r="D16939" s="6" t="s">
        <v>93484</v>
      </c>
    </row>
    <row r="16940" spans="1:4" x14ac:dyDescent="0.25">
      <c r="A16940" s="6" t="s">
        <v>49031</v>
      </c>
      <c r="B16940" s="6">
        <v>242321908</v>
      </c>
      <c r="C16940" s="6" t="s">
        <v>49032</v>
      </c>
      <c r="D16940" s="6" t="s">
        <v>93486</v>
      </c>
    </row>
    <row r="16941" spans="1:4" x14ac:dyDescent="0.25">
      <c r="A16941" s="6" t="s">
        <v>3855</v>
      </c>
      <c r="B16941" s="6">
        <v>242321909</v>
      </c>
      <c r="C16941" s="6" t="s">
        <v>49033</v>
      </c>
      <c r="D16941" s="6" t="s">
        <v>93484</v>
      </c>
    </row>
    <row r="16942" spans="1:4" x14ac:dyDescent="0.25">
      <c r="A16942" s="6" t="s">
        <v>49034</v>
      </c>
      <c r="B16942" s="6">
        <v>242321911</v>
      </c>
      <c r="C16942" s="6" t="s">
        <v>49035</v>
      </c>
      <c r="D16942" s="6" t="s">
        <v>93486</v>
      </c>
    </row>
    <row r="16943" spans="1:4" x14ac:dyDescent="0.25">
      <c r="A16943" s="6" t="s">
        <v>49036</v>
      </c>
      <c r="B16943" s="6">
        <v>242321913</v>
      </c>
      <c r="C16943" s="6" t="s">
        <v>49037</v>
      </c>
      <c r="D16943" s="6" t="s">
        <v>93484</v>
      </c>
    </row>
    <row r="16944" spans="1:4" x14ac:dyDescent="0.25">
      <c r="A16944" s="6" t="s">
        <v>49038</v>
      </c>
      <c r="B16944" s="6">
        <v>112648</v>
      </c>
      <c r="C16944" s="6" t="s">
        <v>49039</v>
      </c>
      <c r="D16944" s="6" t="s">
        <v>93487</v>
      </c>
    </row>
    <row r="16945" spans="1:4" x14ac:dyDescent="0.25">
      <c r="A16945" s="6" t="s">
        <v>2959</v>
      </c>
      <c r="B16945" s="6">
        <v>200023947</v>
      </c>
      <c r="C16945" s="6" t="s">
        <v>49040</v>
      </c>
      <c r="D16945" s="6" t="s">
        <v>93488</v>
      </c>
    </row>
    <row r="16946" spans="1:4" x14ac:dyDescent="0.25">
      <c r="A16946" s="6" t="s">
        <v>49041</v>
      </c>
      <c r="B16946" s="6">
        <v>112649</v>
      </c>
      <c r="C16946" s="6" t="s">
        <v>49042</v>
      </c>
      <c r="D16946" s="6" t="s">
        <v>93489</v>
      </c>
    </row>
    <row r="16947" spans="1:4" x14ac:dyDescent="0.25">
      <c r="A16947" s="6" t="s">
        <v>18953</v>
      </c>
      <c r="B16947" s="6">
        <v>200025393</v>
      </c>
      <c r="C16947" s="6" t="s">
        <v>49043</v>
      </c>
      <c r="D16947" s="6" t="s">
        <v>93490</v>
      </c>
    </row>
    <row r="16948" spans="1:4" x14ac:dyDescent="0.25">
      <c r="A16948" s="6" t="s">
        <v>18928</v>
      </c>
      <c r="B16948" s="6">
        <v>200025394</v>
      </c>
      <c r="C16948" s="6" t="s">
        <v>49044</v>
      </c>
      <c r="D16948" s="6" t="s">
        <v>93491</v>
      </c>
    </row>
    <row r="16949" spans="1:4" x14ac:dyDescent="0.25">
      <c r="A16949" s="6" t="s">
        <v>49045</v>
      </c>
      <c r="B16949" s="6">
        <v>242321918</v>
      </c>
      <c r="C16949" s="6" t="s">
        <v>49046</v>
      </c>
      <c r="D16949" s="6" t="s">
        <v>93492</v>
      </c>
    </row>
    <row r="16950" spans="1:4" x14ac:dyDescent="0.25">
      <c r="A16950" s="6" t="s">
        <v>18920</v>
      </c>
      <c r="B16950" s="6">
        <v>200025396</v>
      </c>
      <c r="C16950" s="6" t="s">
        <v>49047</v>
      </c>
      <c r="D16950" s="6" t="s">
        <v>93493</v>
      </c>
    </row>
    <row r="16951" spans="1:4" x14ac:dyDescent="0.25">
      <c r="A16951" s="6" t="s">
        <v>18911</v>
      </c>
      <c r="B16951" s="6">
        <v>200025398</v>
      </c>
      <c r="C16951" s="6" t="s">
        <v>49048</v>
      </c>
      <c r="D16951" s="6" t="s">
        <v>93494</v>
      </c>
    </row>
    <row r="16952" spans="1:4" x14ac:dyDescent="0.25">
      <c r="A16952" s="6" t="s">
        <v>18986</v>
      </c>
      <c r="B16952" s="6">
        <v>242321920</v>
      </c>
      <c r="C16952" s="6" t="s">
        <v>49049</v>
      </c>
      <c r="D16952" s="6" t="s">
        <v>93495</v>
      </c>
    </row>
    <row r="16953" spans="1:4" x14ac:dyDescent="0.25">
      <c r="A16953" s="6" t="s">
        <v>18868</v>
      </c>
      <c r="B16953" s="6">
        <v>200025400</v>
      </c>
      <c r="C16953" s="6" t="s">
        <v>49050</v>
      </c>
      <c r="D16953" s="6" t="s">
        <v>93496</v>
      </c>
    </row>
    <row r="16954" spans="1:4" x14ac:dyDescent="0.25">
      <c r="A16954" s="6" t="s">
        <v>18977</v>
      </c>
      <c r="B16954" s="6">
        <v>200025401</v>
      </c>
      <c r="C16954" s="6" t="s">
        <v>49051</v>
      </c>
      <c r="D16954" s="6" t="s">
        <v>93497</v>
      </c>
    </row>
    <row r="16955" spans="1:4" x14ac:dyDescent="0.25">
      <c r="A16955" s="6" t="s">
        <v>18865</v>
      </c>
      <c r="B16955" s="6">
        <v>200025402</v>
      </c>
      <c r="C16955" s="6" t="s">
        <v>49052</v>
      </c>
      <c r="D16955" s="6" t="s">
        <v>93496</v>
      </c>
    </row>
    <row r="16956" spans="1:4" x14ac:dyDescent="0.25">
      <c r="A16956" s="6" t="s">
        <v>18927</v>
      </c>
      <c r="B16956" s="6">
        <v>200025403</v>
      </c>
      <c r="C16956" s="6" t="s">
        <v>49053</v>
      </c>
      <c r="D16956" s="6" t="s">
        <v>93498</v>
      </c>
    </row>
    <row r="16957" spans="1:4" x14ac:dyDescent="0.25">
      <c r="A16957" s="6" t="s">
        <v>18909</v>
      </c>
      <c r="B16957" s="6">
        <v>200025405</v>
      </c>
      <c r="C16957" s="6" t="s">
        <v>49054</v>
      </c>
      <c r="D16957" s="6" t="s">
        <v>93494</v>
      </c>
    </row>
    <row r="16958" spans="1:4" x14ac:dyDescent="0.25">
      <c r="A16958" s="6" t="s">
        <v>18921</v>
      </c>
      <c r="B16958" s="6">
        <v>242321921</v>
      </c>
      <c r="C16958" s="6" t="s">
        <v>49055</v>
      </c>
      <c r="D16958" s="6" t="s">
        <v>93498</v>
      </c>
    </row>
    <row r="16959" spans="1:4" x14ac:dyDescent="0.25">
      <c r="A16959" s="6" t="s">
        <v>18974</v>
      </c>
      <c r="B16959" s="6">
        <v>200025406</v>
      </c>
      <c r="C16959" s="6" t="s">
        <v>49056</v>
      </c>
      <c r="D16959" s="6" t="s">
        <v>93497</v>
      </c>
    </row>
    <row r="16960" spans="1:4" x14ac:dyDescent="0.25">
      <c r="A16960" s="6" t="s">
        <v>18916</v>
      </c>
      <c r="B16960" s="6">
        <v>242321922</v>
      </c>
      <c r="C16960" s="6" t="s">
        <v>49057</v>
      </c>
      <c r="D16960" s="6" t="s">
        <v>93499</v>
      </c>
    </row>
    <row r="16961" spans="1:4" x14ac:dyDescent="0.25">
      <c r="A16961" s="6" t="s">
        <v>18988</v>
      </c>
      <c r="B16961" s="6">
        <v>242321926</v>
      </c>
      <c r="C16961" s="6" t="s">
        <v>49058</v>
      </c>
      <c r="D16961" s="6" t="s">
        <v>93495</v>
      </c>
    </row>
    <row r="16962" spans="1:4" x14ac:dyDescent="0.25">
      <c r="A16962" s="6" t="s">
        <v>49059</v>
      </c>
      <c r="B16962" s="6">
        <v>250076869</v>
      </c>
      <c r="C16962" s="6" t="s">
        <v>103289</v>
      </c>
      <c r="D16962" s="6" t="s">
        <v>25768</v>
      </c>
    </row>
    <row r="16963" spans="1:4" x14ac:dyDescent="0.25">
      <c r="A16963" s="6" t="s">
        <v>18956</v>
      </c>
      <c r="B16963" s="6">
        <v>200025410</v>
      </c>
      <c r="C16963" s="6" t="s">
        <v>49060</v>
      </c>
      <c r="D16963" s="6" t="s">
        <v>93500</v>
      </c>
    </row>
    <row r="16964" spans="1:4" x14ac:dyDescent="0.25">
      <c r="A16964" s="6" t="s">
        <v>18973</v>
      </c>
      <c r="B16964" s="6">
        <v>242321927</v>
      </c>
      <c r="C16964" s="6" t="s">
        <v>49061</v>
      </c>
      <c r="D16964" s="6" t="s">
        <v>93501</v>
      </c>
    </row>
    <row r="16965" spans="1:4" x14ac:dyDescent="0.25">
      <c r="A16965" s="6" t="s">
        <v>18873</v>
      </c>
      <c r="B16965" s="6">
        <v>200025412</v>
      </c>
      <c r="C16965" s="6" t="s">
        <v>49062</v>
      </c>
      <c r="D16965" s="6" t="s">
        <v>93502</v>
      </c>
    </row>
    <row r="16966" spans="1:4" x14ac:dyDescent="0.25">
      <c r="A16966" s="6" t="s">
        <v>18971</v>
      </c>
      <c r="B16966" s="6">
        <v>200025413</v>
      </c>
      <c r="C16966" s="6" t="s">
        <v>49063</v>
      </c>
      <c r="D16966" s="6" t="s">
        <v>93501</v>
      </c>
    </row>
    <row r="16967" spans="1:4" x14ac:dyDescent="0.25">
      <c r="A16967" s="6" t="s">
        <v>49064</v>
      </c>
      <c r="B16967" s="6">
        <v>250070985</v>
      </c>
      <c r="C16967" s="6" t="s">
        <v>49065</v>
      </c>
      <c r="D16967" s="6" t="s">
        <v>93503</v>
      </c>
    </row>
    <row r="16968" spans="1:4" x14ac:dyDescent="0.25">
      <c r="A16968" s="6" t="s">
        <v>18887</v>
      </c>
      <c r="B16968" s="6">
        <v>200025414</v>
      </c>
      <c r="C16968" s="6" t="s">
        <v>49066</v>
      </c>
      <c r="D16968" s="6" t="s">
        <v>93504</v>
      </c>
    </row>
    <row r="16969" spans="1:4" x14ac:dyDescent="0.25">
      <c r="A16969" s="6" t="s">
        <v>18912</v>
      </c>
      <c r="B16969" s="6">
        <v>200025415</v>
      </c>
      <c r="C16969" s="6" t="s">
        <v>49067</v>
      </c>
      <c r="D16969" s="6" t="s">
        <v>93499</v>
      </c>
    </row>
    <row r="16970" spans="1:4" x14ac:dyDescent="0.25">
      <c r="A16970" s="6" t="s">
        <v>49068</v>
      </c>
      <c r="B16970" s="6">
        <v>242321929</v>
      </c>
      <c r="C16970" s="6" t="s">
        <v>49069</v>
      </c>
      <c r="D16970" s="6" t="s">
        <v>93492</v>
      </c>
    </row>
    <row r="16971" spans="1:4" x14ac:dyDescent="0.25">
      <c r="A16971" s="6" t="s">
        <v>18979</v>
      </c>
      <c r="B16971" s="6">
        <v>200025416</v>
      </c>
      <c r="C16971" s="6" t="s">
        <v>49070</v>
      </c>
      <c r="D16971" s="6" t="s">
        <v>93497</v>
      </c>
    </row>
    <row r="16972" spans="1:4" x14ac:dyDescent="0.25">
      <c r="A16972" s="6" t="s">
        <v>49071</v>
      </c>
      <c r="B16972" s="6">
        <v>250070984</v>
      </c>
      <c r="C16972" s="6" t="s">
        <v>49072</v>
      </c>
      <c r="D16972" s="6" t="s">
        <v>93505</v>
      </c>
    </row>
    <row r="16973" spans="1:4" x14ac:dyDescent="0.25">
      <c r="A16973" s="6" t="s">
        <v>18878</v>
      </c>
      <c r="B16973" s="6">
        <v>242321930</v>
      </c>
      <c r="C16973" s="6" t="s">
        <v>49073</v>
      </c>
      <c r="D16973" s="6" t="s">
        <v>93506</v>
      </c>
    </row>
    <row r="16974" spans="1:4" x14ac:dyDescent="0.25">
      <c r="A16974" s="6" t="s">
        <v>18957</v>
      </c>
      <c r="B16974" s="6">
        <v>200025418</v>
      </c>
      <c r="C16974" s="6" t="s">
        <v>49074</v>
      </c>
      <c r="D16974" s="6" t="s">
        <v>93500</v>
      </c>
    </row>
    <row r="16975" spans="1:4" x14ac:dyDescent="0.25">
      <c r="A16975" s="6" t="s">
        <v>18906</v>
      </c>
      <c r="B16975" s="6">
        <v>242321931</v>
      </c>
      <c r="C16975" s="6" t="s">
        <v>49075</v>
      </c>
      <c r="D16975" s="6" t="s">
        <v>93507</v>
      </c>
    </row>
    <row r="16976" spans="1:4" x14ac:dyDescent="0.25">
      <c r="A16976" s="6" t="s">
        <v>49076</v>
      </c>
      <c r="B16976" s="6">
        <v>200025420</v>
      </c>
      <c r="C16976" s="6" t="s">
        <v>49077</v>
      </c>
      <c r="D16976" s="6" t="s">
        <v>93508</v>
      </c>
    </row>
    <row r="16977" spans="1:4" x14ac:dyDescent="0.25">
      <c r="A16977" s="6" t="s">
        <v>18907</v>
      </c>
      <c r="B16977" s="6">
        <v>242321933</v>
      </c>
      <c r="C16977" s="6" t="s">
        <v>49078</v>
      </c>
      <c r="D16977" s="6" t="s">
        <v>93494</v>
      </c>
    </row>
    <row r="16978" spans="1:4" x14ac:dyDescent="0.25">
      <c r="A16978" s="6" t="s">
        <v>49079</v>
      </c>
      <c r="B16978" s="6">
        <v>242321934</v>
      </c>
      <c r="C16978" s="6" t="s">
        <v>49080</v>
      </c>
      <c r="D16978" s="6" t="s">
        <v>93503</v>
      </c>
    </row>
    <row r="16979" spans="1:4" x14ac:dyDescent="0.25">
      <c r="A16979" s="6" t="s">
        <v>18938</v>
      </c>
      <c r="B16979" s="6">
        <v>200025422</v>
      </c>
      <c r="C16979" s="6" t="s">
        <v>49081</v>
      </c>
      <c r="D16979" s="6" t="s">
        <v>93501</v>
      </c>
    </row>
    <row r="16980" spans="1:4" x14ac:dyDescent="0.25">
      <c r="A16980" s="6" t="s">
        <v>18914</v>
      </c>
      <c r="B16980" s="6">
        <v>200025423</v>
      </c>
      <c r="C16980" s="6" t="s">
        <v>49082</v>
      </c>
      <c r="D16980" s="6" t="s">
        <v>93499</v>
      </c>
    </row>
    <row r="16981" spans="1:4" x14ac:dyDescent="0.25">
      <c r="A16981" s="6" t="s">
        <v>18930</v>
      </c>
      <c r="B16981" s="6">
        <v>200025424</v>
      </c>
      <c r="C16981" s="6" t="s">
        <v>49083</v>
      </c>
      <c r="D16981" s="6" t="s">
        <v>93509</v>
      </c>
    </row>
    <row r="16982" spans="1:4" x14ac:dyDescent="0.25">
      <c r="A16982" s="6" t="s">
        <v>18931</v>
      </c>
      <c r="B16982" s="6">
        <v>200025426</v>
      </c>
      <c r="C16982" s="6" t="s">
        <v>49084</v>
      </c>
      <c r="D16982" s="6" t="s">
        <v>93509</v>
      </c>
    </row>
    <row r="16983" spans="1:4" x14ac:dyDescent="0.25">
      <c r="A16983" s="6" t="s">
        <v>18959</v>
      </c>
      <c r="B16983" s="6">
        <v>250070988</v>
      </c>
      <c r="C16983" s="6" t="s">
        <v>49085</v>
      </c>
      <c r="D16983" s="6" t="s">
        <v>93510</v>
      </c>
    </row>
    <row r="16984" spans="1:4" x14ac:dyDescent="0.25">
      <c r="A16984" s="6" t="s">
        <v>49086</v>
      </c>
      <c r="B16984" s="6">
        <v>250097294</v>
      </c>
      <c r="C16984" s="6" t="s">
        <v>103289</v>
      </c>
      <c r="D16984" s="6" t="s">
        <v>25768</v>
      </c>
    </row>
    <row r="16985" spans="1:4" x14ac:dyDescent="0.25">
      <c r="A16985" s="6" t="s">
        <v>18924</v>
      </c>
      <c r="B16985" s="6">
        <v>250070970</v>
      </c>
      <c r="C16985" s="6" t="s">
        <v>49087</v>
      </c>
      <c r="D16985" s="6" t="s">
        <v>93493</v>
      </c>
    </row>
    <row r="16986" spans="1:4" x14ac:dyDescent="0.25">
      <c r="A16986" s="6" t="s">
        <v>18913</v>
      </c>
      <c r="B16986" s="6">
        <v>200025429</v>
      </c>
      <c r="C16986" s="6" t="s">
        <v>49088</v>
      </c>
      <c r="D16986" s="6" t="s">
        <v>93499</v>
      </c>
    </row>
    <row r="16987" spans="1:4" x14ac:dyDescent="0.25">
      <c r="A16987" s="6" t="s">
        <v>18952</v>
      </c>
      <c r="B16987" s="6">
        <v>200025430</v>
      </c>
      <c r="C16987" s="6" t="s">
        <v>49089</v>
      </c>
      <c r="D16987" s="6" t="s">
        <v>93509</v>
      </c>
    </row>
    <row r="16988" spans="1:4" x14ac:dyDescent="0.25">
      <c r="A16988" s="6" t="s">
        <v>49090</v>
      </c>
      <c r="B16988" s="6">
        <v>250070987</v>
      </c>
      <c r="C16988" s="6" t="s">
        <v>49091</v>
      </c>
      <c r="D16988" s="6" t="s">
        <v>93491</v>
      </c>
    </row>
    <row r="16989" spans="1:4" x14ac:dyDescent="0.25">
      <c r="A16989" s="6" t="s">
        <v>18982</v>
      </c>
      <c r="B16989" s="6">
        <v>200025431</v>
      </c>
      <c r="C16989" s="6" t="s">
        <v>49092</v>
      </c>
      <c r="D16989" s="6" t="s">
        <v>93511</v>
      </c>
    </row>
    <row r="16990" spans="1:4" x14ac:dyDescent="0.25">
      <c r="A16990" s="6" t="s">
        <v>49093</v>
      </c>
      <c r="B16990" s="6">
        <v>250071033</v>
      </c>
      <c r="C16990" s="6" t="s">
        <v>49094</v>
      </c>
      <c r="D16990" s="6" t="s">
        <v>93504</v>
      </c>
    </row>
    <row r="16991" spans="1:4" x14ac:dyDescent="0.25">
      <c r="A16991" s="6" t="s">
        <v>18894</v>
      </c>
      <c r="B16991" s="6">
        <v>200025432</v>
      </c>
      <c r="C16991" s="6" t="s">
        <v>49095</v>
      </c>
      <c r="D16991" s="6" t="s">
        <v>93512</v>
      </c>
    </row>
    <row r="16992" spans="1:4" x14ac:dyDescent="0.25">
      <c r="A16992" s="6" t="s">
        <v>18984</v>
      </c>
      <c r="B16992" s="6">
        <v>242321940</v>
      </c>
      <c r="C16992" s="6" t="s">
        <v>49096</v>
      </c>
      <c r="D16992" s="6" t="s">
        <v>93505</v>
      </c>
    </row>
    <row r="16993" spans="1:4" x14ac:dyDescent="0.25">
      <c r="A16993" s="6" t="s">
        <v>18879</v>
      </c>
      <c r="B16993" s="6">
        <v>200025433</v>
      </c>
      <c r="C16993" s="6" t="s">
        <v>49097</v>
      </c>
      <c r="D16993" s="6" t="s">
        <v>93506</v>
      </c>
    </row>
    <row r="16994" spans="1:4" x14ac:dyDescent="0.25">
      <c r="A16994" s="6" t="s">
        <v>18872</v>
      </c>
      <c r="B16994" s="6">
        <v>242321942</v>
      </c>
      <c r="C16994" s="6" t="s">
        <v>49098</v>
      </c>
      <c r="D16994" s="6" t="s">
        <v>93513</v>
      </c>
    </row>
    <row r="16995" spans="1:4" x14ac:dyDescent="0.25">
      <c r="A16995" s="6" t="s">
        <v>18902</v>
      </c>
      <c r="B16995" s="6">
        <v>242321943</v>
      </c>
      <c r="C16995" s="6" t="s">
        <v>49099</v>
      </c>
      <c r="D16995" s="6" t="s">
        <v>93514</v>
      </c>
    </row>
    <row r="16996" spans="1:4" x14ac:dyDescent="0.25">
      <c r="A16996" s="6" t="s">
        <v>18882</v>
      </c>
      <c r="B16996" s="6">
        <v>200025435</v>
      </c>
      <c r="C16996" s="6" t="s">
        <v>49100</v>
      </c>
      <c r="D16996" s="6" t="s">
        <v>93506</v>
      </c>
    </row>
    <row r="16997" spans="1:4" x14ac:dyDescent="0.25">
      <c r="A16997" s="6" t="s">
        <v>18871</v>
      </c>
      <c r="B16997" s="6">
        <v>200025436</v>
      </c>
      <c r="C16997" s="6" t="s">
        <v>49101</v>
      </c>
      <c r="D16997" s="6" t="s">
        <v>93496</v>
      </c>
    </row>
    <row r="16998" spans="1:4" x14ac:dyDescent="0.25">
      <c r="A16998" s="6" t="s">
        <v>18903</v>
      </c>
      <c r="B16998" s="6">
        <v>200025438</v>
      </c>
      <c r="C16998" s="6" t="s">
        <v>49102</v>
      </c>
      <c r="D16998" s="6" t="s">
        <v>93492</v>
      </c>
    </row>
    <row r="16999" spans="1:4" x14ac:dyDescent="0.25">
      <c r="A16999" s="6" t="s">
        <v>18929</v>
      </c>
      <c r="B16999" s="6">
        <v>242321949</v>
      </c>
      <c r="C16999" s="6" t="s">
        <v>49103</v>
      </c>
      <c r="D16999" s="6" t="s">
        <v>93515</v>
      </c>
    </row>
    <row r="17000" spans="1:4" x14ac:dyDescent="0.25">
      <c r="A17000" s="6" t="s">
        <v>18926</v>
      </c>
      <c r="B17000" s="6">
        <v>242321950</v>
      </c>
      <c r="C17000" s="6" t="s">
        <v>49104</v>
      </c>
      <c r="D17000" s="6" t="s">
        <v>93498</v>
      </c>
    </row>
    <row r="17001" spans="1:4" x14ac:dyDescent="0.25">
      <c r="A17001" s="6" t="s">
        <v>18960</v>
      </c>
      <c r="B17001" s="6">
        <v>200025439</v>
      </c>
      <c r="C17001" s="6" t="s">
        <v>49105</v>
      </c>
      <c r="D17001" s="6" t="s">
        <v>93516</v>
      </c>
    </row>
    <row r="17002" spans="1:4" x14ac:dyDescent="0.25">
      <c r="A17002" s="6" t="s">
        <v>18968</v>
      </c>
      <c r="B17002" s="6">
        <v>200025440</v>
      </c>
      <c r="C17002" s="6" t="s">
        <v>49106</v>
      </c>
      <c r="D17002" s="6" t="s">
        <v>93501</v>
      </c>
    </row>
    <row r="17003" spans="1:4" x14ac:dyDescent="0.25">
      <c r="A17003" s="6" t="s">
        <v>18932</v>
      </c>
      <c r="B17003" s="6">
        <v>200025441</v>
      </c>
      <c r="C17003" s="6" t="s">
        <v>49107</v>
      </c>
      <c r="D17003" s="6" t="s">
        <v>93509</v>
      </c>
    </row>
    <row r="17004" spans="1:4" x14ac:dyDescent="0.25">
      <c r="A17004" s="6" t="s">
        <v>18922</v>
      </c>
      <c r="B17004" s="6">
        <v>200025442</v>
      </c>
      <c r="C17004" s="6" t="s">
        <v>49108</v>
      </c>
      <c r="D17004" s="6" t="s">
        <v>93498</v>
      </c>
    </row>
    <row r="17005" spans="1:4" x14ac:dyDescent="0.25">
      <c r="A17005" s="6" t="s">
        <v>18901</v>
      </c>
      <c r="B17005" s="6">
        <v>200025443</v>
      </c>
      <c r="C17005" s="6" t="s">
        <v>49109</v>
      </c>
      <c r="D17005" s="6" t="s">
        <v>93517</v>
      </c>
    </row>
    <row r="17006" spans="1:4" x14ac:dyDescent="0.25">
      <c r="A17006" s="6" t="s">
        <v>18976</v>
      </c>
      <c r="B17006" s="6">
        <v>242321951</v>
      </c>
      <c r="C17006" s="6" t="s">
        <v>49110</v>
      </c>
      <c r="D17006" s="6" t="s">
        <v>93497</v>
      </c>
    </row>
    <row r="17007" spans="1:4" x14ac:dyDescent="0.25">
      <c r="A17007" s="6" t="s">
        <v>18884</v>
      </c>
      <c r="B17007" s="6">
        <v>200025444</v>
      </c>
      <c r="C17007" s="6" t="s">
        <v>49111</v>
      </c>
      <c r="D17007" s="6" t="s">
        <v>93504</v>
      </c>
    </row>
    <row r="17008" spans="1:4" x14ac:dyDescent="0.25">
      <c r="A17008" s="6" t="s">
        <v>18919</v>
      </c>
      <c r="B17008" s="6">
        <v>200025445</v>
      </c>
      <c r="C17008" s="6" t="s">
        <v>49112</v>
      </c>
      <c r="D17008" s="6" t="s">
        <v>93493</v>
      </c>
    </row>
    <row r="17009" spans="1:4" x14ac:dyDescent="0.25">
      <c r="A17009" s="6" t="s">
        <v>18880</v>
      </c>
      <c r="B17009" s="6">
        <v>200025446</v>
      </c>
      <c r="C17009" s="6" t="s">
        <v>49113</v>
      </c>
      <c r="D17009" s="6" t="s">
        <v>93504</v>
      </c>
    </row>
    <row r="17010" spans="1:4" x14ac:dyDescent="0.25">
      <c r="A17010" s="6" t="s">
        <v>18923</v>
      </c>
      <c r="B17010" s="6">
        <v>200025447</v>
      </c>
      <c r="C17010" s="6" t="s">
        <v>49114</v>
      </c>
      <c r="D17010" s="6" t="s">
        <v>93493</v>
      </c>
    </row>
    <row r="17011" spans="1:4" x14ac:dyDescent="0.25">
      <c r="A17011" s="6" t="s">
        <v>18875</v>
      </c>
      <c r="B17011" s="6">
        <v>242321952</v>
      </c>
      <c r="C17011" s="6" t="s">
        <v>49115</v>
      </c>
      <c r="D17011" s="6" t="s">
        <v>93502</v>
      </c>
    </row>
    <row r="17012" spans="1:4" x14ac:dyDescent="0.25">
      <c r="A17012" s="6" t="s">
        <v>18904</v>
      </c>
      <c r="B17012" s="6">
        <v>200025450</v>
      </c>
      <c r="C17012" s="6" t="s">
        <v>49116</v>
      </c>
      <c r="D17012" s="6" t="s">
        <v>93492</v>
      </c>
    </row>
    <row r="17013" spans="1:4" x14ac:dyDescent="0.25">
      <c r="A17013" s="6" t="s">
        <v>18900</v>
      </c>
      <c r="B17013" s="6">
        <v>200025451</v>
      </c>
      <c r="C17013" s="6" t="s">
        <v>49117</v>
      </c>
      <c r="D17013" s="6" t="s">
        <v>93518</v>
      </c>
    </row>
    <row r="17014" spans="1:4" x14ac:dyDescent="0.25">
      <c r="A17014" s="6" t="s">
        <v>18869</v>
      </c>
      <c r="B17014" s="6">
        <v>242321953</v>
      </c>
      <c r="C17014" s="6" t="s">
        <v>49118</v>
      </c>
      <c r="D17014" s="6" t="s">
        <v>93496</v>
      </c>
    </row>
    <row r="17015" spans="1:4" x14ac:dyDescent="0.25">
      <c r="A17015" s="6" t="s">
        <v>18935</v>
      </c>
      <c r="B17015" s="6">
        <v>200025452</v>
      </c>
      <c r="C17015" s="6" t="s">
        <v>49119</v>
      </c>
      <c r="D17015" s="6" t="s">
        <v>93503</v>
      </c>
    </row>
    <row r="17016" spans="1:4" x14ac:dyDescent="0.25">
      <c r="A17016" s="6" t="s">
        <v>18888</v>
      </c>
      <c r="B17016" s="6">
        <v>200025453</v>
      </c>
      <c r="C17016" s="6" t="s">
        <v>49120</v>
      </c>
      <c r="D17016" s="6" t="s">
        <v>93512</v>
      </c>
    </row>
    <row r="17017" spans="1:4" x14ac:dyDescent="0.25">
      <c r="A17017" s="6" t="s">
        <v>18885</v>
      </c>
      <c r="B17017" s="6">
        <v>200025454</v>
      </c>
      <c r="C17017" s="6" t="s">
        <v>49121</v>
      </c>
      <c r="D17017" s="6" t="s">
        <v>93512</v>
      </c>
    </row>
    <row r="17018" spans="1:4" x14ac:dyDescent="0.25">
      <c r="A17018" s="6" t="s">
        <v>18895</v>
      </c>
      <c r="B17018" s="6">
        <v>200025455</v>
      </c>
      <c r="C17018" s="6" t="s">
        <v>49122</v>
      </c>
      <c r="D17018" s="6" t="s">
        <v>93517</v>
      </c>
    </row>
    <row r="17019" spans="1:4" x14ac:dyDescent="0.25">
      <c r="A17019" s="6" t="s">
        <v>18990</v>
      </c>
      <c r="B17019" s="6">
        <v>242321955</v>
      </c>
      <c r="C17019" s="6" t="s">
        <v>49123</v>
      </c>
      <c r="D17019" s="6" t="s">
        <v>93495</v>
      </c>
    </row>
    <row r="17020" spans="1:4" x14ac:dyDescent="0.25">
      <c r="A17020" s="6" t="s">
        <v>18877</v>
      </c>
      <c r="B17020" s="6">
        <v>242321956</v>
      </c>
      <c r="C17020" s="6" t="s">
        <v>49124</v>
      </c>
      <c r="D17020" s="6" t="s">
        <v>93502</v>
      </c>
    </row>
    <row r="17021" spans="1:4" x14ac:dyDescent="0.25">
      <c r="A17021" s="6" t="s">
        <v>18992</v>
      </c>
      <c r="B17021" s="6">
        <v>242321957</v>
      </c>
      <c r="C17021" s="6" t="s">
        <v>49125</v>
      </c>
      <c r="D17021" s="6" t="s">
        <v>93519</v>
      </c>
    </row>
    <row r="17022" spans="1:4" x14ac:dyDescent="0.25">
      <c r="A17022" s="6" t="s">
        <v>18936</v>
      </c>
      <c r="B17022" s="6">
        <v>242321958</v>
      </c>
      <c r="C17022" s="6" t="s">
        <v>49126</v>
      </c>
      <c r="D17022" s="6" t="s">
        <v>93503</v>
      </c>
    </row>
    <row r="17023" spans="1:4" x14ac:dyDescent="0.25">
      <c r="A17023" s="6" t="s">
        <v>49127</v>
      </c>
      <c r="B17023" s="6">
        <v>250076870</v>
      </c>
      <c r="C17023" s="6" t="s">
        <v>103289</v>
      </c>
      <c r="D17023" s="6" t="s">
        <v>25768</v>
      </c>
    </row>
    <row r="17024" spans="1:4" x14ac:dyDescent="0.25">
      <c r="A17024" s="6" t="s">
        <v>18925</v>
      </c>
      <c r="B17024" s="6">
        <v>200025456</v>
      </c>
      <c r="C17024" s="6" t="s">
        <v>49128</v>
      </c>
      <c r="D17024" s="6" t="s">
        <v>93498</v>
      </c>
    </row>
    <row r="17025" spans="1:4" x14ac:dyDescent="0.25">
      <c r="A17025" s="6" t="s">
        <v>18934</v>
      </c>
      <c r="B17025" s="6">
        <v>200025457</v>
      </c>
      <c r="C17025" s="6" t="s">
        <v>49129</v>
      </c>
      <c r="D17025" s="6" t="s">
        <v>93503</v>
      </c>
    </row>
    <row r="17026" spans="1:4" x14ac:dyDescent="0.25">
      <c r="A17026" s="6" t="s">
        <v>18955</v>
      </c>
      <c r="B17026" s="6">
        <v>200025458</v>
      </c>
      <c r="C17026" s="6" t="s">
        <v>49130</v>
      </c>
      <c r="D17026" s="6" t="s">
        <v>93490</v>
      </c>
    </row>
    <row r="17027" spans="1:4" x14ac:dyDescent="0.25">
      <c r="A17027" s="6" t="s">
        <v>18870</v>
      </c>
      <c r="B17027" s="6">
        <v>200025459</v>
      </c>
      <c r="C17027" s="6" t="s">
        <v>49131</v>
      </c>
      <c r="D17027" s="6" t="s">
        <v>93496</v>
      </c>
    </row>
    <row r="17028" spans="1:4" x14ac:dyDescent="0.25">
      <c r="A17028" s="6" t="s">
        <v>49132</v>
      </c>
      <c r="B17028" s="6">
        <v>112666</v>
      </c>
      <c r="C17028" s="6" t="s">
        <v>49133</v>
      </c>
      <c r="D17028" s="6" t="s">
        <v>93520</v>
      </c>
    </row>
    <row r="17029" spans="1:4" x14ac:dyDescent="0.25">
      <c r="A17029" s="6" t="s">
        <v>23494</v>
      </c>
      <c r="B17029" s="6">
        <v>242321960</v>
      </c>
      <c r="C17029" s="6" t="s">
        <v>49134</v>
      </c>
      <c r="D17029" s="6" t="s">
        <v>93520</v>
      </c>
    </row>
    <row r="17030" spans="1:4" x14ac:dyDescent="0.25">
      <c r="A17030" s="6" t="s">
        <v>23493</v>
      </c>
      <c r="B17030" s="6">
        <v>200006345</v>
      </c>
      <c r="C17030" s="6" t="s">
        <v>49135</v>
      </c>
      <c r="D17030" s="6" t="s">
        <v>93520</v>
      </c>
    </row>
    <row r="17031" spans="1:4" x14ac:dyDescent="0.25">
      <c r="A17031" s="6" t="s">
        <v>49136</v>
      </c>
      <c r="B17031" s="6">
        <v>112669</v>
      </c>
      <c r="C17031" s="6" t="s">
        <v>49137</v>
      </c>
      <c r="D17031" s="6" t="s">
        <v>93521</v>
      </c>
    </row>
    <row r="17032" spans="1:4" x14ac:dyDescent="0.25">
      <c r="A17032" s="6" t="s">
        <v>49138</v>
      </c>
      <c r="B17032" s="6">
        <v>220005219</v>
      </c>
      <c r="C17032" s="6" t="s">
        <v>49139</v>
      </c>
      <c r="D17032" s="6" t="s">
        <v>93522</v>
      </c>
    </row>
    <row r="17033" spans="1:4" x14ac:dyDescent="0.25">
      <c r="A17033" s="6" t="s">
        <v>9935</v>
      </c>
      <c r="B17033" s="6">
        <v>200015219</v>
      </c>
      <c r="C17033" s="6" t="s">
        <v>49140</v>
      </c>
      <c r="D17033" s="6" t="s">
        <v>93522</v>
      </c>
    </row>
    <row r="17034" spans="1:4" x14ac:dyDescent="0.25">
      <c r="A17034" s="6" t="s">
        <v>49141</v>
      </c>
      <c r="B17034" s="6">
        <v>112732</v>
      </c>
      <c r="C17034" s="6" t="s">
        <v>49142</v>
      </c>
      <c r="D17034" s="6" t="s">
        <v>93523</v>
      </c>
    </row>
    <row r="17035" spans="1:4" x14ac:dyDescent="0.25">
      <c r="A17035" s="6" t="s">
        <v>11236</v>
      </c>
      <c r="B17035" s="6">
        <v>200021406</v>
      </c>
      <c r="C17035" s="6" t="s">
        <v>49143</v>
      </c>
      <c r="D17035" s="6" t="s">
        <v>93523</v>
      </c>
    </row>
    <row r="17036" spans="1:4" x14ac:dyDescent="0.25">
      <c r="A17036" s="6" t="s">
        <v>49144</v>
      </c>
      <c r="B17036" s="6">
        <v>200132</v>
      </c>
      <c r="C17036" s="6" t="s">
        <v>49145</v>
      </c>
      <c r="D17036" s="6" t="s">
        <v>93524</v>
      </c>
    </row>
    <row r="17037" spans="1:4" x14ac:dyDescent="0.25">
      <c r="A17037" s="6" t="s">
        <v>24748</v>
      </c>
      <c r="B17037" s="6">
        <v>242321990</v>
      </c>
      <c r="C17037" s="6" t="s">
        <v>49146</v>
      </c>
      <c r="D17037" s="6" t="s">
        <v>93525</v>
      </c>
    </row>
    <row r="17038" spans="1:4" x14ac:dyDescent="0.25">
      <c r="A17038" s="6" t="s">
        <v>19131</v>
      </c>
      <c r="B17038" s="6">
        <v>200025460</v>
      </c>
      <c r="C17038" s="6" t="s">
        <v>49147</v>
      </c>
      <c r="D17038" s="6" t="s">
        <v>93525</v>
      </c>
    </row>
    <row r="17039" spans="1:4" x14ac:dyDescent="0.25">
      <c r="A17039" s="6" t="s">
        <v>49148</v>
      </c>
      <c r="B17039" s="6">
        <v>112746</v>
      </c>
      <c r="C17039" s="6" t="s">
        <v>49149</v>
      </c>
      <c r="D17039" s="6" t="s">
        <v>87441</v>
      </c>
    </row>
    <row r="17040" spans="1:4" x14ac:dyDescent="0.25">
      <c r="A17040" s="6" t="s">
        <v>824</v>
      </c>
      <c r="B17040" s="6">
        <v>200015528</v>
      </c>
      <c r="C17040" s="6" t="s">
        <v>49150</v>
      </c>
      <c r="D17040" s="6" t="s">
        <v>93526</v>
      </c>
    </row>
    <row r="17041" spans="1:4" x14ac:dyDescent="0.25">
      <c r="A17041" s="6" t="s">
        <v>817</v>
      </c>
      <c r="B17041" s="6">
        <v>200015529</v>
      </c>
      <c r="C17041" s="6" t="s">
        <v>49151</v>
      </c>
      <c r="D17041" s="6" t="s">
        <v>93527</v>
      </c>
    </row>
    <row r="17042" spans="1:4" x14ac:dyDescent="0.25">
      <c r="A17042" s="6" t="s">
        <v>815</v>
      </c>
      <c r="B17042" s="6">
        <v>200015530</v>
      </c>
      <c r="C17042" s="6" t="s">
        <v>49152</v>
      </c>
      <c r="D17042" s="6" t="s">
        <v>93527</v>
      </c>
    </row>
    <row r="17043" spans="1:4" x14ac:dyDescent="0.25">
      <c r="A17043" s="6" t="s">
        <v>829</v>
      </c>
      <c r="B17043" s="6">
        <v>200015531</v>
      </c>
      <c r="C17043" s="6" t="s">
        <v>49153</v>
      </c>
      <c r="D17043" s="6" t="s">
        <v>93528</v>
      </c>
    </row>
    <row r="17044" spans="1:4" x14ac:dyDescent="0.25">
      <c r="A17044" s="6" t="s">
        <v>807</v>
      </c>
      <c r="B17044" s="6">
        <v>200015532</v>
      </c>
      <c r="C17044" s="6" t="s">
        <v>49154</v>
      </c>
      <c r="D17044" s="6" t="s">
        <v>93529</v>
      </c>
    </row>
    <row r="17045" spans="1:4" x14ac:dyDescent="0.25">
      <c r="A17045" s="6" t="s">
        <v>820</v>
      </c>
      <c r="B17045" s="6">
        <v>200015533</v>
      </c>
      <c r="C17045" s="6" t="s">
        <v>49155</v>
      </c>
      <c r="D17045" s="6" t="s">
        <v>93530</v>
      </c>
    </row>
    <row r="17046" spans="1:4" x14ac:dyDescent="0.25">
      <c r="A17046" s="6" t="s">
        <v>830</v>
      </c>
      <c r="B17046" s="6">
        <v>200015534</v>
      </c>
      <c r="C17046" s="6" t="s">
        <v>49156</v>
      </c>
      <c r="D17046" s="6" t="s">
        <v>93528</v>
      </c>
    </row>
    <row r="17047" spans="1:4" x14ac:dyDescent="0.25">
      <c r="A17047" s="6" t="s">
        <v>49157</v>
      </c>
      <c r="B17047" s="6">
        <v>242443992</v>
      </c>
      <c r="C17047" s="6" t="s">
        <v>49158</v>
      </c>
      <c r="D17047" s="6" t="s">
        <v>93528</v>
      </c>
    </row>
    <row r="17048" spans="1:4" x14ac:dyDescent="0.25">
      <c r="A17048" s="6" t="s">
        <v>810</v>
      </c>
      <c r="B17048" s="6">
        <v>200015536</v>
      </c>
      <c r="C17048" s="6" t="s">
        <v>49159</v>
      </c>
      <c r="D17048" s="6" t="s">
        <v>93531</v>
      </c>
    </row>
    <row r="17049" spans="1:4" x14ac:dyDescent="0.25">
      <c r="A17049" s="6" t="s">
        <v>826</v>
      </c>
      <c r="B17049" s="6">
        <v>200015537</v>
      </c>
      <c r="C17049" s="6" t="s">
        <v>49160</v>
      </c>
      <c r="D17049" s="6" t="s">
        <v>93526</v>
      </c>
    </row>
    <row r="17050" spans="1:4" x14ac:dyDescent="0.25">
      <c r="A17050" s="6" t="s">
        <v>814</v>
      </c>
      <c r="B17050" s="6">
        <v>200015538</v>
      </c>
      <c r="C17050" s="6" t="s">
        <v>49161</v>
      </c>
      <c r="D17050" s="6" t="s">
        <v>93527</v>
      </c>
    </row>
    <row r="17051" spans="1:4" x14ac:dyDescent="0.25">
      <c r="A17051" s="6" t="s">
        <v>808</v>
      </c>
      <c r="B17051" s="6">
        <v>200015539</v>
      </c>
      <c r="C17051" s="6" t="s">
        <v>49162</v>
      </c>
      <c r="D17051" s="6" t="s">
        <v>93529</v>
      </c>
    </row>
    <row r="17052" spans="1:4" x14ac:dyDescent="0.25">
      <c r="A17052" s="6" t="s">
        <v>828</v>
      </c>
      <c r="B17052" s="6">
        <v>200015540</v>
      </c>
      <c r="C17052" s="6" t="s">
        <v>49163</v>
      </c>
      <c r="D17052" s="6" t="s">
        <v>93528</v>
      </c>
    </row>
    <row r="17053" spans="1:4" x14ac:dyDescent="0.25">
      <c r="A17053" s="6" t="s">
        <v>823</v>
      </c>
      <c r="B17053" s="6">
        <v>200015541</v>
      </c>
      <c r="C17053" s="6" t="s">
        <v>49164</v>
      </c>
      <c r="D17053" s="6" t="s">
        <v>93530</v>
      </c>
    </row>
    <row r="17054" spans="1:4" x14ac:dyDescent="0.25">
      <c r="A17054" s="6" t="s">
        <v>821</v>
      </c>
      <c r="B17054" s="6">
        <v>200015542</v>
      </c>
      <c r="C17054" s="6" t="s">
        <v>49165</v>
      </c>
      <c r="D17054" s="6" t="s">
        <v>93530</v>
      </c>
    </row>
    <row r="17055" spans="1:4" x14ac:dyDescent="0.25">
      <c r="A17055" s="6" t="s">
        <v>812</v>
      </c>
      <c r="B17055" s="6">
        <v>200015543</v>
      </c>
      <c r="C17055" s="6" t="s">
        <v>49166</v>
      </c>
      <c r="D17055" s="6" t="s">
        <v>93531</v>
      </c>
    </row>
    <row r="17056" spans="1:4" x14ac:dyDescent="0.25">
      <c r="A17056" s="6" t="s">
        <v>819</v>
      </c>
      <c r="B17056" s="6">
        <v>200015544</v>
      </c>
      <c r="C17056" s="6" t="s">
        <v>49167</v>
      </c>
      <c r="D17056" s="6" t="s">
        <v>93530</v>
      </c>
    </row>
    <row r="17057" spans="1:4" x14ac:dyDescent="0.25">
      <c r="A17057" s="6" t="s">
        <v>816</v>
      </c>
      <c r="B17057" s="6">
        <v>200015545</v>
      </c>
      <c r="C17057" s="6" t="s">
        <v>49168</v>
      </c>
      <c r="D17057" s="6" t="s">
        <v>93527</v>
      </c>
    </row>
    <row r="17058" spans="1:4" x14ac:dyDescent="0.25">
      <c r="A17058" s="6" t="s">
        <v>827</v>
      </c>
      <c r="B17058" s="6">
        <v>200015546</v>
      </c>
      <c r="C17058" s="6" t="s">
        <v>49169</v>
      </c>
      <c r="D17058" s="6" t="s">
        <v>93526</v>
      </c>
    </row>
    <row r="17059" spans="1:4" x14ac:dyDescent="0.25">
      <c r="A17059" s="6" t="s">
        <v>49170</v>
      </c>
      <c r="B17059" s="6">
        <v>242321994</v>
      </c>
      <c r="C17059" s="6" t="s">
        <v>49171</v>
      </c>
      <c r="D17059" s="6" t="s">
        <v>93526</v>
      </c>
    </row>
    <row r="17060" spans="1:4" x14ac:dyDescent="0.25">
      <c r="A17060" s="6" t="s">
        <v>49172</v>
      </c>
      <c r="B17060" s="6">
        <v>200015547</v>
      </c>
      <c r="C17060" s="6" t="s">
        <v>49173</v>
      </c>
      <c r="D17060" s="6" t="s">
        <v>93526</v>
      </c>
    </row>
    <row r="17061" spans="1:4" x14ac:dyDescent="0.25">
      <c r="A17061" s="6" t="s">
        <v>24747</v>
      </c>
      <c r="B17061" s="6">
        <v>242321996</v>
      </c>
      <c r="C17061" s="6" t="s">
        <v>49174</v>
      </c>
      <c r="D17061" s="6" t="s">
        <v>93530</v>
      </c>
    </row>
    <row r="17062" spans="1:4" x14ac:dyDescent="0.25">
      <c r="A17062" s="6" t="s">
        <v>822</v>
      </c>
      <c r="B17062" s="6">
        <v>200015548</v>
      </c>
      <c r="C17062" s="6" t="s">
        <v>49175</v>
      </c>
      <c r="D17062" s="6" t="s">
        <v>93530</v>
      </c>
    </row>
    <row r="17063" spans="1:4" x14ac:dyDescent="0.25">
      <c r="A17063" s="6" t="s">
        <v>818</v>
      </c>
      <c r="B17063" s="6">
        <v>200015549</v>
      </c>
      <c r="C17063" s="6" t="s">
        <v>49176</v>
      </c>
      <c r="D17063" s="6" t="s">
        <v>93527</v>
      </c>
    </row>
    <row r="17064" spans="1:4" x14ac:dyDescent="0.25">
      <c r="A17064" s="6" t="s">
        <v>809</v>
      </c>
      <c r="B17064" s="6">
        <v>200015550</v>
      </c>
      <c r="C17064" s="6" t="s">
        <v>49177</v>
      </c>
      <c r="D17064" s="6" t="s">
        <v>93531</v>
      </c>
    </row>
    <row r="17065" spans="1:4" x14ac:dyDescent="0.25">
      <c r="A17065" s="6" t="s">
        <v>825</v>
      </c>
      <c r="B17065" s="6">
        <v>242443993</v>
      </c>
      <c r="C17065" s="6" t="s">
        <v>49178</v>
      </c>
      <c r="D17065" s="6" t="s">
        <v>93526</v>
      </c>
    </row>
    <row r="17066" spans="1:4" x14ac:dyDescent="0.25">
      <c r="A17066" s="6" t="s">
        <v>813</v>
      </c>
      <c r="B17066" s="6">
        <v>200015553</v>
      </c>
      <c r="C17066" s="6" t="s">
        <v>49179</v>
      </c>
      <c r="D17066" s="6" t="s">
        <v>93531</v>
      </c>
    </row>
    <row r="17067" spans="1:4" x14ac:dyDescent="0.25">
      <c r="A17067" s="6" t="s">
        <v>811</v>
      </c>
      <c r="B17067" s="6">
        <v>200015554</v>
      </c>
      <c r="C17067" s="6" t="s">
        <v>49180</v>
      </c>
      <c r="D17067" s="6" t="s">
        <v>93531</v>
      </c>
    </row>
    <row r="17068" spans="1:4" x14ac:dyDescent="0.25">
      <c r="A17068" s="6" t="s">
        <v>49181</v>
      </c>
      <c r="B17068" s="6">
        <v>112750</v>
      </c>
      <c r="C17068" s="6" t="s">
        <v>49182</v>
      </c>
      <c r="D17068" s="6" t="s">
        <v>93532</v>
      </c>
    </row>
    <row r="17069" spans="1:4" x14ac:dyDescent="0.25">
      <c r="A17069" s="6" t="s">
        <v>19209</v>
      </c>
      <c r="B17069" s="6">
        <v>250070824</v>
      </c>
      <c r="C17069" s="6" t="s">
        <v>49183</v>
      </c>
      <c r="D17069" s="6" t="s">
        <v>93533</v>
      </c>
    </row>
    <row r="17070" spans="1:4" x14ac:dyDescent="0.25">
      <c r="A17070" s="6" t="s">
        <v>19203</v>
      </c>
      <c r="B17070" s="6">
        <v>250070872</v>
      </c>
      <c r="C17070" s="6" t="s">
        <v>49184</v>
      </c>
      <c r="D17070" s="6" t="s">
        <v>93534</v>
      </c>
    </row>
    <row r="17071" spans="1:4" x14ac:dyDescent="0.25">
      <c r="A17071" s="6" t="s">
        <v>19202</v>
      </c>
      <c r="B17071" s="6">
        <v>250070841</v>
      </c>
      <c r="C17071" s="6" t="s">
        <v>49185</v>
      </c>
      <c r="D17071" s="6" t="s">
        <v>93534</v>
      </c>
    </row>
    <row r="17072" spans="1:4" x14ac:dyDescent="0.25">
      <c r="A17072" s="6" t="s">
        <v>19219</v>
      </c>
      <c r="B17072" s="6">
        <v>250070832</v>
      </c>
      <c r="C17072" s="6" t="s">
        <v>49186</v>
      </c>
      <c r="D17072" s="6" t="s">
        <v>93535</v>
      </c>
    </row>
    <row r="17073" spans="1:4" x14ac:dyDescent="0.25">
      <c r="A17073" s="6" t="s">
        <v>19182</v>
      </c>
      <c r="B17073" s="6">
        <v>200025461</v>
      </c>
      <c r="C17073" s="6" t="s">
        <v>49187</v>
      </c>
      <c r="D17073" s="6" t="s">
        <v>93536</v>
      </c>
    </row>
    <row r="17074" spans="1:4" x14ac:dyDescent="0.25">
      <c r="A17074" s="6" t="s">
        <v>49188</v>
      </c>
      <c r="B17074" s="6">
        <v>250071121</v>
      </c>
      <c r="C17074" s="6" t="s">
        <v>49189</v>
      </c>
      <c r="D17074" s="6" t="s">
        <v>93537</v>
      </c>
    </row>
    <row r="17075" spans="1:4" x14ac:dyDescent="0.25">
      <c r="A17075" s="6" t="s">
        <v>49190</v>
      </c>
      <c r="B17075" s="6">
        <v>250071115</v>
      </c>
      <c r="C17075" s="6" t="s">
        <v>49191</v>
      </c>
      <c r="D17075" s="6" t="s">
        <v>93537</v>
      </c>
    </row>
    <row r="17076" spans="1:4" x14ac:dyDescent="0.25">
      <c r="A17076" s="6" t="s">
        <v>49192</v>
      </c>
      <c r="B17076" s="6">
        <v>250070822</v>
      </c>
      <c r="C17076" s="6" t="s">
        <v>49193</v>
      </c>
      <c r="D17076" s="6" t="s">
        <v>93538</v>
      </c>
    </row>
    <row r="17077" spans="1:4" x14ac:dyDescent="0.25">
      <c r="A17077" s="6" t="s">
        <v>19224</v>
      </c>
      <c r="B17077" s="6">
        <v>250070820</v>
      </c>
      <c r="C17077" s="6" t="s">
        <v>49194</v>
      </c>
      <c r="D17077" s="6" t="s">
        <v>93539</v>
      </c>
    </row>
    <row r="17078" spans="1:4" x14ac:dyDescent="0.25">
      <c r="A17078" s="6" t="s">
        <v>19194</v>
      </c>
      <c r="B17078" s="6">
        <v>250070847</v>
      </c>
      <c r="C17078" s="6" t="s">
        <v>49195</v>
      </c>
      <c r="D17078" s="6" t="s">
        <v>93540</v>
      </c>
    </row>
    <row r="17079" spans="1:4" x14ac:dyDescent="0.25">
      <c r="A17079" s="6" t="s">
        <v>19184</v>
      </c>
      <c r="B17079" s="6">
        <v>250070880</v>
      </c>
      <c r="C17079" s="6" t="s">
        <v>49196</v>
      </c>
      <c r="D17079" s="6" t="s">
        <v>93541</v>
      </c>
    </row>
    <row r="17080" spans="1:4" x14ac:dyDescent="0.25">
      <c r="A17080" s="6" t="s">
        <v>19215</v>
      </c>
      <c r="B17080" s="6">
        <v>250070817</v>
      </c>
      <c r="C17080" s="6" t="s">
        <v>49197</v>
      </c>
      <c r="D17080" s="6" t="s">
        <v>93542</v>
      </c>
    </row>
    <row r="17081" spans="1:4" x14ac:dyDescent="0.25">
      <c r="A17081" s="6" t="s">
        <v>19206</v>
      </c>
      <c r="B17081" s="6">
        <v>242322005</v>
      </c>
      <c r="C17081" s="6" t="s">
        <v>49198</v>
      </c>
      <c r="D17081" s="6" t="s">
        <v>93543</v>
      </c>
    </row>
    <row r="17082" spans="1:4" x14ac:dyDescent="0.25">
      <c r="A17082" s="6" t="s">
        <v>19205</v>
      </c>
      <c r="B17082" s="6">
        <v>250070825</v>
      </c>
      <c r="C17082" s="6" t="s">
        <v>49199</v>
      </c>
      <c r="D17082" s="6" t="s">
        <v>93544</v>
      </c>
    </row>
    <row r="17083" spans="1:4" x14ac:dyDescent="0.25">
      <c r="A17083" s="6" t="s">
        <v>49200</v>
      </c>
      <c r="B17083" s="6">
        <v>250070821</v>
      </c>
      <c r="C17083" s="6" t="s">
        <v>49201</v>
      </c>
      <c r="D17083" s="6" t="s">
        <v>93545</v>
      </c>
    </row>
    <row r="17084" spans="1:4" x14ac:dyDescent="0.25">
      <c r="A17084" s="6" t="s">
        <v>19216</v>
      </c>
      <c r="B17084" s="6">
        <v>250070818</v>
      </c>
      <c r="C17084" s="6" t="s">
        <v>49202</v>
      </c>
      <c r="D17084" s="6" t="s">
        <v>93542</v>
      </c>
    </row>
    <row r="17085" spans="1:4" x14ac:dyDescent="0.25">
      <c r="A17085" s="6" t="s">
        <v>49203</v>
      </c>
      <c r="B17085" s="6">
        <v>250071049</v>
      </c>
      <c r="C17085" s="6" t="s">
        <v>49204</v>
      </c>
      <c r="D17085" s="6" t="s">
        <v>93546</v>
      </c>
    </row>
    <row r="17086" spans="1:4" x14ac:dyDescent="0.25">
      <c r="A17086" s="6" t="s">
        <v>49205</v>
      </c>
      <c r="B17086" s="6">
        <v>242322007</v>
      </c>
      <c r="C17086" s="6" t="s">
        <v>49206</v>
      </c>
      <c r="D17086" s="6" t="s">
        <v>93546</v>
      </c>
    </row>
    <row r="17087" spans="1:4" x14ac:dyDescent="0.25">
      <c r="A17087" s="6" t="s">
        <v>19196</v>
      </c>
      <c r="B17087" s="6">
        <v>200025462</v>
      </c>
      <c r="C17087" s="6" t="s">
        <v>49207</v>
      </c>
      <c r="D17087" s="6" t="s">
        <v>93540</v>
      </c>
    </row>
    <row r="17088" spans="1:4" x14ac:dyDescent="0.25">
      <c r="A17088" s="6" t="s">
        <v>19179</v>
      </c>
      <c r="B17088" s="6">
        <v>242322010</v>
      </c>
      <c r="C17088" s="6" t="s">
        <v>49208</v>
      </c>
      <c r="D17088" s="6" t="s">
        <v>93547</v>
      </c>
    </row>
    <row r="17089" spans="1:4" x14ac:dyDescent="0.25">
      <c r="A17089" s="6" t="s">
        <v>19187</v>
      </c>
      <c r="B17089" s="6">
        <v>200025463</v>
      </c>
      <c r="C17089" s="6" t="s">
        <v>49209</v>
      </c>
      <c r="D17089" s="6" t="s">
        <v>93548</v>
      </c>
    </row>
    <row r="17090" spans="1:4" x14ac:dyDescent="0.25">
      <c r="A17090" s="6" t="s">
        <v>19186</v>
      </c>
      <c r="B17090" s="6">
        <v>200025464</v>
      </c>
      <c r="C17090" s="6" t="s">
        <v>49210</v>
      </c>
      <c r="D17090" s="6" t="s">
        <v>93548</v>
      </c>
    </row>
    <row r="17091" spans="1:4" x14ac:dyDescent="0.25">
      <c r="A17091" s="6" t="s">
        <v>19193</v>
      </c>
      <c r="B17091" s="6">
        <v>200025465</v>
      </c>
      <c r="C17091" s="6" t="s">
        <v>49211</v>
      </c>
      <c r="D17091" s="6" t="s">
        <v>93549</v>
      </c>
    </row>
    <row r="17092" spans="1:4" x14ac:dyDescent="0.25">
      <c r="A17092" s="6" t="s">
        <v>19181</v>
      </c>
      <c r="B17092" s="6">
        <v>242322019</v>
      </c>
      <c r="C17092" s="6" t="s">
        <v>49212</v>
      </c>
      <c r="D17092" s="6" t="s">
        <v>93550</v>
      </c>
    </row>
    <row r="17093" spans="1:4" x14ac:dyDescent="0.25">
      <c r="A17093" s="6" t="s">
        <v>19222</v>
      </c>
      <c r="B17093" s="6">
        <v>242322020</v>
      </c>
      <c r="C17093" s="6" t="s">
        <v>49213</v>
      </c>
      <c r="D17093" s="6" t="s">
        <v>93535</v>
      </c>
    </row>
    <row r="17094" spans="1:4" x14ac:dyDescent="0.25">
      <c r="A17094" s="6" t="s">
        <v>24746</v>
      </c>
      <c r="B17094" s="6">
        <v>250070833</v>
      </c>
      <c r="C17094" s="6" t="s">
        <v>49214</v>
      </c>
      <c r="D17094" s="6" t="s">
        <v>93551</v>
      </c>
    </row>
    <row r="17095" spans="1:4" x14ac:dyDescent="0.25">
      <c r="A17095" s="6" t="s">
        <v>19176</v>
      </c>
      <c r="B17095" s="6">
        <v>242422418</v>
      </c>
      <c r="C17095" s="6" t="s">
        <v>49215</v>
      </c>
      <c r="D17095" s="6" t="s">
        <v>93552</v>
      </c>
    </row>
    <row r="17096" spans="1:4" x14ac:dyDescent="0.25">
      <c r="A17096" s="6" t="s">
        <v>49216</v>
      </c>
      <c r="B17096" s="6">
        <v>250070816</v>
      </c>
      <c r="C17096" s="6" t="s">
        <v>49217</v>
      </c>
      <c r="D17096" s="6" t="s">
        <v>93533</v>
      </c>
    </row>
    <row r="17097" spans="1:4" x14ac:dyDescent="0.25">
      <c r="A17097" s="6" t="s">
        <v>24745</v>
      </c>
      <c r="B17097" s="6">
        <v>242322025</v>
      </c>
      <c r="C17097" s="6" t="s">
        <v>49218</v>
      </c>
      <c r="D17097" s="6" t="s">
        <v>93553</v>
      </c>
    </row>
    <row r="17098" spans="1:4" x14ac:dyDescent="0.25">
      <c r="A17098" s="6" t="s">
        <v>49219</v>
      </c>
      <c r="B17098" s="6">
        <v>250070819</v>
      </c>
      <c r="C17098" s="6" t="s">
        <v>49220</v>
      </c>
      <c r="D17098" s="6" t="s">
        <v>93539</v>
      </c>
    </row>
    <row r="17099" spans="1:4" x14ac:dyDescent="0.25">
      <c r="A17099" s="6" t="s">
        <v>19214</v>
      </c>
      <c r="B17099" s="6">
        <v>250070863</v>
      </c>
      <c r="C17099" s="6" t="s">
        <v>49221</v>
      </c>
      <c r="D17099" s="6" t="s">
        <v>93551</v>
      </c>
    </row>
    <row r="17100" spans="1:4" x14ac:dyDescent="0.25">
      <c r="A17100" s="6" t="s">
        <v>19198</v>
      </c>
      <c r="B17100" s="6">
        <v>200025466</v>
      </c>
      <c r="C17100" s="6" t="s">
        <v>49222</v>
      </c>
      <c r="D17100" s="6" t="s">
        <v>93540</v>
      </c>
    </row>
    <row r="17101" spans="1:4" x14ac:dyDescent="0.25">
      <c r="A17101" s="6" t="s">
        <v>19221</v>
      </c>
      <c r="B17101" s="6">
        <v>242322029</v>
      </c>
      <c r="C17101" s="6" t="s">
        <v>49223</v>
      </c>
      <c r="D17101" s="6" t="s">
        <v>93535</v>
      </c>
    </row>
    <row r="17102" spans="1:4" x14ac:dyDescent="0.25">
      <c r="A17102" s="6" t="s">
        <v>19218</v>
      </c>
      <c r="B17102" s="6">
        <v>250070828</v>
      </c>
      <c r="C17102" s="6" t="s">
        <v>49224</v>
      </c>
      <c r="D17102" s="6" t="s">
        <v>93551</v>
      </c>
    </row>
    <row r="17103" spans="1:4" x14ac:dyDescent="0.25">
      <c r="A17103" s="6" t="s">
        <v>19210</v>
      </c>
      <c r="B17103" s="6">
        <v>250070829</v>
      </c>
      <c r="C17103" s="6" t="s">
        <v>49225</v>
      </c>
      <c r="D17103" s="6" t="s">
        <v>93554</v>
      </c>
    </row>
    <row r="17104" spans="1:4" x14ac:dyDescent="0.25">
      <c r="A17104" s="6" t="s">
        <v>19211</v>
      </c>
      <c r="B17104" s="6">
        <v>250070823</v>
      </c>
      <c r="C17104" s="6" t="s">
        <v>49226</v>
      </c>
      <c r="D17104" s="6" t="s">
        <v>93538</v>
      </c>
    </row>
    <row r="17105" spans="1:4" x14ac:dyDescent="0.25">
      <c r="A17105" s="6" t="s">
        <v>19189</v>
      </c>
      <c r="B17105" s="6">
        <v>200025467</v>
      </c>
      <c r="C17105" s="6" t="s">
        <v>49227</v>
      </c>
      <c r="D17105" s="6" t="s">
        <v>93548</v>
      </c>
    </row>
    <row r="17106" spans="1:4" x14ac:dyDescent="0.25">
      <c r="A17106" s="6" t="s">
        <v>19178</v>
      </c>
      <c r="B17106" s="6">
        <v>250070879</v>
      </c>
      <c r="C17106" s="6" t="s">
        <v>49228</v>
      </c>
      <c r="D17106" s="6" t="s">
        <v>93547</v>
      </c>
    </row>
    <row r="17107" spans="1:4" x14ac:dyDescent="0.25">
      <c r="A17107" s="6" t="s">
        <v>19208</v>
      </c>
      <c r="B17107" s="6">
        <v>250070831</v>
      </c>
      <c r="C17107" s="6" t="s">
        <v>49229</v>
      </c>
      <c r="D17107" s="6" t="s">
        <v>93555</v>
      </c>
    </row>
    <row r="17108" spans="1:4" x14ac:dyDescent="0.25">
      <c r="A17108" s="6" t="s">
        <v>19191</v>
      </c>
      <c r="B17108" s="6">
        <v>242322034</v>
      </c>
      <c r="C17108" s="6" t="s">
        <v>49230</v>
      </c>
      <c r="D17108" s="6" t="s">
        <v>93556</v>
      </c>
    </row>
    <row r="17109" spans="1:4" x14ac:dyDescent="0.25">
      <c r="A17109" s="6" t="s">
        <v>19177</v>
      </c>
      <c r="B17109" s="6">
        <v>250070865</v>
      </c>
      <c r="C17109" s="6" t="s">
        <v>49231</v>
      </c>
      <c r="D17109" s="6" t="s">
        <v>93547</v>
      </c>
    </row>
    <row r="17110" spans="1:4" x14ac:dyDescent="0.25">
      <c r="A17110" s="6" t="s">
        <v>19195</v>
      </c>
      <c r="B17110" s="6">
        <v>200025468</v>
      </c>
      <c r="C17110" s="6" t="s">
        <v>49232</v>
      </c>
      <c r="D17110" s="6" t="s">
        <v>93553</v>
      </c>
    </row>
    <row r="17111" spans="1:4" x14ac:dyDescent="0.25">
      <c r="A17111" s="6" t="s">
        <v>19225</v>
      </c>
      <c r="B17111" s="6">
        <v>242422420</v>
      </c>
      <c r="C17111" s="6" t="s">
        <v>49233</v>
      </c>
      <c r="D17111" s="6" t="s">
        <v>93551</v>
      </c>
    </row>
    <row r="17112" spans="1:4" x14ac:dyDescent="0.25">
      <c r="A17112" s="6" t="s">
        <v>24744</v>
      </c>
      <c r="B17112" s="6">
        <v>250070846</v>
      </c>
      <c r="C17112" s="6" t="s">
        <v>49234</v>
      </c>
      <c r="D17112" s="6" t="s">
        <v>93534</v>
      </c>
    </row>
    <row r="17113" spans="1:4" x14ac:dyDescent="0.25">
      <c r="A17113" s="6" t="s">
        <v>19204</v>
      </c>
      <c r="B17113" s="6">
        <v>200025470</v>
      </c>
      <c r="C17113" s="6" t="s">
        <v>49235</v>
      </c>
      <c r="D17113" s="6" t="s">
        <v>93557</v>
      </c>
    </row>
    <row r="17114" spans="1:4" x14ac:dyDescent="0.25">
      <c r="A17114" s="6" t="s">
        <v>49236</v>
      </c>
      <c r="B17114" s="6">
        <v>250070827</v>
      </c>
      <c r="C17114" s="6" t="s">
        <v>49237</v>
      </c>
      <c r="D17114" s="6" t="s">
        <v>93533</v>
      </c>
    </row>
    <row r="17115" spans="1:4" x14ac:dyDescent="0.25">
      <c r="A17115" s="6" t="s">
        <v>19185</v>
      </c>
      <c r="B17115" s="6">
        <v>200025471</v>
      </c>
      <c r="C17115" s="6" t="s">
        <v>49238</v>
      </c>
      <c r="D17115" s="6" t="s">
        <v>93548</v>
      </c>
    </row>
    <row r="17116" spans="1:4" x14ac:dyDescent="0.25">
      <c r="A17116" s="6" t="s">
        <v>49239</v>
      </c>
      <c r="B17116" s="6">
        <v>250095881</v>
      </c>
      <c r="C17116" s="6" t="s">
        <v>103289</v>
      </c>
      <c r="D17116" s="6" t="s">
        <v>25768</v>
      </c>
    </row>
    <row r="17117" spans="1:4" x14ac:dyDescent="0.25">
      <c r="A17117" s="6" t="s">
        <v>19180</v>
      </c>
      <c r="B17117" s="6">
        <v>242416551</v>
      </c>
      <c r="C17117" s="6" t="s">
        <v>49240</v>
      </c>
      <c r="D17117" s="6" t="s">
        <v>93558</v>
      </c>
    </row>
    <row r="17118" spans="1:4" x14ac:dyDescent="0.25">
      <c r="A17118" s="6" t="s">
        <v>19188</v>
      </c>
      <c r="B17118" s="6">
        <v>242322051</v>
      </c>
      <c r="C17118" s="6" t="s">
        <v>49241</v>
      </c>
      <c r="D17118" s="6" t="s">
        <v>93549</v>
      </c>
    </row>
    <row r="17119" spans="1:4" x14ac:dyDescent="0.25">
      <c r="A17119" s="6" t="s">
        <v>19223</v>
      </c>
      <c r="B17119" s="6">
        <v>200025472</v>
      </c>
      <c r="C17119" s="6" t="s">
        <v>49242</v>
      </c>
      <c r="D17119" s="6" t="s">
        <v>93559</v>
      </c>
    </row>
    <row r="17120" spans="1:4" x14ac:dyDescent="0.25">
      <c r="A17120" s="6" t="s">
        <v>49243</v>
      </c>
      <c r="B17120" s="6">
        <v>250071054</v>
      </c>
      <c r="C17120" s="6" t="s">
        <v>49244</v>
      </c>
      <c r="D17120" s="6" t="s">
        <v>93560</v>
      </c>
    </row>
    <row r="17121" spans="1:4" x14ac:dyDescent="0.25">
      <c r="A17121" s="6" t="s">
        <v>49245</v>
      </c>
      <c r="B17121" s="6">
        <v>250071050</v>
      </c>
      <c r="C17121" s="6" t="s">
        <v>49246</v>
      </c>
      <c r="D17121" s="6" t="s">
        <v>93560</v>
      </c>
    </row>
    <row r="17122" spans="1:4" x14ac:dyDescent="0.25">
      <c r="A17122" s="6" t="s">
        <v>49247</v>
      </c>
      <c r="B17122" s="6">
        <v>250071097</v>
      </c>
      <c r="C17122" s="6" t="s">
        <v>49248</v>
      </c>
      <c r="D17122" s="6" t="s">
        <v>93560</v>
      </c>
    </row>
    <row r="17123" spans="1:4" x14ac:dyDescent="0.25">
      <c r="A17123" s="6" t="s">
        <v>19183</v>
      </c>
      <c r="B17123" s="6">
        <v>250070883</v>
      </c>
      <c r="C17123" s="6" t="s">
        <v>49249</v>
      </c>
      <c r="D17123" s="6" t="s">
        <v>93541</v>
      </c>
    </row>
    <row r="17124" spans="1:4" x14ac:dyDescent="0.25">
      <c r="A17124" s="6" t="s">
        <v>24743</v>
      </c>
      <c r="B17124" s="6">
        <v>250070845</v>
      </c>
      <c r="C17124" s="6" t="s">
        <v>49250</v>
      </c>
      <c r="D17124" s="6" t="s">
        <v>93534</v>
      </c>
    </row>
    <row r="17125" spans="1:4" x14ac:dyDescent="0.25">
      <c r="A17125" s="6" t="s">
        <v>19200</v>
      </c>
      <c r="B17125" s="6">
        <v>200025473</v>
      </c>
      <c r="C17125" s="6" t="s">
        <v>49251</v>
      </c>
      <c r="D17125" s="6" t="s">
        <v>93540</v>
      </c>
    </row>
    <row r="17126" spans="1:4" x14ac:dyDescent="0.25">
      <c r="A17126" s="6" t="s">
        <v>19197</v>
      </c>
      <c r="B17126" s="6">
        <v>250070848</v>
      </c>
      <c r="C17126" s="6" t="s">
        <v>49252</v>
      </c>
      <c r="D17126" s="6" t="s">
        <v>93553</v>
      </c>
    </row>
    <row r="17127" spans="1:4" x14ac:dyDescent="0.25">
      <c r="A17127" s="6" t="s">
        <v>19217</v>
      </c>
      <c r="B17127" s="6">
        <v>242444469</v>
      </c>
      <c r="C17127" s="6" t="s">
        <v>49253</v>
      </c>
      <c r="D17127" s="6" t="s">
        <v>93551</v>
      </c>
    </row>
    <row r="17128" spans="1:4" x14ac:dyDescent="0.25">
      <c r="A17128" s="6" t="s">
        <v>19213</v>
      </c>
      <c r="B17128" s="6">
        <v>242322060</v>
      </c>
      <c r="C17128" s="6" t="s">
        <v>49254</v>
      </c>
      <c r="D17128" s="6" t="s">
        <v>93535</v>
      </c>
    </row>
    <row r="17129" spans="1:4" x14ac:dyDescent="0.25">
      <c r="A17129" s="6" t="s">
        <v>24742</v>
      </c>
      <c r="B17129" s="6">
        <v>242444470</v>
      </c>
      <c r="C17129" s="6" t="s">
        <v>49255</v>
      </c>
      <c r="D17129" s="6" t="s">
        <v>93561</v>
      </c>
    </row>
    <row r="17130" spans="1:4" x14ac:dyDescent="0.25">
      <c r="A17130" s="6" t="s">
        <v>49256</v>
      </c>
      <c r="B17130" s="6">
        <v>242416554</v>
      </c>
      <c r="C17130" s="6" t="s">
        <v>49257</v>
      </c>
      <c r="D17130" s="6" t="s">
        <v>93539</v>
      </c>
    </row>
    <row r="17131" spans="1:4" x14ac:dyDescent="0.25">
      <c r="A17131" s="6" t="s">
        <v>49258</v>
      </c>
      <c r="B17131" s="6">
        <v>250095880</v>
      </c>
      <c r="C17131" s="6" t="s">
        <v>103289</v>
      </c>
      <c r="D17131" s="6" t="s">
        <v>25768</v>
      </c>
    </row>
    <row r="17132" spans="1:4" x14ac:dyDescent="0.25">
      <c r="A17132" s="6" t="s">
        <v>19201</v>
      </c>
      <c r="B17132" s="6">
        <v>250070844</v>
      </c>
      <c r="C17132" s="6" t="s">
        <v>49259</v>
      </c>
      <c r="D17132" s="6" t="s">
        <v>93534</v>
      </c>
    </row>
    <row r="17133" spans="1:4" x14ac:dyDescent="0.25">
      <c r="A17133" s="6" t="s">
        <v>49260</v>
      </c>
      <c r="B17133" s="6">
        <v>250070838</v>
      </c>
      <c r="C17133" s="6" t="s">
        <v>49261</v>
      </c>
      <c r="D17133" s="6" t="s">
        <v>93533</v>
      </c>
    </row>
    <row r="17134" spans="1:4" x14ac:dyDescent="0.25">
      <c r="A17134" s="6" t="s">
        <v>19199</v>
      </c>
      <c r="B17134" s="6">
        <v>242422426</v>
      </c>
      <c r="C17134" s="6" t="s">
        <v>49262</v>
      </c>
      <c r="D17134" s="6" t="s">
        <v>93562</v>
      </c>
    </row>
    <row r="17135" spans="1:4" x14ac:dyDescent="0.25">
      <c r="A17135" s="6" t="s">
        <v>19212</v>
      </c>
      <c r="B17135" s="6">
        <v>250070830</v>
      </c>
      <c r="C17135" s="6" t="s">
        <v>49263</v>
      </c>
      <c r="D17135" s="6" t="s">
        <v>93554</v>
      </c>
    </row>
    <row r="17136" spans="1:4" x14ac:dyDescent="0.25">
      <c r="A17136" s="6" t="s">
        <v>49264</v>
      </c>
      <c r="B17136" s="6">
        <v>250071071</v>
      </c>
      <c r="C17136" s="6" t="s">
        <v>49265</v>
      </c>
      <c r="D17136" s="6" t="s">
        <v>93563</v>
      </c>
    </row>
    <row r="17137" spans="1:4" x14ac:dyDescent="0.25">
      <c r="A17137" s="6" t="s">
        <v>49266</v>
      </c>
      <c r="B17137" s="6">
        <v>250071045</v>
      </c>
      <c r="C17137" s="6" t="s">
        <v>49267</v>
      </c>
      <c r="D17137" s="6" t="s">
        <v>93563</v>
      </c>
    </row>
    <row r="17138" spans="1:4" x14ac:dyDescent="0.25">
      <c r="A17138" s="6" t="s">
        <v>49268</v>
      </c>
      <c r="B17138" s="6">
        <v>250071068</v>
      </c>
      <c r="C17138" s="6" t="s">
        <v>49269</v>
      </c>
      <c r="D17138" s="6" t="s">
        <v>93563</v>
      </c>
    </row>
    <row r="17139" spans="1:4" x14ac:dyDescent="0.25">
      <c r="A17139" s="6" t="s">
        <v>49270</v>
      </c>
      <c r="B17139" s="6">
        <v>250071052</v>
      </c>
      <c r="C17139" s="6" t="s">
        <v>49271</v>
      </c>
      <c r="D17139" s="6" t="s">
        <v>93563</v>
      </c>
    </row>
    <row r="17140" spans="1:4" x14ac:dyDescent="0.25">
      <c r="A17140" s="6" t="s">
        <v>49272</v>
      </c>
      <c r="B17140" s="6">
        <v>250071063</v>
      </c>
      <c r="C17140" s="6" t="s">
        <v>49273</v>
      </c>
      <c r="D17140" s="6" t="s">
        <v>93563</v>
      </c>
    </row>
    <row r="17141" spans="1:4" x14ac:dyDescent="0.25">
      <c r="A17141" s="6" t="s">
        <v>49274</v>
      </c>
      <c r="B17141" s="6">
        <v>250071062</v>
      </c>
      <c r="C17141" s="6" t="s">
        <v>49275</v>
      </c>
      <c r="D17141" s="6" t="s">
        <v>93563</v>
      </c>
    </row>
    <row r="17142" spans="1:4" x14ac:dyDescent="0.25">
      <c r="A17142" s="6" t="s">
        <v>19192</v>
      </c>
      <c r="B17142" s="6">
        <v>200025474</v>
      </c>
      <c r="C17142" s="6" t="s">
        <v>49276</v>
      </c>
      <c r="D17142" s="6" t="s">
        <v>93548</v>
      </c>
    </row>
    <row r="17143" spans="1:4" x14ac:dyDescent="0.25">
      <c r="A17143" s="6" t="s">
        <v>19207</v>
      </c>
      <c r="B17143" s="6">
        <v>242322066</v>
      </c>
      <c r="C17143" s="6" t="s">
        <v>49277</v>
      </c>
      <c r="D17143" s="6" t="s">
        <v>93561</v>
      </c>
    </row>
    <row r="17144" spans="1:4" x14ac:dyDescent="0.25">
      <c r="A17144" s="6" t="s">
        <v>19220</v>
      </c>
      <c r="B17144" s="6">
        <v>242322067</v>
      </c>
      <c r="C17144" s="6" t="s">
        <v>49278</v>
      </c>
      <c r="D17144" s="6" t="s">
        <v>93535</v>
      </c>
    </row>
    <row r="17145" spans="1:4" x14ac:dyDescent="0.25">
      <c r="A17145" s="6" t="s">
        <v>19190</v>
      </c>
      <c r="B17145" s="6">
        <v>242322068</v>
      </c>
      <c r="C17145" s="6" t="s">
        <v>49279</v>
      </c>
      <c r="D17145" s="6" t="s">
        <v>93549</v>
      </c>
    </row>
    <row r="17146" spans="1:4" x14ac:dyDescent="0.25">
      <c r="A17146" s="6" t="s">
        <v>49280</v>
      </c>
      <c r="B17146" s="6">
        <v>250071153</v>
      </c>
      <c r="C17146" s="6" t="s">
        <v>49281</v>
      </c>
      <c r="D17146" s="6" t="s">
        <v>93564</v>
      </c>
    </row>
    <row r="17147" spans="1:4" x14ac:dyDescent="0.25">
      <c r="A17147" s="6" t="s">
        <v>49282</v>
      </c>
      <c r="B17147" s="6">
        <v>250071151</v>
      </c>
      <c r="C17147" s="6" t="s">
        <v>49283</v>
      </c>
      <c r="D17147" s="6" t="s">
        <v>93564</v>
      </c>
    </row>
    <row r="17148" spans="1:4" x14ac:dyDescent="0.25">
      <c r="A17148" s="6" t="s">
        <v>49284</v>
      </c>
      <c r="B17148" s="6">
        <v>112758</v>
      </c>
      <c r="C17148" s="6" t="s">
        <v>103289</v>
      </c>
      <c r="D17148" s="6" t="s">
        <v>87323</v>
      </c>
    </row>
    <row r="17149" spans="1:4" x14ac:dyDescent="0.25">
      <c r="A17149" s="6" t="s">
        <v>49285</v>
      </c>
      <c r="B17149" s="6">
        <v>250098015</v>
      </c>
      <c r="C17149" s="6" t="s">
        <v>103289</v>
      </c>
      <c r="D17149" s="6" t="s">
        <v>87323</v>
      </c>
    </row>
    <row r="17150" spans="1:4" x14ac:dyDescent="0.25">
      <c r="A17150" s="6" t="s">
        <v>49286</v>
      </c>
      <c r="B17150" s="6">
        <v>112759</v>
      </c>
      <c r="C17150" s="6" t="s">
        <v>49287</v>
      </c>
      <c r="D17150" s="6" t="s">
        <v>93565</v>
      </c>
    </row>
    <row r="17151" spans="1:4" x14ac:dyDescent="0.25">
      <c r="A17151" s="6" t="s">
        <v>23425</v>
      </c>
      <c r="B17151" s="6">
        <v>200008440</v>
      </c>
      <c r="C17151" s="6" t="s">
        <v>49288</v>
      </c>
      <c r="D17151" s="6" t="s">
        <v>87831</v>
      </c>
    </row>
    <row r="17152" spans="1:4" x14ac:dyDescent="0.25">
      <c r="A17152" s="6" t="s">
        <v>49289</v>
      </c>
      <c r="B17152" s="6">
        <v>112770</v>
      </c>
      <c r="C17152" s="6" t="s">
        <v>49290</v>
      </c>
      <c r="D17152" s="6" t="s">
        <v>87301</v>
      </c>
    </row>
    <row r="17153" spans="1:4" x14ac:dyDescent="0.25">
      <c r="A17153" s="6" t="s">
        <v>23581</v>
      </c>
      <c r="B17153" s="6">
        <v>200006346</v>
      </c>
      <c r="C17153" s="6" t="s">
        <v>49291</v>
      </c>
      <c r="D17153" s="6" t="s">
        <v>93566</v>
      </c>
    </row>
    <row r="17154" spans="1:4" x14ac:dyDescent="0.25">
      <c r="A17154" s="6" t="s">
        <v>23542</v>
      </c>
      <c r="B17154" s="6">
        <v>200006347</v>
      </c>
      <c r="C17154" s="6" t="s">
        <v>49292</v>
      </c>
      <c r="D17154" s="6" t="s">
        <v>93567</v>
      </c>
    </row>
    <row r="17155" spans="1:4" x14ac:dyDescent="0.25">
      <c r="A17155" s="6" t="s">
        <v>49293</v>
      </c>
      <c r="B17155" s="6">
        <v>242414764</v>
      </c>
      <c r="C17155" s="6" t="s">
        <v>49294</v>
      </c>
      <c r="D17155" s="6" t="s">
        <v>93568</v>
      </c>
    </row>
    <row r="17156" spans="1:4" x14ac:dyDescent="0.25">
      <c r="A17156" s="6" t="s">
        <v>23540</v>
      </c>
      <c r="B17156" s="6">
        <v>242322089</v>
      </c>
      <c r="C17156" s="6" t="s">
        <v>49295</v>
      </c>
      <c r="D17156" s="6" t="s">
        <v>93569</v>
      </c>
    </row>
    <row r="17157" spans="1:4" x14ac:dyDescent="0.25">
      <c r="A17157" s="6" t="s">
        <v>23608</v>
      </c>
      <c r="B17157" s="6">
        <v>242322096</v>
      </c>
      <c r="C17157" s="6" t="s">
        <v>49296</v>
      </c>
      <c r="D17157" s="6" t="s">
        <v>93570</v>
      </c>
    </row>
    <row r="17158" spans="1:4" x14ac:dyDescent="0.25">
      <c r="A17158" s="6" t="s">
        <v>23588</v>
      </c>
      <c r="B17158" s="6">
        <v>200006348</v>
      </c>
      <c r="C17158" s="6" t="s">
        <v>49297</v>
      </c>
      <c r="D17158" s="6" t="s">
        <v>93571</v>
      </c>
    </row>
    <row r="17159" spans="1:4" x14ac:dyDescent="0.25">
      <c r="A17159" s="6" t="s">
        <v>23590</v>
      </c>
      <c r="B17159" s="6">
        <v>242322103</v>
      </c>
      <c r="C17159" s="6" t="s">
        <v>49298</v>
      </c>
      <c r="D17159" s="6" t="s">
        <v>93571</v>
      </c>
    </row>
    <row r="17160" spans="1:4" x14ac:dyDescent="0.25">
      <c r="A17160" s="6" t="s">
        <v>23607</v>
      </c>
      <c r="B17160" s="6">
        <v>242322106</v>
      </c>
      <c r="C17160" s="6" t="s">
        <v>49299</v>
      </c>
      <c r="D17160" s="6" t="s">
        <v>93572</v>
      </c>
    </row>
    <row r="17161" spans="1:4" x14ac:dyDescent="0.25">
      <c r="A17161" s="6" t="s">
        <v>23549</v>
      </c>
      <c r="B17161" s="6">
        <v>200006350</v>
      </c>
      <c r="C17161" s="6" t="s">
        <v>49300</v>
      </c>
      <c r="D17161" s="6" t="s">
        <v>93573</v>
      </c>
    </row>
    <row r="17162" spans="1:4" x14ac:dyDescent="0.25">
      <c r="A17162" s="6" t="s">
        <v>49301</v>
      </c>
      <c r="B17162" s="6">
        <v>242322116</v>
      </c>
      <c r="C17162" s="6" t="s">
        <v>49302</v>
      </c>
      <c r="D17162" s="6" t="s">
        <v>93574</v>
      </c>
    </row>
    <row r="17163" spans="1:4" x14ac:dyDescent="0.25">
      <c r="A17163" s="6" t="s">
        <v>49303</v>
      </c>
      <c r="B17163" s="6">
        <v>242322119</v>
      </c>
      <c r="C17163" s="6" t="s">
        <v>49304</v>
      </c>
      <c r="D17163" s="6" t="s">
        <v>93574</v>
      </c>
    </row>
    <row r="17164" spans="1:4" x14ac:dyDescent="0.25">
      <c r="A17164" s="6" t="s">
        <v>23551</v>
      </c>
      <c r="B17164" s="6">
        <v>242322129</v>
      </c>
      <c r="C17164" s="6" t="s">
        <v>49305</v>
      </c>
      <c r="D17164" s="6" t="s">
        <v>93575</v>
      </c>
    </row>
    <row r="17165" spans="1:4" x14ac:dyDescent="0.25">
      <c r="A17165" s="6" t="s">
        <v>23535</v>
      </c>
      <c r="B17165" s="6">
        <v>242322131</v>
      </c>
      <c r="C17165" s="6" t="s">
        <v>49306</v>
      </c>
      <c r="D17165" s="6" t="s">
        <v>93576</v>
      </c>
    </row>
    <row r="17166" spans="1:4" x14ac:dyDescent="0.25">
      <c r="A17166" s="6" t="s">
        <v>23555</v>
      </c>
      <c r="B17166" s="6">
        <v>200006351</v>
      </c>
      <c r="C17166" s="6" t="s">
        <v>49307</v>
      </c>
      <c r="D17166" s="6" t="s">
        <v>93577</v>
      </c>
    </row>
    <row r="17167" spans="1:4" x14ac:dyDescent="0.25">
      <c r="A17167" s="6" t="s">
        <v>23530</v>
      </c>
      <c r="B17167" s="6">
        <v>242322137</v>
      </c>
      <c r="C17167" s="6" t="s">
        <v>49308</v>
      </c>
      <c r="D17167" s="6" t="s">
        <v>93578</v>
      </c>
    </row>
    <row r="17168" spans="1:4" x14ac:dyDescent="0.25">
      <c r="A17168" s="6" t="s">
        <v>23567</v>
      </c>
      <c r="B17168" s="6">
        <v>242322142</v>
      </c>
      <c r="C17168" s="6" t="s">
        <v>49309</v>
      </c>
      <c r="D17168" s="6" t="s">
        <v>93579</v>
      </c>
    </row>
    <row r="17169" spans="1:4" x14ac:dyDescent="0.25">
      <c r="A17169" s="6" t="s">
        <v>23586</v>
      </c>
      <c r="B17169" s="6">
        <v>242322143</v>
      </c>
      <c r="C17169" s="6" t="s">
        <v>49310</v>
      </c>
      <c r="D17169" s="6" t="s">
        <v>93580</v>
      </c>
    </row>
    <row r="17170" spans="1:4" x14ac:dyDescent="0.25">
      <c r="A17170" s="6" t="s">
        <v>49311</v>
      </c>
      <c r="B17170" s="6">
        <v>242322144</v>
      </c>
      <c r="C17170" s="6" t="s">
        <v>49312</v>
      </c>
      <c r="D17170" s="6" t="s">
        <v>93580</v>
      </c>
    </row>
    <row r="17171" spans="1:4" x14ac:dyDescent="0.25">
      <c r="A17171" s="6" t="s">
        <v>49313</v>
      </c>
      <c r="B17171" s="6">
        <v>242322145</v>
      </c>
      <c r="C17171" s="6" t="s">
        <v>49314</v>
      </c>
      <c r="D17171" s="6" t="s">
        <v>93580</v>
      </c>
    </row>
    <row r="17172" spans="1:4" x14ac:dyDescent="0.25">
      <c r="A17172" s="6" t="s">
        <v>23533</v>
      </c>
      <c r="B17172" s="6">
        <v>242322156</v>
      </c>
      <c r="C17172" s="6" t="s">
        <v>49315</v>
      </c>
      <c r="D17172" s="6" t="s">
        <v>93581</v>
      </c>
    </row>
    <row r="17173" spans="1:4" x14ac:dyDescent="0.25">
      <c r="A17173" s="6" t="s">
        <v>23594</v>
      </c>
      <c r="B17173" s="6">
        <v>242322165</v>
      </c>
      <c r="C17173" s="6" t="s">
        <v>49316</v>
      </c>
      <c r="D17173" s="6" t="s">
        <v>93568</v>
      </c>
    </row>
    <row r="17174" spans="1:4" x14ac:dyDescent="0.25">
      <c r="A17174" s="6" t="s">
        <v>23547</v>
      </c>
      <c r="B17174" s="6">
        <v>242322171</v>
      </c>
      <c r="C17174" s="6" t="s">
        <v>49317</v>
      </c>
      <c r="D17174" s="6" t="s">
        <v>93582</v>
      </c>
    </row>
    <row r="17175" spans="1:4" x14ac:dyDescent="0.25">
      <c r="A17175" s="6" t="s">
        <v>23598</v>
      </c>
      <c r="B17175" s="6">
        <v>242322175</v>
      </c>
      <c r="C17175" s="6" t="s">
        <v>49318</v>
      </c>
      <c r="D17175" s="6" t="s">
        <v>93583</v>
      </c>
    </row>
    <row r="17176" spans="1:4" x14ac:dyDescent="0.25">
      <c r="A17176" s="6" t="s">
        <v>23570</v>
      </c>
      <c r="B17176" s="6">
        <v>242322177</v>
      </c>
      <c r="C17176" s="6" t="s">
        <v>49319</v>
      </c>
      <c r="D17176" s="6" t="s">
        <v>93584</v>
      </c>
    </row>
    <row r="17177" spans="1:4" x14ac:dyDescent="0.25">
      <c r="A17177" s="6" t="s">
        <v>23613</v>
      </c>
      <c r="B17177" s="6">
        <v>242322180</v>
      </c>
      <c r="C17177" s="6" t="s">
        <v>49320</v>
      </c>
      <c r="D17177" s="6" t="s">
        <v>93585</v>
      </c>
    </row>
    <row r="17178" spans="1:4" x14ac:dyDescent="0.25">
      <c r="A17178" s="6" t="s">
        <v>23541</v>
      </c>
      <c r="B17178" s="6">
        <v>242322183</v>
      </c>
      <c r="C17178" s="6" t="s">
        <v>49321</v>
      </c>
      <c r="D17178" s="6" t="s">
        <v>93569</v>
      </c>
    </row>
    <row r="17179" spans="1:4" x14ac:dyDescent="0.25">
      <c r="A17179" s="6" t="s">
        <v>49322</v>
      </c>
      <c r="B17179" s="6">
        <v>242322184</v>
      </c>
      <c r="C17179" s="6" t="s">
        <v>49323</v>
      </c>
      <c r="D17179" s="6" t="s">
        <v>93567</v>
      </c>
    </row>
    <row r="17180" spans="1:4" x14ac:dyDescent="0.25">
      <c r="A17180" s="6" t="s">
        <v>49324</v>
      </c>
      <c r="B17180" s="6">
        <v>242322185</v>
      </c>
      <c r="C17180" s="6" t="s">
        <v>49325</v>
      </c>
      <c r="D17180" s="6" t="s">
        <v>93567</v>
      </c>
    </row>
    <row r="17181" spans="1:4" x14ac:dyDescent="0.25">
      <c r="A17181" s="6" t="s">
        <v>23539</v>
      </c>
      <c r="B17181" s="6">
        <v>200006353</v>
      </c>
      <c r="C17181" s="6" t="s">
        <v>49326</v>
      </c>
      <c r="D17181" s="6" t="s">
        <v>93569</v>
      </c>
    </row>
    <row r="17182" spans="1:4" x14ac:dyDescent="0.25">
      <c r="A17182" s="6" t="s">
        <v>23563</v>
      </c>
      <c r="B17182" s="6">
        <v>242322188</v>
      </c>
      <c r="C17182" s="6" t="s">
        <v>49327</v>
      </c>
      <c r="D17182" s="6" t="s">
        <v>93586</v>
      </c>
    </row>
    <row r="17183" spans="1:4" x14ac:dyDescent="0.25">
      <c r="A17183" s="6" t="s">
        <v>23582</v>
      </c>
      <c r="B17183" s="6">
        <v>242322196</v>
      </c>
      <c r="C17183" s="6" t="s">
        <v>49328</v>
      </c>
      <c r="D17183" s="6" t="s">
        <v>93566</v>
      </c>
    </row>
    <row r="17184" spans="1:4" x14ac:dyDescent="0.25">
      <c r="A17184" s="6" t="s">
        <v>23568</v>
      </c>
      <c r="B17184" s="6">
        <v>242322205</v>
      </c>
      <c r="C17184" s="6" t="s">
        <v>49329</v>
      </c>
      <c r="D17184" s="6" t="s">
        <v>93587</v>
      </c>
    </row>
    <row r="17185" spans="1:4" x14ac:dyDescent="0.25">
      <c r="A17185" s="6" t="s">
        <v>49330</v>
      </c>
      <c r="B17185" s="6">
        <v>242322206</v>
      </c>
      <c r="C17185" s="6" t="s">
        <v>49331</v>
      </c>
      <c r="D17185" s="6" t="s">
        <v>93587</v>
      </c>
    </row>
    <row r="17186" spans="1:4" x14ac:dyDescent="0.25">
      <c r="A17186" s="6" t="s">
        <v>49332</v>
      </c>
      <c r="B17186" s="6">
        <v>242322207</v>
      </c>
      <c r="C17186" s="6" t="s">
        <v>49333</v>
      </c>
      <c r="D17186" s="6" t="s">
        <v>93587</v>
      </c>
    </row>
    <row r="17187" spans="1:4" x14ac:dyDescent="0.25">
      <c r="A17187" s="6" t="s">
        <v>23606</v>
      </c>
      <c r="B17187" s="6">
        <v>242322209</v>
      </c>
      <c r="C17187" s="6" t="s">
        <v>49334</v>
      </c>
      <c r="D17187" s="6" t="s">
        <v>93572</v>
      </c>
    </row>
    <row r="17188" spans="1:4" x14ac:dyDescent="0.25">
      <c r="A17188" s="6" t="s">
        <v>23574</v>
      </c>
      <c r="B17188" s="6">
        <v>200006354</v>
      </c>
      <c r="C17188" s="6" t="s">
        <v>49335</v>
      </c>
      <c r="D17188" s="6" t="s">
        <v>93588</v>
      </c>
    </row>
    <row r="17189" spans="1:4" x14ac:dyDescent="0.25">
      <c r="A17189" s="6" t="s">
        <v>24741</v>
      </c>
      <c r="B17189" s="6">
        <v>200006355</v>
      </c>
      <c r="C17189" s="6" t="s">
        <v>49336</v>
      </c>
      <c r="D17189" s="6" t="s">
        <v>93566</v>
      </c>
    </row>
    <row r="17190" spans="1:4" x14ac:dyDescent="0.25">
      <c r="A17190" s="6" t="s">
        <v>23561</v>
      </c>
      <c r="B17190" s="6">
        <v>242322227</v>
      </c>
      <c r="C17190" s="6" t="s">
        <v>49337</v>
      </c>
      <c r="D17190" s="6" t="s">
        <v>93586</v>
      </c>
    </row>
    <row r="17191" spans="1:4" x14ac:dyDescent="0.25">
      <c r="A17191" s="6" t="s">
        <v>23569</v>
      </c>
      <c r="B17191" s="6">
        <v>242322230</v>
      </c>
      <c r="C17191" s="6" t="s">
        <v>49338</v>
      </c>
      <c r="D17191" s="6" t="s">
        <v>93587</v>
      </c>
    </row>
    <row r="17192" spans="1:4" x14ac:dyDescent="0.25">
      <c r="A17192" s="6" t="s">
        <v>49339</v>
      </c>
      <c r="B17192" s="6">
        <v>242322231</v>
      </c>
      <c r="C17192" s="6" t="s">
        <v>49340</v>
      </c>
      <c r="D17192" s="6" t="s">
        <v>93584</v>
      </c>
    </row>
    <row r="17193" spans="1:4" x14ac:dyDescent="0.25">
      <c r="A17193" s="6" t="s">
        <v>49341</v>
      </c>
      <c r="B17193" s="6">
        <v>242322232</v>
      </c>
      <c r="C17193" s="6" t="s">
        <v>49342</v>
      </c>
      <c r="D17193" s="6" t="s">
        <v>93587</v>
      </c>
    </row>
    <row r="17194" spans="1:4" x14ac:dyDescent="0.25">
      <c r="A17194" s="6" t="s">
        <v>49343</v>
      </c>
      <c r="B17194" s="6">
        <v>242322233</v>
      </c>
      <c r="C17194" s="6" t="s">
        <v>49344</v>
      </c>
      <c r="D17194" s="6" t="s">
        <v>93584</v>
      </c>
    </row>
    <row r="17195" spans="1:4" x14ac:dyDescent="0.25">
      <c r="A17195" s="6" t="s">
        <v>23531</v>
      </c>
      <c r="B17195" s="6">
        <v>242322236</v>
      </c>
      <c r="C17195" s="6" t="s">
        <v>49345</v>
      </c>
      <c r="D17195" s="6" t="s">
        <v>93581</v>
      </c>
    </row>
    <row r="17196" spans="1:4" x14ac:dyDescent="0.25">
      <c r="A17196" s="6" t="s">
        <v>23544</v>
      </c>
      <c r="B17196" s="6">
        <v>242322244</v>
      </c>
      <c r="C17196" s="6" t="s">
        <v>49346</v>
      </c>
      <c r="D17196" s="6" t="s">
        <v>93567</v>
      </c>
    </row>
    <row r="17197" spans="1:4" x14ac:dyDescent="0.25">
      <c r="A17197" s="6" t="s">
        <v>23619</v>
      </c>
      <c r="B17197" s="6">
        <v>242322252</v>
      </c>
      <c r="C17197" s="6" t="s">
        <v>49347</v>
      </c>
      <c r="D17197" s="6" t="s">
        <v>93589</v>
      </c>
    </row>
    <row r="17198" spans="1:4" x14ac:dyDescent="0.25">
      <c r="A17198" s="6" t="s">
        <v>23616</v>
      </c>
      <c r="B17198" s="6">
        <v>242322253</v>
      </c>
      <c r="C17198" s="6" t="s">
        <v>49348</v>
      </c>
      <c r="D17198" s="6" t="s">
        <v>93589</v>
      </c>
    </row>
    <row r="17199" spans="1:4" x14ac:dyDescent="0.25">
      <c r="A17199" s="6" t="s">
        <v>23609</v>
      </c>
      <c r="B17199" s="6">
        <v>242322261</v>
      </c>
      <c r="C17199" s="6" t="s">
        <v>49349</v>
      </c>
      <c r="D17199" s="6" t="s">
        <v>93590</v>
      </c>
    </row>
    <row r="17200" spans="1:4" x14ac:dyDescent="0.25">
      <c r="A17200" s="6" t="s">
        <v>23556</v>
      </c>
      <c r="B17200" s="6">
        <v>200006359</v>
      </c>
      <c r="C17200" s="6" t="s">
        <v>49350</v>
      </c>
      <c r="D17200" s="6" t="s">
        <v>93577</v>
      </c>
    </row>
    <row r="17201" spans="1:4" x14ac:dyDescent="0.25">
      <c r="A17201" s="6" t="s">
        <v>23571</v>
      </c>
      <c r="B17201" s="6">
        <v>200006360</v>
      </c>
      <c r="C17201" s="6" t="s">
        <v>49351</v>
      </c>
      <c r="D17201" s="6" t="s">
        <v>93584</v>
      </c>
    </row>
    <row r="17202" spans="1:4" x14ac:dyDescent="0.25">
      <c r="A17202" s="6" t="s">
        <v>23597</v>
      </c>
      <c r="B17202" s="6">
        <v>242322262</v>
      </c>
      <c r="C17202" s="6" t="s">
        <v>49352</v>
      </c>
      <c r="D17202" s="6" t="s">
        <v>93583</v>
      </c>
    </row>
    <row r="17203" spans="1:4" x14ac:dyDescent="0.25">
      <c r="A17203" s="6" t="s">
        <v>23602</v>
      </c>
      <c r="B17203" s="6">
        <v>242322264</v>
      </c>
      <c r="C17203" s="6" t="s">
        <v>49353</v>
      </c>
      <c r="D17203" s="6" t="s">
        <v>93591</v>
      </c>
    </row>
    <row r="17204" spans="1:4" x14ac:dyDescent="0.25">
      <c r="A17204" s="6" t="s">
        <v>23583</v>
      </c>
      <c r="B17204" s="6">
        <v>242322269</v>
      </c>
      <c r="C17204" s="6" t="s">
        <v>49354</v>
      </c>
      <c r="D17204" s="6" t="s">
        <v>93566</v>
      </c>
    </row>
    <row r="17205" spans="1:4" x14ac:dyDescent="0.25">
      <c r="A17205" s="6" t="s">
        <v>23604</v>
      </c>
      <c r="B17205" s="6">
        <v>200006361</v>
      </c>
      <c r="C17205" s="6" t="s">
        <v>49355</v>
      </c>
      <c r="D17205" s="6" t="s">
        <v>93592</v>
      </c>
    </row>
    <row r="17206" spans="1:4" x14ac:dyDescent="0.25">
      <c r="A17206" s="6" t="s">
        <v>23536</v>
      </c>
      <c r="B17206" s="6">
        <v>242322280</v>
      </c>
      <c r="C17206" s="6" t="s">
        <v>49356</v>
      </c>
      <c r="D17206" s="6" t="s">
        <v>93576</v>
      </c>
    </row>
    <row r="17207" spans="1:4" x14ac:dyDescent="0.25">
      <c r="A17207" s="6" t="s">
        <v>23593</v>
      </c>
      <c r="B17207" s="6">
        <v>242322290</v>
      </c>
      <c r="C17207" s="6" t="s">
        <v>49357</v>
      </c>
      <c r="D17207" s="6" t="s">
        <v>93568</v>
      </c>
    </row>
    <row r="17208" spans="1:4" x14ac:dyDescent="0.25">
      <c r="A17208" s="6" t="s">
        <v>23575</v>
      </c>
      <c r="B17208" s="6">
        <v>242322292</v>
      </c>
      <c r="C17208" s="6" t="s">
        <v>49358</v>
      </c>
      <c r="D17208" s="6" t="s">
        <v>93588</v>
      </c>
    </row>
    <row r="17209" spans="1:4" x14ac:dyDescent="0.25">
      <c r="A17209" s="6" t="s">
        <v>49359</v>
      </c>
      <c r="B17209" s="6">
        <v>242414765</v>
      </c>
      <c r="C17209" s="6" t="s">
        <v>49360</v>
      </c>
      <c r="D17209" s="6" t="s">
        <v>93567</v>
      </c>
    </row>
    <row r="17210" spans="1:4" x14ac:dyDescent="0.25">
      <c r="A17210" s="6" t="s">
        <v>23611</v>
      </c>
      <c r="B17210" s="6">
        <v>242322306</v>
      </c>
      <c r="C17210" s="6" t="s">
        <v>49361</v>
      </c>
      <c r="D17210" s="6" t="s">
        <v>93590</v>
      </c>
    </row>
    <row r="17211" spans="1:4" x14ac:dyDescent="0.25">
      <c r="A17211" s="6" t="s">
        <v>23558</v>
      </c>
      <c r="B17211" s="6">
        <v>242322311</v>
      </c>
      <c r="C17211" s="6" t="s">
        <v>49362</v>
      </c>
      <c r="D17211" s="6" t="s">
        <v>93593</v>
      </c>
    </row>
    <row r="17212" spans="1:4" x14ac:dyDescent="0.25">
      <c r="A17212" s="6" t="s">
        <v>49363</v>
      </c>
      <c r="B17212" s="6">
        <v>242414766</v>
      </c>
      <c r="C17212" s="6" t="s">
        <v>49364</v>
      </c>
      <c r="D17212" s="6" t="s">
        <v>93582</v>
      </c>
    </row>
    <row r="17213" spans="1:4" x14ac:dyDescent="0.25">
      <c r="A17213" s="6" t="s">
        <v>23546</v>
      </c>
      <c r="B17213" s="6">
        <v>200006364</v>
      </c>
      <c r="C17213" s="6" t="s">
        <v>49365</v>
      </c>
      <c r="D17213" s="6" t="s">
        <v>93582</v>
      </c>
    </row>
    <row r="17214" spans="1:4" x14ac:dyDescent="0.25">
      <c r="A17214" s="6" t="s">
        <v>23618</v>
      </c>
      <c r="B17214" s="6">
        <v>242322350</v>
      </c>
      <c r="C17214" s="6" t="s">
        <v>49366</v>
      </c>
      <c r="D17214" s="6" t="s">
        <v>93589</v>
      </c>
    </row>
    <row r="17215" spans="1:4" x14ac:dyDescent="0.25">
      <c r="A17215" s="6" t="s">
        <v>23560</v>
      </c>
      <c r="B17215" s="6">
        <v>242322356</v>
      </c>
      <c r="C17215" s="6" t="s">
        <v>49367</v>
      </c>
      <c r="D17215" s="6" t="s">
        <v>93593</v>
      </c>
    </row>
    <row r="17216" spans="1:4" x14ac:dyDescent="0.25">
      <c r="A17216" s="6" t="s">
        <v>23552</v>
      </c>
      <c r="B17216" s="6">
        <v>242322362</v>
      </c>
      <c r="C17216" s="6" t="s">
        <v>49368</v>
      </c>
      <c r="D17216" s="6" t="s">
        <v>93575</v>
      </c>
    </row>
    <row r="17217" spans="1:4" x14ac:dyDescent="0.25">
      <c r="A17217" s="6" t="s">
        <v>23589</v>
      </c>
      <c r="B17217" s="6">
        <v>242322373</v>
      </c>
      <c r="C17217" s="6" t="s">
        <v>49369</v>
      </c>
      <c r="D17217" s="6" t="s">
        <v>93571</v>
      </c>
    </row>
    <row r="17218" spans="1:4" x14ac:dyDescent="0.25">
      <c r="A17218" s="6" t="s">
        <v>23537</v>
      </c>
      <c r="B17218" s="6">
        <v>242322374</v>
      </c>
      <c r="C17218" s="6" t="s">
        <v>49370</v>
      </c>
      <c r="D17218" s="6" t="s">
        <v>93576</v>
      </c>
    </row>
    <row r="17219" spans="1:4" x14ac:dyDescent="0.25">
      <c r="A17219" s="6" t="s">
        <v>23572</v>
      </c>
      <c r="B17219" s="6">
        <v>242322376</v>
      </c>
      <c r="C17219" s="6" t="s">
        <v>49371</v>
      </c>
      <c r="D17219" s="6" t="s">
        <v>93584</v>
      </c>
    </row>
    <row r="17220" spans="1:4" x14ac:dyDescent="0.25">
      <c r="A17220" s="6" t="s">
        <v>23577</v>
      </c>
      <c r="B17220" s="6">
        <v>200006367</v>
      </c>
      <c r="C17220" s="6" t="s">
        <v>49372</v>
      </c>
      <c r="D17220" s="6" t="s">
        <v>93594</v>
      </c>
    </row>
    <row r="17221" spans="1:4" x14ac:dyDescent="0.25">
      <c r="A17221" s="6" t="s">
        <v>23559</v>
      </c>
      <c r="B17221" s="6">
        <v>242322386</v>
      </c>
      <c r="C17221" s="6" t="s">
        <v>49373</v>
      </c>
      <c r="D17221" s="6" t="s">
        <v>93593</v>
      </c>
    </row>
    <row r="17222" spans="1:4" x14ac:dyDescent="0.25">
      <c r="A17222" s="6" t="s">
        <v>23545</v>
      </c>
      <c r="B17222" s="6">
        <v>242322397</v>
      </c>
      <c r="C17222" s="6" t="s">
        <v>49374</v>
      </c>
      <c r="D17222" s="6" t="s">
        <v>93582</v>
      </c>
    </row>
    <row r="17223" spans="1:4" x14ac:dyDescent="0.25">
      <c r="A17223" s="6" t="s">
        <v>23620</v>
      </c>
      <c r="B17223" s="6">
        <v>242322398</v>
      </c>
      <c r="C17223" s="6" t="s">
        <v>49375</v>
      </c>
      <c r="D17223" s="6" t="s">
        <v>93595</v>
      </c>
    </row>
    <row r="17224" spans="1:4" x14ac:dyDescent="0.25">
      <c r="A17224" s="6" t="s">
        <v>49376</v>
      </c>
      <c r="B17224" s="6">
        <v>242414767</v>
      </c>
      <c r="C17224" s="6" t="s">
        <v>49377</v>
      </c>
      <c r="D17224" s="6" t="s">
        <v>93583</v>
      </c>
    </row>
    <row r="17225" spans="1:4" x14ac:dyDescent="0.25">
      <c r="A17225" s="6" t="s">
        <v>23596</v>
      </c>
      <c r="B17225" s="6">
        <v>242322403</v>
      </c>
      <c r="C17225" s="6" t="s">
        <v>49378</v>
      </c>
      <c r="D17225" s="6" t="s">
        <v>93583</v>
      </c>
    </row>
    <row r="17226" spans="1:4" x14ac:dyDescent="0.25">
      <c r="A17226" s="6" t="s">
        <v>23612</v>
      </c>
      <c r="B17226" s="6">
        <v>242322407</v>
      </c>
      <c r="C17226" s="6" t="s">
        <v>49379</v>
      </c>
      <c r="D17226" s="6" t="s">
        <v>93590</v>
      </c>
    </row>
    <row r="17227" spans="1:4" x14ac:dyDescent="0.25">
      <c r="A17227" s="6" t="s">
        <v>49380</v>
      </c>
      <c r="B17227" s="6">
        <v>242322408</v>
      </c>
      <c r="C17227" s="6" t="s">
        <v>49381</v>
      </c>
      <c r="D17227" s="6" t="s">
        <v>93585</v>
      </c>
    </row>
    <row r="17228" spans="1:4" x14ac:dyDescent="0.25">
      <c r="A17228" s="6" t="s">
        <v>49382</v>
      </c>
      <c r="B17228" s="6">
        <v>242322409</v>
      </c>
      <c r="C17228" s="6" t="s">
        <v>49383</v>
      </c>
      <c r="D17228" s="6" t="s">
        <v>93585</v>
      </c>
    </row>
    <row r="17229" spans="1:4" x14ac:dyDescent="0.25">
      <c r="A17229" s="6" t="s">
        <v>49384</v>
      </c>
      <c r="B17229" s="6">
        <v>242322410</v>
      </c>
      <c r="C17229" s="6" t="s">
        <v>49385</v>
      </c>
      <c r="D17229" s="6" t="s">
        <v>93585</v>
      </c>
    </row>
    <row r="17230" spans="1:4" x14ac:dyDescent="0.25">
      <c r="A17230" s="6" t="s">
        <v>49386</v>
      </c>
      <c r="B17230" s="6">
        <v>242322411</v>
      </c>
      <c r="C17230" s="6" t="s">
        <v>49387</v>
      </c>
      <c r="D17230" s="6" t="s">
        <v>93585</v>
      </c>
    </row>
    <row r="17231" spans="1:4" x14ac:dyDescent="0.25">
      <c r="A17231" s="6" t="s">
        <v>23543</v>
      </c>
      <c r="B17231" s="6">
        <v>242322412</v>
      </c>
      <c r="C17231" s="6" t="s">
        <v>49388</v>
      </c>
      <c r="D17231" s="6" t="s">
        <v>93567</v>
      </c>
    </row>
    <row r="17232" spans="1:4" x14ac:dyDescent="0.25">
      <c r="A17232" s="6" t="s">
        <v>23553</v>
      </c>
      <c r="B17232" s="6">
        <v>242322413</v>
      </c>
      <c r="C17232" s="6" t="s">
        <v>49389</v>
      </c>
      <c r="D17232" s="6" t="s">
        <v>93596</v>
      </c>
    </row>
    <row r="17233" spans="1:4" x14ac:dyDescent="0.25">
      <c r="A17233" s="6" t="s">
        <v>23614</v>
      </c>
      <c r="B17233" s="6">
        <v>233500650</v>
      </c>
      <c r="C17233" s="6" t="s">
        <v>49390</v>
      </c>
      <c r="D17233" s="6" t="s">
        <v>93585</v>
      </c>
    </row>
    <row r="17234" spans="1:4" x14ac:dyDescent="0.25">
      <c r="A17234" s="6" t="s">
        <v>49391</v>
      </c>
      <c r="B17234" s="6">
        <v>242322414</v>
      </c>
      <c r="C17234" s="6" t="s">
        <v>49392</v>
      </c>
      <c r="D17234" s="6" t="s">
        <v>93597</v>
      </c>
    </row>
    <row r="17235" spans="1:4" x14ac:dyDescent="0.25">
      <c r="A17235" s="6" t="s">
        <v>49393</v>
      </c>
      <c r="B17235" s="6">
        <v>242322416</v>
      </c>
      <c r="C17235" s="6" t="s">
        <v>49394</v>
      </c>
      <c r="D17235" s="6" t="s">
        <v>93597</v>
      </c>
    </row>
    <row r="17236" spans="1:4" x14ac:dyDescent="0.25">
      <c r="A17236" s="6" t="s">
        <v>23564</v>
      </c>
      <c r="B17236" s="6">
        <v>200006368</v>
      </c>
      <c r="C17236" s="6" t="s">
        <v>49395</v>
      </c>
      <c r="D17236" s="6" t="s">
        <v>93586</v>
      </c>
    </row>
    <row r="17237" spans="1:4" x14ac:dyDescent="0.25">
      <c r="A17237" s="6" t="s">
        <v>23554</v>
      </c>
      <c r="B17237" s="6">
        <v>242322427</v>
      </c>
      <c r="C17237" s="6" t="s">
        <v>49396</v>
      </c>
      <c r="D17237" s="6" t="s">
        <v>93596</v>
      </c>
    </row>
    <row r="17238" spans="1:4" x14ac:dyDescent="0.25">
      <c r="A17238" s="6" t="s">
        <v>49397</v>
      </c>
      <c r="B17238" s="6">
        <v>242322428</v>
      </c>
      <c r="C17238" s="6" t="s">
        <v>49398</v>
      </c>
      <c r="D17238" s="6" t="s">
        <v>93571</v>
      </c>
    </row>
    <row r="17239" spans="1:4" x14ac:dyDescent="0.25">
      <c r="A17239" s="6" t="s">
        <v>49399</v>
      </c>
      <c r="B17239" s="6">
        <v>242322429</v>
      </c>
      <c r="C17239" s="6" t="s">
        <v>49400</v>
      </c>
      <c r="D17239" s="6" t="s">
        <v>93571</v>
      </c>
    </row>
    <row r="17240" spans="1:4" x14ac:dyDescent="0.25">
      <c r="A17240" s="6" t="s">
        <v>23534</v>
      </c>
      <c r="B17240" s="6">
        <v>200006369</v>
      </c>
      <c r="C17240" s="6" t="s">
        <v>49401</v>
      </c>
      <c r="D17240" s="6" t="s">
        <v>93576</v>
      </c>
    </row>
    <row r="17241" spans="1:4" x14ac:dyDescent="0.25">
      <c r="A17241" s="6" t="s">
        <v>23585</v>
      </c>
      <c r="B17241" s="6">
        <v>242322444</v>
      </c>
      <c r="C17241" s="6" t="s">
        <v>49402</v>
      </c>
      <c r="D17241" s="6" t="s">
        <v>93580</v>
      </c>
    </row>
    <row r="17242" spans="1:4" x14ac:dyDescent="0.25">
      <c r="A17242" s="6" t="s">
        <v>23538</v>
      </c>
      <c r="B17242" s="6">
        <v>242322448</v>
      </c>
      <c r="C17242" s="6" t="s">
        <v>49403</v>
      </c>
      <c r="D17242" s="6" t="s">
        <v>93569</v>
      </c>
    </row>
    <row r="17243" spans="1:4" x14ac:dyDescent="0.25">
      <c r="A17243" s="6" t="s">
        <v>23562</v>
      </c>
      <c r="B17243" s="6">
        <v>242322449</v>
      </c>
      <c r="C17243" s="6" t="s">
        <v>49404</v>
      </c>
      <c r="D17243" s="6" t="s">
        <v>93586</v>
      </c>
    </row>
    <row r="17244" spans="1:4" x14ac:dyDescent="0.25">
      <c r="A17244" s="6" t="s">
        <v>23610</v>
      </c>
      <c r="B17244" s="6">
        <v>242322451</v>
      </c>
      <c r="C17244" s="6" t="s">
        <v>49405</v>
      </c>
      <c r="D17244" s="6" t="s">
        <v>93590</v>
      </c>
    </row>
    <row r="17245" spans="1:4" x14ac:dyDescent="0.25">
      <c r="A17245" s="6" t="s">
        <v>23615</v>
      </c>
      <c r="B17245" s="6">
        <v>200006370</v>
      </c>
      <c r="C17245" s="6" t="s">
        <v>49406</v>
      </c>
      <c r="D17245" s="6" t="s">
        <v>93597</v>
      </c>
    </row>
    <row r="17246" spans="1:4" x14ac:dyDescent="0.25">
      <c r="A17246" s="6" t="s">
        <v>49407</v>
      </c>
      <c r="B17246" s="6">
        <v>242322455</v>
      </c>
      <c r="C17246" s="6" t="s">
        <v>49408</v>
      </c>
      <c r="D17246" s="6" t="s">
        <v>93598</v>
      </c>
    </row>
    <row r="17247" spans="1:4" x14ac:dyDescent="0.25">
      <c r="A17247" s="6" t="s">
        <v>49409</v>
      </c>
      <c r="B17247" s="6">
        <v>242322456</v>
      </c>
      <c r="C17247" s="6" t="s">
        <v>49410</v>
      </c>
      <c r="D17247" s="6" t="s">
        <v>93589</v>
      </c>
    </row>
    <row r="17248" spans="1:4" x14ac:dyDescent="0.25">
      <c r="A17248" s="6" t="s">
        <v>49411</v>
      </c>
      <c r="B17248" s="6">
        <v>242322457</v>
      </c>
      <c r="C17248" s="6" t="s">
        <v>49412</v>
      </c>
      <c r="D17248" s="6" t="s">
        <v>93598</v>
      </c>
    </row>
    <row r="17249" spans="1:4" x14ac:dyDescent="0.25">
      <c r="A17249" s="6" t="s">
        <v>49413</v>
      </c>
      <c r="B17249" s="6">
        <v>242322458</v>
      </c>
      <c r="C17249" s="6" t="s">
        <v>49414</v>
      </c>
      <c r="D17249" s="6" t="s">
        <v>93598</v>
      </c>
    </row>
    <row r="17250" spans="1:4" x14ac:dyDescent="0.25">
      <c r="A17250" s="6" t="s">
        <v>49415</v>
      </c>
      <c r="B17250" s="6">
        <v>242322459</v>
      </c>
      <c r="C17250" s="6" t="s">
        <v>49416</v>
      </c>
      <c r="D17250" s="6" t="s">
        <v>93598</v>
      </c>
    </row>
    <row r="17251" spans="1:4" x14ac:dyDescent="0.25">
      <c r="A17251" s="6" t="s">
        <v>49417</v>
      </c>
      <c r="B17251" s="6">
        <v>242322460</v>
      </c>
      <c r="C17251" s="6" t="s">
        <v>49418</v>
      </c>
      <c r="D17251" s="6" t="s">
        <v>93598</v>
      </c>
    </row>
    <row r="17252" spans="1:4" x14ac:dyDescent="0.25">
      <c r="A17252" s="6" t="s">
        <v>49419</v>
      </c>
      <c r="B17252" s="6">
        <v>242322461</v>
      </c>
      <c r="C17252" s="6" t="s">
        <v>49420</v>
      </c>
      <c r="D17252" s="6" t="s">
        <v>93597</v>
      </c>
    </row>
    <row r="17253" spans="1:4" x14ac:dyDescent="0.25">
      <c r="A17253" s="6" t="s">
        <v>49421</v>
      </c>
      <c r="B17253" s="6">
        <v>242322462</v>
      </c>
      <c r="C17253" s="6" t="s">
        <v>49422</v>
      </c>
      <c r="D17253" s="6" t="s">
        <v>93598</v>
      </c>
    </row>
    <row r="17254" spans="1:4" x14ac:dyDescent="0.25">
      <c r="A17254" s="6" t="s">
        <v>23595</v>
      </c>
      <c r="B17254" s="6">
        <v>200006371</v>
      </c>
      <c r="C17254" s="6" t="s">
        <v>49423</v>
      </c>
      <c r="D17254" s="6" t="s">
        <v>93568</v>
      </c>
    </row>
    <row r="17255" spans="1:4" x14ac:dyDescent="0.25">
      <c r="A17255" s="6" t="s">
        <v>23605</v>
      </c>
      <c r="B17255" s="6">
        <v>242322470</v>
      </c>
      <c r="C17255" s="6" t="s">
        <v>49424</v>
      </c>
      <c r="D17255" s="6" t="s">
        <v>93592</v>
      </c>
    </row>
    <row r="17256" spans="1:4" x14ac:dyDescent="0.25">
      <c r="A17256" s="6" t="s">
        <v>23584</v>
      </c>
      <c r="B17256" s="6">
        <v>200006372</v>
      </c>
      <c r="C17256" s="6" t="s">
        <v>49425</v>
      </c>
      <c r="D17256" s="6" t="s">
        <v>93580</v>
      </c>
    </row>
    <row r="17257" spans="1:4" x14ac:dyDescent="0.25">
      <c r="A17257" s="6" t="s">
        <v>49426</v>
      </c>
      <c r="B17257" s="6">
        <v>242414768</v>
      </c>
      <c r="C17257" s="6" t="s">
        <v>49427</v>
      </c>
      <c r="D17257" s="6" t="s">
        <v>93584</v>
      </c>
    </row>
    <row r="17258" spans="1:4" x14ac:dyDescent="0.25">
      <c r="A17258" s="6" t="s">
        <v>23603</v>
      </c>
      <c r="B17258" s="6">
        <v>242322481</v>
      </c>
      <c r="C17258" s="6" t="s">
        <v>49428</v>
      </c>
      <c r="D17258" s="6" t="s">
        <v>93592</v>
      </c>
    </row>
    <row r="17259" spans="1:4" x14ac:dyDescent="0.25">
      <c r="A17259" s="6" t="s">
        <v>23576</v>
      </c>
      <c r="B17259" s="6">
        <v>200006373</v>
      </c>
      <c r="C17259" s="6" t="s">
        <v>49429</v>
      </c>
      <c r="D17259" s="6" t="s">
        <v>93588</v>
      </c>
    </row>
    <row r="17260" spans="1:4" x14ac:dyDescent="0.25">
      <c r="A17260" s="6" t="s">
        <v>23548</v>
      </c>
      <c r="B17260" s="6">
        <v>242322489</v>
      </c>
      <c r="C17260" s="6" t="s">
        <v>49430</v>
      </c>
      <c r="D17260" s="6" t="s">
        <v>93574</v>
      </c>
    </row>
    <row r="17261" spans="1:4" x14ac:dyDescent="0.25">
      <c r="A17261" s="6" t="s">
        <v>49431</v>
      </c>
      <c r="B17261" s="6">
        <v>313021</v>
      </c>
      <c r="C17261" s="6" t="s">
        <v>49432</v>
      </c>
      <c r="D17261" s="6" t="s">
        <v>93572</v>
      </c>
    </row>
    <row r="17262" spans="1:4" x14ac:dyDescent="0.25">
      <c r="A17262" s="6" t="s">
        <v>49433</v>
      </c>
      <c r="B17262" s="6">
        <v>313022</v>
      </c>
      <c r="C17262" s="6" t="s">
        <v>49434</v>
      </c>
      <c r="D17262" s="6" t="s">
        <v>93574</v>
      </c>
    </row>
    <row r="17263" spans="1:4" x14ac:dyDescent="0.25">
      <c r="A17263" s="6" t="s">
        <v>49435</v>
      </c>
      <c r="B17263" s="6">
        <v>313023</v>
      </c>
      <c r="C17263" s="6" t="s">
        <v>49436</v>
      </c>
      <c r="D17263" s="6" t="s">
        <v>93599</v>
      </c>
    </row>
    <row r="17264" spans="1:4" x14ac:dyDescent="0.25">
      <c r="A17264" s="6" t="s">
        <v>49437</v>
      </c>
      <c r="B17264" s="6">
        <v>313024</v>
      </c>
      <c r="C17264" s="6" t="s">
        <v>49438</v>
      </c>
      <c r="D17264" s="6" t="s">
        <v>93596</v>
      </c>
    </row>
    <row r="17265" spans="1:4" x14ac:dyDescent="0.25">
      <c r="A17265" s="6" t="s">
        <v>49439</v>
      </c>
      <c r="B17265" s="6">
        <v>313025</v>
      </c>
      <c r="C17265" s="6" t="s">
        <v>49440</v>
      </c>
      <c r="D17265" s="6" t="s">
        <v>93591</v>
      </c>
    </row>
    <row r="17266" spans="1:4" x14ac:dyDescent="0.25">
      <c r="A17266" s="6" t="s">
        <v>49441</v>
      </c>
      <c r="B17266" s="6">
        <v>313026</v>
      </c>
      <c r="C17266" s="6" t="s">
        <v>49442</v>
      </c>
      <c r="D17266" s="6" t="s">
        <v>93600</v>
      </c>
    </row>
    <row r="17267" spans="1:4" x14ac:dyDescent="0.25">
      <c r="A17267" s="6" t="s">
        <v>23557</v>
      </c>
      <c r="B17267" s="6">
        <v>242322491</v>
      </c>
      <c r="C17267" s="6" t="s">
        <v>49443</v>
      </c>
      <c r="D17267" s="6" t="s">
        <v>93593</v>
      </c>
    </row>
    <row r="17268" spans="1:4" x14ac:dyDescent="0.25">
      <c r="A17268" s="6" t="s">
        <v>49444</v>
      </c>
      <c r="B17268" s="6">
        <v>242414769</v>
      </c>
      <c r="C17268" s="6" t="s">
        <v>49445</v>
      </c>
      <c r="D17268" s="6" t="s">
        <v>93581</v>
      </c>
    </row>
    <row r="17269" spans="1:4" x14ac:dyDescent="0.25">
      <c r="A17269" s="6" t="s">
        <v>23601</v>
      </c>
      <c r="B17269" s="6">
        <v>242322497</v>
      </c>
      <c r="C17269" s="6" t="s">
        <v>49446</v>
      </c>
      <c r="D17269" s="6" t="s">
        <v>93591</v>
      </c>
    </row>
    <row r="17270" spans="1:4" x14ac:dyDescent="0.25">
      <c r="A17270" s="6" t="s">
        <v>23579</v>
      </c>
      <c r="B17270" s="6">
        <v>242322505</v>
      </c>
      <c r="C17270" s="6" t="s">
        <v>49447</v>
      </c>
      <c r="D17270" s="6" t="s">
        <v>93594</v>
      </c>
    </row>
    <row r="17271" spans="1:4" x14ac:dyDescent="0.25">
      <c r="A17271" s="6" t="s">
        <v>23580</v>
      </c>
      <c r="B17271" s="6">
        <v>200006374</v>
      </c>
      <c r="C17271" s="6" t="s">
        <v>49448</v>
      </c>
      <c r="D17271" s="6" t="s">
        <v>93594</v>
      </c>
    </row>
    <row r="17272" spans="1:4" x14ac:dyDescent="0.25">
      <c r="A17272" s="6" t="s">
        <v>23599</v>
      </c>
      <c r="B17272" s="6">
        <v>242322515</v>
      </c>
      <c r="C17272" s="6" t="s">
        <v>49449</v>
      </c>
      <c r="D17272" s="6" t="s">
        <v>93601</v>
      </c>
    </row>
    <row r="17273" spans="1:4" x14ac:dyDescent="0.25">
      <c r="A17273" s="6" t="s">
        <v>49450</v>
      </c>
      <c r="B17273" s="6">
        <v>242322516</v>
      </c>
      <c r="C17273" s="6" t="s">
        <v>49451</v>
      </c>
      <c r="D17273" s="6" t="s">
        <v>93601</v>
      </c>
    </row>
    <row r="17274" spans="1:4" x14ac:dyDescent="0.25">
      <c r="A17274" s="6" t="s">
        <v>49452</v>
      </c>
      <c r="B17274" s="6">
        <v>242322518</v>
      </c>
      <c r="C17274" s="6" t="s">
        <v>49453</v>
      </c>
      <c r="D17274" s="6" t="s">
        <v>93601</v>
      </c>
    </row>
    <row r="17275" spans="1:4" x14ac:dyDescent="0.25">
      <c r="A17275" s="6" t="s">
        <v>49454</v>
      </c>
      <c r="B17275" s="6">
        <v>242322519</v>
      </c>
      <c r="C17275" s="6" t="s">
        <v>49455</v>
      </c>
      <c r="D17275" s="6" t="s">
        <v>93601</v>
      </c>
    </row>
    <row r="17276" spans="1:4" x14ac:dyDescent="0.25">
      <c r="A17276" s="6" t="s">
        <v>49456</v>
      </c>
      <c r="B17276" s="6">
        <v>242414770</v>
      </c>
      <c r="C17276" s="6" t="s">
        <v>49457</v>
      </c>
      <c r="D17276" s="6" t="s">
        <v>93570</v>
      </c>
    </row>
    <row r="17277" spans="1:4" x14ac:dyDescent="0.25">
      <c r="A17277" s="6" t="s">
        <v>23566</v>
      </c>
      <c r="B17277" s="6">
        <v>242322530</v>
      </c>
      <c r="C17277" s="6" t="s">
        <v>49458</v>
      </c>
      <c r="D17277" s="6" t="s">
        <v>93579</v>
      </c>
    </row>
    <row r="17278" spans="1:4" x14ac:dyDescent="0.25">
      <c r="A17278" s="6" t="s">
        <v>49459</v>
      </c>
      <c r="B17278" s="6">
        <v>242322531</v>
      </c>
      <c r="C17278" s="6" t="s">
        <v>49460</v>
      </c>
      <c r="D17278" s="6" t="s">
        <v>93579</v>
      </c>
    </row>
    <row r="17279" spans="1:4" x14ac:dyDescent="0.25">
      <c r="A17279" s="6" t="s">
        <v>49461</v>
      </c>
      <c r="B17279" s="6">
        <v>242322533</v>
      </c>
      <c r="C17279" s="6" t="s">
        <v>49462</v>
      </c>
      <c r="D17279" s="6" t="s">
        <v>93579</v>
      </c>
    </row>
    <row r="17280" spans="1:4" x14ac:dyDescent="0.25">
      <c r="A17280" s="6" t="s">
        <v>23592</v>
      </c>
      <c r="B17280" s="6">
        <v>242322535</v>
      </c>
      <c r="C17280" s="6" t="s">
        <v>49463</v>
      </c>
      <c r="D17280" s="6" t="s">
        <v>93568</v>
      </c>
    </row>
    <row r="17281" spans="1:4" x14ac:dyDescent="0.25">
      <c r="A17281" s="6" t="s">
        <v>23587</v>
      </c>
      <c r="B17281" s="6">
        <v>242322536</v>
      </c>
      <c r="C17281" s="6" t="s">
        <v>49464</v>
      </c>
      <c r="D17281" s="6" t="s">
        <v>93580</v>
      </c>
    </row>
    <row r="17282" spans="1:4" x14ac:dyDescent="0.25">
      <c r="A17282" s="6" t="s">
        <v>23573</v>
      </c>
      <c r="B17282" s="6">
        <v>242322537</v>
      </c>
      <c r="C17282" s="6" t="s">
        <v>49465</v>
      </c>
      <c r="D17282" s="6" t="s">
        <v>93588</v>
      </c>
    </row>
    <row r="17283" spans="1:4" x14ac:dyDescent="0.25">
      <c r="A17283" s="6" t="s">
        <v>23578</v>
      </c>
      <c r="B17283" s="6">
        <v>242322540</v>
      </c>
      <c r="C17283" s="6" t="s">
        <v>49466</v>
      </c>
      <c r="D17283" s="6" t="s">
        <v>93594</v>
      </c>
    </row>
    <row r="17284" spans="1:4" x14ac:dyDescent="0.25">
      <c r="A17284" s="6" t="s">
        <v>23591</v>
      </c>
      <c r="B17284" s="6">
        <v>242322542</v>
      </c>
      <c r="C17284" s="6" t="s">
        <v>49467</v>
      </c>
      <c r="D17284" s="6" t="s">
        <v>93592</v>
      </c>
    </row>
    <row r="17285" spans="1:4" x14ac:dyDescent="0.25">
      <c r="A17285" s="6" t="s">
        <v>23565</v>
      </c>
      <c r="B17285" s="6">
        <v>200006375</v>
      </c>
      <c r="C17285" s="6" t="s">
        <v>49468</v>
      </c>
      <c r="D17285" s="6" t="s">
        <v>93579</v>
      </c>
    </row>
    <row r="17286" spans="1:4" x14ac:dyDescent="0.25">
      <c r="A17286" s="6" t="s">
        <v>23550</v>
      </c>
      <c r="B17286" s="6">
        <v>242322547</v>
      </c>
      <c r="C17286" s="6" t="s">
        <v>49469</v>
      </c>
      <c r="D17286" s="6" t="s">
        <v>93575</v>
      </c>
    </row>
    <row r="17287" spans="1:4" x14ac:dyDescent="0.25">
      <c r="A17287" s="6" t="s">
        <v>23532</v>
      </c>
      <c r="B17287" s="6">
        <v>242322548</v>
      </c>
      <c r="C17287" s="6" t="s">
        <v>49470</v>
      </c>
      <c r="D17287" s="6" t="s">
        <v>93581</v>
      </c>
    </row>
    <row r="17288" spans="1:4" x14ac:dyDescent="0.25">
      <c r="A17288" s="6" t="s">
        <v>23600</v>
      </c>
      <c r="B17288" s="6">
        <v>242322551</v>
      </c>
      <c r="C17288" s="6" t="s">
        <v>49471</v>
      </c>
      <c r="D17288" s="6" t="s">
        <v>93601</v>
      </c>
    </row>
    <row r="17289" spans="1:4" x14ac:dyDescent="0.25">
      <c r="A17289" s="6" t="s">
        <v>23617</v>
      </c>
      <c r="B17289" s="6">
        <v>242322559</v>
      </c>
      <c r="C17289" s="6" t="s">
        <v>49472</v>
      </c>
      <c r="D17289" s="6" t="s">
        <v>93589</v>
      </c>
    </row>
    <row r="17290" spans="1:4" x14ac:dyDescent="0.25">
      <c r="A17290" s="6" t="s">
        <v>49473</v>
      </c>
      <c r="B17290" s="6">
        <v>112780</v>
      </c>
      <c r="C17290" s="6" t="s">
        <v>49474</v>
      </c>
      <c r="D17290" s="6" t="s">
        <v>93602</v>
      </c>
    </row>
    <row r="17291" spans="1:4" x14ac:dyDescent="0.25">
      <c r="A17291" s="6" t="s">
        <v>12723</v>
      </c>
      <c r="B17291" s="6">
        <v>200023948</v>
      </c>
      <c r="C17291" s="6" t="s">
        <v>49475</v>
      </c>
      <c r="D17291" s="6" t="s">
        <v>93603</v>
      </c>
    </row>
    <row r="17292" spans="1:4" x14ac:dyDescent="0.25">
      <c r="A17292" s="6" t="s">
        <v>12724</v>
      </c>
      <c r="B17292" s="6">
        <v>200023949</v>
      </c>
      <c r="C17292" s="6" t="s">
        <v>49476</v>
      </c>
      <c r="D17292" s="6" t="s">
        <v>93603</v>
      </c>
    </row>
    <row r="17293" spans="1:4" x14ac:dyDescent="0.25">
      <c r="A17293" s="6" t="s">
        <v>49477</v>
      </c>
      <c r="B17293" s="6">
        <v>112787</v>
      </c>
      <c r="C17293" s="6" t="s">
        <v>49478</v>
      </c>
      <c r="D17293" s="6" t="s">
        <v>91378</v>
      </c>
    </row>
    <row r="17294" spans="1:4" x14ac:dyDescent="0.25">
      <c r="A17294" s="6" t="s">
        <v>12844</v>
      </c>
      <c r="B17294" s="6">
        <v>200023950</v>
      </c>
      <c r="C17294" s="6" t="s">
        <v>49479</v>
      </c>
      <c r="D17294" s="6" t="s">
        <v>93604</v>
      </c>
    </row>
    <row r="17295" spans="1:4" x14ac:dyDescent="0.25">
      <c r="A17295" s="6" t="s">
        <v>49480</v>
      </c>
      <c r="B17295" s="6">
        <v>112789</v>
      </c>
      <c r="C17295" s="6" t="s">
        <v>49481</v>
      </c>
      <c r="D17295" s="6" t="s">
        <v>93605</v>
      </c>
    </row>
    <row r="17296" spans="1:4" x14ac:dyDescent="0.25">
      <c r="A17296" s="6" t="s">
        <v>5569</v>
      </c>
      <c r="B17296" s="6">
        <v>200010846</v>
      </c>
      <c r="C17296" s="6" t="s">
        <v>49482</v>
      </c>
      <c r="D17296" s="6" t="s">
        <v>93606</v>
      </c>
    </row>
    <row r="17297" spans="1:4" x14ac:dyDescent="0.25">
      <c r="A17297" s="6" t="s">
        <v>24740</v>
      </c>
      <c r="B17297" s="6">
        <v>242322569</v>
      </c>
      <c r="C17297" s="6" t="s">
        <v>49483</v>
      </c>
      <c r="D17297" s="6" t="s">
        <v>93606</v>
      </c>
    </row>
    <row r="17298" spans="1:4" x14ac:dyDescent="0.25">
      <c r="A17298" s="6" t="s">
        <v>5568</v>
      </c>
      <c r="B17298" s="6">
        <v>200010848</v>
      </c>
      <c r="C17298" s="6" t="s">
        <v>49484</v>
      </c>
      <c r="D17298" s="6" t="s">
        <v>93606</v>
      </c>
    </row>
    <row r="17299" spans="1:4" x14ac:dyDescent="0.25">
      <c r="A17299" s="6" t="s">
        <v>5566</v>
      </c>
      <c r="B17299" s="6">
        <v>200010849</v>
      </c>
      <c r="C17299" s="6" t="s">
        <v>49485</v>
      </c>
      <c r="D17299" s="6" t="s">
        <v>93605</v>
      </c>
    </row>
    <row r="17300" spans="1:4" x14ac:dyDescent="0.25">
      <c r="A17300" s="6" t="s">
        <v>49486</v>
      </c>
      <c r="B17300" s="6">
        <v>200010850</v>
      </c>
      <c r="C17300" s="6" t="s">
        <v>49487</v>
      </c>
      <c r="D17300" s="6" t="s">
        <v>93605</v>
      </c>
    </row>
    <row r="17301" spans="1:4" x14ac:dyDescent="0.25">
      <c r="A17301" s="6" t="s">
        <v>49488</v>
      </c>
      <c r="B17301" s="6">
        <v>242322580</v>
      </c>
      <c r="C17301" s="6" t="s">
        <v>49489</v>
      </c>
      <c r="D17301" s="6" t="s">
        <v>93605</v>
      </c>
    </row>
    <row r="17302" spans="1:4" x14ac:dyDescent="0.25">
      <c r="A17302" s="6" t="s">
        <v>5570</v>
      </c>
      <c r="B17302" s="6">
        <v>200010852</v>
      </c>
      <c r="C17302" s="6" t="s">
        <v>49490</v>
      </c>
      <c r="D17302" s="6" t="s">
        <v>93607</v>
      </c>
    </row>
    <row r="17303" spans="1:4" x14ac:dyDescent="0.25">
      <c r="A17303" s="6" t="s">
        <v>5567</v>
      </c>
      <c r="B17303" s="6">
        <v>200010853</v>
      </c>
      <c r="C17303" s="6" t="s">
        <v>49491</v>
      </c>
      <c r="D17303" s="6" t="s">
        <v>93606</v>
      </c>
    </row>
    <row r="17304" spans="1:4" x14ac:dyDescent="0.25">
      <c r="A17304" s="6" t="s">
        <v>49492</v>
      </c>
      <c r="B17304" s="6">
        <v>242411228</v>
      </c>
      <c r="C17304" s="6" t="s">
        <v>49493</v>
      </c>
      <c r="D17304" s="6" t="s">
        <v>93606</v>
      </c>
    </row>
    <row r="17305" spans="1:4" x14ac:dyDescent="0.25">
      <c r="A17305" s="6" t="s">
        <v>49494</v>
      </c>
      <c r="B17305" s="6">
        <v>112803</v>
      </c>
      <c r="C17305" s="6" t="s">
        <v>49495</v>
      </c>
      <c r="D17305" s="6" t="s">
        <v>93608</v>
      </c>
    </row>
    <row r="17306" spans="1:4" x14ac:dyDescent="0.25">
      <c r="A17306" s="6" t="s">
        <v>15102</v>
      </c>
      <c r="B17306" s="6">
        <v>200026767</v>
      </c>
      <c r="C17306" s="6" t="s">
        <v>49496</v>
      </c>
      <c r="D17306" s="6" t="s">
        <v>93609</v>
      </c>
    </row>
    <row r="17307" spans="1:4" x14ac:dyDescent="0.25">
      <c r="A17307" s="6" t="s">
        <v>15098</v>
      </c>
      <c r="B17307" s="6">
        <v>200026768</v>
      </c>
      <c r="C17307" s="6" t="s">
        <v>49497</v>
      </c>
      <c r="D17307" s="6" t="s">
        <v>93610</v>
      </c>
    </row>
    <row r="17308" spans="1:4" x14ac:dyDescent="0.25">
      <c r="A17308" s="6" t="s">
        <v>15085</v>
      </c>
      <c r="B17308" s="6">
        <v>200026769</v>
      </c>
      <c r="C17308" s="6" t="s">
        <v>49498</v>
      </c>
      <c r="D17308" s="6" t="s">
        <v>93611</v>
      </c>
    </row>
    <row r="17309" spans="1:4" x14ac:dyDescent="0.25">
      <c r="A17309" s="6" t="s">
        <v>49499</v>
      </c>
      <c r="B17309" s="6">
        <v>242357822</v>
      </c>
      <c r="C17309" s="6" t="s">
        <v>49500</v>
      </c>
      <c r="D17309" s="6" t="s">
        <v>93612</v>
      </c>
    </row>
    <row r="17310" spans="1:4" x14ac:dyDescent="0.25">
      <c r="A17310" s="6" t="s">
        <v>15097</v>
      </c>
      <c r="B17310" s="6">
        <v>200026771</v>
      </c>
      <c r="C17310" s="6" t="s">
        <v>49501</v>
      </c>
      <c r="D17310" s="6" t="s">
        <v>93610</v>
      </c>
    </row>
    <row r="17311" spans="1:4" x14ac:dyDescent="0.25">
      <c r="A17311" s="6" t="s">
        <v>49502</v>
      </c>
      <c r="B17311" s="6">
        <v>242322598</v>
      </c>
      <c r="C17311" s="6" t="s">
        <v>49503</v>
      </c>
      <c r="D17311" s="6" t="s">
        <v>93613</v>
      </c>
    </row>
    <row r="17312" spans="1:4" x14ac:dyDescent="0.25">
      <c r="A17312" s="6" t="s">
        <v>24739</v>
      </c>
      <c r="B17312" s="6">
        <v>250095653</v>
      </c>
      <c r="C17312" s="6" t="s">
        <v>49504</v>
      </c>
      <c r="D17312" s="6" t="s">
        <v>93614</v>
      </c>
    </row>
    <row r="17313" spans="1:4" x14ac:dyDescent="0.25">
      <c r="A17313" s="6" t="s">
        <v>15080</v>
      </c>
      <c r="B17313" s="6">
        <v>200026773</v>
      </c>
      <c r="C17313" s="6" t="s">
        <v>49505</v>
      </c>
      <c r="D17313" s="6" t="s">
        <v>93615</v>
      </c>
    </row>
    <row r="17314" spans="1:4" x14ac:dyDescent="0.25">
      <c r="A17314" s="6" t="s">
        <v>49506</v>
      </c>
      <c r="B17314" s="6">
        <v>242322599</v>
      </c>
      <c r="C17314" s="6" t="s">
        <v>49507</v>
      </c>
      <c r="D17314" s="6" t="s">
        <v>93616</v>
      </c>
    </row>
    <row r="17315" spans="1:4" x14ac:dyDescent="0.25">
      <c r="A17315" s="6" t="s">
        <v>49508</v>
      </c>
      <c r="B17315" s="6">
        <v>250095845</v>
      </c>
      <c r="C17315" s="6" t="s">
        <v>49509</v>
      </c>
      <c r="D17315" s="6" t="s">
        <v>93616</v>
      </c>
    </row>
    <row r="17316" spans="1:4" x14ac:dyDescent="0.25">
      <c r="A17316" s="6" t="s">
        <v>15082</v>
      </c>
      <c r="B17316" s="6">
        <v>200026775</v>
      </c>
      <c r="C17316" s="6" t="s">
        <v>49510</v>
      </c>
      <c r="D17316" s="6" t="s">
        <v>93617</v>
      </c>
    </row>
    <row r="17317" spans="1:4" x14ac:dyDescent="0.25">
      <c r="A17317" s="6" t="s">
        <v>49511</v>
      </c>
      <c r="B17317" s="6">
        <v>250095846</v>
      </c>
      <c r="C17317" s="6" t="s">
        <v>49512</v>
      </c>
      <c r="D17317" s="6" t="s">
        <v>93618</v>
      </c>
    </row>
    <row r="17318" spans="1:4" x14ac:dyDescent="0.25">
      <c r="A17318" s="6" t="s">
        <v>49513</v>
      </c>
      <c r="B17318" s="6">
        <v>250095847</v>
      </c>
      <c r="C17318" s="6" t="s">
        <v>49514</v>
      </c>
      <c r="D17318" s="6" t="s">
        <v>93619</v>
      </c>
    </row>
    <row r="17319" spans="1:4" x14ac:dyDescent="0.25">
      <c r="A17319" s="6" t="s">
        <v>15088</v>
      </c>
      <c r="B17319" s="6">
        <v>200026776</v>
      </c>
      <c r="C17319" s="6" t="s">
        <v>49515</v>
      </c>
      <c r="D17319" s="6" t="s">
        <v>93620</v>
      </c>
    </row>
    <row r="17320" spans="1:4" x14ac:dyDescent="0.25">
      <c r="A17320" s="6" t="s">
        <v>49516</v>
      </c>
      <c r="B17320" s="6">
        <v>242422461</v>
      </c>
      <c r="C17320" s="6" t="s">
        <v>49517</v>
      </c>
      <c r="D17320" s="6" t="s">
        <v>93621</v>
      </c>
    </row>
    <row r="17321" spans="1:4" x14ac:dyDescent="0.25">
      <c r="A17321" s="6" t="s">
        <v>49518</v>
      </c>
      <c r="B17321" s="6">
        <v>242422462</v>
      </c>
      <c r="C17321" s="6" t="s">
        <v>49519</v>
      </c>
      <c r="D17321" s="6" t="s">
        <v>93621</v>
      </c>
    </row>
    <row r="17322" spans="1:4" x14ac:dyDescent="0.25">
      <c r="A17322" s="6" t="s">
        <v>15087</v>
      </c>
      <c r="B17322" s="6">
        <v>200026780</v>
      </c>
      <c r="C17322" s="6" t="s">
        <v>49520</v>
      </c>
      <c r="D17322" s="6" t="s">
        <v>93622</v>
      </c>
    </row>
    <row r="17323" spans="1:4" x14ac:dyDescent="0.25">
      <c r="A17323" s="6" t="s">
        <v>49521</v>
      </c>
      <c r="B17323" s="6">
        <v>242322608</v>
      </c>
      <c r="C17323" s="6" t="s">
        <v>49522</v>
      </c>
      <c r="D17323" s="6" t="s">
        <v>93623</v>
      </c>
    </row>
    <row r="17324" spans="1:4" x14ac:dyDescent="0.25">
      <c r="A17324" s="6" t="s">
        <v>49523</v>
      </c>
      <c r="B17324" s="6">
        <v>200026781</v>
      </c>
      <c r="C17324" s="6" t="s">
        <v>49524</v>
      </c>
      <c r="D17324" s="6" t="s">
        <v>93623</v>
      </c>
    </row>
    <row r="17325" spans="1:4" x14ac:dyDescent="0.25">
      <c r="A17325" s="6" t="s">
        <v>15076</v>
      </c>
      <c r="B17325" s="6">
        <v>200026782</v>
      </c>
      <c r="C17325" s="6" t="s">
        <v>49525</v>
      </c>
      <c r="D17325" s="6" t="s">
        <v>93624</v>
      </c>
    </row>
    <row r="17326" spans="1:4" x14ac:dyDescent="0.25">
      <c r="A17326" s="6" t="s">
        <v>49526</v>
      </c>
      <c r="B17326" s="6">
        <v>250095848</v>
      </c>
      <c r="C17326" s="6" t="s">
        <v>49527</v>
      </c>
      <c r="D17326" s="6" t="s">
        <v>93625</v>
      </c>
    </row>
    <row r="17327" spans="1:4" x14ac:dyDescent="0.25">
      <c r="A17327" s="6" t="s">
        <v>49528</v>
      </c>
      <c r="B17327" s="6">
        <v>250095849</v>
      </c>
      <c r="C17327" s="6" t="s">
        <v>49529</v>
      </c>
      <c r="D17327" s="6" t="s">
        <v>93625</v>
      </c>
    </row>
    <row r="17328" spans="1:4" x14ac:dyDescent="0.25">
      <c r="A17328" s="6" t="s">
        <v>49530</v>
      </c>
      <c r="B17328" s="6">
        <v>250095654</v>
      </c>
      <c r="C17328" s="6" t="s">
        <v>49531</v>
      </c>
      <c r="D17328" s="6" t="s">
        <v>93614</v>
      </c>
    </row>
    <row r="17329" spans="1:4" x14ac:dyDescent="0.25">
      <c r="A17329" s="6" t="s">
        <v>49532</v>
      </c>
      <c r="B17329" s="6">
        <v>250095655</v>
      </c>
      <c r="C17329" s="6" t="s">
        <v>49533</v>
      </c>
      <c r="D17329" s="6" t="s">
        <v>93617</v>
      </c>
    </row>
    <row r="17330" spans="1:4" x14ac:dyDescent="0.25">
      <c r="A17330" s="6" t="s">
        <v>15104</v>
      </c>
      <c r="B17330" s="6">
        <v>200026783</v>
      </c>
      <c r="C17330" s="6" t="s">
        <v>49534</v>
      </c>
      <c r="D17330" s="6" t="s">
        <v>93614</v>
      </c>
    </row>
    <row r="17331" spans="1:4" x14ac:dyDescent="0.25">
      <c r="A17331" s="6" t="s">
        <v>49535</v>
      </c>
      <c r="B17331" s="6">
        <v>242422465</v>
      </c>
      <c r="C17331" s="6" t="s">
        <v>49536</v>
      </c>
      <c r="D17331" s="6" t="s">
        <v>93626</v>
      </c>
    </row>
    <row r="17332" spans="1:4" x14ac:dyDescent="0.25">
      <c r="A17332" s="6" t="s">
        <v>15106</v>
      </c>
      <c r="B17332" s="6">
        <v>200026787</v>
      </c>
      <c r="C17332" s="6" t="s">
        <v>49537</v>
      </c>
      <c r="D17332" s="6" t="s">
        <v>93626</v>
      </c>
    </row>
    <row r="17333" spans="1:4" x14ac:dyDescent="0.25">
      <c r="A17333" s="6" t="s">
        <v>15099</v>
      </c>
      <c r="B17333" s="6">
        <v>200026791</v>
      </c>
      <c r="C17333" s="6" t="s">
        <v>49538</v>
      </c>
      <c r="D17333" s="6" t="s">
        <v>93609</v>
      </c>
    </row>
    <row r="17334" spans="1:4" x14ac:dyDescent="0.25">
      <c r="A17334" s="6" t="s">
        <v>15078</v>
      </c>
      <c r="B17334" s="6">
        <v>200026793</v>
      </c>
      <c r="C17334" s="6" t="s">
        <v>49539</v>
      </c>
      <c r="D17334" s="6" t="s">
        <v>93612</v>
      </c>
    </row>
    <row r="17335" spans="1:4" x14ac:dyDescent="0.25">
      <c r="A17335" s="6" t="s">
        <v>15092</v>
      </c>
      <c r="B17335" s="6">
        <v>200026794</v>
      </c>
      <c r="C17335" s="6" t="s">
        <v>49540</v>
      </c>
      <c r="D17335" s="6" t="s">
        <v>93627</v>
      </c>
    </row>
    <row r="17336" spans="1:4" x14ac:dyDescent="0.25">
      <c r="A17336" s="6" t="s">
        <v>49541</v>
      </c>
      <c r="B17336" s="6">
        <v>250095656</v>
      </c>
      <c r="C17336" s="6" t="s">
        <v>49542</v>
      </c>
      <c r="D17336" s="6" t="s">
        <v>93628</v>
      </c>
    </row>
    <row r="17337" spans="1:4" x14ac:dyDescent="0.25">
      <c r="A17337" s="6" t="s">
        <v>49543</v>
      </c>
      <c r="B17337" s="6">
        <v>250095657</v>
      </c>
      <c r="C17337" s="6" t="s">
        <v>49544</v>
      </c>
      <c r="D17337" s="6" t="s">
        <v>93626</v>
      </c>
    </row>
    <row r="17338" spans="1:4" x14ac:dyDescent="0.25">
      <c r="A17338" s="6" t="s">
        <v>49545</v>
      </c>
      <c r="B17338" s="6">
        <v>242322621</v>
      </c>
      <c r="C17338" s="6" t="s">
        <v>49546</v>
      </c>
      <c r="D17338" s="6" t="s">
        <v>93628</v>
      </c>
    </row>
    <row r="17339" spans="1:4" x14ac:dyDescent="0.25">
      <c r="A17339" s="6" t="s">
        <v>49547</v>
      </c>
      <c r="B17339" s="6">
        <v>242413188</v>
      </c>
      <c r="C17339" s="6" t="s">
        <v>49548</v>
      </c>
      <c r="D17339" s="6" t="s">
        <v>93629</v>
      </c>
    </row>
    <row r="17340" spans="1:4" x14ac:dyDescent="0.25">
      <c r="A17340" s="6" t="s">
        <v>49549</v>
      </c>
      <c r="B17340" s="6">
        <v>242413189</v>
      </c>
      <c r="C17340" s="6" t="s">
        <v>49550</v>
      </c>
      <c r="D17340" s="6" t="s">
        <v>93630</v>
      </c>
    </row>
    <row r="17341" spans="1:4" x14ac:dyDescent="0.25">
      <c r="A17341" s="6" t="s">
        <v>49551</v>
      </c>
      <c r="B17341" s="6">
        <v>250095850</v>
      </c>
      <c r="C17341" s="6" t="s">
        <v>49552</v>
      </c>
      <c r="D17341" s="6" t="s">
        <v>93630</v>
      </c>
    </row>
    <row r="17342" spans="1:4" x14ac:dyDescent="0.25">
      <c r="A17342" s="6" t="s">
        <v>15089</v>
      </c>
      <c r="B17342" s="6">
        <v>200026795</v>
      </c>
      <c r="C17342" s="6" t="s">
        <v>49553</v>
      </c>
      <c r="D17342" s="6" t="s">
        <v>93631</v>
      </c>
    </row>
    <row r="17343" spans="1:4" x14ac:dyDescent="0.25">
      <c r="A17343" s="6" t="s">
        <v>15107</v>
      </c>
      <c r="B17343" s="6">
        <v>200026796</v>
      </c>
      <c r="C17343" s="6" t="s">
        <v>49554</v>
      </c>
      <c r="D17343" s="6" t="s">
        <v>93632</v>
      </c>
    </row>
    <row r="17344" spans="1:4" x14ac:dyDescent="0.25">
      <c r="A17344" s="6" t="s">
        <v>49555</v>
      </c>
      <c r="B17344" s="6">
        <v>242413190</v>
      </c>
      <c r="C17344" s="6" t="s">
        <v>49556</v>
      </c>
      <c r="D17344" s="6" t="s">
        <v>93612</v>
      </c>
    </row>
    <row r="17345" spans="1:4" x14ac:dyDescent="0.25">
      <c r="A17345" s="6" t="s">
        <v>15105</v>
      </c>
      <c r="B17345" s="6">
        <v>200026800</v>
      </c>
      <c r="C17345" s="6" t="s">
        <v>49557</v>
      </c>
      <c r="D17345" s="6" t="s">
        <v>93614</v>
      </c>
    </row>
    <row r="17346" spans="1:4" x14ac:dyDescent="0.25">
      <c r="A17346" s="6" t="s">
        <v>15103</v>
      </c>
      <c r="B17346" s="6">
        <v>200026802</v>
      </c>
      <c r="C17346" s="6" t="s">
        <v>49558</v>
      </c>
      <c r="D17346" s="6" t="s">
        <v>93614</v>
      </c>
    </row>
    <row r="17347" spans="1:4" x14ac:dyDescent="0.25">
      <c r="A17347" s="6" t="s">
        <v>15101</v>
      </c>
      <c r="B17347" s="6">
        <v>200026803</v>
      </c>
      <c r="C17347" s="6" t="s">
        <v>49559</v>
      </c>
      <c r="D17347" s="6" t="s">
        <v>93609</v>
      </c>
    </row>
    <row r="17348" spans="1:4" x14ac:dyDescent="0.25">
      <c r="A17348" s="6" t="s">
        <v>49560</v>
      </c>
      <c r="B17348" s="6">
        <v>242413194</v>
      </c>
      <c r="C17348" s="6" t="s">
        <v>49561</v>
      </c>
      <c r="D17348" s="6" t="s">
        <v>93626</v>
      </c>
    </row>
    <row r="17349" spans="1:4" x14ac:dyDescent="0.25">
      <c r="A17349" s="6" t="s">
        <v>24738</v>
      </c>
      <c r="B17349" s="6">
        <v>242322624</v>
      </c>
      <c r="C17349" s="6" t="s">
        <v>49562</v>
      </c>
      <c r="D17349" s="6" t="s">
        <v>93609</v>
      </c>
    </row>
    <row r="17350" spans="1:4" x14ac:dyDescent="0.25">
      <c r="A17350" s="6" t="s">
        <v>15081</v>
      </c>
      <c r="B17350" s="6">
        <v>200026804</v>
      </c>
      <c r="C17350" s="6" t="s">
        <v>49563</v>
      </c>
      <c r="D17350" s="6" t="s">
        <v>93617</v>
      </c>
    </row>
    <row r="17351" spans="1:4" x14ac:dyDescent="0.25">
      <c r="A17351" s="6" t="s">
        <v>15095</v>
      </c>
      <c r="B17351" s="6">
        <v>200026805</v>
      </c>
      <c r="C17351" s="6" t="s">
        <v>49564</v>
      </c>
      <c r="D17351" s="6" t="s">
        <v>93633</v>
      </c>
    </row>
    <row r="17352" spans="1:4" x14ac:dyDescent="0.25">
      <c r="A17352" s="6" t="s">
        <v>15084</v>
      </c>
      <c r="B17352" s="6">
        <v>200026806</v>
      </c>
      <c r="C17352" s="6" t="s">
        <v>49565</v>
      </c>
      <c r="D17352" s="6" t="s">
        <v>93628</v>
      </c>
    </row>
    <row r="17353" spans="1:4" x14ac:dyDescent="0.25">
      <c r="A17353" s="6" t="s">
        <v>15086</v>
      </c>
      <c r="B17353" s="6">
        <v>200026807</v>
      </c>
      <c r="C17353" s="6" t="s">
        <v>49566</v>
      </c>
      <c r="D17353" s="6" t="s">
        <v>93613</v>
      </c>
    </row>
    <row r="17354" spans="1:4" x14ac:dyDescent="0.25">
      <c r="A17354" s="6" t="s">
        <v>15090</v>
      </c>
      <c r="B17354" s="6">
        <v>200026810</v>
      </c>
      <c r="C17354" s="6" t="s">
        <v>49567</v>
      </c>
      <c r="D17354" s="6" t="s">
        <v>93631</v>
      </c>
    </row>
    <row r="17355" spans="1:4" x14ac:dyDescent="0.25">
      <c r="A17355" s="6" t="s">
        <v>49568</v>
      </c>
      <c r="B17355" s="6">
        <v>250095658</v>
      </c>
      <c r="C17355" s="6" t="s">
        <v>49569</v>
      </c>
      <c r="D17355" s="6" t="s">
        <v>93629</v>
      </c>
    </row>
    <row r="17356" spans="1:4" x14ac:dyDescent="0.25">
      <c r="A17356" s="6" t="s">
        <v>15093</v>
      </c>
      <c r="B17356" s="6">
        <v>200026812</v>
      </c>
      <c r="C17356" s="6" t="s">
        <v>49570</v>
      </c>
      <c r="D17356" s="6" t="s">
        <v>93634</v>
      </c>
    </row>
    <row r="17357" spans="1:4" x14ac:dyDescent="0.25">
      <c r="A17357" s="6" t="s">
        <v>15083</v>
      </c>
      <c r="B17357" s="6">
        <v>200026813</v>
      </c>
      <c r="C17357" s="6" t="s">
        <v>49571</v>
      </c>
      <c r="D17357" s="6" t="s">
        <v>93628</v>
      </c>
    </row>
    <row r="17358" spans="1:4" x14ac:dyDescent="0.25">
      <c r="A17358" s="6" t="s">
        <v>49572</v>
      </c>
      <c r="B17358" s="6">
        <v>242413195</v>
      </c>
      <c r="C17358" s="6" t="s">
        <v>49573</v>
      </c>
      <c r="D17358" s="6" t="s">
        <v>93631</v>
      </c>
    </row>
    <row r="17359" spans="1:4" x14ac:dyDescent="0.25">
      <c r="A17359" s="6" t="s">
        <v>49574</v>
      </c>
      <c r="B17359" s="6">
        <v>242322628</v>
      </c>
      <c r="C17359" s="6" t="s">
        <v>49575</v>
      </c>
      <c r="D17359" s="6" t="s">
        <v>93627</v>
      </c>
    </row>
    <row r="17360" spans="1:4" x14ac:dyDescent="0.25">
      <c r="A17360" s="6" t="s">
        <v>49576</v>
      </c>
      <c r="B17360" s="6">
        <v>250095851</v>
      </c>
      <c r="C17360" s="6" t="s">
        <v>49577</v>
      </c>
      <c r="D17360" s="6" t="s">
        <v>93635</v>
      </c>
    </row>
    <row r="17361" spans="1:4" x14ac:dyDescent="0.25">
      <c r="A17361" s="6" t="s">
        <v>49578</v>
      </c>
      <c r="B17361" s="6">
        <v>250095852</v>
      </c>
      <c r="C17361" s="6" t="s">
        <v>49579</v>
      </c>
      <c r="D17361" s="6" t="s">
        <v>93635</v>
      </c>
    </row>
    <row r="17362" spans="1:4" x14ac:dyDescent="0.25">
      <c r="A17362" s="6" t="s">
        <v>49580</v>
      </c>
      <c r="B17362" s="6">
        <v>242322629</v>
      </c>
      <c r="C17362" s="6" t="s">
        <v>49581</v>
      </c>
      <c r="D17362" s="6" t="s">
        <v>93609</v>
      </c>
    </row>
    <row r="17363" spans="1:4" x14ac:dyDescent="0.25">
      <c r="A17363" s="6" t="s">
        <v>15096</v>
      </c>
      <c r="B17363" s="6">
        <v>200026815</v>
      </c>
      <c r="C17363" s="6" t="s">
        <v>49582</v>
      </c>
      <c r="D17363" s="6" t="s">
        <v>93610</v>
      </c>
    </row>
    <row r="17364" spans="1:4" x14ac:dyDescent="0.25">
      <c r="A17364" s="6" t="s">
        <v>49583</v>
      </c>
      <c r="B17364" s="6">
        <v>242322630</v>
      </c>
      <c r="C17364" s="6" t="s">
        <v>49584</v>
      </c>
      <c r="D17364" s="6" t="s">
        <v>93636</v>
      </c>
    </row>
    <row r="17365" spans="1:4" x14ac:dyDescent="0.25">
      <c r="A17365" s="6" t="s">
        <v>49585</v>
      </c>
      <c r="B17365" s="6">
        <v>250095853</v>
      </c>
      <c r="C17365" s="6" t="s">
        <v>49586</v>
      </c>
      <c r="D17365" s="6" t="s">
        <v>93636</v>
      </c>
    </row>
    <row r="17366" spans="1:4" x14ac:dyDescent="0.25">
      <c r="A17366" s="6" t="s">
        <v>15077</v>
      </c>
      <c r="B17366" s="6">
        <v>250095659</v>
      </c>
      <c r="C17366" s="6" t="s">
        <v>49587</v>
      </c>
      <c r="D17366" s="6" t="s">
        <v>93612</v>
      </c>
    </row>
    <row r="17367" spans="1:4" x14ac:dyDescent="0.25">
      <c r="A17367" s="6" t="s">
        <v>15091</v>
      </c>
      <c r="B17367" s="6">
        <v>200026817</v>
      </c>
      <c r="C17367" s="6" t="s">
        <v>49588</v>
      </c>
      <c r="D17367" s="6" t="s">
        <v>93627</v>
      </c>
    </row>
    <row r="17368" spans="1:4" x14ac:dyDescent="0.25">
      <c r="A17368" s="6" t="s">
        <v>15094</v>
      </c>
      <c r="B17368" s="6">
        <v>200026818</v>
      </c>
      <c r="C17368" s="6" t="s">
        <v>49589</v>
      </c>
      <c r="D17368" s="6" t="s">
        <v>93634</v>
      </c>
    </row>
    <row r="17369" spans="1:4" x14ac:dyDescent="0.25">
      <c r="A17369" s="6" t="s">
        <v>49590</v>
      </c>
      <c r="B17369" s="6">
        <v>242413199</v>
      </c>
      <c r="C17369" s="6" t="s">
        <v>49591</v>
      </c>
      <c r="D17369" s="6" t="s">
        <v>93627</v>
      </c>
    </row>
    <row r="17370" spans="1:4" x14ac:dyDescent="0.25">
      <c r="A17370" s="6" t="s">
        <v>49592</v>
      </c>
      <c r="B17370" s="6">
        <v>250095660</v>
      </c>
      <c r="C17370" s="6" t="s">
        <v>49593</v>
      </c>
      <c r="D17370" s="6" t="s">
        <v>93617</v>
      </c>
    </row>
    <row r="17371" spans="1:4" x14ac:dyDescent="0.25">
      <c r="A17371" s="6" t="s">
        <v>15100</v>
      </c>
      <c r="B17371" s="6">
        <v>200026819</v>
      </c>
      <c r="C17371" s="6" t="s">
        <v>49594</v>
      </c>
      <c r="D17371" s="6" t="s">
        <v>93609</v>
      </c>
    </row>
    <row r="17372" spans="1:4" x14ac:dyDescent="0.25">
      <c r="A17372" s="6" t="s">
        <v>15079</v>
      </c>
      <c r="B17372" s="6">
        <v>200026820</v>
      </c>
      <c r="C17372" s="6" t="s">
        <v>49595</v>
      </c>
      <c r="D17372" s="6" t="s">
        <v>93615</v>
      </c>
    </row>
    <row r="17373" spans="1:4" x14ac:dyDescent="0.25">
      <c r="A17373" s="6" t="s">
        <v>49596</v>
      </c>
      <c r="B17373" s="6">
        <v>250095661</v>
      </c>
      <c r="C17373" s="6" t="s">
        <v>49597</v>
      </c>
      <c r="D17373" s="6" t="s">
        <v>93634</v>
      </c>
    </row>
    <row r="17374" spans="1:4" x14ac:dyDescent="0.25">
      <c r="A17374" s="6" t="s">
        <v>49598</v>
      </c>
      <c r="B17374" s="6">
        <v>242101147</v>
      </c>
      <c r="C17374" s="6" t="s">
        <v>49599</v>
      </c>
      <c r="D17374" s="6" t="s">
        <v>93620</v>
      </c>
    </row>
    <row r="17375" spans="1:4" x14ac:dyDescent="0.25">
      <c r="A17375" s="6" t="s">
        <v>49600</v>
      </c>
      <c r="B17375" s="6">
        <v>112820</v>
      </c>
      <c r="C17375" s="6" t="s">
        <v>49601</v>
      </c>
      <c r="D17375" s="6" t="s">
        <v>93637</v>
      </c>
    </row>
    <row r="17376" spans="1:4" x14ac:dyDescent="0.25">
      <c r="A17376" s="6" t="s">
        <v>49602</v>
      </c>
      <c r="B17376" s="6">
        <v>250097299</v>
      </c>
      <c r="C17376" s="6" t="s">
        <v>103289</v>
      </c>
      <c r="D17376" s="6" t="s">
        <v>25294</v>
      </c>
    </row>
    <row r="17377" spans="1:4" x14ac:dyDescent="0.25">
      <c r="A17377" s="6" t="s">
        <v>24737</v>
      </c>
      <c r="B17377" s="6">
        <v>242322641</v>
      </c>
      <c r="C17377" s="6" t="s">
        <v>49603</v>
      </c>
      <c r="D17377" s="6" t="s">
        <v>93638</v>
      </c>
    </row>
    <row r="17378" spans="1:4" x14ac:dyDescent="0.25">
      <c r="A17378" s="6" t="s">
        <v>49604</v>
      </c>
      <c r="B17378" s="6">
        <v>242322642</v>
      </c>
      <c r="C17378" s="6" t="s">
        <v>49605</v>
      </c>
      <c r="D17378" s="6" t="s">
        <v>93638</v>
      </c>
    </row>
    <row r="17379" spans="1:4" x14ac:dyDescent="0.25">
      <c r="A17379" s="6" t="s">
        <v>8827</v>
      </c>
      <c r="B17379" s="6">
        <v>200013802</v>
      </c>
      <c r="C17379" s="6" t="s">
        <v>49606</v>
      </c>
      <c r="D17379" s="6" t="s">
        <v>93639</v>
      </c>
    </row>
    <row r="17380" spans="1:4" x14ac:dyDescent="0.25">
      <c r="A17380" s="6" t="s">
        <v>24736</v>
      </c>
      <c r="B17380" s="6">
        <v>242322644</v>
      </c>
      <c r="C17380" s="6" t="s">
        <v>49607</v>
      </c>
      <c r="D17380" s="6" t="s">
        <v>93638</v>
      </c>
    </row>
    <row r="17381" spans="1:4" x14ac:dyDescent="0.25">
      <c r="A17381" s="6" t="s">
        <v>8828</v>
      </c>
      <c r="B17381" s="6">
        <v>200013803</v>
      </c>
      <c r="C17381" s="6" t="s">
        <v>49608</v>
      </c>
      <c r="D17381" s="6" t="s">
        <v>93639</v>
      </c>
    </row>
    <row r="17382" spans="1:4" x14ac:dyDescent="0.25">
      <c r="A17382" s="6" t="s">
        <v>24735</v>
      </c>
      <c r="B17382" s="6">
        <v>242322645</v>
      </c>
      <c r="C17382" s="6" t="s">
        <v>49609</v>
      </c>
      <c r="D17382" s="6" t="s">
        <v>93638</v>
      </c>
    </row>
    <row r="17383" spans="1:4" x14ac:dyDescent="0.25">
      <c r="A17383" s="6" t="s">
        <v>24734</v>
      </c>
      <c r="B17383" s="6">
        <v>242322646</v>
      </c>
      <c r="C17383" s="6" t="s">
        <v>49610</v>
      </c>
      <c r="D17383" s="6" t="s">
        <v>93639</v>
      </c>
    </row>
    <row r="17384" spans="1:4" x14ac:dyDescent="0.25">
      <c r="A17384" s="6" t="s">
        <v>49611</v>
      </c>
      <c r="B17384" s="6">
        <v>112832</v>
      </c>
      <c r="C17384" s="6" t="s">
        <v>49612</v>
      </c>
      <c r="D17384" s="6" t="s">
        <v>93640</v>
      </c>
    </row>
    <row r="17385" spans="1:4" x14ac:dyDescent="0.25">
      <c r="A17385" s="6" t="s">
        <v>9505</v>
      </c>
      <c r="B17385" s="6">
        <v>200008524</v>
      </c>
      <c r="C17385" s="6" t="s">
        <v>49613</v>
      </c>
      <c r="D17385" s="6" t="s">
        <v>93641</v>
      </c>
    </row>
    <row r="17386" spans="1:4" x14ac:dyDescent="0.25">
      <c r="A17386" s="6" t="s">
        <v>9514</v>
      </c>
      <c r="B17386" s="6">
        <v>200008525</v>
      </c>
      <c r="C17386" s="6" t="s">
        <v>49614</v>
      </c>
      <c r="D17386" s="6" t="s">
        <v>93641</v>
      </c>
    </row>
    <row r="17387" spans="1:4" x14ac:dyDescent="0.25">
      <c r="A17387" s="6" t="s">
        <v>9506</v>
      </c>
      <c r="B17387" s="6">
        <v>200008526</v>
      </c>
      <c r="C17387" s="6" t="s">
        <v>49615</v>
      </c>
      <c r="D17387" s="6" t="s">
        <v>93642</v>
      </c>
    </row>
    <row r="17388" spans="1:4" x14ac:dyDescent="0.25">
      <c r="A17388" s="6" t="s">
        <v>9509</v>
      </c>
      <c r="B17388" s="6">
        <v>200008527</v>
      </c>
      <c r="C17388" s="6" t="s">
        <v>49616</v>
      </c>
      <c r="D17388" s="6" t="s">
        <v>93641</v>
      </c>
    </row>
    <row r="17389" spans="1:4" x14ac:dyDescent="0.25">
      <c r="A17389" s="6" t="s">
        <v>9502</v>
      </c>
      <c r="B17389" s="6">
        <v>200008528</v>
      </c>
      <c r="C17389" s="6" t="s">
        <v>49617</v>
      </c>
      <c r="D17389" s="6" t="s">
        <v>93643</v>
      </c>
    </row>
    <row r="17390" spans="1:4" x14ac:dyDescent="0.25">
      <c r="A17390" s="6" t="s">
        <v>9518</v>
      </c>
      <c r="B17390" s="6">
        <v>200008529</v>
      </c>
      <c r="C17390" s="6" t="s">
        <v>49618</v>
      </c>
      <c r="D17390" s="6" t="s">
        <v>93644</v>
      </c>
    </row>
    <row r="17391" spans="1:4" x14ac:dyDescent="0.25">
      <c r="A17391" s="6" t="s">
        <v>9503</v>
      </c>
      <c r="B17391" s="6">
        <v>200008530</v>
      </c>
      <c r="C17391" s="6" t="s">
        <v>49619</v>
      </c>
      <c r="D17391" s="6" t="s">
        <v>93645</v>
      </c>
    </row>
    <row r="17392" spans="1:4" x14ac:dyDescent="0.25">
      <c r="A17392" s="6" t="s">
        <v>9508</v>
      </c>
      <c r="B17392" s="6">
        <v>200008532</v>
      </c>
      <c r="C17392" s="6" t="s">
        <v>49620</v>
      </c>
      <c r="D17392" s="6" t="s">
        <v>93642</v>
      </c>
    </row>
    <row r="17393" spans="1:4" x14ac:dyDescent="0.25">
      <c r="A17393" s="6" t="s">
        <v>9507</v>
      </c>
      <c r="B17393" s="6">
        <v>200008533</v>
      </c>
      <c r="C17393" s="6" t="s">
        <v>49621</v>
      </c>
      <c r="D17393" s="6" t="s">
        <v>93646</v>
      </c>
    </row>
    <row r="17394" spans="1:4" x14ac:dyDescent="0.25">
      <c r="A17394" s="6" t="s">
        <v>9515</v>
      </c>
      <c r="B17394" s="6">
        <v>200008534</v>
      </c>
      <c r="C17394" s="6" t="s">
        <v>49622</v>
      </c>
      <c r="D17394" s="6" t="s">
        <v>93647</v>
      </c>
    </row>
    <row r="17395" spans="1:4" x14ac:dyDescent="0.25">
      <c r="A17395" s="6" t="s">
        <v>9520</v>
      </c>
      <c r="B17395" s="6">
        <v>200008535</v>
      </c>
      <c r="C17395" s="6" t="s">
        <v>49623</v>
      </c>
      <c r="D17395" s="6" t="s">
        <v>93648</v>
      </c>
    </row>
    <row r="17396" spans="1:4" x14ac:dyDescent="0.25">
      <c r="A17396" s="6" t="s">
        <v>49624</v>
      </c>
      <c r="B17396" s="6">
        <v>242322653</v>
      </c>
      <c r="C17396" s="6" t="s">
        <v>49625</v>
      </c>
      <c r="D17396" s="6" t="s">
        <v>93645</v>
      </c>
    </row>
    <row r="17397" spans="1:4" x14ac:dyDescent="0.25">
      <c r="A17397" s="6" t="s">
        <v>9517</v>
      </c>
      <c r="B17397" s="6">
        <v>200008537</v>
      </c>
      <c r="C17397" s="6" t="s">
        <v>49626</v>
      </c>
      <c r="D17397" s="6" t="s">
        <v>93649</v>
      </c>
    </row>
    <row r="17398" spans="1:4" x14ac:dyDescent="0.25">
      <c r="A17398" s="6" t="s">
        <v>49627</v>
      </c>
      <c r="B17398" s="6">
        <v>200008538</v>
      </c>
      <c r="C17398" s="6" t="s">
        <v>49628</v>
      </c>
      <c r="D17398" s="6" t="s">
        <v>93649</v>
      </c>
    </row>
    <row r="17399" spans="1:4" x14ac:dyDescent="0.25">
      <c r="A17399" s="6" t="s">
        <v>9519</v>
      </c>
      <c r="B17399" s="6">
        <v>200008539</v>
      </c>
      <c r="C17399" s="6" t="s">
        <v>49629</v>
      </c>
      <c r="D17399" s="6" t="s">
        <v>93642</v>
      </c>
    </row>
    <row r="17400" spans="1:4" x14ac:dyDescent="0.25">
      <c r="A17400" s="6" t="s">
        <v>9512</v>
      </c>
      <c r="B17400" s="6">
        <v>200008540</v>
      </c>
      <c r="C17400" s="6" t="s">
        <v>49630</v>
      </c>
      <c r="D17400" s="6" t="s">
        <v>93642</v>
      </c>
    </row>
    <row r="17401" spans="1:4" x14ac:dyDescent="0.25">
      <c r="A17401" s="6" t="s">
        <v>9513</v>
      </c>
      <c r="B17401" s="6">
        <v>200008542</v>
      </c>
      <c r="C17401" s="6" t="s">
        <v>49631</v>
      </c>
      <c r="D17401" s="6" t="s">
        <v>93650</v>
      </c>
    </row>
    <row r="17402" spans="1:4" x14ac:dyDescent="0.25">
      <c r="A17402" s="6" t="s">
        <v>9510</v>
      </c>
      <c r="B17402" s="6">
        <v>200008543</v>
      </c>
      <c r="C17402" s="6" t="s">
        <v>49632</v>
      </c>
      <c r="D17402" s="6" t="s">
        <v>93649</v>
      </c>
    </row>
    <row r="17403" spans="1:4" x14ac:dyDescent="0.25">
      <c r="A17403" s="6" t="s">
        <v>49633</v>
      </c>
      <c r="B17403" s="6">
        <v>200008544</v>
      </c>
      <c r="C17403" s="6" t="s">
        <v>49634</v>
      </c>
      <c r="D17403" s="6" t="s">
        <v>93643</v>
      </c>
    </row>
    <row r="17404" spans="1:4" x14ac:dyDescent="0.25">
      <c r="A17404" s="6" t="s">
        <v>9511</v>
      </c>
      <c r="B17404" s="6">
        <v>200008545</v>
      </c>
      <c r="C17404" s="6" t="s">
        <v>49635</v>
      </c>
      <c r="D17404" s="6" t="s">
        <v>93649</v>
      </c>
    </row>
    <row r="17405" spans="1:4" x14ac:dyDescent="0.25">
      <c r="A17405" s="6" t="s">
        <v>9504</v>
      </c>
      <c r="B17405" s="6">
        <v>200008546</v>
      </c>
      <c r="C17405" s="6" t="s">
        <v>49636</v>
      </c>
      <c r="D17405" s="6" t="s">
        <v>93645</v>
      </c>
    </row>
    <row r="17406" spans="1:4" x14ac:dyDescent="0.25">
      <c r="A17406" s="6" t="s">
        <v>9501</v>
      </c>
      <c r="B17406" s="6">
        <v>200008547</v>
      </c>
      <c r="C17406" s="6" t="s">
        <v>49637</v>
      </c>
      <c r="D17406" s="6" t="s">
        <v>93643</v>
      </c>
    </row>
    <row r="17407" spans="1:4" x14ac:dyDescent="0.25">
      <c r="A17407" s="6" t="s">
        <v>9516</v>
      </c>
      <c r="B17407" s="6">
        <v>200008548</v>
      </c>
      <c r="C17407" s="6" t="s">
        <v>49638</v>
      </c>
      <c r="D17407" s="6" t="s">
        <v>93641</v>
      </c>
    </row>
    <row r="17408" spans="1:4" x14ac:dyDescent="0.25">
      <c r="A17408" s="6" t="s">
        <v>49639</v>
      </c>
      <c r="B17408" s="6">
        <v>112845</v>
      </c>
      <c r="C17408" s="6" t="s">
        <v>49640</v>
      </c>
      <c r="D17408" s="6" t="s">
        <v>93651</v>
      </c>
    </row>
    <row r="17409" spans="1:4" x14ac:dyDescent="0.25">
      <c r="A17409" s="6" t="s">
        <v>17686</v>
      </c>
      <c r="B17409" s="6">
        <v>200014454</v>
      </c>
      <c r="C17409" s="6" t="s">
        <v>49641</v>
      </c>
      <c r="D17409" s="6" t="s">
        <v>93652</v>
      </c>
    </row>
    <row r="17410" spans="1:4" x14ac:dyDescent="0.25">
      <c r="A17410" s="6" t="s">
        <v>17684</v>
      </c>
      <c r="B17410" s="6">
        <v>242422473</v>
      </c>
      <c r="C17410" s="6" t="s">
        <v>49642</v>
      </c>
      <c r="D17410" s="6" t="s">
        <v>93653</v>
      </c>
    </row>
    <row r="17411" spans="1:4" x14ac:dyDescent="0.25">
      <c r="A17411" s="6" t="s">
        <v>49643</v>
      </c>
      <c r="B17411" s="6">
        <v>250073278</v>
      </c>
      <c r="C17411" s="6" t="s">
        <v>49644</v>
      </c>
      <c r="D17411" s="6" t="s">
        <v>93654</v>
      </c>
    </row>
    <row r="17412" spans="1:4" x14ac:dyDescent="0.25">
      <c r="A17412" s="6" t="s">
        <v>17687</v>
      </c>
      <c r="B17412" s="6">
        <v>220005300</v>
      </c>
      <c r="C17412" s="6" t="s">
        <v>49645</v>
      </c>
      <c r="D17412" s="6" t="s">
        <v>93652</v>
      </c>
    </row>
    <row r="17413" spans="1:4" x14ac:dyDescent="0.25">
      <c r="A17413" s="6" t="s">
        <v>17685</v>
      </c>
      <c r="B17413" s="6">
        <v>200014456</v>
      </c>
      <c r="C17413" s="6" t="s">
        <v>49646</v>
      </c>
      <c r="D17413" s="6" t="s">
        <v>93653</v>
      </c>
    </row>
    <row r="17414" spans="1:4" x14ac:dyDescent="0.25">
      <c r="A17414" s="6" t="s">
        <v>49647</v>
      </c>
      <c r="B17414" s="6">
        <v>10343</v>
      </c>
      <c r="C17414" s="6" t="s">
        <v>49648</v>
      </c>
      <c r="D17414" s="6" t="s">
        <v>93655</v>
      </c>
    </row>
    <row r="17415" spans="1:4" x14ac:dyDescent="0.25">
      <c r="A17415" s="6" t="s">
        <v>49649</v>
      </c>
      <c r="B17415" s="6">
        <v>112846</v>
      </c>
      <c r="C17415" s="6" t="s">
        <v>49650</v>
      </c>
      <c r="D17415" s="6" t="s">
        <v>93656</v>
      </c>
    </row>
    <row r="17416" spans="1:4" x14ac:dyDescent="0.25">
      <c r="A17416" s="6" t="s">
        <v>17700</v>
      </c>
      <c r="B17416" s="6">
        <v>200027355</v>
      </c>
      <c r="C17416" s="6" t="s">
        <v>49651</v>
      </c>
      <c r="D17416" s="6" t="s">
        <v>93656</v>
      </c>
    </row>
    <row r="17417" spans="1:4" x14ac:dyDescent="0.25">
      <c r="A17417" s="6" t="s">
        <v>49652</v>
      </c>
      <c r="B17417" s="6">
        <v>10344</v>
      </c>
      <c r="C17417" s="6" t="s">
        <v>49653</v>
      </c>
      <c r="D17417" s="6" t="s">
        <v>93656</v>
      </c>
    </row>
    <row r="17418" spans="1:4" x14ac:dyDescent="0.25">
      <c r="A17418" s="6" t="s">
        <v>49654</v>
      </c>
      <c r="B17418" s="6">
        <v>112857</v>
      </c>
      <c r="C17418" s="6" t="s">
        <v>49655</v>
      </c>
      <c r="D17418" s="6" t="s">
        <v>93657</v>
      </c>
    </row>
    <row r="17419" spans="1:4" x14ac:dyDescent="0.25">
      <c r="A17419" s="6" t="s">
        <v>49656</v>
      </c>
      <c r="B17419" s="6">
        <v>242428447</v>
      </c>
      <c r="C17419" s="6" t="s">
        <v>49657</v>
      </c>
      <c r="D17419" s="6" t="s">
        <v>91245</v>
      </c>
    </row>
    <row r="17420" spans="1:4" x14ac:dyDescent="0.25">
      <c r="A17420" s="6" t="s">
        <v>49658</v>
      </c>
      <c r="B17420" s="6">
        <v>112865</v>
      </c>
      <c r="C17420" s="6" t="s">
        <v>49659</v>
      </c>
      <c r="D17420" s="6" t="s">
        <v>93658</v>
      </c>
    </row>
    <row r="17421" spans="1:4" x14ac:dyDescent="0.25">
      <c r="A17421" s="6" t="s">
        <v>21536</v>
      </c>
      <c r="B17421" s="6">
        <v>242322673</v>
      </c>
      <c r="C17421" s="6" t="s">
        <v>49660</v>
      </c>
      <c r="D17421" s="6" t="s">
        <v>93659</v>
      </c>
    </row>
    <row r="17422" spans="1:4" x14ac:dyDescent="0.25">
      <c r="A17422" s="6" t="s">
        <v>21537</v>
      </c>
      <c r="B17422" s="6">
        <v>242322676</v>
      </c>
      <c r="C17422" s="6" t="s">
        <v>49661</v>
      </c>
      <c r="D17422" s="6" t="s">
        <v>93660</v>
      </c>
    </row>
    <row r="17423" spans="1:4" x14ac:dyDescent="0.25">
      <c r="A17423" s="6" t="s">
        <v>21545</v>
      </c>
      <c r="B17423" s="6">
        <v>242322679</v>
      </c>
      <c r="C17423" s="6" t="s">
        <v>49662</v>
      </c>
      <c r="D17423" s="6" t="s">
        <v>93661</v>
      </c>
    </row>
    <row r="17424" spans="1:4" x14ac:dyDescent="0.25">
      <c r="A17424" s="6" t="s">
        <v>21548</v>
      </c>
      <c r="B17424" s="6">
        <v>242322681</v>
      </c>
      <c r="C17424" s="6" t="s">
        <v>49663</v>
      </c>
      <c r="D17424" s="6" t="s">
        <v>93662</v>
      </c>
    </row>
    <row r="17425" spans="1:4" x14ac:dyDescent="0.25">
      <c r="A17425" s="6" t="s">
        <v>21546</v>
      </c>
      <c r="B17425" s="6">
        <v>242322682</v>
      </c>
      <c r="C17425" s="6" t="s">
        <v>49664</v>
      </c>
      <c r="D17425" s="6" t="s">
        <v>93661</v>
      </c>
    </row>
    <row r="17426" spans="1:4" x14ac:dyDescent="0.25">
      <c r="A17426" s="6" t="s">
        <v>21541</v>
      </c>
      <c r="B17426" s="6">
        <v>242322683</v>
      </c>
      <c r="C17426" s="6" t="s">
        <v>49665</v>
      </c>
      <c r="D17426" s="6" t="s">
        <v>93663</v>
      </c>
    </row>
    <row r="17427" spans="1:4" x14ac:dyDescent="0.25">
      <c r="A17427" s="6" t="s">
        <v>49666</v>
      </c>
      <c r="B17427" s="6">
        <v>242322684</v>
      </c>
      <c r="C17427" s="6" t="s">
        <v>49667</v>
      </c>
      <c r="D17427" s="6" t="s">
        <v>93664</v>
      </c>
    </row>
    <row r="17428" spans="1:4" x14ac:dyDescent="0.25">
      <c r="A17428" s="6" t="s">
        <v>49668</v>
      </c>
      <c r="B17428" s="6">
        <v>242322685</v>
      </c>
      <c r="C17428" s="6" t="s">
        <v>49669</v>
      </c>
      <c r="D17428" s="6" t="s">
        <v>93664</v>
      </c>
    </row>
    <row r="17429" spans="1:4" x14ac:dyDescent="0.25">
      <c r="A17429" s="6" t="s">
        <v>21539</v>
      </c>
      <c r="B17429" s="6">
        <v>242322686</v>
      </c>
      <c r="C17429" s="6" t="s">
        <v>49670</v>
      </c>
      <c r="D17429" s="6" t="s">
        <v>93660</v>
      </c>
    </row>
    <row r="17430" spans="1:4" x14ac:dyDescent="0.25">
      <c r="A17430" s="6" t="s">
        <v>21542</v>
      </c>
      <c r="B17430" s="6">
        <v>242322688</v>
      </c>
      <c r="C17430" s="6" t="s">
        <v>49671</v>
      </c>
      <c r="D17430" s="6" t="s">
        <v>93663</v>
      </c>
    </row>
    <row r="17431" spans="1:4" x14ac:dyDescent="0.25">
      <c r="A17431" s="6" t="s">
        <v>21543</v>
      </c>
      <c r="B17431" s="6">
        <v>242322689</v>
      </c>
      <c r="C17431" s="6" t="s">
        <v>49672</v>
      </c>
      <c r="D17431" s="6" t="s">
        <v>93661</v>
      </c>
    </row>
    <row r="17432" spans="1:4" x14ac:dyDescent="0.25">
      <c r="A17432" s="6" t="s">
        <v>21538</v>
      </c>
      <c r="B17432" s="6">
        <v>242322690</v>
      </c>
      <c r="C17432" s="6" t="s">
        <v>49673</v>
      </c>
      <c r="D17432" s="6" t="s">
        <v>93660</v>
      </c>
    </row>
    <row r="17433" spans="1:4" x14ac:dyDescent="0.25">
      <c r="A17433" s="6" t="s">
        <v>21547</v>
      </c>
      <c r="B17433" s="6">
        <v>242322692</v>
      </c>
      <c r="C17433" s="6" t="s">
        <v>49674</v>
      </c>
      <c r="D17433" s="6" t="s">
        <v>93665</v>
      </c>
    </row>
    <row r="17434" spans="1:4" x14ac:dyDescent="0.25">
      <c r="A17434" s="6" t="s">
        <v>49675</v>
      </c>
      <c r="B17434" s="6">
        <v>242322693</v>
      </c>
      <c r="C17434" s="6" t="s">
        <v>49676</v>
      </c>
      <c r="D17434" s="6" t="s">
        <v>93662</v>
      </c>
    </row>
    <row r="17435" spans="1:4" x14ac:dyDescent="0.25">
      <c r="A17435" s="6" t="s">
        <v>21540</v>
      </c>
      <c r="B17435" s="6">
        <v>242322694</v>
      </c>
      <c r="C17435" s="6" t="s">
        <v>49677</v>
      </c>
      <c r="D17435" s="6" t="s">
        <v>93663</v>
      </c>
    </row>
    <row r="17436" spans="1:4" x14ac:dyDescent="0.25">
      <c r="A17436" s="6" t="s">
        <v>49678</v>
      </c>
      <c r="B17436" s="6">
        <v>220005307</v>
      </c>
      <c r="C17436" s="6" t="s">
        <v>49679</v>
      </c>
      <c r="D17436" s="6" t="s">
        <v>93660</v>
      </c>
    </row>
    <row r="17437" spans="1:4" x14ac:dyDescent="0.25">
      <c r="A17437" s="6" t="s">
        <v>21544</v>
      </c>
      <c r="B17437" s="6">
        <v>242322698</v>
      </c>
      <c r="C17437" s="6" t="s">
        <v>49680</v>
      </c>
      <c r="D17437" s="6" t="s">
        <v>93661</v>
      </c>
    </row>
    <row r="17438" spans="1:4" x14ac:dyDescent="0.25">
      <c r="A17438" s="6" t="s">
        <v>49681</v>
      </c>
      <c r="B17438" s="6">
        <v>112872</v>
      </c>
      <c r="C17438" s="6" t="s">
        <v>49682</v>
      </c>
      <c r="D17438" s="6" t="s">
        <v>93666</v>
      </c>
    </row>
    <row r="17439" spans="1:4" x14ac:dyDescent="0.25">
      <c r="A17439" s="6" t="s">
        <v>2370</v>
      </c>
      <c r="B17439" s="6">
        <v>242322702</v>
      </c>
      <c r="C17439" s="6" t="s">
        <v>49683</v>
      </c>
      <c r="D17439" s="6" t="s">
        <v>93667</v>
      </c>
    </row>
    <row r="17440" spans="1:4" x14ac:dyDescent="0.25">
      <c r="A17440" s="6" t="s">
        <v>2369</v>
      </c>
      <c r="B17440" s="6">
        <v>242322703</v>
      </c>
      <c r="C17440" s="6" t="s">
        <v>49684</v>
      </c>
      <c r="D17440" s="6" t="s">
        <v>93667</v>
      </c>
    </row>
    <row r="17441" spans="1:4" x14ac:dyDescent="0.25">
      <c r="A17441" s="6" t="s">
        <v>2365</v>
      </c>
      <c r="B17441" s="6">
        <v>242322704</v>
      </c>
      <c r="C17441" s="6" t="s">
        <v>49685</v>
      </c>
      <c r="D17441" s="6" t="s">
        <v>93668</v>
      </c>
    </row>
    <row r="17442" spans="1:4" x14ac:dyDescent="0.25">
      <c r="A17442" s="6" t="s">
        <v>2367</v>
      </c>
      <c r="B17442" s="6">
        <v>242322705</v>
      </c>
      <c r="C17442" s="6" t="s">
        <v>49686</v>
      </c>
      <c r="D17442" s="6" t="s">
        <v>93668</v>
      </c>
    </row>
    <row r="17443" spans="1:4" x14ac:dyDescent="0.25">
      <c r="A17443" s="6" t="s">
        <v>2374</v>
      </c>
      <c r="B17443" s="6">
        <v>242322706</v>
      </c>
      <c r="C17443" s="6" t="s">
        <v>49687</v>
      </c>
      <c r="D17443" s="6" t="s">
        <v>93667</v>
      </c>
    </row>
    <row r="17444" spans="1:4" x14ac:dyDescent="0.25">
      <c r="A17444" s="6" t="s">
        <v>2366</v>
      </c>
      <c r="B17444" s="6">
        <v>242322707</v>
      </c>
      <c r="C17444" s="6" t="s">
        <v>49688</v>
      </c>
      <c r="D17444" s="6" t="s">
        <v>93668</v>
      </c>
    </row>
    <row r="17445" spans="1:4" x14ac:dyDescent="0.25">
      <c r="A17445" s="6" t="s">
        <v>2372</v>
      </c>
      <c r="B17445" s="6">
        <v>242322708</v>
      </c>
      <c r="C17445" s="6" t="s">
        <v>49689</v>
      </c>
      <c r="D17445" s="6" t="s">
        <v>93667</v>
      </c>
    </row>
    <row r="17446" spans="1:4" x14ac:dyDescent="0.25">
      <c r="A17446" s="6" t="s">
        <v>49690</v>
      </c>
      <c r="B17446" s="6">
        <v>250092803</v>
      </c>
      <c r="C17446" s="6" t="s">
        <v>49691</v>
      </c>
      <c r="D17446" s="6" t="s">
        <v>93669</v>
      </c>
    </row>
    <row r="17447" spans="1:4" x14ac:dyDescent="0.25">
      <c r="A17447" s="6" t="s">
        <v>2368</v>
      </c>
      <c r="B17447" s="6">
        <v>242322711</v>
      </c>
      <c r="C17447" s="6" t="s">
        <v>49692</v>
      </c>
      <c r="D17447" s="6" t="s">
        <v>93667</v>
      </c>
    </row>
    <row r="17448" spans="1:4" x14ac:dyDescent="0.25">
      <c r="A17448" s="6" t="s">
        <v>49693</v>
      </c>
      <c r="B17448" s="6">
        <v>112882</v>
      </c>
      <c r="C17448" s="6" t="s">
        <v>49694</v>
      </c>
      <c r="D17448" s="6" t="s">
        <v>93670</v>
      </c>
    </row>
    <row r="17449" spans="1:4" x14ac:dyDescent="0.25">
      <c r="A17449" s="6" t="s">
        <v>12606</v>
      </c>
      <c r="B17449" s="6">
        <v>200027380</v>
      </c>
      <c r="C17449" s="6" t="s">
        <v>49695</v>
      </c>
      <c r="D17449" s="6" t="s">
        <v>93671</v>
      </c>
    </row>
    <row r="17450" spans="1:4" x14ac:dyDescent="0.25">
      <c r="A17450" s="6" t="s">
        <v>12607</v>
      </c>
      <c r="B17450" s="6">
        <v>240001261</v>
      </c>
      <c r="C17450" s="6" t="s">
        <v>49696</v>
      </c>
      <c r="D17450" s="6" t="s">
        <v>93671</v>
      </c>
    </row>
    <row r="17451" spans="1:4" x14ac:dyDescent="0.25">
      <c r="A17451" s="6" t="s">
        <v>49697</v>
      </c>
      <c r="B17451" s="6">
        <v>112889</v>
      </c>
      <c r="C17451" s="6" t="s">
        <v>49698</v>
      </c>
      <c r="D17451" s="6" t="s">
        <v>93672</v>
      </c>
    </row>
    <row r="17452" spans="1:4" x14ac:dyDescent="0.25">
      <c r="A17452" s="6" t="s">
        <v>17093</v>
      </c>
      <c r="B17452" s="6">
        <v>242322719</v>
      </c>
      <c r="C17452" s="6" t="s">
        <v>49699</v>
      </c>
      <c r="D17452" s="6" t="s">
        <v>93673</v>
      </c>
    </row>
    <row r="17453" spans="1:4" x14ac:dyDescent="0.25">
      <c r="A17453" s="6" t="s">
        <v>17094</v>
      </c>
      <c r="B17453" s="6">
        <v>250084021</v>
      </c>
      <c r="C17453" s="6" t="s">
        <v>49700</v>
      </c>
      <c r="D17453" s="6" t="s">
        <v>93674</v>
      </c>
    </row>
    <row r="17454" spans="1:4" x14ac:dyDescent="0.25">
      <c r="A17454" s="6" t="s">
        <v>17091</v>
      </c>
      <c r="B17454" s="6">
        <v>242322735</v>
      </c>
      <c r="C17454" s="6" t="s">
        <v>49701</v>
      </c>
      <c r="D17454" s="6" t="s">
        <v>93675</v>
      </c>
    </row>
    <row r="17455" spans="1:4" x14ac:dyDescent="0.25">
      <c r="A17455" s="6" t="s">
        <v>17092</v>
      </c>
      <c r="B17455" s="6">
        <v>242322736</v>
      </c>
      <c r="C17455" s="6" t="s">
        <v>49702</v>
      </c>
      <c r="D17455" s="6" t="s">
        <v>93675</v>
      </c>
    </row>
    <row r="17456" spans="1:4" x14ac:dyDescent="0.25">
      <c r="A17456" s="6" t="s">
        <v>49703</v>
      </c>
      <c r="B17456" s="6">
        <v>112896</v>
      </c>
      <c r="C17456" s="6" t="s">
        <v>49704</v>
      </c>
      <c r="D17456" s="6" t="s">
        <v>87219</v>
      </c>
    </row>
    <row r="17457" spans="1:4" x14ac:dyDescent="0.25">
      <c r="A17457" s="6" t="s">
        <v>1071</v>
      </c>
      <c r="B17457" s="6">
        <v>200015555</v>
      </c>
      <c r="C17457" s="6" t="s">
        <v>49705</v>
      </c>
      <c r="D17457" s="6" t="s">
        <v>87219</v>
      </c>
    </row>
    <row r="17458" spans="1:4" x14ac:dyDescent="0.25">
      <c r="A17458" s="6" t="s">
        <v>49706</v>
      </c>
      <c r="B17458" s="6">
        <v>112899</v>
      </c>
      <c r="C17458" s="6" t="s">
        <v>49707</v>
      </c>
      <c r="D17458" s="6" t="s">
        <v>90267</v>
      </c>
    </row>
    <row r="17459" spans="1:4" x14ac:dyDescent="0.25">
      <c r="A17459" s="6" t="s">
        <v>15024</v>
      </c>
      <c r="B17459" s="6">
        <v>200005423</v>
      </c>
      <c r="C17459" s="6" t="s">
        <v>49708</v>
      </c>
      <c r="D17459" s="6" t="s">
        <v>90267</v>
      </c>
    </row>
    <row r="17460" spans="1:4" x14ac:dyDescent="0.25">
      <c r="A17460" s="6" t="s">
        <v>49709</v>
      </c>
      <c r="B17460" s="6">
        <v>112917</v>
      </c>
      <c r="C17460" s="6" t="s">
        <v>49710</v>
      </c>
      <c r="D17460" s="6" t="s">
        <v>93676</v>
      </c>
    </row>
    <row r="17461" spans="1:4" x14ac:dyDescent="0.25">
      <c r="A17461" s="6" t="s">
        <v>49711</v>
      </c>
      <c r="B17461" s="6">
        <v>210000542</v>
      </c>
      <c r="C17461" s="6" t="s">
        <v>49712</v>
      </c>
      <c r="D17461" s="6" t="s">
        <v>93676</v>
      </c>
    </row>
    <row r="17462" spans="1:4" x14ac:dyDescent="0.25">
      <c r="A17462" s="6" t="s">
        <v>49713</v>
      </c>
      <c r="B17462" s="6">
        <v>317744</v>
      </c>
      <c r="C17462" s="6" t="s">
        <v>103289</v>
      </c>
      <c r="D17462" s="6" t="s">
        <v>25283</v>
      </c>
    </row>
    <row r="17463" spans="1:4" x14ac:dyDescent="0.25">
      <c r="A17463" s="6" t="s">
        <v>49714</v>
      </c>
      <c r="B17463" s="6">
        <v>112928</v>
      </c>
      <c r="C17463" s="6" t="s">
        <v>49715</v>
      </c>
      <c r="D17463" s="6" t="s">
        <v>93677</v>
      </c>
    </row>
    <row r="17464" spans="1:4" x14ac:dyDescent="0.25">
      <c r="A17464" s="6" t="s">
        <v>21793</v>
      </c>
      <c r="B17464" s="6">
        <v>200012132</v>
      </c>
      <c r="C17464" s="6" t="s">
        <v>49716</v>
      </c>
      <c r="D17464" s="6" t="s">
        <v>93678</v>
      </c>
    </row>
    <row r="17465" spans="1:4" x14ac:dyDescent="0.25">
      <c r="A17465" s="6" t="s">
        <v>21794</v>
      </c>
      <c r="B17465" s="6">
        <v>242322747</v>
      </c>
      <c r="C17465" s="6" t="s">
        <v>49717</v>
      </c>
      <c r="D17465" s="6" t="s">
        <v>93678</v>
      </c>
    </row>
    <row r="17466" spans="1:4" x14ac:dyDescent="0.25">
      <c r="A17466" s="6" t="s">
        <v>49718</v>
      </c>
      <c r="B17466" s="6">
        <v>112929</v>
      </c>
      <c r="C17466" s="6" t="s">
        <v>49719</v>
      </c>
      <c r="D17466" s="6" t="s">
        <v>93679</v>
      </c>
    </row>
    <row r="17467" spans="1:4" x14ac:dyDescent="0.25">
      <c r="A17467" s="6" t="s">
        <v>23364</v>
      </c>
      <c r="B17467" s="6">
        <v>200014934</v>
      </c>
      <c r="C17467" s="6" t="s">
        <v>49720</v>
      </c>
      <c r="D17467" s="6" t="s">
        <v>93680</v>
      </c>
    </row>
    <row r="17468" spans="1:4" x14ac:dyDescent="0.25">
      <c r="A17468" s="6" t="s">
        <v>49721</v>
      </c>
      <c r="B17468" s="6">
        <v>250073386</v>
      </c>
      <c r="C17468" s="6" t="s">
        <v>49722</v>
      </c>
      <c r="D17468" s="6" t="s">
        <v>93681</v>
      </c>
    </row>
    <row r="17469" spans="1:4" x14ac:dyDescent="0.25">
      <c r="A17469" s="6" t="s">
        <v>23362</v>
      </c>
      <c r="B17469" s="6">
        <v>200014935</v>
      </c>
      <c r="C17469" s="6" t="s">
        <v>49723</v>
      </c>
      <c r="D17469" s="6" t="s">
        <v>93682</v>
      </c>
    </row>
    <row r="17470" spans="1:4" x14ac:dyDescent="0.25">
      <c r="A17470" s="6" t="s">
        <v>49724</v>
      </c>
      <c r="B17470" s="6">
        <v>250097199</v>
      </c>
      <c r="C17470" s="6" t="s">
        <v>103289</v>
      </c>
      <c r="D17470" s="6" t="s">
        <v>26704</v>
      </c>
    </row>
    <row r="17471" spans="1:4" x14ac:dyDescent="0.25">
      <c r="A17471" s="6" t="s">
        <v>49725</v>
      </c>
      <c r="B17471" s="6">
        <v>250073387</v>
      </c>
      <c r="C17471" s="6" t="s">
        <v>49726</v>
      </c>
      <c r="D17471" s="6" t="s">
        <v>93681</v>
      </c>
    </row>
    <row r="17472" spans="1:4" x14ac:dyDescent="0.25">
      <c r="A17472" s="6" t="s">
        <v>23361</v>
      </c>
      <c r="B17472" s="6">
        <v>200014936</v>
      </c>
      <c r="C17472" s="6" t="s">
        <v>49727</v>
      </c>
      <c r="D17472" s="6" t="s">
        <v>93682</v>
      </c>
    </row>
    <row r="17473" spans="1:4" x14ac:dyDescent="0.25">
      <c r="A17473" s="6" t="s">
        <v>23363</v>
      </c>
      <c r="B17473" s="6">
        <v>200014940</v>
      </c>
      <c r="C17473" s="6" t="s">
        <v>49728</v>
      </c>
      <c r="D17473" s="6" t="s">
        <v>93682</v>
      </c>
    </row>
    <row r="17474" spans="1:4" x14ac:dyDescent="0.25">
      <c r="A17474" s="6" t="s">
        <v>49729</v>
      </c>
      <c r="B17474" s="6">
        <v>250073392</v>
      </c>
      <c r="C17474" s="6" t="s">
        <v>49730</v>
      </c>
      <c r="D17474" s="6" t="s">
        <v>93681</v>
      </c>
    </row>
    <row r="17475" spans="1:4" x14ac:dyDescent="0.25">
      <c r="A17475" s="6" t="s">
        <v>23365</v>
      </c>
      <c r="B17475" s="6">
        <v>200014942</v>
      </c>
      <c r="C17475" s="6" t="s">
        <v>49731</v>
      </c>
      <c r="D17475" s="6" t="s">
        <v>93680</v>
      </c>
    </row>
    <row r="17476" spans="1:4" x14ac:dyDescent="0.25">
      <c r="A17476" s="6" t="s">
        <v>23360</v>
      </c>
      <c r="B17476" s="6">
        <v>200014943</v>
      </c>
      <c r="C17476" s="6" t="s">
        <v>49732</v>
      </c>
      <c r="D17476" s="6" t="s">
        <v>93682</v>
      </c>
    </row>
    <row r="17477" spans="1:4" x14ac:dyDescent="0.25">
      <c r="A17477" s="6" t="s">
        <v>49733</v>
      </c>
      <c r="B17477" s="6">
        <v>112938</v>
      </c>
      <c r="C17477" s="6" t="s">
        <v>49734</v>
      </c>
      <c r="D17477" s="6" t="s">
        <v>93683</v>
      </c>
    </row>
    <row r="17478" spans="1:4" x14ac:dyDescent="0.25">
      <c r="A17478" s="6" t="s">
        <v>12781</v>
      </c>
      <c r="B17478" s="6">
        <v>200023951</v>
      </c>
      <c r="C17478" s="6" t="s">
        <v>49735</v>
      </c>
      <c r="D17478" s="6" t="s">
        <v>89416</v>
      </c>
    </row>
    <row r="17479" spans="1:4" x14ac:dyDescent="0.25">
      <c r="A17479" s="6" t="s">
        <v>49736</v>
      </c>
      <c r="B17479" s="6">
        <v>200196</v>
      </c>
      <c r="C17479" s="6" t="s">
        <v>49737</v>
      </c>
      <c r="D17479" s="6" t="s">
        <v>93684</v>
      </c>
    </row>
    <row r="17480" spans="1:4" x14ac:dyDescent="0.25">
      <c r="A17480" s="6" t="s">
        <v>49738</v>
      </c>
      <c r="B17480" s="6">
        <v>210000543</v>
      </c>
      <c r="C17480" s="6" t="s">
        <v>49739</v>
      </c>
      <c r="D17480" s="6" t="s">
        <v>93685</v>
      </c>
    </row>
    <row r="17481" spans="1:4" x14ac:dyDescent="0.25">
      <c r="A17481" s="6" t="s">
        <v>49740</v>
      </c>
      <c r="B17481" s="6">
        <v>112951</v>
      </c>
      <c r="C17481" s="6" t="s">
        <v>49741</v>
      </c>
      <c r="D17481" s="6" t="s">
        <v>93686</v>
      </c>
    </row>
    <row r="17482" spans="1:4" x14ac:dyDescent="0.25">
      <c r="A17482" s="6" t="s">
        <v>23894</v>
      </c>
      <c r="B17482" s="6">
        <v>200017768</v>
      </c>
      <c r="C17482" s="6" t="s">
        <v>49742</v>
      </c>
      <c r="D17482" s="6" t="s">
        <v>93687</v>
      </c>
    </row>
    <row r="17483" spans="1:4" x14ac:dyDescent="0.25">
      <c r="A17483" s="6" t="s">
        <v>23895</v>
      </c>
      <c r="B17483" s="6">
        <v>210000544</v>
      </c>
      <c r="C17483" s="6" t="s">
        <v>49743</v>
      </c>
      <c r="D17483" s="6" t="s">
        <v>93687</v>
      </c>
    </row>
    <row r="17484" spans="1:4" x14ac:dyDescent="0.25">
      <c r="A17484" s="6" t="s">
        <v>23893</v>
      </c>
      <c r="B17484" s="6">
        <v>210000545</v>
      </c>
      <c r="C17484" s="6" t="s">
        <v>49744</v>
      </c>
      <c r="D17484" s="6" t="s">
        <v>93687</v>
      </c>
    </row>
    <row r="17485" spans="1:4" x14ac:dyDescent="0.25">
      <c r="A17485" s="6" t="s">
        <v>23891</v>
      </c>
      <c r="B17485" s="6">
        <v>210000546</v>
      </c>
      <c r="C17485" s="6" t="s">
        <v>49745</v>
      </c>
      <c r="D17485" s="6" t="s">
        <v>93687</v>
      </c>
    </row>
    <row r="17486" spans="1:4" x14ac:dyDescent="0.25">
      <c r="A17486" s="6" t="s">
        <v>23890</v>
      </c>
      <c r="B17486" s="6">
        <v>200017769</v>
      </c>
      <c r="C17486" s="6" t="s">
        <v>49746</v>
      </c>
      <c r="D17486" s="6" t="s">
        <v>93686</v>
      </c>
    </row>
    <row r="17487" spans="1:4" x14ac:dyDescent="0.25">
      <c r="A17487" s="6" t="s">
        <v>23892</v>
      </c>
      <c r="B17487" s="6">
        <v>200017770</v>
      </c>
      <c r="C17487" s="6" t="s">
        <v>49747</v>
      </c>
      <c r="D17487" s="6" t="s">
        <v>93687</v>
      </c>
    </row>
    <row r="17488" spans="1:4" x14ac:dyDescent="0.25">
      <c r="A17488" s="6" t="s">
        <v>49748</v>
      </c>
      <c r="B17488" s="6">
        <v>112955</v>
      </c>
      <c r="C17488" s="6" t="s">
        <v>49749</v>
      </c>
      <c r="D17488" s="6" t="s">
        <v>93688</v>
      </c>
    </row>
    <row r="17489" spans="1:4" x14ac:dyDescent="0.25">
      <c r="A17489" s="6" t="s">
        <v>19906</v>
      </c>
      <c r="B17489" s="6">
        <v>200010553</v>
      </c>
      <c r="C17489" s="6" t="s">
        <v>49750</v>
      </c>
      <c r="D17489" s="6" t="s">
        <v>93688</v>
      </c>
    </row>
    <row r="17490" spans="1:4" x14ac:dyDescent="0.25">
      <c r="A17490" s="6" t="s">
        <v>49751</v>
      </c>
      <c r="B17490" s="6">
        <v>317597</v>
      </c>
      <c r="C17490" s="6" t="s">
        <v>49752</v>
      </c>
      <c r="D17490" s="6" t="s">
        <v>93689</v>
      </c>
    </row>
    <row r="17491" spans="1:4" x14ac:dyDescent="0.25">
      <c r="A17491" s="6" t="s">
        <v>49753</v>
      </c>
      <c r="B17491" s="6">
        <v>250096300</v>
      </c>
      <c r="C17491" s="6" t="s">
        <v>49754</v>
      </c>
      <c r="D17491" s="6" t="s">
        <v>93690</v>
      </c>
    </row>
    <row r="17492" spans="1:4" x14ac:dyDescent="0.25">
      <c r="A17492" s="6" t="s">
        <v>49755</v>
      </c>
      <c r="B17492" s="6">
        <v>250096301</v>
      </c>
      <c r="C17492" s="6" t="s">
        <v>49756</v>
      </c>
      <c r="D17492" s="6" t="s">
        <v>93691</v>
      </c>
    </row>
    <row r="17493" spans="1:4" x14ac:dyDescent="0.25">
      <c r="A17493" s="6" t="s">
        <v>49757</v>
      </c>
      <c r="B17493" s="6">
        <v>250096302</v>
      </c>
      <c r="C17493" s="6" t="s">
        <v>49758</v>
      </c>
      <c r="D17493" s="6" t="s">
        <v>93690</v>
      </c>
    </row>
    <row r="17494" spans="1:4" x14ac:dyDescent="0.25">
      <c r="A17494" s="6" t="s">
        <v>49759</v>
      </c>
      <c r="B17494" s="6">
        <v>112975</v>
      </c>
      <c r="C17494" s="6" t="s">
        <v>49760</v>
      </c>
      <c r="D17494" s="6" t="s">
        <v>90272</v>
      </c>
    </row>
    <row r="17495" spans="1:4" x14ac:dyDescent="0.25">
      <c r="A17495" s="6" t="s">
        <v>5856</v>
      </c>
      <c r="B17495" s="6">
        <v>200010855</v>
      </c>
      <c r="C17495" s="6" t="s">
        <v>49761</v>
      </c>
      <c r="D17495" s="6" t="s">
        <v>93692</v>
      </c>
    </row>
    <row r="17496" spans="1:4" x14ac:dyDescent="0.25">
      <c r="A17496" s="6" t="s">
        <v>5857</v>
      </c>
      <c r="B17496" s="6">
        <v>200010856</v>
      </c>
      <c r="C17496" s="6" t="s">
        <v>49762</v>
      </c>
      <c r="D17496" s="6" t="s">
        <v>93692</v>
      </c>
    </row>
    <row r="17497" spans="1:4" x14ac:dyDescent="0.25">
      <c r="A17497" s="6" t="s">
        <v>49763</v>
      </c>
      <c r="B17497" s="6">
        <v>250061721</v>
      </c>
      <c r="C17497" s="6" t="s">
        <v>103289</v>
      </c>
      <c r="D17497" s="6" t="s">
        <v>87574</v>
      </c>
    </row>
    <row r="17498" spans="1:4" x14ac:dyDescent="0.25">
      <c r="A17498" s="6" t="s">
        <v>5855</v>
      </c>
      <c r="B17498" s="6">
        <v>200010857</v>
      </c>
      <c r="C17498" s="6" t="s">
        <v>49764</v>
      </c>
      <c r="D17498" s="6" t="s">
        <v>93692</v>
      </c>
    </row>
    <row r="17499" spans="1:4" x14ac:dyDescent="0.25">
      <c r="A17499" s="6" t="s">
        <v>5854</v>
      </c>
      <c r="B17499" s="6">
        <v>200010858</v>
      </c>
      <c r="C17499" s="6" t="s">
        <v>49765</v>
      </c>
      <c r="D17499" s="6" t="s">
        <v>93693</v>
      </c>
    </row>
    <row r="17500" spans="1:4" x14ac:dyDescent="0.25">
      <c r="A17500" s="6" t="s">
        <v>49766</v>
      </c>
      <c r="B17500" s="6">
        <v>200010859</v>
      </c>
      <c r="C17500" s="6" t="s">
        <v>49767</v>
      </c>
      <c r="D17500" s="6" t="s">
        <v>93692</v>
      </c>
    </row>
    <row r="17501" spans="1:4" x14ac:dyDescent="0.25">
      <c r="A17501" s="6" t="s">
        <v>49768</v>
      </c>
      <c r="B17501" s="6">
        <v>242322777</v>
      </c>
      <c r="C17501" s="6" t="s">
        <v>49769</v>
      </c>
      <c r="D17501" s="6" t="s">
        <v>93692</v>
      </c>
    </row>
    <row r="17502" spans="1:4" x14ac:dyDescent="0.25">
      <c r="A17502" s="6" t="s">
        <v>5858</v>
      </c>
      <c r="B17502" s="6">
        <v>200010860</v>
      </c>
      <c r="C17502" s="6" t="s">
        <v>49770</v>
      </c>
      <c r="D17502" s="6" t="s">
        <v>92643</v>
      </c>
    </row>
    <row r="17503" spans="1:4" x14ac:dyDescent="0.25">
      <c r="A17503" s="6" t="s">
        <v>5852</v>
      </c>
      <c r="B17503" s="6">
        <v>200010861</v>
      </c>
      <c r="C17503" s="6" t="s">
        <v>49771</v>
      </c>
      <c r="D17503" s="6" t="s">
        <v>93693</v>
      </c>
    </row>
    <row r="17504" spans="1:4" x14ac:dyDescent="0.25">
      <c r="A17504" s="6" t="s">
        <v>5853</v>
      </c>
      <c r="B17504" s="6">
        <v>200010862</v>
      </c>
      <c r="C17504" s="6" t="s">
        <v>49772</v>
      </c>
      <c r="D17504" s="6" t="s">
        <v>93693</v>
      </c>
    </row>
    <row r="17505" spans="1:4" x14ac:dyDescent="0.25">
      <c r="A17505" s="6" t="s">
        <v>5851</v>
      </c>
      <c r="B17505" s="6">
        <v>200010863</v>
      </c>
      <c r="C17505" s="6" t="s">
        <v>49773</v>
      </c>
      <c r="D17505" s="6" t="s">
        <v>93693</v>
      </c>
    </row>
    <row r="17506" spans="1:4" x14ac:dyDescent="0.25">
      <c r="A17506" s="6" t="s">
        <v>49774</v>
      </c>
      <c r="B17506" s="6">
        <v>242322784</v>
      </c>
      <c r="C17506" s="6" t="s">
        <v>49775</v>
      </c>
      <c r="D17506" s="6" t="s">
        <v>93692</v>
      </c>
    </row>
    <row r="17507" spans="1:4" x14ac:dyDescent="0.25">
      <c r="A17507" s="6" t="s">
        <v>49776</v>
      </c>
      <c r="B17507" s="6">
        <v>112990</v>
      </c>
      <c r="C17507" s="6" t="s">
        <v>49777</v>
      </c>
      <c r="D17507" s="6" t="s">
        <v>93694</v>
      </c>
    </row>
    <row r="17508" spans="1:4" x14ac:dyDescent="0.25">
      <c r="A17508" s="6" t="s">
        <v>17701</v>
      </c>
      <c r="B17508" s="6">
        <v>200014280</v>
      </c>
      <c r="C17508" s="6" t="s">
        <v>49778</v>
      </c>
      <c r="D17508" s="6" t="s">
        <v>93694</v>
      </c>
    </row>
    <row r="17509" spans="1:4" x14ac:dyDescent="0.25">
      <c r="A17509" s="6" t="s">
        <v>49779</v>
      </c>
      <c r="B17509" s="6">
        <v>10349</v>
      </c>
      <c r="C17509" s="6" t="s">
        <v>49780</v>
      </c>
      <c r="D17509" s="6" t="s">
        <v>93694</v>
      </c>
    </row>
    <row r="17510" spans="1:4" x14ac:dyDescent="0.25">
      <c r="A17510" s="6" t="s">
        <v>49781</v>
      </c>
      <c r="B17510" s="6">
        <v>113002</v>
      </c>
      <c r="C17510" s="6" t="s">
        <v>49782</v>
      </c>
      <c r="D17510" s="6" t="s">
        <v>93695</v>
      </c>
    </row>
    <row r="17511" spans="1:4" x14ac:dyDescent="0.25">
      <c r="A17511" s="6" t="s">
        <v>23885</v>
      </c>
      <c r="B17511" s="6">
        <v>210000547</v>
      </c>
      <c r="C17511" s="6" t="s">
        <v>49783</v>
      </c>
      <c r="D17511" s="6" t="s">
        <v>93696</v>
      </c>
    </row>
    <row r="17512" spans="1:4" x14ac:dyDescent="0.25">
      <c r="A17512" s="6" t="s">
        <v>23883</v>
      </c>
      <c r="B17512" s="6">
        <v>200017772</v>
      </c>
      <c r="C17512" s="6" t="s">
        <v>49784</v>
      </c>
      <c r="D17512" s="6" t="s">
        <v>93697</v>
      </c>
    </row>
    <row r="17513" spans="1:4" x14ac:dyDescent="0.25">
      <c r="A17513" s="6" t="s">
        <v>23884</v>
      </c>
      <c r="B17513" s="6">
        <v>210000548</v>
      </c>
      <c r="C17513" s="6" t="s">
        <v>49785</v>
      </c>
      <c r="D17513" s="6" t="s">
        <v>93697</v>
      </c>
    </row>
    <row r="17514" spans="1:4" x14ac:dyDescent="0.25">
      <c r="A17514" s="6" t="s">
        <v>49786</v>
      </c>
      <c r="B17514" s="6">
        <v>210000549</v>
      </c>
      <c r="C17514" s="6" t="s">
        <v>49787</v>
      </c>
      <c r="D17514" s="6" t="s">
        <v>93697</v>
      </c>
    </row>
    <row r="17515" spans="1:4" x14ac:dyDescent="0.25">
      <c r="A17515" s="6" t="s">
        <v>49788</v>
      </c>
      <c r="B17515" s="6">
        <v>210000550</v>
      </c>
      <c r="C17515" s="6" t="s">
        <v>49789</v>
      </c>
      <c r="D17515" s="6" t="s">
        <v>93696</v>
      </c>
    </row>
    <row r="17516" spans="1:4" x14ac:dyDescent="0.25">
      <c r="A17516" s="6" t="s">
        <v>23878</v>
      </c>
      <c r="B17516" s="6">
        <v>210000551</v>
      </c>
      <c r="C17516" s="6" t="s">
        <v>49790</v>
      </c>
      <c r="D17516" s="6" t="s">
        <v>93698</v>
      </c>
    </row>
    <row r="17517" spans="1:4" x14ac:dyDescent="0.25">
      <c r="A17517" s="6" t="s">
        <v>23870</v>
      </c>
      <c r="B17517" s="6">
        <v>210000552</v>
      </c>
      <c r="C17517" s="6" t="s">
        <v>49791</v>
      </c>
      <c r="D17517" s="6" t="s">
        <v>93699</v>
      </c>
    </row>
    <row r="17518" spans="1:4" x14ac:dyDescent="0.25">
      <c r="A17518" s="6" t="s">
        <v>23879</v>
      </c>
      <c r="B17518" s="6">
        <v>210000553</v>
      </c>
      <c r="C17518" s="6" t="s">
        <v>49792</v>
      </c>
      <c r="D17518" s="6" t="s">
        <v>93700</v>
      </c>
    </row>
    <row r="17519" spans="1:4" x14ac:dyDescent="0.25">
      <c r="A17519" s="6" t="s">
        <v>23871</v>
      </c>
      <c r="B17519" s="6">
        <v>200017773</v>
      </c>
      <c r="C17519" s="6" t="s">
        <v>49793</v>
      </c>
      <c r="D17519" s="6" t="s">
        <v>93699</v>
      </c>
    </row>
    <row r="17520" spans="1:4" x14ac:dyDescent="0.25">
      <c r="A17520" s="6" t="s">
        <v>23887</v>
      </c>
      <c r="B17520" s="6">
        <v>210000554</v>
      </c>
      <c r="C17520" s="6" t="s">
        <v>49794</v>
      </c>
      <c r="D17520" s="6" t="s">
        <v>93696</v>
      </c>
    </row>
    <row r="17521" spans="1:4" x14ac:dyDescent="0.25">
      <c r="A17521" s="6" t="s">
        <v>23880</v>
      </c>
      <c r="B17521" s="6">
        <v>210000555</v>
      </c>
      <c r="C17521" s="6" t="s">
        <v>49795</v>
      </c>
      <c r="D17521" s="6" t="s">
        <v>93700</v>
      </c>
    </row>
    <row r="17522" spans="1:4" x14ac:dyDescent="0.25">
      <c r="A17522" s="6" t="s">
        <v>23872</v>
      </c>
      <c r="B17522" s="6">
        <v>200017775</v>
      </c>
      <c r="C17522" s="6" t="s">
        <v>49796</v>
      </c>
      <c r="D17522" s="6" t="s">
        <v>93699</v>
      </c>
    </row>
    <row r="17523" spans="1:4" x14ac:dyDescent="0.25">
      <c r="A17523" s="6" t="s">
        <v>49797</v>
      </c>
      <c r="B17523" s="6">
        <v>200017776</v>
      </c>
      <c r="C17523" s="6" t="s">
        <v>49798</v>
      </c>
      <c r="D17523" s="6" t="s">
        <v>93696</v>
      </c>
    </row>
    <row r="17524" spans="1:4" x14ac:dyDescent="0.25">
      <c r="A17524" s="6" t="s">
        <v>23881</v>
      </c>
      <c r="B17524" s="6">
        <v>210000556</v>
      </c>
      <c r="C17524" s="6" t="s">
        <v>49799</v>
      </c>
      <c r="D17524" s="6" t="s">
        <v>93700</v>
      </c>
    </row>
    <row r="17525" spans="1:4" x14ac:dyDescent="0.25">
      <c r="A17525" s="6" t="s">
        <v>23877</v>
      </c>
      <c r="B17525" s="6">
        <v>200017777</v>
      </c>
      <c r="C17525" s="6" t="s">
        <v>49800</v>
      </c>
      <c r="D17525" s="6" t="s">
        <v>93698</v>
      </c>
    </row>
    <row r="17526" spans="1:4" x14ac:dyDescent="0.25">
      <c r="A17526" s="6" t="s">
        <v>23888</v>
      </c>
      <c r="B17526" s="6">
        <v>210000557</v>
      </c>
      <c r="C17526" s="6" t="s">
        <v>49801</v>
      </c>
      <c r="D17526" s="6" t="s">
        <v>93696</v>
      </c>
    </row>
    <row r="17527" spans="1:4" x14ac:dyDescent="0.25">
      <c r="A17527" s="6" t="s">
        <v>23875</v>
      </c>
      <c r="B17527" s="6">
        <v>210000558</v>
      </c>
      <c r="C17527" s="6" t="s">
        <v>49802</v>
      </c>
      <c r="D17527" s="6" t="s">
        <v>93698</v>
      </c>
    </row>
    <row r="17528" spans="1:4" x14ac:dyDescent="0.25">
      <c r="A17528" s="6" t="s">
        <v>23873</v>
      </c>
      <c r="B17528" s="6">
        <v>210000559</v>
      </c>
      <c r="C17528" s="6" t="s">
        <v>49803</v>
      </c>
      <c r="D17528" s="6" t="s">
        <v>93698</v>
      </c>
    </row>
    <row r="17529" spans="1:4" x14ac:dyDescent="0.25">
      <c r="A17529" s="6" t="s">
        <v>49804</v>
      </c>
      <c r="B17529" s="6">
        <v>210000560</v>
      </c>
      <c r="C17529" s="6" t="s">
        <v>49805</v>
      </c>
      <c r="D17529" s="6" t="s">
        <v>93697</v>
      </c>
    </row>
    <row r="17530" spans="1:4" x14ac:dyDescent="0.25">
      <c r="A17530" s="6" t="s">
        <v>23876</v>
      </c>
      <c r="B17530" s="6">
        <v>210000561</v>
      </c>
      <c r="C17530" s="6" t="s">
        <v>49806</v>
      </c>
      <c r="D17530" s="6" t="s">
        <v>93698</v>
      </c>
    </row>
    <row r="17531" spans="1:4" x14ac:dyDescent="0.25">
      <c r="A17531" s="6" t="s">
        <v>23889</v>
      </c>
      <c r="B17531" s="6">
        <v>210000562</v>
      </c>
      <c r="C17531" s="6" t="s">
        <v>49807</v>
      </c>
      <c r="D17531" s="6" t="s">
        <v>93686</v>
      </c>
    </row>
    <row r="17532" spans="1:4" x14ac:dyDescent="0.25">
      <c r="A17532" s="6" t="s">
        <v>23882</v>
      </c>
      <c r="B17532" s="6">
        <v>210000563</v>
      </c>
      <c r="C17532" s="6" t="s">
        <v>49808</v>
      </c>
      <c r="D17532" s="6" t="s">
        <v>93700</v>
      </c>
    </row>
    <row r="17533" spans="1:4" x14ac:dyDescent="0.25">
      <c r="A17533" s="6" t="s">
        <v>23874</v>
      </c>
      <c r="B17533" s="6">
        <v>210000564</v>
      </c>
      <c r="C17533" s="6" t="s">
        <v>49809</v>
      </c>
      <c r="D17533" s="6" t="s">
        <v>93698</v>
      </c>
    </row>
    <row r="17534" spans="1:4" x14ac:dyDescent="0.25">
      <c r="A17534" s="6" t="s">
        <v>23886</v>
      </c>
      <c r="B17534" s="6">
        <v>210000565</v>
      </c>
      <c r="C17534" s="6" t="s">
        <v>49810</v>
      </c>
      <c r="D17534" s="6" t="s">
        <v>93696</v>
      </c>
    </row>
    <row r="17535" spans="1:4" x14ac:dyDescent="0.25">
      <c r="A17535" s="6" t="s">
        <v>49811</v>
      </c>
      <c r="B17535" s="6">
        <v>113016</v>
      </c>
      <c r="C17535" s="6" t="s">
        <v>49812</v>
      </c>
      <c r="D17535" s="6" t="s">
        <v>93701</v>
      </c>
    </row>
    <row r="17536" spans="1:4" x14ac:dyDescent="0.25">
      <c r="A17536" s="6" t="s">
        <v>3079</v>
      </c>
      <c r="B17536" s="6">
        <v>242322792</v>
      </c>
      <c r="C17536" s="6" t="s">
        <v>49813</v>
      </c>
      <c r="D17536" s="6" t="s">
        <v>93702</v>
      </c>
    </row>
    <row r="17537" spans="1:4" x14ac:dyDescent="0.25">
      <c r="A17537" s="6" t="s">
        <v>49814</v>
      </c>
      <c r="B17537" s="6">
        <v>113024</v>
      </c>
      <c r="C17537" s="6" t="s">
        <v>49815</v>
      </c>
      <c r="D17537" s="6" t="s">
        <v>93703</v>
      </c>
    </row>
    <row r="17538" spans="1:4" x14ac:dyDescent="0.25">
      <c r="A17538" s="6" t="s">
        <v>24733</v>
      </c>
      <c r="B17538" s="6">
        <v>242322797</v>
      </c>
      <c r="C17538" s="6" t="s">
        <v>49816</v>
      </c>
      <c r="D17538" s="6" t="s">
        <v>93640</v>
      </c>
    </row>
    <row r="17539" spans="1:4" x14ac:dyDescent="0.25">
      <c r="A17539" s="6" t="s">
        <v>49817</v>
      </c>
      <c r="B17539" s="6">
        <v>135436</v>
      </c>
      <c r="C17539" s="6" t="s">
        <v>49818</v>
      </c>
      <c r="D17539" s="6" t="s">
        <v>93704</v>
      </c>
    </row>
    <row r="17540" spans="1:4" x14ac:dyDescent="0.25">
      <c r="A17540" s="6" t="s">
        <v>49819</v>
      </c>
      <c r="B17540" s="6">
        <v>250092524</v>
      </c>
      <c r="C17540" s="6" t="s">
        <v>49820</v>
      </c>
      <c r="D17540" s="6" t="s">
        <v>88938</v>
      </c>
    </row>
    <row r="17541" spans="1:4" x14ac:dyDescent="0.25">
      <c r="A17541" s="6" t="s">
        <v>49821</v>
      </c>
      <c r="B17541" s="6">
        <v>113029</v>
      </c>
      <c r="C17541" s="6" t="s">
        <v>49822</v>
      </c>
      <c r="D17541" s="6" t="s">
        <v>93705</v>
      </c>
    </row>
    <row r="17542" spans="1:4" x14ac:dyDescent="0.25">
      <c r="A17542" s="6" t="s">
        <v>49823</v>
      </c>
      <c r="B17542" s="6">
        <v>240001262</v>
      </c>
      <c r="C17542" s="6" t="s">
        <v>49824</v>
      </c>
      <c r="D17542" s="6" t="s">
        <v>93706</v>
      </c>
    </row>
    <row r="17543" spans="1:4" x14ac:dyDescent="0.25">
      <c r="A17543" s="6" t="s">
        <v>22573</v>
      </c>
      <c r="B17543" s="6">
        <v>200027629</v>
      </c>
      <c r="C17543" s="6" t="s">
        <v>49825</v>
      </c>
      <c r="D17543" s="6" t="s">
        <v>93707</v>
      </c>
    </row>
    <row r="17544" spans="1:4" x14ac:dyDescent="0.25">
      <c r="A17544" s="6" t="s">
        <v>22570</v>
      </c>
      <c r="B17544" s="6">
        <v>200027631</v>
      </c>
      <c r="C17544" s="6" t="s">
        <v>49826</v>
      </c>
      <c r="D17544" s="6" t="s">
        <v>93708</v>
      </c>
    </row>
    <row r="17545" spans="1:4" x14ac:dyDescent="0.25">
      <c r="A17545" s="6" t="s">
        <v>49827</v>
      </c>
      <c r="B17545" s="6">
        <v>240001263</v>
      </c>
      <c r="C17545" s="6" t="s">
        <v>49828</v>
      </c>
      <c r="D17545" s="6" t="s">
        <v>93706</v>
      </c>
    </row>
    <row r="17546" spans="1:4" x14ac:dyDescent="0.25">
      <c r="A17546" s="6" t="s">
        <v>22584</v>
      </c>
      <c r="B17546" s="6">
        <v>200027632</v>
      </c>
      <c r="C17546" s="6" t="s">
        <v>49829</v>
      </c>
      <c r="D17546" s="6" t="s">
        <v>93709</v>
      </c>
    </row>
    <row r="17547" spans="1:4" x14ac:dyDescent="0.25">
      <c r="A17547" s="6" t="s">
        <v>22580</v>
      </c>
      <c r="B17547" s="6">
        <v>200027633</v>
      </c>
      <c r="C17547" s="6" t="s">
        <v>49830</v>
      </c>
      <c r="D17547" s="6" t="s">
        <v>93706</v>
      </c>
    </row>
    <row r="17548" spans="1:4" x14ac:dyDescent="0.25">
      <c r="A17548" s="6" t="s">
        <v>22581</v>
      </c>
      <c r="B17548" s="6">
        <v>200027635</v>
      </c>
      <c r="C17548" s="6" t="s">
        <v>49831</v>
      </c>
      <c r="D17548" s="6" t="s">
        <v>93706</v>
      </c>
    </row>
    <row r="17549" spans="1:4" x14ac:dyDescent="0.25">
      <c r="A17549" s="6" t="s">
        <v>22582</v>
      </c>
      <c r="B17549" s="6">
        <v>200027637</v>
      </c>
      <c r="C17549" s="6" t="s">
        <v>49832</v>
      </c>
      <c r="D17549" s="6" t="s">
        <v>93706</v>
      </c>
    </row>
    <row r="17550" spans="1:4" x14ac:dyDescent="0.25">
      <c r="A17550" s="6" t="s">
        <v>22583</v>
      </c>
      <c r="B17550" s="6">
        <v>200027638</v>
      </c>
      <c r="C17550" s="6" t="s">
        <v>49833</v>
      </c>
      <c r="D17550" s="6" t="s">
        <v>93709</v>
      </c>
    </row>
    <row r="17551" spans="1:4" x14ac:dyDescent="0.25">
      <c r="A17551" s="6" t="s">
        <v>49834</v>
      </c>
      <c r="B17551" s="6">
        <v>240001264</v>
      </c>
      <c r="C17551" s="6" t="s">
        <v>49835</v>
      </c>
      <c r="D17551" s="6" t="s">
        <v>93707</v>
      </c>
    </row>
    <row r="17552" spans="1:4" x14ac:dyDescent="0.25">
      <c r="A17552" s="6" t="s">
        <v>22577</v>
      </c>
      <c r="B17552" s="6">
        <v>200027640</v>
      </c>
      <c r="C17552" s="6" t="s">
        <v>49836</v>
      </c>
      <c r="D17552" s="6" t="s">
        <v>93708</v>
      </c>
    </row>
    <row r="17553" spans="1:4" x14ac:dyDescent="0.25">
      <c r="A17553" s="6" t="s">
        <v>22569</v>
      </c>
      <c r="B17553" s="6">
        <v>200027642</v>
      </c>
      <c r="C17553" s="6" t="s">
        <v>49837</v>
      </c>
      <c r="D17553" s="6" t="s">
        <v>93707</v>
      </c>
    </row>
    <row r="17554" spans="1:4" x14ac:dyDescent="0.25">
      <c r="A17554" s="6" t="s">
        <v>22575</v>
      </c>
      <c r="B17554" s="6">
        <v>200027643</v>
      </c>
      <c r="C17554" s="6" t="s">
        <v>49838</v>
      </c>
      <c r="D17554" s="6" t="s">
        <v>93710</v>
      </c>
    </row>
    <row r="17555" spans="1:4" x14ac:dyDescent="0.25">
      <c r="A17555" s="6" t="s">
        <v>49839</v>
      </c>
      <c r="B17555" s="6">
        <v>240001265</v>
      </c>
      <c r="C17555" s="6" t="s">
        <v>49840</v>
      </c>
      <c r="D17555" s="6" t="s">
        <v>93707</v>
      </c>
    </row>
    <row r="17556" spans="1:4" x14ac:dyDescent="0.25">
      <c r="A17556" s="6" t="s">
        <v>49841</v>
      </c>
      <c r="B17556" s="6">
        <v>240001266</v>
      </c>
      <c r="C17556" s="6" t="s">
        <v>49842</v>
      </c>
      <c r="D17556" s="6" t="s">
        <v>93708</v>
      </c>
    </row>
    <row r="17557" spans="1:4" x14ac:dyDescent="0.25">
      <c r="A17557" s="6" t="s">
        <v>22574</v>
      </c>
      <c r="B17557" s="6">
        <v>200027644</v>
      </c>
      <c r="C17557" s="6" t="s">
        <v>49843</v>
      </c>
      <c r="D17557" s="6" t="s">
        <v>93708</v>
      </c>
    </row>
    <row r="17558" spans="1:4" x14ac:dyDescent="0.25">
      <c r="A17558" s="6" t="s">
        <v>22579</v>
      </c>
      <c r="B17558" s="6">
        <v>200027645</v>
      </c>
      <c r="C17558" s="6" t="s">
        <v>49844</v>
      </c>
      <c r="D17558" s="6" t="s">
        <v>93711</v>
      </c>
    </row>
    <row r="17559" spans="1:4" x14ac:dyDescent="0.25">
      <c r="A17559" s="6" t="s">
        <v>49845</v>
      </c>
      <c r="B17559" s="6">
        <v>200027646</v>
      </c>
      <c r="C17559" s="6" t="s">
        <v>49846</v>
      </c>
      <c r="D17559" s="6" t="s">
        <v>93710</v>
      </c>
    </row>
    <row r="17560" spans="1:4" x14ac:dyDescent="0.25">
      <c r="A17560" s="6" t="s">
        <v>49847</v>
      </c>
      <c r="B17560" s="6">
        <v>240001267</v>
      </c>
      <c r="C17560" s="6" t="s">
        <v>49848</v>
      </c>
      <c r="D17560" s="6" t="s">
        <v>93711</v>
      </c>
    </row>
    <row r="17561" spans="1:4" x14ac:dyDescent="0.25">
      <c r="A17561" s="6" t="s">
        <v>49849</v>
      </c>
      <c r="B17561" s="6">
        <v>240001268</v>
      </c>
      <c r="C17561" s="6" t="s">
        <v>49850</v>
      </c>
      <c r="D17561" s="6" t="s">
        <v>93710</v>
      </c>
    </row>
    <row r="17562" spans="1:4" x14ac:dyDescent="0.25">
      <c r="A17562" s="6" t="s">
        <v>22576</v>
      </c>
      <c r="B17562" s="6">
        <v>200027647</v>
      </c>
      <c r="C17562" s="6" t="s">
        <v>49851</v>
      </c>
      <c r="D17562" s="6" t="s">
        <v>93710</v>
      </c>
    </row>
    <row r="17563" spans="1:4" x14ac:dyDescent="0.25">
      <c r="A17563" s="6" t="s">
        <v>49852</v>
      </c>
      <c r="B17563" s="6">
        <v>240001269</v>
      </c>
      <c r="C17563" s="6" t="s">
        <v>49853</v>
      </c>
      <c r="D17563" s="6" t="s">
        <v>93706</v>
      </c>
    </row>
    <row r="17564" spans="1:4" x14ac:dyDescent="0.25">
      <c r="A17564" s="6" t="s">
        <v>49854</v>
      </c>
      <c r="B17564" s="6">
        <v>240001270</v>
      </c>
      <c r="C17564" s="6" t="s">
        <v>49855</v>
      </c>
      <c r="D17564" s="6" t="s">
        <v>93706</v>
      </c>
    </row>
    <row r="17565" spans="1:4" x14ac:dyDescent="0.25">
      <c r="A17565" s="6" t="s">
        <v>22572</v>
      </c>
      <c r="B17565" s="6">
        <v>200027648</v>
      </c>
      <c r="C17565" s="6" t="s">
        <v>49856</v>
      </c>
      <c r="D17565" s="6" t="s">
        <v>93710</v>
      </c>
    </row>
    <row r="17566" spans="1:4" x14ac:dyDescent="0.25">
      <c r="A17566" s="6" t="s">
        <v>22578</v>
      </c>
      <c r="B17566" s="6">
        <v>200027649</v>
      </c>
      <c r="C17566" s="6" t="s">
        <v>49857</v>
      </c>
      <c r="D17566" s="6" t="s">
        <v>93711</v>
      </c>
    </row>
    <row r="17567" spans="1:4" x14ac:dyDescent="0.25">
      <c r="A17567" s="6" t="s">
        <v>22571</v>
      </c>
      <c r="B17567" s="6">
        <v>200027650</v>
      </c>
      <c r="C17567" s="6" t="s">
        <v>49858</v>
      </c>
      <c r="D17567" s="6" t="s">
        <v>93711</v>
      </c>
    </row>
    <row r="17568" spans="1:4" x14ac:dyDescent="0.25">
      <c r="A17568" s="6" t="s">
        <v>49859</v>
      </c>
      <c r="B17568" s="6">
        <v>240001271</v>
      </c>
      <c r="C17568" s="6" t="s">
        <v>49860</v>
      </c>
      <c r="D17568" s="6" t="s">
        <v>93710</v>
      </c>
    </row>
    <row r="17569" spans="1:4" x14ac:dyDescent="0.25">
      <c r="A17569" s="6" t="s">
        <v>49861</v>
      </c>
      <c r="B17569" s="6">
        <v>240001272</v>
      </c>
      <c r="C17569" s="6" t="s">
        <v>49862</v>
      </c>
      <c r="D17569" s="6" t="s">
        <v>93708</v>
      </c>
    </row>
    <row r="17570" spans="1:4" x14ac:dyDescent="0.25">
      <c r="A17570" s="6" t="s">
        <v>49863</v>
      </c>
      <c r="B17570" s="6">
        <v>113038</v>
      </c>
      <c r="C17570" s="6" t="s">
        <v>49864</v>
      </c>
      <c r="D17570" s="6" t="s">
        <v>93712</v>
      </c>
    </row>
    <row r="17571" spans="1:4" x14ac:dyDescent="0.25">
      <c r="A17571" s="6" t="s">
        <v>49865</v>
      </c>
      <c r="B17571" s="6">
        <v>250097337</v>
      </c>
      <c r="C17571" s="6" t="s">
        <v>49866</v>
      </c>
      <c r="D17571" s="6" t="s">
        <v>89033</v>
      </c>
    </row>
    <row r="17572" spans="1:4" x14ac:dyDescent="0.25">
      <c r="A17572" s="6" t="s">
        <v>49867</v>
      </c>
      <c r="B17572" s="6">
        <v>113057</v>
      </c>
      <c r="C17572" s="6" t="s">
        <v>49868</v>
      </c>
      <c r="D17572" s="6" t="s">
        <v>93713</v>
      </c>
    </row>
    <row r="17573" spans="1:4" x14ac:dyDescent="0.25">
      <c r="A17573" s="6" t="s">
        <v>15061</v>
      </c>
      <c r="B17573" s="6">
        <v>200026824</v>
      </c>
      <c r="C17573" s="6" t="s">
        <v>49869</v>
      </c>
      <c r="D17573" s="6" t="s">
        <v>93714</v>
      </c>
    </row>
    <row r="17574" spans="1:4" x14ac:dyDescent="0.25">
      <c r="A17574" s="6" t="s">
        <v>15060</v>
      </c>
      <c r="B17574" s="6">
        <v>250095662</v>
      </c>
      <c r="C17574" s="6" t="s">
        <v>49870</v>
      </c>
      <c r="D17574" s="6" t="s">
        <v>93715</v>
      </c>
    </row>
    <row r="17575" spans="1:4" x14ac:dyDescent="0.25">
      <c r="A17575" s="6" t="s">
        <v>15062</v>
      </c>
      <c r="B17575" s="6">
        <v>200026826</v>
      </c>
      <c r="C17575" s="6" t="s">
        <v>49871</v>
      </c>
      <c r="D17575" s="6" t="s">
        <v>93714</v>
      </c>
    </row>
    <row r="17576" spans="1:4" x14ac:dyDescent="0.25">
      <c r="A17576" s="6" t="s">
        <v>49872</v>
      </c>
      <c r="B17576" s="6">
        <v>113071</v>
      </c>
      <c r="C17576" s="6" t="s">
        <v>49873</v>
      </c>
      <c r="D17576" s="6" t="s">
        <v>93716</v>
      </c>
    </row>
    <row r="17577" spans="1:4" x14ac:dyDescent="0.25">
      <c r="A17577" s="6" t="s">
        <v>49874</v>
      </c>
      <c r="B17577" s="6">
        <v>220005380</v>
      </c>
      <c r="C17577" s="6" t="s">
        <v>49875</v>
      </c>
      <c r="D17577" s="6" t="s">
        <v>90991</v>
      </c>
    </row>
    <row r="17578" spans="1:4" x14ac:dyDescent="0.25">
      <c r="A17578" s="6" t="s">
        <v>3414</v>
      </c>
      <c r="B17578" s="6">
        <v>200009154</v>
      </c>
      <c r="C17578" s="6" t="s">
        <v>49876</v>
      </c>
      <c r="D17578" s="6" t="s">
        <v>90991</v>
      </c>
    </row>
    <row r="17579" spans="1:4" x14ac:dyDescent="0.25">
      <c r="A17579" s="6" t="s">
        <v>49877</v>
      </c>
      <c r="B17579" s="6">
        <v>113083</v>
      </c>
      <c r="C17579" s="6" t="s">
        <v>49878</v>
      </c>
      <c r="D17579" s="6" t="s">
        <v>93717</v>
      </c>
    </row>
    <row r="17580" spans="1:4" x14ac:dyDescent="0.25">
      <c r="A17580" s="6" t="s">
        <v>49879</v>
      </c>
      <c r="B17580" s="6">
        <v>210000566</v>
      </c>
      <c r="C17580" s="6" t="s">
        <v>49880</v>
      </c>
      <c r="D17580" s="6" t="s">
        <v>93717</v>
      </c>
    </row>
    <row r="17581" spans="1:4" x14ac:dyDescent="0.25">
      <c r="A17581" s="6" t="s">
        <v>49881</v>
      </c>
      <c r="B17581" s="6">
        <v>113125</v>
      </c>
      <c r="C17581" s="6" t="s">
        <v>49882</v>
      </c>
      <c r="D17581" s="6" t="s">
        <v>93718</v>
      </c>
    </row>
    <row r="17582" spans="1:4" x14ac:dyDescent="0.25">
      <c r="A17582" s="6" t="s">
        <v>22547</v>
      </c>
      <c r="B17582" s="6">
        <v>200027651</v>
      </c>
      <c r="C17582" s="6" t="s">
        <v>49883</v>
      </c>
      <c r="D17582" s="6" t="s">
        <v>93719</v>
      </c>
    </row>
    <row r="17583" spans="1:4" x14ac:dyDescent="0.25">
      <c r="A17583" s="6" t="s">
        <v>49884</v>
      </c>
      <c r="B17583" s="6">
        <v>240001273</v>
      </c>
      <c r="C17583" s="6" t="s">
        <v>49885</v>
      </c>
      <c r="D17583" s="6" t="s">
        <v>93719</v>
      </c>
    </row>
    <row r="17584" spans="1:4" x14ac:dyDescent="0.25">
      <c r="A17584" s="6" t="s">
        <v>22545</v>
      </c>
      <c r="B17584" s="6">
        <v>200027652</v>
      </c>
      <c r="C17584" s="6" t="s">
        <v>49886</v>
      </c>
      <c r="D17584" s="6" t="s">
        <v>93719</v>
      </c>
    </row>
    <row r="17585" spans="1:4" x14ac:dyDescent="0.25">
      <c r="A17585" s="6" t="s">
        <v>49887</v>
      </c>
      <c r="B17585" s="6">
        <v>250061718</v>
      </c>
      <c r="C17585" s="6" t="s">
        <v>103289</v>
      </c>
      <c r="D17585" s="6" t="s">
        <v>25485</v>
      </c>
    </row>
    <row r="17586" spans="1:4" x14ac:dyDescent="0.25">
      <c r="A17586" s="6" t="s">
        <v>49888</v>
      </c>
      <c r="B17586" s="6">
        <v>250071456</v>
      </c>
      <c r="C17586" s="6" t="s">
        <v>103289</v>
      </c>
      <c r="D17586" s="6" t="s">
        <v>25485</v>
      </c>
    </row>
    <row r="17587" spans="1:4" x14ac:dyDescent="0.25">
      <c r="A17587" s="6" t="s">
        <v>22541</v>
      </c>
      <c r="B17587" s="6">
        <v>200027653</v>
      </c>
      <c r="C17587" s="6" t="s">
        <v>49889</v>
      </c>
      <c r="D17587" s="6" t="s">
        <v>93720</v>
      </c>
    </row>
    <row r="17588" spans="1:4" x14ac:dyDescent="0.25">
      <c r="A17588" s="6" t="s">
        <v>22542</v>
      </c>
      <c r="B17588" s="6">
        <v>200027655</v>
      </c>
      <c r="C17588" s="6" t="s">
        <v>49890</v>
      </c>
      <c r="D17588" s="6" t="s">
        <v>93720</v>
      </c>
    </row>
    <row r="17589" spans="1:4" x14ac:dyDescent="0.25">
      <c r="A17589" s="6" t="s">
        <v>22540</v>
      </c>
      <c r="B17589" s="6">
        <v>200027656</v>
      </c>
      <c r="C17589" s="6" t="s">
        <v>49891</v>
      </c>
      <c r="D17589" s="6" t="s">
        <v>93721</v>
      </c>
    </row>
    <row r="17590" spans="1:4" x14ac:dyDescent="0.25">
      <c r="A17590" s="6" t="s">
        <v>49892</v>
      </c>
      <c r="B17590" s="6">
        <v>240001274</v>
      </c>
      <c r="C17590" s="6" t="s">
        <v>49893</v>
      </c>
      <c r="D17590" s="6" t="s">
        <v>93720</v>
      </c>
    </row>
    <row r="17591" spans="1:4" x14ac:dyDescent="0.25">
      <c r="A17591" s="6" t="s">
        <v>22539</v>
      </c>
      <c r="B17591" s="6">
        <v>200027657</v>
      </c>
      <c r="C17591" s="6" t="s">
        <v>49894</v>
      </c>
      <c r="D17591" s="6" t="s">
        <v>93721</v>
      </c>
    </row>
    <row r="17592" spans="1:4" x14ac:dyDescent="0.25">
      <c r="A17592" s="6" t="s">
        <v>22544</v>
      </c>
      <c r="B17592" s="6">
        <v>200027659</v>
      </c>
      <c r="C17592" s="6" t="s">
        <v>49895</v>
      </c>
      <c r="D17592" s="6" t="s">
        <v>93720</v>
      </c>
    </row>
    <row r="17593" spans="1:4" x14ac:dyDescent="0.25">
      <c r="A17593" s="6" t="s">
        <v>24732</v>
      </c>
      <c r="B17593" s="6">
        <v>240001275</v>
      </c>
      <c r="C17593" s="6" t="s">
        <v>49896</v>
      </c>
      <c r="D17593" s="6" t="s">
        <v>93720</v>
      </c>
    </row>
    <row r="17594" spans="1:4" x14ac:dyDescent="0.25">
      <c r="A17594" s="6" t="s">
        <v>49897</v>
      </c>
      <c r="B17594" s="6">
        <v>240001276</v>
      </c>
      <c r="C17594" s="6" t="s">
        <v>49898</v>
      </c>
      <c r="D17594" s="6" t="s">
        <v>93719</v>
      </c>
    </row>
    <row r="17595" spans="1:4" x14ac:dyDescent="0.25">
      <c r="A17595" s="6" t="s">
        <v>22548</v>
      </c>
      <c r="B17595" s="6">
        <v>200027662</v>
      </c>
      <c r="C17595" s="6" t="s">
        <v>49899</v>
      </c>
      <c r="D17595" s="6" t="s">
        <v>93719</v>
      </c>
    </row>
    <row r="17596" spans="1:4" x14ac:dyDescent="0.25">
      <c r="A17596" s="6" t="s">
        <v>22550</v>
      </c>
      <c r="B17596" s="6">
        <v>200027663</v>
      </c>
      <c r="C17596" s="6" t="s">
        <v>49900</v>
      </c>
      <c r="D17596" s="6" t="s">
        <v>93722</v>
      </c>
    </row>
    <row r="17597" spans="1:4" x14ac:dyDescent="0.25">
      <c r="A17597" s="6" t="s">
        <v>22543</v>
      </c>
      <c r="B17597" s="6">
        <v>200027664</v>
      </c>
      <c r="C17597" s="6" t="s">
        <v>49901</v>
      </c>
      <c r="D17597" s="6" t="s">
        <v>93720</v>
      </c>
    </row>
    <row r="17598" spans="1:4" x14ac:dyDescent="0.25">
      <c r="A17598" s="6" t="s">
        <v>22546</v>
      </c>
      <c r="B17598" s="6">
        <v>200027666</v>
      </c>
      <c r="C17598" s="6" t="s">
        <v>49902</v>
      </c>
      <c r="D17598" s="6" t="s">
        <v>93719</v>
      </c>
    </row>
    <row r="17599" spans="1:4" x14ac:dyDescent="0.25">
      <c r="A17599" s="6" t="s">
        <v>22549</v>
      </c>
      <c r="B17599" s="6">
        <v>200027668</v>
      </c>
      <c r="C17599" s="6" t="s">
        <v>49903</v>
      </c>
      <c r="D17599" s="6" t="s">
        <v>93722</v>
      </c>
    </row>
    <row r="17600" spans="1:4" x14ac:dyDescent="0.25">
      <c r="A17600" s="6" t="s">
        <v>49904</v>
      </c>
      <c r="B17600" s="6">
        <v>240001277</v>
      </c>
      <c r="C17600" s="6" t="s">
        <v>49905</v>
      </c>
      <c r="D17600" s="6" t="s">
        <v>93721</v>
      </c>
    </row>
    <row r="17601" spans="1:4" x14ac:dyDescent="0.25">
      <c r="A17601" s="6" t="s">
        <v>49906</v>
      </c>
      <c r="B17601" s="6">
        <v>113129</v>
      </c>
      <c r="C17601" s="6" t="s">
        <v>49907</v>
      </c>
      <c r="D17601" s="6" t="s">
        <v>93723</v>
      </c>
    </row>
    <row r="17602" spans="1:4" x14ac:dyDescent="0.25">
      <c r="A17602" s="6" t="s">
        <v>49908</v>
      </c>
      <c r="B17602" s="6">
        <v>242445151</v>
      </c>
      <c r="C17602" s="6" t="s">
        <v>49909</v>
      </c>
      <c r="D17602" s="6" t="s">
        <v>93724</v>
      </c>
    </row>
    <row r="17603" spans="1:4" x14ac:dyDescent="0.25">
      <c r="A17603" s="6" t="s">
        <v>15118</v>
      </c>
      <c r="B17603" s="6">
        <v>200026827</v>
      </c>
      <c r="C17603" s="6" t="s">
        <v>49910</v>
      </c>
      <c r="D17603" s="6" t="s">
        <v>93724</v>
      </c>
    </row>
    <row r="17604" spans="1:4" x14ac:dyDescent="0.25">
      <c r="A17604" s="6" t="s">
        <v>15117</v>
      </c>
      <c r="B17604" s="6">
        <v>200026828</v>
      </c>
      <c r="C17604" s="6" t="s">
        <v>49911</v>
      </c>
      <c r="D17604" s="6" t="s">
        <v>93724</v>
      </c>
    </row>
    <row r="17605" spans="1:4" x14ac:dyDescent="0.25">
      <c r="A17605" s="6" t="s">
        <v>49912</v>
      </c>
      <c r="B17605" s="6">
        <v>113131</v>
      </c>
      <c r="C17605" s="6" t="s">
        <v>49913</v>
      </c>
      <c r="D17605" s="6" t="s">
        <v>93725</v>
      </c>
    </row>
    <row r="17606" spans="1:4" x14ac:dyDescent="0.25">
      <c r="A17606" s="6" t="s">
        <v>13176</v>
      </c>
      <c r="B17606" s="6">
        <v>200023953</v>
      </c>
      <c r="C17606" s="6" t="s">
        <v>49914</v>
      </c>
      <c r="D17606" s="6" t="s">
        <v>93726</v>
      </c>
    </row>
    <row r="17607" spans="1:4" x14ac:dyDescent="0.25">
      <c r="A17607" s="6" t="s">
        <v>49915</v>
      </c>
      <c r="B17607" s="6">
        <v>113137</v>
      </c>
      <c r="C17607" s="6" t="s">
        <v>49916</v>
      </c>
      <c r="D17607" s="6" t="s">
        <v>93727</v>
      </c>
    </row>
    <row r="17608" spans="1:4" x14ac:dyDescent="0.25">
      <c r="A17608" s="6" t="s">
        <v>21468</v>
      </c>
      <c r="B17608" s="6">
        <v>242322951</v>
      </c>
      <c r="C17608" s="6" t="s">
        <v>49917</v>
      </c>
      <c r="D17608" s="6" t="s">
        <v>93728</v>
      </c>
    </row>
    <row r="17609" spans="1:4" x14ac:dyDescent="0.25">
      <c r="A17609" s="6" t="s">
        <v>21469</v>
      </c>
      <c r="B17609" s="6">
        <v>242322952</v>
      </c>
      <c r="C17609" s="6" t="s">
        <v>49918</v>
      </c>
      <c r="D17609" s="6" t="s">
        <v>93728</v>
      </c>
    </row>
    <row r="17610" spans="1:4" x14ac:dyDescent="0.25">
      <c r="A17610" s="6" t="s">
        <v>49919</v>
      </c>
      <c r="B17610" s="6">
        <v>113149</v>
      </c>
      <c r="C17610" s="6" t="s">
        <v>49920</v>
      </c>
      <c r="D17610" s="6" t="s">
        <v>93729</v>
      </c>
    </row>
    <row r="17611" spans="1:4" x14ac:dyDescent="0.25">
      <c r="A17611" s="6" t="s">
        <v>14074</v>
      </c>
      <c r="B17611" s="6">
        <v>200023954</v>
      </c>
      <c r="C17611" s="6" t="s">
        <v>49921</v>
      </c>
      <c r="D17611" s="6" t="s">
        <v>93730</v>
      </c>
    </row>
    <row r="17612" spans="1:4" x14ac:dyDescent="0.25">
      <c r="A17612" s="6" t="s">
        <v>14097</v>
      </c>
      <c r="B17612" s="6">
        <v>200023955</v>
      </c>
      <c r="C17612" s="6" t="s">
        <v>49922</v>
      </c>
      <c r="D17612" s="6" t="s">
        <v>93731</v>
      </c>
    </row>
    <row r="17613" spans="1:4" x14ac:dyDescent="0.25">
      <c r="A17613" s="6" t="s">
        <v>14087</v>
      </c>
      <c r="B17613" s="6">
        <v>200023956</v>
      </c>
      <c r="C17613" s="6" t="s">
        <v>49923</v>
      </c>
      <c r="D17613" s="6" t="s">
        <v>93732</v>
      </c>
    </row>
    <row r="17614" spans="1:4" x14ac:dyDescent="0.25">
      <c r="A17614" s="6" t="s">
        <v>14073</v>
      </c>
      <c r="B17614" s="6">
        <v>200023957</v>
      </c>
      <c r="C17614" s="6" t="s">
        <v>49924</v>
      </c>
      <c r="D17614" s="6" t="s">
        <v>93730</v>
      </c>
    </row>
    <row r="17615" spans="1:4" x14ac:dyDescent="0.25">
      <c r="A17615" s="6" t="s">
        <v>14080</v>
      </c>
      <c r="B17615" s="6">
        <v>200023958</v>
      </c>
      <c r="C17615" s="6" t="s">
        <v>49925</v>
      </c>
      <c r="D17615" s="6" t="s">
        <v>93733</v>
      </c>
    </row>
    <row r="17616" spans="1:4" x14ac:dyDescent="0.25">
      <c r="A17616" s="6" t="s">
        <v>14084</v>
      </c>
      <c r="B17616" s="6">
        <v>200023959</v>
      </c>
      <c r="C17616" s="6" t="s">
        <v>49926</v>
      </c>
      <c r="D17616" s="6" t="s">
        <v>93732</v>
      </c>
    </row>
    <row r="17617" spans="1:4" x14ac:dyDescent="0.25">
      <c r="A17617" s="6" t="s">
        <v>14096</v>
      </c>
      <c r="B17617" s="6">
        <v>200023960</v>
      </c>
      <c r="C17617" s="6" t="s">
        <v>49927</v>
      </c>
      <c r="D17617" s="6" t="s">
        <v>93731</v>
      </c>
    </row>
    <row r="17618" spans="1:4" x14ac:dyDescent="0.25">
      <c r="A17618" s="6" t="s">
        <v>14083</v>
      </c>
      <c r="B17618" s="6">
        <v>200023961</v>
      </c>
      <c r="C17618" s="6" t="s">
        <v>49928</v>
      </c>
      <c r="D17618" s="6" t="s">
        <v>93732</v>
      </c>
    </row>
    <row r="17619" spans="1:4" x14ac:dyDescent="0.25">
      <c r="A17619" s="6" t="s">
        <v>14090</v>
      </c>
      <c r="B17619" s="6">
        <v>200023962</v>
      </c>
      <c r="C17619" s="6" t="s">
        <v>49929</v>
      </c>
      <c r="D17619" s="6" t="s">
        <v>93732</v>
      </c>
    </row>
    <row r="17620" spans="1:4" x14ac:dyDescent="0.25">
      <c r="A17620" s="6" t="s">
        <v>14098</v>
      </c>
      <c r="B17620" s="6">
        <v>200023963</v>
      </c>
      <c r="C17620" s="6" t="s">
        <v>49930</v>
      </c>
      <c r="D17620" s="6" t="s">
        <v>93731</v>
      </c>
    </row>
    <row r="17621" spans="1:4" x14ac:dyDescent="0.25">
      <c r="A17621" s="6" t="s">
        <v>49931</v>
      </c>
      <c r="B17621" s="6">
        <v>250097857</v>
      </c>
      <c r="C17621" s="6" t="s">
        <v>49932</v>
      </c>
      <c r="D17621" s="6" t="s">
        <v>93731</v>
      </c>
    </row>
    <row r="17622" spans="1:4" x14ac:dyDescent="0.25">
      <c r="A17622" s="6" t="s">
        <v>49933</v>
      </c>
      <c r="B17622" s="6">
        <v>113161</v>
      </c>
      <c r="C17622" s="6" t="s">
        <v>49934</v>
      </c>
      <c r="D17622" s="6" t="s">
        <v>93734</v>
      </c>
    </row>
    <row r="17623" spans="1:4" x14ac:dyDescent="0.25">
      <c r="A17623" s="6" t="s">
        <v>24731</v>
      </c>
      <c r="B17623" s="6">
        <v>250092472</v>
      </c>
      <c r="C17623" s="6" t="s">
        <v>49935</v>
      </c>
      <c r="D17623" s="6" t="s">
        <v>93735</v>
      </c>
    </row>
    <row r="17624" spans="1:4" x14ac:dyDescent="0.25">
      <c r="A17624" s="6" t="s">
        <v>49936</v>
      </c>
      <c r="B17624" s="6">
        <v>250092474</v>
      </c>
      <c r="C17624" s="6" t="s">
        <v>49937</v>
      </c>
      <c r="D17624" s="6" t="s">
        <v>93736</v>
      </c>
    </row>
    <row r="17625" spans="1:4" x14ac:dyDescent="0.25">
      <c r="A17625" s="6" t="s">
        <v>24730</v>
      </c>
      <c r="B17625" s="6">
        <v>242422500</v>
      </c>
      <c r="C17625" s="6" t="s">
        <v>49938</v>
      </c>
      <c r="D17625" s="6" t="s">
        <v>93735</v>
      </c>
    </row>
    <row r="17626" spans="1:4" x14ac:dyDescent="0.25">
      <c r="A17626" s="6" t="s">
        <v>49939</v>
      </c>
      <c r="B17626" s="6">
        <v>250092471</v>
      </c>
      <c r="C17626" s="6" t="s">
        <v>49940</v>
      </c>
      <c r="D17626" s="6" t="s">
        <v>93735</v>
      </c>
    </row>
    <row r="17627" spans="1:4" x14ac:dyDescent="0.25">
      <c r="A17627" s="6" t="s">
        <v>24729</v>
      </c>
      <c r="B17627" s="6">
        <v>250092473</v>
      </c>
      <c r="C17627" s="6" t="s">
        <v>49941</v>
      </c>
      <c r="D17627" s="6" t="s">
        <v>93736</v>
      </c>
    </row>
    <row r="17628" spans="1:4" x14ac:dyDescent="0.25">
      <c r="A17628" s="6" t="s">
        <v>49942</v>
      </c>
      <c r="B17628" s="6">
        <v>200133</v>
      </c>
      <c r="C17628" s="6" t="s">
        <v>49943</v>
      </c>
      <c r="D17628" s="6" t="s">
        <v>93737</v>
      </c>
    </row>
    <row r="17629" spans="1:4" x14ac:dyDescent="0.25">
      <c r="A17629" s="6" t="s">
        <v>20580</v>
      </c>
      <c r="B17629" s="6">
        <v>200019669</v>
      </c>
      <c r="C17629" s="6" t="s">
        <v>49944</v>
      </c>
      <c r="D17629" s="6" t="s">
        <v>93737</v>
      </c>
    </row>
    <row r="17630" spans="1:4" x14ac:dyDescent="0.25">
      <c r="A17630" s="6" t="s">
        <v>49945</v>
      </c>
      <c r="B17630" s="6">
        <v>210000567</v>
      </c>
      <c r="C17630" s="6" t="s">
        <v>49944</v>
      </c>
      <c r="D17630" s="6" t="s">
        <v>93737</v>
      </c>
    </row>
    <row r="17631" spans="1:4" x14ac:dyDescent="0.25">
      <c r="A17631" s="6" t="s">
        <v>49946</v>
      </c>
      <c r="B17631" s="6">
        <v>210000568</v>
      </c>
      <c r="C17631" s="6" t="s">
        <v>49947</v>
      </c>
      <c r="D17631" s="6" t="s">
        <v>93737</v>
      </c>
    </row>
    <row r="17632" spans="1:4" x14ac:dyDescent="0.25">
      <c r="A17632" s="6" t="s">
        <v>49948</v>
      </c>
      <c r="B17632" s="6">
        <v>210000569</v>
      </c>
      <c r="C17632" s="6" t="s">
        <v>49949</v>
      </c>
      <c r="D17632" s="6" t="s">
        <v>93737</v>
      </c>
    </row>
    <row r="17633" spans="1:4" x14ac:dyDescent="0.25">
      <c r="A17633" s="6" t="s">
        <v>20584</v>
      </c>
      <c r="B17633" s="6">
        <v>200019672</v>
      </c>
      <c r="C17633" s="6" t="s">
        <v>49950</v>
      </c>
      <c r="D17633" s="6" t="s">
        <v>93738</v>
      </c>
    </row>
    <row r="17634" spans="1:4" x14ac:dyDescent="0.25">
      <c r="A17634" s="6" t="s">
        <v>20582</v>
      </c>
      <c r="B17634" s="6">
        <v>200019673</v>
      </c>
      <c r="C17634" s="6" t="s">
        <v>49951</v>
      </c>
      <c r="D17634" s="6" t="s">
        <v>93738</v>
      </c>
    </row>
    <row r="17635" spans="1:4" x14ac:dyDescent="0.25">
      <c r="A17635" s="6" t="s">
        <v>20581</v>
      </c>
      <c r="B17635" s="6">
        <v>200019674</v>
      </c>
      <c r="C17635" s="6" t="s">
        <v>49952</v>
      </c>
      <c r="D17635" s="6" t="s">
        <v>93738</v>
      </c>
    </row>
    <row r="17636" spans="1:4" x14ac:dyDescent="0.25">
      <c r="A17636" s="6" t="s">
        <v>20583</v>
      </c>
      <c r="B17636" s="6">
        <v>200019675</v>
      </c>
      <c r="C17636" s="6" t="s">
        <v>49953</v>
      </c>
      <c r="D17636" s="6" t="s">
        <v>93738</v>
      </c>
    </row>
    <row r="17637" spans="1:4" x14ac:dyDescent="0.25">
      <c r="A17637" s="6" t="s">
        <v>49954</v>
      </c>
      <c r="B17637" s="6">
        <v>113169</v>
      </c>
      <c r="C17637" s="6" t="s">
        <v>49955</v>
      </c>
      <c r="D17637" s="6" t="s">
        <v>93739</v>
      </c>
    </row>
    <row r="17638" spans="1:4" x14ac:dyDescent="0.25">
      <c r="A17638" s="6" t="s">
        <v>2170</v>
      </c>
      <c r="B17638" s="6">
        <v>200028676</v>
      </c>
      <c r="C17638" s="6" t="s">
        <v>49956</v>
      </c>
      <c r="D17638" s="6" t="s">
        <v>93740</v>
      </c>
    </row>
    <row r="17639" spans="1:4" x14ac:dyDescent="0.25">
      <c r="A17639" s="6" t="s">
        <v>49957</v>
      </c>
      <c r="B17639" s="6">
        <v>242413215</v>
      </c>
      <c r="C17639" s="6" t="s">
        <v>49958</v>
      </c>
      <c r="D17639" s="6" t="s">
        <v>93740</v>
      </c>
    </row>
    <row r="17640" spans="1:4" x14ac:dyDescent="0.25">
      <c r="A17640" s="6" t="s">
        <v>2169</v>
      </c>
      <c r="B17640" s="6">
        <v>200028677</v>
      </c>
      <c r="C17640" s="6" t="s">
        <v>49959</v>
      </c>
      <c r="D17640" s="6" t="s">
        <v>93740</v>
      </c>
    </row>
    <row r="17641" spans="1:4" x14ac:dyDescent="0.25">
      <c r="A17641" s="6" t="s">
        <v>2171</v>
      </c>
      <c r="B17641" s="6">
        <v>220005409</v>
      </c>
      <c r="C17641" s="6" t="s">
        <v>49960</v>
      </c>
      <c r="D17641" s="6" t="s">
        <v>93741</v>
      </c>
    </row>
    <row r="17642" spans="1:4" x14ac:dyDescent="0.25">
      <c r="A17642" s="6" t="s">
        <v>49961</v>
      </c>
      <c r="B17642" s="6">
        <v>113170</v>
      </c>
      <c r="C17642" s="6" t="s">
        <v>49962</v>
      </c>
      <c r="D17642" s="6" t="s">
        <v>93742</v>
      </c>
    </row>
    <row r="17643" spans="1:4" x14ac:dyDescent="0.25">
      <c r="A17643" s="6" t="s">
        <v>20575</v>
      </c>
      <c r="B17643" s="6">
        <v>200019676</v>
      </c>
      <c r="C17643" s="6" t="s">
        <v>49963</v>
      </c>
      <c r="D17643" s="6" t="s">
        <v>93742</v>
      </c>
    </row>
    <row r="17644" spans="1:4" x14ac:dyDescent="0.25">
      <c r="A17644" s="6" t="s">
        <v>49964</v>
      </c>
      <c r="B17644" s="6">
        <v>113183</v>
      </c>
      <c r="C17644" s="6" t="s">
        <v>49965</v>
      </c>
      <c r="D17644" s="6" t="s">
        <v>93743</v>
      </c>
    </row>
    <row r="17645" spans="1:4" x14ac:dyDescent="0.25">
      <c r="A17645" s="6" t="s">
        <v>13172</v>
      </c>
      <c r="B17645" s="6">
        <v>200023969</v>
      </c>
      <c r="C17645" s="6" t="s">
        <v>49966</v>
      </c>
      <c r="D17645" s="6" t="s">
        <v>93744</v>
      </c>
    </row>
    <row r="17646" spans="1:4" x14ac:dyDescent="0.25">
      <c r="A17646" s="6" t="s">
        <v>13173</v>
      </c>
      <c r="B17646" s="6">
        <v>200023970</v>
      </c>
      <c r="C17646" s="6" t="s">
        <v>49967</v>
      </c>
      <c r="D17646" s="6" t="s">
        <v>93744</v>
      </c>
    </row>
    <row r="17647" spans="1:4" x14ac:dyDescent="0.25">
      <c r="A17647" s="6" t="s">
        <v>49968</v>
      </c>
      <c r="B17647" s="6">
        <v>202103</v>
      </c>
      <c r="C17647" s="6" t="s">
        <v>49969</v>
      </c>
      <c r="D17647" s="6" t="s">
        <v>87007</v>
      </c>
    </row>
    <row r="17648" spans="1:4" x14ac:dyDescent="0.25">
      <c r="A17648" s="6" t="s">
        <v>49970</v>
      </c>
      <c r="B17648" s="6">
        <v>241000092</v>
      </c>
      <c r="C17648" s="6" t="s">
        <v>49971</v>
      </c>
      <c r="D17648" s="6" t="s">
        <v>93745</v>
      </c>
    </row>
    <row r="17649" spans="1:4" x14ac:dyDescent="0.25">
      <c r="A17649" s="6" t="s">
        <v>49972</v>
      </c>
      <c r="B17649" s="6">
        <v>241000091</v>
      </c>
      <c r="C17649" s="6" t="s">
        <v>49973</v>
      </c>
      <c r="D17649" s="6" t="s">
        <v>93745</v>
      </c>
    </row>
    <row r="17650" spans="1:4" x14ac:dyDescent="0.25">
      <c r="A17650" s="6" t="s">
        <v>49974</v>
      </c>
      <c r="B17650" s="6">
        <v>113187</v>
      </c>
      <c r="C17650" s="6" t="s">
        <v>49975</v>
      </c>
      <c r="D17650" s="6" t="s">
        <v>93746</v>
      </c>
    </row>
    <row r="17651" spans="1:4" x14ac:dyDescent="0.25">
      <c r="A17651" s="6" t="s">
        <v>6912</v>
      </c>
      <c r="B17651" s="6">
        <v>242422506</v>
      </c>
      <c r="C17651" s="6" t="s">
        <v>49976</v>
      </c>
      <c r="D17651" s="6" t="s">
        <v>93747</v>
      </c>
    </row>
    <row r="17652" spans="1:4" x14ac:dyDescent="0.25">
      <c r="A17652" s="6" t="s">
        <v>49977</v>
      </c>
      <c r="B17652" s="6">
        <v>250096303</v>
      </c>
      <c r="C17652" s="6" t="s">
        <v>49978</v>
      </c>
      <c r="D17652" s="6" t="s">
        <v>93748</v>
      </c>
    </row>
    <row r="17653" spans="1:4" x14ac:dyDescent="0.25">
      <c r="A17653" s="6" t="s">
        <v>49979</v>
      </c>
      <c r="B17653" s="6">
        <v>250096304</v>
      </c>
      <c r="C17653" s="6" t="s">
        <v>49980</v>
      </c>
      <c r="D17653" s="6" t="s">
        <v>93749</v>
      </c>
    </row>
    <row r="17654" spans="1:4" x14ac:dyDescent="0.25">
      <c r="A17654" s="6" t="s">
        <v>6883</v>
      </c>
      <c r="B17654" s="6">
        <v>200022084</v>
      </c>
      <c r="C17654" s="6" t="s">
        <v>49981</v>
      </c>
      <c r="D17654" s="6" t="s">
        <v>93750</v>
      </c>
    </row>
    <row r="17655" spans="1:4" x14ac:dyDescent="0.25">
      <c r="A17655" s="6" t="s">
        <v>6898</v>
      </c>
      <c r="B17655" s="6">
        <v>242322993</v>
      </c>
      <c r="C17655" s="6" t="s">
        <v>49982</v>
      </c>
      <c r="D17655" s="6" t="s">
        <v>93751</v>
      </c>
    </row>
    <row r="17656" spans="1:4" x14ac:dyDescent="0.25">
      <c r="A17656" s="6" t="s">
        <v>49983</v>
      </c>
      <c r="B17656" s="6">
        <v>242422511</v>
      </c>
      <c r="C17656" s="6" t="s">
        <v>49984</v>
      </c>
      <c r="D17656" s="6" t="s">
        <v>93752</v>
      </c>
    </row>
    <row r="17657" spans="1:4" x14ac:dyDescent="0.25">
      <c r="A17657" s="6" t="s">
        <v>49985</v>
      </c>
      <c r="B17657" s="6">
        <v>242322994</v>
      </c>
      <c r="C17657" s="6" t="s">
        <v>49986</v>
      </c>
      <c r="D17657" s="6" t="s">
        <v>93752</v>
      </c>
    </row>
    <row r="17658" spans="1:4" x14ac:dyDescent="0.25">
      <c r="A17658" s="6" t="s">
        <v>49987</v>
      </c>
      <c r="B17658" s="6">
        <v>242422512</v>
      </c>
      <c r="C17658" s="6" t="s">
        <v>49988</v>
      </c>
      <c r="D17658" s="6" t="s">
        <v>93753</v>
      </c>
    </row>
    <row r="17659" spans="1:4" x14ac:dyDescent="0.25">
      <c r="A17659" s="6" t="s">
        <v>49989</v>
      </c>
      <c r="B17659" s="6">
        <v>250096305</v>
      </c>
      <c r="C17659" s="6" t="s">
        <v>49990</v>
      </c>
      <c r="D17659" s="6" t="s">
        <v>93754</v>
      </c>
    </row>
    <row r="17660" spans="1:4" x14ac:dyDescent="0.25">
      <c r="A17660" s="6" t="s">
        <v>6880</v>
      </c>
      <c r="B17660" s="6">
        <v>242422513</v>
      </c>
      <c r="C17660" s="6" t="s">
        <v>49991</v>
      </c>
      <c r="D17660" s="6" t="s">
        <v>93755</v>
      </c>
    </row>
    <row r="17661" spans="1:4" x14ac:dyDescent="0.25">
      <c r="A17661" s="6" t="s">
        <v>6877</v>
      </c>
      <c r="B17661" s="6">
        <v>250096306</v>
      </c>
      <c r="C17661" s="6" t="s">
        <v>49992</v>
      </c>
      <c r="D17661" s="6" t="s">
        <v>93756</v>
      </c>
    </row>
    <row r="17662" spans="1:4" x14ac:dyDescent="0.25">
      <c r="A17662" s="6" t="s">
        <v>24728</v>
      </c>
      <c r="B17662" s="6">
        <v>250096307</v>
      </c>
      <c r="C17662" s="6" t="s">
        <v>49993</v>
      </c>
      <c r="D17662" s="6" t="s">
        <v>93757</v>
      </c>
    </row>
    <row r="17663" spans="1:4" x14ac:dyDescent="0.25">
      <c r="A17663" s="6" t="s">
        <v>6895</v>
      </c>
      <c r="B17663" s="6">
        <v>200022085</v>
      </c>
      <c r="C17663" s="6" t="s">
        <v>49994</v>
      </c>
      <c r="D17663" s="6" t="s">
        <v>93758</v>
      </c>
    </row>
    <row r="17664" spans="1:4" x14ac:dyDescent="0.25">
      <c r="A17664" s="6" t="s">
        <v>49995</v>
      </c>
      <c r="B17664" s="6">
        <v>250096308</v>
      </c>
      <c r="C17664" s="6" t="s">
        <v>49996</v>
      </c>
      <c r="D17664" s="6" t="s">
        <v>93759</v>
      </c>
    </row>
    <row r="17665" spans="1:4" x14ac:dyDescent="0.25">
      <c r="A17665" s="6" t="s">
        <v>49997</v>
      </c>
      <c r="B17665" s="6">
        <v>250096309</v>
      </c>
      <c r="C17665" s="6" t="s">
        <v>49998</v>
      </c>
      <c r="D17665" s="6" t="s">
        <v>93759</v>
      </c>
    </row>
    <row r="17666" spans="1:4" x14ac:dyDescent="0.25">
      <c r="A17666" s="6" t="s">
        <v>49999</v>
      </c>
      <c r="B17666" s="6">
        <v>250096310</v>
      </c>
      <c r="C17666" s="6" t="s">
        <v>50000</v>
      </c>
      <c r="D17666" s="6" t="s">
        <v>93759</v>
      </c>
    </row>
    <row r="17667" spans="1:4" x14ac:dyDescent="0.25">
      <c r="A17667" s="6" t="s">
        <v>50001</v>
      </c>
      <c r="B17667" s="6">
        <v>242322996</v>
      </c>
      <c r="C17667" s="6" t="s">
        <v>50002</v>
      </c>
      <c r="D17667" s="6" t="s">
        <v>93760</v>
      </c>
    </row>
    <row r="17668" spans="1:4" x14ac:dyDescent="0.25">
      <c r="A17668" s="6" t="s">
        <v>50003</v>
      </c>
      <c r="B17668" s="6">
        <v>242322997</v>
      </c>
      <c r="C17668" s="6" t="s">
        <v>50004</v>
      </c>
      <c r="D17668" s="6" t="s">
        <v>93760</v>
      </c>
    </row>
    <row r="17669" spans="1:4" x14ac:dyDescent="0.25">
      <c r="A17669" s="6" t="s">
        <v>50005</v>
      </c>
      <c r="B17669" s="6">
        <v>250096311</v>
      </c>
      <c r="C17669" s="6" t="s">
        <v>50006</v>
      </c>
      <c r="D17669" s="6" t="s">
        <v>93759</v>
      </c>
    </row>
    <row r="17670" spans="1:4" x14ac:dyDescent="0.25">
      <c r="A17670" s="6" t="s">
        <v>50007</v>
      </c>
      <c r="B17670" s="6">
        <v>250096312</v>
      </c>
      <c r="C17670" s="6" t="s">
        <v>50008</v>
      </c>
      <c r="D17670" s="6" t="s">
        <v>93760</v>
      </c>
    </row>
    <row r="17671" spans="1:4" x14ac:dyDescent="0.25">
      <c r="A17671" s="6" t="s">
        <v>50009</v>
      </c>
      <c r="B17671" s="6">
        <v>242322998</v>
      </c>
      <c r="C17671" s="6" t="s">
        <v>50010</v>
      </c>
      <c r="D17671" s="6" t="s">
        <v>93761</v>
      </c>
    </row>
    <row r="17672" spans="1:4" x14ac:dyDescent="0.25">
      <c r="A17672" s="6" t="s">
        <v>50011</v>
      </c>
      <c r="B17672" s="6">
        <v>250096313</v>
      </c>
      <c r="C17672" s="6" t="s">
        <v>50012</v>
      </c>
      <c r="D17672" s="6" t="s">
        <v>93762</v>
      </c>
    </row>
    <row r="17673" spans="1:4" x14ac:dyDescent="0.25">
      <c r="A17673" s="6" t="s">
        <v>50013</v>
      </c>
      <c r="B17673" s="6">
        <v>242323000</v>
      </c>
      <c r="C17673" s="6" t="s">
        <v>50014</v>
      </c>
      <c r="D17673" s="6" t="s">
        <v>93761</v>
      </c>
    </row>
    <row r="17674" spans="1:4" x14ac:dyDescent="0.25">
      <c r="A17674" s="6" t="s">
        <v>50015</v>
      </c>
      <c r="B17674" s="6">
        <v>250096314</v>
      </c>
      <c r="C17674" s="6" t="s">
        <v>50016</v>
      </c>
      <c r="D17674" s="6" t="s">
        <v>93761</v>
      </c>
    </row>
    <row r="17675" spans="1:4" x14ac:dyDescent="0.25">
      <c r="A17675" s="6" t="s">
        <v>6899</v>
      </c>
      <c r="B17675" s="6">
        <v>242323001</v>
      </c>
      <c r="C17675" s="6" t="s">
        <v>50017</v>
      </c>
      <c r="D17675" s="6" t="s">
        <v>93763</v>
      </c>
    </row>
    <row r="17676" spans="1:4" x14ac:dyDescent="0.25">
      <c r="A17676" s="6" t="s">
        <v>6891</v>
      </c>
      <c r="B17676" s="6">
        <v>250096315</v>
      </c>
      <c r="C17676" s="6" t="s">
        <v>50018</v>
      </c>
      <c r="D17676" s="6" t="s">
        <v>93764</v>
      </c>
    </row>
    <row r="17677" spans="1:4" x14ac:dyDescent="0.25">
      <c r="A17677" s="6" t="s">
        <v>50019</v>
      </c>
      <c r="B17677" s="6">
        <v>250096316</v>
      </c>
      <c r="C17677" s="6" t="s">
        <v>50020</v>
      </c>
      <c r="D17677" s="6" t="s">
        <v>93765</v>
      </c>
    </row>
    <row r="17678" spans="1:4" x14ac:dyDescent="0.25">
      <c r="A17678" s="6" t="s">
        <v>50021</v>
      </c>
      <c r="B17678" s="6">
        <v>250096317</v>
      </c>
      <c r="C17678" s="6" t="s">
        <v>50022</v>
      </c>
      <c r="D17678" s="6" t="s">
        <v>93765</v>
      </c>
    </row>
    <row r="17679" spans="1:4" x14ac:dyDescent="0.25">
      <c r="A17679" s="6" t="s">
        <v>50023</v>
      </c>
      <c r="B17679" s="6">
        <v>250096318</v>
      </c>
      <c r="C17679" s="6" t="s">
        <v>50024</v>
      </c>
      <c r="D17679" s="6" t="s">
        <v>93766</v>
      </c>
    </row>
    <row r="17680" spans="1:4" x14ac:dyDescent="0.25">
      <c r="A17680" s="6" t="s">
        <v>50025</v>
      </c>
      <c r="B17680" s="6">
        <v>250096319</v>
      </c>
      <c r="C17680" s="6" t="s">
        <v>50026</v>
      </c>
      <c r="D17680" s="6" t="s">
        <v>93766</v>
      </c>
    </row>
    <row r="17681" spans="1:4" x14ac:dyDescent="0.25">
      <c r="A17681" s="6" t="s">
        <v>50027</v>
      </c>
      <c r="B17681" s="6">
        <v>250096320</v>
      </c>
      <c r="C17681" s="6" t="s">
        <v>50028</v>
      </c>
      <c r="D17681" s="6" t="s">
        <v>93766</v>
      </c>
    </row>
    <row r="17682" spans="1:4" x14ac:dyDescent="0.25">
      <c r="A17682" s="6" t="s">
        <v>50029</v>
      </c>
      <c r="B17682" s="6">
        <v>250096321</v>
      </c>
      <c r="C17682" s="6" t="s">
        <v>50030</v>
      </c>
      <c r="D17682" s="6" t="s">
        <v>93766</v>
      </c>
    </row>
    <row r="17683" spans="1:4" x14ac:dyDescent="0.25">
      <c r="A17683" s="6" t="s">
        <v>50031</v>
      </c>
      <c r="B17683" s="6">
        <v>250096322</v>
      </c>
      <c r="C17683" s="6" t="s">
        <v>50032</v>
      </c>
      <c r="D17683" s="6" t="s">
        <v>93767</v>
      </c>
    </row>
    <row r="17684" spans="1:4" x14ac:dyDescent="0.25">
      <c r="A17684" s="6" t="s">
        <v>50033</v>
      </c>
      <c r="B17684" s="6">
        <v>250096323</v>
      </c>
      <c r="C17684" s="6" t="s">
        <v>50034</v>
      </c>
      <c r="D17684" s="6" t="s">
        <v>93768</v>
      </c>
    </row>
    <row r="17685" spans="1:4" x14ac:dyDescent="0.25">
      <c r="A17685" s="6" t="s">
        <v>6874</v>
      </c>
      <c r="B17685" s="6">
        <v>242323003</v>
      </c>
      <c r="C17685" s="6" t="s">
        <v>50035</v>
      </c>
      <c r="D17685" s="6" t="s">
        <v>93769</v>
      </c>
    </row>
    <row r="17686" spans="1:4" x14ac:dyDescent="0.25">
      <c r="A17686" s="6" t="s">
        <v>50036</v>
      </c>
      <c r="B17686" s="6">
        <v>250096324</v>
      </c>
      <c r="C17686" s="6" t="s">
        <v>50037</v>
      </c>
      <c r="D17686" s="6" t="s">
        <v>93770</v>
      </c>
    </row>
    <row r="17687" spans="1:4" x14ac:dyDescent="0.25">
      <c r="A17687" s="6" t="s">
        <v>50038</v>
      </c>
      <c r="B17687" s="6">
        <v>250096325</v>
      </c>
      <c r="C17687" s="6" t="s">
        <v>50039</v>
      </c>
      <c r="D17687" s="6" t="s">
        <v>93771</v>
      </c>
    </row>
    <row r="17688" spans="1:4" x14ac:dyDescent="0.25">
      <c r="A17688" s="6" t="s">
        <v>50040</v>
      </c>
      <c r="B17688" s="6">
        <v>250096326</v>
      </c>
      <c r="C17688" s="6" t="s">
        <v>50041</v>
      </c>
      <c r="D17688" s="6" t="s">
        <v>93772</v>
      </c>
    </row>
    <row r="17689" spans="1:4" x14ac:dyDescent="0.25">
      <c r="A17689" s="6" t="s">
        <v>50042</v>
      </c>
      <c r="B17689" s="6">
        <v>250096327</v>
      </c>
      <c r="C17689" s="6" t="s">
        <v>50043</v>
      </c>
      <c r="D17689" s="6" t="s">
        <v>93773</v>
      </c>
    </row>
    <row r="17690" spans="1:4" x14ac:dyDescent="0.25">
      <c r="A17690" s="6" t="s">
        <v>6879</v>
      </c>
      <c r="B17690" s="6">
        <v>200022086</v>
      </c>
      <c r="C17690" s="6" t="s">
        <v>50044</v>
      </c>
      <c r="D17690" s="6" t="s">
        <v>93774</v>
      </c>
    </row>
    <row r="17691" spans="1:4" x14ac:dyDescent="0.25">
      <c r="A17691" s="6" t="s">
        <v>6889</v>
      </c>
      <c r="B17691" s="6">
        <v>200022087</v>
      </c>
      <c r="C17691" s="6" t="s">
        <v>50045</v>
      </c>
      <c r="D17691" s="6" t="s">
        <v>93775</v>
      </c>
    </row>
    <row r="17692" spans="1:4" x14ac:dyDescent="0.25">
      <c r="A17692" s="6" t="s">
        <v>50046</v>
      </c>
      <c r="B17692" s="6">
        <v>250096328</v>
      </c>
      <c r="C17692" s="6" t="s">
        <v>50047</v>
      </c>
      <c r="D17692" s="6" t="s">
        <v>93776</v>
      </c>
    </row>
    <row r="17693" spans="1:4" x14ac:dyDescent="0.25">
      <c r="A17693" s="6" t="s">
        <v>50048</v>
      </c>
      <c r="B17693" s="6">
        <v>242422520</v>
      </c>
      <c r="C17693" s="6" t="s">
        <v>50049</v>
      </c>
      <c r="D17693" s="6" t="s">
        <v>93776</v>
      </c>
    </row>
    <row r="17694" spans="1:4" x14ac:dyDescent="0.25">
      <c r="A17694" s="6" t="s">
        <v>50050</v>
      </c>
      <c r="B17694" s="6">
        <v>242323004</v>
      </c>
      <c r="C17694" s="6" t="s">
        <v>50051</v>
      </c>
      <c r="D17694" s="6" t="s">
        <v>93776</v>
      </c>
    </row>
    <row r="17695" spans="1:4" x14ac:dyDescent="0.25">
      <c r="A17695" s="6" t="s">
        <v>50052</v>
      </c>
      <c r="B17695" s="6">
        <v>250096329</v>
      </c>
      <c r="C17695" s="6" t="s">
        <v>50053</v>
      </c>
      <c r="D17695" s="6" t="s">
        <v>93776</v>
      </c>
    </row>
    <row r="17696" spans="1:4" x14ac:dyDescent="0.25">
      <c r="A17696" s="6" t="s">
        <v>6872</v>
      </c>
      <c r="B17696" s="6">
        <v>242422521</v>
      </c>
      <c r="C17696" s="6" t="s">
        <v>50054</v>
      </c>
      <c r="D17696" s="6" t="s">
        <v>93777</v>
      </c>
    </row>
    <row r="17697" spans="1:4" x14ac:dyDescent="0.25">
      <c r="A17697" s="6" t="s">
        <v>24727</v>
      </c>
      <c r="B17697" s="6">
        <v>242323005</v>
      </c>
      <c r="C17697" s="6" t="s">
        <v>50055</v>
      </c>
      <c r="D17697" s="6" t="s">
        <v>93778</v>
      </c>
    </row>
    <row r="17698" spans="1:4" x14ac:dyDescent="0.25">
      <c r="A17698" s="6" t="s">
        <v>6887</v>
      </c>
      <c r="B17698" s="6">
        <v>242323006</v>
      </c>
      <c r="C17698" s="6" t="s">
        <v>50056</v>
      </c>
      <c r="D17698" s="6" t="s">
        <v>93779</v>
      </c>
    </row>
    <row r="17699" spans="1:4" x14ac:dyDescent="0.25">
      <c r="A17699" s="6" t="s">
        <v>50057</v>
      </c>
      <c r="B17699" s="6">
        <v>250096330</v>
      </c>
      <c r="C17699" s="6" t="s">
        <v>50058</v>
      </c>
      <c r="D17699" s="6" t="s">
        <v>93780</v>
      </c>
    </row>
    <row r="17700" spans="1:4" x14ac:dyDescent="0.25">
      <c r="A17700" s="6" t="s">
        <v>50059</v>
      </c>
      <c r="B17700" s="6">
        <v>250096331</v>
      </c>
      <c r="C17700" s="6" t="s">
        <v>50060</v>
      </c>
      <c r="D17700" s="6" t="s">
        <v>93781</v>
      </c>
    </row>
    <row r="17701" spans="1:4" x14ac:dyDescent="0.25">
      <c r="A17701" s="6" t="s">
        <v>6875</v>
      </c>
      <c r="B17701" s="6">
        <v>250096332</v>
      </c>
      <c r="C17701" s="6" t="s">
        <v>50061</v>
      </c>
      <c r="D17701" s="6" t="s">
        <v>93782</v>
      </c>
    </row>
    <row r="17702" spans="1:4" x14ac:dyDescent="0.25">
      <c r="A17702" s="6" t="s">
        <v>50062</v>
      </c>
      <c r="B17702" s="6">
        <v>242422526</v>
      </c>
      <c r="C17702" s="6" t="s">
        <v>50063</v>
      </c>
      <c r="D17702" s="6" t="s">
        <v>93783</v>
      </c>
    </row>
    <row r="17703" spans="1:4" x14ac:dyDescent="0.25">
      <c r="A17703" s="6" t="s">
        <v>50064</v>
      </c>
      <c r="B17703" s="6">
        <v>250096333</v>
      </c>
      <c r="C17703" s="6" t="s">
        <v>50065</v>
      </c>
      <c r="D17703" s="6" t="s">
        <v>93784</v>
      </c>
    </row>
    <row r="17704" spans="1:4" x14ac:dyDescent="0.25">
      <c r="A17704" s="6" t="s">
        <v>6902</v>
      </c>
      <c r="B17704" s="6">
        <v>242323008</v>
      </c>
      <c r="C17704" s="6" t="s">
        <v>50066</v>
      </c>
      <c r="D17704" s="6" t="s">
        <v>93785</v>
      </c>
    </row>
    <row r="17705" spans="1:4" x14ac:dyDescent="0.25">
      <c r="A17705" s="6" t="s">
        <v>6903</v>
      </c>
      <c r="B17705" s="6">
        <v>250096334</v>
      </c>
      <c r="C17705" s="6" t="s">
        <v>50067</v>
      </c>
      <c r="D17705" s="6" t="s">
        <v>93786</v>
      </c>
    </row>
    <row r="17706" spans="1:4" x14ac:dyDescent="0.25">
      <c r="A17706" s="6" t="s">
        <v>50068</v>
      </c>
      <c r="B17706" s="6">
        <v>250096335</v>
      </c>
      <c r="C17706" s="6" t="s">
        <v>50069</v>
      </c>
      <c r="D17706" s="6" t="s">
        <v>93787</v>
      </c>
    </row>
    <row r="17707" spans="1:4" x14ac:dyDescent="0.25">
      <c r="A17707" s="6" t="s">
        <v>6888</v>
      </c>
      <c r="B17707" s="6">
        <v>250096336</v>
      </c>
      <c r="C17707" s="6" t="s">
        <v>50070</v>
      </c>
      <c r="D17707" s="6" t="s">
        <v>93788</v>
      </c>
    </row>
    <row r="17708" spans="1:4" x14ac:dyDescent="0.25">
      <c r="A17708" s="6" t="s">
        <v>6893</v>
      </c>
      <c r="B17708" s="6">
        <v>242323011</v>
      </c>
      <c r="C17708" s="6" t="s">
        <v>50071</v>
      </c>
      <c r="D17708" s="6" t="s">
        <v>93787</v>
      </c>
    </row>
    <row r="17709" spans="1:4" x14ac:dyDescent="0.25">
      <c r="A17709" s="6" t="s">
        <v>50072</v>
      </c>
      <c r="B17709" s="6">
        <v>250096337</v>
      </c>
      <c r="C17709" s="6" t="s">
        <v>50073</v>
      </c>
      <c r="D17709" s="6" t="s">
        <v>93789</v>
      </c>
    </row>
    <row r="17710" spans="1:4" x14ac:dyDescent="0.25">
      <c r="A17710" s="6" t="s">
        <v>6896</v>
      </c>
      <c r="B17710" s="6">
        <v>250096338</v>
      </c>
      <c r="C17710" s="6" t="s">
        <v>50074</v>
      </c>
      <c r="D17710" s="6" t="s">
        <v>93790</v>
      </c>
    </row>
    <row r="17711" spans="1:4" x14ac:dyDescent="0.25">
      <c r="A17711" s="6" t="s">
        <v>50075</v>
      </c>
      <c r="B17711" s="6">
        <v>250096339</v>
      </c>
      <c r="C17711" s="6" t="s">
        <v>50076</v>
      </c>
      <c r="D17711" s="6" t="s">
        <v>93791</v>
      </c>
    </row>
    <row r="17712" spans="1:4" x14ac:dyDescent="0.25">
      <c r="A17712" s="6" t="s">
        <v>6890</v>
      </c>
      <c r="B17712" s="6">
        <v>200022088</v>
      </c>
      <c r="C17712" s="6" t="s">
        <v>50077</v>
      </c>
      <c r="D17712" s="6" t="s">
        <v>93792</v>
      </c>
    </row>
    <row r="17713" spans="1:4" x14ac:dyDescent="0.25">
      <c r="A17713" s="6" t="s">
        <v>50078</v>
      </c>
      <c r="B17713" s="6">
        <v>250096340</v>
      </c>
      <c r="C17713" s="6" t="s">
        <v>50079</v>
      </c>
      <c r="D17713" s="6" t="s">
        <v>93793</v>
      </c>
    </row>
    <row r="17714" spans="1:4" x14ac:dyDescent="0.25">
      <c r="A17714" s="6" t="s">
        <v>50080</v>
      </c>
      <c r="B17714" s="6">
        <v>250096341</v>
      </c>
      <c r="C17714" s="6" t="s">
        <v>50081</v>
      </c>
      <c r="D17714" s="6" t="s">
        <v>93794</v>
      </c>
    </row>
    <row r="17715" spans="1:4" x14ac:dyDescent="0.25">
      <c r="A17715" s="6" t="s">
        <v>6906</v>
      </c>
      <c r="B17715" s="6">
        <v>250096342</v>
      </c>
      <c r="C17715" s="6" t="s">
        <v>50082</v>
      </c>
      <c r="D17715" s="6" t="s">
        <v>93795</v>
      </c>
    </row>
    <row r="17716" spans="1:4" x14ac:dyDescent="0.25">
      <c r="A17716" s="6" t="s">
        <v>6886</v>
      </c>
      <c r="B17716" s="6">
        <v>242323019</v>
      </c>
      <c r="C17716" s="6" t="s">
        <v>50083</v>
      </c>
      <c r="D17716" s="6" t="s">
        <v>93796</v>
      </c>
    </row>
    <row r="17717" spans="1:4" x14ac:dyDescent="0.25">
      <c r="A17717" s="6" t="s">
        <v>6907</v>
      </c>
      <c r="B17717" s="6">
        <v>242323022</v>
      </c>
      <c r="C17717" s="6" t="s">
        <v>50084</v>
      </c>
      <c r="D17717" s="6" t="s">
        <v>93797</v>
      </c>
    </row>
    <row r="17718" spans="1:4" x14ac:dyDescent="0.25">
      <c r="A17718" s="6" t="s">
        <v>6900</v>
      </c>
      <c r="B17718" s="6">
        <v>250096343</v>
      </c>
      <c r="C17718" s="6" t="s">
        <v>50085</v>
      </c>
      <c r="D17718" s="6" t="s">
        <v>93798</v>
      </c>
    </row>
    <row r="17719" spans="1:4" x14ac:dyDescent="0.25">
      <c r="A17719" s="6" t="s">
        <v>6911</v>
      </c>
      <c r="B17719" s="6">
        <v>250096344</v>
      </c>
      <c r="C17719" s="6" t="s">
        <v>50086</v>
      </c>
      <c r="D17719" s="6" t="s">
        <v>93799</v>
      </c>
    </row>
    <row r="17720" spans="1:4" x14ac:dyDescent="0.25">
      <c r="A17720" s="6" t="s">
        <v>6885</v>
      </c>
      <c r="B17720" s="6">
        <v>242422531</v>
      </c>
      <c r="C17720" s="6" t="s">
        <v>50087</v>
      </c>
      <c r="D17720" s="6" t="s">
        <v>93800</v>
      </c>
    </row>
    <row r="17721" spans="1:4" x14ac:dyDescent="0.25">
      <c r="A17721" s="6" t="s">
        <v>50088</v>
      </c>
      <c r="B17721" s="6">
        <v>250096345</v>
      </c>
      <c r="C17721" s="6" t="s">
        <v>50089</v>
      </c>
      <c r="D17721" s="6" t="s">
        <v>93801</v>
      </c>
    </row>
    <row r="17722" spans="1:4" x14ac:dyDescent="0.25">
      <c r="A17722" s="6" t="s">
        <v>50090</v>
      </c>
      <c r="B17722" s="6">
        <v>250096346</v>
      </c>
      <c r="C17722" s="6" t="s">
        <v>50091</v>
      </c>
      <c r="D17722" s="6" t="s">
        <v>93801</v>
      </c>
    </row>
    <row r="17723" spans="1:4" x14ac:dyDescent="0.25">
      <c r="A17723" s="6" t="s">
        <v>6901</v>
      </c>
      <c r="B17723" s="6">
        <v>250096347</v>
      </c>
      <c r="C17723" s="6" t="s">
        <v>50092</v>
      </c>
      <c r="D17723" s="6" t="s">
        <v>93802</v>
      </c>
    </row>
    <row r="17724" spans="1:4" x14ac:dyDescent="0.25">
      <c r="A17724" s="6" t="s">
        <v>6904</v>
      </c>
      <c r="B17724" s="6">
        <v>250096348</v>
      </c>
      <c r="C17724" s="6" t="s">
        <v>50093</v>
      </c>
      <c r="D17724" s="6" t="s">
        <v>93803</v>
      </c>
    </row>
    <row r="17725" spans="1:4" x14ac:dyDescent="0.25">
      <c r="A17725" s="6" t="s">
        <v>6878</v>
      </c>
      <c r="B17725" s="6">
        <v>242323027</v>
      </c>
      <c r="C17725" s="6" t="s">
        <v>50094</v>
      </c>
      <c r="D17725" s="6" t="s">
        <v>93804</v>
      </c>
    </row>
    <row r="17726" spans="1:4" x14ac:dyDescent="0.25">
      <c r="A17726" s="6" t="s">
        <v>50095</v>
      </c>
      <c r="B17726" s="6">
        <v>250096349</v>
      </c>
      <c r="C17726" s="6" t="s">
        <v>50096</v>
      </c>
      <c r="D17726" s="6" t="s">
        <v>93805</v>
      </c>
    </row>
    <row r="17727" spans="1:4" x14ac:dyDescent="0.25">
      <c r="A17727" s="6" t="s">
        <v>50097</v>
      </c>
      <c r="B17727" s="6">
        <v>250096350</v>
      </c>
      <c r="C17727" s="6" t="s">
        <v>50098</v>
      </c>
      <c r="D17727" s="6" t="s">
        <v>93806</v>
      </c>
    </row>
    <row r="17728" spans="1:4" x14ac:dyDescent="0.25">
      <c r="A17728" s="6" t="s">
        <v>6892</v>
      </c>
      <c r="B17728" s="6">
        <v>250096351</v>
      </c>
      <c r="C17728" s="6" t="s">
        <v>50099</v>
      </c>
      <c r="D17728" s="6" t="s">
        <v>93807</v>
      </c>
    </row>
    <row r="17729" spans="1:4" x14ac:dyDescent="0.25">
      <c r="A17729" s="6" t="s">
        <v>6910</v>
      </c>
      <c r="B17729" s="6">
        <v>250096352</v>
      </c>
      <c r="C17729" s="6" t="s">
        <v>50100</v>
      </c>
      <c r="D17729" s="6" t="s">
        <v>93808</v>
      </c>
    </row>
    <row r="17730" spans="1:4" x14ac:dyDescent="0.25">
      <c r="A17730" s="6" t="s">
        <v>6876</v>
      </c>
      <c r="B17730" s="6">
        <v>242323030</v>
      </c>
      <c r="C17730" s="6" t="s">
        <v>50101</v>
      </c>
      <c r="D17730" s="6" t="s">
        <v>93809</v>
      </c>
    </row>
    <row r="17731" spans="1:4" x14ac:dyDescent="0.25">
      <c r="A17731" s="6" t="s">
        <v>50102</v>
      </c>
      <c r="B17731" s="6">
        <v>250096353</v>
      </c>
      <c r="C17731" s="6" t="s">
        <v>50103</v>
      </c>
      <c r="D17731" s="6" t="s">
        <v>93810</v>
      </c>
    </row>
    <row r="17732" spans="1:4" x14ac:dyDescent="0.25">
      <c r="A17732" s="6" t="s">
        <v>24726</v>
      </c>
      <c r="B17732" s="6">
        <v>250090777</v>
      </c>
      <c r="C17732" s="6" t="s">
        <v>50104</v>
      </c>
      <c r="D17732" s="6" t="s">
        <v>93811</v>
      </c>
    </row>
    <row r="17733" spans="1:4" x14ac:dyDescent="0.25">
      <c r="A17733" s="6" t="s">
        <v>6882</v>
      </c>
      <c r="B17733" s="6">
        <v>250096354</v>
      </c>
      <c r="C17733" s="6" t="s">
        <v>50105</v>
      </c>
      <c r="D17733" s="6" t="s">
        <v>93812</v>
      </c>
    </row>
    <row r="17734" spans="1:4" x14ac:dyDescent="0.25">
      <c r="A17734" s="6" t="s">
        <v>6908</v>
      </c>
      <c r="B17734" s="6">
        <v>242323034</v>
      </c>
      <c r="C17734" s="6" t="s">
        <v>50106</v>
      </c>
      <c r="D17734" s="6" t="s">
        <v>93813</v>
      </c>
    </row>
    <row r="17735" spans="1:4" x14ac:dyDescent="0.25">
      <c r="A17735" s="6" t="s">
        <v>6905</v>
      </c>
      <c r="B17735" s="6">
        <v>250096355</v>
      </c>
      <c r="C17735" s="6" t="s">
        <v>50107</v>
      </c>
      <c r="D17735" s="6" t="s">
        <v>93814</v>
      </c>
    </row>
    <row r="17736" spans="1:4" x14ac:dyDescent="0.25">
      <c r="A17736" s="6" t="s">
        <v>6873</v>
      </c>
      <c r="B17736" s="6">
        <v>242323035</v>
      </c>
      <c r="C17736" s="6" t="s">
        <v>50108</v>
      </c>
      <c r="D17736" s="6" t="s">
        <v>93815</v>
      </c>
    </row>
    <row r="17737" spans="1:4" x14ac:dyDescent="0.25">
      <c r="A17737" s="6" t="s">
        <v>6884</v>
      </c>
      <c r="B17737" s="6">
        <v>242323036</v>
      </c>
      <c r="C17737" s="6" t="s">
        <v>50109</v>
      </c>
      <c r="D17737" s="6" t="s">
        <v>93816</v>
      </c>
    </row>
    <row r="17738" spans="1:4" x14ac:dyDescent="0.25">
      <c r="A17738" s="6" t="s">
        <v>24725</v>
      </c>
      <c r="B17738" s="6">
        <v>250096356</v>
      </c>
      <c r="C17738" s="6" t="s">
        <v>50110</v>
      </c>
      <c r="D17738" s="6" t="s">
        <v>93817</v>
      </c>
    </row>
    <row r="17739" spans="1:4" x14ac:dyDescent="0.25">
      <c r="A17739" s="6" t="s">
        <v>50111</v>
      </c>
      <c r="B17739" s="6">
        <v>250090768</v>
      </c>
      <c r="C17739" s="6" t="s">
        <v>50112</v>
      </c>
      <c r="D17739" s="6" t="s">
        <v>93818</v>
      </c>
    </row>
    <row r="17740" spans="1:4" x14ac:dyDescent="0.25">
      <c r="A17740" s="6" t="s">
        <v>24724</v>
      </c>
      <c r="B17740" s="6">
        <v>250096357</v>
      </c>
      <c r="C17740" s="6" t="s">
        <v>50113</v>
      </c>
      <c r="D17740" s="6" t="s">
        <v>93819</v>
      </c>
    </row>
    <row r="17741" spans="1:4" x14ac:dyDescent="0.25">
      <c r="A17741" s="6" t="s">
        <v>6881</v>
      </c>
      <c r="B17741" s="6">
        <v>242416573</v>
      </c>
      <c r="C17741" s="6" t="s">
        <v>50114</v>
      </c>
      <c r="D17741" s="6" t="s">
        <v>93820</v>
      </c>
    </row>
    <row r="17742" spans="1:4" x14ac:dyDescent="0.25">
      <c r="A17742" s="6" t="s">
        <v>6909</v>
      </c>
      <c r="B17742" s="6">
        <v>250096358</v>
      </c>
      <c r="C17742" s="6" t="s">
        <v>50115</v>
      </c>
      <c r="D17742" s="6" t="s">
        <v>93821</v>
      </c>
    </row>
    <row r="17743" spans="1:4" x14ac:dyDescent="0.25">
      <c r="A17743" s="6" t="s">
        <v>6894</v>
      </c>
      <c r="B17743" s="6">
        <v>250096359</v>
      </c>
      <c r="C17743" s="6" t="s">
        <v>50116</v>
      </c>
      <c r="D17743" s="6" t="s">
        <v>93822</v>
      </c>
    </row>
    <row r="17744" spans="1:4" x14ac:dyDescent="0.25">
      <c r="A17744" s="6" t="s">
        <v>6897</v>
      </c>
      <c r="B17744" s="6">
        <v>200022090</v>
      </c>
      <c r="C17744" s="6" t="s">
        <v>50117</v>
      </c>
      <c r="D17744" s="6" t="s">
        <v>93823</v>
      </c>
    </row>
    <row r="17745" spans="1:4" x14ac:dyDescent="0.25">
      <c r="A17745" s="6" t="s">
        <v>50118</v>
      </c>
      <c r="B17745" s="6">
        <v>250096360</v>
      </c>
      <c r="C17745" s="6" t="s">
        <v>50119</v>
      </c>
      <c r="D17745" s="6" t="s">
        <v>93824</v>
      </c>
    </row>
    <row r="17746" spans="1:4" x14ac:dyDescent="0.25">
      <c r="A17746" s="6" t="s">
        <v>50120</v>
      </c>
      <c r="B17746" s="6">
        <v>250096361</v>
      </c>
      <c r="C17746" s="6" t="s">
        <v>50121</v>
      </c>
      <c r="D17746" s="6" t="s">
        <v>93824</v>
      </c>
    </row>
    <row r="17747" spans="1:4" x14ac:dyDescent="0.25">
      <c r="A17747" s="6" t="s">
        <v>50122</v>
      </c>
      <c r="B17747" s="6">
        <v>250096362</v>
      </c>
      <c r="C17747" s="6" t="s">
        <v>50123</v>
      </c>
      <c r="D17747" s="6" t="s">
        <v>93824</v>
      </c>
    </row>
    <row r="17748" spans="1:4" x14ac:dyDescent="0.25">
      <c r="A17748" s="6" t="s">
        <v>50124</v>
      </c>
      <c r="B17748" s="6">
        <v>250096363</v>
      </c>
      <c r="C17748" s="6" t="s">
        <v>50125</v>
      </c>
      <c r="D17748" s="6" t="s">
        <v>93824</v>
      </c>
    </row>
    <row r="17749" spans="1:4" x14ac:dyDescent="0.25">
      <c r="A17749" s="6" t="s">
        <v>50126</v>
      </c>
      <c r="B17749" s="6">
        <v>242323038</v>
      </c>
      <c r="C17749" s="6" t="s">
        <v>50127</v>
      </c>
      <c r="D17749" s="6" t="s">
        <v>93825</v>
      </c>
    </row>
    <row r="17750" spans="1:4" x14ac:dyDescent="0.25">
      <c r="A17750" s="6" t="s">
        <v>50128</v>
      </c>
      <c r="B17750" s="6">
        <v>250096364</v>
      </c>
      <c r="C17750" s="6" t="s">
        <v>50129</v>
      </c>
      <c r="D17750" s="6" t="s">
        <v>93825</v>
      </c>
    </row>
    <row r="17751" spans="1:4" x14ac:dyDescent="0.25">
      <c r="A17751" s="6" t="s">
        <v>50130</v>
      </c>
      <c r="B17751" s="6">
        <v>250096365</v>
      </c>
      <c r="C17751" s="6" t="s">
        <v>50131</v>
      </c>
      <c r="D17751" s="6" t="s">
        <v>93825</v>
      </c>
    </row>
    <row r="17752" spans="1:4" x14ac:dyDescent="0.25">
      <c r="A17752" s="6" t="s">
        <v>50132</v>
      </c>
      <c r="B17752" s="6">
        <v>250096366</v>
      </c>
      <c r="C17752" s="6" t="s">
        <v>50133</v>
      </c>
      <c r="D17752" s="6" t="s">
        <v>93825</v>
      </c>
    </row>
    <row r="17753" spans="1:4" x14ac:dyDescent="0.25">
      <c r="A17753" s="6" t="s">
        <v>6913</v>
      </c>
      <c r="B17753" s="6">
        <v>250096367</v>
      </c>
      <c r="C17753" s="6" t="s">
        <v>50134</v>
      </c>
      <c r="D17753" s="6" t="s">
        <v>93826</v>
      </c>
    </row>
    <row r="17754" spans="1:4" x14ac:dyDescent="0.25">
      <c r="A17754" s="6" t="s">
        <v>50135</v>
      </c>
      <c r="B17754" s="6">
        <v>113215</v>
      </c>
      <c r="C17754" s="6" t="s">
        <v>50136</v>
      </c>
      <c r="D17754" s="6" t="s">
        <v>93827</v>
      </c>
    </row>
    <row r="17755" spans="1:4" x14ac:dyDescent="0.25">
      <c r="A17755" s="6" t="s">
        <v>50137</v>
      </c>
      <c r="B17755" s="6">
        <v>220005426</v>
      </c>
      <c r="C17755" s="6" t="s">
        <v>50138</v>
      </c>
      <c r="D17755" s="6" t="s">
        <v>93828</v>
      </c>
    </row>
    <row r="17756" spans="1:4" x14ac:dyDescent="0.25">
      <c r="A17756" s="6" t="s">
        <v>50139</v>
      </c>
      <c r="B17756" s="6">
        <v>250073504</v>
      </c>
      <c r="C17756" s="6" t="s">
        <v>50140</v>
      </c>
      <c r="D17756" s="6" t="s">
        <v>93828</v>
      </c>
    </row>
    <row r="17757" spans="1:4" x14ac:dyDescent="0.25">
      <c r="A17757" s="6" t="s">
        <v>50141</v>
      </c>
      <c r="B17757" s="6">
        <v>250073503</v>
      </c>
      <c r="C17757" s="6" t="s">
        <v>50142</v>
      </c>
      <c r="D17757" s="6" t="s">
        <v>93828</v>
      </c>
    </row>
    <row r="17758" spans="1:4" x14ac:dyDescent="0.25">
      <c r="A17758" s="6" t="s">
        <v>50143</v>
      </c>
      <c r="B17758" s="6">
        <v>250073449</v>
      </c>
      <c r="C17758" s="6" t="s">
        <v>50144</v>
      </c>
      <c r="D17758" s="6" t="s">
        <v>93829</v>
      </c>
    </row>
    <row r="17759" spans="1:4" x14ac:dyDescent="0.25">
      <c r="A17759" s="6" t="s">
        <v>50145</v>
      </c>
      <c r="B17759" s="6">
        <v>113220</v>
      </c>
      <c r="C17759" s="6" t="s">
        <v>50146</v>
      </c>
      <c r="D17759" s="6" t="s">
        <v>93830</v>
      </c>
    </row>
    <row r="17760" spans="1:4" x14ac:dyDescent="0.25">
      <c r="A17760" s="6" t="s">
        <v>50147</v>
      </c>
      <c r="B17760" s="6">
        <v>250005993</v>
      </c>
      <c r="C17760" s="6" t="s">
        <v>50148</v>
      </c>
      <c r="D17760" s="6" t="s">
        <v>93831</v>
      </c>
    </row>
    <row r="17761" spans="1:4" x14ac:dyDescent="0.25">
      <c r="A17761" s="6" t="s">
        <v>50149</v>
      </c>
      <c r="B17761" s="6">
        <v>250054376</v>
      </c>
      <c r="C17761" s="6" t="s">
        <v>50150</v>
      </c>
      <c r="D17761" s="6" t="s">
        <v>93832</v>
      </c>
    </row>
    <row r="17762" spans="1:4" x14ac:dyDescent="0.25">
      <c r="A17762" s="6" t="s">
        <v>50151</v>
      </c>
      <c r="B17762" s="6">
        <v>250097941</v>
      </c>
      <c r="C17762" s="6" t="s">
        <v>50152</v>
      </c>
      <c r="D17762" s="6" t="s">
        <v>93833</v>
      </c>
    </row>
    <row r="17763" spans="1:4" x14ac:dyDescent="0.25">
      <c r="A17763" s="6" t="s">
        <v>24723</v>
      </c>
      <c r="B17763" s="6">
        <v>242323041</v>
      </c>
      <c r="C17763" s="6" t="s">
        <v>50153</v>
      </c>
      <c r="D17763" s="6" t="s">
        <v>93832</v>
      </c>
    </row>
    <row r="17764" spans="1:4" x14ac:dyDescent="0.25">
      <c r="A17764" s="6" t="s">
        <v>24722</v>
      </c>
      <c r="B17764" s="6">
        <v>242323042</v>
      </c>
      <c r="C17764" s="6" t="s">
        <v>50154</v>
      </c>
      <c r="D17764" s="6" t="s">
        <v>93834</v>
      </c>
    </row>
    <row r="17765" spans="1:4" x14ac:dyDescent="0.25">
      <c r="A17765" s="6" t="s">
        <v>50155</v>
      </c>
      <c r="B17765" s="6">
        <v>242416575</v>
      </c>
      <c r="C17765" s="6" t="s">
        <v>50156</v>
      </c>
      <c r="D17765" s="6" t="s">
        <v>93832</v>
      </c>
    </row>
    <row r="17766" spans="1:4" x14ac:dyDescent="0.25">
      <c r="A17766" s="6" t="s">
        <v>50157</v>
      </c>
      <c r="B17766" s="6">
        <v>250097940</v>
      </c>
      <c r="C17766" s="6" t="s">
        <v>50158</v>
      </c>
      <c r="D17766" s="6" t="s">
        <v>93832</v>
      </c>
    </row>
    <row r="17767" spans="1:4" x14ac:dyDescent="0.25">
      <c r="A17767" s="6" t="s">
        <v>50159</v>
      </c>
      <c r="B17767" s="6">
        <v>202421</v>
      </c>
      <c r="C17767" s="6" t="s">
        <v>50160</v>
      </c>
      <c r="D17767" s="6" t="s">
        <v>93835</v>
      </c>
    </row>
    <row r="17768" spans="1:4" x14ac:dyDescent="0.25">
      <c r="A17768" s="6" t="s">
        <v>50161</v>
      </c>
      <c r="B17768" s="6">
        <v>242323044</v>
      </c>
      <c r="C17768" s="6" t="s">
        <v>50162</v>
      </c>
      <c r="D17768" s="6" t="s">
        <v>93836</v>
      </c>
    </row>
    <row r="17769" spans="1:4" x14ac:dyDescent="0.25">
      <c r="A17769" s="6" t="s">
        <v>50163</v>
      </c>
      <c r="B17769" s="6">
        <v>113257</v>
      </c>
      <c r="C17769" s="6" t="s">
        <v>50164</v>
      </c>
      <c r="D17769" s="6" t="s">
        <v>93837</v>
      </c>
    </row>
    <row r="17770" spans="1:4" x14ac:dyDescent="0.25">
      <c r="A17770" s="6" t="s">
        <v>19840</v>
      </c>
      <c r="B17770" s="6">
        <v>200014171</v>
      </c>
      <c r="C17770" s="6" t="s">
        <v>50165</v>
      </c>
      <c r="D17770" s="6" t="s">
        <v>93838</v>
      </c>
    </row>
    <row r="17771" spans="1:4" x14ac:dyDescent="0.25">
      <c r="A17771" s="6" t="s">
        <v>19844</v>
      </c>
      <c r="B17771" s="6">
        <v>200014172</v>
      </c>
      <c r="C17771" s="6" t="s">
        <v>50166</v>
      </c>
      <c r="D17771" s="6" t="s">
        <v>93839</v>
      </c>
    </row>
    <row r="17772" spans="1:4" x14ac:dyDescent="0.25">
      <c r="A17772" s="6" t="s">
        <v>50167</v>
      </c>
      <c r="B17772" s="6">
        <v>250073301</v>
      </c>
      <c r="C17772" s="6" t="s">
        <v>50168</v>
      </c>
      <c r="D17772" s="6" t="s">
        <v>93840</v>
      </c>
    </row>
    <row r="17773" spans="1:4" x14ac:dyDescent="0.25">
      <c r="A17773" s="6" t="s">
        <v>19848</v>
      </c>
      <c r="B17773" s="6">
        <v>200014173</v>
      </c>
      <c r="C17773" s="6" t="s">
        <v>50169</v>
      </c>
      <c r="D17773" s="6" t="s">
        <v>93841</v>
      </c>
    </row>
    <row r="17774" spans="1:4" x14ac:dyDescent="0.25">
      <c r="A17774" s="6" t="s">
        <v>19842</v>
      </c>
      <c r="B17774" s="6">
        <v>200014174</v>
      </c>
      <c r="C17774" s="6" t="s">
        <v>50170</v>
      </c>
      <c r="D17774" s="6" t="s">
        <v>93838</v>
      </c>
    </row>
    <row r="17775" spans="1:4" x14ac:dyDescent="0.25">
      <c r="A17775" s="6" t="s">
        <v>19850</v>
      </c>
      <c r="B17775" s="6">
        <v>200014175</v>
      </c>
      <c r="C17775" s="6" t="s">
        <v>50171</v>
      </c>
      <c r="D17775" s="6" t="s">
        <v>93841</v>
      </c>
    </row>
    <row r="17776" spans="1:4" x14ac:dyDescent="0.25">
      <c r="A17776" s="6" t="s">
        <v>19851</v>
      </c>
      <c r="B17776" s="6">
        <v>200014176</v>
      </c>
      <c r="C17776" s="6" t="s">
        <v>50172</v>
      </c>
      <c r="D17776" s="6" t="s">
        <v>93842</v>
      </c>
    </row>
    <row r="17777" spans="1:4" x14ac:dyDescent="0.25">
      <c r="A17777" s="6" t="s">
        <v>19839</v>
      </c>
      <c r="B17777" s="6">
        <v>200014177</v>
      </c>
      <c r="C17777" s="6" t="s">
        <v>50173</v>
      </c>
      <c r="D17777" s="6" t="s">
        <v>93843</v>
      </c>
    </row>
    <row r="17778" spans="1:4" x14ac:dyDescent="0.25">
      <c r="A17778" s="6" t="s">
        <v>19836</v>
      </c>
      <c r="B17778" s="6">
        <v>200014178</v>
      </c>
      <c r="C17778" s="6" t="s">
        <v>50174</v>
      </c>
      <c r="D17778" s="6" t="s">
        <v>93844</v>
      </c>
    </row>
    <row r="17779" spans="1:4" x14ac:dyDescent="0.25">
      <c r="A17779" s="6" t="s">
        <v>19843</v>
      </c>
      <c r="B17779" s="6">
        <v>200014179</v>
      </c>
      <c r="C17779" s="6" t="s">
        <v>50175</v>
      </c>
      <c r="D17779" s="6" t="s">
        <v>93838</v>
      </c>
    </row>
    <row r="17780" spans="1:4" x14ac:dyDescent="0.25">
      <c r="A17780" s="6" t="s">
        <v>19845</v>
      </c>
      <c r="B17780" s="6">
        <v>200014180</v>
      </c>
      <c r="C17780" s="6" t="s">
        <v>50176</v>
      </c>
      <c r="D17780" s="6" t="s">
        <v>93840</v>
      </c>
    </row>
    <row r="17781" spans="1:4" x14ac:dyDescent="0.25">
      <c r="A17781" s="6" t="s">
        <v>19846</v>
      </c>
      <c r="B17781" s="6">
        <v>200014181</v>
      </c>
      <c r="C17781" s="6" t="s">
        <v>50177</v>
      </c>
      <c r="D17781" s="6" t="s">
        <v>93841</v>
      </c>
    </row>
    <row r="17782" spans="1:4" x14ac:dyDescent="0.25">
      <c r="A17782" s="6" t="s">
        <v>19841</v>
      </c>
      <c r="B17782" s="6">
        <v>200014182</v>
      </c>
      <c r="C17782" s="6" t="s">
        <v>50178</v>
      </c>
      <c r="D17782" s="6" t="s">
        <v>93845</v>
      </c>
    </row>
    <row r="17783" spans="1:4" x14ac:dyDescent="0.25">
      <c r="A17783" s="6" t="s">
        <v>19838</v>
      </c>
      <c r="B17783" s="6">
        <v>200014183</v>
      </c>
      <c r="C17783" s="6" t="s">
        <v>50179</v>
      </c>
      <c r="D17783" s="6" t="s">
        <v>93846</v>
      </c>
    </row>
    <row r="17784" spans="1:4" x14ac:dyDescent="0.25">
      <c r="A17784" s="6" t="s">
        <v>19835</v>
      </c>
      <c r="B17784" s="6">
        <v>200014186</v>
      </c>
      <c r="C17784" s="6" t="s">
        <v>50180</v>
      </c>
      <c r="D17784" s="6" t="s">
        <v>93847</v>
      </c>
    </row>
    <row r="17785" spans="1:4" x14ac:dyDescent="0.25">
      <c r="A17785" s="6" t="s">
        <v>19847</v>
      </c>
      <c r="B17785" s="6">
        <v>200014187</v>
      </c>
      <c r="C17785" s="6" t="s">
        <v>50181</v>
      </c>
      <c r="D17785" s="6" t="s">
        <v>93841</v>
      </c>
    </row>
    <row r="17786" spans="1:4" x14ac:dyDescent="0.25">
      <c r="A17786" s="6" t="s">
        <v>19849</v>
      </c>
      <c r="B17786" s="6">
        <v>200014188</v>
      </c>
      <c r="C17786" s="6" t="s">
        <v>50182</v>
      </c>
      <c r="D17786" s="6" t="s">
        <v>93841</v>
      </c>
    </row>
    <row r="17787" spans="1:4" x14ac:dyDescent="0.25">
      <c r="A17787" s="6" t="s">
        <v>19834</v>
      </c>
      <c r="B17787" s="6">
        <v>200014189</v>
      </c>
      <c r="C17787" s="6" t="s">
        <v>50183</v>
      </c>
      <c r="D17787" s="6" t="s">
        <v>93847</v>
      </c>
    </row>
    <row r="17788" spans="1:4" x14ac:dyDescent="0.25">
      <c r="A17788" s="6" t="s">
        <v>50184</v>
      </c>
      <c r="B17788" s="6">
        <v>250073300</v>
      </c>
      <c r="C17788" s="6" t="s">
        <v>50185</v>
      </c>
      <c r="D17788" s="6" t="s">
        <v>93848</v>
      </c>
    </row>
    <row r="17789" spans="1:4" x14ac:dyDescent="0.25">
      <c r="A17789" s="6" t="s">
        <v>19837</v>
      </c>
      <c r="B17789" s="6">
        <v>200014191</v>
      </c>
      <c r="C17789" s="6" t="s">
        <v>50186</v>
      </c>
      <c r="D17789" s="6" t="s">
        <v>93844</v>
      </c>
    </row>
    <row r="17790" spans="1:4" x14ac:dyDescent="0.25">
      <c r="A17790" s="6" t="s">
        <v>50187</v>
      </c>
      <c r="B17790" s="6">
        <v>113259</v>
      </c>
      <c r="C17790" s="6" t="s">
        <v>50188</v>
      </c>
      <c r="D17790" s="6" t="s">
        <v>93849</v>
      </c>
    </row>
    <row r="17791" spans="1:4" x14ac:dyDescent="0.25">
      <c r="A17791" s="6" t="s">
        <v>6670</v>
      </c>
      <c r="B17791" s="6">
        <v>242323049</v>
      </c>
      <c r="C17791" s="6" t="s">
        <v>50189</v>
      </c>
      <c r="D17791" s="6" t="s">
        <v>93850</v>
      </c>
    </row>
    <row r="17792" spans="1:4" x14ac:dyDescent="0.25">
      <c r="A17792" s="6" t="s">
        <v>6672</v>
      </c>
      <c r="B17792" s="6">
        <v>242323057</v>
      </c>
      <c r="C17792" s="6" t="s">
        <v>50190</v>
      </c>
      <c r="D17792" s="6" t="s">
        <v>93851</v>
      </c>
    </row>
    <row r="17793" spans="1:4" x14ac:dyDescent="0.25">
      <c r="A17793" s="6" t="s">
        <v>6673</v>
      </c>
      <c r="B17793" s="6">
        <v>200022091</v>
      </c>
      <c r="C17793" s="6" t="s">
        <v>50191</v>
      </c>
      <c r="D17793" s="6" t="s">
        <v>93852</v>
      </c>
    </row>
    <row r="17794" spans="1:4" x14ac:dyDescent="0.25">
      <c r="A17794" s="6" t="s">
        <v>50192</v>
      </c>
      <c r="B17794" s="6">
        <v>250096368</v>
      </c>
      <c r="C17794" s="6" t="s">
        <v>50193</v>
      </c>
      <c r="D17794" s="6" t="s">
        <v>93853</v>
      </c>
    </row>
    <row r="17795" spans="1:4" x14ac:dyDescent="0.25">
      <c r="A17795" s="6" t="s">
        <v>50194</v>
      </c>
      <c r="B17795" s="6">
        <v>250096369</v>
      </c>
      <c r="C17795" s="6" t="s">
        <v>50195</v>
      </c>
      <c r="D17795" s="6" t="s">
        <v>93853</v>
      </c>
    </row>
    <row r="17796" spans="1:4" x14ac:dyDescent="0.25">
      <c r="A17796" s="6" t="s">
        <v>6674</v>
      </c>
      <c r="B17796" s="6">
        <v>250096370</v>
      </c>
      <c r="C17796" s="6" t="s">
        <v>50196</v>
      </c>
      <c r="D17796" s="6" t="s">
        <v>93854</v>
      </c>
    </row>
    <row r="17797" spans="1:4" x14ac:dyDescent="0.25">
      <c r="A17797" s="6" t="s">
        <v>6671</v>
      </c>
      <c r="B17797" s="6">
        <v>200022092</v>
      </c>
      <c r="C17797" s="6" t="s">
        <v>50197</v>
      </c>
      <c r="D17797" s="6" t="s">
        <v>93855</v>
      </c>
    </row>
    <row r="17798" spans="1:4" x14ac:dyDescent="0.25">
      <c r="A17798" s="6" t="s">
        <v>50198</v>
      </c>
      <c r="B17798" s="6">
        <v>113262</v>
      </c>
      <c r="C17798" s="6" t="s">
        <v>50199</v>
      </c>
      <c r="D17798" s="6" t="s">
        <v>93856</v>
      </c>
    </row>
    <row r="17799" spans="1:4" x14ac:dyDescent="0.25">
      <c r="A17799" s="6" t="s">
        <v>22957</v>
      </c>
      <c r="B17799" s="6">
        <v>210000570</v>
      </c>
      <c r="C17799" s="6" t="s">
        <v>50200</v>
      </c>
      <c r="D17799" s="6" t="s">
        <v>89183</v>
      </c>
    </row>
    <row r="17800" spans="1:4" x14ac:dyDescent="0.25">
      <c r="A17800" s="6" t="s">
        <v>22958</v>
      </c>
      <c r="B17800" s="6">
        <v>200017830</v>
      </c>
      <c r="C17800" s="6" t="s">
        <v>50201</v>
      </c>
      <c r="D17800" s="6" t="s">
        <v>93857</v>
      </c>
    </row>
    <row r="17801" spans="1:4" x14ac:dyDescent="0.25">
      <c r="A17801" s="6" t="s">
        <v>22956</v>
      </c>
      <c r="B17801" s="6">
        <v>200017831</v>
      </c>
      <c r="C17801" s="6" t="s">
        <v>50202</v>
      </c>
      <c r="D17801" s="6" t="s">
        <v>93857</v>
      </c>
    </row>
    <row r="17802" spans="1:4" x14ac:dyDescent="0.25">
      <c r="A17802" s="6" t="s">
        <v>24721</v>
      </c>
      <c r="B17802" s="6">
        <v>210000571</v>
      </c>
      <c r="C17802" s="6" t="s">
        <v>50203</v>
      </c>
      <c r="D17802" s="6" t="s">
        <v>93857</v>
      </c>
    </row>
    <row r="17803" spans="1:4" x14ac:dyDescent="0.25">
      <c r="A17803" s="6" t="s">
        <v>22959</v>
      </c>
      <c r="B17803" s="6">
        <v>210000572</v>
      </c>
      <c r="C17803" s="6" t="s">
        <v>50204</v>
      </c>
      <c r="D17803" s="6" t="s">
        <v>89183</v>
      </c>
    </row>
    <row r="17804" spans="1:4" x14ac:dyDescent="0.25">
      <c r="A17804" s="6" t="s">
        <v>50205</v>
      </c>
      <c r="B17804" s="6">
        <v>113266</v>
      </c>
      <c r="C17804" s="6" t="s">
        <v>50206</v>
      </c>
      <c r="D17804" s="6" t="s">
        <v>93858</v>
      </c>
    </row>
    <row r="17805" spans="1:4" x14ac:dyDescent="0.25">
      <c r="A17805" s="6" t="s">
        <v>14201</v>
      </c>
      <c r="B17805" s="6">
        <v>200023971</v>
      </c>
      <c r="C17805" s="6" t="s">
        <v>50207</v>
      </c>
      <c r="D17805" s="6" t="s">
        <v>93859</v>
      </c>
    </row>
    <row r="17806" spans="1:4" x14ac:dyDescent="0.25">
      <c r="A17806" s="6" t="s">
        <v>50208</v>
      </c>
      <c r="B17806" s="6">
        <v>113269</v>
      </c>
      <c r="C17806" s="6" t="s">
        <v>50209</v>
      </c>
      <c r="D17806" s="6" t="s">
        <v>93860</v>
      </c>
    </row>
    <row r="17807" spans="1:4" x14ac:dyDescent="0.25">
      <c r="A17807" s="6" t="s">
        <v>50210</v>
      </c>
      <c r="B17807" s="6">
        <v>242323063</v>
      </c>
      <c r="C17807" s="6" t="s">
        <v>50211</v>
      </c>
      <c r="D17807" s="6" t="s">
        <v>93861</v>
      </c>
    </row>
    <row r="17808" spans="1:4" x14ac:dyDescent="0.25">
      <c r="A17808" s="6" t="s">
        <v>18783</v>
      </c>
      <c r="B17808" s="6">
        <v>200025476</v>
      </c>
      <c r="C17808" s="6" t="s">
        <v>50212</v>
      </c>
      <c r="D17808" s="6" t="s">
        <v>93862</v>
      </c>
    </row>
    <row r="17809" spans="1:4" x14ac:dyDescent="0.25">
      <c r="A17809" s="6" t="s">
        <v>18785</v>
      </c>
      <c r="B17809" s="6">
        <v>200025481</v>
      </c>
      <c r="C17809" s="6" t="s">
        <v>50213</v>
      </c>
      <c r="D17809" s="6" t="s">
        <v>93861</v>
      </c>
    </row>
    <row r="17810" spans="1:4" x14ac:dyDescent="0.25">
      <c r="A17810" s="6" t="s">
        <v>50214</v>
      </c>
      <c r="B17810" s="6">
        <v>242323072</v>
      </c>
      <c r="C17810" s="6" t="s">
        <v>50215</v>
      </c>
      <c r="D17810" s="6" t="s">
        <v>93863</v>
      </c>
    </row>
    <row r="17811" spans="1:4" x14ac:dyDescent="0.25">
      <c r="A17811" s="6" t="s">
        <v>50216</v>
      </c>
      <c r="B17811" s="6">
        <v>242323074</v>
      </c>
      <c r="C17811" s="6" t="s">
        <v>50217</v>
      </c>
      <c r="D17811" s="6" t="s">
        <v>93863</v>
      </c>
    </row>
    <row r="17812" spans="1:4" x14ac:dyDescent="0.25">
      <c r="A17812" s="6" t="s">
        <v>50218</v>
      </c>
      <c r="B17812" s="6">
        <v>242422552</v>
      </c>
      <c r="C17812" s="6" t="s">
        <v>50219</v>
      </c>
      <c r="D17812" s="6" t="s">
        <v>93862</v>
      </c>
    </row>
    <row r="17813" spans="1:4" x14ac:dyDescent="0.25">
      <c r="A17813" s="6" t="s">
        <v>50220</v>
      </c>
      <c r="B17813" s="6">
        <v>250070946</v>
      </c>
      <c r="C17813" s="6" t="s">
        <v>50221</v>
      </c>
      <c r="D17813" s="6" t="s">
        <v>93862</v>
      </c>
    </row>
    <row r="17814" spans="1:4" x14ac:dyDescent="0.25">
      <c r="A17814" s="6" t="s">
        <v>50222</v>
      </c>
      <c r="B17814" s="6">
        <v>113274</v>
      </c>
      <c r="C17814" s="6" t="s">
        <v>50223</v>
      </c>
      <c r="D17814" s="6" t="s">
        <v>90713</v>
      </c>
    </row>
    <row r="17815" spans="1:4" x14ac:dyDescent="0.25">
      <c r="A17815" s="6" t="s">
        <v>1579</v>
      </c>
      <c r="B17815" s="6">
        <v>200019361</v>
      </c>
      <c r="C17815" s="6" t="s">
        <v>50224</v>
      </c>
      <c r="D17815" s="6" t="s">
        <v>90713</v>
      </c>
    </row>
    <row r="17816" spans="1:4" x14ac:dyDescent="0.25">
      <c r="A17816" s="6" t="s">
        <v>50225</v>
      </c>
      <c r="B17816" s="6">
        <v>113276</v>
      </c>
      <c r="C17816" s="6" t="s">
        <v>50226</v>
      </c>
      <c r="D17816" s="6" t="s">
        <v>93864</v>
      </c>
    </row>
    <row r="17817" spans="1:4" x14ac:dyDescent="0.25">
      <c r="A17817" s="6" t="s">
        <v>50227</v>
      </c>
      <c r="B17817" s="6">
        <v>242323080</v>
      </c>
      <c r="C17817" s="6" t="s">
        <v>50228</v>
      </c>
      <c r="D17817" s="6" t="s">
        <v>93865</v>
      </c>
    </row>
    <row r="17818" spans="1:4" x14ac:dyDescent="0.25">
      <c r="A17818" s="6" t="s">
        <v>11516</v>
      </c>
      <c r="B17818" s="6">
        <v>242323081</v>
      </c>
      <c r="C17818" s="6" t="s">
        <v>50229</v>
      </c>
      <c r="D17818" s="6" t="s">
        <v>93865</v>
      </c>
    </row>
    <row r="17819" spans="1:4" x14ac:dyDescent="0.25">
      <c r="A17819" s="6" t="s">
        <v>11517</v>
      </c>
      <c r="B17819" s="6">
        <v>242323083</v>
      </c>
      <c r="C17819" s="6" t="s">
        <v>50230</v>
      </c>
      <c r="D17819" s="6" t="s">
        <v>93865</v>
      </c>
    </row>
    <row r="17820" spans="1:4" x14ac:dyDescent="0.25">
      <c r="A17820" s="6" t="s">
        <v>11518</v>
      </c>
      <c r="B17820" s="6">
        <v>200012493</v>
      </c>
      <c r="C17820" s="6" t="s">
        <v>50231</v>
      </c>
      <c r="D17820" s="6" t="s">
        <v>93866</v>
      </c>
    </row>
    <row r="17821" spans="1:4" x14ac:dyDescent="0.25">
      <c r="A17821" s="6" t="s">
        <v>50232</v>
      </c>
      <c r="B17821" s="6">
        <v>113301</v>
      </c>
      <c r="C17821" s="6" t="s">
        <v>50233</v>
      </c>
      <c r="D17821" s="6" t="s">
        <v>93867</v>
      </c>
    </row>
    <row r="17822" spans="1:4" x14ac:dyDescent="0.25">
      <c r="A17822" s="6" t="s">
        <v>2135</v>
      </c>
      <c r="B17822" s="6">
        <v>242323088</v>
      </c>
      <c r="C17822" s="6" t="s">
        <v>50234</v>
      </c>
      <c r="D17822" s="6" t="s">
        <v>93868</v>
      </c>
    </row>
    <row r="17823" spans="1:4" x14ac:dyDescent="0.25">
      <c r="A17823" s="6" t="s">
        <v>2125</v>
      </c>
      <c r="B17823" s="6">
        <v>250092925</v>
      </c>
      <c r="C17823" s="6" t="s">
        <v>50235</v>
      </c>
      <c r="D17823" s="6" t="s">
        <v>93869</v>
      </c>
    </row>
    <row r="17824" spans="1:4" x14ac:dyDescent="0.25">
      <c r="A17824" s="6" t="s">
        <v>50236</v>
      </c>
      <c r="B17824" s="6">
        <v>250095332</v>
      </c>
      <c r="C17824" s="6" t="s">
        <v>103289</v>
      </c>
      <c r="D17824" s="6" t="s">
        <v>25461</v>
      </c>
    </row>
    <row r="17825" spans="1:4" x14ac:dyDescent="0.25">
      <c r="A17825" s="6" t="s">
        <v>2127</v>
      </c>
      <c r="B17825" s="6">
        <v>200028678</v>
      </c>
      <c r="C17825" s="6" t="s">
        <v>50237</v>
      </c>
      <c r="D17825" s="6" t="s">
        <v>93870</v>
      </c>
    </row>
    <row r="17826" spans="1:4" x14ac:dyDescent="0.25">
      <c r="A17826" s="6" t="s">
        <v>50238</v>
      </c>
      <c r="B17826" s="6">
        <v>242413231</v>
      </c>
      <c r="C17826" s="6" t="s">
        <v>50239</v>
      </c>
      <c r="D17826" s="6" t="s">
        <v>93871</v>
      </c>
    </row>
    <row r="17827" spans="1:4" x14ac:dyDescent="0.25">
      <c r="A17827" s="6" t="s">
        <v>2140</v>
      </c>
      <c r="B17827" s="6">
        <v>200028679</v>
      </c>
      <c r="C17827" s="6" t="s">
        <v>50240</v>
      </c>
      <c r="D17827" s="6" t="s">
        <v>93872</v>
      </c>
    </row>
    <row r="17828" spans="1:4" x14ac:dyDescent="0.25">
      <c r="A17828" s="6" t="s">
        <v>2141</v>
      </c>
      <c r="B17828" s="6">
        <v>242323091</v>
      </c>
      <c r="C17828" s="6" t="s">
        <v>50241</v>
      </c>
      <c r="D17828" s="6" t="s">
        <v>93872</v>
      </c>
    </row>
    <row r="17829" spans="1:4" x14ac:dyDescent="0.25">
      <c r="A17829" s="6" t="s">
        <v>2145</v>
      </c>
      <c r="B17829" s="6">
        <v>242323094</v>
      </c>
      <c r="C17829" s="6" t="s">
        <v>50242</v>
      </c>
      <c r="D17829" s="6" t="s">
        <v>93873</v>
      </c>
    </row>
    <row r="17830" spans="1:4" x14ac:dyDescent="0.25">
      <c r="A17830" s="6" t="s">
        <v>2139</v>
      </c>
      <c r="B17830" s="6">
        <v>242323095</v>
      </c>
      <c r="C17830" s="6" t="s">
        <v>50243</v>
      </c>
      <c r="D17830" s="6" t="s">
        <v>93872</v>
      </c>
    </row>
    <row r="17831" spans="1:4" x14ac:dyDescent="0.25">
      <c r="A17831" s="6" t="s">
        <v>2147</v>
      </c>
      <c r="B17831" s="6">
        <v>250092932</v>
      </c>
      <c r="C17831" s="6" t="s">
        <v>50244</v>
      </c>
      <c r="D17831" s="6" t="s">
        <v>93873</v>
      </c>
    </row>
    <row r="17832" spans="1:4" x14ac:dyDescent="0.25">
      <c r="A17832" s="6" t="s">
        <v>2130</v>
      </c>
      <c r="B17832" s="6">
        <v>250092928</v>
      </c>
      <c r="C17832" s="6" t="s">
        <v>50245</v>
      </c>
      <c r="D17832" s="6" t="s">
        <v>93874</v>
      </c>
    </row>
    <row r="17833" spans="1:4" x14ac:dyDescent="0.25">
      <c r="A17833" s="6" t="s">
        <v>2126</v>
      </c>
      <c r="B17833" s="6">
        <v>242323096</v>
      </c>
      <c r="C17833" s="6" t="s">
        <v>50246</v>
      </c>
      <c r="D17833" s="6" t="s">
        <v>93870</v>
      </c>
    </row>
    <row r="17834" spans="1:4" x14ac:dyDescent="0.25">
      <c r="A17834" s="6" t="s">
        <v>50247</v>
      </c>
      <c r="B17834" s="6">
        <v>242413232</v>
      </c>
      <c r="C17834" s="6" t="s">
        <v>50248</v>
      </c>
      <c r="D17834" s="6" t="s">
        <v>93873</v>
      </c>
    </row>
    <row r="17835" spans="1:4" x14ac:dyDescent="0.25">
      <c r="A17835" s="6" t="s">
        <v>2128</v>
      </c>
      <c r="B17835" s="6">
        <v>250092926</v>
      </c>
      <c r="C17835" s="6" t="s">
        <v>50249</v>
      </c>
      <c r="D17835" s="6" t="s">
        <v>93875</v>
      </c>
    </row>
    <row r="17836" spans="1:4" x14ac:dyDescent="0.25">
      <c r="A17836" s="6" t="s">
        <v>2131</v>
      </c>
      <c r="B17836" s="6">
        <v>242413233</v>
      </c>
      <c r="C17836" s="6" t="s">
        <v>50250</v>
      </c>
      <c r="D17836" s="6" t="s">
        <v>93874</v>
      </c>
    </row>
    <row r="17837" spans="1:4" x14ac:dyDescent="0.25">
      <c r="A17837" s="6" t="s">
        <v>2133</v>
      </c>
      <c r="B17837" s="6">
        <v>250092929</v>
      </c>
      <c r="C17837" s="6" t="s">
        <v>50251</v>
      </c>
      <c r="D17837" s="6" t="s">
        <v>93874</v>
      </c>
    </row>
    <row r="17838" spans="1:4" x14ac:dyDescent="0.25">
      <c r="A17838" s="6" t="s">
        <v>50252</v>
      </c>
      <c r="B17838" s="6">
        <v>242413234</v>
      </c>
      <c r="C17838" s="6" t="s">
        <v>50253</v>
      </c>
      <c r="D17838" s="6" t="s">
        <v>93871</v>
      </c>
    </row>
    <row r="17839" spans="1:4" x14ac:dyDescent="0.25">
      <c r="A17839" s="6" t="s">
        <v>50254</v>
      </c>
      <c r="B17839" s="6">
        <v>242413235</v>
      </c>
      <c r="C17839" s="6" t="s">
        <v>50255</v>
      </c>
      <c r="D17839" s="6" t="s">
        <v>93871</v>
      </c>
    </row>
    <row r="17840" spans="1:4" x14ac:dyDescent="0.25">
      <c r="A17840" s="6" t="s">
        <v>2148</v>
      </c>
      <c r="B17840" s="6">
        <v>250092933</v>
      </c>
      <c r="C17840" s="6" t="s">
        <v>50256</v>
      </c>
      <c r="D17840" s="6" t="s">
        <v>93873</v>
      </c>
    </row>
    <row r="17841" spans="1:4" x14ac:dyDescent="0.25">
      <c r="A17841" s="6" t="s">
        <v>2142</v>
      </c>
      <c r="B17841" s="6">
        <v>242323099</v>
      </c>
      <c r="C17841" s="6" t="s">
        <v>50257</v>
      </c>
      <c r="D17841" s="6" t="s">
        <v>93872</v>
      </c>
    </row>
    <row r="17842" spans="1:4" x14ac:dyDescent="0.25">
      <c r="A17842" s="6" t="s">
        <v>2132</v>
      </c>
      <c r="B17842" s="6">
        <v>242444537</v>
      </c>
      <c r="C17842" s="6" t="s">
        <v>50258</v>
      </c>
      <c r="D17842" s="6" t="s">
        <v>93874</v>
      </c>
    </row>
    <row r="17843" spans="1:4" x14ac:dyDescent="0.25">
      <c r="A17843" s="6" t="s">
        <v>2124</v>
      </c>
      <c r="B17843" s="6">
        <v>250092924</v>
      </c>
      <c r="C17843" s="6" t="s">
        <v>50259</v>
      </c>
      <c r="D17843" s="6" t="s">
        <v>93876</v>
      </c>
    </row>
    <row r="17844" spans="1:4" x14ac:dyDescent="0.25">
      <c r="A17844" s="6" t="s">
        <v>2138</v>
      </c>
      <c r="B17844" s="6">
        <v>250092930</v>
      </c>
      <c r="C17844" s="6" t="s">
        <v>50260</v>
      </c>
      <c r="D17844" s="6" t="s">
        <v>93868</v>
      </c>
    </row>
    <row r="17845" spans="1:4" x14ac:dyDescent="0.25">
      <c r="A17845" s="6" t="s">
        <v>2136</v>
      </c>
      <c r="B17845" s="6">
        <v>242323104</v>
      </c>
      <c r="C17845" s="6" t="s">
        <v>50261</v>
      </c>
      <c r="D17845" s="6" t="s">
        <v>93877</v>
      </c>
    </row>
    <row r="17846" spans="1:4" x14ac:dyDescent="0.25">
      <c r="A17846" s="6" t="s">
        <v>2144</v>
      </c>
      <c r="B17846" s="6">
        <v>242323105</v>
      </c>
      <c r="C17846" s="6" t="s">
        <v>50262</v>
      </c>
      <c r="D17846" s="6" t="s">
        <v>93871</v>
      </c>
    </row>
    <row r="17847" spans="1:4" x14ac:dyDescent="0.25">
      <c r="A17847" s="6" t="s">
        <v>2146</v>
      </c>
      <c r="B17847" s="6">
        <v>250092931</v>
      </c>
      <c r="C17847" s="6" t="s">
        <v>50263</v>
      </c>
      <c r="D17847" s="6" t="s">
        <v>93873</v>
      </c>
    </row>
    <row r="17848" spans="1:4" x14ac:dyDescent="0.25">
      <c r="A17848" s="6" t="s">
        <v>2143</v>
      </c>
      <c r="B17848" s="6">
        <v>242323108</v>
      </c>
      <c r="C17848" s="6" t="s">
        <v>50264</v>
      </c>
      <c r="D17848" s="6" t="s">
        <v>93871</v>
      </c>
    </row>
    <row r="17849" spans="1:4" x14ac:dyDescent="0.25">
      <c r="A17849" s="6" t="s">
        <v>2129</v>
      </c>
      <c r="B17849" s="6">
        <v>250092927</v>
      </c>
      <c r="C17849" s="6" t="s">
        <v>50265</v>
      </c>
      <c r="D17849" s="6" t="s">
        <v>93874</v>
      </c>
    </row>
    <row r="17850" spans="1:4" x14ac:dyDescent="0.25">
      <c r="A17850" s="6" t="s">
        <v>2137</v>
      </c>
      <c r="B17850" s="6">
        <v>242323110</v>
      </c>
      <c r="C17850" s="6" t="s">
        <v>50266</v>
      </c>
      <c r="D17850" s="6" t="s">
        <v>93877</v>
      </c>
    </row>
    <row r="17851" spans="1:4" x14ac:dyDescent="0.25">
      <c r="A17851" s="6" t="s">
        <v>2134</v>
      </c>
      <c r="B17851" s="6">
        <v>242323111</v>
      </c>
      <c r="C17851" s="6" t="s">
        <v>50267</v>
      </c>
      <c r="D17851" s="6" t="s">
        <v>93868</v>
      </c>
    </row>
    <row r="17852" spans="1:4" x14ac:dyDescent="0.25">
      <c r="A17852" s="6" t="s">
        <v>50268</v>
      </c>
      <c r="B17852" s="6">
        <v>113303</v>
      </c>
      <c r="C17852" s="6" t="s">
        <v>50269</v>
      </c>
      <c r="D17852" s="6" t="s">
        <v>93878</v>
      </c>
    </row>
    <row r="17853" spans="1:4" x14ac:dyDescent="0.25">
      <c r="A17853" s="6" t="s">
        <v>11345</v>
      </c>
      <c r="B17853" s="6">
        <v>200019027</v>
      </c>
      <c r="C17853" s="6" t="s">
        <v>50270</v>
      </c>
      <c r="D17853" s="6" t="s">
        <v>93878</v>
      </c>
    </row>
    <row r="17854" spans="1:4" x14ac:dyDescent="0.25">
      <c r="A17854" s="6" t="s">
        <v>50271</v>
      </c>
      <c r="B17854" s="6">
        <v>113305</v>
      </c>
      <c r="C17854" s="6" t="s">
        <v>50272</v>
      </c>
      <c r="D17854" s="6" t="s">
        <v>93879</v>
      </c>
    </row>
    <row r="17855" spans="1:4" x14ac:dyDescent="0.25">
      <c r="A17855" s="6" t="s">
        <v>50273</v>
      </c>
      <c r="B17855" s="6">
        <v>250097252</v>
      </c>
      <c r="C17855" s="6" t="s">
        <v>103289</v>
      </c>
      <c r="D17855" s="6" t="s">
        <v>25461</v>
      </c>
    </row>
    <row r="17856" spans="1:4" x14ac:dyDescent="0.25">
      <c r="A17856" s="6" t="s">
        <v>50274</v>
      </c>
      <c r="B17856" s="6">
        <v>250098156</v>
      </c>
      <c r="C17856" s="6" t="s">
        <v>103289</v>
      </c>
      <c r="D17856" s="6" t="s">
        <v>25461</v>
      </c>
    </row>
    <row r="17857" spans="1:4" x14ac:dyDescent="0.25">
      <c r="A17857" s="6" t="s">
        <v>2186</v>
      </c>
      <c r="B17857" s="6">
        <v>250092580</v>
      </c>
      <c r="C17857" s="6" t="s">
        <v>50275</v>
      </c>
      <c r="D17857" s="6" t="s">
        <v>93880</v>
      </c>
    </row>
    <row r="17858" spans="1:4" x14ac:dyDescent="0.25">
      <c r="A17858" s="6" t="s">
        <v>2195</v>
      </c>
      <c r="B17858" s="6">
        <v>242413238</v>
      </c>
      <c r="C17858" s="6" t="s">
        <v>50276</v>
      </c>
      <c r="D17858" s="6" t="s">
        <v>93881</v>
      </c>
    </row>
    <row r="17859" spans="1:4" x14ac:dyDescent="0.25">
      <c r="A17859" s="6" t="s">
        <v>2194</v>
      </c>
      <c r="B17859" s="6">
        <v>242413239</v>
      </c>
      <c r="C17859" s="6" t="s">
        <v>50277</v>
      </c>
      <c r="D17859" s="6" t="s">
        <v>93882</v>
      </c>
    </row>
    <row r="17860" spans="1:4" x14ac:dyDescent="0.25">
      <c r="A17860" s="6" t="s">
        <v>2187</v>
      </c>
      <c r="B17860" s="6">
        <v>200028680</v>
      </c>
      <c r="C17860" s="6" t="s">
        <v>50278</v>
      </c>
      <c r="D17860" s="6" t="s">
        <v>93883</v>
      </c>
    </row>
    <row r="17861" spans="1:4" x14ac:dyDescent="0.25">
      <c r="A17861" s="6" t="s">
        <v>50279</v>
      </c>
      <c r="B17861" s="6">
        <v>242413240</v>
      </c>
      <c r="C17861" s="6" t="s">
        <v>50280</v>
      </c>
      <c r="D17861" s="6" t="s">
        <v>93883</v>
      </c>
    </row>
    <row r="17862" spans="1:4" x14ac:dyDescent="0.25">
      <c r="A17862" s="6" t="s">
        <v>2193</v>
      </c>
      <c r="B17862" s="6">
        <v>242323117</v>
      </c>
      <c r="C17862" s="6" t="s">
        <v>50281</v>
      </c>
      <c r="D17862" s="6" t="s">
        <v>93881</v>
      </c>
    </row>
    <row r="17863" spans="1:4" x14ac:dyDescent="0.25">
      <c r="A17863" s="6" t="s">
        <v>2189</v>
      </c>
      <c r="B17863" s="6">
        <v>242443121</v>
      </c>
      <c r="C17863" s="6" t="s">
        <v>50282</v>
      </c>
      <c r="D17863" s="6" t="s">
        <v>93880</v>
      </c>
    </row>
    <row r="17864" spans="1:4" x14ac:dyDescent="0.25">
      <c r="A17864" s="6" t="s">
        <v>2190</v>
      </c>
      <c r="B17864" s="6">
        <v>242323119</v>
      </c>
      <c r="C17864" s="6" t="s">
        <v>50283</v>
      </c>
      <c r="D17864" s="6" t="s">
        <v>93880</v>
      </c>
    </row>
    <row r="17865" spans="1:4" x14ac:dyDescent="0.25">
      <c r="A17865" s="6" t="s">
        <v>50284</v>
      </c>
      <c r="B17865" s="6">
        <v>250092582</v>
      </c>
      <c r="C17865" s="6" t="s">
        <v>50285</v>
      </c>
      <c r="D17865" s="6" t="s">
        <v>93881</v>
      </c>
    </row>
    <row r="17866" spans="1:4" x14ac:dyDescent="0.25">
      <c r="A17866" s="6" t="s">
        <v>2192</v>
      </c>
      <c r="B17866" s="6">
        <v>242323122</v>
      </c>
      <c r="C17866" s="6" t="s">
        <v>50286</v>
      </c>
      <c r="D17866" s="6" t="s">
        <v>93884</v>
      </c>
    </row>
    <row r="17867" spans="1:4" x14ac:dyDescent="0.25">
      <c r="A17867" s="6" t="s">
        <v>2191</v>
      </c>
      <c r="B17867" s="6">
        <v>242323123</v>
      </c>
      <c r="C17867" s="6" t="s">
        <v>50287</v>
      </c>
      <c r="D17867" s="6" t="s">
        <v>93885</v>
      </c>
    </row>
    <row r="17868" spans="1:4" x14ac:dyDescent="0.25">
      <c r="A17868" s="6" t="s">
        <v>50288</v>
      </c>
      <c r="B17868" s="6">
        <v>242413243</v>
      </c>
      <c r="C17868" s="6" t="s">
        <v>50289</v>
      </c>
      <c r="D17868" s="6" t="s">
        <v>93881</v>
      </c>
    </row>
    <row r="17869" spans="1:4" x14ac:dyDescent="0.25">
      <c r="A17869" s="6" t="s">
        <v>50290</v>
      </c>
      <c r="B17869" s="6">
        <v>250092583</v>
      </c>
      <c r="C17869" s="6" t="s">
        <v>50291</v>
      </c>
      <c r="D17869" s="6" t="s">
        <v>93882</v>
      </c>
    </row>
    <row r="17870" spans="1:4" x14ac:dyDescent="0.25">
      <c r="A17870" s="6" t="s">
        <v>50292</v>
      </c>
      <c r="B17870" s="6">
        <v>250097254</v>
      </c>
      <c r="C17870" s="6" t="s">
        <v>103289</v>
      </c>
      <c r="D17870" s="6" t="s">
        <v>25461</v>
      </c>
    </row>
    <row r="17871" spans="1:4" x14ac:dyDescent="0.25">
      <c r="A17871" s="6" t="s">
        <v>2188</v>
      </c>
      <c r="B17871" s="6">
        <v>242323126</v>
      </c>
      <c r="C17871" s="6" t="s">
        <v>50293</v>
      </c>
      <c r="D17871" s="6" t="s">
        <v>93880</v>
      </c>
    </row>
    <row r="17872" spans="1:4" x14ac:dyDescent="0.25">
      <c r="A17872" s="6" t="s">
        <v>50294</v>
      </c>
      <c r="B17872" s="6">
        <v>250092581</v>
      </c>
      <c r="C17872" s="6" t="s">
        <v>50295</v>
      </c>
      <c r="D17872" s="6" t="s">
        <v>93881</v>
      </c>
    </row>
    <row r="17873" spans="1:4" x14ac:dyDescent="0.25">
      <c r="A17873" s="6" t="s">
        <v>50296</v>
      </c>
      <c r="B17873" s="6">
        <v>242411307</v>
      </c>
      <c r="C17873" s="6" t="s">
        <v>103289</v>
      </c>
      <c r="D17873" s="6" t="s">
        <v>86469</v>
      </c>
    </row>
    <row r="17874" spans="1:4" x14ac:dyDescent="0.25">
      <c r="A17874" s="6" t="s">
        <v>50297</v>
      </c>
      <c r="B17874" s="6">
        <v>113331</v>
      </c>
      <c r="C17874" s="6" t="s">
        <v>50298</v>
      </c>
      <c r="D17874" s="6" t="s">
        <v>90268</v>
      </c>
    </row>
    <row r="17875" spans="1:4" x14ac:dyDescent="0.25">
      <c r="A17875" s="6" t="s">
        <v>16872</v>
      </c>
      <c r="B17875" s="6">
        <v>200016264</v>
      </c>
      <c r="C17875" s="6" t="s">
        <v>50299</v>
      </c>
      <c r="D17875" s="6" t="s">
        <v>93886</v>
      </c>
    </row>
    <row r="17876" spans="1:4" x14ac:dyDescent="0.25">
      <c r="A17876" s="6" t="s">
        <v>50300</v>
      </c>
      <c r="B17876" s="6">
        <v>242443994</v>
      </c>
      <c r="C17876" s="6" t="s">
        <v>50301</v>
      </c>
      <c r="D17876" s="6" t="s">
        <v>93887</v>
      </c>
    </row>
    <row r="17877" spans="1:4" x14ac:dyDescent="0.25">
      <c r="A17877" s="6" t="s">
        <v>16886</v>
      </c>
      <c r="B17877" s="6">
        <v>200016265</v>
      </c>
      <c r="C17877" s="6" t="s">
        <v>50302</v>
      </c>
      <c r="D17877" s="6" t="s">
        <v>93888</v>
      </c>
    </row>
    <row r="17878" spans="1:4" x14ac:dyDescent="0.25">
      <c r="A17878" s="6" t="s">
        <v>50303</v>
      </c>
      <c r="B17878" s="6">
        <v>242443995</v>
      </c>
      <c r="C17878" s="6" t="s">
        <v>50304</v>
      </c>
      <c r="D17878" s="6" t="s">
        <v>93886</v>
      </c>
    </row>
    <row r="17879" spans="1:4" x14ac:dyDescent="0.25">
      <c r="A17879" s="6" t="s">
        <v>16874</v>
      </c>
      <c r="B17879" s="6">
        <v>200016266</v>
      </c>
      <c r="C17879" s="6" t="s">
        <v>50305</v>
      </c>
      <c r="D17879" s="6" t="s">
        <v>93887</v>
      </c>
    </row>
    <row r="17880" spans="1:4" x14ac:dyDescent="0.25">
      <c r="A17880" s="6" t="s">
        <v>16884</v>
      </c>
      <c r="B17880" s="6">
        <v>200016267</v>
      </c>
      <c r="C17880" s="6" t="s">
        <v>50306</v>
      </c>
      <c r="D17880" s="6" t="s">
        <v>93888</v>
      </c>
    </row>
    <row r="17881" spans="1:4" x14ac:dyDescent="0.25">
      <c r="A17881" s="6" t="s">
        <v>16870</v>
      </c>
      <c r="B17881" s="6">
        <v>200016268</v>
      </c>
      <c r="C17881" s="6" t="s">
        <v>50307</v>
      </c>
      <c r="D17881" s="6" t="s">
        <v>93889</v>
      </c>
    </row>
    <row r="17882" spans="1:4" x14ac:dyDescent="0.25">
      <c r="A17882" s="6" t="s">
        <v>50308</v>
      </c>
      <c r="B17882" s="6">
        <v>200016269</v>
      </c>
      <c r="C17882" s="6" t="s">
        <v>50309</v>
      </c>
      <c r="D17882" s="6" t="s">
        <v>93889</v>
      </c>
    </row>
    <row r="17883" spans="1:4" x14ac:dyDescent="0.25">
      <c r="A17883" s="6" t="s">
        <v>50310</v>
      </c>
      <c r="B17883" s="6">
        <v>242323133</v>
      </c>
      <c r="C17883" s="6" t="s">
        <v>50311</v>
      </c>
      <c r="D17883" s="6" t="s">
        <v>93889</v>
      </c>
    </row>
    <row r="17884" spans="1:4" x14ac:dyDescent="0.25">
      <c r="A17884" s="6" t="s">
        <v>50312</v>
      </c>
      <c r="B17884" s="6">
        <v>242443996</v>
      </c>
      <c r="C17884" s="6" t="s">
        <v>50313</v>
      </c>
      <c r="D17884" s="6" t="s">
        <v>93889</v>
      </c>
    </row>
    <row r="17885" spans="1:4" x14ac:dyDescent="0.25">
      <c r="A17885" s="6" t="s">
        <v>50314</v>
      </c>
      <c r="B17885" s="6">
        <v>200016270</v>
      </c>
      <c r="C17885" s="6" t="s">
        <v>50315</v>
      </c>
      <c r="D17885" s="6" t="s">
        <v>93889</v>
      </c>
    </row>
    <row r="17886" spans="1:4" x14ac:dyDescent="0.25">
      <c r="A17886" s="6" t="s">
        <v>50316</v>
      </c>
      <c r="B17886" s="6">
        <v>242443997</v>
      </c>
      <c r="C17886" s="6" t="s">
        <v>50317</v>
      </c>
      <c r="D17886" s="6" t="s">
        <v>93889</v>
      </c>
    </row>
    <row r="17887" spans="1:4" x14ac:dyDescent="0.25">
      <c r="A17887" s="6" t="s">
        <v>16877</v>
      </c>
      <c r="B17887" s="6">
        <v>200016273</v>
      </c>
      <c r="C17887" s="6" t="s">
        <v>50318</v>
      </c>
      <c r="D17887" s="6" t="s">
        <v>93890</v>
      </c>
    </row>
    <row r="17888" spans="1:4" x14ac:dyDescent="0.25">
      <c r="A17888" s="6" t="s">
        <v>16881</v>
      </c>
      <c r="B17888" s="6">
        <v>200016274</v>
      </c>
      <c r="C17888" s="6" t="s">
        <v>50319</v>
      </c>
      <c r="D17888" s="6" t="s">
        <v>93891</v>
      </c>
    </row>
    <row r="17889" spans="1:4" x14ac:dyDescent="0.25">
      <c r="A17889" s="6" t="s">
        <v>50320</v>
      </c>
      <c r="B17889" s="6">
        <v>242443998</v>
      </c>
      <c r="C17889" s="6" t="s">
        <v>50321</v>
      </c>
      <c r="D17889" s="6" t="s">
        <v>93891</v>
      </c>
    </row>
    <row r="17890" spans="1:4" x14ac:dyDescent="0.25">
      <c r="A17890" s="6" t="s">
        <v>50322</v>
      </c>
      <c r="B17890" s="6">
        <v>242443999</v>
      </c>
      <c r="C17890" s="6" t="s">
        <v>50323</v>
      </c>
      <c r="D17890" s="6" t="s">
        <v>93891</v>
      </c>
    </row>
    <row r="17891" spans="1:4" x14ac:dyDescent="0.25">
      <c r="A17891" s="6" t="s">
        <v>50324</v>
      </c>
      <c r="B17891" s="6">
        <v>242444000</v>
      </c>
      <c r="C17891" s="6" t="s">
        <v>50325</v>
      </c>
      <c r="D17891" s="6" t="s">
        <v>93892</v>
      </c>
    </row>
    <row r="17892" spans="1:4" x14ac:dyDescent="0.25">
      <c r="A17892" s="6" t="s">
        <v>16875</v>
      </c>
      <c r="B17892" s="6">
        <v>200016275</v>
      </c>
      <c r="C17892" s="6" t="s">
        <v>50326</v>
      </c>
      <c r="D17892" s="6" t="s">
        <v>93887</v>
      </c>
    </row>
    <row r="17893" spans="1:4" x14ac:dyDescent="0.25">
      <c r="A17893" s="6" t="s">
        <v>50327</v>
      </c>
      <c r="B17893" s="6">
        <v>200016276</v>
      </c>
      <c r="C17893" s="6" t="s">
        <v>50328</v>
      </c>
      <c r="D17893" s="6" t="s">
        <v>93887</v>
      </c>
    </row>
    <row r="17894" spans="1:4" x14ac:dyDescent="0.25">
      <c r="A17894" s="6" t="s">
        <v>50329</v>
      </c>
      <c r="B17894" s="6">
        <v>242323136</v>
      </c>
      <c r="C17894" s="6" t="s">
        <v>50330</v>
      </c>
      <c r="D17894" s="6" t="s">
        <v>93887</v>
      </c>
    </row>
    <row r="17895" spans="1:4" x14ac:dyDescent="0.25">
      <c r="A17895" s="6" t="s">
        <v>16888</v>
      </c>
      <c r="B17895" s="6">
        <v>200016277</v>
      </c>
      <c r="C17895" s="6" t="s">
        <v>50331</v>
      </c>
      <c r="D17895" s="6" t="s">
        <v>93893</v>
      </c>
    </row>
    <row r="17896" spans="1:4" x14ac:dyDescent="0.25">
      <c r="A17896" s="6" t="s">
        <v>50332</v>
      </c>
      <c r="B17896" s="6">
        <v>242444001</v>
      </c>
      <c r="C17896" s="6" t="s">
        <v>50333</v>
      </c>
      <c r="D17896" s="6" t="s">
        <v>93893</v>
      </c>
    </row>
    <row r="17897" spans="1:4" x14ac:dyDescent="0.25">
      <c r="A17897" s="6" t="s">
        <v>16882</v>
      </c>
      <c r="B17897" s="6">
        <v>200016278</v>
      </c>
      <c r="C17897" s="6" t="s">
        <v>50334</v>
      </c>
      <c r="D17897" s="6" t="s">
        <v>93890</v>
      </c>
    </row>
    <row r="17898" spans="1:4" x14ac:dyDescent="0.25">
      <c r="A17898" s="6" t="s">
        <v>50335</v>
      </c>
      <c r="B17898" s="6">
        <v>200016279</v>
      </c>
      <c r="C17898" s="6" t="s">
        <v>50336</v>
      </c>
      <c r="D17898" s="6" t="s">
        <v>93892</v>
      </c>
    </row>
    <row r="17899" spans="1:4" x14ac:dyDescent="0.25">
      <c r="A17899" s="6" t="s">
        <v>50337</v>
      </c>
      <c r="B17899" s="6">
        <v>242444002</v>
      </c>
      <c r="C17899" s="6" t="s">
        <v>50338</v>
      </c>
      <c r="D17899" s="6" t="s">
        <v>93892</v>
      </c>
    </row>
    <row r="17900" spans="1:4" x14ac:dyDescent="0.25">
      <c r="A17900" s="6" t="s">
        <v>50339</v>
      </c>
      <c r="B17900" s="6">
        <v>242444003</v>
      </c>
      <c r="C17900" s="6" t="s">
        <v>50340</v>
      </c>
      <c r="D17900" s="6" t="s">
        <v>93890</v>
      </c>
    </row>
    <row r="17901" spans="1:4" x14ac:dyDescent="0.25">
      <c r="A17901" s="6" t="s">
        <v>50341</v>
      </c>
      <c r="B17901" s="6">
        <v>242444004</v>
      </c>
      <c r="C17901" s="6" t="s">
        <v>50342</v>
      </c>
      <c r="D17901" s="6" t="s">
        <v>93894</v>
      </c>
    </row>
    <row r="17902" spans="1:4" x14ac:dyDescent="0.25">
      <c r="A17902" s="6" t="s">
        <v>16879</v>
      </c>
      <c r="B17902" s="6">
        <v>200016283</v>
      </c>
      <c r="C17902" s="6" t="s">
        <v>50343</v>
      </c>
      <c r="D17902" s="6" t="s">
        <v>93891</v>
      </c>
    </row>
    <row r="17903" spans="1:4" x14ac:dyDescent="0.25">
      <c r="A17903" s="6" t="s">
        <v>50344</v>
      </c>
      <c r="B17903" s="6">
        <v>250068952</v>
      </c>
      <c r="C17903" s="6" t="s">
        <v>103289</v>
      </c>
      <c r="D17903" s="6" t="s">
        <v>26468</v>
      </c>
    </row>
    <row r="17904" spans="1:4" x14ac:dyDescent="0.25">
      <c r="A17904" s="6" t="s">
        <v>16871</v>
      </c>
      <c r="B17904" s="6">
        <v>200016285</v>
      </c>
      <c r="C17904" s="6" t="s">
        <v>50345</v>
      </c>
      <c r="D17904" s="6" t="s">
        <v>93889</v>
      </c>
    </row>
    <row r="17905" spans="1:4" x14ac:dyDescent="0.25">
      <c r="A17905" s="6" t="s">
        <v>16883</v>
      </c>
      <c r="B17905" s="6">
        <v>200016286</v>
      </c>
      <c r="C17905" s="6" t="s">
        <v>50346</v>
      </c>
      <c r="D17905" s="6" t="s">
        <v>93892</v>
      </c>
    </row>
    <row r="17906" spans="1:4" x14ac:dyDescent="0.25">
      <c r="A17906" s="6" t="s">
        <v>16876</v>
      </c>
      <c r="B17906" s="6">
        <v>200016288</v>
      </c>
      <c r="C17906" s="6" t="s">
        <v>50347</v>
      </c>
      <c r="D17906" s="6" t="s">
        <v>93894</v>
      </c>
    </row>
    <row r="17907" spans="1:4" x14ac:dyDescent="0.25">
      <c r="A17907" s="6" t="s">
        <v>16873</v>
      </c>
      <c r="B17907" s="6">
        <v>200016289</v>
      </c>
      <c r="C17907" s="6" t="s">
        <v>50348</v>
      </c>
      <c r="D17907" s="6" t="s">
        <v>93886</v>
      </c>
    </row>
    <row r="17908" spans="1:4" x14ac:dyDescent="0.25">
      <c r="A17908" s="6" t="s">
        <v>50349</v>
      </c>
      <c r="B17908" s="6">
        <v>242444005</v>
      </c>
      <c r="C17908" s="6" t="s">
        <v>50350</v>
      </c>
      <c r="D17908" s="6" t="s">
        <v>93886</v>
      </c>
    </row>
    <row r="17909" spans="1:4" x14ac:dyDescent="0.25">
      <c r="A17909" s="6" t="s">
        <v>50351</v>
      </c>
      <c r="B17909" s="6">
        <v>242444006</v>
      </c>
      <c r="C17909" s="6" t="s">
        <v>50352</v>
      </c>
      <c r="D17909" s="6" t="s">
        <v>93892</v>
      </c>
    </row>
    <row r="17910" spans="1:4" x14ac:dyDescent="0.25">
      <c r="A17910" s="6" t="s">
        <v>24720</v>
      </c>
      <c r="B17910" s="6">
        <v>242444007</v>
      </c>
      <c r="C17910" s="6" t="s">
        <v>50353</v>
      </c>
      <c r="D17910" s="6" t="s">
        <v>93887</v>
      </c>
    </row>
    <row r="17911" spans="1:4" x14ac:dyDescent="0.25">
      <c r="A17911" s="6" t="s">
        <v>16880</v>
      </c>
      <c r="B17911" s="6">
        <v>200016291</v>
      </c>
      <c r="C17911" s="6" t="s">
        <v>50354</v>
      </c>
      <c r="D17911" s="6" t="s">
        <v>93891</v>
      </c>
    </row>
    <row r="17912" spans="1:4" x14ac:dyDescent="0.25">
      <c r="A17912" s="6" t="s">
        <v>16887</v>
      </c>
      <c r="B17912" s="6">
        <v>200016292</v>
      </c>
      <c r="C17912" s="6" t="s">
        <v>50355</v>
      </c>
      <c r="D17912" s="6" t="s">
        <v>93893</v>
      </c>
    </row>
    <row r="17913" spans="1:4" x14ac:dyDescent="0.25">
      <c r="A17913" s="6" t="s">
        <v>50356</v>
      </c>
      <c r="B17913" s="6">
        <v>200016293</v>
      </c>
      <c r="C17913" s="6" t="s">
        <v>50357</v>
      </c>
      <c r="D17913" s="6" t="s">
        <v>93893</v>
      </c>
    </row>
    <row r="17914" spans="1:4" x14ac:dyDescent="0.25">
      <c r="A17914" s="6" t="s">
        <v>50358</v>
      </c>
      <c r="B17914" s="6">
        <v>242323150</v>
      </c>
      <c r="C17914" s="6" t="s">
        <v>50359</v>
      </c>
      <c r="D17914" s="6" t="s">
        <v>93893</v>
      </c>
    </row>
    <row r="17915" spans="1:4" x14ac:dyDescent="0.25">
      <c r="A17915" s="6" t="s">
        <v>50360</v>
      </c>
      <c r="B17915" s="6">
        <v>242444008</v>
      </c>
      <c r="C17915" s="6" t="s">
        <v>50361</v>
      </c>
      <c r="D17915" s="6" t="s">
        <v>93894</v>
      </c>
    </row>
    <row r="17916" spans="1:4" x14ac:dyDescent="0.25">
      <c r="A17916" s="6" t="s">
        <v>24719</v>
      </c>
      <c r="B17916" s="6">
        <v>242323152</v>
      </c>
      <c r="C17916" s="6" t="s">
        <v>50362</v>
      </c>
      <c r="D17916" s="6" t="s">
        <v>93892</v>
      </c>
    </row>
    <row r="17917" spans="1:4" x14ac:dyDescent="0.25">
      <c r="A17917" s="6" t="s">
        <v>16889</v>
      </c>
      <c r="B17917" s="6">
        <v>200016294</v>
      </c>
      <c r="C17917" s="6" t="s">
        <v>50363</v>
      </c>
      <c r="D17917" s="6" t="s">
        <v>93893</v>
      </c>
    </row>
    <row r="17918" spans="1:4" x14ac:dyDescent="0.25">
      <c r="A17918" s="6" t="s">
        <v>16878</v>
      </c>
      <c r="B17918" s="6">
        <v>200016295</v>
      </c>
      <c r="C17918" s="6" t="s">
        <v>50364</v>
      </c>
      <c r="D17918" s="6" t="s">
        <v>93894</v>
      </c>
    </row>
    <row r="17919" spans="1:4" x14ac:dyDescent="0.25">
      <c r="A17919" s="6" t="s">
        <v>16885</v>
      </c>
      <c r="B17919" s="6">
        <v>200016297</v>
      </c>
      <c r="C17919" s="6" t="s">
        <v>50365</v>
      </c>
      <c r="D17919" s="6" t="s">
        <v>93888</v>
      </c>
    </row>
    <row r="17920" spans="1:4" x14ac:dyDescent="0.25">
      <c r="A17920" s="6" t="s">
        <v>50366</v>
      </c>
      <c r="B17920" s="6">
        <v>242444009</v>
      </c>
      <c r="C17920" s="6" t="s">
        <v>50367</v>
      </c>
      <c r="D17920" s="6" t="s">
        <v>93888</v>
      </c>
    </row>
    <row r="17921" spans="1:4" x14ac:dyDescent="0.25">
      <c r="A17921" s="6" t="s">
        <v>50368</v>
      </c>
      <c r="B17921" s="6">
        <v>242323153</v>
      </c>
      <c r="C17921" s="6" t="s">
        <v>50369</v>
      </c>
      <c r="D17921" s="6" t="s">
        <v>93888</v>
      </c>
    </row>
    <row r="17922" spans="1:4" x14ac:dyDescent="0.25">
      <c r="A17922" s="6" t="s">
        <v>50370</v>
      </c>
      <c r="B17922" s="6">
        <v>242444010</v>
      </c>
      <c r="C17922" s="6" t="s">
        <v>50371</v>
      </c>
      <c r="D17922" s="6" t="s">
        <v>93888</v>
      </c>
    </row>
    <row r="17923" spans="1:4" x14ac:dyDescent="0.25">
      <c r="A17923" s="6" t="s">
        <v>50372</v>
      </c>
      <c r="B17923" s="6">
        <v>242444011</v>
      </c>
      <c r="C17923" s="6" t="s">
        <v>50373</v>
      </c>
      <c r="D17923" s="6" t="s">
        <v>93890</v>
      </c>
    </row>
    <row r="17924" spans="1:4" x14ac:dyDescent="0.25">
      <c r="A17924" s="6" t="s">
        <v>16869</v>
      </c>
      <c r="B17924" s="6">
        <v>200016298</v>
      </c>
      <c r="C17924" s="6" t="s">
        <v>50374</v>
      </c>
      <c r="D17924" s="6" t="s">
        <v>93895</v>
      </c>
    </row>
    <row r="17925" spans="1:4" x14ac:dyDescent="0.25">
      <c r="A17925" s="6" t="s">
        <v>50375</v>
      </c>
      <c r="B17925" s="6">
        <v>242444012</v>
      </c>
      <c r="C17925" s="6" t="s">
        <v>50376</v>
      </c>
      <c r="D17925" s="6" t="s">
        <v>93889</v>
      </c>
    </row>
    <row r="17926" spans="1:4" x14ac:dyDescent="0.25">
      <c r="A17926" s="6" t="s">
        <v>50377</v>
      </c>
      <c r="B17926" s="6">
        <v>242323155</v>
      </c>
      <c r="C17926" s="6" t="s">
        <v>50378</v>
      </c>
      <c r="D17926" s="6" t="s">
        <v>93889</v>
      </c>
    </row>
    <row r="17927" spans="1:4" x14ac:dyDescent="0.25">
      <c r="A17927" s="6" t="s">
        <v>50379</v>
      </c>
      <c r="B17927" s="6">
        <v>113335</v>
      </c>
      <c r="C17927" s="6" t="s">
        <v>50380</v>
      </c>
      <c r="D17927" s="6" t="s">
        <v>93896</v>
      </c>
    </row>
    <row r="17928" spans="1:4" x14ac:dyDescent="0.25">
      <c r="A17928" s="6" t="s">
        <v>24019</v>
      </c>
      <c r="B17928" s="6">
        <v>242416578</v>
      </c>
      <c r="C17928" s="6" t="s">
        <v>50381</v>
      </c>
      <c r="D17928" s="6" t="s">
        <v>93897</v>
      </c>
    </row>
    <row r="17929" spans="1:4" x14ac:dyDescent="0.25">
      <c r="A17929" s="6" t="s">
        <v>50382</v>
      </c>
      <c r="B17929" s="6">
        <v>113370</v>
      </c>
      <c r="C17929" s="6" t="s">
        <v>50383</v>
      </c>
      <c r="D17929" s="6" t="s">
        <v>87373</v>
      </c>
    </row>
    <row r="17930" spans="1:4" x14ac:dyDescent="0.25">
      <c r="A17930" s="6" t="s">
        <v>21569</v>
      </c>
      <c r="B17930" s="6">
        <v>220005486</v>
      </c>
      <c r="C17930" s="6" t="s">
        <v>50384</v>
      </c>
      <c r="D17930" s="6" t="s">
        <v>93898</v>
      </c>
    </row>
    <row r="17931" spans="1:4" x14ac:dyDescent="0.25">
      <c r="A17931" s="6" t="s">
        <v>50385</v>
      </c>
      <c r="B17931" s="6">
        <v>202423</v>
      </c>
      <c r="C17931" s="6" t="s">
        <v>50386</v>
      </c>
      <c r="D17931" s="6" t="s">
        <v>93899</v>
      </c>
    </row>
    <row r="17932" spans="1:4" x14ac:dyDescent="0.25">
      <c r="A17932" s="6" t="s">
        <v>19106</v>
      </c>
      <c r="B17932" s="6">
        <v>242323171</v>
      </c>
      <c r="C17932" s="6" t="s">
        <v>50387</v>
      </c>
      <c r="D17932" s="6" t="s">
        <v>93900</v>
      </c>
    </row>
    <row r="17933" spans="1:4" x14ac:dyDescent="0.25">
      <c r="A17933" s="6" t="s">
        <v>19102</v>
      </c>
      <c r="B17933" s="6">
        <v>242323174</v>
      </c>
      <c r="C17933" s="6" t="s">
        <v>50388</v>
      </c>
      <c r="D17933" s="6" t="s">
        <v>93901</v>
      </c>
    </row>
    <row r="17934" spans="1:4" x14ac:dyDescent="0.25">
      <c r="A17934" s="6" t="s">
        <v>19104</v>
      </c>
      <c r="B17934" s="6">
        <v>242323175</v>
      </c>
      <c r="C17934" s="6" t="s">
        <v>50389</v>
      </c>
      <c r="D17934" s="6" t="s">
        <v>93900</v>
      </c>
    </row>
    <row r="17935" spans="1:4" x14ac:dyDescent="0.25">
      <c r="A17935" s="6" t="s">
        <v>19103</v>
      </c>
      <c r="B17935" s="6">
        <v>242323176</v>
      </c>
      <c r="C17935" s="6" t="s">
        <v>50390</v>
      </c>
      <c r="D17935" s="6" t="s">
        <v>93901</v>
      </c>
    </row>
    <row r="17936" spans="1:4" x14ac:dyDescent="0.25">
      <c r="A17936" s="6" t="s">
        <v>19107</v>
      </c>
      <c r="B17936" s="6">
        <v>242323178</v>
      </c>
      <c r="C17936" s="6" t="s">
        <v>50391</v>
      </c>
      <c r="D17936" s="6" t="s">
        <v>93900</v>
      </c>
    </row>
    <row r="17937" spans="1:4" x14ac:dyDescent="0.25">
      <c r="A17937" s="6" t="s">
        <v>19109</v>
      </c>
      <c r="B17937" s="6">
        <v>242323179</v>
      </c>
      <c r="C17937" s="6" t="s">
        <v>50392</v>
      </c>
      <c r="D17937" s="6" t="s">
        <v>93902</v>
      </c>
    </row>
    <row r="17938" spans="1:4" x14ac:dyDescent="0.25">
      <c r="A17938" s="6" t="s">
        <v>19108</v>
      </c>
      <c r="B17938" s="6">
        <v>242323180</v>
      </c>
      <c r="C17938" s="6" t="s">
        <v>50393</v>
      </c>
      <c r="D17938" s="6" t="s">
        <v>93900</v>
      </c>
    </row>
    <row r="17939" spans="1:4" x14ac:dyDescent="0.25">
      <c r="A17939" s="6" t="s">
        <v>19101</v>
      </c>
      <c r="B17939" s="6">
        <v>242323181</v>
      </c>
      <c r="C17939" s="6" t="s">
        <v>50394</v>
      </c>
      <c r="D17939" s="6" t="s">
        <v>93901</v>
      </c>
    </row>
    <row r="17940" spans="1:4" x14ac:dyDescent="0.25">
      <c r="A17940" s="6" t="s">
        <v>19105</v>
      </c>
      <c r="B17940" s="6">
        <v>242323183</v>
      </c>
      <c r="C17940" s="6" t="s">
        <v>50395</v>
      </c>
      <c r="D17940" s="6" t="s">
        <v>93900</v>
      </c>
    </row>
    <row r="17941" spans="1:4" x14ac:dyDescent="0.25">
      <c r="A17941" s="6" t="s">
        <v>50396</v>
      </c>
      <c r="B17941" s="6">
        <v>113391</v>
      </c>
      <c r="C17941" s="6" t="s">
        <v>50397</v>
      </c>
      <c r="D17941" s="6" t="s">
        <v>89183</v>
      </c>
    </row>
    <row r="17942" spans="1:4" x14ac:dyDescent="0.25">
      <c r="A17942" s="6" t="s">
        <v>22987</v>
      </c>
      <c r="B17942" s="6">
        <v>200017832</v>
      </c>
      <c r="C17942" s="6" t="s">
        <v>50398</v>
      </c>
      <c r="D17942" s="6" t="s">
        <v>89183</v>
      </c>
    </row>
    <row r="17943" spans="1:4" x14ac:dyDescent="0.25">
      <c r="A17943" s="6" t="s">
        <v>50399</v>
      </c>
      <c r="B17943" s="6">
        <v>113404</v>
      </c>
      <c r="C17943" s="6" t="s">
        <v>50400</v>
      </c>
      <c r="D17943" s="6" t="s">
        <v>93903</v>
      </c>
    </row>
    <row r="17944" spans="1:4" x14ac:dyDescent="0.25">
      <c r="A17944" s="6" t="s">
        <v>50401</v>
      </c>
      <c r="B17944" s="6">
        <v>210000574</v>
      </c>
      <c r="C17944" s="6" t="s">
        <v>50402</v>
      </c>
      <c r="D17944" s="6" t="s">
        <v>93903</v>
      </c>
    </row>
    <row r="17945" spans="1:4" x14ac:dyDescent="0.25">
      <c r="A17945" s="6" t="s">
        <v>50403</v>
      </c>
      <c r="B17945" s="6">
        <v>113407</v>
      </c>
      <c r="C17945" s="6" t="s">
        <v>50404</v>
      </c>
      <c r="D17945" s="6" t="s">
        <v>86482</v>
      </c>
    </row>
    <row r="17946" spans="1:4" x14ac:dyDescent="0.25">
      <c r="A17946" s="6" t="s">
        <v>20904</v>
      </c>
      <c r="B17946" s="6">
        <v>200019677</v>
      </c>
      <c r="C17946" s="6" t="s">
        <v>50405</v>
      </c>
      <c r="D17946" s="6" t="s">
        <v>86482</v>
      </c>
    </row>
    <row r="17947" spans="1:4" x14ac:dyDescent="0.25">
      <c r="A17947" s="6" t="s">
        <v>50406</v>
      </c>
      <c r="B17947" s="6">
        <v>113409</v>
      </c>
      <c r="C17947" s="6" t="s">
        <v>50407</v>
      </c>
      <c r="D17947" s="6" t="s">
        <v>93904</v>
      </c>
    </row>
    <row r="17948" spans="1:4" x14ac:dyDescent="0.25">
      <c r="A17948" s="6" t="s">
        <v>22960</v>
      </c>
      <c r="B17948" s="6">
        <v>210000575</v>
      </c>
      <c r="C17948" s="6" t="s">
        <v>50407</v>
      </c>
      <c r="D17948" s="6" t="s">
        <v>93904</v>
      </c>
    </row>
    <row r="17949" spans="1:4" x14ac:dyDescent="0.25">
      <c r="A17949" s="6" t="s">
        <v>50408</v>
      </c>
      <c r="B17949" s="6">
        <v>113422</v>
      </c>
      <c r="C17949" s="6" t="s">
        <v>50409</v>
      </c>
      <c r="D17949" s="6" t="s">
        <v>91314</v>
      </c>
    </row>
    <row r="17950" spans="1:4" x14ac:dyDescent="0.25">
      <c r="A17950" s="6" t="s">
        <v>17885</v>
      </c>
      <c r="B17950" s="6">
        <v>200017876</v>
      </c>
      <c r="C17950" s="6" t="s">
        <v>50410</v>
      </c>
      <c r="D17950" s="6" t="s">
        <v>93905</v>
      </c>
    </row>
    <row r="17951" spans="1:4" x14ac:dyDescent="0.25">
      <c r="A17951" s="6" t="s">
        <v>50411</v>
      </c>
      <c r="B17951" s="6">
        <v>210000576</v>
      </c>
      <c r="C17951" s="6" t="s">
        <v>50412</v>
      </c>
      <c r="D17951" s="6" t="s">
        <v>93906</v>
      </c>
    </row>
    <row r="17952" spans="1:4" x14ac:dyDescent="0.25">
      <c r="A17952" s="6" t="s">
        <v>17896</v>
      </c>
      <c r="B17952" s="6">
        <v>200017877</v>
      </c>
      <c r="C17952" s="6" t="s">
        <v>50413</v>
      </c>
      <c r="D17952" s="6" t="s">
        <v>93907</v>
      </c>
    </row>
    <row r="17953" spans="1:4" x14ac:dyDescent="0.25">
      <c r="A17953" s="6" t="s">
        <v>17894</v>
      </c>
      <c r="B17953" s="6">
        <v>210000577</v>
      </c>
      <c r="C17953" s="6" t="s">
        <v>50414</v>
      </c>
      <c r="D17953" s="6" t="s">
        <v>93907</v>
      </c>
    </row>
    <row r="17954" spans="1:4" x14ac:dyDescent="0.25">
      <c r="A17954" s="6" t="s">
        <v>17763</v>
      </c>
      <c r="B17954" s="6">
        <v>200017879</v>
      </c>
      <c r="C17954" s="6" t="s">
        <v>50415</v>
      </c>
      <c r="D17954" s="6" t="s">
        <v>93908</v>
      </c>
    </row>
    <row r="17955" spans="1:4" x14ac:dyDescent="0.25">
      <c r="A17955" s="6" t="s">
        <v>17905</v>
      </c>
      <c r="B17955" s="6">
        <v>200017880</v>
      </c>
      <c r="C17955" s="6" t="s">
        <v>50416</v>
      </c>
      <c r="D17955" s="6" t="s">
        <v>93909</v>
      </c>
    </row>
    <row r="17956" spans="1:4" x14ac:dyDescent="0.25">
      <c r="A17956" s="6" t="s">
        <v>17753</v>
      </c>
      <c r="B17956" s="6">
        <v>200017881</v>
      </c>
      <c r="C17956" s="6" t="s">
        <v>50417</v>
      </c>
      <c r="D17956" s="6" t="s">
        <v>93910</v>
      </c>
    </row>
    <row r="17957" spans="1:4" x14ac:dyDescent="0.25">
      <c r="A17957" s="6" t="s">
        <v>17745</v>
      </c>
      <c r="B17957" s="6">
        <v>200017882</v>
      </c>
      <c r="C17957" s="6" t="s">
        <v>50418</v>
      </c>
      <c r="D17957" s="6" t="s">
        <v>93910</v>
      </c>
    </row>
    <row r="17958" spans="1:4" x14ac:dyDescent="0.25">
      <c r="A17958" s="6" t="s">
        <v>17781</v>
      </c>
      <c r="B17958" s="6">
        <v>200017884</v>
      </c>
      <c r="C17958" s="6" t="s">
        <v>50419</v>
      </c>
      <c r="D17958" s="6" t="s">
        <v>93911</v>
      </c>
    </row>
    <row r="17959" spans="1:4" x14ac:dyDescent="0.25">
      <c r="A17959" s="6" t="s">
        <v>17908</v>
      </c>
      <c r="B17959" s="6">
        <v>200017886</v>
      </c>
      <c r="C17959" s="6" t="s">
        <v>50420</v>
      </c>
      <c r="D17959" s="6" t="s">
        <v>93912</v>
      </c>
    </row>
    <row r="17960" spans="1:4" x14ac:dyDescent="0.25">
      <c r="A17960" s="6" t="s">
        <v>17878</v>
      </c>
      <c r="B17960" s="6">
        <v>200017887</v>
      </c>
      <c r="C17960" s="6" t="s">
        <v>50421</v>
      </c>
      <c r="D17960" s="6" t="s">
        <v>93913</v>
      </c>
    </row>
    <row r="17961" spans="1:4" x14ac:dyDescent="0.25">
      <c r="A17961" s="6" t="s">
        <v>50422</v>
      </c>
      <c r="B17961" s="6">
        <v>210000578</v>
      </c>
      <c r="C17961" s="6" t="s">
        <v>50423</v>
      </c>
      <c r="D17961" s="6" t="s">
        <v>93913</v>
      </c>
    </row>
    <row r="17962" spans="1:4" x14ac:dyDescent="0.25">
      <c r="A17962" s="6" t="s">
        <v>50424</v>
      </c>
      <c r="B17962" s="6">
        <v>210000579</v>
      </c>
      <c r="C17962" s="6" t="s">
        <v>50425</v>
      </c>
      <c r="D17962" s="6" t="s">
        <v>93914</v>
      </c>
    </row>
    <row r="17963" spans="1:4" x14ac:dyDescent="0.25">
      <c r="A17963" s="6" t="s">
        <v>17773</v>
      </c>
      <c r="B17963" s="6">
        <v>200017890</v>
      </c>
      <c r="C17963" s="6" t="s">
        <v>50426</v>
      </c>
      <c r="D17963" s="6" t="s">
        <v>93915</v>
      </c>
    </row>
    <row r="17964" spans="1:4" x14ac:dyDescent="0.25">
      <c r="A17964" s="6" t="s">
        <v>17879</v>
      </c>
      <c r="B17964" s="6">
        <v>200017891</v>
      </c>
      <c r="C17964" s="6" t="s">
        <v>50427</v>
      </c>
      <c r="D17964" s="6" t="s">
        <v>93914</v>
      </c>
    </row>
    <row r="17965" spans="1:4" x14ac:dyDescent="0.25">
      <c r="A17965" s="6" t="s">
        <v>17741</v>
      </c>
      <c r="B17965" s="6">
        <v>200017892</v>
      </c>
      <c r="C17965" s="6" t="s">
        <v>50428</v>
      </c>
      <c r="D17965" s="6" t="s">
        <v>93916</v>
      </c>
    </row>
    <row r="17966" spans="1:4" x14ac:dyDescent="0.25">
      <c r="A17966" s="6" t="s">
        <v>50429</v>
      </c>
      <c r="B17966" s="6">
        <v>210000580</v>
      </c>
      <c r="C17966" s="6" t="s">
        <v>50430</v>
      </c>
      <c r="D17966" s="6" t="s">
        <v>93916</v>
      </c>
    </row>
    <row r="17967" spans="1:4" x14ac:dyDescent="0.25">
      <c r="A17967" s="6" t="s">
        <v>50431</v>
      </c>
      <c r="B17967" s="6">
        <v>200017893</v>
      </c>
      <c r="C17967" s="6" t="s">
        <v>50432</v>
      </c>
      <c r="D17967" s="6" t="s">
        <v>93916</v>
      </c>
    </row>
    <row r="17968" spans="1:4" x14ac:dyDescent="0.25">
      <c r="A17968" s="6" t="s">
        <v>17869</v>
      </c>
      <c r="B17968" s="6">
        <v>200017895</v>
      </c>
      <c r="C17968" s="6" t="s">
        <v>50433</v>
      </c>
      <c r="D17968" s="6" t="s">
        <v>93917</v>
      </c>
    </row>
    <row r="17969" spans="1:4" x14ac:dyDescent="0.25">
      <c r="A17969" s="6" t="s">
        <v>17849</v>
      </c>
      <c r="B17969" s="6">
        <v>200017896</v>
      </c>
      <c r="C17969" s="6" t="s">
        <v>50434</v>
      </c>
      <c r="D17969" s="6" t="s">
        <v>93918</v>
      </c>
    </row>
    <row r="17970" spans="1:4" x14ac:dyDescent="0.25">
      <c r="A17970" s="6" t="s">
        <v>17857</v>
      </c>
      <c r="B17970" s="6">
        <v>200017897</v>
      </c>
      <c r="C17970" s="6" t="s">
        <v>50435</v>
      </c>
      <c r="D17970" s="6" t="s">
        <v>93919</v>
      </c>
    </row>
    <row r="17971" spans="1:4" x14ac:dyDescent="0.25">
      <c r="A17971" s="6" t="s">
        <v>17844</v>
      </c>
      <c r="B17971" s="6">
        <v>200017898</v>
      </c>
      <c r="C17971" s="6" t="s">
        <v>50436</v>
      </c>
      <c r="D17971" s="6" t="s">
        <v>93920</v>
      </c>
    </row>
    <row r="17972" spans="1:4" x14ac:dyDescent="0.25">
      <c r="A17972" s="6" t="s">
        <v>17794</v>
      </c>
      <c r="B17972" s="6">
        <v>200017899</v>
      </c>
      <c r="C17972" s="6" t="s">
        <v>50437</v>
      </c>
      <c r="D17972" s="6" t="s">
        <v>93921</v>
      </c>
    </row>
    <row r="17973" spans="1:4" x14ac:dyDescent="0.25">
      <c r="A17973" s="6" t="s">
        <v>17776</v>
      </c>
      <c r="B17973" s="6">
        <v>200017900</v>
      </c>
      <c r="C17973" s="6" t="s">
        <v>50438</v>
      </c>
      <c r="D17973" s="6" t="s">
        <v>93922</v>
      </c>
    </row>
    <row r="17974" spans="1:4" x14ac:dyDescent="0.25">
      <c r="A17974" s="6" t="s">
        <v>50439</v>
      </c>
      <c r="B17974" s="6">
        <v>250077084</v>
      </c>
      <c r="C17974" s="6" t="s">
        <v>103289</v>
      </c>
      <c r="D17974" s="6" t="s">
        <v>25854</v>
      </c>
    </row>
    <row r="17975" spans="1:4" x14ac:dyDescent="0.25">
      <c r="A17975" s="6" t="s">
        <v>17836</v>
      </c>
      <c r="B17975" s="6">
        <v>200017901</v>
      </c>
      <c r="C17975" s="6" t="s">
        <v>50440</v>
      </c>
      <c r="D17975" s="6" t="s">
        <v>93923</v>
      </c>
    </row>
    <row r="17976" spans="1:4" x14ac:dyDescent="0.25">
      <c r="A17976" s="6" t="s">
        <v>17880</v>
      </c>
      <c r="B17976" s="6">
        <v>200017902</v>
      </c>
      <c r="C17976" s="6" t="s">
        <v>50441</v>
      </c>
      <c r="D17976" s="6" t="s">
        <v>93924</v>
      </c>
    </row>
    <row r="17977" spans="1:4" x14ac:dyDescent="0.25">
      <c r="A17977" s="6" t="s">
        <v>17917</v>
      </c>
      <c r="B17977" s="6">
        <v>200017903</v>
      </c>
      <c r="C17977" s="6" t="s">
        <v>50442</v>
      </c>
      <c r="D17977" s="6" t="s">
        <v>93925</v>
      </c>
    </row>
    <row r="17978" spans="1:4" x14ac:dyDescent="0.25">
      <c r="A17978" s="6" t="s">
        <v>17865</v>
      </c>
      <c r="B17978" s="6">
        <v>200017904</v>
      </c>
      <c r="C17978" s="6" t="s">
        <v>50443</v>
      </c>
      <c r="D17978" s="6" t="s">
        <v>93926</v>
      </c>
    </row>
    <row r="17979" spans="1:4" x14ac:dyDescent="0.25">
      <c r="A17979" s="6" t="s">
        <v>17888</v>
      </c>
      <c r="B17979" s="6">
        <v>200017905</v>
      </c>
      <c r="C17979" s="6" t="s">
        <v>50444</v>
      </c>
      <c r="D17979" s="6" t="s">
        <v>93913</v>
      </c>
    </row>
    <row r="17980" spans="1:4" x14ac:dyDescent="0.25">
      <c r="A17980" s="6" t="s">
        <v>17822</v>
      </c>
      <c r="B17980" s="6">
        <v>200017906</v>
      </c>
      <c r="C17980" s="6" t="s">
        <v>50445</v>
      </c>
      <c r="D17980" s="6" t="s">
        <v>93927</v>
      </c>
    </row>
    <row r="17981" spans="1:4" x14ac:dyDescent="0.25">
      <c r="A17981" s="6" t="s">
        <v>17750</v>
      </c>
      <c r="B17981" s="6">
        <v>200017907</v>
      </c>
      <c r="C17981" s="6" t="s">
        <v>50446</v>
      </c>
      <c r="D17981" s="6" t="s">
        <v>93910</v>
      </c>
    </row>
    <row r="17982" spans="1:4" x14ac:dyDescent="0.25">
      <c r="A17982" s="6" t="s">
        <v>50447</v>
      </c>
      <c r="B17982" s="6">
        <v>210000581</v>
      </c>
      <c r="C17982" s="6" t="s">
        <v>50448</v>
      </c>
      <c r="D17982" s="6" t="s">
        <v>93928</v>
      </c>
    </row>
    <row r="17983" spans="1:4" x14ac:dyDescent="0.25">
      <c r="A17983" s="6" t="s">
        <v>17897</v>
      </c>
      <c r="B17983" s="6">
        <v>200017910</v>
      </c>
      <c r="C17983" s="6" t="s">
        <v>50449</v>
      </c>
      <c r="D17983" s="6" t="s">
        <v>93907</v>
      </c>
    </row>
    <row r="17984" spans="1:4" x14ac:dyDescent="0.25">
      <c r="A17984" s="6" t="s">
        <v>17713</v>
      </c>
      <c r="B17984" s="6">
        <v>200017911</v>
      </c>
      <c r="C17984" s="6" t="s">
        <v>50450</v>
      </c>
      <c r="D17984" s="6" t="s">
        <v>93929</v>
      </c>
    </row>
    <row r="17985" spans="1:4" x14ac:dyDescent="0.25">
      <c r="A17985" s="6" t="s">
        <v>17759</v>
      </c>
      <c r="B17985" s="6">
        <v>200017912</v>
      </c>
      <c r="C17985" s="6" t="s">
        <v>50451</v>
      </c>
      <c r="D17985" s="6" t="s">
        <v>93930</v>
      </c>
    </row>
    <row r="17986" spans="1:4" x14ac:dyDescent="0.25">
      <c r="A17986" s="6" t="s">
        <v>50452</v>
      </c>
      <c r="B17986" s="6">
        <v>210000582</v>
      </c>
      <c r="C17986" s="6" t="s">
        <v>50453</v>
      </c>
      <c r="D17986" s="6" t="s">
        <v>93930</v>
      </c>
    </row>
    <row r="17987" spans="1:4" x14ac:dyDescent="0.25">
      <c r="A17987" s="6" t="s">
        <v>50454</v>
      </c>
      <c r="B17987" s="6">
        <v>210000583</v>
      </c>
      <c r="C17987" s="6" t="s">
        <v>50455</v>
      </c>
      <c r="D17987" s="6" t="s">
        <v>93931</v>
      </c>
    </row>
    <row r="17988" spans="1:4" x14ac:dyDescent="0.25">
      <c r="A17988" s="6" t="s">
        <v>17777</v>
      </c>
      <c r="B17988" s="6">
        <v>200017913</v>
      </c>
      <c r="C17988" s="6" t="s">
        <v>50456</v>
      </c>
      <c r="D17988" s="6" t="s">
        <v>93932</v>
      </c>
    </row>
    <row r="17989" spans="1:4" x14ac:dyDescent="0.25">
      <c r="A17989" s="6" t="s">
        <v>17852</v>
      </c>
      <c r="B17989" s="6">
        <v>200017914</v>
      </c>
      <c r="C17989" s="6" t="s">
        <v>50457</v>
      </c>
      <c r="D17989" s="6" t="s">
        <v>93918</v>
      </c>
    </row>
    <row r="17990" spans="1:4" x14ac:dyDescent="0.25">
      <c r="A17990" s="6" t="s">
        <v>17856</v>
      </c>
      <c r="B17990" s="6">
        <v>200017915</v>
      </c>
      <c r="C17990" s="6" t="s">
        <v>50458</v>
      </c>
      <c r="D17990" s="6" t="s">
        <v>93933</v>
      </c>
    </row>
    <row r="17991" spans="1:4" x14ac:dyDescent="0.25">
      <c r="A17991" s="6" t="s">
        <v>17876</v>
      </c>
      <c r="B17991" s="6">
        <v>200017916</v>
      </c>
      <c r="C17991" s="6" t="s">
        <v>50459</v>
      </c>
      <c r="D17991" s="6" t="s">
        <v>93928</v>
      </c>
    </row>
    <row r="17992" spans="1:4" x14ac:dyDescent="0.25">
      <c r="A17992" s="6" t="s">
        <v>50460</v>
      </c>
      <c r="B17992" s="6">
        <v>210000584</v>
      </c>
      <c r="C17992" s="6" t="s">
        <v>103289</v>
      </c>
      <c r="D17992" s="6" t="s">
        <v>25854</v>
      </c>
    </row>
    <row r="17993" spans="1:4" x14ac:dyDescent="0.25">
      <c r="A17993" s="6" t="s">
        <v>17883</v>
      </c>
      <c r="B17993" s="6">
        <v>200017917</v>
      </c>
      <c r="C17993" s="6" t="s">
        <v>50461</v>
      </c>
      <c r="D17993" s="6" t="s">
        <v>93924</v>
      </c>
    </row>
    <row r="17994" spans="1:4" x14ac:dyDescent="0.25">
      <c r="A17994" s="6" t="s">
        <v>17875</v>
      </c>
      <c r="B17994" s="6">
        <v>200017918</v>
      </c>
      <c r="C17994" s="6" t="s">
        <v>50462</v>
      </c>
      <c r="D17994" s="6" t="s">
        <v>93914</v>
      </c>
    </row>
    <row r="17995" spans="1:4" x14ac:dyDescent="0.25">
      <c r="A17995" s="6" t="s">
        <v>17733</v>
      </c>
      <c r="B17995" s="6">
        <v>200017919</v>
      </c>
      <c r="C17995" s="6" t="s">
        <v>50463</v>
      </c>
      <c r="D17995" s="6" t="s">
        <v>93911</v>
      </c>
    </row>
    <row r="17996" spans="1:4" x14ac:dyDescent="0.25">
      <c r="A17996" s="6" t="s">
        <v>17724</v>
      </c>
      <c r="B17996" s="6">
        <v>200017920</v>
      </c>
      <c r="C17996" s="6" t="s">
        <v>50464</v>
      </c>
      <c r="D17996" s="6" t="s">
        <v>93934</v>
      </c>
    </row>
    <row r="17997" spans="1:4" x14ac:dyDescent="0.25">
      <c r="A17997" s="6" t="s">
        <v>17859</v>
      </c>
      <c r="B17997" s="6">
        <v>200017921</v>
      </c>
      <c r="C17997" s="6" t="s">
        <v>50465</v>
      </c>
      <c r="D17997" s="6" t="s">
        <v>93935</v>
      </c>
    </row>
    <row r="17998" spans="1:4" x14ac:dyDescent="0.25">
      <c r="A17998" s="6" t="s">
        <v>17864</v>
      </c>
      <c r="B17998" s="6">
        <v>200017922</v>
      </c>
      <c r="C17998" s="6" t="s">
        <v>50466</v>
      </c>
      <c r="D17998" s="6" t="s">
        <v>93935</v>
      </c>
    </row>
    <row r="17999" spans="1:4" x14ac:dyDescent="0.25">
      <c r="A17999" s="6" t="s">
        <v>17817</v>
      </c>
      <c r="B17999" s="6">
        <v>210000585</v>
      </c>
      <c r="C17999" s="6" t="s">
        <v>50467</v>
      </c>
      <c r="D17999" s="6" t="s">
        <v>93936</v>
      </c>
    </row>
    <row r="18000" spans="1:4" x14ac:dyDescent="0.25">
      <c r="A18000" s="6" t="s">
        <v>17913</v>
      </c>
      <c r="B18000" s="6">
        <v>200017924</v>
      </c>
      <c r="C18000" s="6" t="s">
        <v>50468</v>
      </c>
      <c r="D18000" s="6" t="s">
        <v>93937</v>
      </c>
    </row>
    <row r="18001" spans="1:4" x14ac:dyDescent="0.25">
      <c r="A18001" s="6" t="s">
        <v>17842</v>
      </c>
      <c r="B18001" s="6">
        <v>200017925</v>
      </c>
      <c r="C18001" s="6" t="s">
        <v>50469</v>
      </c>
      <c r="D18001" s="6" t="s">
        <v>93938</v>
      </c>
    </row>
    <row r="18002" spans="1:4" x14ac:dyDescent="0.25">
      <c r="A18002" s="6" t="s">
        <v>17854</v>
      </c>
      <c r="B18002" s="6">
        <v>200017926</v>
      </c>
      <c r="C18002" s="6" t="s">
        <v>50470</v>
      </c>
      <c r="D18002" s="6" t="s">
        <v>93939</v>
      </c>
    </row>
    <row r="18003" spans="1:4" x14ac:dyDescent="0.25">
      <c r="A18003" s="6" t="s">
        <v>17860</v>
      </c>
      <c r="B18003" s="6">
        <v>200017927</v>
      </c>
      <c r="C18003" s="6" t="s">
        <v>50471</v>
      </c>
      <c r="D18003" s="6" t="s">
        <v>93935</v>
      </c>
    </row>
    <row r="18004" spans="1:4" x14ac:dyDescent="0.25">
      <c r="A18004" s="6" t="s">
        <v>17721</v>
      </c>
      <c r="B18004" s="6">
        <v>200017928</v>
      </c>
      <c r="C18004" s="6" t="s">
        <v>50472</v>
      </c>
      <c r="D18004" s="6" t="s">
        <v>93940</v>
      </c>
    </row>
    <row r="18005" spans="1:4" x14ac:dyDescent="0.25">
      <c r="A18005" s="6" t="s">
        <v>50473</v>
      </c>
      <c r="B18005" s="6">
        <v>200017929</v>
      </c>
      <c r="C18005" s="6" t="s">
        <v>50474</v>
      </c>
      <c r="D18005" s="6" t="s">
        <v>93934</v>
      </c>
    </row>
    <row r="18006" spans="1:4" x14ac:dyDescent="0.25">
      <c r="A18006" s="6" t="s">
        <v>50475</v>
      </c>
      <c r="B18006" s="6">
        <v>210000586</v>
      </c>
      <c r="C18006" s="6" t="s">
        <v>50476</v>
      </c>
      <c r="D18006" s="6" t="s">
        <v>93934</v>
      </c>
    </row>
    <row r="18007" spans="1:4" x14ac:dyDescent="0.25">
      <c r="A18007" s="6" t="s">
        <v>17709</v>
      </c>
      <c r="B18007" s="6">
        <v>200017930</v>
      </c>
      <c r="C18007" s="6" t="s">
        <v>50477</v>
      </c>
      <c r="D18007" s="6" t="s">
        <v>93941</v>
      </c>
    </row>
    <row r="18008" spans="1:4" x14ac:dyDescent="0.25">
      <c r="A18008" s="6" t="s">
        <v>17918</v>
      </c>
      <c r="B18008" s="6">
        <v>200017931</v>
      </c>
      <c r="C18008" s="6" t="s">
        <v>50478</v>
      </c>
      <c r="D18008" s="6" t="s">
        <v>93925</v>
      </c>
    </row>
    <row r="18009" spans="1:4" x14ac:dyDescent="0.25">
      <c r="A18009" s="6" t="s">
        <v>17758</v>
      </c>
      <c r="B18009" s="6">
        <v>200017932</v>
      </c>
      <c r="C18009" s="6" t="s">
        <v>50479</v>
      </c>
      <c r="D18009" s="6" t="s">
        <v>93930</v>
      </c>
    </row>
    <row r="18010" spans="1:4" x14ac:dyDescent="0.25">
      <c r="A18010" s="6" t="s">
        <v>50480</v>
      </c>
      <c r="B18010" s="6">
        <v>210000587</v>
      </c>
      <c r="C18010" s="6" t="s">
        <v>50481</v>
      </c>
      <c r="D18010" s="6" t="s">
        <v>93930</v>
      </c>
    </row>
    <row r="18011" spans="1:4" x14ac:dyDescent="0.25">
      <c r="A18011" s="6" t="s">
        <v>50482</v>
      </c>
      <c r="B18011" s="6">
        <v>200017933</v>
      </c>
      <c r="C18011" s="6" t="s">
        <v>50483</v>
      </c>
      <c r="D18011" s="6" t="s">
        <v>93930</v>
      </c>
    </row>
    <row r="18012" spans="1:4" x14ac:dyDescent="0.25">
      <c r="A18012" s="6" t="s">
        <v>50484</v>
      </c>
      <c r="B18012" s="6">
        <v>210000588</v>
      </c>
      <c r="C18012" s="6" t="s">
        <v>50485</v>
      </c>
      <c r="D18012" s="6" t="s">
        <v>93930</v>
      </c>
    </row>
    <row r="18013" spans="1:4" x14ac:dyDescent="0.25">
      <c r="A18013" s="6" t="s">
        <v>17714</v>
      </c>
      <c r="B18013" s="6">
        <v>200017935</v>
      </c>
      <c r="C18013" s="6" t="s">
        <v>50486</v>
      </c>
      <c r="D18013" s="6" t="s">
        <v>93941</v>
      </c>
    </row>
    <row r="18014" spans="1:4" x14ac:dyDescent="0.25">
      <c r="A18014" s="6" t="s">
        <v>17717</v>
      </c>
      <c r="B18014" s="6">
        <v>200017936</v>
      </c>
      <c r="C18014" s="6" t="s">
        <v>50487</v>
      </c>
      <c r="D18014" s="6" t="s">
        <v>93942</v>
      </c>
    </row>
    <row r="18015" spans="1:4" x14ac:dyDescent="0.25">
      <c r="A18015" s="6" t="s">
        <v>17799</v>
      </c>
      <c r="B18015" s="6">
        <v>200017937</v>
      </c>
      <c r="C18015" s="6" t="s">
        <v>50488</v>
      </c>
      <c r="D18015" s="6" t="s">
        <v>93943</v>
      </c>
    </row>
    <row r="18016" spans="1:4" x14ac:dyDescent="0.25">
      <c r="A18016" s="6" t="s">
        <v>17834</v>
      </c>
      <c r="B18016" s="6">
        <v>200017938</v>
      </c>
      <c r="C18016" s="6" t="s">
        <v>50489</v>
      </c>
      <c r="D18016" s="6" t="s">
        <v>93944</v>
      </c>
    </row>
    <row r="18017" spans="1:4" x14ac:dyDescent="0.25">
      <c r="A18017" s="6" t="s">
        <v>17827</v>
      </c>
      <c r="B18017" s="6">
        <v>200017939</v>
      </c>
      <c r="C18017" s="6" t="s">
        <v>50490</v>
      </c>
      <c r="D18017" s="6" t="s">
        <v>93945</v>
      </c>
    </row>
    <row r="18018" spans="1:4" x14ac:dyDescent="0.25">
      <c r="A18018" s="6" t="s">
        <v>17728</v>
      </c>
      <c r="B18018" s="6">
        <v>200017940</v>
      </c>
      <c r="C18018" s="6" t="s">
        <v>50491</v>
      </c>
      <c r="D18018" s="6" t="s">
        <v>93946</v>
      </c>
    </row>
    <row r="18019" spans="1:4" x14ac:dyDescent="0.25">
      <c r="A18019" s="6" t="s">
        <v>50492</v>
      </c>
      <c r="B18019" s="6">
        <v>210000589</v>
      </c>
      <c r="C18019" s="6" t="s">
        <v>50493</v>
      </c>
      <c r="D18019" s="6" t="s">
        <v>93947</v>
      </c>
    </row>
    <row r="18020" spans="1:4" x14ac:dyDescent="0.25">
      <c r="A18020" s="6" t="s">
        <v>17782</v>
      </c>
      <c r="B18020" s="6">
        <v>200017941</v>
      </c>
      <c r="C18020" s="6" t="s">
        <v>50494</v>
      </c>
      <c r="D18020" s="6" t="s">
        <v>93911</v>
      </c>
    </row>
    <row r="18021" spans="1:4" x14ac:dyDescent="0.25">
      <c r="A18021" s="6" t="s">
        <v>17829</v>
      </c>
      <c r="B18021" s="6">
        <v>200017942</v>
      </c>
      <c r="C18021" s="6" t="s">
        <v>50495</v>
      </c>
      <c r="D18021" s="6" t="s">
        <v>93945</v>
      </c>
    </row>
    <row r="18022" spans="1:4" x14ac:dyDescent="0.25">
      <c r="A18022" s="6" t="s">
        <v>17742</v>
      </c>
      <c r="B18022" s="6">
        <v>200017943</v>
      </c>
      <c r="C18022" s="6" t="s">
        <v>50496</v>
      </c>
      <c r="D18022" s="6" t="s">
        <v>93948</v>
      </c>
    </row>
    <row r="18023" spans="1:4" x14ac:dyDescent="0.25">
      <c r="A18023" s="6" t="s">
        <v>17712</v>
      </c>
      <c r="B18023" s="6">
        <v>210000590</v>
      </c>
      <c r="C18023" s="6" t="s">
        <v>50497</v>
      </c>
      <c r="D18023" s="6" t="s">
        <v>93941</v>
      </c>
    </row>
    <row r="18024" spans="1:4" x14ac:dyDescent="0.25">
      <c r="A18024" s="6" t="s">
        <v>17755</v>
      </c>
      <c r="B18024" s="6">
        <v>200017945</v>
      </c>
      <c r="C18024" s="6" t="s">
        <v>50498</v>
      </c>
      <c r="D18024" s="6" t="s">
        <v>93931</v>
      </c>
    </row>
    <row r="18025" spans="1:4" x14ac:dyDescent="0.25">
      <c r="A18025" s="6" t="s">
        <v>17735</v>
      </c>
      <c r="B18025" s="6">
        <v>200017946</v>
      </c>
      <c r="C18025" s="6" t="s">
        <v>50499</v>
      </c>
      <c r="D18025" s="6" t="s">
        <v>93949</v>
      </c>
    </row>
    <row r="18026" spans="1:4" x14ac:dyDescent="0.25">
      <c r="A18026" s="6" t="s">
        <v>17779</v>
      </c>
      <c r="B18026" s="6">
        <v>200017947</v>
      </c>
      <c r="C18026" s="6" t="s">
        <v>50500</v>
      </c>
      <c r="D18026" s="6" t="s">
        <v>93932</v>
      </c>
    </row>
    <row r="18027" spans="1:4" x14ac:dyDescent="0.25">
      <c r="A18027" s="6" t="s">
        <v>17784</v>
      </c>
      <c r="B18027" s="6">
        <v>210000591</v>
      </c>
      <c r="C18027" s="6" t="s">
        <v>50501</v>
      </c>
      <c r="D18027" s="6" t="s">
        <v>93950</v>
      </c>
    </row>
    <row r="18028" spans="1:4" x14ac:dyDescent="0.25">
      <c r="A18028" s="6" t="s">
        <v>17830</v>
      </c>
      <c r="B18028" s="6">
        <v>200017950</v>
      </c>
      <c r="C18028" s="6" t="s">
        <v>50502</v>
      </c>
      <c r="D18028" s="6" t="s">
        <v>93951</v>
      </c>
    </row>
    <row r="18029" spans="1:4" x14ac:dyDescent="0.25">
      <c r="A18029" s="6" t="s">
        <v>17765</v>
      </c>
      <c r="B18029" s="6">
        <v>210000592</v>
      </c>
      <c r="C18029" s="6" t="s">
        <v>50503</v>
      </c>
      <c r="D18029" s="6" t="s">
        <v>93952</v>
      </c>
    </row>
    <row r="18030" spans="1:4" x14ac:dyDescent="0.25">
      <c r="A18030" s="6" t="s">
        <v>24718</v>
      </c>
      <c r="B18030" s="6">
        <v>210000593</v>
      </c>
      <c r="C18030" s="6" t="s">
        <v>50504</v>
      </c>
      <c r="D18030" s="6" t="s">
        <v>93953</v>
      </c>
    </row>
    <row r="18031" spans="1:4" x14ac:dyDescent="0.25">
      <c r="A18031" s="6" t="s">
        <v>25273</v>
      </c>
      <c r="B18031" s="6">
        <v>210000594</v>
      </c>
      <c r="C18031" s="6" t="s">
        <v>50505</v>
      </c>
      <c r="D18031" s="6" t="s">
        <v>93937</v>
      </c>
    </row>
    <row r="18032" spans="1:4" x14ac:dyDescent="0.25">
      <c r="A18032" s="6" t="s">
        <v>17810</v>
      </c>
      <c r="B18032" s="6">
        <v>200017954</v>
      </c>
      <c r="C18032" s="6" t="s">
        <v>50506</v>
      </c>
      <c r="D18032" s="6" t="s">
        <v>93953</v>
      </c>
    </row>
    <row r="18033" spans="1:4" x14ac:dyDescent="0.25">
      <c r="A18033" s="6" t="s">
        <v>17821</v>
      </c>
      <c r="B18033" s="6">
        <v>200017955</v>
      </c>
      <c r="C18033" s="6" t="s">
        <v>50507</v>
      </c>
      <c r="D18033" s="6" t="s">
        <v>93927</v>
      </c>
    </row>
    <row r="18034" spans="1:4" x14ac:dyDescent="0.25">
      <c r="A18034" s="6" t="s">
        <v>17843</v>
      </c>
      <c r="B18034" s="6">
        <v>200017957</v>
      </c>
      <c r="C18034" s="6" t="s">
        <v>50508</v>
      </c>
      <c r="D18034" s="6" t="s">
        <v>93938</v>
      </c>
    </row>
    <row r="18035" spans="1:4" x14ac:dyDescent="0.25">
      <c r="A18035" s="6" t="s">
        <v>17837</v>
      </c>
      <c r="B18035" s="6">
        <v>200017959</v>
      </c>
      <c r="C18035" s="6" t="s">
        <v>50509</v>
      </c>
      <c r="D18035" s="6" t="s">
        <v>93923</v>
      </c>
    </row>
    <row r="18036" spans="1:4" x14ac:dyDescent="0.25">
      <c r="A18036" s="6" t="s">
        <v>17787</v>
      </c>
      <c r="B18036" s="6">
        <v>200017960</v>
      </c>
      <c r="C18036" s="6" t="s">
        <v>50510</v>
      </c>
      <c r="D18036" s="6" t="s">
        <v>93954</v>
      </c>
    </row>
    <row r="18037" spans="1:4" x14ac:dyDescent="0.25">
      <c r="A18037" s="6" t="s">
        <v>17838</v>
      </c>
      <c r="B18037" s="6">
        <v>210000595</v>
      </c>
      <c r="C18037" s="6" t="s">
        <v>50511</v>
      </c>
      <c r="D18037" s="6" t="s">
        <v>93923</v>
      </c>
    </row>
    <row r="18038" spans="1:4" x14ac:dyDescent="0.25">
      <c r="A18038" s="6" t="s">
        <v>17882</v>
      </c>
      <c r="B18038" s="6">
        <v>200017963</v>
      </c>
      <c r="C18038" s="6" t="s">
        <v>50512</v>
      </c>
      <c r="D18038" s="6" t="s">
        <v>93924</v>
      </c>
    </row>
    <row r="18039" spans="1:4" x14ac:dyDescent="0.25">
      <c r="A18039" s="6" t="s">
        <v>17823</v>
      </c>
      <c r="B18039" s="6">
        <v>200017964</v>
      </c>
      <c r="C18039" s="6" t="s">
        <v>50513</v>
      </c>
      <c r="D18039" s="6" t="s">
        <v>93927</v>
      </c>
    </row>
    <row r="18040" spans="1:4" x14ac:dyDescent="0.25">
      <c r="A18040" s="6" t="s">
        <v>17881</v>
      </c>
      <c r="B18040" s="6">
        <v>200017965</v>
      </c>
      <c r="C18040" s="6" t="s">
        <v>50514</v>
      </c>
      <c r="D18040" s="6" t="s">
        <v>93924</v>
      </c>
    </row>
    <row r="18041" spans="1:4" x14ac:dyDescent="0.25">
      <c r="A18041" s="6" t="s">
        <v>17911</v>
      </c>
      <c r="B18041" s="6">
        <v>200017966</v>
      </c>
      <c r="C18041" s="6" t="s">
        <v>50515</v>
      </c>
      <c r="D18041" s="6" t="s">
        <v>93937</v>
      </c>
    </row>
    <row r="18042" spans="1:4" x14ac:dyDescent="0.25">
      <c r="A18042" s="6" t="s">
        <v>17752</v>
      </c>
      <c r="B18042" s="6">
        <v>200017967</v>
      </c>
      <c r="C18042" s="6" t="s">
        <v>50516</v>
      </c>
      <c r="D18042" s="6" t="s">
        <v>93955</v>
      </c>
    </row>
    <row r="18043" spans="1:4" x14ac:dyDescent="0.25">
      <c r="A18043" s="6" t="s">
        <v>17807</v>
      </c>
      <c r="B18043" s="6">
        <v>200017968</v>
      </c>
      <c r="C18043" s="6" t="s">
        <v>50517</v>
      </c>
      <c r="D18043" s="6" t="s">
        <v>93953</v>
      </c>
    </row>
    <row r="18044" spans="1:4" x14ac:dyDescent="0.25">
      <c r="A18044" s="6" t="s">
        <v>24717</v>
      </c>
      <c r="B18044" s="6">
        <v>210000597</v>
      </c>
      <c r="C18044" s="6" t="s">
        <v>50518</v>
      </c>
      <c r="D18044" s="6" t="s">
        <v>93949</v>
      </c>
    </row>
    <row r="18045" spans="1:4" x14ac:dyDescent="0.25">
      <c r="A18045" s="6" t="s">
        <v>17786</v>
      </c>
      <c r="B18045" s="6">
        <v>210000598</v>
      </c>
      <c r="C18045" s="6" t="s">
        <v>50519</v>
      </c>
      <c r="D18045" s="6" t="s">
        <v>93950</v>
      </c>
    </row>
    <row r="18046" spans="1:4" x14ac:dyDescent="0.25">
      <c r="A18046" s="6" t="s">
        <v>17898</v>
      </c>
      <c r="B18046" s="6">
        <v>200017971</v>
      </c>
      <c r="C18046" s="6" t="s">
        <v>50520</v>
      </c>
      <c r="D18046" s="6" t="s">
        <v>93956</v>
      </c>
    </row>
    <row r="18047" spans="1:4" x14ac:dyDescent="0.25">
      <c r="A18047" s="6" t="s">
        <v>17824</v>
      </c>
      <c r="B18047" s="6">
        <v>200017972</v>
      </c>
      <c r="C18047" s="6" t="s">
        <v>50521</v>
      </c>
      <c r="D18047" s="6" t="s">
        <v>93927</v>
      </c>
    </row>
    <row r="18048" spans="1:4" x14ac:dyDescent="0.25">
      <c r="A18048" s="6" t="s">
        <v>17850</v>
      </c>
      <c r="B18048" s="6">
        <v>200017973</v>
      </c>
      <c r="C18048" s="6" t="s">
        <v>50522</v>
      </c>
      <c r="D18048" s="6" t="s">
        <v>93919</v>
      </c>
    </row>
    <row r="18049" spans="1:4" x14ac:dyDescent="0.25">
      <c r="A18049" s="6" t="s">
        <v>17813</v>
      </c>
      <c r="B18049" s="6">
        <v>200017974</v>
      </c>
      <c r="C18049" s="6" t="s">
        <v>50523</v>
      </c>
      <c r="D18049" s="6" t="s">
        <v>93957</v>
      </c>
    </row>
    <row r="18050" spans="1:4" x14ac:dyDescent="0.25">
      <c r="A18050" s="6" t="s">
        <v>17774</v>
      </c>
      <c r="B18050" s="6">
        <v>200017975</v>
      </c>
      <c r="C18050" s="6" t="s">
        <v>50524</v>
      </c>
      <c r="D18050" s="6" t="s">
        <v>93922</v>
      </c>
    </row>
    <row r="18051" spans="1:4" x14ac:dyDescent="0.25">
      <c r="A18051" s="6" t="s">
        <v>17780</v>
      </c>
      <c r="B18051" s="6">
        <v>200017976</v>
      </c>
      <c r="C18051" s="6" t="s">
        <v>50525</v>
      </c>
      <c r="D18051" s="6" t="s">
        <v>93911</v>
      </c>
    </row>
    <row r="18052" spans="1:4" x14ac:dyDescent="0.25">
      <c r="A18052" s="6" t="s">
        <v>17846</v>
      </c>
      <c r="B18052" s="6">
        <v>200017977</v>
      </c>
      <c r="C18052" s="6" t="s">
        <v>50526</v>
      </c>
      <c r="D18052" s="6" t="s">
        <v>93958</v>
      </c>
    </row>
    <row r="18053" spans="1:4" x14ac:dyDescent="0.25">
      <c r="A18053" s="6" t="s">
        <v>17858</v>
      </c>
      <c r="B18053" s="6">
        <v>200017978</v>
      </c>
      <c r="C18053" s="6" t="s">
        <v>50527</v>
      </c>
      <c r="D18053" s="6" t="s">
        <v>93918</v>
      </c>
    </row>
    <row r="18054" spans="1:4" x14ac:dyDescent="0.25">
      <c r="A18054" s="6" t="s">
        <v>17743</v>
      </c>
      <c r="B18054" s="6">
        <v>200017979</v>
      </c>
      <c r="C18054" s="6" t="s">
        <v>50528</v>
      </c>
      <c r="D18054" s="6" t="s">
        <v>93955</v>
      </c>
    </row>
    <row r="18055" spans="1:4" x14ac:dyDescent="0.25">
      <c r="A18055" s="6" t="s">
        <v>17740</v>
      </c>
      <c r="B18055" s="6">
        <v>200017981</v>
      </c>
      <c r="C18055" s="6" t="s">
        <v>50529</v>
      </c>
      <c r="D18055" s="6" t="s">
        <v>93959</v>
      </c>
    </row>
    <row r="18056" spans="1:4" x14ac:dyDescent="0.25">
      <c r="A18056" s="6" t="s">
        <v>50530</v>
      </c>
      <c r="B18056" s="6">
        <v>210000599</v>
      </c>
      <c r="C18056" s="6" t="s">
        <v>50531</v>
      </c>
      <c r="D18056" s="6" t="s">
        <v>93952</v>
      </c>
    </row>
    <row r="18057" spans="1:4" x14ac:dyDescent="0.25">
      <c r="A18057" s="6" t="s">
        <v>17892</v>
      </c>
      <c r="B18057" s="6">
        <v>200017982</v>
      </c>
      <c r="C18057" s="6" t="s">
        <v>50532</v>
      </c>
      <c r="D18057" s="6" t="s">
        <v>93960</v>
      </c>
    </row>
    <row r="18058" spans="1:4" x14ac:dyDescent="0.25">
      <c r="A18058" s="6" t="s">
        <v>50533</v>
      </c>
      <c r="B18058" s="6">
        <v>250098057</v>
      </c>
      <c r="C18058" s="6" t="s">
        <v>103289</v>
      </c>
      <c r="D18058" s="6" t="s">
        <v>25854</v>
      </c>
    </row>
    <row r="18059" spans="1:4" x14ac:dyDescent="0.25">
      <c r="A18059" s="6" t="s">
        <v>50534</v>
      </c>
      <c r="B18059" s="6">
        <v>210000600</v>
      </c>
      <c r="C18059" s="6" t="s">
        <v>50535</v>
      </c>
      <c r="D18059" s="6" t="s">
        <v>93907</v>
      </c>
    </row>
    <row r="18060" spans="1:4" x14ac:dyDescent="0.25">
      <c r="A18060" s="6" t="s">
        <v>24716</v>
      </c>
      <c r="B18060" s="6">
        <v>210000601</v>
      </c>
      <c r="C18060" s="6" t="s">
        <v>50536</v>
      </c>
      <c r="D18060" s="6" t="s">
        <v>93905</v>
      </c>
    </row>
    <row r="18061" spans="1:4" x14ac:dyDescent="0.25">
      <c r="A18061" s="6" t="s">
        <v>17715</v>
      </c>
      <c r="B18061" s="6">
        <v>200017985</v>
      </c>
      <c r="C18061" s="6" t="s">
        <v>50537</v>
      </c>
      <c r="D18061" s="6" t="s">
        <v>93941</v>
      </c>
    </row>
    <row r="18062" spans="1:4" x14ac:dyDescent="0.25">
      <c r="A18062" s="6" t="s">
        <v>17900</v>
      </c>
      <c r="B18062" s="6">
        <v>200017986</v>
      </c>
      <c r="C18062" s="6" t="s">
        <v>50538</v>
      </c>
      <c r="D18062" s="6" t="s">
        <v>93956</v>
      </c>
    </row>
    <row r="18063" spans="1:4" x14ac:dyDescent="0.25">
      <c r="A18063" s="6" t="s">
        <v>17833</v>
      </c>
      <c r="B18063" s="6">
        <v>200017987</v>
      </c>
      <c r="C18063" s="6" t="s">
        <v>50539</v>
      </c>
      <c r="D18063" s="6" t="s">
        <v>93923</v>
      </c>
    </row>
    <row r="18064" spans="1:4" x14ac:dyDescent="0.25">
      <c r="A18064" s="6" t="s">
        <v>17867</v>
      </c>
      <c r="B18064" s="6">
        <v>200017988</v>
      </c>
      <c r="C18064" s="6" t="s">
        <v>50540</v>
      </c>
      <c r="D18064" s="6" t="s">
        <v>93956</v>
      </c>
    </row>
    <row r="18065" spans="1:4" x14ac:dyDescent="0.25">
      <c r="A18065" s="6" t="s">
        <v>17756</v>
      </c>
      <c r="B18065" s="6">
        <v>200017989</v>
      </c>
      <c r="C18065" s="6" t="s">
        <v>50541</v>
      </c>
      <c r="D18065" s="6" t="s">
        <v>93931</v>
      </c>
    </row>
    <row r="18066" spans="1:4" x14ac:dyDescent="0.25">
      <c r="A18066" s="6" t="s">
        <v>17723</v>
      </c>
      <c r="B18066" s="6">
        <v>200017991</v>
      </c>
      <c r="C18066" s="6" t="s">
        <v>50542</v>
      </c>
      <c r="D18066" s="6" t="s">
        <v>93940</v>
      </c>
    </row>
    <row r="18067" spans="1:4" x14ac:dyDescent="0.25">
      <c r="A18067" s="6" t="s">
        <v>50543</v>
      </c>
      <c r="B18067" s="6">
        <v>210000603</v>
      </c>
      <c r="C18067" s="6" t="s">
        <v>50498</v>
      </c>
      <c r="D18067" s="6" t="s">
        <v>93912</v>
      </c>
    </row>
    <row r="18068" spans="1:4" x14ac:dyDescent="0.25">
      <c r="A18068" s="6" t="s">
        <v>17848</v>
      </c>
      <c r="B18068" s="6">
        <v>200017993</v>
      </c>
      <c r="C18068" s="6" t="s">
        <v>50544</v>
      </c>
      <c r="D18068" s="6" t="s">
        <v>93920</v>
      </c>
    </row>
    <row r="18069" spans="1:4" x14ac:dyDescent="0.25">
      <c r="A18069" s="6" t="s">
        <v>17783</v>
      </c>
      <c r="B18069" s="6">
        <v>200017994</v>
      </c>
      <c r="C18069" s="6" t="s">
        <v>50545</v>
      </c>
      <c r="D18069" s="6" t="s">
        <v>93911</v>
      </c>
    </row>
    <row r="18070" spans="1:4" x14ac:dyDescent="0.25">
      <c r="A18070" s="6" t="s">
        <v>17819</v>
      </c>
      <c r="B18070" s="6">
        <v>200017995</v>
      </c>
      <c r="C18070" s="6" t="s">
        <v>50546</v>
      </c>
      <c r="D18070" s="6" t="s">
        <v>93961</v>
      </c>
    </row>
    <row r="18071" spans="1:4" x14ac:dyDescent="0.25">
      <c r="A18071" s="6" t="s">
        <v>50547</v>
      </c>
      <c r="B18071" s="6">
        <v>210000604</v>
      </c>
      <c r="C18071" s="6" t="s">
        <v>50548</v>
      </c>
      <c r="D18071" s="6" t="s">
        <v>93962</v>
      </c>
    </row>
    <row r="18072" spans="1:4" x14ac:dyDescent="0.25">
      <c r="A18072" s="6" t="s">
        <v>50549</v>
      </c>
      <c r="B18072" s="6">
        <v>210000605</v>
      </c>
      <c r="C18072" s="6" t="s">
        <v>50550</v>
      </c>
      <c r="D18072" s="6" t="s">
        <v>93962</v>
      </c>
    </row>
    <row r="18073" spans="1:4" x14ac:dyDescent="0.25">
      <c r="A18073" s="6" t="s">
        <v>50551</v>
      </c>
      <c r="B18073" s="6">
        <v>210000606</v>
      </c>
      <c r="C18073" s="6" t="s">
        <v>50552</v>
      </c>
      <c r="D18073" s="6" t="s">
        <v>93962</v>
      </c>
    </row>
    <row r="18074" spans="1:4" x14ac:dyDescent="0.25">
      <c r="A18074" s="6" t="s">
        <v>50553</v>
      </c>
      <c r="B18074" s="6">
        <v>210000607</v>
      </c>
      <c r="C18074" s="6" t="s">
        <v>50554</v>
      </c>
      <c r="D18074" s="6" t="s">
        <v>93963</v>
      </c>
    </row>
    <row r="18075" spans="1:4" x14ac:dyDescent="0.25">
      <c r="A18075" s="6" t="s">
        <v>17803</v>
      </c>
      <c r="B18075" s="6">
        <v>200017996</v>
      </c>
      <c r="C18075" s="6" t="s">
        <v>50555</v>
      </c>
      <c r="D18075" s="6" t="s">
        <v>93964</v>
      </c>
    </row>
    <row r="18076" spans="1:4" x14ac:dyDescent="0.25">
      <c r="A18076" s="6" t="s">
        <v>50556</v>
      </c>
      <c r="B18076" s="6">
        <v>210000608</v>
      </c>
      <c r="C18076" s="6" t="s">
        <v>50557</v>
      </c>
      <c r="D18076" s="6" t="s">
        <v>93941</v>
      </c>
    </row>
    <row r="18077" spans="1:4" x14ac:dyDescent="0.25">
      <c r="A18077" s="6" t="s">
        <v>17877</v>
      </c>
      <c r="B18077" s="6">
        <v>200017997</v>
      </c>
      <c r="C18077" s="6" t="s">
        <v>50558</v>
      </c>
      <c r="D18077" s="6" t="s">
        <v>93914</v>
      </c>
    </row>
    <row r="18078" spans="1:4" x14ac:dyDescent="0.25">
      <c r="A18078" s="6" t="s">
        <v>17719</v>
      </c>
      <c r="B18078" s="6">
        <v>200017998</v>
      </c>
      <c r="C18078" s="6" t="s">
        <v>50559</v>
      </c>
      <c r="D18078" s="6" t="s">
        <v>93942</v>
      </c>
    </row>
    <row r="18079" spans="1:4" x14ac:dyDescent="0.25">
      <c r="A18079" s="6" t="s">
        <v>24715</v>
      </c>
      <c r="B18079" s="6">
        <v>210000609</v>
      </c>
      <c r="C18079" s="6" t="s">
        <v>50560</v>
      </c>
      <c r="D18079" s="6" t="s">
        <v>93965</v>
      </c>
    </row>
    <row r="18080" spans="1:4" x14ac:dyDescent="0.25">
      <c r="A18080" s="6" t="s">
        <v>17797</v>
      </c>
      <c r="B18080" s="6">
        <v>200017999</v>
      </c>
      <c r="C18080" s="6" t="s">
        <v>50561</v>
      </c>
      <c r="D18080" s="6" t="s">
        <v>93943</v>
      </c>
    </row>
    <row r="18081" spans="1:4" x14ac:dyDescent="0.25">
      <c r="A18081" s="6" t="s">
        <v>17907</v>
      </c>
      <c r="B18081" s="6">
        <v>200018000</v>
      </c>
      <c r="C18081" s="6" t="s">
        <v>50562</v>
      </c>
      <c r="D18081" s="6" t="s">
        <v>93919</v>
      </c>
    </row>
    <row r="18082" spans="1:4" x14ac:dyDescent="0.25">
      <c r="A18082" s="6" t="s">
        <v>24714</v>
      </c>
      <c r="B18082" s="6">
        <v>210000610</v>
      </c>
      <c r="C18082" s="6" t="s">
        <v>50563</v>
      </c>
      <c r="D18082" s="6" t="s">
        <v>93917</v>
      </c>
    </row>
    <row r="18083" spans="1:4" x14ac:dyDescent="0.25">
      <c r="A18083" s="6" t="s">
        <v>17863</v>
      </c>
      <c r="B18083" s="6">
        <v>200018003</v>
      </c>
      <c r="C18083" s="6" t="s">
        <v>50564</v>
      </c>
      <c r="D18083" s="6" t="s">
        <v>93926</v>
      </c>
    </row>
    <row r="18084" spans="1:4" x14ac:dyDescent="0.25">
      <c r="A18084" s="6" t="s">
        <v>25275</v>
      </c>
      <c r="B18084" s="6">
        <v>200018005</v>
      </c>
      <c r="C18084" s="6" t="s">
        <v>50565</v>
      </c>
      <c r="D18084" s="6" t="s">
        <v>93965</v>
      </c>
    </row>
    <row r="18085" spans="1:4" x14ac:dyDescent="0.25">
      <c r="A18085" s="6" t="s">
        <v>17730</v>
      </c>
      <c r="B18085" s="6">
        <v>200018006</v>
      </c>
      <c r="C18085" s="6" t="s">
        <v>50566</v>
      </c>
      <c r="D18085" s="6" t="s">
        <v>93966</v>
      </c>
    </row>
    <row r="18086" spans="1:4" x14ac:dyDescent="0.25">
      <c r="A18086" s="6" t="s">
        <v>50567</v>
      </c>
      <c r="B18086" s="6">
        <v>200018007</v>
      </c>
      <c r="C18086" s="6" t="s">
        <v>50568</v>
      </c>
      <c r="D18086" s="6" t="s">
        <v>93966</v>
      </c>
    </row>
    <row r="18087" spans="1:4" x14ac:dyDescent="0.25">
      <c r="A18087" s="6" t="s">
        <v>50569</v>
      </c>
      <c r="B18087" s="6">
        <v>210000611</v>
      </c>
      <c r="C18087" s="6" t="s">
        <v>50570</v>
      </c>
      <c r="D18087" s="6" t="s">
        <v>93966</v>
      </c>
    </row>
    <row r="18088" spans="1:4" x14ac:dyDescent="0.25">
      <c r="A18088" s="6" t="s">
        <v>17909</v>
      </c>
      <c r="B18088" s="6">
        <v>200018008</v>
      </c>
      <c r="C18088" s="6" t="s">
        <v>50571</v>
      </c>
      <c r="D18088" s="6" t="s">
        <v>93912</v>
      </c>
    </row>
    <row r="18089" spans="1:4" x14ac:dyDescent="0.25">
      <c r="A18089" s="6" t="s">
        <v>50572</v>
      </c>
      <c r="B18089" s="6">
        <v>200018009</v>
      </c>
      <c r="C18089" s="6" t="s">
        <v>50573</v>
      </c>
      <c r="D18089" s="6" t="s">
        <v>93935</v>
      </c>
    </row>
    <row r="18090" spans="1:4" x14ac:dyDescent="0.25">
      <c r="A18090" s="6" t="s">
        <v>17826</v>
      </c>
      <c r="B18090" s="6">
        <v>200018010</v>
      </c>
      <c r="C18090" s="6" t="s">
        <v>50574</v>
      </c>
      <c r="D18090" s="6" t="s">
        <v>93961</v>
      </c>
    </row>
    <row r="18091" spans="1:4" x14ac:dyDescent="0.25">
      <c r="A18091" s="6" t="s">
        <v>17762</v>
      </c>
      <c r="B18091" s="6">
        <v>200018011</v>
      </c>
      <c r="C18091" s="6" t="s">
        <v>50575</v>
      </c>
      <c r="D18091" s="6" t="s">
        <v>93967</v>
      </c>
    </row>
    <row r="18092" spans="1:4" x14ac:dyDescent="0.25">
      <c r="A18092" s="6" t="s">
        <v>17754</v>
      </c>
      <c r="B18092" s="6">
        <v>200018012</v>
      </c>
      <c r="C18092" s="6" t="s">
        <v>50576</v>
      </c>
      <c r="D18092" s="6" t="s">
        <v>93931</v>
      </c>
    </row>
    <row r="18093" spans="1:4" x14ac:dyDescent="0.25">
      <c r="A18093" s="6" t="s">
        <v>17845</v>
      </c>
      <c r="B18093" s="6">
        <v>200018013</v>
      </c>
      <c r="C18093" s="6" t="s">
        <v>50577</v>
      </c>
      <c r="D18093" s="6" t="s">
        <v>93958</v>
      </c>
    </row>
    <row r="18094" spans="1:4" x14ac:dyDescent="0.25">
      <c r="A18094" s="6" t="s">
        <v>17847</v>
      </c>
      <c r="B18094" s="6">
        <v>200018014</v>
      </c>
      <c r="C18094" s="6" t="s">
        <v>50578</v>
      </c>
      <c r="D18094" s="6" t="s">
        <v>93933</v>
      </c>
    </row>
    <row r="18095" spans="1:4" x14ac:dyDescent="0.25">
      <c r="A18095" s="6" t="s">
        <v>17769</v>
      </c>
      <c r="B18095" s="6">
        <v>200018015</v>
      </c>
      <c r="C18095" s="6" t="s">
        <v>50579</v>
      </c>
      <c r="D18095" s="6" t="s">
        <v>93915</v>
      </c>
    </row>
    <row r="18096" spans="1:4" x14ac:dyDescent="0.25">
      <c r="A18096" s="6" t="s">
        <v>17871</v>
      </c>
      <c r="B18096" s="6">
        <v>200018016</v>
      </c>
      <c r="C18096" s="6" t="s">
        <v>50580</v>
      </c>
      <c r="D18096" s="6" t="s">
        <v>93951</v>
      </c>
    </row>
    <row r="18097" spans="1:4" x14ac:dyDescent="0.25">
      <c r="A18097" s="6" t="s">
        <v>17902</v>
      </c>
      <c r="B18097" s="6">
        <v>200018017</v>
      </c>
      <c r="C18097" s="6" t="s">
        <v>50581</v>
      </c>
      <c r="D18097" s="6" t="s">
        <v>93968</v>
      </c>
    </row>
    <row r="18098" spans="1:4" x14ac:dyDescent="0.25">
      <c r="A18098" s="6" t="s">
        <v>17820</v>
      </c>
      <c r="B18098" s="6">
        <v>200018019</v>
      </c>
      <c r="C18098" s="6" t="s">
        <v>50582</v>
      </c>
      <c r="D18098" s="6" t="s">
        <v>93927</v>
      </c>
    </row>
    <row r="18099" spans="1:4" x14ac:dyDescent="0.25">
      <c r="A18099" s="6" t="s">
        <v>17831</v>
      </c>
      <c r="B18099" s="6">
        <v>200018020</v>
      </c>
      <c r="C18099" s="6" t="s">
        <v>50583</v>
      </c>
      <c r="D18099" s="6" t="s">
        <v>93958</v>
      </c>
    </row>
    <row r="18100" spans="1:4" x14ac:dyDescent="0.25">
      <c r="A18100" s="6" t="s">
        <v>50584</v>
      </c>
      <c r="B18100" s="6">
        <v>210000612</v>
      </c>
      <c r="C18100" s="6" t="s">
        <v>50585</v>
      </c>
      <c r="D18100" s="6" t="s">
        <v>93951</v>
      </c>
    </row>
    <row r="18101" spans="1:4" x14ac:dyDescent="0.25">
      <c r="A18101" s="6" t="s">
        <v>50586</v>
      </c>
      <c r="B18101" s="6">
        <v>210000613</v>
      </c>
      <c r="C18101" s="6" t="s">
        <v>50587</v>
      </c>
      <c r="D18101" s="6" t="s">
        <v>93951</v>
      </c>
    </row>
    <row r="18102" spans="1:4" x14ac:dyDescent="0.25">
      <c r="A18102" s="6" t="s">
        <v>17789</v>
      </c>
      <c r="B18102" s="6">
        <v>200018021</v>
      </c>
      <c r="C18102" s="6" t="s">
        <v>50588</v>
      </c>
      <c r="D18102" s="6" t="s">
        <v>93954</v>
      </c>
    </row>
    <row r="18103" spans="1:4" x14ac:dyDescent="0.25">
      <c r="A18103" s="6" t="s">
        <v>17816</v>
      </c>
      <c r="B18103" s="6">
        <v>210000614</v>
      </c>
      <c r="C18103" s="6" t="s">
        <v>50589</v>
      </c>
      <c r="D18103" s="6" t="s">
        <v>93936</v>
      </c>
    </row>
    <row r="18104" spans="1:4" x14ac:dyDescent="0.25">
      <c r="A18104" s="6" t="s">
        <v>17923</v>
      </c>
      <c r="B18104" s="6">
        <v>200018023</v>
      </c>
      <c r="C18104" s="6" t="s">
        <v>50590</v>
      </c>
      <c r="D18104" s="6" t="s">
        <v>93947</v>
      </c>
    </row>
    <row r="18105" spans="1:4" x14ac:dyDescent="0.25">
      <c r="A18105" s="6" t="s">
        <v>17890</v>
      </c>
      <c r="B18105" s="6">
        <v>200018024</v>
      </c>
      <c r="C18105" s="6" t="s">
        <v>50591</v>
      </c>
      <c r="D18105" s="6" t="s">
        <v>93969</v>
      </c>
    </row>
    <row r="18106" spans="1:4" x14ac:dyDescent="0.25">
      <c r="A18106" s="6" t="s">
        <v>50592</v>
      </c>
      <c r="B18106" s="6">
        <v>210000615</v>
      </c>
      <c r="C18106" s="6" t="s">
        <v>50593</v>
      </c>
      <c r="D18106" s="6" t="s">
        <v>93965</v>
      </c>
    </row>
    <row r="18107" spans="1:4" x14ac:dyDescent="0.25">
      <c r="A18107" s="6" t="s">
        <v>50594</v>
      </c>
      <c r="B18107" s="6">
        <v>210000616</v>
      </c>
      <c r="C18107" s="6" t="s">
        <v>50595</v>
      </c>
      <c r="D18107" s="6" t="s">
        <v>93965</v>
      </c>
    </row>
    <row r="18108" spans="1:4" x14ac:dyDescent="0.25">
      <c r="A18108" s="6" t="s">
        <v>17766</v>
      </c>
      <c r="B18108" s="6">
        <v>200018025</v>
      </c>
      <c r="C18108" s="6" t="s">
        <v>50596</v>
      </c>
      <c r="D18108" s="6" t="s">
        <v>93952</v>
      </c>
    </row>
    <row r="18109" spans="1:4" x14ac:dyDescent="0.25">
      <c r="A18109" s="6" t="s">
        <v>17748</v>
      </c>
      <c r="B18109" s="6">
        <v>200018027</v>
      </c>
      <c r="C18109" s="6" t="s">
        <v>50597</v>
      </c>
      <c r="D18109" s="6" t="s">
        <v>93948</v>
      </c>
    </row>
    <row r="18110" spans="1:4" x14ac:dyDescent="0.25">
      <c r="A18110" s="6" t="s">
        <v>50598</v>
      </c>
      <c r="B18110" s="6">
        <v>210000617</v>
      </c>
      <c r="C18110" s="6" t="s">
        <v>50599</v>
      </c>
      <c r="D18110" s="6" t="s">
        <v>93948</v>
      </c>
    </row>
    <row r="18111" spans="1:4" x14ac:dyDescent="0.25">
      <c r="A18111" s="6" t="s">
        <v>50600</v>
      </c>
      <c r="B18111" s="6">
        <v>200018028</v>
      </c>
      <c r="C18111" s="6" t="s">
        <v>50601</v>
      </c>
      <c r="D18111" s="6" t="s">
        <v>93948</v>
      </c>
    </row>
    <row r="18112" spans="1:4" x14ac:dyDescent="0.25">
      <c r="A18112" s="6" t="s">
        <v>17868</v>
      </c>
      <c r="B18112" s="6">
        <v>200018029</v>
      </c>
      <c r="C18112" s="6" t="s">
        <v>50602</v>
      </c>
      <c r="D18112" s="6" t="s">
        <v>93909</v>
      </c>
    </row>
    <row r="18113" spans="1:4" x14ac:dyDescent="0.25">
      <c r="A18113" s="6" t="s">
        <v>17744</v>
      </c>
      <c r="B18113" s="6">
        <v>200018030</v>
      </c>
      <c r="C18113" s="6" t="s">
        <v>50603</v>
      </c>
      <c r="D18113" s="6" t="s">
        <v>93910</v>
      </c>
    </row>
    <row r="18114" spans="1:4" x14ac:dyDescent="0.25">
      <c r="A18114" s="6" t="s">
        <v>17729</v>
      </c>
      <c r="B18114" s="6">
        <v>200018031</v>
      </c>
      <c r="C18114" s="6" t="s">
        <v>50604</v>
      </c>
      <c r="D18114" s="6" t="s">
        <v>93970</v>
      </c>
    </row>
    <row r="18115" spans="1:4" x14ac:dyDescent="0.25">
      <c r="A18115" s="6" t="s">
        <v>50605</v>
      </c>
      <c r="B18115" s="6">
        <v>210000618</v>
      </c>
      <c r="C18115" s="6" t="s">
        <v>50606</v>
      </c>
      <c r="D18115" s="6" t="s">
        <v>93946</v>
      </c>
    </row>
    <row r="18116" spans="1:4" x14ac:dyDescent="0.25">
      <c r="A18116" s="6" t="s">
        <v>17828</v>
      </c>
      <c r="B18116" s="6">
        <v>200018032</v>
      </c>
      <c r="C18116" s="6" t="s">
        <v>50607</v>
      </c>
      <c r="D18116" s="6" t="s">
        <v>93945</v>
      </c>
    </row>
    <row r="18117" spans="1:4" x14ac:dyDescent="0.25">
      <c r="A18117" s="6" t="s">
        <v>24713</v>
      </c>
      <c r="B18117" s="6">
        <v>210000619</v>
      </c>
      <c r="C18117" s="6" t="s">
        <v>50608</v>
      </c>
      <c r="D18117" s="6" t="s">
        <v>93940</v>
      </c>
    </row>
    <row r="18118" spans="1:4" x14ac:dyDescent="0.25">
      <c r="A18118" s="6" t="s">
        <v>17770</v>
      </c>
      <c r="B18118" s="6">
        <v>200018033</v>
      </c>
      <c r="C18118" s="6" t="s">
        <v>50609</v>
      </c>
      <c r="D18118" s="6" t="s">
        <v>93908</v>
      </c>
    </row>
    <row r="18119" spans="1:4" x14ac:dyDescent="0.25">
      <c r="A18119" s="6" t="s">
        <v>17746</v>
      </c>
      <c r="B18119" s="6">
        <v>200018034</v>
      </c>
      <c r="C18119" s="6" t="s">
        <v>50610</v>
      </c>
      <c r="D18119" s="6" t="s">
        <v>93962</v>
      </c>
    </row>
    <row r="18120" spans="1:4" x14ac:dyDescent="0.25">
      <c r="A18120" s="6" t="s">
        <v>24712</v>
      </c>
      <c r="B18120" s="6">
        <v>210000620</v>
      </c>
      <c r="C18120" s="6" t="s">
        <v>50611</v>
      </c>
      <c r="D18120" s="6" t="s">
        <v>93948</v>
      </c>
    </row>
    <row r="18121" spans="1:4" x14ac:dyDescent="0.25">
      <c r="A18121" s="6" t="s">
        <v>17708</v>
      </c>
      <c r="B18121" s="6">
        <v>200018035</v>
      </c>
      <c r="C18121" s="6" t="s">
        <v>50612</v>
      </c>
      <c r="D18121" s="6" t="s">
        <v>93971</v>
      </c>
    </row>
    <row r="18122" spans="1:4" x14ac:dyDescent="0.25">
      <c r="A18122" s="6" t="s">
        <v>17711</v>
      </c>
      <c r="B18122" s="6">
        <v>200018036</v>
      </c>
      <c r="C18122" s="6" t="s">
        <v>50613</v>
      </c>
      <c r="D18122" s="6" t="s">
        <v>93971</v>
      </c>
    </row>
    <row r="18123" spans="1:4" x14ac:dyDescent="0.25">
      <c r="A18123" s="6" t="s">
        <v>17825</v>
      </c>
      <c r="B18123" s="6">
        <v>200018037</v>
      </c>
      <c r="C18123" s="6" t="s">
        <v>50614</v>
      </c>
      <c r="D18123" s="6" t="s">
        <v>93961</v>
      </c>
    </row>
    <row r="18124" spans="1:4" x14ac:dyDescent="0.25">
      <c r="A18124" s="6" t="s">
        <v>17915</v>
      </c>
      <c r="B18124" s="6">
        <v>200018038</v>
      </c>
      <c r="C18124" s="6" t="s">
        <v>50615</v>
      </c>
      <c r="D18124" s="6" t="s">
        <v>93925</v>
      </c>
    </row>
    <row r="18125" spans="1:4" x14ac:dyDescent="0.25">
      <c r="A18125" s="6" t="s">
        <v>17916</v>
      </c>
      <c r="B18125" s="6">
        <v>200018039</v>
      </c>
      <c r="C18125" s="6" t="s">
        <v>50616</v>
      </c>
      <c r="D18125" s="6" t="s">
        <v>93969</v>
      </c>
    </row>
    <row r="18126" spans="1:4" x14ac:dyDescent="0.25">
      <c r="A18126" s="6" t="s">
        <v>17893</v>
      </c>
      <c r="B18126" s="6">
        <v>200018040</v>
      </c>
      <c r="C18126" s="6" t="s">
        <v>50617</v>
      </c>
      <c r="D18126" s="6" t="s">
        <v>93972</v>
      </c>
    </row>
    <row r="18127" spans="1:4" x14ac:dyDescent="0.25">
      <c r="A18127" s="6" t="s">
        <v>17901</v>
      </c>
      <c r="B18127" s="6">
        <v>200018041</v>
      </c>
      <c r="C18127" s="6" t="s">
        <v>50536</v>
      </c>
      <c r="D18127" s="6" t="s">
        <v>93939</v>
      </c>
    </row>
    <row r="18128" spans="1:4" x14ac:dyDescent="0.25">
      <c r="A18128" s="6" t="s">
        <v>17791</v>
      </c>
      <c r="B18128" s="6">
        <v>200018042</v>
      </c>
      <c r="C18128" s="6" t="s">
        <v>50618</v>
      </c>
      <c r="D18128" s="6" t="s">
        <v>93967</v>
      </c>
    </row>
    <row r="18129" spans="1:4" x14ac:dyDescent="0.25">
      <c r="A18129" s="6" t="s">
        <v>17768</v>
      </c>
      <c r="B18129" s="6">
        <v>200018043</v>
      </c>
      <c r="C18129" s="6" t="s">
        <v>50619</v>
      </c>
      <c r="D18129" s="6" t="s">
        <v>93915</v>
      </c>
    </row>
    <row r="18130" spans="1:4" x14ac:dyDescent="0.25">
      <c r="A18130" s="6" t="s">
        <v>17924</v>
      </c>
      <c r="B18130" s="6">
        <v>200018044</v>
      </c>
      <c r="C18130" s="6" t="s">
        <v>50620</v>
      </c>
      <c r="D18130" s="6" t="s">
        <v>93917</v>
      </c>
    </row>
    <row r="18131" spans="1:4" x14ac:dyDescent="0.25">
      <c r="A18131" s="6" t="s">
        <v>17800</v>
      </c>
      <c r="B18131" s="6">
        <v>200018045</v>
      </c>
      <c r="C18131" s="6" t="s">
        <v>50621</v>
      </c>
      <c r="D18131" s="6" t="s">
        <v>93921</v>
      </c>
    </row>
    <row r="18132" spans="1:4" x14ac:dyDescent="0.25">
      <c r="A18132" s="6" t="s">
        <v>50622</v>
      </c>
      <c r="B18132" s="6">
        <v>210000621</v>
      </c>
      <c r="C18132" s="6" t="s">
        <v>50623</v>
      </c>
      <c r="D18132" s="6" t="s">
        <v>93960</v>
      </c>
    </row>
    <row r="18133" spans="1:4" x14ac:dyDescent="0.25">
      <c r="A18133" s="6" t="s">
        <v>17798</v>
      </c>
      <c r="B18133" s="6">
        <v>200018046</v>
      </c>
      <c r="C18133" s="6" t="s">
        <v>50624</v>
      </c>
      <c r="D18133" s="6" t="s">
        <v>93943</v>
      </c>
    </row>
    <row r="18134" spans="1:4" x14ac:dyDescent="0.25">
      <c r="A18134" s="6" t="s">
        <v>17870</v>
      </c>
      <c r="B18134" s="6">
        <v>200018047</v>
      </c>
      <c r="C18134" s="6" t="s">
        <v>50625</v>
      </c>
      <c r="D18134" s="6" t="s">
        <v>93960</v>
      </c>
    </row>
    <row r="18135" spans="1:4" x14ac:dyDescent="0.25">
      <c r="A18135" s="6" t="s">
        <v>17922</v>
      </c>
      <c r="B18135" s="6">
        <v>200018048</v>
      </c>
      <c r="C18135" s="6" t="s">
        <v>50626</v>
      </c>
      <c r="D18135" s="6" t="s">
        <v>93947</v>
      </c>
    </row>
    <row r="18136" spans="1:4" x14ac:dyDescent="0.25">
      <c r="A18136" s="6" t="s">
        <v>17873</v>
      </c>
      <c r="B18136" s="6">
        <v>200018049</v>
      </c>
      <c r="C18136" s="6" t="s">
        <v>50627</v>
      </c>
      <c r="D18136" s="6" t="s">
        <v>93914</v>
      </c>
    </row>
    <row r="18137" spans="1:4" x14ac:dyDescent="0.25">
      <c r="A18137" s="6" t="s">
        <v>17809</v>
      </c>
      <c r="B18137" s="6">
        <v>200018050</v>
      </c>
      <c r="C18137" s="6" t="s">
        <v>50628</v>
      </c>
      <c r="D18137" s="6" t="s">
        <v>93964</v>
      </c>
    </row>
    <row r="18138" spans="1:4" x14ac:dyDescent="0.25">
      <c r="A18138" s="6" t="s">
        <v>17812</v>
      </c>
      <c r="B18138" s="6">
        <v>200018051</v>
      </c>
      <c r="C18138" s="6" t="s">
        <v>50629</v>
      </c>
      <c r="D18138" s="6" t="s">
        <v>93928</v>
      </c>
    </row>
    <row r="18139" spans="1:4" x14ac:dyDescent="0.25">
      <c r="A18139" s="6" t="s">
        <v>17749</v>
      </c>
      <c r="B18139" s="6">
        <v>200018052</v>
      </c>
      <c r="C18139" s="6" t="s">
        <v>50630</v>
      </c>
      <c r="D18139" s="6" t="s">
        <v>93916</v>
      </c>
    </row>
    <row r="18140" spans="1:4" x14ac:dyDescent="0.25">
      <c r="A18140" s="6" t="s">
        <v>24711</v>
      </c>
      <c r="B18140" s="6">
        <v>210000622</v>
      </c>
      <c r="C18140" s="6" t="s">
        <v>50631</v>
      </c>
      <c r="D18140" s="6" t="s">
        <v>93936</v>
      </c>
    </row>
    <row r="18141" spans="1:4" x14ac:dyDescent="0.25">
      <c r="A18141" s="6" t="s">
        <v>50632</v>
      </c>
      <c r="B18141" s="6">
        <v>210000623</v>
      </c>
      <c r="C18141" s="6" t="s">
        <v>50633</v>
      </c>
      <c r="D18141" s="6" t="s">
        <v>93936</v>
      </c>
    </row>
    <row r="18142" spans="1:4" x14ac:dyDescent="0.25">
      <c r="A18142" s="6" t="s">
        <v>50634</v>
      </c>
      <c r="B18142" s="6">
        <v>210000624</v>
      </c>
      <c r="C18142" s="6" t="s">
        <v>50635</v>
      </c>
      <c r="D18142" s="6" t="s">
        <v>93928</v>
      </c>
    </row>
    <row r="18143" spans="1:4" x14ac:dyDescent="0.25">
      <c r="A18143" s="6" t="s">
        <v>17887</v>
      </c>
      <c r="B18143" s="6">
        <v>210000625</v>
      </c>
      <c r="C18143" s="6" t="s">
        <v>50636</v>
      </c>
      <c r="D18143" s="6" t="s">
        <v>93913</v>
      </c>
    </row>
    <row r="18144" spans="1:4" x14ac:dyDescent="0.25">
      <c r="A18144" s="6" t="s">
        <v>17862</v>
      </c>
      <c r="B18144" s="6">
        <v>200018054</v>
      </c>
      <c r="C18144" s="6" t="s">
        <v>50637</v>
      </c>
      <c r="D18144" s="6" t="s">
        <v>93960</v>
      </c>
    </row>
    <row r="18145" spans="1:4" x14ac:dyDescent="0.25">
      <c r="A18145" s="6" t="s">
        <v>17806</v>
      </c>
      <c r="B18145" s="6">
        <v>200018055</v>
      </c>
      <c r="C18145" s="6" t="s">
        <v>50638</v>
      </c>
      <c r="D18145" s="6" t="s">
        <v>93953</v>
      </c>
    </row>
    <row r="18146" spans="1:4" x14ac:dyDescent="0.25">
      <c r="A18146" s="6" t="s">
        <v>17889</v>
      </c>
      <c r="B18146" s="6">
        <v>200018057</v>
      </c>
      <c r="C18146" s="6" t="s">
        <v>50639</v>
      </c>
      <c r="D18146" s="6" t="s">
        <v>93969</v>
      </c>
    </row>
    <row r="18147" spans="1:4" x14ac:dyDescent="0.25">
      <c r="A18147" s="6" t="s">
        <v>17891</v>
      </c>
      <c r="B18147" s="6">
        <v>200018058</v>
      </c>
      <c r="C18147" s="6" t="s">
        <v>50640</v>
      </c>
      <c r="D18147" s="6" t="s">
        <v>93969</v>
      </c>
    </row>
    <row r="18148" spans="1:4" x14ac:dyDescent="0.25">
      <c r="A18148" s="6" t="s">
        <v>17811</v>
      </c>
      <c r="B18148" s="6">
        <v>200018059</v>
      </c>
      <c r="C18148" s="6" t="s">
        <v>50641</v>
      </c>
      <c r="D18148" s="6" t="s">
        <v>93928</v>
      </c>
    </row>
    <row r="18149" spans="1:4" x14ac:dyDescent="0.25">
      <c r="A18149" s="6" t="s">
        <v>17764</v>
      </c>
      <c r="B18149" s="6">
        <v>200018060</v>
      </c>
      <c r="C18149" s="6" t="s">
        <v>50642</v>
      </c>
      <c r="D18149" s="6" t="s">
        <v>93952</v>
      </c>
    </row>
    <row r="18150" spans="1:4" x14ac:dyDescent="0.25">
      <c r="A18150" s="6" t="s">
        <v>17818</v>
      </c>
      <c r="B18150" s="6">
        <v>200018061</v>
      </c>
      <c r="C18150" s="6" t="s">
        <v>50643</v>
      </c>
      <c r="D18150" s="6" t="s">
        <v>93961</v>
      </c>
    </row>
    <row r="18151" spans="1:4" x14ac:dyDescent="0.25">
      <c r="A18151" s="6" t="s">
        <v>17855</v>
      </c>
      <c r="B18151" s="6">
        <v>200018062</v>
      </c>
      <c r="C18151" s="6" t="s">
        <v>50644</v>
      </c>
      <c r="D18151" s="6" t="s">
        <v>93972</v>
      </c>
    </row>
    <row r="18152" spans="1:4" x14ac:dyDescent="0.25">
      <c r="A18152" s="6" t="s">
        <v>50645</v>
      </c>
      <c r="B18152" s="6">
        <v>210000626</v>
      </c>
      <c r="C18152" s="6" t="s">
        <v>50646</v>
      </c>
      <c r="D18152" s="6" t="s">
        <v>93945</v>
      </c>
    </row>
    <row r="18153" spans="1:4" x14ac:dyDescent="0.25">
      <c r="A18153" s="6" t="s">
        <v>17802</v>
      </c>
      <c r="B18153" s="6">
        <v>200018063</v>
      </c>
      <c r="C18153" s="6" t="s">
        <v>50647</v>
      </c>
      <c r="D18153" s="6" t="s">
        <v>93964</v>
      </c>
    </row>
    <row r="18154" spans="1:4" x14ac:dyDescent="0.25">
      <c r="A18154" s="6" t="s">
        <v>17757</v>
      </c>
      <c r="B18154" s="6">
        <v>200018064</v>
      </c>
      <c r="C18154" s="6" t="s">
        <v>50648</v>
      </c>
      <c r="D18154" s="6" t="s">
        <v>93946</v>
      </c>
    </row>
    <row r="18155" spans="1:4" x14ac:dyDescent="0.25">
      <c r="A18155" s="6" t="s">
        <v>17921</v>
      </c>
      <c r="B18155" s="6">
        <v>200018065</v>
      </c>
      <c r="C18155" s="6" t="s">
        <v>50649</v>
      </c>
      <c r="D18155" s="6" t="s">
        <v>93947</v>
      </c>
    </row>
    <row r="18156" spans="1:4" x14ac:dyDescent="0.25">
      <c r="A18156" s="6" t="s">
        <v>17727</v>
      </c>
      <c r="B18156" s="6">
        <v>200018066</v>
      </c>
      <c r="C18156" s="6" t="s">
        <v>50650</v>
      </c>
      <c r="D18156" s="6" t="s">
        <v>93970</v>
      </c>
    </row>
    <row r="18157" spans="1:4" x14ac:dyDescent="0.25">
      <c r="A18157" s="6" t="s">
        <v>17835</v>
      </c>
      <c r="B18157" s="6">
        <v>200018067</v>
      </c>
      <c r="C18157" s="6" t="s">
        <v>50651</v>
      </c>
      <c r="D18157" s="6" t="s">
        <v>93944</v>
      </c>
    </row>
    <row r="18158" spans="1:4" x14ac:dyDescent="0.25">
      <c r="A18158" s="6" t="s">
        <v>50652</v>
      </c>
      <c r="B18158" s="6">
        <v>200018068</v>
      </c>
      <c r="C18158" s="6" t="s">
        <v>50653</v>
      </c>
      <c r="D18158" s="6" t="s">
        <v>93944</v>
      </c>
    </row>
    <row r="18159" spans="1:4" x14ac:dyDescent="0.25">
      <c r="A18159" s="6" t="s">
        <v>50654</v>
      </c>
      <c r="B18159" s="6">
        <v>200018069</v>
      </c>
      <c r="C18159" s="6" t="s">
        <v>50655</v>
      </c>
      <c r="D18159" s="6" t="s">
        <v>93944</v>
      </c>
    </row>
    <row r="18160" spans="1:4" x14ac:dyDescent="0.25">
      <c r="A18160" s="6" t="s">
        <v>50656</v>
      </c>
      <c r="B18160" s="6">
        <v>210000627</v>
      </c>
      <c r="C18160" s="6" t="s">
        <v>50657</v>
      </c>
      <c r="D18160" s="6" t="s">
        <v>93944</v>
      </c>
    </row>
    <row r="18161" spans="1:4" x14ac:dyDescent="0.25">
      <c r="A18161" s="6" t="s">
        <v>50658</v>
      </c>
      <c r="B18161" s="6">
        <v>210000628</v>
      </c>
      <c r="C18161" s="6" t="s">
        <v>50659</v>
      </c>
      <c r="D18161" s="6" t="s">
        <v>93923</v>
      </c>
    </row>
    <row r="18162" spans="1:4" x14ac:dyDescent="0.25">
      <c r="A18162" s="6" t="s">
        <v>17760</v>
      </c>
      <c r="B18162" s="6">
        <v>200018072</v>
      </c>
      <c r="C18162" s="6" t="s">
        <v>50660</v>
      </c>
      <c r="D18162" s="6" t="s">
        <v>93963</v>
      </c>
    </row>
    <row r="18163" spans="1:4" x14ac:dyDescent="0.25">
      <c r="A18163" s="6" t="s">
        <v>17910</v>
      </c>
      <c r="B18163" s="6">
        <v>200018073</v>
      </c>
      <c r="C18163" s="6" t="s">
        <v>50661</v>
      </c>
      <c r="D18163" s="6" t="s">
        <v>93939</v>
      </c>
    </row>
    <row r="18164" spans="1:4" x14ac:dyDescent="0.25">
      <c r="A18164" s="6" t="s">
        <v>50662</v>
      </c>
      <c r="B18164" s="6">
        <v>200018074</v>
      </c>
      <c r="C18164" s="6" t="s">
        <v>50663</v>
      </c>
      <c r="D18164" s="6" t="s">
        <v>93939</v>
      </c>
    </row>
    <row r="18165" spans="1:4" x14ac:dyDescent="0.25">
      <c r="A18165" s="6" t="s">
        <v>50664</v>
      </c>
      <c r="B18165" s="6">
        <v>210000629</v>
      </c>
      <c r="C18165" s="6" t="s">
        <v>50665</v>
      </c>
      <c r="D18165" s="6" t="s">
        <v>93939</v>
      </c>
    </row>
    <row r="18166" spans="1:4" x14ac:dyDescent="0.25">
      <c r="A18166" s="6" t="s">
        <v>17906</v>
      </c>
      <c r="B18166" s="6">
        <v>200018075</v>
      </c>
      <c r="C18166" s="6" t="s">
        <v>50666</v>
      </c>
      <c r="D18166" s="6" t="s">
        <v>93909</v>
      </c>
    </row>
    <row r="18167" spans="1:4" x14ac:dyDescent="0.25">
      <c r="A18167" s="6" t="s">
        <v>17895</v>
      </c>
      <c r="B18167" s="6">
        <v>200018076</v>
      </c>
      <c r="C18167" s="6" t="s">
        <v>50667</v>
      </c>
      <c r="D18167" s="6" t="s">
        <v>93972</v>
      </c>
    </row>
    <row r="18168" spans="1:4" x14ac:dyDescent="0.25">
      <c r="A18168" s="6" t="s">
        <v>50668</v>
      </c>
      <c r="B18168" s="6">
        <v>301007</v>
      </c>
      <c r="C18168" s="6" t="s">
        <v>50669</v>
      </c>
      <c r="D18168" s="6" t="s">
        <v>93958</v>
      </c>
    </row>
    <row r="18169" spans="1:4" x14ac:dyDescent="0.25">
      <c r="A18169" s="6" t="s">
        <v>50670</v>
      </c>
      <c r="B18169" s="6">
        <v>108457</v>
      </c>
      <c r="C18169" s="6" t="s">
        <v>50671</v>
      </c>
      <c r="D18169" s="6" t="s">
        <v>93942</v>
      </c>
    </row>
    <row r="18170" spans="1:4" x14ac:dyDescent="0.25">
      <c r="A18170" s="6" t="s">
        <v>50672</v>
      </c>
      <c r="B18170" s="6">
        <v>301011</v>
      </c>
      <c r="C18170" s="6" t="s">
        <v>50673</v>
      </c>
      <c r="D18170" s="6" t="s">
        <v>93957</v>
      </c>
    </row>
    <row r="18171" spans="1:4" x14ac:dyDescent="0.25">
      <c r="A18171" s="6" t="s">
        <v>50674</v>
      </c>
      <c r="B18171" s="6">
        <v>301013</v>
      </c>
      <c r="C18171" s="6" t="s">
        <v>50675</v>
      </c>
      <c r="D18171" s="6" t="s">
        <v>93938</v>
      </c>
    </row>
    <row r="18172" spans="1:4" x14ac:dyDescent="0.25">
      <c r="A18172" s="6" t="s">
        <v>50676</v>
      </c>
      <c r="B18172" s="6">
        <v>301016</v>
      </c>
      <c r="C18172" s="6" t="s">
        <v>50677</v>
      </c>
      <c r="D18172" s="6" t="s">
        <v>93922</v>
      </c>
    </row>
    <row r="18173" spans="1:4" x14ac:dyDescent="0.25">
      <c r="A18173" s="6" t="s">
        <v>50678</v>
      </c>
      <c r="B18173" s="6">
        <v>301023</v>
      </c>
      <c r="C18173" s="6" t="s">
        <v>50679</v>
      </c>
      <c r="D18173" s="6" t="s">
        <v>93932</v>
      </c>
    </row>
    <row r="18174" spans="1:4" x14ac:dyDescent="0.25">
      <c r="A18174" s="6" t="s">
        <v>50680</v>
      </c>
      <c r="B18174" s="6">
        <v>117306</v>
      </c>
      <c r="C18174" s="6" t="s">
        <v>32137</v>
      </c>
      <c r="D18174" s="6" t="s">
        <v>93946</v>
      </c>
    </row>
    <row r="18175" spans="1:4" x14ac:dyDescent="0.25">
      <c r="A18175" s="6" t="s">
        <v>50681</v>
      </c>
      <c r="B18175" s="6">
        <v>120647</v>
      </c>
      <c r="C18175" s="6" t="s">
        <v>50682</v>
      </c>
      <c r="D18175" s="6" t="s">
        <v>93943</v>
      </c>
    </row>
    <row r="18176" spans="1:4" x14ac:dyDescent="0.25">
      <c r="A18176" s="6" t="s">
        <v>50683</v>
      </c>
      <c r="B18176" s="6">
        <v>123421</v>
      </c>
      <c r="C18176" s="6" t="s">
        <v>50684</v>
      </c>
      <c r="D18176" s="6" t="s">
        <v>93929</v>
      </c>
    </row>
    <row r="18177" spans="1:4" x14ac:dyDescent="0.25">
      <c r="A18177" s="6" t="s">
        <v>50685</v>
      </c>
      <c r="B18177" s="6">
        <v>125196</v>
      </c>
      <c r="C18177" s="6" t="s">
        <v>50686</v>
      </c>
      <c r="D18177" s="6" t="s">
        <v>93967</v>
      </c>
    </row>
    <row r="18178" spans="1:4" x14ac:dyDescent="0.25">
      <c r="A18178" s="6" t="s">
        <v>50687</v>
      </c>
      <c r="B18178" s="6">
        <v>126121</v>
      </c>
      <c r="C18178" s="6" t="s">
        <v>50688</v>
      </c>
      <c r="D18178" s="6" t="s">
        <v>93963</v>
      </c>
    </row>
    <row r="18179" spans="1:4" x14ac:dyDescent="0.25">
      <c r="A18179" s="6" t="s">
        <v>50689</v>
      </c>
      <c r="B18179" s="6">
        <v>131384</v>
      </c>
      <c r="C18179" s="6" t="s">
        <v>50690</v>
      </c>
      <c r="D18179" s="6" t="s">
        <v>93906</v>
      </c>
    </row>
    <row r="18180" spans="1:4" x14ac:dyDescent="0.25">
      <c r="A18180" s="6" t="s">
        <v>50691</v>
      </c>
      <c r="B18180" s="6">
        <v>241000716</v>
      </c>
      <c r="C18180" s="6" t="s">
        <v>103289</v>
      </c>
      <c r="D18180" s="6" t="s">
        <v>25854</v>
      </c>
    </row>
    <row r="18181" spans="1:4" x14ac:dyDescent="0.25">
      <c r="A18181" s="6" t="s">
        <v>17808</v>
      </c>
      <c r="B18181" s="6">
        <v>200018077</v>
      </c>
      <c r="C18181" s="6" t="s">
        <v>50692</v>
      </c>
      <c r="D18181" s="6" t="s">
        <v>93957</v>
      </c>
    </row>
    <row r="18182" spans="1:4" x14ac:dyDescent="0.25">
      <c r="A18182" s="6" t="s">
        <v>50693</v>
      </c>
      <c r="B18182" s="6">
        <v>210000630</v>
      </c>
      <c r="C18182" s="6" t="s">
        <v>50694</v>
      </c>
      <c r="D18182" s="6" t="s">
        <v>93938</v>
      </c>
    </row>
    <row r="18183" spans="1:4" x14ac:dyDescent="0.25">
      <c r="A18183" s="6" t="s">
        <v>17710</v>
      </c>
      <c r="B18183" s="6">
        <v>200018078</v>
      </c>
      <c r="C18183" s="6" t="s">
        <v>50695</v>
      </c>
      <c r="D18183" s="6" t="s">
        <v>93971</v>
      </c>
    </row>
    <row r="18184" spans="1:4" x14ac:dyDescent="0.25">
      <c r="A18184" s="6" t="s">
        <v>17778</v>
      </c>
      <c r="B18184" s="6">
        <v>200018079</v>
      </c>
      <c r="C18184" s="6" t="s">
        <v>50696</v>
      </c>
      <c r="D18184" s="6" t="s">
        <v>93932</v>
      </c>
    </row>
    <row r="18185" spans="1:4" x14ac:dyDescent="0.25">
      <c r="A18185" s="6" t="s">
        <v>17866</v>
      </c>
      <c r="B18185" s="6">
        <v>200018080</v>
      </c>
      <c r="C18185" s="6" t="s">
        <v>50697</v>
      </c>
      <c r="D18185" s="6" t="s">
        <v>93909</v>
      </c>
    </row>
    <row r="18186" spans="1:4" x14ac:dyDescent="0.25">
      <c r="A18186" s="6" t="s">
        <v>17751</v>
      </c>
      <c r="B18186" s="6">
        <v>210000631</v>
      </c>
      <c r="C18186" s="6" t="s">
        <v>50698</v>
      </c>
      <c r="D18186" s="6" t="s">
        <v>93955</v>
      </c>
    </row>
    <row r="18187" spans="1:4" x14ac:dyDescent="0.25">
      <c r="A18187" s="6" t="s">
        <v>50699</v>
      </c>
      <c r="B18187" s="6">
        <v>210000632</v>
      </c>
      <c r="C18187" s="6" t="s">
        <v>50700</v>
      </c>
      <c r="D18187" s="6" t="s">
        <v>93955</v>
      </c>
    </row>
    <row r="18188" spans="1:4" x14ac:dyDescent="0.25">
      <c r="A18188" s="6" t="s">
        <v>50701</v>
      </c>
      <c r="B18188" s="6">
        <v>210000633</v>
      </c>
      <c r="C18188" s="6" t="s">
        <v>50702</v>
      </c>
      <c r="D18188" s="6" t="s">
        <v>93955</v>
      </c>
    </row>
    <row r="18189" spans="1:4" x14ac:dyDescent="0.25">
      <c r="A18189" s="6" t="s">
        <v>17731</v>
      </c>
      <c r="B18189" s="6">
        <v>200018083</v>
      </c>
      <c r="C18189" s="6" t="s">
        <v>50703</v>
      </c>
      <c r="D18189" s="6" t="s">
        <v>93966</v>
      </c>
    </row>
    <row r="18190" spans="1:4" x14ac:dyDescent="0.25">
      <c r="A18190" s="6" t="s">
        <v>17805</v>
      </c>
      <c r="B18190" s="6">
        <v>200018084</v>
      </c>
      <c r="C18190" s="6" t="s">
        <v>50704</v>
      </c>
      <c r="D18190" s="6" t="s">
        <v>93964</v>
      </c>
    </row>
    <row r="18191" spans="1:4" x14ac:dyDescent="0.25">
      <c r="A18191" s="6" t="s">
        <v>17884</v>
      </c>
      <c r="B18191" s="6">
        <v>200018085</v>
      </c>
      <c r="C18191" s="6" t="s">
        <v>50705</v>
      </c>
      <c r="D18191" s="6" t="s">
        <v>93905</v>
      </c>
    </row>
    <row r="18192" spans="1:4" x14ac:dyDescent="0.25">
      <c r="A18192" s="6" t="s">
        <v>50706</v>
      </c>
      <c r="B18192" s="6">
        <v>200018086</v>
      </c>
      <c r="C18192" s="6" t="s">
        <v>50707</v>
      </c>
      <c r="D18192" s="6" t="s">
        <v>93905</v>
      </c>
    </row>
    <row r="18193" spans="1:4" x14ac:dyDescent="0.25">
      <c r="A18193" s="6" t="s">
        <v>50708</v>
      </c>
      <c r="B18193" s="6">
        <v>210000634</v>
      </c>
      <c r="C18193" s="6" t="s">
        <v>50709</v>
      </c>
      <c r="D18193" s="6" t="s">
        <v>93905</v>
      </c>
    </row>
    <row r="18194" spans="1:4" x14ac:dyDescent="0.25">
      <c r="A18194" s="6" t="s">
        <v>50710</v>
      </c>
      <c r="B18194" s="6">
        <v>250095349</v>
      </c>
      <c r="C18194" s="6" t="s">
        <v>103289</v>
      </c>
      <c r="D18194" s="6" t="s">
        <v>25854</v>
      </c>
    </row>
    <row r="18195" spans="1:4" x14ac:dyDescent="0.25">
      <c r="A18195" s="6" t="s">
        <v>17861</v>
      </c>
      <c r="B18195" s="6">
        <v>200018087</v>
      </c>
      <c r="C18195" s="6" t="s">
        <v>50711</v>
      </c>
      <c r="D18195" s="6" t="s">
        <v>93926</v>
      </c>
    </row>
    <row r="18196" spans="1:4" x14ac:dyDescent="0.25">
      <c r="A18196" s="6" t="s">
        <v>17815</v>
      </c>
      <c r="B18196" s="6">
        <v>200018088</v>
      </c>
      <c r="C18196" s="6" t="s">
        <v>50712</v>
      </c>
      <c r="D18196" s="6" t="s">
        <v>93957</v>
      </c>
    </row>
    <row r="18197" spans="1:4" x14ac:dyDescent="0.25">
      <c r="A18197" s="6" t="s">
        <v>17832</v>
      </c>
      <c r="B18197" s="6">
        <v>200018089</v>
      </c>
      <c r="C18197" s="6" t="s">
        <v>50713</v>
      </c>
      <c r="D18197" s="6" t="s">
        <v>93951</v>
      </c>
    </row>
    <row r="18198" spans="1:4" x14ac:dyDescent="0.25">
      <c r="A18198" s="6" t="s">
        <v>50714</v>
      </c>
      <c r="B18198" s="6">
        <v>200018090</v>
      </c>
      <c r="C18198" s="6" t="s">
        <v>50715</v>
      </c>
      <c r="D18198" s="6" t="s">
        <v>93951</v>
      </c>
    </row>
    <row r="18199" spans="1:4" x14ac:dyDescent="0.25">
      <c r="A18199" s="6" t="s">
        <v>50716</v>
      </c>
      <c r="B18199" s="6">
        <v>210000635</v>
      </c>
      <c r="C18199" s="6" t="s">
        <v>50717</v>
      </c>
      <c r="D18199" s="6" t="s">
        <v>93951</v>
      </c>
    </row>
    <row r="18200" spans="1:4" x14ac:dyDescent="0.25">
      <c r="A18200" s="6" t="s">
        <v>17732</v>
      </c>
      <c r="B18200" s="6">
        <v>200018091</v>
      </c>
      <c r="C18200" s="6" t="s">
        <v>50718</v>
      </c>
      <c r="D18200" s="6" t="s">
        <v>93931</v>
      </c>
    </row>
    <row r="18201" spans="1:4" x14ac:dyDescent="0.25">
      <c r="A18201" s="6" t="s">
        <v>50719</v>
      </c>
      <c r="B18201" s="6">
        <v>210000636</v>
      </c>
      <c r="C18201" s="6" t="s">
        <v>50720</v>
      </c>
      <c r="D18201" s="6" t="s">
        <v>93949</v>
      </c>
    </row>
    <row r="18202" spans="1:4" x14ac:dyDescent="0.25">
      <c r="A18202" s="6" t="s">
        <v>50721</v>
      </c>
      <c r="B18202" s="6">
        <v>210000637</v>
      </c>
      <c r="C18202" s="6" t="s">
        <v>50722</v>
      </c>
      <c r="D18202" s="6" t="s">
        <v>93949</v>
      </c>
    </row>
    <row r="18203" spans="1:4" x14ac:dyDescent="0.25">
      <c r="A18203" s="6" t="s">
        <v>17785</v>
      </c>
      <c r="B18203" s="6">
        <v>200018092</v>
      </c>
      <c r="C18203" s="6" t="s">
        <v>50723</v>
      </c>
      <c r="D18203" s="6" t="s">
        <v>93950</v>
      </c>
    </row>
    <row r="18204" spans="1:4" x14ac:dyDescent="0.25">
      <c r="A18204" s="6" t="s">
        <v>17718</v>
      </c>
      <c r="B18204" s="6">
        <v>200018093</v>
      </c>
      <c r="C18204" s="6" t="s">
        <v>50724</v>
      </c>
      <c r="D18204" s="6" t="s">
        <v>93942</v>
      </c>
    </row>
    <row r="18205" spans="1:4" x14ac:dyDescent="0.25">
      <c r="A18205" s="6" t="s">
        <v>17804</v>
      </c>
      <c r="B18205" s="6">
        <v>200018094</v>
      </c>
      <c r="C18205" s="6" t="s">
        <v>50725</v>
      </c>
      <c r="D18205" s="6" t="s">
        <v>93964</v>
      </c>
    </row>
    <row r="18206" spans="1:4" x14ac:dyDescent="0.25">
      <c r="A18206" s="6" t="s">
        <v>17772</v>
      </c>
      <c r="B18206" s="6">
        <v>200018095</v>
      </c>
      <c r="C18206" s="6" t="s">
        <v>50726</v>
      </c>
      <c r="D18206" s="6" t="s">
        <v>93908</v>
      </c>
    </row>
    <row r="18207" spans="1:4" x14ac:dyDescent="0.25">
      <c r="A18207" s="6" t="s">
        <v>17899</v>
      </c>
      <c r="B18207" s="6">
        <v>200018096</v>
      </c>
      <c r="C18207" s="6" t="s">
        <v>50727</v>
      </c>
      <c r="D18207" s="6" t="s">
        <v>93956</v>
      </c>
    </row>
    <row r="18208" spans="1:4" x14ac:dyDescent="0.25">
      <c r="A18208" s="6" t="s">
        <v>17793</v>
      </c>
      <c r="B18208" s="6">
        <v>200018097</v>
      </c>
      <c r="C18208" s="6" t="s">
        <v>50728</v>
      </c>
      <c r="D18208" s="6" t="s">
        <v>93921</v>
      </c>
    </row>
    <row r="18209" spans="1:4" x14ac:dyDescent="0.25">
      <c r="A18209" s="6" t="s">
        <v>50729</v>
      </c>
      <c r="B18209" s="6">
        <v>210000638</v>
      </c>
      <c r="C18209" s="6" t="s">
        <v>50730</v>
      </c>
      <c r="D18209" s="6" t="s">
        <v>93921</v>
      </c>
    </row>
    <row r="18210" spans="1:4" x14ac:dyDescent="0.25">
      <c r="A18210" s="6" t="s">
        <v>50731</v>
      </c>
      <c r="B18210" s="6">
        <v>210000639</v>
      </c>
      <c r="C18210" s="6" t="s">
        <v>50732</v>
      </c>
      <c r="D18210" s="6" t="s">
        <v>93921</v>
      </c>
    </row>
    <row r="18211" spans="1:4" x14ac:dyDescent="0.25">
      <c r="A18211" s="6" t="s">
        <v>50733</v>
      </c>
      <c r="B18211" s="6">
        <v>210000640</v>
      </c>
      <c r="C18211" s="6" t="s">
        <v>50734</v>
      </c>
      <c r="D18211" s="6" t="s">
        <v>93922</v>
      </c>
    </row>
    <row r="18212" spans="1:4" x14ac:dyDescent="0.25">
      <c r="A18212" s="6" t="s">
        <v>17872</v>
      </c>
      <c r="B18212" s="6">
        <v>200018099</v>
      </c>
      <c r="C18212" s="6" t="s">
        <v>50735</v>
      </c>
      <c r="D18212" s="6" t="s">
        <v>93933</v>
      </c>
    </row>
    <row r="18213" spans="1:4" x14ac:dyDescent="0.25">
      <c r="A18213" s="6" t="s">
        <v>17904</v>
      </c>
      <c r="B18213" s="6">
        <v>200018100</v>
      </c>
      <c r="C18213" s="6" t="s">
        <v>50736</v>
      </c>
      <c r="D18213" s="6" t="s">
        <v>93968</v>
      </c>
    </row>
    <row r="18214" spans="1:4" x14ac:dyDescent="0.25">
      <c r="A18214" s="6" t="s">
        <v>17853</v>
      </c>
      <c r="B18214" s="6">
        <v>200018101</v>
      </c>
      <c r="C18214" s="6" t="s">
        <v>50737</v>
      </c>
      <c r="D18214" s="6" t="s">
        <v>93919</v>
      </c>
    </row>
    <row r="18215" spans="1:4" x14ac:dyDescent="0.25">
      <c r="A18215" s="6" t="s">
        <v>17734</v>
      </c>
      <c r="B18215" s="6">
        <v>200018102</v>
      </c>
      <c r="C18215" s="6" t="s">
        <v>50738</v>
      </c>
      <c r="D18215" s="6" t="s">
        <v>93949</v>
      </c>
    </row>
    <row r="18216" spans="1:4" x14ac:dyDescent="0.25">
      <c r="A18216" s="6" t="s">
        <v>50739</v>
      </c>
      <c r="B18216" s="6">
        <v>210000641</v>
      </c>
      <c r="C18216" s="6" t="s">
        <v>50483</v>
      </c>
      <c r="D18216" s="6" t="s">
        <v>93956</v>
      </c>
    </row>
    <row r="18217" spans="1:4" x14ac:dyDescent="0.25">
      <c r="A18217" s="6" t="s">
        <v>17912</v>
      </c>
      <c r="B18217" s="6">
        <v>200018103</v>
      </c>
      <c r="C18217" s="6" t="s">
        <v>50740</v>
      </c>
      <c r="D18217" s="6" t="s">
        <v>93912</v>
      </c>
    </row>
    <row r="18218" spans="1:4" x14ac:dyDescent="0.25">
      <c r="A18218" s="6" t="s">
        <v>17840</v>
      </c>
      <c r="B18218" s="6">
        <v>200018104</v>
      </c>
      <c r="C18218" s="6" t="s">
        <v>50741</v>
      </c>
      <c r="D18218" s="6" t="s">
        <v>93920</v>
      </c>
    </row>
    <row r="18219" spans="1:4" x14ac:dyDescent="0.25">
      <c r="A18219" s="6" t="s">
        <v>17886</v>
      </c>
      <c r="B18219" s="6">
        <v>200018105</v>
      </c>
      <c r="C18219" s="6" t="s">
        <v>50742</v>
      </c>
      <c r="D18219" s="6" t="s">
        <v>93933</v>
      </c>
    </row>
    <row r="18220" spans="1:4" x14ac:dyDescent="0.25">
      <c r="A18220" s="6" t="s">
        <v>17919</v>
      </c>
      <c r="B18220" s="6">
        <v>200018106</v>
      </c>
      <c r="C18220" s="6" t="s">
        <v>50743</v>
      </c>
      <c r="D18220" s="6" t="s">
        <v>93925</v>
      </c>
    </row>
    <row r="18221" spans="1:4" x14ac:dyDescent="0.25">
      <c r="A18221" s="6" t="s">
        <v>17720</v>
      </c>
      <c r="B18221" s="6">
        <v>200018107</v>
      </c>
      <c r="C18221" s="6" t="s">
        <v>50744</v>
      </c>
      <c r="D18221" s="6" t="s">
        <v>93940</v>
      </c>
    </row>
    <row r="18222" spans="1:4" x14ac:dyDescent="0.25">
      <c r="A18222" s="6" t="s">
        <v>17736</v>
      </c>
      <c r="B18222" s="6">
        <v>200018108</v>
      </c>
      <c r="C18222" s="6" t="s">
        <v>50745</v>
      </c>
      <c r="D18222" s="6" t="s">
        <v>93959</v>
      </c>
    </row>
    <row r="18223" spans="1:4" x14ac:dyDescent="0.25">
      <c r="A18223" s="6" t="s">
        <v>17738</v>
      </c>
      <c r="B18223" s="6">
        <v>200018109</v>
      </c>
      <c r="C18223" s="6" t="s">
        <v>50746</v>
      </c>
      <c r="D18223" s="6" t="s">
        <v>93959</v>
      </c>
    </row>
    <row r="18224" spans="1:4" x14ac:dyDescent="0.25">
      <c r="A18224" s="6" t="s">
        <v>17814</v>
      </c>
      <c r="B18224" s="6">
        <v>200018110</v>
      </c>
      <c r="C18224" s="6" t="s">
        <v>50747</v>
      </c>
      <c r="D18224" s="6" t="s">
        <v>93957</v>
      </c>
    </row>
    <row r="18225" spans="1:4" x14ac:dyDescent="0.25">
      <c r="A18225" s="6" t="s">
        <v>17874</v>
      </c>
      <c r="B18225" s="6">
        <v>200018111</v>
      </c>
      <c r="C18225" s="6" t="s">
        <v>50748</v>
      </c>
      <c r="D18225" s="6" t="s">
        <v>93965</v>
      </c>
    </row>
    <row r="18226" spans="1:4" x14ac:dyDescent="0.25">
      <c r="A18226" s="6" t="s">
        <v>50749</v>
      </c>
      <c r="B18226" s="6">
        <v>210000643</v>
      </c>
      <c r="C18226" s="6" t="s">
        <v>50750</v>
      </c>
      <c r="D18226" s="6" t="s">
        <v>93924</v>
      </c>
    </row>
    <row r="18227" spans="1:4" x14ac:dyDescent="0.25">
      <c r="A18227" s="6" t="s">
        <v>50751</v>
      </c>
      <c r="B18227" s="6">
        <v>210000644</v>
      </c>
      <c r="C18227" s="6" t="s">
        <v>50752</v>
      </c>
      <c r="D18227" s="6" t="s">
        <v>93924</v>
      </c>
    </row>
    <row r="18228" spans="1:4" x14ac:dyDescent="0.25">
      <c r="A18228" s="6" t="s">
        <v>17722</v>
      </c>
      <c r="B18228" s="6">
        <v>200018112</v>
      </c>
      <c r="C18228" s="6" t="s">
        <v>50753</v>
      </c>
      <c r="D18228" s="6" t="s">
        <v>93934</v>
      </c>
    </row>
    <row r="18229" spans="1:4" x14ac:dyDescent="0.25">
      <c r="A18229" s="6" t="s">
        <v>17725</v>
      </c>
      <c r="B18229" s="6">
        <v>200018113</v>
      </c>
      <c r="C18229" s="6" t="s">
        <v>50754</v>
      </c>
      <c r="D18229" s="6" t="s">
        <v>93966</v>
      </c>
    </row>
    <row r="18230" spans="1:4" x14ac:dyDescent="0.25">
      <c r="A18230" s="6" t="s">
        <v>17796</v>
      </c>
      <c r="B18230" s="6">
        <v>200018114</v>
      </c>
      <c r="C18230" s="6" t="s">
        <v>50755</v>
      </c>
      <c r="D18230" s="6" t="s">
        <v>93906</v>
      </c>
    </row>
    <row r="18231" spans="1:4" x14ac:dyDescent="0.25">
      <c r="A18231" s="6" t="s">
        <v>17767</v>
      </c>
      <c r="B18231" s="6">
        <v>200018115</v>
      </c>
      <c r="C18231" s="6" t="s">
        <v>50756</v>
      </c>
      <c r="D18231" s="6" t="s">
        <v>93952</v>
      </c>
    </row>
    <row r="18232" spans="1:4" x14ac:dyDescent="0.25">
      <c r="A18232" s="6" t="s">
        <v>50757</v>
      </c>
      <c r="B18232" s="6">
        <v>210000645</v>
      </c>
      <c r="C18232" s="6" t="s">
        <v>50758</v>
      </c>
      <c r="D18232" s="6" t="s">
        <v>93963</v>
      </c>
    </row>
    <row r="18233" spans="1:4" x14ac:dyDescent="0.25">
      <c r="A18233" s="6" t="s">
        <v>50759</v>
      </c>
      <c r="B18233" s="6">
        <v>210000646</v>
      </c>
      <c r="C18233" s="6" t="s">
        <v>50760</v>
      </c>
      <c r="D18233" s="6" t="s">
        <v>93963</v>
      </c>
    </row>
    <row r="18234" spans="1:4" x14ac:dyDescent="0.25">
      <c r="A18234" s="6" t="s">
        <v>17851</v>
      </c>
      <c r="B18234" s="6">
        <v>200018117</v>
      </c>
      <c r="C18234" s="6" t="s">
        <v>50761</v>
      </c>
      <c r="D18234" s="6" t="s">
        <v>93918</v>
      </c>
    </row>
    <row r="18235" spans="1:4" x14ac:dyDescent="0.25">
      <c r="A18235" s="6" t="s">
        <v>17761</v>
      </c>
      <c r="B18235" s="6">
        <v>200018118</v>
      </c>
      <c r="C18235" s="6" t="s">
        <v>50762</v>
      </c>
      <c r="D18235" s="6" t="s">
        <v>93967</v>
      </c>
    </row>
    <row r="18236" spans="1:4" x14ac:dyDescent="0.25">
      <c r="A18236" s="6" t="s">
        <v>17790</v>
      </c>
      <c r="B18236" s="6">
        <v>200018119</v>
      </c>
      <c r="C18236" s="6" t="s">
        <v>50763</v>
      </c>
      <c r="D18236" s="6" t="s">
        <v>93954</v>
      </c>
    </row>
    <row r="18237" spans="1:4" x14ac:dyDescent="0.25">
      <c r="A18237" s="6" t="s">
        <v>50764</v>
      </c>
      <c r="B18237" s="6">
        <v>210000647</v>
      </c>
      <c r="C18237" s="6" t="s">
        <v>50765</v>
      </c>
      <c r="D18237" s="6" t="s">
        <v>93967</v>
      </c>
    </row>
    <row r="18238" spans="1:4" x14ac:dyDescent="0.25">
      <c r="A18238" s="6" t="s">
        <v>50766</v>
      </c>
      <c r="B18238" s="6">
        <v>200018121</v>
      </c>
      <c r="C18238" s="6" t="s">
        <v>50767</v>
      </c>
      <c r="D18238" s="6" t="s">
        <v>93950</v>
      </c>
    </row>
    <row r="18239" spans="1:4" x14ac:dyDescent="0.25">
      <c r="A18239" s="6" t="s">
        <v>17839</v>
      </c>
      <c r="B18239" s="6">
        <v>200018122</v>
      </c>
      <c r="C18239" s="6" t="s">
        <v>50768</v>
      </c>
      <c r="D18239" s="6" t="s">
        <v>93923</v>
      </c>
    </row>
    <row r="18240" spans="1:4" x14ac:dyDescent="0.25">
      <c r="A18240" s="6" t="s">
        <v>50769</v>
      </c>
      <c r="B18240" s="6">
        <v>200018123</v>
      </c>
      <c r="C18240" s="6" t="s">
        <v>50770</v>
      </c>
      <c r="D18240" s="6" t="s">
        <v>93920</v>
      </c>
    </row>
    <row r="18241" spans="1:4" x14ac:dyDescent="0.25">
      <c r="A18241" s="6" t="s">
        <v>50771</v>
      </c>
      <c r="B18241" s="6">
        <v>210000648</v>
      </c>
      <c r="C18241" s="6" t="s">
        <v>50772</v>
      </c>
      <c r="D18241" s="6" t="s">
        <v>93920</v>
      </c>
    </row>
    <row r="18242" spans="1:4" x14ac:dyDescent="0.25">
      <c r="A18242" s="6" t="s">
        <v>17747</v>
      </c>
      <c r="B18242" s="6">
        <v>200018124</v>
      </c>
      <c r="C18242" s="6" t="s">
        <v>50773</v>
      </c>
      <c r="D18242" s="6" t="s">
        <v>93948</v>
      </c>
    </row>
    <row r="18243" spans="1:4" x14ac:dyDescent="0.25">
      <c r="A18243" s="6" t="s">
        <v>50774</v>
      </c>
      <c r="B18243" s="6">
        <v>241000717</v>
      </c>
      <c r="C18243" s="6" t="s">
        <v>103289</v>
      </c>
      <c r="D18243" s="6" t="s">
        <v>25854</v>
      </c>
    </row>
    <row r="18244" spans="1:4" x14ac:dyDescent="0.25">
      <c r="A18244" s="6" t="s">
        <v>17795</v>
      </c>
      <c r="B18244" s="6">
        <v>200018126</v>
      </c>
      <c r="C18244" s="6" t="s">
        <v>50775</v>
      </c>
      <c r="D18244" s="6" t="s">
        <v>93906</v>
      </c>
    </row>
    <row r="18245" spans="1:4" x14ac:dyDescent="0.25">
      <c r="A18245" s="6" t="s">
        <v>17739</v>
      </c>
      <c r="B18245" s="6">
        <v>200018127</v>
      </c>
      <c r="C18245" s="6" t="s">
        <v>50776</v>
      </c>
      <c r="D18245" s="6" t="s">
        <v>93916</v>
      </c>
    </row>
    <row r="18246" spans="1:4" x14ac:dyDescent="0.25">
      <c r="A18246" s="6" t="s">
        <v>17801</v>
      </c>
      <c r="B18246" s="6">
        <v>200018128</v>
      </c>
      <c r="C18246" s="6" t="s">
        <v>50777</v>
      </c>
      <c r="D18246" s="6" t="s">
        <v>93906</v>
      </c>
    </row>
    <row r="18247" spans="1:4" x14ac:dyDescent="0.25">
      <c r="A18247" s="6" t="s">
        <v>17716</v>
      </c>
      <c r="B18247" s="6">
        <v>200018129</v>
      </c>
      <c r="C18247" s="6" t="s">
        <v>50778</v>
      </c>
      <c r="D18247" s="6" t="s">
        <v>93942</v>
      </c>
    </row>
    <row r="18248" spans="1:4" x14ac:dyDescent="0.25">
      <c r="A18248" s="6" t="s">
        <v>17726</v>
      </c>
      <c r="B18248" s="6">
        <v>200018130</v>
      </c>
      <c r="C18248" s="6" t="s">
        <v>50779</v>
      </c>
      <c r="D18248" s="6" t="s">
        <v>93970</v>
      </c>
    </row>
    <row r="18249" spans="1:4" x14ac:dyDescent="0.25">
      <c r="A18249" s="6" t="s">
        <v>17788</v>
      </c>
      <c r="B18249" s="6">
        <v>200018131</v>
      </c>
      <c r="C18249" s="6" t="s">
        <v>50780</v>
      </c>
      <c r="D18249" s="6" t="s">
        <v>93954</v>
      </c>
    </row>
    <row r="18250" spans="1:4" x14ac:dyDescent="0.25">
      <c r="A18250" s="6" t="s">
        <v>50781</v>
      </c>
      <c r="B18250" s="6">
        <v>210000649</v>
      </c>
      <c r="C18250" s="6" t="s">
        <v>50782</v>
      </c>
      <c r="D18250" s="6" t="s">
        <v>93943</v>
      </c>
    </row>
    <row r="18251" spans="1:4" x14ac:dyDescent="0.25">
      <c r="A18251" s="6" t="s">
        <v>50783</v>
      </c>
      <c r="B18251" s="6">
        <v>200018132</v>
      </c>
      <c r="C18251" s="6" t="s">
        <v>50784</v>
      </c>
      <c r="D18251" s="6" t="s">
        <v>93954</v>
      </c>
    </row>
    <row r="18252" spans="1:4" x14ac:dyDescent="0.25">
      <c r="A18252" s="6" t="s">
        <v>50785</v>
      </c>
      <c r="B18252" s="6">
        <v>210000650</v>
      </c>
      <c r="C18252" s="6" t="s">
        <v>50786</v>
      </c>
      <c r="D18252" s="6" t="s">
        <v>93954</v>
      </c>
    </row>
    <row r="18253" spans="1:4" x14ac:dyDescent="0.25">
      <c r="A18253" s="6" t="s">
        <v>17771</v>
      </c>
      <c r="B18253" s="6">
        <v>200018133</v>
      </c>
      <c r="C18253" s="6" t="s">
        <v>50787</v>
      </c>
      <c r="D18253" s="6" t="s">
        <v>93908</v>
      </c>
    </row>
    <row r="18254" spans="1:4" x14ac:dyDescent="0.25">
      <c r="A18254" s="6" t="s">
        <v>17775</v>
      </c>
      <c r="B18254" s="6">
        <v>200018134</v>
      </c>
      <c r="C18254" s="6" t="s">
        <v>50788</v>
      </c>
      <c r="D18254" s="6" t="s">
        <v>93922</v>
      </c>
    </row>
    <row r="18255" spans="1:4" x14ac:dyDescent="0.25">
      <c r="A18255" s="6" t="s">
        <v>50789</v>
      </c>
      <c r="B18255" s="6">
        <v>210000651</v>
      </c>
      <c r="C18255" s="6" t="s">
        <v>50790</v>
      </c>
      <c r="D18255" s="6" t="s">
        <v>93917</v>
      </c>
    </row>
    <row r="18256" spans="1:4" x14ac:dyDescent="0.25">
      <c r="A18256" s="6" t="s">
        <v>17914</v>
      </c>
      <c r="B18256" s="6">
        <v>200018135</v>
      </c>
      <c r="C18256" s="6" t="s">
        <v>50791</v>
      </c>
      <c r="D18256" s="6" t="s">
        <v>93960</v>
      </c>
    </row>
    <row r="18257" spans="1:4" x14ac:dyDescent="0.25">
      <c r="A18257" s="6" t="s">
        <v>50792</v>
      </c>
      <c r="B18257" s="6">
        <v>210000652</v>
      </c>
      <c r="C18257" s="6" t="s">
        <v>50793</v>
      </c>
      <c r="D18257" s="6" t="s">
        <v>93972</v>
      </c>
    </row>
    <row r="18258" spans="1:4" x14ac:dyDescent="0.25">
      <c r="A18258" s="6" t="s">
        <v>17737</v>
      </c>
      <c r="B18258" s="6">
        <v>200018136</v>
      </c>
      <c r="C18258" s="6" t="s">
        <v>50794</v>
      </c>
      <c r="D18258" s="6" t="s">
        <v>93959</v>
      </c>
    </row>
    <row r="18259" spans="1:4" x14ac:dyDescent="0.25">
      <c r="A18259" s="6" t="s">
        <v>17841</v>
      </c>
      <c r="B18259" s="6">
        <v>200018137</v>
      </c>
      <c r="C18259" s="6" t="s">
        <v>50795</v>
      </c>
      <c r="D18259" s="6" t="s">
        <v>93920</v>
      </c>
    </row>
    <row r="18260" spans="1:4" x14ac:dyDescent="0.25">
      <c r="A18260" s="6" t="s">
        <v>17903</v>
      </c>
      <c r="B18260" s="6">
        <v>200018138</v>
      </c>
      <c r="C18260" s="6" t="s">
        <v>50796</v>
      </c>
      <c r="D18260" s="6" t="s">
        <v>93968</v>
      </c>
    </row>
    <row r="18261" spans="1:4" x14ac:dyDescent="0.25">
      <c r="A18261" s="6" t="s">
        <v>50797</v>
      </c>
      <c r="B18261" s="6">
        <v>200018139</v>
      </c>
      <c r="C18261" s="6" t="s">
        <v>50798</v>
      </c>
      <c r="D18261" s="6" t="s">
        <v>93968</v>
      </c>
    </row>
    <row r="18262" spans="1:4" x14ac:dyDescent="0.25">
      <c r="A18262" s="6" t="s">
        <v>50799</v>
      </c>
      <c r="B18262" s="6">
        <v>210000653</v>
      </c>
      <c r="C18262" s="6" t="s">
        <v>50800</v>
      </c>
      <c r="D18262" s="6" t="s">
        <v>93968</v>
      </c>
    </row>
    <row r="18263" spans="1:4" x14ac:dyDescent="0.25">
      <c r="A18263" s="6" t="s">
        <v>17792</v>
      </c>
      <c r="B18263" s="6">
        <v>200018141</v>
      </c>
      <c r="C18263" s="6" t="s">
        <v>50801</v>
      </c>
      <c r="D18263" s="6" t="s">
        <v>93921</v>
      </c>
    </row>
    <row r="18264" spans="1:4" x14ac:dyDescent="0.25">
      <c r="A18264" s="6" t="s">
        <v>50802</v>
      </c>
      <c r="B18264" s="6">
        <v>210000654</v>
      </c>
      <c r="C18264" s="6" t="s">
        <v>50803</v>
      </c>
      <c r="D18264" s="6" t="s">
        <v>93970</v>
      </c>
    </row>
    <row r="18265" spans="1:4" x14ac:dyDescent="0.25">
      <c r="A18265" s="6" t="s">
        <v>50804</v>
      </c>
      <c r="B18265" s="6">
        <v>250098085</v>
      </c>
      <c r="C18265" s="6" t="s">
        <v>103289</v>
      </c>
      <c r="D18265" s="6" t="s">
        <v>25854</v>
      </c>
    </row>
    <row r="18266" spans="1:4" x14ac:dyDescent="0.25">
      <c r="A18266" s="6" t="s">
        <v>17920</v>
      </c>
      <c r="B18266" s="6">
        <v>200018142</v>
      </c>
      <c r="C18266" s="6" t="s">
        <v>50805</v>
      </c>
      <c r="D18266" s="6" t="s">
        <v>93937</v>
      </c>
    </row>
    <row r="18267" spans="1:4" x14ac:dyDescent="0.25">
      <c r="A18267" s="6" t="s">
        <v>50806</v>
      </c>
      <c r="B18267" s="6">
        <v>10362</v>
      </c>
      <c r="C18267" s="6" t="s">
        <v>50807</v>
      </c>
      <c r="D18267" s="6" t="s">
        <v>93973</v>
      </c>
    </row>
    <row r="18268" spans="1:4" x14ac:dyDescent="0.25">
      <c r="A18268" s="6" t="s">
        <v>50808</v>
      </c>
      <c r="B18268" s="6">
        <v>113423</v>
      </c>
      <c r="C18268" s="6" t="s">
        <v>50809</v>
      </c>
      <c r="D18268" s="6" t="s">
        <v>90847</v>
      </c>
    </row>
    <row r="18269" spans="1:4" x14ac:dyDescent="0.25">
      <c r="A18269" s="6" t="s">
        <v>17981</v>
      </c>
      <c r="B18269" s="6">
        <v>200018143</v>
      </c>
      <c r="C18269" s="6" t="s">
        <v>50810</v>
      </c>
      <c r="D18269" s="6" t="s">
        <v>93974</v>
      </c>
    </row>
    <row r="18270" spans="1:4" x14ac:dyDescent="0.25">
      <c r="A18270" s="6" t="s">
        <v>17979</v>
      </c>
      <c r="B18270" s="6">
        <v>200018144</v>
      </c>
      <c r="C18270" s="6" t="s">
        <v>50811</v>
      </c>
      <c r="D18270" s="6" t="s">
        <v>93974</v>
      </c>
    </row>
    <row r="18271" spans="1:4" x14ac:dyDescent="0.25">
      <c r="A18271" s="6" t="s">
        <v>17975</v>
      </c>
      <c r="B18271" s="6">
        <v>200018145</v>
      </c>
      <c r="C18271" s="6" t="s">
        <v>50812</v>
      </c>
      <c r="D18271" s="6" t="s">
        <v>93975</v>
      </c>
    </row>
    <row r="18272" spans="1:4" x14ac:dyDescent="0.25">
      <c r="A18272" s="6" t="s">
        <v>17976</v>
      </c>
      <c r="B18272" s="6">
        <v>200018146</v>
      </c>
      <c r="C18272" s="6" t="s">
        <v>50813</v>
      </c>
      <c r="D18272" s="6" t="s">
        <v>93975</v>
      </c>
    </row>
    <row r="18273" spans="1:4" x14ac:dyDescent="0.25">
      <c r="A18273" s="6" t="s">
        <v>17980</v>
      </c>
      <c r="B18273" s="6">
        <v>200018147</v>
      </c>
      <c r="C18273" s="6" t="s">
        <v>50814</v>
      </c>
      <c r="D18273" s="6" t="s">
        <v>93974</v>
      </c>
    </row>
    <row r="18274" spans="1:4" x14ac:dyDescent="0.25">
      <c r="A18274" s="6" t="s">
        <v>17973</v>
      </c>
      <c r="B18274" s="6">
        <v>200018148</v>
      </c>
      <c r="C18274" s="6" t="s">
        <v>50815</v>
      </c>
      <c r="D18274" s="6" t="s">
        <v>90847</v>
      </c>
    </row>
    <row r="18275" spans="1:4" x14ac:dyDescent="0.25">
      <c r="A18275" s="6" t="s">
        <v>17978</v>
      </c>
      <c r="B18275" s="6">
        <v>200018149</v>
      </c>
      <c r="C18275" s="6" t="s">
        <v>50816</v>
      </c>
      <c r="D18275" s="6" t="s">
        <v>93975</v>
      </c>
    </row>
    <row r="18276" spans="1:4" x14ac:dyDescent="0.25">
      <c r="A18276" s="6" t="s">
        <v>17977</v>
      </c>
      <c r="B18276" s="6">
        <v>200018150</v>
      </c>
      <c r="C18276" s="6" t="s">
        <v>50817</v>
      </c>
      <c r="D18276" s="6" t="s">
        <v>93975</v>
      </c>
    </row>
    <row r="18277" spans="1:4" x14ac:dyDescent="0.25">
      <c r="A18277" s="6" t="s">
        <v>17974</v>
      </c>
      <c r="B18277" s="6">
        <v>200018151</v>
      </c>
      <c r="C18277" s="6" t="s">
        <v>50818</v>
      </c>
      <c r="D18277" s="6" t="s">
        <v>93975</v>
      </c>
    </row>
    <row r="18278" spans="1:4" x14ac:dyDescent="0.25">
      <c r="A18278" s="6" t="s">
        <v>50819</v>
      </c>
      <c r="B18278" s="6">
        <v>113425</v>
      </c>
      <c r="C18278" s="6" t="s">
        <v>50820</v>
      </c>
      <c r="D18278" s="6" t="s">
        <v>93976</v>
      </c>
    </row>
    <row r="18279" spans="1:4" x14ac:dyDescent="0.25">
      <c r="A18279" s="6" t="s">
        <v>17960</v>
      </c>
      <c r="B18279" s="6">
        <v>200018152</v>
      </c>
      <c r="C18279" s="6" t="s">
        <v>50821</v>
      </c>
      <c r="D18279" s="6" t="s">
        <v>90843</v>
      </c>
    </row>
    <row r="18280" spans="1:4" x14ac:dyDescent="0.25">
      <c r="A18280" s="6" t="s">
        <v>50822</v>
      </c>
      <c r="B18280" s="6">
        <v>210000656</v>
      </c>
      <c r="C18280" s="6" t="s">
        <v>50823</v>
      </c>
      <c r="D18280" s="6" t="s">
        <v>90843</v>
      </c>
    </row>
    <row r="18281" spans="1:4" x14ac:dyDescent="0.25">
      <c r="A18281" s="6" t="s">
        <v>50824</v>
      </c>
      <c r="B18281" s="6">
        <v>210000657</v>
      </c>
      <c r="C18281" s="6" t="s">
        <v>50825</v>
      </c>
      <c r="D18281" s="6" t="s">
        <v>90843</v>
      </c>
    </row>
    <row r="18282" spans="1:4" x14ac:dyDescent="0.25">
      <c r="A18282" s="6" t="s">
        <v>50826</v>
      </c>
      <c r="B18282" s="6">
        <v>200018154</v>
      </c>
      <c r="C18282" s="6" t="s">
        <v>50827</v>
      </c>
      <c r="D18282" s="6" t="s">
        <v>90843</v>
      </c>
    </row>
    <row r="18283" spans="1:4" x14ac:dyDescent="0.25">
      <c r="A18283" s="6" t="s">
        <v>17957</v>
      </c>
      <c r="B18283" s="6">
        <v>200018155</v>
      </c>
      <c r="C18283" s="6" t="s">
        <v>50828</v>
      </c>
      <c r="D18283" s="6" t="s">
        <v>93977</v>
      </c>
    </row>
    <row r="18284" spans="1:4" x14ac:dyDescent="0.25">
      <c r="A18284" s="6" t="s">
        <v>17959</v>
      </c>
      <c r="B18284" s="6">
        <v>200018156</v>
      </c>
      <c r="C18284" s="6" t="s">
        <v>50829</v>
      </c>
      <c r="D18284" s="6" t="s">
        <v>93977</v>
      </c>
    </row>
    <row r="18285" spans="1:4" x14ac:dyDescent="0.25">
      <c r="A18285" s="6" t="s">
        <v>17958</v>
      </c>
      <c r="B18285" s="6">
        <v>200018157</v>
      </c>
      <c r="C18285" s="6" t="s">
        <v>50830</v>
      </c>
      <c r="D18285" s="6" t="s">
        <v>93977</v>
      </c>
    </row>
    <row r="18286" spans="1:4" x14ac:dyDescent="0.25">
      <c r="A18286" s="6" t="s">
        <v>17956</v>
      </c>
      <c r="B18286" s="6">
        <v>200018158</v>
      </c>
      <c r="C18286" s="6" t="s">
        <v>50831</v>
      </c>
      <c r="D18286" s="6" t="s">
        <v>93976</v>
      </c>
    </row>
    <row r="18287" spans="1:4" x14ac:dyDescent="0.25">
      <c r="A18287" s="6" t="s">
        <v>50832</v>
      </c>
      <c r="B18287" s="6">
        <v>210000658</v>
      </c>
      <c r="C18287" s="6" t="s">
        <v>50833</v>
      </c>
      <c r="D18287" s="6" t="s">
        <v>93977</v>
      </c>
    </row>
    <row r="18288" spans="1:4" x14ac:dyDescent="0.25">
      <c r="A18288" s="6" t="s">
        <v>50834</v>
      </c>
      <c r="B18288" s="6">
        <v>210000659</v>
      </c>
      <c r="C18288" s="6" t="s">
        <v>50835</v>
      </c>
      <c r="D18288" s="6" t="s">
        <v>93977</v>
      </c>
    </row>
    <row r="18289" spans="1:4" x14ac:dyDescent="0.25">
      <c r="A18289" s="6" t="s">
        <v>50836</v>
      </c>
      <c r="B18289" s="6">
        <v>210000660</v>
      </c>
      <c r="C18289" s="6" t="s">
        <v>50837</v>
      </c>
      <c r="D18289" s="6" t="s">
        <v>93977</v>
      </c>
    </row>
    <row r="18290" spans="1:4" x14ac:dyDescent="0.25">
      <c r="A18290" s="6" t="s">
        <v>50838</v>
      </c>
      <c r="B18290" s="6">
        <v>113447</v>
      </c>
      <c r="C18290" s="6" t="s">
        <v>50839</v>
      </c>
      <c r="D18290" s="6" t="s">
        <v>93978</v>
      </c>
    </row>
    <row r="18291" spans="1:4" x14ac:dyDescent="0.25">
      <c r="A18291" s="6" t="s">
        <v>2405</v>
      </c>
      <c r="B18291" s="6">
        <v>242323197</v>
      </c>
      <c r="C18291" s="6" t="s">
        <v>50840</v>
      </c>
      <c r="D18291" s="6" t="s">
        <v>93979</v>
      </c>
    </row>
    <row r="18292" spans="1:4" x14ac:dyDescent="0.25">
      <c r="A18292" s="6" t="s">
        <v>2402</v>
      </c>
      <c r="B18292" s="6">
        <v>242323199</v>
      </c>
      <c r="C18292" s="6" t="s">
        <v>50841</v>
      </c>
      <c r="D18292" s="6" t="s">
        <v>93980</v>
      </c>
    </row>
    <row r="18293" spans="1:4" x14ac:dyDescent="0.25">
      <c r="A18293" s="6" t="s">
        <v>50842</v>
      </c>
      <c r="B18293" s="6">
        <v>242323201</v>
      </c>
      <c r="C18293" s="6" t="s">
        <v>50843</v>
      </c>
      <c r="D18293" s="6" t="s">
        <v>93979</v>
      </c>
    </row>
    <row r="18294" spans="1:4" x14ac:dyDescent="0.25">
      <c r="A18294" s="6" t="s">
        <v>2406</v>
      </c>
      <c r="B18294" s="6">
        <v>242323202</v>
      </c>
      <c r="C18294" s="6" t="s">
        <v>50844</v>
      </c>
      <c r="D18294" s="6" t="s">
        <v>93979</v>
      </c>
    </row>
    <row r="18295" spans="1:4" x14ac:dyDescent="0.25">
      <c r="A18295" s="6" t="s">
        <v>2404</v>
      </c>
      <c r="B18295" s="6">
        <v>250092645</v>
      </c>
      <c r="C18295" s="6" t="s">
        <v>50845</v>
      </c>
      <c r="D18295" s="6" t="s">
        <v>93981</v>
      </c>
    </row>
    <row r="18296" spans="1:4" x14ac:dyDescent="0.25">
      <c r="A18296" s="6" t="s">
        <v>2403</v>
      </c>
      <c r="B18296" s="6">
        <v>242323206</v>
      </c>
      <c r="C18296" s="6" t="s">
        <v>50846</v>
      </c>
      <c r="D18296" s="6" t="s">
        <v>93981</v>
      </c>
    </row>
    <row r="18297" spans="1:4" x14ac:dyDescent="0.25">
      <c r="A18297" s="6" t="s">
        <v>50847</v>
      </c>
      <c r="B18297" s="6">
        <v>113459</v>
      </c>
      <c r="C18297" s="6" t="s">
        <v>50848</v>
      </c>
      <c r="D18297" s="6" t="s">
        <v>93982</v>
      </c>
    </row>
    <row r="18298" spans="1:4" x14ac:dyDescent="0.25">
      <c r="A18298" s="6" t="s">
        <v>50849</v>
      </c>
      <c r="B18298" s="6">
        <v>242323209</v>
      </c>
      <c r="C18298" s="6" t="s">
        <v>50850</v>
      </c>
      <c r="D18298" s="6" t="s">
        <v>93983</v>
      </c>
    </row>
    <row r="18299" spans="1:4" x14ac:dyDescent="0.25">
      <c r="A18299" s="6" t="s">
        <v>50851</v>
      </c>
      <c r="B18299" s="6">
        <v>10367</v>
      </c>
      <c r="C18299" s="6" t="s">
        <v>50852</v>
      </c>
      <c r="D18299" s="6" t="s">
        <v>88943</v>
      </c>
    </row>
    <row r="18300" spans="1:4" x14ac:dyDescent="0.25">
      <c r="A18300" s="6" t="s">
        <v>50853</v>
      </c>
      <c r="B18300" s="6">
        <v>113475</v>
      </c>
      <c r="C18300" s="6" t="s">
        <v>50854</v>
      </c>
      <c r="D18300" s="6" t="s">
        <v>93984</v>
      </c>
    </row>
    <row r="18301" spans="1:4" x14ac:dyDescent="0.25">
      <c r="A18301" s="6" t="s">
        <v>18102</v>
      </c>
      <c r="B18301" s="6">
        <v>242323216</v>
      </c>
      <c r="C18301" s="6" t="s">
        <v>50855</v>
      </c>
      <c r="D18301" s="6" t="s">
        <v>93985</v>
      </c>
    </row>
    <row r="18302" spans="1:4" x14ac:dyDescent="0.25">
      <c r="A18302" s="6" t="s">
        <v>24710</v>
      </c>
      <c r="B18302" s="6">
        <v>242323225</v>
      </c>
      <c r="C18302" s="6" t="s">
        <v>50856</v>
      </c>
      <c r="D18302" s="6" t="s">
        <v>93986</v>
      </c>
    </row>
    <row r="18303" spans="1:4" x14ac:dyDescent="0.25">
      <c r="A18303" s="6" t="s">
        <v>18083</v>
      </c>
      <c r="B18303" s="6">
        <v>200012384</v>
      </c>
      <c r="C18303" s="6" t="s">
        <v>50857</v>
      </c>
      <c r="D18303" s="6" t="s">
        <v>93987</v>
      </c>
    </row>
    <row r="18304" spans="1:4" x14ac:dyDescent="0.25">
      <c r="A18304" s="6" t="s">
        <v>18112</v>
      </c>
      <c r="B18304" s="6">
        <v>242323227</v>
      </c>
      <c r="C18304" s="6" t="s">
        <v>50858</v>
      </c>
      <c r="D18304" s="6" t="s">
        <v>93988</v>
      </c>
    </row>
    <row r="18305" spans="1:4" x14ac:dyDescent="0.25">
      <c r="A18305" s="6" t="s">
        <v>18100</v>
      </c>
      <c r="B18305" s="6">
        <v>242323229</v>
      </c>
      <c r="C18305" s="6" t="s">
        <v>50859</v>
      </c>
      <c r="D18305" s="6" t="s">
        <v>93989</v>
      </c>
    </row>
    <row r="18306" spans="1:4" x14ac:dyDescent="0.25">
      <c r="A18306" s="6" t="s">
        <v>18106</v>
      </c>
      <c r="B18306" s="6">
        <v>200012385</v>
      </c>
      <c r="C18306" s="6" t="s">
        <v>50860</v>
      </c>
      <c r="D18306" s="6" t="s">
        <v>93990</v>
      </c>
    </row>
    <row r="18307" spans="1:4" x14ac:dyDescent="0.25">
      <c r="A18307" s="6" t="s">
        <v>18092</v>
      </c>
      <c r="B18307" s="6">
        <v>200012386</v>
      </c>
      <c r="C18307" s="6" t="s">
        <v>50861</v>
      </c>
      <c r="D18307" s="6" t="s">
        <v>93991</v>
      </c>
    </row>
    <row r="18308" spans="1:4" x14ac:dyDescent="0.25">
      <c r="A18308" s="6" t="s">
        <v>18085</v>
      </c>
      <c r="B18308" s="6">
        <v>242323233</v>
      </c>
      <c r="C18308" s="6" t="s">
        <v>50862</v>
      </c>
      <c r="D18308" s="6" t="s">
        <v>93992</v>
      </c>
    </row>
    <row r="18309" spans="1:4" x14ac:dyDescent="0.25">
      <c r="A18309" s="6" t="s">
        <v>18110</v>
      </c>
      <c r="B18309" s="6">
        <v>242323234</v>
      </c>
      <c r="C18309" s="6" t="s">
        <v>50863</v>
      </c>
      <c r="D18309" s="6" t="s">
        <v>93993</v>
      </c>
    </row>
    <row r="18310" spans="1:4" x14ac:dyDescent="0.25">
      <c r="A18310" s="6" t="s">
        <v>18104</v>
      </c>
      <c r="B18310" s="6">
        <v>242323236</v>
      </c>
      <c r="C18310" s="6" t="s">
        <v>50864</v>
      </c>
      <c r="D18310" s="6" t="s">
        <v>93994</v>
      </c>
    </row>
    <row r="18311" spans="1:4" x14ac:dyDescent="0.25">
      <c r="A18311" s="6" t="s">
        <v>24709</v>
      </c>
      <c r="B18311" s="6">
        <v>200012388</v>
      </c>
      <c r="C18311" s="6" t="s">
        <v>50865</v>
      </c>
      <c r="D18311" s="6" t="s">
        <v>93993</v>
      </c>
    </row>
    <row r="18312" spans="1:4" x14ac:dyDescent="0.25">
      <c r="A18312" s="6" t="s">
        <v>18116</v>
      </c>
      <c r="B18312" s="6">
        <v>242323240</v>
      </c>
      <c r="C18312" s="6" t="s">
        <v>50866</v>
      </c>
      <c r="D18312" s="6" t="s">
        <v>93995</v>
      </c>
    </row>
    <row r="18313" spans="1:4" x14ac:dyDescent="0.25">
      <c r="A18313" s="6" t="s">
        <v>18114</v>
      </c>
      <c r="B18313" s="6">
        <v>242323247</v>
      </c>
      <c r="C18313" s="6" t="s">
        <v>50867</v>
      </c>
      <c r="D18313" s="6" t="s">
        <v>93996</v>
      </c>
    </row>
    <row r="18314" spans="1:4" x14ac:dyDescent="0.25">
      <c r="A18314" s="6" t="s">
        <v>18099</v>
      </c>
      <c r="B18314" s="6">
        <v>242323250</v>
      </c>
      <c r="C18314" s="6" t="s">
        <v>50868</v>
      </c>
      <c r="D18314" s="6" t="s">
        <v>93997</v>
      </c>
    </row>
    <row r="18315" spans="1:4" x14ac:dyDescent="0.25">
      <c r="A18315" s="6" t="s">
        <v>18094</v>
      </c>
      <c r="B18315" s="6">
        <v>242323251</v>
      </c>
      <c r="C18315" s="6" t="s">
        <v>50869</v>
      </c>
      <c r="D18315" s="6" t="s">
        <v>93998</v>
      </c>
    </row>
    <row r="18316" spans="1:4" x14ac:dyDescent="0.25">
      <c r="A18316" s="6" t="s">
        <v>18117</v>
      </c>
      <c r="B18316" s="6">
        <v>242323255</v>
      </c>
      <c r="C18316" s="6" t="s">
        <v>50870</v>
      </c>
      <c r="D18316" s="6" t="s">
        <v>93999</v>
      </c>
    </row>
    <row r="18317" spans="1:4" x14ac:dyDescent="0.25">
      <c r="A18317" s="6" t="s">
        <v>18107</v>
      </c>
      <c r="B18317" s="6">
        <v>242323256</v>
      </c>
      <c r="C18317" s="6" t="s">
        <v>50871</v>
      </c>
      <c r="D18317" s="6" t="s">
        <v>94000</v>
      </c>
    </row>
    <row r="18318" spans="1:4" x14ac:dyDescent="0.25">
      <c r="A18318" s="6" t="s">
        <v>50872</v>
      </c>
      <c r="B18318" s="6">
        <v>242422613</v>
      </c>
      <c r="C18318" s="6" t="s">
        <v>50873</v>
      </c>
      <c r="D18318" s="6" t="s">
        <v>94001</v>
      </c>
    </row>
    <row r="18319" spans="1:4" x14ac:dyDescent="0.25">
      <c r="A18319" s="6" t="s">
        <v>50874</v>
      </c>
      <c r="B18319" s="6">
        <v>242323263</v>
      </c>
      <c r="C18319" s="6" t="s">
        <v>50875</v>
      </c>
      <c r="D18319" s="6" t="s">
        <v>94002</v>
      </c>
    </row>
    <row r="18320" spans="1:4" x14ac:dyDescent="0.25">
      <c r="A18320" s="6" t="s">
        <v>18119</v>
      </c>
      <c r="B18320" s="6">
        <v>200012391</v>
      </c>
      <c r="C18320" s="6" t="s">
        <v>50876</v>
      </c>
      <c r="D18320" s="6" t="s">
        <v>94003</v>
      </c>
    </row>
    <row r="18321" spans="1:4" x14ac:dyDescent="0.25">
      <c r="A18321" s="6" t="s">
        <v>50877</v>
      </c>
      <c r="B18321" s="6">
        <v>242416590</v>
      </c>
      <c r="C18321" s="6" t="s">
        <v>50878</v>
      </c>
      <c r="D18321" s="6" t="s">
        <v>94004</v>
      </c>
    </row>
    <row r="18322" spans="1:4" x14ac:dyDescent="0.25">
      <c r="A18322" s="6" t="s">
        <v>18096</v>
      </c>
      <c r="B18322" s="6">
        <v>242323271</v>
      </c>
      <c r="C18322" s="6" t="s">
        <v>50879</v>
      </c>
      <c r="D18322" s="6" t="s">
        <v>94005</v>
      </c>
    </row>
    <row r="18323" spans="1:4" x14ac:dyDescent="0.25">
      <c r="A18323" s="6" t="s">
        <v>18109</v>
      </c>
      <c r="B18323" s="6">
        <v>200012392</v>
      </c>
      <c r="C18323" s="6" t="s">
        <v>50880</v>
      </c>
      <c r="D18323" s="6" t="s">
        <v>94006</v>
      </c>
    </row>
    <row r="18324" spans="1:4" x14ac:dyDescent="0.25">
      <c r="A18324" s="6" t="s">
        <v>18088</v>
      </c>
      <c r="B18324" s="6">
        <v>200012393</v>
      </c>
      <c r="C18324" s="6" t="s">
        <v>50881</v>
      </c>
      <c r="D18324" s="6" t="s">
        <v>94007</v>
      </c>
    </row>
    <row r="18325" spans="1:4" x14ac:dyDescent="0.25">
      <c r="A18325" s="6" t="s">
        <v>18082</v>
      </c>
      <c r="B18325" s="6">
        <v>242323277</v>
      </c>
      <c r="C18325" s="6" t="s">
        <v>50882</v>
      </c>
      <c r="D18325" s="6" t="s">
        <v>94008</v>
      </c>
    </row>
    <row r="18326" spans="1:4" x14ac:dyDescent="0.25">
      <c r="A18326" s="6" t="s">
        <v>18093</v>
      </c>
      <c r="B18326" s="6">
        <v>242323285</v>
      </c>
      <c r="C18326" s="6" t="s">
        <v>50883</v>
      </c>
      <c r="D18326" s="6" t="s">
        <v>94009</v>
      </c>
    </row>
    <row r="18327" spans="1:4" x14ac:dyDescent="0.25">
      <c r="A18327" s="6" t="s">
        <v>24708</v>
      </c>
      <c r="B18327" s="6">
        <v>242323289</v>
      </c>
      <c r="C18327" s="6" t="s">
        <v>50884</v>
      </c>
      <c r="D18327" s="6" t="s">
        <v>94010</v>
      </c>
    </row>
    <row r="18328" spans="1:4" x14ac:dyDescent="0.25">
      <c r="A18328" s="6" t="s">
        <v>18097</v>
      </c>
      <c r="B18328" s="6">
        <v>242323290</v>
      </c>
      <c r="C18328" s="6" t="s">
        <v>50885</v>
      </c>
      <c r="D18328" s="6" t="s">
        <v>94011</v>
      </c>
    </row>
    <row r="18329" spans="1:4" x14ac:dyDescent="0.25">
      <c r="A18329" s="6" t="s">
        <v>18101</v>
      </c>
      <c r="B18329" s="6">
        <v>200012394</v>
      </c>
      <c r="C18329" s="6" t="s">
        <v>50886</v>
      </c>
      <c r="D18329" s="6" t="s">
        <v>94012</v>
      </c>
    </row>
    <row r="18330" spans="1:4" x14ac:dyDescent="0.25">
      <c r="A18330" s="6" t="s">
        <v>50887</v>
      </c>
      <c r="B18330" s="6">
        <v>250090665</v>
      </c>
      <c r="C18330" s="6" t="s">
        <v>103289</v>
      </c>
      <c r="D18330" s="6" t="s">
        <v>25438</v>
      </c>
    </row>
    <row r="18331" spans="1:4" x14ac:dyDescent="0.25">
      <c r="A18331" s="6" t="s">
        <v>18103</v>
      </c>
      <c r="B18331" s="6">
        <v>200012395</v>
      </c>
      <c r="C18331" s="6" t="s">
        <v>50888</v>
      </c>
      <c r="D18331" s="6" t="s">
        <v>94013</v>
      </c>
    </row>
    <row r="18332" spans="1:4" x14ac:dyDescent="0.25">
      <c r="A18332" s="6" t="s">
        <v>50889</v>
      </c>
      <c r="B18332" s="6">
        <v>242416591</v>
      </c>
      <c r="C18332" s="6" t="s">
        <v>50890</v>
      </c>
      <c r="D18332" s="6" t="s">
        <v>94002</v>
      </c>
    </row>
    <row r="18333" spans="1:4" x14ac:dyDescent="0.25">
      <c r="A18333" s="6" t="s">
        <v>18105</v>
      </c>
      <c r="B18333" s="6">
        <v>200012396</v>
      </c>
      <c r="C18333" s="6" t="s">
        <v>50891</v>
      </c>
      <c r="D18333" s="6" t="s">
        <v>94014</v>
      </c>
    </row>
    <row r="18334" spans="1:4" x14ac:dyDescent="0.25">
      <c r="A18334" s="6" t="s">
        <v>18115</v>
      </c>
      <c r="B18334" s="6">
        <v>242323295</v>
      </c>
      <c r="C18334" s="6" t="s">
        <v>50892</v>
      </c>
      <c r="D18334" s="6" t="s">
        <v>93995</v>
      </c>
    </row>
    <row r="18335" spans="1:4" x14ac:dyDescent="0.25">
      <c r="A18335" s="6" t="s">
        <v>18089</v>
      </c>
      <c r="B18335" s="6">
        <v>242323296</v>
      </c>
      <c r="C18335" s="6" t="s">
        <v>50893</v>
      </c>
      <c r="D18335" s="6" t="s">
        <v>94015</v>
      </c>
    </row>
    <row r="18336" spans="1:4" x14ac:dyDescent="0.25">
      <c r="A18336" s="6" t="s">
        <v>18081</v>
      </c>
      <c r="B18336" s="6">
        <v>200012398</v>
      </c>
      <c r="C18336" s="6" t="s">
        <v>50894</v>
      </c>
      <c r="D18336" s="6" t="s">
        <v>94008</v>
      </c>
    </row>
    <row r="18337" spans="1:4" x14ac:dyDescent="0.25">
      <c r="A18337" s="6" t="s">
        <v>18121</v>
      </c>
      <c r="B18337" s="6">
        <v>242323299</v>
      </c>
      <c r="C18337" s="6" t="s">
        <v>50895</v>
      </c>
      <c r="D18337" s="6" t="s">
        <v>94016</v>
      </c>
    </row>
    <row r="18338" spans="1:4" x14ac:dyDescent="0.25">
      <c r="A18338" s="6" t="s">
        <v>18084</v>
      </c>
      <c r="B18338" s="6">
        <v>242323300</v>
      </c>
      <c r="C18338" s="6" t="s">
        <v>50896</v>
      </c>
      <c r="D18338" s="6" t="s">
        <v>94017</v>
      </c>
    </row>
    <row r="18339" spans="1:4" x14ac:dyDescent="0.25">
      <c r="A18339" s="6" t="s">
        <v>24707</v>
      </c>
      <c r="B18339" s="6">
        <v>242323302</v>
      </c>
      <c r="C18339" s="6" t="s">
        <v>50897</v>
      </c>
      <c r="D18339" s="6" t="s">
        <v>93989</v>
      </c>
    </row>
    <row r="18340" spans="1:4" x14ac:dyDescent="0.25">
      <c r="A18340" s="6" t="s">
        <v>18091</v>
      </c>
      <c r="B18340" s="6">
        <v>242323303</v>
      </c>
      <c r="C18340" s="6" t="s">
        <v>50898</v>
      </c>
      <c r="D18340" s="6" t="s">
        <v>94018</v>
      </c>
    </row>
    <row r="18341" spans="1:4" x14ac:dyDescent="0.25">
      <c r="A18341" s="6" t="s">
        <v>18087</v>
      </c>
      <c r="B18341" s="6">
        <v>200012399</v>
      </c>
      <c r="C18341" s="6" t="s">
        <v>50899</v>
      </c>
      <c r="D18341" s="6" t="s">
        <v>94019</v>
      </c>
    </row>
    <row r="18342" spans="1:4" x14ac:dyDescent="0.25">
      <c r="A18342" s="6" t="s">
        <v>18090</v>
      </c>
      <c r="B18342" s="6">
        <v>242323305</v>
      </c>
      <c r="C18342" s="6" t="s">
        <v>50900</v>
      </c>
      <c r="D18342" s="6" t="s">
        <v>94020</v>
      </c>
    </row>
    <row r="18343" spans="1:4" x14ac:dyDescent="0.25">
      <c r="A18343" s="6" t="s">
        <v>18108</v>
      </c>
      <c r="B18343" s="6">
        <v>242323306</v>
      </c>
      <c r="C18343" s="6" t="s">
        <v>50901</v>
      </c>
      <c r="D18343" s="6" t="s">
        <v>94000</v>
      </c>
    </row>
    <row r="18344" spans="1:4" x14ac:dyDescent="0.25">
      <c r="A18344" s="6" t="s">
        <v>18095</v>
      </c>
      <c r="B18344" s="6">
        <v>242323311</v>
      </c>
      <c r="C18344" s="6" t="s">
        <v>50902</v>
      </c>
      <c r="D18344" s="6" t="s">
        <v>94021</v>
      </c>
    </row>
    <row r="18345" spans="1:4" x14ac:dyDescent="0.25">
      <c r="A18345" s="6" t="s">
        <v>18113</v>
      </c>
      <c r="B18345" s="6">
        <v>242323319</v>
      </c>
      <c r="C18345" s="6" t="s">
        <v>50903</v>
      </c>
      <c r="D18345" s="6" t="s">
        <v>93996</v>
      </c>
    </row>
    <row r="18346" spans="1:4" x14ac:dyDescent="0.25">
      <c r="A18346" s="6" t="s">
        <v>24706</v>
      </c>
      <c r="B18346" s="6">
        <v>242323323</v>
      </c>
      <c r="C18346" s="6" t="s">
        <v>50904</v>
      </c>
      <c r="D18346" s="6" t="s">
        <v>94022</v>
      </c>
    </row>
    <row r="18347" spans="1:4" x14ac:dyDescent="0.25">
      <c r="A18347" s="6" t="s">
        <v>18098</v>
      </c>
      <c r="B18347" s="6">
        <v>242323328</v>
      </c>
      <c r="C18347" s="6" t="s">
        <v>50905</v>
      </c>
      <c r="D18347" s="6" t="s">
        <v>94023</v>
      </c>
    </row>
    <row r="18348" spans="1:4" x14ac:dyDescent="0.25">
      <c r="A18348" s="6" t="s">
        <v>18111</v>
      </c>
      <c r="B18348" s="6">
        <v>242323331</v>
      </c>
      <c r="C18348" s="6" t="s">
        <v>50906</v>
      </c>
      <c r="D18348" s="6" t="s">
        <v>93988</v>
      </c>
    </row>
    <row r="18349" spans="1:4" x14ac:dyDescent="0.25">
      <c r="A18349" s="6" t="s">
        <v>18086</v>
      </c>
      <c r="B18349" s="6">
        <v>200012403</v>
      </c>
      <c r="C18349" s="6" t="s">
        <v>50907</v>
      </c>
      <c r="D18349" s="6" t="s">
        <v>94024</v>
      </c>
    </row>
    <row r="18350" spans="1:4" x14ac:dyDescent="0.25">
      <c r="A18350" s="6" t="s">
        <v>18118</v>
      </c>
      <c r="B18350" s="6">
        <v>242323335</v>
      </c>
      <c r="C18350" s="6" t="s">
        <v>50908</v>
      </c>
      <c r="D18350" s="6" t="s">
        <v>94025</v>
      </c>
    </row>
    <row r="18351" spans="1:4" x14ac:dyDescent="0.25">
      <c r="A18351" s="6" t="s">
        <v>18120</v>
      </c>
      <c r="B18351" s="6">
        <v>242323338</v>
      </c>
      <c r="C18351" s="6" t="s">
        <v>50909</v>
      </c>
      <c r="D18351" s="6" t="s">
        <v>94026</v>
      </c>
    </row>
    <row r="18352" spans="1:4" x14ac:dyDescent="0.25">
      <c r="A18352" s="6" t="s">
        <v>50910</v>
      </c>
      <c r="B18352" s="6">
        <v>113481</v>
      </c>
      <c r="C18352" s="6" t="s">
        <v>50911</v>
      </c>
      <c r="D18352" s="6" t="s">
        <v>94027</v>
      </c>
    </row>
    <row r="18353" spans="1:4" x14ac:dyDescent="0.25">
      <c r="A18353" s="6" t="s">
        <v>14125</v>
      </c>
      <c r="B18353" s="6">
        <v>200023972</v>
      </c>
      <c r="C18353" s="6" t="s">
        <v>50912</v>
      </c>
      <c r="D18353" s="6" t="s">
        <v>94028</v>
      </c>
    </row>
    <row r="18354" spans="1:4" x14ac:dyDescent="0.25">
      <c r="A18354" s="6" t="s">
        <v>50913</v>
      </c>
      <c r="B18354" s="6">
        <v>250097311</v>
      </c>
      <c r="C18354" s="6" t="s">
        <v>50914</v>
      </c>
      <c r="D18354" s="6" t="s">
        <v>94029</v>
      </c>
    </row>
    <row r="18355" spans="1:4" x14ac:dyDescent="0.25">
      <c r="A18355" s="6" t="s">
        <v>50915</v>
      </c>
      <c r="B18355" s="6">
        <v>250097312</v>
      </c>
      <c r="C18355" s="6" t="s">
        <v>50916</v>
      </c>
      <c r="D18355" s="6" t="s">
        <v>94029</v>
      </c>
    </row>
    <row r="18356" spans="1:4" x14ac:dyDescent="0.25">
      <c r="A18356" s="6" t="s">
        <v>14123</v>
      </c>
      <c r="B18356" s="6">
        <v>250097310</v>
      </c>
      <c r="C18356" s="6" t="s">
        <v>50917</v>
      </c>
      <c r="D18356" s="6" t="s">
        <v>94028</v>
      </c>
    </row>
    <row r="18357" spans="1:4" x14ac:dyDescent="0.25">
      <c r="A18357" s="6" t="s">
        <v>14121</v>
      </c>
      <c r="B18357" s="6">
        <v>242323359</v>
      </c>
      <c r="C18357" s="6" t="s">
        <v>50918</v>
      </c>
      <c r="D18357" s="6" t="s">
        <v>94030</v>
      </c>
    </row>
    <row r="18358" spans="1:4" x14ac:dyDescent="0.25">
      <c r="A18358" s="6" t="s">
        <v>14122</v>
      </c>
      <c r="B18358" s="6">
        <v>200023974</v>
      </c>
      <c r="C18358" s="6" t="s">
        <v>50919</v>
      </c>
      <c r="D18358" s="6" t="s">
        <v>94028</v>
      </c>
    </row>
    <row r="18359" spans="1:4" x14ac:dyDescent="0.25">
      <c r="A18359" s="6" t="s">
        <v>14124</v>
      </c>
      <c r="B18359" s="6">
        <v>242323363</v>
      </c>
      <c r="C18359" s="6" t="s">
        <v>50920</v>
      </c>
      <c r="D18359" s="6" t="s">
        <v>94028</v>
      </c>
    </row>
    <row r="18360" spans="1:4" x14ac:dyDescent="0.25">
      <c r="A18360" s="6" t="s">
        <v>50921</v>
      </c>
      <c r="B18360" s="6">
        <v>250097313</v>
      </c>
      <c r="C18360" s="6" t="s">
        <v>50922</v>
      </c>
      <c r="D18360" s="6" t="s">
        <v>94028</v>
      </c>
    </row>
    <row r="18361" spans="1:4" x14ac:dyDescent="0.25">
      <c r="A18361" s="6" t="s">
        <v>14126</v>
      </c>
      <c r="B18361" s="6">
        <v>242323367</v>
      </c>
      <c r="C18361" s="6" t="s">
        <v>50923</v>
      </c>
      <c r="D18361" s="6" t="s">
        <v>94031</v>
      </c>
    </row>
    <row r="18362" spans="1:4" x14ac:dyDescent="0.25">
      <c r="A18362" s="6" t="s">
        <v>50924</v>
      </c>
      <c r="B18362" s="6">
        <v>113483</v>
      </c>
      <c r="C18362" s="6" t="s">
        <v>50925</v>
      </c>
      <c r="D18362" s="6" t="s">
        <v>94032</v>
      </c>
    </row>
    <row r="18363" spans="1:4" x14ac:dyDescent="0.25">
      <c r="A18363" s="6" t="s">
        <v>19494</v>
      </c>
      <c r="B18363" s="6">
        <v>200025486</v>
      </c>
      <c r="C18363" s="6" t="s">
        <v>50926</v>
      </c>
      <c r="D18363" s="6" t="s">
        <v>94033</v>
      </c>
    </row>
    <row r="18364" spans="1:4" x14ac:dyDescent="0.25">
      <c r="A18364" s="6" t="s">
        <v>50927</v>
      </c>
      <c r="B18364" s="6">
        <v>10368</v>
      </c>
      <c r="C18364" s="6" t="s">
        <v>50928</v>
      </c>
      <c r="D18364" s="6" t="s">
        <v>94034</v>
      </c>
    </row>
    <row r="18365" spans="1:4" x14ac:dyDescent="0.25">
      <c r="A18365" s="6" t="s">
        <v>50929</v>
      </c>
      <c r="B18365" s="6">
        <v>113503</v>
      </c>
      <c r="C18365" s="6" t="s">
        <v>50930</v>
      </c>
      <c r="D18365" s="6" t="s">
        <v>94035</v>
      </c>
    </row>
    <row r="18366" spans="1:4" x14ac:dyDescent="0.25">
      <c r="A18366" s="6" t="s">
        <v>24705</v>
      </c>
      <c r="B18366" s="6">
        <v>220005566</v>
      </c>
      <c r="C18366" s="6" t="s">
        <v>50931</v>
      </c>
      <c r="D18366" s="6" t="s">
        <v>94036</v>
      </c>
    </row>
    <row r="18367" spans="1:4" x14ac:dyDescent="0.25">
      <c r="A18367" s="6" t="s">
        <v>50932</v>
      </c>
      <c r="B18367" s="6">
        <v>113505</v>
      </c>
      <c r="C18367" s="6" t="s">
        <v>50933</v>
      </c>
      <c r="D18367" s="6" t="s">
        <v>92502</v>
      </c>
    </row>
    <row r="18368" spans="1:4" x14ac:dyDescent="0.25">
      <c r="A18368" s="6" t="s">
        <v>5747</v>
      </c>
      <c r="B18368" s="6">
        <v>200010864</v>
      </c>
      <c r="C18368" s="6" t="s">
        <v>50934</v>
      </c>
      <c r="D18368" s="6" t="s">
        <v>86404</v>
      </c>
    </row>
    <row r="18369" spans="1:4" x14ac:dyDescent="0.25">
      <c r="A18369" s="6" t="s">
        <v>50935</v>
      </c>
      <c r="B18369" s="6">
        <v>200010866</v>
      </c>
      <c r="C18369" s="6" t="s">
        <v>50936</v>
      </c>
      <c r="D18369" s="6" t="s">
        <v>86404</v>
      </c>
    </row>
    <row r="18370" spans="1:4" x14ac:dyDescent="0.25">
      <c r="A18370" s="6" t="s">
        <v>5748</v>
      </c>
      <c r="B18370" s="6">
        <v>200010867</v>
      </c>
      <c r="C18370" s="6" t="s">
        <v>50937</v>
      </c>
      <c r="D18370" s="6" t="s">
        <v>86404</v>
      </c>
    </row>
    <row r="18371" spans="1:4" x14ac:dyDescent="0.25">
      <c r="A18371" s="6" t="s">
        <v>50938</v>
      </c>
      <c r="B18371" s="6">
        <v>113533</v>
      </c>
      <c r="C18371" s="6" t="s">
        <v>50939</v>
      </c>
      <c r="D18371" s="6" t="s">
        <v>94037</v>
      </c>
    </row>
    <row r="18372" spans="1:4" x14ac:dyDescent="0.25">
      <c r="A18372" s="6" t="s">
        <v>18613</v>
      </c>
      <c r="B18372" s="6">
        <v>200025487</v>
      </c>
      <c r="C18372" s="6" t="s">
        <v>50940</v>
      </c>
      <c r="D18372" s="6" t="s">
        <v>94038</v>
      </c>
    </row>
    <row r="18373" spans="1:4" x14ac:dyDescent="0.25">
      <c r="A18373" s="6" t="s">
        <v>18616</v>
      </c>
      <c r="B18373" s="6">
        <v>200025489</v>
      </c>
      <c r="C18373" s="6" t="s">
        <v>50941</v>
      </c>
      <c r="D18373" s="6" t="s">
        <v>94039</v>
      </c>
    </row>
    <row r="18374" spans="1:4" x14ac:dyDescent="0.25">
      <c r="A18374" s="6" t="s">
        <v>50942</v>
      </c>
      <c r="B18374" s="6">
        <v>242413251</v>
      </c>
      <c r="C18374" s="6" t="s">
        <v>50943</v>
      </c>
      <c r="D18374" s="6" t="s">
        <v>94038</v>
      </c>
    </row>
    <row r="18375" spans="1:4" x14ac:dyDescent="0.25">
      <c r="A18375" s="6" t="s">
        <v>18612</v>
      </c>
      <c r="B18375" s="6">
        <v>200025490</v>
      </c>
      <c r="C18375" s="6" t="s">
        <v>50944</v>
      </c>
      <c r="D18375" s="6" t="s">
        <v>94038</v>
      </c>
    </row>
    <row r="18376" spans="1:4" x14ac:dyDescent="0.25">
      <c r="A18376" s="6" t="s">
        <v>18618</v>
      </c>
      <c r="B18376" s="6">
        <v>200025491</v>
      </c>
      <c r="C18376" s="6" t="s">
        <v>50945</v>
      </c>
      <c r="D18376" s="6" t="s">
        <v>94040</v>
      </c>
    </row>
    <row r="18377" spans="1:4" x14ac:dyDescent="0.25">
      <c r="A18377" s="6" t="s">
        <v>18614</v>
      </c>
      <c r="B18377" s="6">
        <v>242323386</v>
      </c>
      <c r="C18377" s="6" t="s">
        <v>50946</v>
      </c>
      <c r="D18377" s="6" t="s">
        <v>94038</v>
      </c>
    </row>
    <row r="18378" spans="1:4" x14ac:dyDescent="0.25">
      <c r="A18378" s="6" t="s">
        <v>50947</v>
      </c>
      <c r="B18378" s="6">
        <v>113565</v>
      </c>
      <c r="C18378" s="6" t="s">
        <v>50948</v>
      </c>
      <c r="D18378" s="6" t="s">
        <v>94041</v>
      </c>
    </row>
    <row r="18379" spans="1:4" x14ac:dyDescent="0.25">
      <c r="A18379" s="6" t="s">
        <v>50949</v>
      </c>
      <c r="B18379" s="6">
        <v>200005235</v>
      </c>
      <c r="C18379" s="6" t="s">
        <v>50950</v>
      </c>
      <c r="D18379" s="6" t="s">
        <v>94041</v>
      </c>
    </row>
    <row r="18380" spans="1:4" x14ac:dyDescent="0.25">
      <c r="A18380" s="6" t="s">
        <v>50951</v>
      </c>
      <c r="B18380" s="6">
        <v>10370</v>
      </c>
      <c r="C18380" s="6" t="s">
        <v>50952</v>
      </c>
      <c r="D18380" s="6" t="s">
        <v>94041</v>
      </c>
    </row>
    <row r="18381" spans="1:4" x14ac:dyDescent="0.25">
      <c r="A18381" s="6" t="s">
        <v>50953</v>
      </c>
      <c r="B18381" s="6">
        <v>113573</v>
      </c>
      <c r="C18381" s="6" t="s">
        <v>50954</v>
      </c>
      <c r="D18381" s="6" t="s">
        <v>91991</v>
      </c>
    </row>
    <row r="18382" spans="1:4" x14ac:dyDescent="0.25">
      <c r="A18382" s="6" t="s">
        <v>1135</v>
      </c>
      <c r="B18382" s="6">
        <v>242323411</v>
      </c>
      <c r="C18382" s="6" t="s">
        <v>50955</v>
      </c>
      <c r="D18382" s="6" t="s">
        <v>94042</v>
      </c>
    </row>
    <row r="18383" spans="1:4" x14ac:dyDescent="0.25">
      <c r="A18383" s="6" t="s">
        <v>50956</v>
      </c>
      <c r="B18383" s="6">
        <v>242414771</v>
      </c>
      <c r="C18383" s="6" t="s">
        <v>50957</v>
      </c>
      <c r="D18383" s="6" t="s">
        <v>94042</v>
      </c>
    </row>
    <row r="18384" spans="1:4" x14ac:dyDescent="0.25">
      <c r="A18384" s="6" t="s">
        <v>50958</v>
      </c>
      <c r="B18384" s="6">
        <v>242414772</v>
      </c>
      <c r="C18384" s="6" t="s">
        <v>50959</v>
      </c>
      <c r="D18384" s="6" t="s">
        <v>94042</v>
      </c>
    </row>
    <row r="18385" spans="1:4" x14ac:dyDescent="0.25">
      <c r="A18385" s="6" t="s">
        <v>50960</v>
      </c>
      <c r="B18385" s="6">
        <v>242414773</v>
      </c>
      <c r="C18385" s="6" t="s">
        <v>50961</v>
      </c>
      <c r="D18385" s="6" t="s">
        <v>94042</v>
      </c>
    </row>
    <row r="18386" spans="1:4" x14ac:dyDescent="0.25">
      <c r="A18386" s="6" t="s">
        <v>50962</v>
      </c>
      <c r="B18386" s="6">
        <v>113575</v>
      </c>
      <c r="C18386" s="6" t="s">
        <v>50963</v>
      </c>
      <c r="D18386" s="6" t="s">
        <v>87108</v>
      </c>
    </row>
    <row r="18387" spans="1:4" x14ac:dyDescent="0.25">
      <c r="A18387" s="6" t="s">
        <v>12515</v>
      </c>
      <c r="B18387" s="6">
        <v>200006862</v>
      </c>
      <c r="C18387" s="6" t="s">
        <v>50964</v>
      </c>
      <c r="D18387" s="6" t="s">
        <v>87108</v>
      </c>
    </row>
    <row r="18388" spans="1:4" x14ac:dyDescent="0.25">
      <c r="A18388" s="6" t="s">
        <v>50965</v>
      </c>
      <c r="B18388" s="6">
        <v>113576</v>
      </c>
      <c r="C18388" s="6" t="s">
        <v>50966</v>
      </c>
      <c r="D18388" s="6" t="s">
        <v>87319</v>
      </c>
    </row>
    <row r="18389" spans="1:4" x14ac:dyDescent="0.25">
      <c r="A18389" s="6" t="s">
        <v>605</v>
      </c>
      <c r="B18389" s="6">
        <v>200006315</v>
      </c>
      <c r="C18389" s="6" t="s">
        <v>50967</v>
      </c>
      <c r="D18389" s="6" t="s">
        <v>87319</v>
      </c>
    </row>
    <row r="18390" spans="1:4" x14ac:dyDescent="0.25">
      <c r="A18390" s="6" t="s">
        <v>50968</v>
      </c>
      <c r="B18390" s="6">
        <v>113578</v>
      </c>
      <c r="C18390" s="6" t="s">
        <v>50969</v>
      </c>
      <c r="D18390" s="6" t="s">
        <v>94043</v>
      </c>
    </row>
    <row r="18391" spans="1:4" x14ac:dyDescent="0.25">
      <c r="A18391" s="6" t="s">
        <v>9311</v>
      </c>
      <c r="B18391" s="6">
        <v>200007012</v>
      </c>
      <c r="C18391" s="6" t="s">
        <v>50970</v>
      </c>
      <c r="D18391" s="6" t="s">
        <v>94043</v>
      </c>
    </row>
    <row r="18392" spans="1:4" x14ac:dyDescent="0.25">
      <c r="A18392" s="6" t="s">
        <v>50971</v>
      </c>
      <c r="B18392" s="6">
        <v>242323429</v>
      </c>
      <c r="C18392" s="6" t="s">
        <v>50972</v>
      </c>
      <c r="D18392" s="6" t="s">
        <v>94043</v>
      </c>
    </row>
    <row r="18393" spans="1:4" x14ac:dyDescent="0.25">
      <c r="A18393" s="6" t="s">
        <v>50973</v>
      </c>
      <c r="B18393" s="6">
        <v>113600</v>
      </c>
      <c r="C18393" s="6" t="s">
        <v>50974</v>
      </c>
      <c r="D18393" s="6" t="s">
        <v>94044</v>
      </c>
    </row>
    <row r="18394" spans="1:4" x14ac:dyDescent="0.25">
      <c r="A18394" s="6" t="s">
        <v>307</v>
      </c>
      <c r="B18394" s="6">
        <v>250098400</v>
      </c>
      <c r="C18394" s="6" t="s">
        <v>50975</v>
      </c>
      <c r="D18394" s="6" t="s">
        <v>94045</v>
      </c>
    </row>
    <row r="18395" spans="1:4" x14ac:dyDescent="0.25">
      <c r="A18395" s="6" t="s">
        <v>308</v>
      </c>
      <c r="B18395" s="6">
        <v>242323431</v>
      </c>
      <c r="C18395" s="6" t="s">
        <v>50976</v>
      </c>
      <c r="D18395" s="6" t="s">
        <v>94045</v>
      </c>
    </row>
    <row r="18396" spans="1:4" x14ac:dyDescent="0.25">
      <c r="A18396" s="6" t="s">
        <v>305</v>
      </c>
      <c r="B18396" s="6">
        <v>242323432</v>
      </c>
      <c r="C18396" s="6" t="s">
        <v>50977</v>
      </c>
      <c r="D18396" s="6" t="s">
        <v>94046</v>
      </c>
    </row>
    <row r="18397" spans="1:4" x14ac:dyDescent="0.25">
      <c r="A18397" s="6" t="s">
        <v>312</v>
      </c>
      <c r="B18397" s="6">
        <v>250098403</v>
      </c>
      <c r="C18397" s="6" t="s">
        <v>50978</v>
      </c>
      <c r="D18397" s="6" t="s">
        <v>94047</v>
      </c>
    </row>
    <row r="18398" spans="1:4" x14ac:dyDescent="0.25">
      <c r="A18398" s="6" t="s">
        <v>311</v>
      </c>
      <c r="B18398" s="6">
        <v>250098402</v>
      </c>
      <c r="C18398" s="6" t="s">
        <v>50979</v>
      </c>
      <c r="D18398" s="6" t="s">
        <v>94045</v>
      </c>
    </row>
    <row r="18399" spans="1:4" x14ac:dyDescent="0.25">
      <c r="A18399" s="6" t="s">
        <v>411</v>
      </c>
      <c r="B18399" s="6">
        <v>250098399</v>
      </c>
      <c r="C18399" s="6" t="s">
        <v>50980</v>
      </c>
      <c r="D18399" s="6" t="s">
        <v>94048</v>
      </c>
    </row>
    <row r="18400" spans="1:4" x14ac:dyDescent="0.25">
      <c r="A18400" s="6" t="s">
        <v>310</v>
      </c>
      <c r="B18400" s="6">
        <v>250098401</v>
      </c>
      <c r="C18400" s="6" t="s">
        <v>50981</v>
      </c>
      <c r="D18400" s="6" t="s">
        <v>94049</v>
      </c>
    </row>
    <row r="18401" spans="1:4" x14ac:dyDescent="0.25">
      <c r="A18401" s="6" t="s">
        <v>314</v>
      </c>
      <c r="B18401" s="6">
        <v>242323434</v>
      </c>
      <c r="C18401" s="6" t="s">
        <v>50982</v>
      </c>
      <c r="D18401" s="6" t="s">
        <v>94047</v>
      </c>
    </row>
    <row r="18402" spans="1:4" x14ac:dyDescent="0.25">
      <c r="A18402" s="6" t="s">
        <v>306</v>
      </c>
      <c r="B18402" s="6">
        <v>250098398</v>
      </c>
      <c r="C18402" s="6" t="s">
        <v>50983</v>
      </c>
      <c r="D18402" s="6" t="s">
        <v>94048</v>
      </c>
    </row>
    <row r="18403" spans="1:4" x14ac:dyDescent="0.25">
      <c r="A18403" s="6" t="s">
        <v>309</v>
      </c>
      <c r="B18403" s="6">
        <v>242323435</v>
      </c>
      <c r="C18403" s="6" t="s">
        <v>50984</v>
      </c>
      <c r="D18403" s="6" t="s">
        <v>94049</v>
      </c>
    </row>
    <row r="18404" spans="1:4" x14ac:dyDescent="0.25">
      <c r="A18404" s="6" t="s">
        <v>313</v>
      </c>
      <c r="B18404" s="6">
        <v>250098404</v>
      </c>
      <c r="C18404" s="6" t="s">
        <v>50985</v>
      </c>
      <c r="D18404" s="6" t="s">
        <v>94047</v>
      </c>
    </row>
    <row r="18405" spans="1:4" x14ac:dyDescent="0.25">
      <c r="A18405" s="6" t="s">
        <v>50986</v>
      </c>
      <c r="B18405" s="6">
        <v>113604</v>
      </c>
      <c r="C18405" s="6" t="s">
        <v>50987</v>
      </c>
      <c r="D18405" s="6" t="s">
        <v>94050</v>
      </c>
    </row>
    <row r="18406" spans="1:4" x14ac:dyDescent="0.25">
      <c r="A18406" s="6" t="s">
        <v>3131</v>
      </c>
      <c r="B18406" s="6">
        <v>200009155</v>
      </c>
      <c r="C18406" s="6" t="s">
        <v>50988</v>
      </c>
      <c r="D18406" s="6" t="s">
        <v>94051</v>
      </c>
    </row>
    <row r="18407" spans="1:4" x14ac:dyDescent="0.25">
      <c r="A18407" s="6" t="s">
        <v>3132</v>
      </c>
      <c r="B18407" s="6">
        <v>242323438</v>
      </c>
      <c r="C18407" s="6" t="s">
        <v>50989</v>
      </c>
      <c r="D18407" s="6" t="s">
        <v>94051</v>
      </c>
    </row>
    <row r="18408" spans="1:4" x14ac:dyDescent="0.25">
      <c r="A18408" s="6" t="s">
        <v>3133</v>
      </c>
      <c r="B18408" s="6">
        <v>242323442</v>
      </c>
      <c r="C18408" s="6" t="s">
        <v>50990</v>
      </c>
      <c r="D18408" s="6" t="s">
        <v>94051</v>
      </c>
    </row>
    <row r="18409" spans="1:4" x14ac:dyDescent="0.25">
      <c r="A18409" s="6" t="s">
        <v>50991</v>
      </c>
      <c r="B18409" s="6">
        <v>113611</v>
      </c>
      <c r="C18409" s="6" t="s">
        <v>50992</v>
      </c>
      <c r="D18409" s="6" t="s">
        <v>94052</v>
      </c>
    </row>
    <row r="18410" spans="1:4" x14ac:dyDescent="0.25">
      <c r="A18410" s="6" t="s">
        <v>4253</v>
      </c>
      <c r="B18410" s="6">
        <v>200016970</v>
      </c>
      <c r="C18410" s="6" t="s">
        <v>50993</v>
      </c>
      <c r="D18410" s="6" t="s">
        <v>87119</v>
      </c>
    </row>
    <row r="18411" spans="1:4" x14ac:dyDescent="0.25">
      <c r="A18411" s="6" t="s">
        <v>50994</v>
      </c>
      <c r="B18411" s="6">
        <v>113618</v>
      </c>
      <c r="C18411" s="6" t="s">
        <v>50995</v>
      </c>
      <c r="D18411" s="6" t="s">
        <v>94053</v>
      </c>
    </row>
    <row r="18412" spans="1:4" x14ac:dyDescent="0.25">
      <c r="A18412" s="6" t="s">
        <v>50996</v>
      </c>
      <c r="B18412" s="6">
        <v>200021459</v>
      </c>
      <c r="C18412" s="6" t="s">
        <v>50997</v>
      </c>
      <c r="D18412" s="6" t="s">
        <v>90444</v>
      </c>
    </row>
    <row r="18413" spans="1:4" x14ac:dyDescent="0.25">
      <c r="A18413" s="6" t="s">
        <v>2975</v>
      </c>
      <c r="B18413" s="6">
        <v>200021460</v>
      </c>
      <c r="C18413" s="6" t="s">
        <v>50998</v>
      </c>
      <c r="D18413" s="6" t="s">
        <v>90444</v>
      </c>
    </row>
    <row r="18414" spans="1:4" x14ac:dyDescent="0.25">
      <c r="A18414" s="6" t="s">
        <v>50999</v>
      </c>
      <c r="B18414" s="6">
        <v>113620</v>
      </c>
      <c r="C18414" s="6" t="s">
        <v>51000</v>
      </c>
      <c r="D18414" s="6" t="s">
        <v>94054</v>
      </c>
    </row>
    <row r="18415" spans="1:4" x14ac:dyDescent="0.25">
      <c r="A18415" s="6" t="s">
        <v>51001</v>
      </c>
      <c r="B18415" s="6">
        <v>250097939</v>
      </c>
      <c r="C18415" s="6" t="s">
        <v>51002</v>
      </c>
      <c r="D18415" s="6" t="s">
        <v>94055</v>
      </c>
    </row>
    <row r="18416" spans="1:4" x14ac:dyDescent="0.25">
      <c r="A18416" s="6" t="s">
        <v>51003</v>
      </c>
      <c r="B18416" s="6">
        <v>250058139</v>
      </c>
      <c r="C18416" s="6" t="s">
        <v>51004</v>
      </c>
      <c r="D18416" s="6" t="s">
        <v>94055</v>
      </c>
    </row>
    <row r="18417" spans="1:4" x14ac:dyDescent="0.25">
      <c r="A18417" s="6" t="s">
        <v>51005</v>
      </c>
      <c r="B18417" s="6">
        <v>250066799</v>
      </c>
      <c r="C18417" s="6" t="s">
        <v>51006</v>
      </c>
      <c r="D18417" s="6" t="s">
        <v>94055</v>
      </c>
    </row>
    <row r="18418" spans="1:4" x14ac:dyDescent="0.25">
      <c r="A18418" s="6" t="s">
        <v>51007</v>
      </c>
      <c r="B18418" s="6">
        <v>113621</v>
      </c>
      <c r="C18418" s="6" t="s">
        <v>51008</v>
      </c>
      <c r="D18418" s="6" t="s">
        <v>94056</v>
      </c>
    </row>
    <row r="18419" spans="1:4" x14ac:dyDescent="0.25">
      <c r="A18419" s="6" t="s">
        <v>20462</v>
      </c>
      <c r="B18419" s="6">
        <v>200019678</v>
      </c>
      <c r="C18419" s="6" t="s">
        <v>51009</v>
      </c>
      <c r="D18419" s="6" t="s">
        <v>94057</v>
      </c>
    </row>
    <row r="18420" spans="1:4" x14ac:dyDescent="0.25">
      <c r="A18420" s="6" t="s">
        <v>51010</v>
      </c>
      <c r="B18420" s="6">
        <v>200019679</v>
      </c>
      <c r="C18420" s="6" t="s">
        <v>51011</v>
      </c>
      <c r="D18420" s="6" t="s">
        <v>94057</v>
      </c>
    </row>
    <row r="18421" spans="1:4" x14ac:dyDescent="0.25">
      <c r="A18421" s="6" t="s">
        <v>51012</v>
      </c>
      <c r="B18421" s="6">
        <v>210000661</v>
      </c>
      <c r="C18421" s="6" t="s">
        <v>51009</v>
      </c>
      <c r="D18421" s="6" t="s">
        <v>94057</v>
      </c>
    </row>
    <row r="18422" spans="1:4" x14ac:dyDescent="0.25">
      <c r="A18422" s="6" t="s">
        <v>51013</v>
      </c>
      <c r="B18422" s="6">
        <v>200019680</v>
      </c>
      <c r="C18422" s="6" t="s">
        <v>27458</v>
      </c>
      <c r="D18422" s="6" t="s">
        <v>94057</v>
      </c>
    </row>
    <row r="18423" spans="1:4" x14ac:dyDescent="0.25">
      <c r="A18423" s="6" t="s">
        <v>20463</v>
      </c>
      <c r="B18423" s="6">
        <v>200019681</v>
      </c>
      <c r="C18423" s="6" t="s">
        <v>51014</v>
      </c>
      <c r="D18423" s="6" t="s">
        <v>94057</v>
      </c>
    </row>
    <row r="18424" spans="1:4" x14ac:dyDescent="0.25">
      <c r="A18424" s="6" t="s">
        <v>20460</v>
      </c>
      <c r="B18424" s="6">
        <v>200019682</v>
      </c>
      <c r="C18424" s="6" t="s">
        <v>51015</v>
      </c>
      <c r="D18424" s="6" t="s">
        <v>94056</v>
      </c>
    </row>
    <row r="18425" spans="1:4" x14ac:dyDescent="0.25">
      <c r="A18425" s="6" t="s">
        <v>20461</v>
      </c>
      <c r="B18425" s="6">
        <v>200019683</v>
      </c>
      <c r="C18425" s="6" t="s">
        <v>51016</v>
      </c>
      <c r="D18425" s="6" t="s">
        <v>94056</v>
      </c>
    </row>
    <row r="18426" spans="1:4" x14ac:dyDescent="0.25">
      <c r="A18426" s="6" t="s">
        <v>20464</v>
      </c>
      <c r="B18426" s="6">
        <v>200019684</v>
      </c>
      <c r="C18426" s="6" t="s">
        <v>51017</v>
      </c>
      <c r="D18426" s="6" t="s">
        <v>94057</v>
      </c>
    </row>
    <row r="18427" spans="1:4" x14ac:dyDescent="0.25">
      <c r="A18427" s="6" t="s">
        <v>51018</v>
      </c>
      <c r="B18427" s="6">
        <v>113623</v>
      </c>
      <c r="C18427" s="6" t="s">
        <v>51019</v>
      </c>
      <c r="D18427" s="6" t="s">
        <v>94058</v>
      </c>
    </row>
    <row r="18428" spans="1:4" x14ac:dyDescent="0.25">
      <c r="A18428" s="6" t="s">
        <v>21613</v>
      </c>
      <c r="B18428" s="6">
        <v>200012134</v>
      </c>
      <c r="C18428" s="6" t="s">
        <v>51020</v>
      </c>
      <c r="D18428" s="6" t="s">
        <v>94059</v>
      </c>
    </row>
    <row r="18429" spans="1:4" x14ac:dyDescent="0.25">
      <c r="A18429" s="6" t="s">
        <v>21614</v>
      </c>
      <c r="B18429" s="6">
        <v>200012135</v>
      </c>
      <c r="C18429" s="6" t="s">
        <v>51021</v>
      </c>
      <c r="D18429" s="6" t="s">
        <v>94060</v>
      </c>
    </row>
    <row r="18430" spans="1:4" x14ac:dyDescent="0.25">
      <c r="A18430" s="6" t="s">
        <v>21617</v>
      </c>
      <c r="B18430" s="6">
        <v>200012136</v>
      </c>
      <c r="C18430" s="6" t="s">
        <v>51022</v>
      </c>
      <c r="D18430" s="6" t="s">
        <v>94060</v>
      </c>
    </row>
    <row r="18431" spans="1:4" x14ac:dyDescent="0.25">
      <c r="A18431" s="6" t="s">
        <v>51023</v>
      </c>
      <c r="B18431" s="6">
        <v>200012137</v>
      </c>
      <c r="C18431" s="6" t="s">
        <v>51024</v>
      </c>
      <c r="D18431" s="6" t="s">
        <v>94061</v>
      </c>
    </row>
    <row r="18432" spans="1:4" x14ac:dyDescent="0.25">
      <c r="A18432" s="6" t="s">
        <v>51025</v>
      </c>
      <c r="B18432" s="6">
        <v>242323450</v>
      </c>
      <c r="C18432" s="6" t="s">
        <v>51026</v>
      </c>
      <c r="D18432" s="6" t="s">
        <v>94061</v>
      </c>
    </row>
    <row r="18433" spans="1:4" x14ac:dyDescent="0.25">
      <c r="A18433" s="6" t="s">
        <v>51027</v>
      </c>
      <c r="B18433" s="6">
        <v>200012138</v>
      </c>
      <c r="C18433" s="6" t="s">
        <v>51028</v>
      </c>
      <c r="D18433" s="6" t="s">
        <v>94061</v>
      </c>
    </row>
    <row r="18434" spans="1:4" x14ac:dyDescent="0.25">
      <c r="A18434" s="6" t="s">
        <v>21612</v>
      </c>
      <c r="B18434" s="6">
        <v>200012139</v>
      </c>
      <c r="C18434" s="6" t="s">
        <v>51029</v>
      </c>
      <c r="D18434" s="6" t="s">
        <v>94059</v>
      </c>
    </row>
    <row r="18435" spans="1:4" x14ac:dyDescent="0.25">
      <c r="A18435" s="6" t="s">
        <v>21616</v>
      </c>
      <c r="B18435" s="6">
        <v>200012140</v>
      </c>
      <c r="C18435" s="6" t="s">
        <v>51030</v>
      </c>
      <c r="D18435" s="6" t="s">
        <v>94062</v>
      </c>
    </row>
    <row r="18436" spans="1:4" x14ac:dyDescent="0.25">
      <c r="A18436" s="6" t="s">
        <v>21615</v>
      </c>
      <c r="B18436" s="6">
        <v>200012141</v>
      </c>
      <c r="C18436" s="6" t="s">
        <v>51031</v>
      </c>
      <c r="D18436" s="6" t="s">
        <v>94063</v>
      </c>
    </row>
    <row r="18437" spans="1:4" x14ac:dyDescent="0.25">
      <c r="A18437" s="6" t="s">
        <v>51032</v>
      </c>
      <c r="B18437" s="6">
        <v>113624</v>
      </c>
      <c r="C18437" s="6" t="s">
        <v>51033</v>
      </c>
      <c r="D18437" s="6" t="s">
        <v>87440</v>
      </c>
    </row>
    <row r="18438" spans="1:4" x14ac:dyDescent="0.25">
      <c r="A18438" s="6" t="s">
        <v>804</v>
      </c>
      <c r="B18438" s="6">
        <v>200015556</v>
      </c>
      <c r="C18438" s="6" t="s">
        <v>51034</v>
      </c>
      <c r="D18438" s="6" t="s">
        <v>87440</v>
      </c>
    </row>
    <row r="18439" spans="1:4" x14ac:dyDescent="0.25">
      <c r="A18439" s="6" t="s">
        <v>51035</v>
      </c>
      <c r="B18439" s="6">
        <v>10373</v>
      </c>
      <c r="C18439" s="6" t="s">
        <v>51036</v>
      </c>
      <c r="D18439" s="6" t="s">
        <v>94064</v>
      </c>
    </row>
    <row r="18440" spans="1:4" x14ac:dyDescent="0.25">
      <c r="A18440" s="6" t="s">
        <v>51037</v>
      </c>
      <c r="B18440" s="6">
        <v>113632</v>
      </c>
      <c r="C18440" s="6" t="s">
        <v>51038</v>
      </c>
      <c r="D18440" s="6" t="s">
        <v>94065</v>
      </c>
    </row>
    <row r="18441" spans="1:4" x14ac:dyDescent="0.25">
      <c r="A18441" s="6" t="s">
        <v>9312</v>
      </c>
      <c r="B18441" s="6">
        <v>220005631</v>
      </c>
      <c r="C18441" s="6" t="s">
        <v>51039</v>
      </c>
      <c r="D18441" s="6" t="s">
        <v>94065</v>
      </c>
    </row>
    <row r="18442" spans="1:4" x14ac:dyDescent="0.25">
      <c r="A18442" s="6" t="s">
        <v>9313</v>
      </c>
      <c r="B18442" s="6">
        <v>242323482</v>
      </c>
      <c r="C18442" s="6" t="s">
        <v>51040</v>
      </c>
      <c r="D18442" s="6" t="s">
        <v>94065</v>
      </c>
    </row>
    <row r="18443" spans="1:4" x14ac:dyDescent="0.25">
      <c r="A18443" s="6" t="s">
        <v>51041</v>
      </c>
      <c r="B18443" s="6">
        <v>113644</v>
      </c>
      <c r="C18443" s="6" t="s">
        <v>51042</v>
      </c>
      <c r="D18443" s="6" t="s">
        <v>94066</v>
      </c>
    </row>
    <row r="18444" spans="1:4" x14ac:dyDescent="0.25">
      <c r="A18444" s="6" t="s">
        <v>1881</v>
      </c>
      <c r="B18444" s="6">
        <v>200028382</v>
      </c>
      <c r="C18444" s="6" t="s">
        <v>51043</v>
      </c>
      <c r="D18444" s="6" t="s">
        <v>91463</v>
      </c>
    </row>
    <row r="18445" spans="1:4" x14ac:dyDescent="0.25">
      <c r="A18445" s="6" t="s">
        <v>51044</v>
      </c>
      <c r="B18445" s="6">
        <v>250091039</v>
      </c>
      <c r="C18445" s="6" t="s">
        <v>103289</v>
      </c>
      <c r="D18445" s="6" t="s">
        <v>25485</v>
      </c>
    </row>
    <row r="18446" spans="1:4" x14ac:dyDescent="0.25">
      <c r="A18446" s="6" t="s">
        <v>51045</v>
      </c>
      <c r="B18446" s="6">
        <v>200028383</v>
      </c>
      <c r="C18446" s="6" t="s">
        <v>51046</v>
      </c>
      <c r="D18446" s="6" t="s">
        <v>94066</v>
      </c>
    </row>
    <row r="18447" spans="1:4" x14ac:dyDescent="0.25">
      <c r="A18447" s="6" t="s">
        <v>51047</v>
      </c>
      <c r="B18447" s="6">
        <v>240001278</v>
      </c>
      <c r="C18447" s="6" t="s">
        <v>51048</v>
      </c>
      <c r="D18447" s="6" t="s">
        <v>91463</v>
      </c>
    </row>
    <row r="18448" spans="1:4" x14ac:dyDescent="0.25">
      <c r="A18448" s="6" t="s">
        <v>51049</v>
      </c>
      <c r="B18448" s="6">
        <v>242001069</v>
      </c>
      <c r="C18448" s="6" t="s">
        <v>103289</v>
      </c>
      <c r="D18448" s="6" t="s">
        <v>25485</v>
      </c>
    </row>
    <row r="18449" spans="1:4" x14ac:dyDescent="0.25">
      <c r="A18449" s="6" t="s">
        <v>1879</v>
      </c>
      <c r="B18449" s="6">
        <v>200028384</v>
      </c>
      <c r="C18449" s="6" t="s">
        <v>51050</v>
      </c>
      <c r="D18449" s="6" t="s">
        <v>91463</v>
      </c>
    </row>
    <row r="18450" spans="1:4" x14ac:dyDescent="0.25">
      <c r="A18450" s="6" t="s">
        <v>1880</v>
      </c>
      <c r="B18450" s="6">
        <v>200028385</v>
      </c>
      <c r="C18450" s="6" t="s">
        <v>51051</v>
      </c>
      <c r="D18450" s="6" t="s">
        <v>91463</v>
      </c>
    </row>
    <row r="18451" spans="1:4" x14ac:dyDescent="0.25">
      <c r="A18451" s="6" t="s">
        <v>51052</v>
      </c>
      <c r="B18451" s="6">
        <v>200028386</v>
      </c>
      <c r="C18451" s="6" t="s">
        <v>51053</v>
      </c>
      <c r="D18451" s="6" t="s">
        <v>91463</v>
      </c>
    </row>
    <row r="18452" spans="1:4" x14ac:dyDescent="0.25">
      <c r="A18452" s="6" t="s">
        <v>51054</v>
      </c>
      <c r="B18452" s="6">
        <v>240001279</v>
      </c>
      <c r="C18452" s="6" t="s">
        <v>51055</v>
      </c>
      <c r="D18452" s="6" t="s">
        <v>91463</v>
      </c>
    </row>
    <row r="18453" spans="1:4" x14ac:dyDescent="0.25">
      <c r="A18453" s="6" t="s">
        <v>51056</v>
      </c>
      <c r="B18453" s="6">
        <v>113657</v>
      </c>
      <c r="C18453" s="6" t="s">
        <v>51057</v>
      </c>
      <c r="D18453" s="6" t="s">
        <v>94067</v>
      </c>
    </row>
    <row r="18454" spans="1:4" x14ac:dyDescent="0.25">
      <c r="A18454" s="6" t="s">
        <v>17143</v>
      </c>
      <c r="B18454" s="6">
        <v>242323493</v>
      </c>
      <c r="C18454" s="6" t="s">
        <v>51058</v>
      </c>
      <c r="D18454" s="6" t="s">
        <v>94068</v>
      </c>
    </row>
    <row r="18455" spans="1:4" x14ac:dyDescent="0.25">
      <c r="A18455" s="6" t="s">
        <v>17155</v>
      </c>
      <c r="B18455" s="6">
        <v>242323501</v>
      </c>
      <c r="C18455" s="6" t="s">
        <v>51059</v>
      </c>
      <c r="D18455" s="6" t="s">
        <v>94069</v>
      </c>
    </row>
    <row r="18456" spans="1:4" x14ac:dyDescent="0.25">
      <c r="A18456" s="6" t="s">
        <v>17141</v>
      </c>
      <c r="B18456" s="6">
        <v>242323502</v>
      </c>
      <c r="C18456" s="6" t="s">
        <v>51060</v>
      </c>
      <c r="D18456" s="6" t="s">
        <v>94068</v>
      </c>
    </row>
    <row r="18457" spans="1:4" x14ac:dyDescent="0.25">
      <c r="A18457" s="6" t="s">
        <v>17161</v>
      </c>
      <c r="B18457" s="6">
        <v>242323504</v>
      </c>
      <c r="C18457" s="6" t="s">
        <v>51061</v>
      </c>
      <c r="D18457" s="6" t="s">
        <v>94070</v>
      </c>
    </row>
    <row r="18458" spans="1:4" x14ac:dyDescent="0.25">
      <c r="A18458" s="6" t="s">
        <v>51062</v>
      </c>
      <c r="B18458" s="6">
        <v>250084064</v>
      </c>
      <c r="C18458" s="6" t="s">
        <v>51063</v>
      </c>
      <c r="D18458" s="6" t="s">
        <v>94070</v>
      </c>
    </row>
    <row r="18459" spans="1:4" x14ac:dyDescent="0.25">
      <c r="A18459" s="6" t="s">
        <v>17152</v>
      </c>
      <c r="B18459" s="6">
        <v>200012579</v>
      </c>
      <c r="C18459" s="6" t="s">
        <v>51064</v>
      </c>
      <c r="D18459" s="6" t="s">
        <v>94071</v>
      </c>
    </row>
    <row r="18460" spans="1:4" x14ac:dyDescent="0.25">
      <c r="A18460" s="6" t="s">
        <v>51065</v>
      </c>
      <c r="B18460" s="6">
        <v>250084062</v>
      </c>
      <c r="C18460" s="6" t="s">
        <v>51066</v>
      </c>
      <c r="D18460" s="6" t="s">
        <v>94071</v>
      </c>
    </row>
    <row r="18461" spans="1:4" x14ac:dyDescent="0.25">
      <c r="A18461" s="6" t="s">
        <v>17144</v>
      </c>
      <c r="B18461" s="6">
        <v>242323515</v>
      </c>
      <c r="C18461" s="6" t="s">
        <v>51067</v>
      </c>
      <c r="D18461" s="6" t="s">
        <v>94072</v>
      </c>
    </row>
    <row r="18462" spans="1:4" x14ac:dyDescent="0.25">
      <c r="A18462" s="6" t="s">
        <v>17165</v>
      </c>
      <c r="B18462" s="6">
        <v>242323518</v>
      </c>
      <c r="C18462" s="6" t="s">
        <v>51068</v>
      </c>
      <c r="D18462" s="6" t="s">
        <v>94073</v>
      </c>
    </row>
    <row r="18463" spans="1:4" x14ac:dyDescent="0.25">
      <c r="A18463" s="6" t="s">
        <v>17156</v>
      </c>
      <c r="B18463" s="6">
        <v>242323520</v>
      </c>
      <c r="C18463" s="6" t="s">
        <v>51069</v>
      </c>
      <c r="D18463" s="6" t="s">
        <v>94069</v>
      </c>
    </row>
    <row r="18464" spans="1:4" x14ac:dyDescent="0.25">
      <c r="A18464" s="6" t="s">
        <v>17146</v>
      </c>
      <c r="B18464" s="6">
        <v>242323521</v>
      </c>
      <c r="C18464" s="6" t="s">
        <v>51070</v>
      </c>
      <c r="D18464" s="6" t="s">
        <v>94074</v>
      </c>
    </row>
    <row r="18465" spans="1:4" x14ac:dyDescent="0.25">
      <c r="A18465" s="6" t="s">
        <v>17145</v>
      </c>
      <c r="B18465" s="6">
        <v>242323522</v>
      </c>
      <c r="C18465" s="6" t="s">
        <v>51071</v>
      </c>
      <c r="D18465" s="6" t="s">
        <v>94074</v>
      </c>
    </row>
    <row r="18466" spans="1:4" x14ac:dyDescent="0.25">
      <c r="A18466" s="6" t="s">
        <v>17153</v>
      </c>
      <c r="B18466" s="6">
        <v>242323525</v>
      </c>
      <c r="C18466" s="6" t="s">
        <v>51072</v>
      </c>
      <c r="D18466" s="6" t="s">
        <v>94075</v>
      </c>
    </row>
    <row r="18467" spans="1:4" x14ac:dyDescent="0.25">
      <c r="A18467" s="6" t="s">
        <v>17150</v>
      </c>
      <c r="B18467" s="6">
        <v>242323527</v>
      </c>
      <c r="C18467" s="6" t="s">
        <v>51073</v>
      </c>
      <c r="D18467" s="6" t="s">
        <v>94071</v>
      </c>
    </row>
    <row r="18468" spans="1:4" x14ac:dyDescent="0.25">
      <c r="A18468" s="6" t="s">
        <v>17151</v>
      </c>
      <c r="B18468" s="6">
        <v>242323528</v>
      </c>
      <c r="C18468" s="6" t="s">
        <v>51074</v>
      </c>
      <c r="D18468" s="6" t="s">
        <v>94071</v>
      </c>
    </row>
    <row r="18469" spans="1:4" x14ac:dyDescent="0.25">
      <c r="A18469" s="6" t="s">
        <v>17142</v>
      </c>
      <c r="B18469" s="6">
        <v>242323529</v>
      </c>
      <c r="C18469" s="6" t="s">
        <v>51075</v>
      </c>
      <c r="D18469" s="6" t="s">
        <v>94068</v>
      </c>
    </row>
    <row r="18470" spans="1:4" x14ac:dyDescent="0.25">
      <c r="A18470" s="6" t="s">
        <v>17163</v>
      </c>
      <c r="B18470" s="6">
        <v>242323530</v>
      </c>
      <c r="C18470" s="6" t="s">
        <v>51076</v>
      </c>
      <c r="D18470" s="6" t="s">
        <v>94070</v>
      </c>
    </row>
    <row r="18471" spans="1:4" x14ac:dyDescent="0.25">
      <c r="A18471" s="6" t="s">
        <v>17157</v>
      </c>
      <c r="B18471" s="6">
        <v>242323531</v>
      </c>
      <c r="C18471" s="6" t="s">
        <v>51077</v>
      </c>
      <c r="D18471" s="6" t="s">
        <v>94076</v>
      </c>
    </row>
    <row r="18472" spans="1:4" x14ac:dyDescent="0.25">
      <c r="A18472" s="6" t="s">
        <v>17154</v>
      </c>
      <c r="B18472" s="6">
        <v>200012580</v>
      </c>
      <c r="C18472" s="6" t="s">
        <v>51078</v>
      </c>
      <c r="D18472" s="6" t="s">
        <v>94075</v>
      </c>
    </row>
    <row r="18473" spans="1:4" x14ac:dyDescent="0.25">
      <c r="A18473" s="6" t="s">
        <v>17166</v>
      </c>
      <c r="B18473" s="6">
        <v>220005643</v>
      </c>
      <c r="C18473" s="6" t="s">
        <v>51079</v>
      </c>
      <c r="D18473" s="6" t="s">
        <v>94070</v>
      </c>
    </row>
    <row r="18474" spans="1:4" x14ac:dyDescent="0.25">
      <c r="A18474" s="6" t="s">
        <v>17148</v>
      </c>
      <c r="B18474" s="6">
        <v>242323539</v>
      </c>
      <c r="C18474" s="6" t="s">
        <v>51080</v>
      </c>
      <c r="D18474" s="6" t="s">
        <v>94072</v>
      </c>
    </row>
    <row r="18475" spans="1:4" x14ac:dyDescent="0.25">
      <c r="A18475" s="6" t="s">
        <v>17158</v>
      </c>
      <c r="B18475" s="6">
        <v>242323543</v>
      </c>
      <c r="C18475" s="6" t="s">
        <v>51081</v>
      </c>
      <c r="D18475" s="6" t="s">
        <v>94076</v>
      </c>
    </row>
    <row r="18476" spans="1:4" x14ac:dyDescent="0.25">
      <c r="A18476" s="6" t="s">
        <v>17164</v>
      </c>
      <c r="B18476" s="6">
        <v>242323545</v>
      </c>
      <c r="C18476" s="6" t="s">
        <v>51082</v>
      </c>
      <c r="D18476" s="6" t="s">
        <v>94073</v>
      </c>
    </row>
    <row r="18477" spans="1:4" x14ac:dyDescent="0.25">
      <c r="A18477" s="6" t="s">
        <v>17159</v>
      </c>
      <c r="B18477" s="6">
        <v>242323546</v>
      </c>
      <c r="C18477" s="6" t="s">
        <v>51083</v>
      </c>
      <c r="D18477" s="6" t="s">
        <v>94076</v>
      </c>
    </row>
    <row r="18478" spans="1:4" x14ac:dyDescent="0.25">
      <c r="A18478" s="6" t="s">
        <v>17149</v>
      </c>
      <c r="B18478" s="6">
        <v>242323547</v>
      </c>
      <c r="C18478" s="6" t="s">
        <v>51084</v>
      </c>
      <c r="D18478" s="6" t="s">
        <v>94072</v>
      </c>
    </row>
    <row r="18479" spans="1:4" x14ac:dyDescent="0.25">
      <c r="A18479" s="6" t="s">
        <v>51085</v>
      </c>
      <c r="B18479" s="6">
        <v>242323548</v>
      </c>
      <c r="C18479" s="6" t="s">
        <v>51086</v>
      </c>
      <c r="D18479" s="6" t="s">
        <v>94077</v>
      </c>
    </row>
    <row r="18480" spans="1:4" x14ac:dyDescent="0.25">
      <c r="A18480" s="6" t="s">
        <v>51087</v>
      </c>
      <c r="B18480" s="6">
        <v>242323549</v>
      </c>
      <c r="C18480" s="6" t="s">
        <v>51088</v>
      </c>
      <c r="D18480" s="6" t="s">
        <v>94078</v>
      </c>
    </row>
    <row r="18481" spans="1:4" x14ac:dyDescent="0.25">
      <c r="A18481" s="6" t="s">
        <v>17162</v>
      </c>
      <c r="B18481" s="6">
        <v>200012581</v>
      </c>
      <c r="C18481" s="6" t="s">
        <v>51089</v>
      </c>
      <c r="D18481" s="6" t="s">
        <v>94070</v>
      </c>
    </row>
    <row r="18482" spans="1:4" x14ac:dyDescent="0.25">
      <c r="A18482" s="6" t="s">
        <v>17160</v>
      </c>
      <c r="B18482" s="6">
        <v>200012582</v>
      </c>
      <c r="C18482" s="6" t="s">
        <v>51090</v>
      </c>
      <c r="D18482" s="6" t="s">
        <v>94076</v>
      </c>
    </row>
    <row r="18483" spans="1:4" x14ac:dyDescent="0.25">
      <c r="A18483" s="6" t="s">
        <v>17147</v>
      </c>
      <c r="B18483" s="6">
        <v>242323552</v>
      </c>
      <c r="C18483" s="6" t="s">
        <v>51091</v>
      </c>
      <c r="D18483" s="6" t="s">
        <v>94079</v>
      </c>
    </row>
    <row r="18484" spans="1:4" x14ac:dyDescent="0.25">
      <c r="A18484" s="6" t="s">
        <v>51092</v>
      </c>
      <c r="B18484" s="6">
        <v>113703</v>
      </c>
      <c r="C18484" s="6" t="s">
        <v>51093</v>
      </c>
      <c r="D18484" s="6" t="s">
        <v>92420</v>
      </c>
    </row>
    <row r="18485" spans="1:4" x14ac:dyDescent="0.25">
      <c r="A18485" s="6" t="s">
        <v>22538</v>
      </c>
      <c r="B18485" s="6">
        <v>200027670</v>
      </c>
      <c r="C18485" s="6" t="s">
        <v>51094</v>
      </c>
      <c r="D18485" s="6" t="s">
        <v>92420</v>
      </c>
    </row>
    <row r="18486" spans="1:4" x14ac:dyDescent="0.25">
      <c r="A18486" s="6" t="s">
        <v>51095</v>
      </c>
      <c r="B18486" s="6">
        <v>113713</v>
      </c>
      <c r="C18486" s="6" t="s">
        <v>51096</v>
      </c>
      <c r="D18486" s="6" t="s">
        <v>91244</v>
      </c>
    </row>
    <row r="18487" spans="1:4" x14ac:dyDescent="0.25">
      <c r="A18487" s="6" t="s">
        <v>51097</v>
      </c>
      <c r="B18487" s="6">
        <v>242413254</v>
      </c>
      <c r="C18487" s="6" t="s">
        <v>51098</v>
      </c>
      <c r="D18487" s="6" t="s">
        <v>91245</v>
      </c>
    </row>
    <row r="18488" spans="1:4" x14ac:dyDescent="0.25">
      <c r="A18488" s="6" t="s">
        <v>51099</v>
      </c>
      <c r="B18488" s="6">
        <v>113749</v>
      </c>
      <c r="C18488" s="6" t="s">
        <v>51100</v>
      </c>
      <c r="D18488" s="6" t="s">
        <v>94080</v>
      </c>
    </row>
    <row r="18489" spans="1:4" x14ac:dyDescent="0.25">
      <c r="A18489" s="6" t="s">
        <v>51101</v>
      </c>
      <c r="B18489" s="6">
        <v>250071084</v>
      </c>
      <c r="C18489" s="6" t="s">
        <v>51102</v>
      </c>
      <c r="D18489" s="6" t="s">
        <v>94080</v>
      </c>
    </row>
    <row r="18490" spans="1:4" x14ac:dyDescent="0.25">
      <c r="A18490" s="6" t="s">
        <v>19385</v>
      </c>
      <c r="B18490" s="6">
        <v>200025494</v>
      </c>
      <c r="C18490" s="6" t="s">
        <v>51103</v>
      </c>
      <c r="D18490" s="6" t="s">
        <v>94081</v>
      </c>
    </row>
    <row r="18491" spans="1:4" x14ac:dyDescent="0.25">
      <c r="A18491" s="6" t="s">
        <v>19378</v>
      </c>
      <c r="B18491" s="6">
        <v>200025495</v>
      </c>
      <c r="C18491" s="6" t="s">
        <v>51104</v>
      </c>
      <c r="D18491" s="6" t="s">
        <v>94082</v>
      </c>
    </row>
    <row r="18492" spans="1:4" x14ac:dyDescent="0.25">
      <c r="A18492" s="6" t="s">
        <v>19383</v>
      </c>
      <c r="B18492" s="6">
        <v>250070746</v>
      </c>
      <c r="C18492" s="6" t="s">
        <v>51105</v>
      </c>
      <c r="D18492" s="6" t="s">
        <v>94081</v>
      </c>
    </row>
    <row r="18493" spans="1:4" x14ac:dyDescent="0.25">
      <c r="A18493" s="6" t="s">
        <v>19379</v>
      </c>
      <c r="B18493" s="6">
        <v>250070857</v>
      </c>
      <c r="C18493" s="6" t="s">
        <v>51106</v>
      </c>
      <c r="D18493" s="6" t="s">
        <v>94083</v>
      </c>
    </row>
    <row r="18494" spans="1:4" x14ac:dyDescent="0.25">
      <c r="A18494" s="6" t="s">
        <v>19380</v>
      </c>
      <c r="B18494" s="6">
        <v>242323581</v>
      </c>
      <c r="C18494" s="6" t="s">
        <v>51107</v>
      </c>
      <c r="D18494" s="6" t="s">
        <v>94084</v>
      </c>
    </row>
    <row r="18495" spans="1:4" x14ac:dyDescent="0.25">
      <c r="A18495" s="6" t="s">
        <v>51108</v>
      </c>
      <c r="B18495" s="6">
        <v>250070735</v>
      </c>
      <c r="C18495" s="6" t="s">
        <v>51109</v>
      </c>
      <c r="D18495" s="6" t="s">
        <v>94081</v>
      </c>
    </row>
    <row r="18496" spans="1:4" x14ac:dyDescent="0.25">
      <c r="A18496" s="6" t="s">
        <v>19382</v>
      </c>
      <c r="B18496" s="6">
        <v>242323584</v>
      </c>
      <c r="C18496" s="6" t="s">
        <v>51110</v>
      </c>
      <c r="D18496" s="6" t="s">
        <v>94083</v>
      </c>
    </row>
    <row r="18497" spans="1:4" x14ac:dyDescent="0.25">
      <c r="A18497" s="6" t="s">
        <v>19384</v>
      </c>
      <c r="B18497" s="6">
        <v>242323587</v>
      </c>
      <c r="C18497" s="6" t="s">
        <v>51111</v>
      </c>
      <c r="D18497" s="6" t="s">
        <v>94081</v>
      </c>
    </row>
    <row r="18498" spans="1:4" x14ac:dyDescent="0.25">
      <c r="A18498" s="6" t="s">
        <v>19381</v>
      </c>
      <c r="B18498" s="6">
        <v>242323589</v>
      </c>
      <c r="C18498" s="6" t="s">
        <v>51112</v>
      </c>
      <c r="D18498" s="6" t="s">
        <v>94083</v>
      </c>
    </row>
    <row r="18499" spans="1:4" x14ac:dyDescent="0.25">
      <c r="A18499" s="6" t="s">
        <v>51113</v>
      </c>
      <c r="B18499" s="6">
        <v>113750</v>
      </c>
      <c r="C18499" s="6" t="s">
        <v>51114</v>
      </c>
      <c r="D18499" s="6" t="s">
        <v>94085</v>
      </c>
    </row>
    <row r="18500" spans="1:4" x14ac:dyDescent="0.25">
      <c r="A18500" s="6" t="s">
        <v>51115</v>
      </c>
      <c r="B18500" s="6">
        <v>242323592</v>
      </c>
      <c r="C18500" s="6" t="s">
        <v>51116</v>
      </c>
      <c r="D18500" s="6" t="s">
        <v>94086</v>
      </c>
    </row>
    <row r="18501" spans="1:4" x14ac:dyDescent="0.25">
      <c r="A18501" s="6" t="s">
        <v>21481</v>
      </c>
      <c r="B18501" s="6">
        <v>242323596</v>
      </c>
      <c r="C18501" s="6" t="s">
        <v>51117</v>
      </c>
      <c r="D18501" s="6" t="s">
        <v>94087</v>
      </c>
    </row>
    <row r="18502" spans="1:4" x14ac:dyDescent="0.25">
      <c r="A18502" s="6" t="s">
        <v>21480</v>
      </c>
      <c r="B18502" s="6">
        <v>242323602</v>
      </c>
      <c r="C18502" s="6" t="s">
        <v>51118</v>
      </c>
      <c r="D18502" s="6" t="s">
        <v>94088</v>
      </c>
    </row>
    <row r="18503" spans="1:4" x14ac:dyDescent="0.25">
      <c r="A18503" s="6" t="s">
        <v>51119</v>
      </c>
      <c r="B18503" s="6">
        <v>200012142</v>
      </c>
      <c r="C18503" s="6" t="s">
        <v>51120</v>
      </c>
      <c r="D18503" s="6" t="s">
        <v>94089</v>
      </c>
    </row>
    <row r="18504" spans="1:4" x14ac:dyDescent="0.25">
      <c r="A18504" s="6" t="s">
        <v>21482</v>
      </c>
      <c r="B18504" s="6">
        <v>242323611</v>
      </c>
      <c r="C18504" s="6" t="s">
        <v>51121</v>
      </c>
      <c r="D18504" s="6" t="s">
        <v>94086</v>
      </c>
    </row>
    <row r="18505" spans="1:4" x14ac:dyDescent="0.25">
      <c r="A18505" s="6" t="s">
        <v>21483</v>
      </c>
      <c r="B18505" s="6">
        <v>242323613</v>
      </c>
      <c r="C18505" s="6" t="s">
        <v>51122</v>
      </c>
      <c r="D18505" s="6" t="s">
        <v>94086</v>
      </c>
    </row>
    <row r="18506" spans="1:4" x14ac:dyDescent="0.25">
      <c r="A18506" s="6" t="s">
        <v>51123</v>
      </c>
      <c r="B18506" s="6">
        <v>113754</v>
      </c>
      <c r="C18506" s="6" t="s">
        <v>51124</v>
      </c>
      <c r="D18506" s="6" t="s">
        <v>94090</v>
      </c>
    </row>
    <row r="18507" spans="1:4" x14ac:dyDescent="0.25">
      <c r="A18507" s="6" t="s">
        <v>7011</v>
      </c>
      <c r="B18507" s="6">
        <v>200012447</v>
      </c>
      <c r="C18507" s="6" t="s">
        <v>51125</v>
      </c>
      <c r="D18507" s="6" t="s">
        <v>94091</v>
      </c>
    </row>
    <row r="18508" spans="1:4" x14ac:dyDescent="0.25">
      <c r="A18508" s="6" t="s">
        <v>7019</v>
      </c>
      <c r="B18508" s="6">
        <v>242323623</v>
      </c>
      <c r="C18508" s="6" t="s">
        <v>51126</v>
      </c>
      <c r="D18508" s="6" t="s">
        <v>94092</v>
      </c>
    </row>
    <row r="18509" spans="1:4" x14ac:dyDescent="0.25">
      <c r="A18509" s="6" t="s">
        <v>51127</v>
      </c>
      <c r="B18509" s="6">
        <v>242323624</v>
      </c>
      <c r="C18509" s="6" t="s">
        <v>51128</v>
      </c>
      <c r="D18509" s="6" t="s">
        <v>94093</v>
      </c>
    </row>
    <row r="18510" spans="1:4" x14ac:dyDescent="0.25">
      <c r="A18510" s="6" t="s">
        <v>51129</v>
      </c>
      <c r="B18510" s="6">
        <v>242323625</v>
      </c>
      <c r="C18510" s="6" t="s">
        <v>51130</v>
      </c>
      <c r="D18510" s="6" t="s">
        <v>94093</v>
      </c>
    </row>
    <row r="18511" spans="1:4" x14ac:dyDescent="0.25">
      <c r="A18511" s="6" t="s">
        <v>7016</v>
      </c>
      <c r="B18511" s="6">
        <v>242323634</v>
      </c>
      <c r="C18511" s="6" t="s">
        <v>51131</v>
      </c>
      <c r="D18511" s="6" t="s">
        <v>94094</v>
      </c>
    </row>
    <row r="18512" spans="1:4" x14ac:dyDescent="0.25">
      <c r="A18512" s="6" t="s">
        <v>7014</v>
      </c>
      <c r="B18512" s="6">
        <v>242323635</v>
      </c>
      <c r="C18512" s="6" t="s">
        <v>51132</v>
      </c>
      <c r="D18512" s="6" t="s">
        <v>94094</v>
      </c>
    </row>
    <row r="18513" spans="1:4" x14ac:dyDescent="0.25">
      <c r="A18513" s="6" t="s">
        <v>7017</v>
      </c>
      <c r="B18513" s="6">
        <v>242323636</v>
      </c>
      <c r="C18513" s="6" t="s">
        <v>51133</v>
      </c>
      <c r="D18513" s="6" t="s">
        <v>94095</v>
      </c>
    </row>
    <row r="18514" spans="1:4" x14ac:dyDescent="0.25">
      <c r="A18514" s="6" t="s">
        <v>7012</v>
      </c>
      <c r="B18514" s="6">
        <v>200012450</v>
      </c>
      <c r="C18514" s="6" t="s">
        <v>51134</v>
      </c>
      <c r="D18514" s="6" t="s">
        <v>94094</v>
      </c>
    </row>
    <row r="18515" spans="1:4" x14ac:dyDescent="0.25">
      <c r="A18515" s="6" t="s">
        <v>7018</v>
      </c>
      <c r="B18515" s="6">
        <v>242323639</v>
      </c>
      <c r="C18515" s="6" t="s">
        <v>51135</v>
      </c>
      <c r="D18515" s="6" t="s">
        <v>94092</v>
      </c>
    </row>
    <row r="18516" spans="1:4" x14ac:dyDescent="0.25">
      <c r="A18516" s="6" t="s">
        <v>7020</v>
      </c>
      <c r="B18516" s="6">
        <v>200012451</v>
      </c>
      <c r="C18516" s="6" t="s">
        <v>51136</v>
      </c>
      <c r="D18516" s="6" t="s">
        <v>94092</v>
      </c>
    </row>
    <row r="18517" spans="1:4" x14ac:dyDescent="0.25">
      <c r="A18517" s="6" t="s">
        <v>7015</v>
      </c>
      <c r="B18517" s="6">
        <v>242323641</v>
      </c>
      <c r="C18517" s="6" t="s">
        <v>51137</v>
      </c>
      <c r="D18517" s="6" t="s">
        <v>94094</v>
      </c>
    </row>
    <row r="18518" spans="1:4" x14ac:dyDescent="0.25">
      <c r="A18518" s="6" t="s">
        <v>7013</v>
      </c>
      <c r="B18518" s="6">
        <v>200012452</v>
      </c>
      <c r="C18518" s="6" t="s">
        <v>51138</v>
      </c>
      <c r="D18518" s="6" t="s">
        <v>94094</v>
      </c>
    </row>
    <row r="18519" spans="1:4" x14ac:dyDescent="0.25">
      <c r="A18519" s="6" t="s">
        <v>51139</v>
      </c>
      <c r="B18519" s="6">
        <v>242323648</v>
      </c>
      <c r="C18519" s="6" t="s">
        <v>51140</v>
      </c>
      <c r="D18519" s="6" t="s">
        <v>94092</v>
      </c>
    </row>
    <row r="18520" spans="1:4" x14ac:dyDescent="0.25">
      <c r="A18520" s="6" t="s">
        <v>51141</v>
      </c>
      <c r="B18520" s="6">
        <v>113758</v>
      </c>
      <c r="C18520" s="6" t="s">
        <v>51142</v>
      </c>
      <c r="D18520" s="6" t="s">
        <v>94096</v>
      </c>
    </row>
    <row r="18521" spans="1:4" x14ac:dyDescent="0.25">
      <c r="A18521" s="6" t="s">
        <v>22274</v>
      </c>
      <c r="B18521" s="6">
        <v>242323650</v>
      </c>
      <c r="C18521" s="6" t="s">
        <v>51143</v>
      </c>
      <c r="D18521" s="6" t="s">
        <v>94097</v>
      </c>
    </row>
    <row r="18522" spans="1:4" x14ac:dyDescent="0.25">
      <c r="A18522" s="6" t="s">
        <v>22271</v>
      </c>
      <c r="B18522" s="6">
        <v>242323655</v>
      </c>
      <c r="C18522" s="6" t="s">
        <v>51144</v>
      </c>
      <c r="D18522" s="6" t="s">
        <v>94097</v>
      </c>
    </row>
    <row r="18523" spans="1:4" x14ac:dyDescent="0.25">
      <c r="A18523" s="6" t="s">
        <v>22272</v>
      </c>
      <c r="B18523" s="6">
        <v>242323657</v>
      </c>
      <c r="C18523" s="6" t="s">
        <v>51145</v>
      </c>
      <c r="D18523" s="6" t="s">
        <v>94097</v>
      </c>
    </row>
    <row r="18524" spans="1:4" x14ac:dyDescent="0.25">
      <c r="A18524" s="6" t="s">
        <v>22273</v>
      </c>
      <c r="B18524" s="6">
        <v>242323663</v>
      </c>
      <c r="C18524" s="6" t="s">
        <v>51146</v>
      </c>
      <c r="D18524" s="6" t="s">
        <v>94098</v>
      </c>
    </row>
    <row r="18525" spans="1:4" x14ac:dyDescent="0.25">
      <c r="A18525" s="6" t="s">
        <v>22276</v>
      </c>
      <c r="B18525" s="6">
        <v>200012143</v>
      </c>
      <c r="C18525" s="6" t="s">
        <v>51147</v>
      </c>
      <c r="D18525" s="6" t="s">
        <v>94097</v>
      </c>
    </row>
    <row r="18526" spans="1:4" x14ac:dyDescent="0.25">
      <c r="A18526" s="6" t="s">
        <v>22275</v>
      </c>
      <c r="B18526" s="6">
        <v>200012144</v>
      </c>
      <c r="C18526" s="6" t="s">
        <v>51148</v>
      </c>
      <c r="D18526" s="6" t="s">
        <v>94099</v>
      </c>
    </row>
    <row r="18527" spans="1:4" x14ac:dyDescent="0.25">
      <c r="A18527" s="6" t="s">
        <v>22270</v>
      </c>
      <c r="B18527" s="6">
        <v>200012145</v>
      </c>
      <c r="C18527" s="6" t="s">
        <v>51149</v>
      </c>
      <c r="D18527" s="6" t="s">
        <v>94098</v>
      </c>
    </row>
    <row r="18528" spans="1:4" x14ac:dyDescent="0.25">
      <c r="A18528" s="6" t="s">
        <v>22277</v>
      </c>
      <c r="B18528" s="6">
        <v>242323675</v>
      </c>
      <c r="C18528" s="6" t="s">
        <v>51150</v>
      </c>
      <c r="D18528" s="6" t="s">
        <v>94099</v>
      </c>
    </row>
    <row r="18529" spans="1:4" x14ac:dyDescent="0.25">
      <c r="A18529" s="6" t="s">
        <v>51151</v>
      </c>
      <c r="B18529" s="6">
        <v>113773</v>
      </c>
      <c r="C18529" s="6" t="s">
        <v>51152</v>
      </c>
      <c r="D18529" s="6" t="s">
        <v>94100</v>
      </c>
    </row>
    <row r="18530" spans="1:4" x14ac:dyDescent="0.25">
      <c r="A18530" s="6" t="s">
        <v>12319</v>
      </c>
      <c r="B18530" s="6">
        <v>250084154</v>
      </c>
      <c r="C18530" s="6" t="s">
        <v>51153</v>
      </c>
      <c r="D18530" s="6" t="s">
        <v>94101</v>
      </c>
    </row>
    <row r="18531" spans="1:4" x14ac:dyDescent="0.25">
      <c r="A18531" s="6" t="s">
        <v>12314</v>
      </c>
      <c r="B18531" s="6">
        <v>250084160</v>
      </c>
      <c r="C18531" s="6" t="s">
        <v>51154</v>
      </c>
      <c r="D18531" s="6" t="s">
        <v>94102</v>
      </c>
    </row>
    <row r="18532" spans="1:4" x14ac:dyDescent="0.25">
      <c r="A18532" s="6" t="s">
        <v>12320</v>
      </c>
      <c r="B18532" s="6">
        <v>200012829</v>
      </c>
      <c r="C18532" s="6" t="s">
        <v>51155</v>
      </c>
      <c r="D18532" s="6" t="s">
        <v>94101</v>
      </c>
    </row>
    <row r="18533" spans="1:4" x14ac:dyDescent="0.25">
      <c r="A18533" s="6" t="s">
        <v>12321</v>
      </c>
      <c r="B18533" s="6">
        <v>250084144</v>
      </c>
      <c r="C18533" s="6" t="s">
        <v>51156</v>
      </c>
      <c r="D18533" s="6" t="s">
        <v>94101</v>
      </c>
    </row>
    <row r="18534" spans="1:4" x14ac:dyDescent="0.25">
      <c r="A18534" s="6" t="s">
        <v>12318</v>
      </c>
      <c r="B18534" s="6">
        <v>242323677</v>
      </c>
      <c r="C18534" s="6" t="s">
        <v>51157</v>
      </c>
      <c r="D18534" s="6" t="s">
        <v>94101</v>
      </c>
    </row>
    <row r="18535" spans="1:4" x14ac:dyDescent="0.25">
      <c r="A18535" s="6" t="s">
        <v>51158</v>
      </c>
      <c r="B18535" s="6">
        <v>250084161</v>
      </c>
      <c r="C18535" s="6" t="s">
        <v>51159</v>
      </c>
      <c r="D18535" s="6" t="s">
        <v>94102</v>
      </c>
    </row>
    <row r="18536" spans="1:4" x14ac:dyDescent="0.25">
      <c r="A18536" s="6" t="s">
        <v>12316</v>
      </c>
      <c r="B18536" s="6">
        <v>250084138</v>
      </c>
      <c r="C18536" s="6" t="s">
        <v>51160</v>
      </c>
      <c r="D18536" s="6" t="s">
        <v>94103</v>
      </c>
    </row>
    <row r="18537" spans="1:4" x14ac:dyDescent="0.25">
      <c r="A18537" s="6" t="s">
        <v>51161</v>
      </c>
      <c r="B18537" s="6">
        <v>250084523</v>
      </c>
      <c r="C18537" s="6" t="s">
        <v>103289</v>
      </c>
      <c r="D18537" s="6" t="s">
        <v>25438</v>
      </c>
    </row>
    <row r="18538" spans="1:4" x14ac:dyDescent="0.25">
      <c r="A18538" s="6" t="s">
        <v>12315</v>
      </c>
      <c r="B18538" s="6">
        <v>250084136</v>
      </c>
      <c r="C18538" s="6" t="s">
        <v>51162</v>
      </c>
      <c r="D18538" s="6" t="s">
        <v>94102</v>
      </c>
    </row>
    <row r="18539" spans="1:4" x14ac:dyDescent="0.25">
      <c r="A18539" s="6" t="s">
        <v>12317</v>
      </c>
      <c r="B18539" s="6">
        <v>250084140</v>
      </c>
      <c r="C18539" s="6" t="s">
        <v>51163</v>
      </c>
      <c r="D18539" s="6" t="s">
        <v>94103</v>
      </c>
    </row>
    <row r="18540" spans="1:4" x14ac:dyDescent="0.25">
      <c r="A18540" s="6" t="s">
        <v>51164</v>
      </c>
      <c r="B18540" s="6">
        <v>113775</v>
      </c>
      <c r="C18540" s="6" t="s">
        <v>51165</v>
      </c>
      <c r="D18540" s="6" t="s">
        <v>91439</v>
      </c>
    </row>
    <row r="18541" spans="1:4" x14ac:dyDescent="0.25">
      <c r="A18541" s="6" t="s">
        <v>4</v>
      </c>
      <c r="B18541" s="6">
        <v>200005395</v>
      </c>
      <c r="C18541" s="6" t="s">
        <v>51166</v>
      </c>
      <c r="D18541" s="6" t="s">
        <v>91439</v>
      </c>
    </row>
    <row r="18542" spans="1:4" x14ac:dyDescent="0.25">
      <c r="A18542" s="6" t="s">
        <v>51167</v>
      </c>
      <c r="B18542" s="6">
        <v>113776</v>
      </c>
      <c r="C18542" s="6" t="s">
        <v>51168</v>
      </c>
      <c r="D18542" s="6" t="s">
        <v>94104</v>
      </c>
    </row>
    <row r="18543" spans="1:4" x14ac:dyDescent="0.25">
      <c r="A18543" s="6" t="s">
        <v>1532</v>
      </c>
      <c r="B18543" s="6">
        <v>200019362</v>
      </c>
      <c r="C18543" s="6" t="s">
        <v>51169</v>
      </c>
      <c r="D18543" s="6" t="s">
        <v>94105</v>
      </c>
    </row>
    <row r="18544" spans="1:4" x14ac:dyDescent="0.25">
      <c r="A18544" s="6" t="s">
        <v>1533</v>
      </c>
      <c r="B18544" s="6">
        <v>200019363</v>
      </c>
      <c r="C18544" s="6" t="s">
        <v>51170</v>
      </c>
      <c r="D18544" s="6" t="s">
        <v>94105</v>
      </c>
    </row>
    <row r="18545" spans="1:4" x14ac:dyDescent="0.25">
      <c r="A18545" s="6" t="s">
        <v>1534</v>
      </c>
      <c r="B18545" s="6">
        <v>200019364</v>
      </c>
      <c r="C18545" s="6" t="s">
        <v>51171</v>
      </c>
      <c r="D18545" s="6" t="s">
        <v>94105</v>
      </c>
    </row>
    <row r="18546" spans="1:4" x14ac:dyDescent="0.25">
      <c r="A18546" s="6" t="s">
        <v>1530</v>
      </c>
      <c r="B18546" s="6">
        <v>200019365</v>
      </c>
      <c r="C18546" s="6" t="s">
        <v>51172</v>
      </c>
      <c r="D18546" s="6" t="s">
        <v>94105</v>
      </c>
    </row>
    <row r="18547" spans="1:4" x14ac:dyDescent="0.25">
      <c r="A18547" s="6" t="s">
        <v>1531</v>
      </c>
      <c r="B18547" s="6">
        <v>200019366</v>
      </c>
      <c r="C18547" s="6" t="s">
        <v>51173</v>
      </c>
      <c r="D18547" s="6" t="s">
        <v>94105</v>
      </c>
    </row>
    <row r="18548" spans="1:4" x14ac:dyDescent="0.25">
      <c r="A18548" s="6" t="s">
        <v>1535</v>
      </c>
      <c r="B18548" s="6">
        <v>200019367</v>
      </c>
      <c r="C18548" s="6" t="s">
        <v>51174</v>
      </c>
      <c r="D18548" s="6" t="s">
        <v>94105</v>
      </c>
    </row>
    <row r="18549" spans="1:4" x14ac:dyDescent="0.25">
      <c r="A18549" s="6" t="s">
        <v>1529</v>
      </c>
      <c r="B18549" s="6">
        <v>210000662</v>
      </c>
      <c r="C18549" s="6" t="s">
        <v>51175</v>
      </c>
      <c r="D18549" s="6" t="s">
        <v>94104</v>
      </c>
    </row>
    <row r="18550" spans="1:4" x14ac:dyDescent="0.25">
      <c r="A18550" s="6" t="s">
        <v>51176</v>
      </c>
      <c r="B18550" s="6">
        <v>113778</v>
      </c>
      <c r="C18550" s="6" t="s">
        <v>51177</v>
      </c>
      <c r="D18550" s="6" t="s">
        <v>94106</v>
      </c>
    </row>
    <row r="18551" spans="1:4" x14ac:dyDescent="0.25">
      <c r="A18551" s="6" t="s">
        <v>12939</v>
      </c>
      <c r="B18551" s="6">
        <v>200023985</v>
      </c>
      <c r="C18551" s="6" t="s">
        <v>51178</v>
      </c>
      <c r="D18551" s="6" t="s">
        <v>94107</v>
      </c>
    </row>
    <row r="18552" spans="1:4" x14ac:dyDescent="0.25">
      <c r="A18552" s="6" t="s">
        <v>12942</v>
      </c>
      <c r="B18552" s="6">
        <v>200023988</v>
      </c>
      <c r="C18552" s="6" t="s">
        <v>51179</v>
      </c>
      <c r="D18552" s="6" t="s">
        <v>94107</v>
      </c>
    </row>
    <row r="18553" spans="1:4" x14ac:dyDescent="0.25">
      <c r="A18553" s="6" t="s">
        <v>12943</v>
      </c>
      <c r="B18553" s="6">
        <v>200023995</v>
      </c>
      <c r="C18553" s="6" t="s">
        <v>51180</v>
      </c>
      <c r="D18553" s="6" t="s">
        <v>94108</v>
      </c>
    </row>
    <row r="18554" spans="1:4" x14ac:dyDescent="0.25">
      <c r="A18554" s="6" t="s">
        <v>12944</v>
      </c>
      <c r="B18554" s="6">
        <v>200023997</v>
      </c>
      <c r="C18554" s="6" t="s">
        <v>51181</v>
      </c>
      <c r="D18554" s="6" t="s">
        <v>94108</v>
      </c>
    </row>
    <row r="18555" spans="1:4" x14ac:dyDescent="0.25">
      <c r="A18555" s="6" t="s">
        <v>12945</v>
      </c>
      <c r="B18555" s="6">
        <v>200023998</v>
      </c>
      <c r="C18555" s="6" t="s">
        <v>51182</v>
      </c>
      <c r="D18555" s="6" t="s">
        <v>94107</v>
      </c>
    </row>
    <row r="18556" spans="1:4" x14ac:dyDescent="0.25">
      <c r="A18556" s="6" t="s">
        <v>24704</v>
      </c>
      <c r="B18556" s="6">
        <v>250066803</v>
      </c>
      <c r="C18556" s="6" t="s">
        <v>51183</v>
      </c>
      <c r="D18556" s="6" t="s">
        <v>94107</v>
      </c>
    </row>
    <row r="18557" spans="1:4" x14ac:dyDescent="0.25">
      <c r="A18557" s="6" t="s">
        <v>51184</v>
      </c>
      <c r="B18557" s="6">
        <v>10375</v>
      </c>
      <c r="C18557" s="6" t="s">
        <v>51185</v>
      </c>
      <c r="D18557" s="6" t="s">
        <v>94109</v>
      </c>
    </row>
    <row r="18558" spans="1:4" x14ac:dyDescent="0.25">
      <c r="A18558" s="6" t="s">
        <v>51186</v>
      </c>
      <c r="B18558" s="6">
        <v>113783</v>
      </c>
      <c r="C18558" s="6" t="s">
        <v>51187</v>
      </c>
      <c r="D18558" s="6" t="s">
        <v>94109</v>
      </c>
    </row>
    <row r="18559" spans="1:4" x14ac:dyDescent="0.25">
      <c r="A18559" s="6" t="s">
        <v>51188</v>
      </c>
      <c r="B18559" s="6">
        <v>210000663</v>
      </c>
      <c r="C18559" s="6" t="s">
        <v>51189</v>
      </c>
      <c r="D18559" s="6" t="s">
        <v>94110</v>
      </c>
    </row>
    <row r="18560" spans="1:4" x14ac:dyDescent="0.25">
      <c r="A18560" s="6" t="s">
        <v>51190</v>
      </c>
      <c r="B18560" s="6">
        <v>210000664</v>
      </c>
      <c r="C18560" s="6" t="s">
        <v>51191</v>
      </c>
      <c r="D18560" s="6" t="s">
        <v>94110</v>
      </c>
    </row>
    <row r="18561" spans="1:4" x14ac:dyDescent="0.25">
      <c r="A18561" s="6" t="s">
        <v>51192</v>
      </c>
      <c r="B18561" s="6">
        <v>210000665</v>
      </c>
      <c r="C18561" s="6" t="s">
        <v>51193</v>
      </c>
      <c r="D18561" s="6" t="s">
        <v>94111</v>
      </c>
    </row>
    <row r="18562" spans="1:4" x14ac:dyDescent="0.25">
      <c r="A18562" s="6" t="s">
        <v>18510</v>
      </c>
      <c r="B18562" s="6">
        <v>200005523</v>
      </c>
      <c r="C18562" s="6" t="s">
        <v>51194</v>
      </c>
      <c r="D18562" s="6" t="s">
        <v>94112</v>
      </c>
    </row>
    <row r="18563" spans="1:4" x14ac:dyDescent="0.25">
      <c r="A18563" s="6" t="s">
        <v>18512</v>
      </c>
      <c r="B18563" s="6">
        <v>200005524</v>
      </c>
      <c r="C18563" s="6" t="s">
        <v>51195</v>
      </c>
      <c r="D18563" s="6" t="s">
        <v>94111</v>
      </c>
    </row>
    <row r="18564" spans="1:4" x14ac:dyDescent="0.25">
      <c r="A18564" s="6" t="s">
        <v>51196</v>
      </c>
      <c r="B18564" s="6">
        <v>210000666</v>
      </c>
      <c r="C18564" s="6" t="s">
        <v>51197</v>
      </c>
      <c r="D18564" s="6" t="s">
        <v>94111</v>
      </c>
    </row>
    <row r="18565" spans="1:4" x14ac:dyDescent="0.25">
      <c r="A18565" s="6" t="s">
        <v>18508</v>
      </c>
      <c r="B18565" s="6">
        <v>200005526</v>
      </c>
      <c r="C18565" s="6" t="s">
        <v>51198</v>
      </c>
      <c r="D18565" s="6" t="s">
        <v>94110</v>
      </c>
    </row>
    <row r="18566" spans="1:4" x14ac:dyDescent="0.25">
      <c r="A18566" s="6" t="s">
        <v>18511</v>
      </c>
      <c r="B18566" s="6">
        <v>200005528</v>
      </c>
      <c r="C18566" s="6" t="s">
        <v>51199</v>
      </c>
      <c r="D18566" s="6" t="s">
        <v>94110</v>
      </c>
    </row>
    <row r="18567" spans="1:4" x14ac:dyDescent="0.25">
      <c r="A18567" s="6" t="s">
        <v>18509</v>
      </c>
      <c r="B18567" s="6">
        <v>200005529</v>
      </c>
      <c r="C18567" s="6" t="s">
        <v>51200</v>
      </c>
      <c r="D18567" s="6" t="s">
        <v>94112</v>
      </c>
    </row>
    <row r="18568" spans="1:4" x14ac:dyDescent="0.25">
      <c r="A18568" s="6" t="s">
        <v>51201</v>
      </c>
      <c r="B18568" s="6">
        <v>317732</v>
      </c>
      <c r="C18568" s="6" t="s">
        <v>51202</v>
      </c>
      <c r="D18568" s="6" t="s">
        <v>94113</v>
      </c>
    </row>
    <row r="18569" spans="1:4" x14ac:dyDescent="0.25">
      <c r="A18569" s="6" t="s">
        <v>51203</v>
      </c>
      <c r="B18569" s="6">
        <v>250097943</v>
      </c>
      <c r="C18569" s="6" t="s">
        <v>51204</v>
      </c>
      <c r="D18569" s="6" t="s">
        <v>94108</v>
      </c>
    </row>
    <row r="18570" spans="1:4" x14ac:dyDescent="0.25">
      <c r="A18570" s="6" t="s">
        <v>51205</v>
      </c>
      <c r="B18570" s="6">
        <v>113812</v>
      </c>
      <c r="C18570" s="6" t="s">
        <v>51206</v>
      </c>
      <c r="D18570" s="6" t="s">
        <v>94114</v>
      </c>
    </row>
    <row r="18571" spans="1:4" x14ac:dyDescent="0.25">
      <c r="A18571" s="6" t="s">
        <v>24703</v>
      </c>
      <c r="B18571" s="6">
        <v>241000019</v>
      </c>
      <c r="C18571" s="6" t="s">
        <v>51207</v>
      </c>
      <c r="D18571" s="6" t="s">
        <v>94115</v>
      </c>
    </row>
    <row r="18572" spans="1:4" x14ac:dyDescent="0.25">
      <c r="A18572" s="6" t="s">
        <v>14840</v>
      </c>
      <c r="B18572" s="6">
        <v>200009550</v>
      </c>
      <c r="C18572" s="6" t="s">
        <v>51208</v>
      </c>
      <c r="D18572" s="6" t="s">
        <v>94115</v>
      </c>
    </row>
    <row r="18573" spans="1:4" x14ac:dyDescent="0.25">
      <c r="A18573" s="6" t="s">
        <v>51209</v>
      </c>
      <c r="B18573" s="6">
        <v>241000018</v>
      </c>
      <c r="C18573" s="6" t="s">
        <v>51210</v>
      </c>
      <c r="D18573" s="6" t="s">
        <v>94115</v>
      </c>
    </row>
    <row r="18574" spans="1:4" x14ac:dyDescent="0.25">
      <c r="A18574" s="6" t="s">
        <v>51211</v>
      </c>
      <c r="B18574" s="6">
        <v>113829</v>
      </c>
      <c r="C18574" s="6" t="s">
        <v>51212</v>
      </c>
      <c r="D18574" s="6" t="s">
        <v>94116</v>
      </c>
    </row>
    <row r="18575" spans="1:4" x14ac:dyDescent="0.25">
      <c r="A18575" s="6" t="s">
        <v>51213</v>
      </c>
      <c r="B18575" s="6">
        <v>242413269</v>
      </c>
      <c r="C18575" s="6" t="s">
        <v>51214</v>
      </c>
      <c r="D18575" s="6" t="s">
        <v>94117</v>
      </c>
    </row>
    <row r="18576" spans="1:4" x14ac:dyDescent="0.25">
      <c r="A18576" s="6" t="s">
        <v>20073</v>
      </c>
      <c r="B18576" s="6">
        <v>200012892</v>
      </c>
      <c r="C18576" s="6" t="s">
        <v>51215</v>
      </c>
      <c r="D18576" s="6" t="s">
        <v>94118</v>
      </c>
    </row>
    <row r="18577" spans="1:4" x14ac:dyDescent="0.25">
      <c r="A18577" s="6" t="s">
        <v>20074</v>
      </c>
      <c r="B18577" s="6">
        <v>200012893</v>
      </c>
      <c r="C18577" s="6" t="s">
        <v>51216</v>
      </c>
      <c r="D18577" s="6" t="s">
        <v>94117</v>
      </c>
    </row>
    <row r="18578" spans="1:4" x14ac:dyDescent="0.25">
      <c r="A18578" s="6" t="s">
        <v>51217</v>
      </c>
      <c r="B18578" s="6">
        <v>113836</v>
      </c>
      <c r="C18578" s="6" t="s">
        <v>51218</v>
      </c>
      <c r="D18578" s="6" t="s">
        <v>94119</v>
      </c>
    </row>
    <row r="18579" spans="1:4" x14ac:dyDescent="0.25">
      <c r="A18579" s="6" t="s">
        <v>10156</v>
      </c>
      <c r="B18579" s="6">
        <v>200018607</v>
      </c>
      <c r="C18579" s="6" t="s">
        <v>51219</v>
      </c>
      <c r="D18579" s="6" t="s">
        <v>94119</v>
      </c>
    </row>
    <row r="18580" spans="1:4" x14ac:dyDescent="0.25">
      <c r="A18580" s="6" t="s">
        <v>51220</v>
      </c>
      <c r="B18580" s="6">
        <v>210000667</v>
      </c>
      <c r="C18580" s="6" t="s">
        <v>51221</v>
      </c>
      <c r="D18580" s="6" t="s">
        <v>94119</v>
      </c>
    </row>
    <row r="18581" spans="1:4" x14ac:dyDescent="0.25">
      <c r="A18581" s="6" t="s">
        <v>51222</v>
      </c>
      <c r="B18581" s="6">
        <v>113837</v>
      </c>
      <c r="C18581" s="6" t="s">
        <v>51223</v>
      </c>
      <c r="D18581" s="6" t="s">
        <v>94120</v>
      </c>
    </row>
    <row r="18582" spans="1:4" x14ac:dyDescent="0.25">
      <c r="A18582" s="6" t="s">
        <v>14882</v>
      </c>
      <c r="B18582" s="6">
        <v>200022626</v>
      </c>
      <c r="C18582" s="6" t="s">
        <v>51224</v>
      </c>
      <c r="D18582" s="6" t="s">
        <v>94121</v>
      </c>
    </row>
    <row r="18583" spans="1:4" x14ac:dyDescent="0.25">
      <c r="A18583" s="6" t="s">
        <v>51225</v>
      </c>
      <c r="B18583" s="6">
        <v>242323798</v>
      </c>
      <c r="C18583" s="6" t="s">
        <v>51226</v>
      </c>
      <c r="D18583" s="6" t="s">
        <v>94122</v>
      </c>
    </row>
    <row r="18584" spans="1:4" x14ac:dyDescent="0.25">
      <c r="A18584" s="6" t="s">
        <v>51227</v>
      </c>
      <c r="B18584" s="6">
        <v>200022627</v>
      </c>
      <c r="C18584" s="6" t="s">
        <v>51228</v>
      </c>
      <c r="D18584" s="6" t="s">
        <v>94122</v>
      </c>
    </row>
    <row r="18585" spans="1:4" x14ac:dyDescent="0.25">
      <c r="A18585" s="6" t="s">
        <v>51229</v>
      </c>
      <c r="B18585" s="6">
        <v>113841</v>
      </c>
      <c r="C18585" s="6" t="s">
        <v>51230</v>
      </c>
      <c r="D18585" s="6" t="s">
        <v>91566</v>
      </c>
    </row>
    <row r="18586" spans="1:4" x14ac:dyDescent="0.25">
      <c r="A18586" s="6" t="s">
        <v>20305</v>
      </c>
      <c r="B18586" s="6">
        <v>200019685</v>
      </c>
      <c r="C18586" s="6" t="s">
        <v>51231</v>
      </c>
      <c r="D18586" s="6" t="s">
        <v>94123</v>
      </c>
    </row>
    <row r="18587" spans="1:4" x14ac:dyDescent="0.25">
      <c r="A18587" s="6" t="s">
        <v>20308</v>
      </c>
      <c r="B18587" s="6">
        <v>200019686</v>
      </c>
      <c r="C18587" s="6" t="s">
        <v>51232</v>
      </c>
      <c r="D18587" s="6" t="s">
        <v>94124</v>
      </c>
    </row>
    <row r="18588" spans="1:4" x14ac:dyDescent="0.25">
      <c r="A18588" s="6" t="s">
        <v>20310</v>
      </c>
      <c r="B18588" s="6">
        <v>200019687</v>
      </c>
      <c r="C18588" s="6" t="s">
        <v>51233</v>
      </c>
      <c r="D18588" s="6" t="s">
        <v>94124</v>
      </c>
    </row>
    <row r="18589" spans="1:4" x14ac:dyDescent="0.25">
      <c r="A18589" s="6" t="s">
        <v>51234</v>
      </c>
      <c r="B18589" s="6">
        <v>200019688</v>
      </c>
      <c r="C18589" s="6" t="s">
        <v>51235</v>
      </c>
      <c r="D18589" s="6" t="s">
        <v>94124</v>
      </c>
    </row>
    <row r="18590" spans="1:4" x14ac:dyDescent="0.25">
      <c r="A18590" s="6" t="s">
        <v>51236</v>
      </c>
      <c r="B18590" s="6">
        <v>210000668</v>
      </c>
      <c r="C18590" s="6" t="s">
        <v>51233</v>
      </c>
      <c r="D18590" s="6" t="s">
        <v>94124</v>
      </c>
    </row>
    <row r="18591" spans="1:4" x14ac:dyDescent="0.25">
      <c r="A18591" s="6" t="s">
        <v>20301</v>
      </c>
      <c r="B18591" s="6">
        <v>200019689</v>
      </c>
      <c r="C18591" s="6" t="s">
        <v>51237</v>
      </c>
      <c r="D18591" s="6" t="s">
        <v>94125</v>
      </c>
    </row>
    <row r="18592" spans="1:4" x14ac:dyDescent="0.25">
      <c r="A18592" s="6" t="s">
        <v>20297</v>
      </c>
      <c r="B18592" s="6">
        <v>200019690</v>
      </c>
      <c r="C18592" s="6" t="s">
        <v>51238</v>
      </c>
      <c r="D18592" s="6" t="s">
        <v>94126</v>
      </c>
    </row>
    <row r="18593" spans="1:4" x14ac:dyDescent="0.25">
      <c r="A18593" s="6" t="s">
        <v>20303</v>
      </c>
      <c r="B18593" s="6">
        <v>200019691</v>
      </c>
      <c r="C18593" s="6" t="s">
        <v>51239</v>
      </c>
      <c r="D18593" s="6" t="s">
        <v>94125</v>
      </c>
    </row>
    <row r="18594" spans="1:4" x14ac:dyDescent="0.25">
      <c r="A18594" s="6" t="s">
        <v>20306</v>
      </c>
      <c r="B18594" s="6">
        <v>200019692</v>
      </c>
      <c r="C18594" s="6" t="s">
        <v>51240</v>
      </c>
      <c r="D18594" s="6" t="s">
        <v>94123</v>
      </c>
    </row>
    <row r="18595" spans="1:4" x14ac:dyDescent="0.25">
      <c r="A18595" s="6" t="s">
        <v>20300</v>
      </c>
      <c r="B18595" s="6">
        <v>200019693</v>
      </c>
      <c r="C18595" s="6" t="s">
        <v>51241</v>
      </c>
      <c r="D18595" s="6" t="s">
        <v>94125</v>
      </c>
    </row>
    <row r="18596" spans="1:4" x14ac:dyDescent="0.25">
      <c r="A18596" s="6" t="s">
        <v>20304</v>
      </c>
      <c r="B18596" s="6">
        <v>200019694</v>
      </c>
      <c r="C18596" s="6" t="s">
        <v>51242</v>
      </c>
      <c r="D18596" s="6" t="s">
        <v>94123</v>
      </c>
    </row>
    <row r="18597" spans="1:4" x14ac:dyDescent="0.25">
      <c r="A18597" s="6" t="s">
        <v>51243</v>
      </c>
      <c r="B18597" s="6">
        <v>200019695</v>
      </c>
      <c r="C18597" s="6" t="s">
        <v>51244</v>
      </c>
      <c r="D18597" s="6" t="s">
        <v>94123</v>
      </c>
    </row>
    <row r="18598" spans="1:4" x14ac:dyDescent="0.25">
      <c r="A18598" s="6" t="s">
        <v>51245</v>
      </c>
      <c r="B18598" s="6">
        <v>210000669</v>
      </c>
      <c r="C18598" s="6" t="s">
        <v>51242</v>
      </c>
      <c r="D18598" s="6" t="s">
        <v>94123</v>
      </c>
    </row>
    <row r="18599" spans="1:4" x14ac:dyDescent="0.25">
      <c r="A18599" s="6" t="s">
        <v>20298</v>
      </c>
      <c r="B18599" s="6">
        <v>200019696</v>
      </c>
      <c r="C18599" s="6" t="s">
        <v>51246</v>
      </c>
      <c r="D18599" s="6" t="s">
        <v>94126</v>
      </c>
    </row>
    <row r="18600" spans="1:4" x14ac:dyDescent="0.25">
      <c r="A18600" s="6" t="s">
        <v>20299</v>
      </c>
      <c r="B18600" s="6">
        <v>200019697</v>
      </c>
      <c r="C18600" s="6" t="s">
        <v>51247</v>
      </c>
      <c r="D18600" s="6" t="s">
        <v>94125</v>
      </c>
    </row>
    <row r="18601" spans="1:4" x14ac:dyDescent="0.25">
      <c r="A18601" s="6" t="s">
        <v>51248</v>
      </c>
      <c r="B18601" s="6">
        <v>200019698</v>
      </c>
      <c r="C18601" s="6" t="s">
        <v>51249</v>
      </c>
      <c r="D18601" s="6" t="s">
        <v>94125</v>
      </c>
    </row>
    <row r="18602" spans="1:4" x14ac:dyDescent="0.25">
      <c r="A18602" s="6" t="s">
        <v>51250</v>
      </c>
      <c r="B18602" s="6">
        <v>210000670</v>
      </c>
      <c r="C18602" s="6" t="s">
        <v>51247</v>
      </c>
      <c r="D18602" s="6" t="s">
        <v>94125</v>
      </c>
    </row>
    <row r="18603" spans="1:4" x14ac:dyDescent="0.25">
      <c r="A18603" s="6" t="s">
        <v>20311</v>
      </c>
      <c r="B18603" s="6">
        <v>200019699</v>
      </c>
      <c r="C18603" s="6" t="s">
        <v>51251</v>
      </c>
      <c r="D18603" s="6" t="s">
        <v>94124</v>
      </c>
    </row>
    <row r="18604" spans="1:4" x14ac:dyDescent="0.25">
      <c r="A18604" s="6" t="s">
        <v>20302</v>
      </c>
      <c r="B18604" s="6">
        <v>200019700</v>
      </c>
      <c r="C18604" s="6" t="s">
        <v>51252</v>
      </c>
      <c r="D18604" s="6" t="s">
        <v>94125</v>
      </c>
    </row>
    <row r="18605" spans="1:4" x14ac:dyDescent="0.25">
      <c r="A18605" s="6" t="s">
        <v>20307</v>
      </c>
      <c r="B18605" s="6">
        <v>200019701</v>
      </c>
      <c r="C18605" s="6" t="s">
        <v>51253</v>
      </c>
      <c r="D18605" s="6" t="s">
        <v>94123</v>
      </c>
    </row>
    <row r="18606" spans="1:4" x14ac:dyDescent="0.25">
      <c r="A18606" s="6" t="s">
        <v>20309</v>
      </c>
      <c r="B18606" s="6">
        <v>200019702</v>
      </c>
      <c r="C18606" s="6" t="s">
        <v>51254</v>
      </c>
      <c r="D18606" s="6" t="s">
        <v>94124</v>
      </c>
    </row>
    <row r="18607" spans="1:4" x14ac:dyDescent="0.25">
      <c r="A18607" s="6" t="s">
        <v>51255</v>
      </c>
      <c r="B18607" s="6">
        <v>113845</v>
      </c>
      <c r="C18607" s="6" t="s">
        <v>51256</v>
      </c>
      <c r="D18607" s="6" t="s">
        <v>94127</v>
      </c>
    </row>
    <row r="18608" spans="1:4" x14ac:dyDescent="0.25">
      <c r="A18608" s="6" t="s">
        <v>9371</v>
      </c>
      <c r="B18608" s="6">
        <v>200007001</v>
      </c>
      <c r="C18608" s="6" t="s">
        <v>51257</v>
      </c>
      <c r="D18608" s="6" t="s">
        <v>94127</v>
      </c>
    </row>
    <row r="18609" spans="1:4" x14ac:dyDescent="0.25">
      <c r="A18609" s="6" t="s">
        <v>9370</v>
      </c>
      <c r="B18609" s="6">
        <v>200007002</v>
      </c>
      <c r="C18609" s="6" t="s">
        <v>51258</v>
      </c>
      <c r="D18609" s="6" t="s">
        <v>94127</v>
      </c>
    </row>
    <row r="18610" spans="1:4" x14ac:dyDescent="0.25">
      <c r="A18610" s="6" t="s">
        <v>51259</v>
      </c>
      <c r="B18610" s="6">
        <v>113860</v>
      </c>
      <c r="C18610" s="6" t="s">
        <v>51260</v>
      </c>
      <c r="D18610" s="6" t="s">
        <v>94128</v>
      </c>
    </row>
    <row r="18611" spans="1:4" x14ac:dyDescent="0.25">
      <c r="A18611" s="6" t="s">
        <v>51261</v>
      </c>
      <c r="B18611" s="6">
        <v>210000671</v>
      </c>
      <c r="C18611" s="6" t="s">
        <v>51262</v>
      </c>
      <c r="D18611" s="6" t="s">
        <v>94128</v>
      </c>
    </row>
    <row r="18612" spans="1:4" x14ac:dyDescent="0.25">
      <c r="A18612" s="6" t="s">
        <v>10176</v>
      </c>
      <c r="B18612" s="6">
        <v>210000672</v>
      </c>
      <c r="C18612" s="6" t="s">
        <v>51263</v>
      </c>
      <c r="D18612" s="6" t="s">
        <v>94128</v>
      </c>
    </row>
    <row r="18613" spans="1:4" x14ac:dyDescent="0.25">
      <c r="A18613" s="6" t="s">
        <v>51264</v>
      </c>
      <c r="B18613" s="6">
        <v>113881</v>
      </c>
      <c r="C18613" s="6" t="s">
        <v>51265</v>
      </c>
      <c r="D18613" s="6" t="s">
        <v>94129</v>
      </c>
    </row>
    <row r="18614" spans="1:4" x14ac:dyDescent="0.25">
      <c r="A18614" s="6" t="s">
        <v>3672</v>
      </c>
      <c r="B18614" s="6">
        <v>200017493</v>
      </c>
      <c r="C18614" s="6" t="s">
        <v>51266</v>
      </c>
      <c r="D18614" s="6" t="s">
        <v>94130</v>
      </c>
    </row>
    <row r="18615" spans="1:4" x14ac:dyDescent="0.25">
      <c r="A18615" s="6" t="s">
        <v>3671</v>
      </c>
      <c r="B18615" s="6">
        <v>200017494</v>
      </c>
      <c r="C18615" s="6" t="s">
        <v>51267</v>
      </c>
      <c r="D18615" s="6" t="s">
        <v>94130</v>
      </c>
    </row>
    <row r="18616" spans="1:4" x14ac:dyDescent="0.25">
      <c r="A18616" s="6" t="s">
        <v>3673</v>
      </c>
      <c r="B18616" s="6">
        <v>200017495</v>
      </c>
      <c r="C18616" s="6" t="s">
        <v>51268</v>
      </c>
      <c r="D18616" s="6" t="s">
        <v>94130</v>
      </c>
    </row>
    <row r="18617" spans="1:4" x14ac:dyDescent="0.25">
      <c r="A18617" s="6" t="s">
        <v>3670</v>
      </c>
      <c r="B18617" s="6">
        <v>200017496</v>
      </c>
      <c r="C18617" s="6" t="s">
        <v>51269</v>
      </c>
      <c r="D18617" s="6" t="s">
        <v>94130</v>
      </c>
    </row>
    <row r="18618" spans="1:4" x14ac:dyDescent="0.25">
      <c r="A18618" s="6" t="s">
        <v>51270</v>
      </c>
      <c r="B18618" s="6">
        <v>210000673</v>
      </c>
      <c r="C18618" s="6" t="s">
        <v>103289</v>
      </c>
      <c r="D18618" s="6" t="s">
        <v>94130</v>
      </c>
    </row>
    <row r="18619" spans="1:4" x14ac:dyDescent="0.25">
      <c r="A18619" s="6" t="s">
        <v>51271</v>
      </c>
      <c r="B18619" s="6">
        <v>200017497</v>
      </c>
      <c r="C18619" s="6" t="s">
        <v>51272</v>
      </c>
      <c r="D18619" s="6" t="s">
        <v>94130</v>
      </c>
    </row>
    <row r="18620" spans="1:4" x14ac:dyDescent="0.25">
      <c r="A18620" s="6" t="s">
        <v>51273</v>
      </c>
      <c r="B18620" s="6">
        <v>113885</v>
      </c>
      <c r="C18620" s="6" t="s">
        <v>51274</v>
      </c>
      <c r="D18620" s="6" t="s">
        <v>94131</v>
      </c>
    </row>
    <row r="18621" spans="1:4" x14ac:dyDescent="0.25">
      <c r="A18621" s="6" t="s">
        <v>24702</v>
      </c>
      <c r="B18621" s="6">
        <v>242323831</v>
      </c>
      <c r="C18621" s="6" t="s">
        <v>51275</v>
      </c>
      <c r="D18621" s="6" t="s">
        <v>94132</v>
      </c>
    </row>
    <row r="18622" spans="1:4" x14ac:dyDescent="0.25">
      <c r="A18622" s="6" t="s">
        <v>24701</v>
      </c>
      <c r="B18622" s="6">
        <v>242323838</v>
      </c>
      <c r="C18622" s="6" t="s">
        <v>51276</v>
      </c>
      <c r="D18622" s="6" t="s">
        <v>94132</v>
      </c>
    </row>
    <row r="18623" spans="1:4" x14ac:dyDescent="0.25">
      <c r="A18623" s="6" t="s">
        <v>51277</v>
      </c>
      <c r="B18623" s="6">
        <v>113893</v>
      </c>
      <c r="C18623" s="6" t="s">
        <v>51278</v>
      </c>
      <c r="D18623" s="6" t="s">
        <v>94133</v>
      </c>
    </row>
    <row r="18624" spans="1:4" x14ac:dyDescent="0.25">
      <c r="A18624" s="6" t="s">
        <v>10108</v>
      </c>
      <c r="B18624" s="6">
        <v>200018609</v>
      </c>
      <c r="C18624" s="6" t="s">
        <v>51279</v>
      </c>
      <c r="D18624" s="6" t="s">
        <v>94133</v>
      </c>
    </row>
    <row r="18625" spans="1:4" x14ac:dyDescent="0.25">
      <c r="A18625" s="6" t="s">
        <v>51280</v>
      </c>
      <c r="B18625" s="6">
        <v>113894</v>
      </c>
      <c r="C18625" s="6" t="s">
        <v>51281</v>
      </c>
      <c r="D18625" s="6" t="s">
        <v>94134</v>
      </c>
    </row>
    <row r="18626" spans="1:4" x14ac:dyDescent="0.25">
      <c r="A18626" s="6" t="s">
        <v>9473</v>
      </c>
      <c r="B18626" s="6">
        <v>200008549</v>
      </c>
      <c r="C18626" s="6" t="s">
        <v>51282</v>
      </c>
      <c r="D18626" s="6" t="s">
        <v>94135</v>
      </c>
    </row>
    <row r="18627" spans="1:4" x14ac:dyDescent="0.25">
      <c r="A18627" s="6" t="s">
        <v>51283</v>
      </c>
      <c r="B18627" s="6">
        <v>250096371</v>
      </c>
      <c r="C18627" s="6" t="s">
        <v>51284</v>
      </c>
      <c r="D18627" s="6" t="s">
        <v>94135</v>
      </c>
    </row>
    <row r="18628" spans="1:4" x14ac:dyDescent="0.25">
      <c r="A18628" s="6" t="s">
        <v>9466</v>
      </c>
      <c r="B18628" s="6">
        <v>200008550</v>
      </c>
      <c r="C18628" s="6" t="s">
        <v>51285</v>
      </c>
      <c r="D18628" s="6" t="s">
        <v>94136</v>
      </c>
    </row>
    <row r="18629" spans="1:4" x14ac:dyDescent="0.25">
      <c r="A18629" s="6" t="s">
        <v>9468</v>
      </c>
      <c r="B18629" s="6">
        <v>200008551</v>
      </c>
      <c r="C18629" s="6" t="s">
        <v>51286</v>
      </c>
      <c r="D18629" s="6" t="s">
        <v>94136</v>
      </c>
    </row>
    <row r="18630" spans="1:4" x14ac:dyDescent="0.25">
      <c r="A18630" s="6" t="s">
        <v>9467</v>
      </c>
      <c r="B18630" s="6">
        <v>200008552</v>
      </c>
      <c r="C18630" s="6" t="s">
        <v>51287</v>
      </c>
      <c r="D18630" s="6" t="s">
        <v>94136</v>
      </c>
    </row>
    <row r="18631" spans="1:4" x14ac:dyDescent="0.25">
      <c r="A18631" s="6" t="s">
        <v>9470</v>
      </c>
      <c r="B18631" s="6">
        <v>200008553</v>
      </c>
      <c r="C18631" s="6" t="s">
        <v>51288</v>
      </c>
      <c r="D18631" s="6" t="s">
        <v>94137</v>
      </c>
    </row>
    <row r="18632" spans="1:4" x14ac:dyDescent="0.25">
      <c r="A18632" s="6" t="s">
        <v>9469</v>
      </c>
      <c r="B18632" s="6">
        <v>200008554</v>
      </c>
      <c r="C18632" s="6" t="s">
        <v>51289</v>
      </c>
      <c r="D18632" s="6" t="s">
        <v>94137</v>
      </c>
    </row>
    <row r="18633" spans="1:4" x14ac:dyDescent="0.25">
      <c r="A18633" s="6" t="s">
        <v>9474</v>
      </c>
      <c r="B18633" s="6">
        <v>200008556</v>
      </c>
      <c r="C18633" s="6" t="s">
        <v>51290</v>
      </c>
      <c r="D18633" s="6" t="s">
        <v>94135</v>
      </c>
    </row>
    <row r="18634" spans="1:4" x14ac:dyDescent="0.25">
      <c r="A18634" s="6" t="s">
        <v>51291</v>
      </c>
      <c r="B18634" s="6">
        <v>250096372</v>
      </c>
      <c r="C18634" s="6" t="s">
        <v>51292</v>
      </c>
      <c r="D18634" s="6" t="s">
        <v>94135</v>
      </c>
    </row>
    <row r="18635" spans="1:4" x14ac:dyDescent="0.25">
      <c r="A18635" s="6" t="s">
        <v>9472</v>
      </c>
      <c r="B18635" s="6">
        <v>200008557</v>
      </c>
      <c r="C18635" s="6" t="s">
        <v>51293</v>
      </c>
      <c r="D18635" s="6" t="s">
        <v>94137</v>
      </c>
    </row>
    <row r="18636" spans="1:4" x14ac:dyDescent="0.25">
      <c r="A18636" s="6" t="s">
        <v>9471</v>
      </c>
      <c r="B18636" s="6">
        <v>200008558</v>
      </c>
      <c r="C18636" s="6" t="s">
        <v>51294</v>
      </c>
      <c r="D18636" s="6" t="s">
        <v>94137</v>
      </c>
    </row>
    <row r="18637" spans="1:4" x14ac:dyDescent="0.25">
      <c r="A18637" s="6" t="s">
        <v>51295</v>
      </c>
      <c r="B18637" s="6">
        <v>113899</v>
      </c>
      <c r="C18637" s="6" t="s">
        <v>51296</v>
      </c>
      <c r="D18637" s="6" t="s">
        <v>94138</v>
      </c>
    </row>
    <row r="18638" spans="1:4" x14ac:dyDescent="0.25">
      <c r="A18638" s="6" t="s">
        <v>51297</v>
      </c>
      <c r="B18638" s="6">
        <v>250073359</v>
      </c>
      <c r="C18638" s="6" t="s">
        <v>51298</v>
      </c>
      <c r="D18638" s="6" t="s">
        <v>94139</v>
      </c>
    </row>
    <row r="18639" spans="1:4" x14ac:dyDescent="0.25">
      <c r="A18639" s="6" t="s">
        <v>24700</v>
      </c>
      <c r="B18639" s="6">
        <v>220005764</v>
      </c>
      <c r="C18639" s="6" t="s">
        <v>51299</v>
      </c>
      <c r="D18639" s="6" t="s">
        <v>94140</v>
      </c>
    </row>
    <row r="18640" spans="1:4" x14ac:dyDescent="0.25">
      <c r="A18640" s="6" t="s">
        <v>51300</v>
      </c>
      <c r="B18640" s="6">
        <v>113900</v>
      </c>
      <c r="C18640" s="6" t="s">
        <v>51301</v>
      </c>
      <c r="D18640" s="6" t="s">
        <v>94141</v>
      </c>
    </row>
    <row r="18641" spans="1:4" x14ac:dyDescent="0.25">
      <c r="A18641" s="6" t="s">
        <v>20076</v>
      </c>
      <c r="B18641" s="6">
        <v>200012894</v>
      </c>
      <c r="C18641" s="6" t="s">
        <v>51302</v>
      </c>
      <c r="D18641" s="6" t="s">
        <v>94142</v>
      </c>
    </row>
    <row r="18642" spans="1:4" x14ac:dyDescent="0.25">
      <c r="A18642" s="6" t="s">
        <v>20075</v>
      </c>
      <c r="B18642" s="6">
        <v>200012895</v>
      </c>
      <c r="C18642" s="6" t="s">
        <v>51303</v>
      </c>
      <c r="D18642" s="6" t="s">
        <v>94143</v>
      </c>
    </row>
    <row r="18643" spans="1:4" x14ac:dyDescent="0.25">
      <c r="A18643" s="6" t="s">
        <v>51304</v>
      </c>
      <c r="B18643" s="6">
        <v>113912</v>
      </c>
      <c r="C18643" s="6" t="s">
        <v>51305</v>
      </c>
      <c r="D18643" s="6" t="s">
        <v>94144</v>
      </c>
    </row>
    <row r="18644" spans="1:4" x14ac:dyDescent="0.25">
      <c r="A18644" s="6" t="s">
        <v>1381</v>
      </c>
      <c r="B18644" s="6">
        <v>200006407</v>
      </c>
      <c r="C18644" s="6" t="s">
        <v>51306</v>
      </c>
      <c r="D18644" s="6" t="s">
        <v>94144</v>
      </c>
    </row>
    <row r="18645" spans="1:4" x14ac:dyDescent="0.25">
      <c r="A18645" s="6" t="s">
        <v>51307</v>
      </c>
      <c r="B18645" s="6">
        <v>242414774</v>
      </c>
      <c r="C18645" s="6" t="s">
        <v>51308</v>
      </c>
      <c r="D18645" s="6" t="s">
        <v>91693</v>
      </c>
    </row>
    <row r="18646" spans="1:4" x14ac:dyDescent="0.25">
      <c r="A18646" s="6" t="s">
        <v>51309</v>
      </c>
      <c r="B18646" s="6">
        <v>242323877</v>
      </c>
      <c r="C18646" s="6" t="s">
        <v>51310</v>
      </c>
      <c r="D18646" s="6" t="s">
        <v>94144</v>
      </c>
    </row>
    <row r="18647" spans="1:4" x14ac:dyDescent="0.25">
      <c r="A18647" s="6" t="s">
        <v>51311</v>
      </c>
      <c r="B18647" s="6">
        <v>113925</v>
      </c>
      <c r="C18647" s="6" t="s">
        <v>51312</v>
      </c>
      <c r="D18647" s="6" t="s">
        <v>94145</v>
      </c>
    </row>
    <row r="18648" spans="1:4" x14ac:dyDescent="0.25">
      <c r="A18648" s="6" t="s">
        <v>51313</v>
      </c>
      <c r="B18648" s="6">
        <v>250096373</v>
      </c>
      <c r="C18648" s="6" t="s">
        <v>51314</v>
      </c>
      <c r="D18648" s="6" t="s">
        <v>94146</v>
      </c>
    </row>
    <row r="18649" spans="1:4" x14ac:dyDescent="0.25">
      <c r="A18649" s="6" t="s">
        <v>51315</v>
      </c>
      <c r="B18649" s="6">
        <v>10380</v>
      </c>
      <c r="C18649" s="6" t="s">
        <v>51316</v>
      </c>
      <c r="D18649" s="6" t="s">
        <v>94147</v>
      </c>
    </row>
    <row r="18650" spans="1:4" x14ac:dyDescent="0.25">
      <c r="A18650" s="6" t="s">
        <v>51317</v>
      </c>
      <c r="B18650" s="6">
        <v>113928</v>
      </c>
      <c r="C18650" s="6" t="s">
        <v>51318</v>
      </c>
      <c r="D18650" s="6" t="s">
        <v>94148</v>
      </c>
    </row>
    <row r="18651" spans="1:4" x14ac:dyDescent="0.25">
      <c r="A18651" s="6" t="s">
        <v>24699</v>
      </c>
      <c r="B18651" s="6">
        <v>242323883</v>
      </c>
      <c r="C18651" s="6" t="s">
        <v>51319</v>
      </c>
      <c r="D18651" s="6" t="s">
        <v>94149</v>
      </c>
    </row>
    <row r="18652" spans="1:4" x14ac:dyDescent="0.25">
      <c r="A18652" s="6" t="s">
        <v>2674</v>
      </c>
      <c r="B18652" s="6">
        <v>200028682</v>
      </c>
      <c r="C18652" s="6" t="s">
        <v>51320</v>
      </c>
      <c r="D18652" s="6" t="s">
        <v>94150</v>
      </c>
    </row>
    <row r="18653" spans="1:4" x14ac:dyDescent="0.25">
      <c r="A18653" s="6" t="s">
        <v>2694</v>
      </c>
      <c r="B18653" s="6">
        <v>242323885</v>
      </c>
      <c r="C18653" s="6" t="s">
        <v>51321</v>
      </c>
      <c r="D18653" s="6" t="s">
        <v>94151</v>
      </c>
    </row>
    <row r="18654" spans="1:4" x14ac:dyDescent="0.25">
      <c r="A18654" s="6" t="s">
        <v>2706</v>
      </c>
      <c r="B18654" s="6">
        <v>242323886</v>
      </c>
      <c r="C18654" s="6" t="s">
        <v>51322</v>
      </c>
      <c r="D18654" s="6" t="s">
        <v>94152</v>
      </c>
    </row>
    <row r="18655" spans="1:4" x14ac:dyDescent="0.25">
      <c r="A18655" s="6" t="s">
        <v>2678</v>
      </c>
      <c r="B18655" s="6">
        <v>242323893</v>
      </c>
      <c r="C18655" s="6" t="s">
        <v>51323</v>
      </c>
      <c r="D18655" s="6" t="s">
        <v>94150</v>
      </c>
    </row>
    <row r="18656" spans="1:4" x14ac:dyDescent="0.25">
      <c r="A18656" s="6" t="s">
        <v>51324</v>
      </c>
      <c r="B18656" s="6">
        <v>250092431</v>
      </c>
      <c r="C18656" s="6" t="s">
        <v>51325</v>
      </c>
      <c r="D18656" s="6" t="s">
        <v>94153</v>
      </c>
    </row>
    <row r="18657" spans="1:4" x14ac:dyDescent="0.25">
      <c r="A18657" s="6" t="s">
        <v>2702</v>
      </c>
      <c r="B18657" s="6">
        <v>242323896</v>
      </c>
      <c r="C18657" s="6" t="s">
        <v>51326</v>
      </c>
      <c r="D18657" s="6" t="s">
        <v>94154</v>
      </c>
    </row>
    <row r="18658" spans="1:4" x14ac:dyDescent="0.25">
      <c r="A18658" s="6" t="s">
        <v>2715</v>
      </c>
      <c r="B18658" s="6">
        <v>242323898</v>
      </c>
      <c r="C18658" s="6" t="s">
        <v>51327</v>
      </c>
      <c r="D18658" s="6" t="s">
        <v>94155</v>
      </c>
    </row>
    <row r="18659" spans="1:4" x14ac:dyDescent="0.25">
      <c r="A18659" s="6" t="s">
        <v>2708</v>
      </c>
      <c r="B18659" s="6">
        <v>242422675</v>
      </c>
      <c r="C18659" s="6" t="s">
        <v>51328</v>
      </c>
      <c r="D18659" s="6" t="s">
        <v>94152</v>
      </c>
    </row>
    <row r="18660" spans="1:4" x14ac:dyDescent="0.25">
      <c r="A18660" s="6" t="s">
        <v>2680</v>
      </c>
      <c r="B18660" s="6">
        <v>250092432</v>
      </c>
      <c r="C18660" s="6" t="s">
        <v>51329</v>
      </c>
      <c r="D18660" s="6" t="s">
        <v>94156</v>
      </c>
    </row>
    <row r="18661" spans="1:4" x14ac:dyDescent="0.25">
      <c r="A18661" s="6" t="s">
        <v>2703</v>
      </c>
      <c r="B18661" s="6">
        <v>200028683</v>
      </c>
      <c r="C18661" s="6" t="s">
        <v>51330</v>
      </c>
      <c r="D18661" s="6" t="s">
        <v>94157</v>
      </c>
    </row>
    <row r="18662" spans="1:4" x14ac:dyDescent="0.25">
      <c r="A18662" s="6" t="s">
        <v>2677</v>
      </c>
      <c r="B18662" s="6">
        <v>242323900</v>
      </c>
      <c r="C18662" s="6" t="s">
        <v>51331</v>
      </c>
      <c r="D18662" s="6" t="s">
        <v>94158</v>
      </c>
    </row>
    <row r="18663" spans="1:4" x14ac:dyDescent="0.25">
      <c r="A18663" s="6" t="s">
        <v>2701</v>
      </c>
      <c r="B18663" s="6">
        <v>242323910</v>
      </c>
      <c r="C18663" s="6" t="s">
        <v>51332</v>
      </c>
      <c r="D18663" s="6" t="s">
        <v>94158</v>
      </c>
    </row>
    <row r="18664" spans="1:4" x14ac:dyDescent="0.25">
      <c r="A18664" s="6" t="s">
        <v>51333</v>
      </c>
      <c r="B18664" s="6">
        <v>242413274</v>
      </c>
      <c r="C18664" s="6" t="s">
        <v>51334</v>
      </c>
      <c r="D18664" s="6" t="s">
        <v>94159</v>
      </c>
    </row>
    <row r="18665" spans="1:4" x14ac:dyDescent="0.25">
      <c r="A18665" s="6" t="s">
        <v>2710</v>
      </c>
      <c r="B18665" s="6">
        <v>200028684</v>
      </c>
      <c r="C18665" s="6" t="s">
        <v>51335</v>
      </c>
      <c r="D18665" s="6" t="s">
        <v>94160</v>
      </c>
    </row>
    <row r="18666" spans="1:4" x14ac:dyDescent="0.25">
      <c r="A18666" s="6" t="s">
        <v>24698</v>
      </c>
      <c r="B18666" s="6">
        <v>250092429</v>
      </c>
      <c r="C18666" s="6" t="s">
        <v>51336</v>
      </c>
      <c r="D18666" s="6" t="s">
        <v>94149</v>
      </c>
    </row>
    <row r="18667" spans="1:4" x14ac:dyDescent="0.25">
      <c r="A18667" s="6" t="s">
        <v>2671</v>
      </c>
      <c r="B18667" s="6">
        <v>200028685</v>
      </c>
      <c r="C18667" s="6" t="s">
        <v>51337</v>
      </c>
      <c r="D18667" s="6" t="s">
        <v>94149</v>
      </c>
    </row>
    <row r="18668" spans="1:4" x14ac:dyDescent="0.25">
      <c r="A18668" s="6" t="s">
        <v>2704</v>
      </c>
      <c r="B18668" s="6">
        <v>250092430</v>
      </c>
      <c r="C18668" s="6" t="s">
        <v>51338</v>
      </c>
      <c r="D18668" s="6" t="s">
        <v>94159</v>
      </c>
    </row>
    <row r="18669" spans="1:4" x14ac:dyDescent="0.25">
      <c r="A18669" s="6" t="s">
        <v>24697</v>
      </c>
      <c r="B18669" s="6">
        <v>242413275</v>
      </c>
      <c r="C18669" s="6" t="s">
        <v>51339</v>
      </c>
      <c r="D18669" s="6" t="s">
        <v>94155</v>
      </c>
    </row>
    <row r="18670" spans="1:4" x14ac:dyDescent="0.25">
      <c r="A18670" s="6" t="s">
        <v>2672</v>
      </c>
      <c r="B18670" s="6">
        <v>200028686</v>
      </c>
      <c r="C18670" s="6" t="s">
        <v>51340</v>
      </c>
      <c r="D18670" s="6" t="s">
        <v>94161</v>
      </c>
    </row>
    <row r="18671" spans="1:4" x14ac:dyDescent="0.25">
      <c r="A18671" s="6" t="s">
        <v>51341</v>
      </c>
      <c r="B18671" s="6">
        <v>250098097</v>
      </c>
      <c r="C18671" s="6" t="s">
        <v>103289</v>
      </c>
      <c r="D18671" s="6" t="s">
        <v>25461</v>
      </c>
    </row>
    <row r="18672" spans="1:4" x14ac:dyDescent="0.25">
      <c r="A18672" s="6" t="s">
        <v>2711</v>
      </c>
      <c r="B18672" s="6">
        <v>242323919</v>
      </c>
      <c r="C18672" s="6" t="s">
        <v>51342</v>
      </c>
      <c r="D18672" s="6" t="s">
        <v>94159</v>
      </c>
    </row>
    <row r="18673" spans="1:4" x14ac:dyDescent="0.25">
      <c r="A18673" s="6" t="s">
        <v>2698</v>
      </c>
      <c r="B18673" s="6">
        <v>200028687</v>
      </c>
      <c r="C18673" s="6" t="s">
        <v>51343</v>
      </c>
      <c r="D18673" s="6" t="s">
        <v>94150</v>
      </c>
    </row>
    <row r="18674" spans="1:4" x14ac:dyDescent="0.25">
      <c r="A18674" s="6" t="s">
        <v>2713</v>
      </c>
      <c r="B18674" s="6">
        <v>242323923</v>
      </c>
      <c r="C18674" s="6" t="s">
        <v>51344</v>
      </c>
      <c r="D18674" s="6" t="s">
        <v>94155</v>
      </c>
    </row>
    <row r="18675" spans="1:4" x14ac:dyDescent="0.25">
      <c r="A18675" s="6" t="s">
        <v>2700</v>
      </c>
      <c r="B18675" s="6">
        <v>242422678</v>
      </c>
      <c r="C18675" s="6" t="s">
        <v>51345</v>
      </c>
      <c r="D18675" s="6" t="s">
        <v>94158</v>
      </c>
    </row>
    <row r="18676" spans="1:4" x14ac:dyDescent="0.25">
      <c r="A18676" s="6" t="s">
        <v>2705</v>
      </c>
      <c r="B18676" s="6">
        <v>242323924</v>
      </c>
      <c r="C18676" s="6" t="s">
        <v>51346</v>
      </c>
      <c r="D18676" s="6" t="s">
        <v>94159</v>
      </c>
    </row>
    <row r="18677" spans="1:4" x14ac:dyDescent="0.25">
      <c r="A18677" s="6" t="s">
        <v>2692</v>
      </c>
      <c r="B18677" s="6">
        <v>242323925</v>
      </c>
      <c r="C18677" s="6" t="s">
        <v>51347</v>
      </c>
      <c r="D18677" s="6" t="s">
        <v>94156</v>
      </c>
    </row>
    <row r="18678" spans="1:4" x14ac:dyDescent="0.25">
      <c r="A18678" s="6" t="s">
        <v>2709</v>
      </c>
      <c r="B18678" s="6">
        <v>242323926</v>
      </c>
      <c r="C18678" s="6" t="s">
        <v>51348</v>
      </c>
      <c r="D18678" s="6" t="s">
        <v>94162</v>
      </c>
    </row>
    <row r="18679" spans="1:4" x14ac:dyDescent="0.25">
      <c r="A18679" s="6" t="s">
        <v>2697</v>
      </c>
      <c r="B18679" s="6">
        <v>242323927</v>
      </c>
      <c r="C18679" s="6" t="s">
        <v>51349</v>
      </c>
      <c r="D18679" s="6" t="s">
        <v>94156</v>
      </c>
    </row>
    <row r="18680" spans="1:4" x14ac:dyDescent="0.25">
      <c r="A18680" s="6" t="s">
        <v>2707</v>
      </c>
      <c r="B18680" s="6">
        <v>242323928</v>
      </c>
      <c r="C18680" s="6" t="s">
        <v>51350</v>
      </c>
      <c r="D18680" s="6" t="s">
        <v>94152</v>
      </c>
    </row>
    <row r="18681" spans="1:4" x14ac:dyDescent="0.25">
      <c r="A18681" s="6" t="s">
        <v>51351</v>
      </c>
      <c r="B18681" s="6">
        <v>113948</v>
      </c>
      <c r="C18681" s="6" t="s">
        <v>51352</v>
      </c>
      <c r="D18681" s="6" t="s">
        <v>94163</v>
      </c>
    </row>
    <row r="18682" spans="1:4" x14ac:dyDescent="0.25">
      <c r="A18682" s="6" t="s">
        <v>23291</v>
      </c>
      <c r="B18682" s="6">
        <v>200013690</v>
      </c>
      <c r="C18682" s="6" t="s">
        <v>51353</v>
      </c>
      <c r="D18682" s="6" t="s">
        <v>94164</v>
      </c>
    </row>
    <row r="18683" spans="1:4" x14ac:dyDescent="0.25">
      <c r="A18683" s="6" t="s">
        <v>51354</v>
      </c>
      <c r="B18683" s="6">
        <v>242323946</v>
      </c>
      <c r="C18683" s="6" t="s">
        <v>51355</v>
      </c>
      <c r="D18683" s="6" t="s">
        <v>94165</v>
      </c>
    </row>
    <row r="18684" spans="1:4" x14ac:dyDescent="0.25">
      <c r="A18684" s="6" t="s">
        <v>51356</v>
      </c>
      <c r="B18684" s="6">
        <v>200013691</v>
      </c>
      <c r="C18684" s="6" t="s">
        <v>51357</v>
      </c>
      <c r="D18684" s="6" t="s">
        <v>94165</v>
      </c>
    </row>
    <row r="18685" spans="1:4" x14ac:dyDescent="0.25">
      <c r="A18685" s="6" t="s">
        <v>23294</v>
      </c>
      <c r="B18685" s="6">
        <v>200013692</v>
      </c>
      <c r="C18685" s="6" t="s">
        <v>51358</v>
      </c>
      <c r="D18685" s="6" t="s">
        <v>94164</v>
      </c>
    </row>
    <row r="18686" spans="1:4" x14ac:dyDescent="0.25">
      <c r="A18686" s="6" t="s">
        <v>51359</v>
      </c>
      <c r="B18686" s="6">
        <v>200013693</v>
      </c>
      <c r="C18686" s="6" t="s">
        <v>51360</v>
      </c>
      <c r="D18686" s="6" t="s">
        <v>94166</v>
      </c>
    </row>
    <row r="18687" spans="1:4" x14ac:dyDescent="0.25">
      <c r="A18687" s="6" t="s">
        <v>51361</v>
      </c>
      <c r="B18687" s="6">
        <v>242323947</v>
      </c>
      <c r="C18687" s="6" t="s">
        <v>51362</v>
      </c>
      <c r="D18687" s="6" t="s">
        <v>94166</v>
      </c>
    </row>
    <row r="18688" spans="1:4" x14ac:dyDescent="0.25">
      <c r="A18688" s="6" t="s">
        <v>23292</v>
      </c>
      <c r="B18688" s="6">
        <v>200013694</v>
      </c>
      <c r="C18688" s="6" t="s">
        <v>51363</v>
      </c>
      <c r="D18688" s="6" t="s">
        <v>94164</v>
      </c>
    </row>
    <row r="18689" spans="1:4" x14ac:dyDescent="0.25">
      <c r="A18689" s="6" t="s">
        <v>23293</v>
      </c>
      <c r="B18689" s="6">
        <v>200013695</v>
      </c>
      <c r="C18689" s="6" t="s">
        <v>51364</v>
      </c>
      <c r="D18689" s="6" t="s">
        <v>94164</v>
      </c>
    </row>
    <row r="18690" spans="1:4" x14ac:dyDescent="0.25">
      <c r="A18690" s="6" t="s">
        <v>51365</v>
      </c>
      <c r="B18690" s="6">
        <v>113952</v>
      </c>
      <c r="C18690" s="6" t="s">
        <v>51366</v>
      </c>
      <c r="D18690" s="6" t="s">
        <v>94167</v>
      </c>
    </row>
    <row r="18691" spans="1:4" x14ac:dyDescent="0.25">
      <c r="A18691" s="6" t="s">
        <v>5549</v>
      </c>
      <c r="B18691" s="6">
        <v>242323959</v>
      </c>
      <c r="C18691" s="6" t="s">
        <v>51367</v>
      </c>
      <c r="D18691" s="6" t="s">
        <v>94168</v>
      </c>
    </row>
    <row r="18692" spans="1:4" x14ac:dyDescent="0.25">
      <c r="A18692" s="6" t="s">
        <v>5550</v>
      </c>
      <c r="B18692" s="6">
        <v>242323960</v>
      </c>
      <c r="C18692" s="6" t="s">
        <v>51368</v>
      </c>
      <c r="D18692" s="6" t="s">
        <v>94169</v>
      </c>
    </row>
    <row r="18693" spans="1:4" x14ac:dyDescent="0.25">
      <c r="A18693" s="6" t="s">
        <v>51369</v>
      </c>
      <c r="B18693" s="6">
        <v>242323961</v>
      </c>
      <c r="C18693" s="6" t="s">
        <v>51370</v>
      </c>
      <c r="D18693" s="6" t="s">
        <v>94170</v>
      </c>
    </row>
    <row r="18694" spans="1:4" x14ac:dyDescent="0.25">
      <c r="A18694" s="6" t="s">
        <v>51371</v>
      </c>
      <c r="B18694" s="6">
        <v>242323962</v>
      </c>
      <c r="C18694" s="6" t="s">
        <v>51372</v>
      </c>
      <c r="D18694" s="6" t="s">
        <v>94170</v>
      </c>
    </row>
    <row r="18695" spans="1:4" x14ac:dyDescent="0.25">
      <c r="A18695" s="6" t="s">
        <v>51373</v>
      </c>
      <c r="B18695" s="6">
        <v>250076971</v>
      </c>
      <c r="C18695" s="6" t="s">
        <v>51374</v>
      </c>
      <c r="D18695" s="6" t="s">
        <v>94170</v>
      </c>
    </row>
    <row r="18696" spans="1:4" x14ac:dyDescent="0.25">
      <c r="A18696" s="6" t="s">
        <v>51375</v>
      </c>
      <c r="B18696" s="6">
        <v>114003</v>
      </c>
      <c r="C18696" s="6" t="s">
        <v>51376</v>
      </c>
      <c r="D18696" s="6" t="s">
        <v>94171</v>
      </c>
    </row>
    <row r="18697" spans="1:4" x14ac:dyDescent="0.25">
      <c r="A18697" s="6" t="s">
        <v>13767</v>
      </c>
      <c r="B18697" s="6">
        <v>200024001</v>
      </c>
      <c r="C18697" s="6" t="s">
        <v>51377</v>
      </c>
      <c r="D18697" s="6" t="s">
        <v>91490</v>
      </c>
    </row>
    <row r="18698" spans="1:4" x14ac:dyDescent="0.25">
      <c r="A18698" s="6" t="s">
        <v>51378</v>
      </c>
      <c r="B18698" s="6">
        <v>114016</v>
      </c>
      <c r="C18698" s="6" t="s">
        <v>51379</v>
      </c>
      <c r="D18698" s="6" t="s">
        <v>94172</v>
      </c>
    </row>
    <row r="18699" spans="1:4" x14ac:dyDescent="0.25">
      <c r="A18699" s="6" t="s">
        <v>10168</v>
      </c>
      <c r="B18699" s="6">
        <v>200018610</v>
      </c>
      <c r="C18699" s="6" t="s">
        <v>51380</v>
      </c>
      <c r="D18699" s="6" t="s">
        <v>94173</v>
      </c>
    </row>
    <row r="18700" spans="1:4" x14ac:dyDescent="0.25">
      <c r="A18700" s="6" t="s">
        <v>51381</v>
      </c>
      <c r="B18700" s="6">
        <v>114031</v>
      </c>
      <c r="C18700" s="6" t="s">
        <v>51382</v>
      </c>
      <c r="D18700" s="6" t="s">
        <v>88457</v>
      </c>
    </row>
    <row r="18701" spans="1:4" x14ac:dyDescent="0.25">
      <c r="A18701" s="6" t="s">
        <v>8044</v>
      </c>
      <c r="B18701" s="6">
        <v>200020666</v>
      </c>
      <c r="C18701" s="6" t="s">
        <v>51383</v>
      </c>
      <c r="D18701" s="6" t="s">
        <v>88457</v>
      </c>
    </row>
    <row r="18702" spans="1:4" x14ac:dyDescent="0.25">
      <c r="A18702" s="6" t="s">
        <v>8043</v>
      </c>
      <c r="B18702" s="6">
        <v>200020667</v>
      </c>
      <c r="C18702" s="6" t="s">
        <v>51384</v>
      </c>
      <c r="D18702" s="6" t="s">
        <v>88457</v>
      </c>
    </row>
    <row r="18703" spans="1:4" x14ac:dyDescent="0.25">
      <c r="A18703" s="6" t="s">
        <v>51385</v>
      </c>
      <c r="B18703" s="6">
        <v>210000674</v>
      </c>
      <c r="C18703" s="6" t="s">
        <v>51386</v>
      </c>
      <c r="D18703" s="6" t="s">
        <v>88457</v>
      </c>
    </row>
    <row r="18704" spans="1:4" x14ac:dyDescent="0.25">
      <c r="A18704" s="6" t="s">
        <v>51387</v>
      </c>
      <c r="B18704" s="6">
        <v>114070</v>
      </c>
      <c r="C18704" s="6" t="s">
        <v>51388</v>
      </c>
      <c r="D18704" s="6" t="s">
        <v>94174</v>
      </c>
    </row>
    <row r="18705" spans="1:4" x14ac:dyDescent="0.25">
      <c r="A18705" s="6" t="s">
        <v>551</v>
      </c>
      <c r="B18705" s="6">
        <v>200013581</v>
      </c>
      <c r="C18705" s="6" t="s">
        <v>51389</v>
      </c>
      <c r="D18705" s="6" t="s">
        <v>94175</v>
      </c>
    </row>
    <row r="18706" spans="1:4" x14ac:dyDescent="0.25">
      <c r="A18706" s="6" t="s">
        <v>51390</v>
      </c>
      <c r="B18706" s="6">
        <v>250076972</v>
      </c>
      <c r="C18706" s="6" t="s">
        <v>51391</v>
      </c>
      <c r="D18706" s="6" t="s">
        <v>94175</v>
      </c>
    </row>
    <row r="18707" spans="1:4" x14ac:dyDescent="0.25">
      <c r="A18707" s="6" t="s">
        <v>539</v>
      </c>
      <c r="B18707" s="6">
        <v>200013582</v>
      </c>
      <c r="C18707" s="6" t="s">
        <v>51392</v>
      </c>
      <c r="D18707" s="6" t="s">
        <v>94175</v>
      </c>
    </row>
    <row r="18708" spans="1:4" x14ac:dyDescent="0.25">
      <c r="A18708" s="6" t="s">
        <v>537</v>
      </c>
      <c r="B18708" s="6">
        <v>200013583</v>
      </c>
      <c r="C18708" s="6" t="s">
        <v>51393</v>
      </c>
      <c r="D18708" s="6" t="s">
        <v>94176</v>
      </c>
    </row>
    <row r="18709" spans="1:4" x14ac:dyDescent="0.25">
      <c r="A18709" s="6" t="s">
        <v>51394</v>
      </c>
      <c r="B18709" s="6">
        <v>242324008</v>
      </c>
      <c r="C18709" s="6" t="s">
        <v>51395</v>
      </c>
      <c r="D18709" s="6" t="s">
        <v>94177</v>
      </c>
    </row>
    <row r="18710" spans="1:4" x14ac:dyDescent="0.25">
      <c r="A18710" s="6" t="s">
        <v>51396</v>
      </c>
      <c r="B18710" s="6">
        <v>200013584</v>
      </c>
      <c r="C18710" s="6" t="s">
        <v>51397</v>
      </c>
      <c r="D18710" s="6" t="s">
        <v>94178</v>
      </c>
    </row>
    <row r="18711" spans="1:4" x14ac:dyDescent="0.25">
      <c r="A18711" s="6" t="s">
        <v>51398</v>
      </c>
      <c r="B18711" s="6">
        <v>200013585</v>
      </c>
      <c r="C18711" s="6" t="s">
        <v>51399</v>
      </c>
      <c r="D18711" s="6" t="s">
        <v>94177</v>
      </c>
    </row>
    <row r="18712" spans="1:4" x14ac:dyDescent="0.25">
      <c r="A18712" s="6" t="s">
        <v>546</v>
      </c>
      <c r="B18712" s="6">
        <v>200013586</v>
      </c>
      <c r="C18712" s="6" t="s">
        <v>51400</v>
      </c>
      <c r="D18712" s="6" t="s">
        <v>94179</v>
      </c>
    </row>
    <row r="18713" spans="1:4" x14ac:dyDescent="0.25">
      <c r="A18713" s="6" t="s">
        <v>534</v>
      </c>
      <c r="B18713" s="6">
        <v>200013587</v>
      </c>
      <c r="C18713" s="6" t="s">
        <v>51401</v>
      </c>
      <c r="D18713" s="6" t="s">
        <v>94180</v>
      </c>
    </row>
    <row r="18714" spans="1:4" x14ac:dyDescent="0.25">
      <c r="A18714" s="6" t="s">
        <v>544</v>
      </c>
      <c r="B18714" s="6">
        <v>200013588</v>
      </c>
      <c r="C18714" s="6" t="s">
        <v>51402</v>
      </c>
      <c r="D18714" s="6" t="s">
        <v>94181</v>
      </c>
    </row>
    <row r="18715" spans="1:4" x14ac:dyDescent="0.25">
      <c r="A18715" s="6" t="s">
        <v>542</v>
      </c>
      <c r="B18715" s="6">
        <v>200013589</v>
      </c>
      <c r="C18715" s="6" t="s">
        <v>51403</v>
      </c>
      <c r="D18715" s="6" t="s">
        <v>94175</v>
      </c>
    </row>
    <row r="18716" spans="1:4" x14ac:dyDescent="0.25">
      <c r="A18716" s="6" t="s">
        <v>549</v>
      </c>
      <c r="B18716" s="6">
        <v>242324013</v>
      </c>
      <c r="C18716" s="6" t="s">
        <v>51404</v>
      </c>
      <c r="D18716" s="6" t="s">
        <v>94182</v>
      </c>
    </row>
    <row r="18717" spans="1:4" x14ac:dyDescent="0.25">
      <c r="A18717" s="6" t="s">
        <v>533</v>
      </c>
      <c r="B18717" s="6">
        <v>200013592</v>
      </c>
      <c r="C18717" s="6" t="s">
        <v>51405</v>
      </c>
      <c r="D18717" s="6" t="s">
        <v>94180</v>
      </c>
    </row>
    <row r="18718" spans="1:4" x14ac:dyDescent="0.25">
      <c r="A18718" s="6" t="s">
        <v>548</v>
      </c>
      <c r="B18718" s="6">
        <v>200013593</v>
      </c>
      <c r="C18718" s="6" t="s">
        <v>51406</v>
      </c>
      <c r="D18718" s="6" t="s">
        <v>94183</v>
      </c>
    </row>
    <row r="18719" spans="1:4" x14ac:dyDescent="0.25">
      <c r="A18719" s="6" t="s">
        <v>550</v>
      </c>
      <c r="B18719" s="6">
        <v>200013594</v>
      </c>
      <c r="C18719" s="6" t="s">
        <v>51407</v>
      </c>
      <c r="D18719" s="6" t="s">
        <v>94184</v>
      </c>
    </row>
    <row r="18720" spans="1:4" x14ac:dyDescent="0.25">
      <c r="A18720" s="6" t="s">
        <v>565</v>
      </c>
      <c r="B18720" s="6">
        <v>200013595</v>
      </c>
      <c r="C18720" s="6" t="s">
        <v>51408</v>
      </c>
      <c r="D18720" s="6" t="s">
        <v>94181</v>
      </c>
    </row>
    <row r="18721" spans="1:4" x14ac:dyDescent="0.25">
      <c r="A18721" s="6" t="s">
        <v>535</v>
      </c>
      <c r="B18721" s="6">
        <v>200013597</v>
      </c>
      <c r="C18721" s="6" t="s">
        <v>51409</v>
      </c>
      <c r="D18721" s="6" t="s">
        <v>94176</v>
      </c>
    </row>
    <row r="18722" spans="1:4" x14ac:dyDescent="0.25">
      <c r="A18722" s="6" t="s">
        <v>51410</v>
      </c>
      <c r="B18722" s="6">
        <v>250076973</v>
      </c>
      <c r="C18722" s="6" t="s">
        <v>51411</v>
      </c>
      <c r="D18722" s="6" t="s">
        <v>94185</v>
      </c>
    </row>
    <row r="18723" spans="1:4" x14ac:dyDescent="0.25">
      <c r="A18723" s="6" t="s">
        <v>51412</v>
      </c>
      <c r="B18723" s="6">
        <v>250076974</v>
      </c>
      <c r="C18723" s="6" t="s">
        <v>51413</v>
      </c>
      <c r="D18723" s="6" t="s">
        <v>94179</v>
      </c>
    </row>
    <row r="18724" spans="1:4" x14ac:dyDescent="0.25">
      <c r="A18724" s="6" t="s">
        <v>543</v>
      </c>
      <c r="B18724" s="6">
        <v>200013598</v>
      </c>
      <c r="C18724" s="6" t="s">
        <v>51414</v>
      </c>
      <c r="D18724" s="6" t="s">
        <v>94186</v>
      </c>
    </row>
    <row r="18725" spans="1:4" x14ac:dyDescent="0.25">
      <c r="A18725" s="6" t="s">
        <v>51415</v>
      </c>
      <c r="B18725" s="6">
        <v>242422699</v>
      </c>
      <c r="C18725" s="6" t="s">
        <v>51416</v>
      </c>
      <c r="D18725" s="6" t="s">
        <v>94184</v>
      </c>
    </row>
    <row r="18726" spans="1:4" x14ac:dyDescent="0.25">
      <c r="A18726" s="6" t="s">
        <v>545</v>
      </c>
      <c r="B18726" s="6">
        <v>200013599</v>
      </c>
      <c r="C18726" s="6" t="s">
        <v>51417</v>
      </c>
      <c r="D18726" s="6" t="s">
        <v>94181</v>
      </c>
    </row>
    <row r="18727" spans="1:4" x14ac:dyDescent="0.25">
      <c r="A18727" s="6" t="s">
        <v>540</v>
      </c>
      <c r="B18727" s="6">
        <v>200013600</v>
      </c>
      <c r="C18727" s="6" t="s">
        <v>51418</v>
      </c>
      <c r="D18727" s="6" t="s">
        <v>94175</v>
      </c>
    </row>
    <row r="18728" spans="1:4" x14ac:dyDescent="0.25">
      <c r="A18728" s="6" t="s">
        <v>538</v>
      </c>
      <c r="B18728" s="6">
        <v>200013601</v>
      </c>
      <c r="C18728" s="6" t="s">
        <v>51419</v>
      </c>
      <c r="D18728" s="6" t="s">
        <v>94176</v>
      </c>
    </row>
    <row r="18729" spans="1:4" x14ac:dyDescent="0.25">
      <c r="A18729" s="6" t="s">
        <v>547</v>
      </c>
      <c r="B18729" s="6">
        <v>200013602</v>
      </c>
      <c r="C18729" s="6" t="s">
        <v>51420</v>
      </c>
      <c r="D18729" s="6" t="s">
        <v>94179</v>
      </c>
    </row>
    <row r="18730" spans="1:4" x14ac:dyDescent="0.25">
      <c r="A18730" s="6" t="s">
        <v>536</v>
      </c>
      <c r="B18730" s="6">
        <v>200013603</v>
      </c>
      <c r="C18730" s="6" t="s">
        <v>51421</v>
      </c>
      <c r="D18730" s="6" t="s">
        <v>94176</v>
      </c>
    </row>
    <row r="18731" spans="1:4" x14ac:dyDescent="0.25">
      <c r="A18731" s="6" t="s">
        <v>552</v>
      </c>
      <c r="B18731" s="6">
        <v>200013606</v>
      </c>
      <c r="C18731" s="6" t="s">
        <v>51422</v>
      </c>
      <c r="D18731" s="6" t="s">
        <v>94186</v>
      </c>
    </row>
    <row r="18732" spans="1:4" x14ac:dyDescent="0.25">
      <c r="A18732" s="6" t="s">
        <v>51423</v>
      </c>
      <c r="B18732" s="6">
        <v>250076975</v>
      </c>
      <c r="C18732" s="6" t="s">
        <v>51424</v>
      </c>
      <c r="D18732" s="6" t="s">
        <v>94180</v>
      </c>
    </row>
    <row r="18733" spans="1:4" x14ac:dyDescent="0.25">
      <c r="A18733" s="6" t="s">
        <v>541</v>
      </c>
      <c r="B18733" s="6">
        <v>200013608</v>
      </c>
      <c r="C18733" s="6" t="s">
        <v>51425</v>
      </c>
      <c r="D18733" s="6" t="s">
        <v>94175</v>
      </c>
    </row>
    <row r="18734" spans="1:4" x14ac:dyDescent="0.25">
      <c r="A18734" s="6" t="s">
        <v>51426</v>
      </c>
      <c r="B18734" s="6">
        <v>250076976</v>
      </c>
      <c r="C18734" s="6" t="s">
        <v>51427</v>
      </c>
      <c r="D18734" s="6" t="s">
        <v>94180</v>
      </c>
    </row>
    <row r="18735" spans="1:4" x14ac:dyDescent="0.25">
      <c r="A18735" s="6" t="s">
        <v>51428</v>
      </c>
      <c r="B18735" s="6">
        <v>114086</v>
      </c>
      <c r="C18735" s="6" t="s">
        <v>51429</v>
      </c>
      <c r="D18735" s="6" t="s">
        <v>94187</v>
      </c>
    </row>
    <row r="18736" spans="1:4" x14ac:dyDescent="0.25">
      <c r="A18736" s="6" t="s">
        <v>51430</v>
      </c>
      <c r="B18736" s="6">
        <v>242416609</v>
      </c>
      <c r="C18736" s="6" t="s">
        <v>51431</v>
      </c>
      <c r="D18736" s="6" t="s">
        <v>94188</v>
      </c>
    </row>
    <row r="18737" spans="1:4" x14ac:dyDescent="0.25">
      <c r="A18737" s="6" t="s">
        <v>51432</v>
      </c>
      <c r="B18737" s="6">
        <v>114107</v>
      </c>
      <c r="C18737" s="6" t="s">
        <v>51433</v>
      </c>
      <c r="D18737" s="6" t="s">
        <v>94189</v>
      </c>
    </row>
    <row r="18738" spans="1:4" x14ac:dyDescent="0.25">
      <c r="A18738" s="6" t="s">
        <v>2161</v>
      </c>
      <c r="B18738" s="6">
        <v>242324036</v>
      </c>
      <c r="C18738" s="6" t="s">
        <v>51434</v>
      </c>
      <c r="D18738" s="6" t="s">
        <v>94190</v>
      </c>
    </row>
    <row r="18739" spans="1:4" x14ac:dyDescent="0.25">
      <c r="A18739" s="6" t="s">
        <v>51435</v>
      </c>
      <c r="B18739" s="6">
        <v>114153</v>
      </c>
      <c r="C18739" s="6" t="s">
        <v>51436</v>
      </c>
      <c r="D18739" s="6" t="s">
        <v>94191</v>
      </c>
    </row>
    <row r="18740" spans="1:4" x14ac:dyDescent="0.25">
      <c r="A18740" s="6" t="s">
        <v>22262</v>
      </c>
      <c r="B18740" s="6">
        <v>242324071</v>
      </c>
      <c r="C18740" s="6" t="s">
        <v>51437</v>
      </c>
      <c r="D18740" s="6" t="s">
        <v>93080</v>
      </c>
    </row>
    <row r="18741" spans="1:4" x14ac:dyDescent="0.25">
      <c r="A18741" s="6" t="s">
        <v>22264</v>
      </c>
      <c r="B18741" s="6">
        <v>242324079</v>
      </c>
      <c r="C18741" s="6" t="s">
        <v>51438</v>
      </c>
      <c r="D18741" s="6" t="s">
        <v>94192</v>
      </c>
    </row>
    <row r="18742" spans="1:4" x14ac:dyDescent="0.25">
      <c r="A18742" s="6" t="s">
        <v>22263</v>
      </c>
      <c r="B18742" s="6">
        <v>242324082</v>
      </c>
      <c r="C18742" s="6" t="s">
        <v>51439</v>
      </c>
      <c r="D18742" s="6" t="s">
        <v>93080</v>
      </c>
    </row>
    <row r="18743" spans="1:4" x14ac:dyDescent="0.25">
      <c r="A18743" s="6" t="s">
        <v>51440</v>
      </c>
      <c r="B18743" s="6">
        <v>114164</v>
      </c>
      <c r="C18743" s="6" t="s">
        <v>51441</v>
      </c>
      <c r="D18743" s="6" t="s">
        <v>94193</v>
      </c>
    </row>
    <row r="18744" spans="1:4" x14ac:dyDescent="0.25">
      <c r="A18744" s="6" t="s">
        <v>6716</v>
      </c>
      <c r="B18744" s="6">
        <v>200022094</v>
      </c>
      <c r="C18744" s="6" t="s">
        <v>51442</v>
      </c>
      <c r="D18744" s="6" t="s">
        <v>94194</v>
      </c>
    </row>
    <row r="18745" spans="1:4" x14ac:dyDescent="0.25">
      <c r="A18745" s="6" t="s">
        <v>51443</v>
      </c>
      <c r="B18745" s="6">
        <v>200137</v>
      </c>
      <c r="C18745" s="6" t="s">
        <v>51444</v>
      </c>
      <c r="D18745" s="6" t="s">
        <v>94195</v>
      </c>
    </row>
    <row r="18746" spans="1:4" x14ac:dyDescent="0.25">
      <c r="A18746" s="6" t="s">
        <v>3030</v>
      </c>
      <c r="B18746" s="6">
        <v>200027082</v>
      </c>
      <c r="C18746" s="6" t="s">
        <v>51445</v>
      </c>
      <c r="D18746" s="6" t="s">
        <v>94196</v>
      </c>
    </row>
    <row r="18747" spans="1:4" x14ac:dyDescent="0.25">
      <c r="A18747" s="6" t="s">
        <v>51446</v>
      </c>
      <c r="B18747" s="6">
        <v>250095663</v>
      </c>
      <c r="C18747" s="6" t="s">
        <v>51447</v>
      </c>
      <c r="D18747" s="6" t="s">
        <v>94197</v>
      </c>
    </row>
    <row r="18748" spans="1:4" x14ac:dyDescent="0.25">
      <c r="A18748" s="6" t="s">
        <v>51448</v>
      </c>
      <c r="B18748" s="6">
        <v>202431</v>
      </c>
      <c r="C18748" s="6" t="s">
        <v>51449</v>
      </c>
      <c r="D18748" s="6" t="s">
        <v>94198</v>
      </c>
    </row>
    <row r="18749" spans="1:4" x14ac:dyDescent="0.25">
      <c r="A18749" s="6" t="s">
        <v>6585</v>
      </c>
      <c r="B18749" s="6">
        <v>242324088</v>
      </c>
      <c r="C18749" s="6" t="s">
        <v>51450</v>
      </c>
      <c r="D18749" s="6" t="s">
        <v>94199</v>
      </c>
    </row>
    <row r="18750" spans="1:4" x14ac:dyDescent="0.25">
      <c r="A18750" s="6" t="s">
        <v>51451</v>
      </c>
      <c r="B18750" s="6">
        <v>114186</v>
      </c>
      <c r="C18750" s="6" t="s">
        <v>51452</v>
      </c>
      <c r="D18750" s="6" t="s">
        <v>94200</v>
      </c>
    </row>
    <row r="18751" spans="1:4" x14ac:dyDescent="0.25">
      <c r="A18751" s="6" t="s">
        <v>51453</v>
      </c>
      <c r="B18751" s="6">
        <v>220005889</v>
      </c>
      <c r="C18751" s="6" t="s">
        <v>51454</v>
      </c>
      <c r="D18751" s="6" t="s">
        <v>94201</v>
      </c>
    </row>
    <row r="18752" spans="1:4" x14ac:dyDescent="0.25">
      <c r="A18752" s="6" t="s">
        <v>51455</v>
      </c>
      <c r="B18752" s="6">
        <v>114226</v>
      </c>
      <c r="C18752" s="6" t="s">
        <v>51456</v>
      </c>
      <c r="D18752" s="6" t="s">
        <v>94202</v>
      </c>
    </row>
    <row r="18753" spans="1:4" x14ac:dyDescent="0.25">
      <c r="A18753" s="6" t="s">
        <v>2872</v>
      </c>
      <c r="B18753" s="6">
        <v>242324102</v>
      </c>
      <c r="C18753" s="6" t="s">
        <v>51457</v>
      </c>
      <c r="D18753" s="6" t="s">
        <v>94203</v>
      </c>
    </row>
    <row r="18754" spans="1:4" x14ac:dyDescent="0.25">
      <c r="A18754" s="6" t="s">
        <v>2868</v>
      </c>
      <c r="B18754" s="6">
        <v>200028688</v>
      </c>
      <c r="C18754" s="6" t="s">
        <v>51458</v>
      </c>
      <c r="D18754" s="6" t="s">
        <v>94204</v>
      </c>
    </row>
    <row r="18755" spans="1:4" x14ac:dyDescent="0.25">
      <c r="A18755" s="6" t="s">
        <v>2870</v>
      </c>
      <c r="B18755" s="6">
        <v>242324110</v>
      </c>
      <c r="C18755" s="6" t="s">
        <v>51459</v>
      </c>
      <c r="D18755" s="6" t="s">
        <v>94203</v>
      </c>
    </row>
    <row r="18756" spans="1:4" x14ac:dyDescent="0.25">
      <c r="A18756" s="6" t="s">
        <v>51460</v>
      </c>
      <c r="B18756" s="6">
        <v>250092505</v>
      </c>
      <c r="C18756" s="6" t="s">
        <v>51461</v>
      </c>
      <c r="D18756" s="6" t="s">
        <v>94205</v>
      </c>
    </row>
    <row r="18757" spans="1:4" x14ac:dyDescent="0.25">
      <c r="A18757" s="6" t="s">
        <v>51462</v>
      </c>
      <c r="B18757" s="6">
        <v>242324111</v>
      </c>
      <c r="C18757" s="6" t="s">
        <v>51463</v>
      </c>
      <c r="D18757" s="6" t="s">
        <v>94205</v>
      </c>
    </row>
    <row r="18758" spans="1:4" x14ac:dyDescent="0.25">
      <c r="A18758" s="6" t="s">
        <v>2871</v>
      </c>
      <c r="B18758" s="6">
        <v>242324116</v>
      </c>
      <c r="C18758" s="6" t="s">
        <v>51464</v>
      </c>
      <c r="D18758" s="6" t="s">
        <v>94203</v>
      </c>
    </row>
    <row r="18759" spans="1:4" x14ac:dyDescent="0.25">
      <c r="A18759" s="6" t="s">
        <v>2869</v>
      </c>
      <c r="B18759" s="6">
        <v>200028689</v>
      </c>
      <c r="C18759" s="6" t="s">
        <v>51465</v>
      </c>
      <c r="D18759" s="6" t="s">
        <v>94204</v>
      </c>
    </row>
    <row r="18760" spans="1:4" x14ac:dyDescent="0.25">
      <c r="A18760" s="6" t="s">
        <v>51466</v>
      </c>
      <c r="B18760" s="6">
        <v>317672</v>
      </c>
      <c r="C18760" s="6" t="s">
        <v>103289</v>
      </c>
      <c r="D18760" s="6" t="s">
        <v>94206</v>
      </c>
    </row>
    <row r="18761" spans="1:4" x14ac:dyDescent="0.25">
      <c r="A18761" s="6" t="s">
        <v>51467</v>
      </c>
      <c r="B18761" s="6">
        <v>114237</v>
      </c>
      <c r="C18761" s="6" t="s">
        <v>51468</v>
      </c>
      <c r="D18761" s="6" t="s">
        <v>91437</v>
      </c>
    </row>
    <row r="18762" spans="1:4" x14ac:dyDescent="0.25">
      <c r="A18762" s="6" t="s">
        <v>51469</v>
      </c>
      <c r="B18762" s="6">
        <v>210000675</v>
      </c>
      <c r="C18762" s="6" t="s">
        <v>51470</v>
      </c>
      <c r="D18762" s="6" t="s">
        <v>91437</v>
      </c>
    </row>
    <row r="18763" spans="1:4" x14ac:dyDescent="0.25">
      <c r="A18763" s="6" t="s">
        <v>51471</v>
      </c>
      <c r="B18763" s="6">
        <v>114238</v>
      </c>
      <c r="C18763" s="6" t="s">
        <v>51472</v>
      </c>
      <c r="D18763" s="6" t="s">
        <v>94207</v>
      </c>
    </row>
    <row r="18764" spans="1:4" x14ac:dyDescent="0.25">
      <c r="A18764" s="6" t="s">
        <v>51473</v>
      </c>
      <c r="B18764" s="6">
        <v>250084080</v>
      </c>
      <c r="C18764" s="6" t="s">
        <v>51474</v>
      </c>
      <c r="D18764" s="6" t="s">
        <v>94208</v>
      </c>
    </row>
    <row r="18765" spans="1:4" x14ac:dyDescent="0.25">
      <c r="A18765" s="6" t="s">
        <v>51475</v>
      </c>
      <c r="B18765" s="6">
        <v>114243</v>
      </c>
      <c r="C18765" s="6" t="s">
        <v>51476</v>
      </c>
      <c r="D18765" s="6" t="s">
        <v>91247</v>
      </c>
    </row>
    <row r="18766" spans="1:4" x14ac:dyDescent="0.25">
      <c r="A18766" s="6" t="s">
        <v>10174</v>
      </c>
      <c r="B18766" s="6">
        <v>200018612</v>
      </c>
      <c r="C18766" s="6" t="s">
        <v>51477</v>
      </c>
      <c r="D18766" s="6" t="s">
        <v>94209</v>
      </c>
    </row>
    <row r="18767" spans="1:4" x14ac:dyDescent="0.25">
      <c r="A18767" s="6" t="s">
        <v>10173</v>
      </c>
      <c r="B18767" s="6">
        <v>200018614</v>
      </c>
      <c r="C18767" s="6" t="s">
        <v>51478</v>
      </c>
      <c r="D18767" s="6" t="s">
        <v>94209</v>
      </c>
    </row>
    <row r="18768" spans="1:4" x14ac:dyDescent="0.25">
      <c r="A18768" s="6" t="s">
        <v>10172</v>
      </c>
      <c r="B18768" s="6">
        <v>200018615</v>
      </c>
      <c r="C18768" s="6" t="s">
        <v>51479</v>
      </c>
      <c r="D18768" s="6" t="s">
        <v>94128</v>
      </c>
    </row>
    <row r="18769" spans="1:4" x14ac:dyDescent="0.25">
      <c r="A18769" s="6" t="s">
        <v>10170</v>
      </c>
      <c r="B18769" s="6">
        <v>200018616</v>
      </c>
      <c r="C18769" s="6" t="s">
        <v>51480</v>
      </c>
      <c r="D18769" s="6" t="s">
        <v>94209</v>
      </c>
    </row>
    <row r="18770" spans="1:4" x14ac:dyDescent="0.25">
      <c r="A18770" s="6" t="s">
        <v>10175</v>
      </c>
      <c r="B18770" s="6">
        <v>200018617</v>
      </c>
      <c r="C18770" s="6" t="s">
        <v>51481</v>
      </c>
      <c r="D18770" s="6" t="s">
        <v>94209</v>
      </c>
    </row>
    <row r="18771" spans="1:4" x14ac:dyDescent="0.25">
      <c r="A18771" s="6" t="s">
        <v>10169</v>
      </c>
      <c r="B18771" s="6">
        <v>200018618</v>
      </c>
      <c r="C18771" s="6" t="s">
        <v>51482</v>
      </c>
      <c r="D18771" s="6" t="s">
        <v>91247</v>
      </c>
    </row>
    <row r="18772" spans="1:4" x14ac:dyDescent="0.25">
      <c r="A18772" s="6" t="s">
        <v>10171</v>
      </c>
      <c r="B18772" s="6">
        <v>200018620</v>
      </c>
      <c r="C18772" s="6" t="s">
        <v>51483</v>
      </c>
      <c r="D18772" s="6" t="s">
        <v>94209</v>
      </c>
    </row>
    <row r="18773" spans="1:4" x14ac:dyDescent="0.25">
      <c r="A18773" s="6" t="s">
        <v>51484</v>
      </c>
      <c r="B18773" s="6">
        <v>114253</v>
      </c>
      <c r="C18773" s="6" t="s">
        <v>51485</v>
      </c>
      <c r="D18773" s="6" t="s">
        <v>94210</v>
      </c>
    </row>
    <row r="18774" spans="1:4" x14ac:dyDescent="0.25">
      <c r="A18774" s="6" t="s">
        <v>24696</v>
      </c>
      <c r="B18774" s="6">
        <v>250098320</v>
      </c>
      <c r="C18774" s="6" t="s">
        <v>51486</v>
      </c>
      <c r="D18774" s="6" t="s">
        <v>94211</v>
      </c>
    </row>
    <row r="18775" spans="1:4" x14ac:dyDescent="0.25">
      <c r="A18775" s="6" t="s">
        <v>10364</v>
      </c>
      <c r="B18775" s="6">
        <v>200003903</v>
      </c>
      <c r="C18775" s="6" t="s">
        <v>51487</v>
      </c>
      <c r="D18775" s="6" t="s">
        <v>94212</v>
      </c>
    </row>
    <row r="18776" spans="1:4" x14ac:dyDescent="0.25">
      <c r="A18776" s="6" t="s">
        <v>10363</v>
      </c>
      <c r="B18776" s="6">
        <v>200003904</v>
      </c>
      <c r="C18776" s="6" t="s">
        <v>51488</v>
      </c>
      <c r="D18776" s="6" t="s">
        <v>94213</v>
      </c>
    </row>
    <row r="18777" spans="1:4" x14ac:dyDescent="0.25">
      <c r="A18777" s="6" t="s">
        <v>10362</v>
      </c>
      <c r="B18777" s="6">
        <v>200003905</v>
      </c>
      <c r="C18777" s="6" t="s">
        <v>51489</v>
      </c>
      <c r="D18777" s="6" t="s">
        <v>94213</v>
      </c>
    </row>
    <row r="18778" spans="1:4" x14ac:dyDescent="0.25">
      <c r="A18778" s="6" t="s">
        <v>10365</v>
      </c>
      <c r="B18778" s="6">
        <v>250098321</v>
      </c>
      <c r="C18778" s="6" t="s">
        <v>51490</v>
      </c>
      <c r="D18778" s="6" t="s">
        <v>94212</v>
      </c>
    </row>
    <row r="18779" spans="1:4" x14ac:dyDescent="0.25">
      <c r="A18779" s="6" t="s">
        <v>51491</v>
      </c>
      <c r="B18779" s="6">
        <v>114254</v>
      </c>
      <c r="C18779" s="6" t="s">
        <v>51492</v>
      </c>
      <c r="D18779" s="6" t="s">
        <v>94214</v>
      </c>
    </row>
    <row r="18780" spans="1:4" x14ac:dyDescent="0.25">
      <c r="A18780" s="6" t="s">
        <v>11892</v>
      </c>
      <c r="B18780" s="6">
        <v>200007041</v>
      </c>
      <c r="C18780" s="6" t="s">
        <v>51493</v>
      </c>
      <c r="D18780" s="6" t="s">
        <v>94214</v>
      </c>
    </row>
    <row r="18781" spans="1:4" x14ac:dyDescent="0.25">
      <c r="A18781" s="6" t="s">
        <v>51494</v>
      </c>
      <c r="B18781" s="6">
        <v>114261</v>
      </c>
      <c r="C18781" s="6" t="s">
        <v>51495</v>
      </c>
      <c r="D18781" s="6" t="s">
        <v>94058</v>
      </c>
    </row>
    <row r="18782" spans="1:4" x14ac:dyDescent="0.25">
      <c r="A18782" s="6" t="s">
        <v>21611</v>
      </c>
      <c r="B18782" s="6">
        <v>200012151</v>
      </c>
      <c r="C18782" s="6" t="s">
        <v>51496</v>
      </c>
      <c r="D18782" s="6" t="s">
        <v>94215</v>
      </c>
    </row>
    <row r="18783" spans="1:4" x14ac:dyDescent="0.25">
      <c r="A18783" s="6" t="s">
        <v>51497</v>
      </c>
      <c r="B18783" s="6">
        <v>114268</v>
      </c>
      <c r="C18783" s="6" t="s">
        <v>51498</v>
      </c>
      <c r="D18783" s="6" t="s">
        <v>94216</v>
      </c>
    </row>
    <row r="18784" spans="1:4" x14ac:dyDescent="0.25">
      <c r="A18784" s="6" t="s">
        <v>51499</v>
      </c>
      <c r="B18784" s="6">
        <v>242426474</v>
      </c>
      <c r="C18784" s="6" t="s">
        <v>51500</v>
      </c>
      <c r="D18784" s="6" t="s">
        <v>86604</v>
      </c>
    </row>
    <row r="18785" spans="1:4" x14ac:dyDescent="0.25">
      <c r="A18785" s="6" t="s">
        <v>51501</v>
      </c>
      <c r="B18785" s="6">
        <v>114276</v>
      </c>
      <c r="C18785" s="6" t="s">
        <v>51502</v>
      </c>
      <c r="D18785" s="6" t="s">
        <v>94217</v>
      </c>
    </row>
    <row r="18786" spans="1:4" x14ac:dyDescent="0.25">
      <c r="A18786" s="6" t="s">
        <v>19852</v>
      </c>
      <c r="B18786" s="6">
        <v>200004843</v>
      </c>
      <c r="C18786" s="6" t="s">
        <v>51503</v>
      </c>
      <c r="D18786" s="6" t="s">
        <v>94218</v>
      </c>
    </row>
    <row r="18787" spans="1:4" x14ac:dyDescent="0.25">
      <c r="A18787" s="6" t="s">
        <v>51504</v>
      </c>
      <c r="B18787" s="6">
        <v>114291</v>
      </c>
      <c r="C18787" s="6" t="s">
        <v>51505</v>
      </c>
      <c r="D18787" s="6" t="s">
        <v>94219</v>
      </c>
    </row>
    <row r="18788" spans="1:4" x14ac:dyDescent="0.25">
      <c r="A18788" s="6" t="s">
        <v>14954</v>
      </c>
      <c r="B18788" s="6">
        <v>200022628</v>
      </c>
      <c r="C18788" s="6" t="s">
        <v>51506</v>
      </c>
      <c r="D18788" s="6" t="s">
        <v>94220</v>
      </c>
    </row>
    <row r="18789" spans="1:4" x14ac:dyDescent="0.25">
      <c r="A18789" s="6" t="s">
        <v>51507</v>
      </c>
      <c r="B18789" s="6">
        <v>250096374</v>
      </c>
      <c r="C18789" s="6" t="s">
        <v>51508</v>
      </c>
      <c r="D18789" s="6" t="s">
        <v>94221</v>
      </c>
    </row>
    <row r="18790" spans="1:4" x14ac:dyDescent="0.25">
      <c r="A18790" s="6" t="s">
        <v>51509</v>
      </c>
      <c r="B18790" s="6">
        <v>114306</v>
      </c>
      <c r="C18790" s="6" t="s">
        <v>51510</v>
      </c>
      <c r="D18790" s="6" t="s">
        <v>89289</v>
      </c>
    </row>
    <row r="18791" spans="1:4" x14ac:dyDescent="0.25">
      <c r="A18791" s="6" t="s">
        <v>51511</v>
      </c>
      <c r="B18791" s="6">
        <v>242413297</v>
      </c>
      <c r="C18791" s="6" t="s">
        <v>51512</v>
      </c>
      <c r="D18791" s="6" t="s">
        <v>94222</v>
      </c>
    </row>
    <row r="18792" spans="1:4" x14ac:dyDescent="0.25">
      <c r="A18792" s="6" t="s">
        <v>51513</v>
      </c>
      <c r="B18792" s="6">
        <v>114308</v>
      </c>
      <c r="C18792" s="6" t="s">
        <v>51514</v>
      </c>
      <c r="D18792" s="6" t="s">
        <v>94223</v>
      </c>
    </row>
    <row r="18793" spans="1:4" x14ac:dyDescent="0.25">
      <c r="A18793" s="6" t="s">
        <v>11145</v>
      </c>
      <c r="B18793" s="6">
        <v>250096375</v>
      </c>
      <c r="C18793" s="6" t="s">
        <v>51515</v>
      </c>
      <c r="D18793" s="6" t="s">
        <v>94224</v>
      </c>
    </row>
    <row r="18794" spans="1:4" x14ac:dyDescent="0.25">
      <c r="A18794" s="6" t="s">
        <v>11143</v>
      </c>
      <c r="B18794" s="6">
        <v>250096376</v>
      </c>
      <c r="C18794" s="6" t="s">
        <v>51516</v>
      </c>
      <c r="D18794" s="6" t="s">
        <v>94224</v>
      </c>
    </row>
    <row r="18795" spans="1:4" x14ac:dyDescent="0.25">
      <c r="A18795" s="6" t="s">
        <v>11144</v>
      </c>
      <c r="B18795" s="6">
        <v>250096377</v>
      </c>
      <c r="C18795" s="6" t="s">
        <v>51517</v>
      </c>
      <c r="D18795" s="6" t="s">
        <v>94224</v>
      </c>
    </row>
    <row r="18796" spans="1:4" x14ac:dyDescent="0.25">
      <c r="A18796" s="6" t="s">
        <v>51518</v>
      </c>
      <c r="B18796" s="6">
        <v>114311</v>
      </c>
      <c r="C18796" s="6" t="s">
        <v>51519</v>
      </c>
      <c r="D18796" s="6" t="s">
        <v>94225</v>
      </c>
    </row>
    <row r="18797" spans="1:4" x14ac:dyDescent="0.25">
      <c r="A18797" s="6" t="s">
        <v>24695</v>
      </c>
      <c r="B18797" s="6">
        <v>242324238</v>
      </c>
      <c r="C18797" s="6" t="s">
        <v>51520</v>
      </c>
      <c r="D18797" s="6" t="s">
        <v>94226</v>
      </c>
    </row>
    <row r="18798" spans="1:4" x14ac:dyDescent="0.25">
      <c r="A18798" s="6" t="s">
        <v>24694</v>
      </c>
      <c r="B18798" s="6">
        <v>242324239</v>
      </c>
      <c r="C18798" s="6" t="s">
        <v>51521</v>
      </c>
      <c r="D18798" s="6" t="s">
        <v>94226</v>
      </c>
    </row>
    <row r="18799" spans="1:4" x14ac:dyDescent="0.25">
      <c r="A18799" s="6" t="s">
        <v>51522</v>
      </c>
      <c r="B18799" s="6">
        <v>250084155</v>
      </c>
      <c r="C18799" s="6" t="s">
        <v>51523</v>
      </c>
      <c r="D18799" s="6" t="s">
        <v>94227</v>
      </c>
    </row>
    <row r="18800" spans="1:4" x14ac:dyDescent="0.25">
      <c r="A18800" s="6" t="s">
        <v>24693</v>
      </c>
      <c r="B18800" s="6">
        <v>250084165</v>
      </c>
      <c r="C18800" s="6" t="s">
        <v>51524</v>
      </c>
      <c r="D18800" s="6" t="s">
        <v>94228</v>
      </c>
    </row>
    <row r="18801" spans="1:4" x14ac:dyDescent="0.25">
      <c r="A18801" s="6" t="s">
        <v>51525</v>
      </c>
      <c r="B18801" s="6">
        <v>250084163</v>
      </c>
      <c r="C18801" s="6" t="s">
        <v>51526</v>
      </c>
      <c r="D18801" s="6" t="s">
        <v>94229</v>
      </c>
    </row>
    <row r="18802" spans="1:4" x14ac:dyDescent="0.25">
      <c r="A18802" s="6" t="s">
        <v>51527</v>
      </c>
      <c r="B18802" s="6">
        <v>250084164</v>
      </c>
      <c r="C18802" s="6" t="s">
        <v>51528</v>
      </c>
      <c r="D18802" s="6" t="s">
        <v>94228</v>
      </c>
    </row>
    <row r="18803" spans="1:4" x14ac:dyDescent="0.25">
      <c r="A18803" s="6" t="s">
        <v>51529</v>
      </c>
      <c r="B18803" s="6">
        <v>250084145</v>
      </c>
      <c r="C18803" s="6" t="s">
        <v>51530</v>
      </c>
      <c r="D18803" s="6" t="s">
        <v>94226</v>
      </c>
    </row>
    <row r="18804" spans="1:4" x14ac:dyDescent="0.25">
      <c r="A18804" s="6" t="s">
        <v>24692</v>
      </c>
      <c r="B18804" s="6">
        <v>250068932</v>
      </c>
      <c r="C18804" s="6" t="s">
        <v>51531</v>
      </c>
      <c r="D18804" s="6" t="s">
        <v>94228</v>
      </c>
    </row>
    <row r="18805" spans="1:4" x14ac:dyDescent="0.25">
      <c r="A18805" s="6" t="s">
        <v>24691</v>
      </c>
      <c r="B18805" s="6">
        <v>242422727</v>
      </c>
      <c r="C18805" s="6" t="s">
        <v>51532</v>
      </c>
      <c r="D18805" s="6" t="s">
        <v>94228</v>
      </c>
    </row>
    <row r="18806" spans="1:4" x14ac:dyDescent="0.25">
      <c r="A18806" s="6" t="s">
        <v>24690</v>
      </c>
      <c r="B18806" s="6">
        <v>242324241</v>
      </c>
      <c r="C18806" s="6" t="s">
        <v>51533</v>
      </c>
      <c r="D18806" s="6" t="s">
        <v>94227</v>
      </c>
    </row>
    <row r="18807" spans="1:4" x14ac:dyDescent="0.25">
      <c r="A18807" s="6" t="s">
        <v>24689</v>
      </c>
      <c r="B18807" s="6">
        <v>250084166</v>
      </c>
      <c r="C18807" s="6" t="s">
        <v>51534</v>
      </c>
      <c r="D18807" s="6" t="s">
        <v>94230</v>
      </c>
    </row>
    <row r="18808" spans="1:4" x14ac:dyDescent="0.25">
      <c r="A18808" s="6" t="s">
        <v>51535</v>
      </c>
      <c r="B18808" s="6">
        <v>114314</v>
      </c>
      <c r="C18808" s="6" t="s">
        <v>51536</v>
      </c>
      <c r="D18808" s="6" t="s">
        <v>90448</v>
      </c>
    </row>
    <row r="18809" spans="1:4" x14ac:dyDescent="0.25">
      <c r="A18809" s="6" t="s">
        <v>51537</v>
      </c>
      <c r="B18809" s="6">
        <v>250096378</v>
      </c>
      <c r="C18809" s="6" t="s">
        <v>51538</v>
      </c>
      <c r="D18809" s="6" t="s">
        <v>94231</v>
      </c>
    </row>
    <row r="18810" spans="1:4" x14ac:dyDescent="0.25">
      <c r="A18810" s="6" t="s">
        <v>9054</v>
      </c>
      <c r="B18810" s="6">
        <v>242324244</v>
      </c>
      <c r="C18810" s="6" t="s">
        <v>51539</v>
      </c>
      <c r="D18810" s="6" t="s">
        <v>94231</v>
      </c>
    </row>
    <row r="18811" spans="1:4" x14ac:dyDescent="0.25">
      <c r="A18811" s="6" t="s">
        <v>9053</v>
      </c>
      <c r="B18811" s="6">
        <v>242324245</v>
      </c>
      <c r="C18811" s="6" t="s">
        <v>51540</v>
      </c>
      <c r="D18811" s="6" t="s">
        <v>94231</v>
      </c>
    </row>
    <row r="18812" spans="1:4" x14ac:dyDescent="0.25">
      <c r="A18812" s="6" t="s">
        <v>51541</v>
      </c>
      <c r="B18812" s="6">
        <v>114323</v>
      </c>
      <c r="C18812" s="6" t="s">
        <v>51542</v>
      </c>
      <c r="D18812" s="6" t="s">
        <v>94232</v>
      </c>
    </row>
    <row r="18813" spans="1:4" x14ac:dyDescent="0.25">
      <c r="A18813" s="6" t="s">
        <v>7487</v>
      </c>
      <c r="B18813" s="6">
        <v>200005535</v>
      </c>
      <c r="C18813" s="6" t="s">
        <v>51543</v>
      </c>
      <c r="D18813" s="6" t="s">
        <v>94232</v>
      </c>
    </row>
    <row r="18814" spans="1:4" x14ac:dyDescent="0.25">
      <c r="A18814" s="6" t="s">
        <v>7488</v>
      </c>
      <c r="B18814" s="6">
        <v>200005536</v>
      </c>
      <c r="C18814" s="6" t="s">
        <v>51544</v>
      </c>
      <c r="D18814" s="6" t="s">
        <v>94232</v>
      </c>
    </row>
    <row r="18815" spans="1:4" x14ac:dyDescent="0.25">
      <c r="A18815" s="6" t="s">
        <v>51545</v>
      </c>
      <c r="B18815" s="6">
        <v>114333</v>
      </c>
      <c r="C18815" s="6" t="s">
        <v>51546</v>
      </c>
      <c r="D18815" s="6" t="s">
        <v>94233</v>
      </c>
    </row>
    <row r="18816" spans="1:4" x14ac:dyDescent="0.25">
      <c r="A18816" s="6" t="s">
        <v>24688</v>
      </c>
      <c r="B18816" s="6">
        <v>250012171</v>
      </c>
      <c r="C18816" s="6" t="s">
        <v>51547</v>
      </c>
      <c r="D18816" s="6" t="s">
        <v>87567</v>
      </c>
    </row>
    <row r="18817" spans="1:4" x14ac:dyDescent="0.25">
      <c r="A18817" s="6" t="s">
        <v>51548</v>
      </c>
      <c r="B18817" s="6">
        <v>114342</v>
      </c>
      <c r="C18817" s="6" t="s">
        <v>51549</v>
      </c>
      <c r="D18817" s="6" t="s">
        <v>94234</v>
      </c>
    </row>
    <row r="18818" spans="1:4" x14ac:dyDescent="0.25">
      <c r="A18818" s="6" t="s">
        <v>17667</v>
      </c>
      <c r="B18818" s="6">
        <v>220005929</v>
      </c>
      <c r="C18818" s="6" t="s">
        <v>51550</v>
      </c>
      <c r="D18818" s="6" t="s">
        <v>94235</v>
      </c>
    </row>
    <row r="18819" spans="1:4" x14ac:dyDescent="0.25">
      <c r="A18819" s="6" t="s">
        <v>51551</v>
      </c>
      <c r="B18819" s="6">
        <v>114356</v>
      </c>
      <c r="C18819" s="6" t="s">
        <v>51552</v>
      </c>
      <c r="D18819" s="6" t="s">
        <v>94236</v>
      </c>
    </row>
    <row r="18820" spans="1:4" x14ac:dyDescent="0.25">
      <c r="A18820" s="6" t="s">
        <v>14998</v>
      </c>
      <c r="B18820" s="6">
        <v>200022630</v>
      </c>
      <c r="C18820" s="6" t="s">
        <v>51553</v>
      </c>
      <c r="D18820" s="6" t="s">
        <v>94237</v>
      </c>
    </row>
    <row r="18821" spans="1:4" x14ac:dyDescent="0.25">
      <c r="A18821" s="6" t="s">
        <v>14992</v>
      </c>
      <c r="B18821" s="6">
        <v>200022631</v>
      </c>
      <c r="C18821" s="6" t="s">
        <v>51554</v>
      </c>
      <c r="D18821" s="6" t="s">
        <v>94238</v>
      </c>
    </row>
    <row r="18822" spans="1:4" x14ac:dyDescent="0.25">
      <c r="A18822" s="6" t="s">
        <v>51555</v>
      </c>
      <c r="B18822" s="6">
        <v>242324248</v>
      </c>
      <c r="C18822" s="6" t="s">
        <v>51556</v>
      </c>
      <c r="D18822" s="6" t="s">
        <v>94239</v>
      </c>
    </row>
    <row r="18823" spans="1:4" x14ac:dyDescent="0.25">
      <c r="A18823" s="6" t="s">
        <v>51557</v>
      </c>
      <c r="B18823" s="6">
        <v>200022632</v>
      </c>
      <c r="C18823" s="6" t="s">
        <v>51558</v>
      </c>
      <c r="D18823" s="6" t="s">
        <v>94239</v>
      </c>
    </row>
    <row r="18824" spans="1:4" x14ac:dyDescent="0.25">
      <c r="A18824" s="6" t="s">
        <v>14996</v>
      </c>
      <c r="B18824" s="6">
        <v>200022633</v>
      </c>
      <c r="C18824" s="6" t="s">
        <v>51559</v>
      </c>
      <c r="D18824" s="6" t="s">
        <v>94240</v>
      </c>
    </row>
    <row r="18825" spans="1:4" x14ac:dyDescent="0.25">
      <c r="A18825" s="6" t="s">
        <v>51560</v>
      </c>
      <c r="B18825" s="6">
        <v>242324249</v>
      </c>
      <c r="C18825" s="6" t="s">
        <v>51561</v>
      </c>
      <c r="D18825" s="6" t="s">
        <v>94241</v>
      </c>
    </row>
    <row r="18826" spans="1:4" x14ac:dyDescent="0.25">
      <c r="A18826" s="6" t="s">
        <v>51562</v>
      </c>
      <c r="B18826" s="6">
        <v>200022634</v>
      </c>
      <c r="C18826" s="6" t="s">
        <v>51563</v>
      </c>
      <c r="D18826" s="6" t="s">
        <v>94242</v>
      </c>
    </row>
    <row r="18827" spans="1:4" x14ac:dyDescent="0.25">
      <c r="A18827" s="6" t="s">
        <v>51564</v>
      </c>
      <c r="B18827" s="6">
        <v>200022635</v>
      </c>
      <c r="C18827" s="6" t="s">
        <v>51565</v>
      </c>
      <c r="D18827" s="6" t="s">
        <v>94243</v>
      </c>
    </row>
    <row r="18828" spans="1:4" x14ac:dyDescent="0.25">
      <c r="A18828" s="6" t="s">
        <v>14999</v>
      </c>
      <c r="B18828" s="6">
        <v>200022636</v>
      </c>
      <c r="C18828" s="6" t="s">
        <v>51566</v>
      </c>
      <c r="D18828" s="6" t="s">
        <v>94244</v>
      </c>
    </row>
    <row r="18829" spans="1:4" x14ac:dyDescent="0.25">
      <c r="A18829" s="6" t="s">
        <v>14991</v>
      </c>
      <c r="B18829" s="6">
        <v>200022637</v>
      </c>
      <c r="C18829" s="6" t="s">
        <v>51567</v>
      </c>
      <c r="D18829" s="6" t="s">
        <v>94245</v>
      </c>
    </row>
    <row r="18830" spans="1:4" x14ac:dyDescent="0.25">
      <c r="A18830" s="6" t="s">
        <v>14994</v>
      </c>
      <c r="B18830" s="6">
        <v>200022638</v>
      </c>
      <c r="C18830" s="6" t="s">
        <v>51568</v>
      </c>
      <c r="D18830" s="6" t="s">
        <v>94246</v>
      </c>
    </row>
    <row r="18831" spans="1:4" x14ac:dyDescent="0.25">
      <c r="A18831" s="6" t="s">
        <v>14997</v>
      </c>
      <c r="B18831" s="6">
        <v>200022639</v>
      </c>
      <c r="C18831" s="6" t="s">
        <v>51569</v>
      </c>
      <c r="D18831" s="6" t="s">
        <v>94240</v>
      </c>
    </row>
    <row r="18832" spans="1:4" x14ac:dyDescent="0.25">
      <c r="A18832" s="6" t="s">
        <v>51570</v>
      </c>
      <c r="B18832" s="6">
        <v>200022641</v>
      </c>
      <c r="C18832" s="6" t="s">
        <v>51571</v>
      </c>
      <c r="D18832" s="6" t="s">
        <v>94240</v>
      </c>
    </row>
    <row r="18833" spans="1:4" x14ac:dyDescent="0.25">
      <c r="A18833" s="6" t="s">
        <v>14993</v>
      </c>
      <c r="B18833" s="6">
        <v>200022642</v>
      </c>
      <c r="C18833" s="6" t="s">
        <v>51572</v>
      </c>
      <c r="D18833" s="6" t="s">
        <v>94247</v>
      </c>
    </row>
    <row r="18834" spans="1:4" x14ac:dyDescent="0.25">
      <c r="A18834" s="6" t="s">
        <v>51573</v>
      </c>
      <c r="B18834" s="6">
        <v>200022643</v>
      </c>
      <c r="C18834" s="6" t="s">
        <v>51574</v>
      </c>
      <c r="D18834" s="6" t="s">
        <v>94248</v>
      </c>
    </row>
    <row r="18835" spans="1:4" x14ac:dyDescent="0.25">
      <c r="A18835" s="6" t="s">
        <v>51575</v>
      </c>
      <c r="B18835" s="6">
        <v>242324257</v>
      </c>
      <c r="C18835" s="6" t="s">
        <v>51576</v>
      </c>
      <c r="D18835" s="6" t="s">
        <v>94248</v>
      </c>
    </row>
    <row r="18836" spans="1:4" x14ac:dyDescent="0.25">
      <c r="A18836" s="6" t="s">
        <v>14990</v>
      </c>
      <c r="B18836" s="6">
        <v>200022645</v>
      </c>
      <c r="C18836" s="6" t="s">
        <v>51577</v>
      </c>
      <c r="D18836" s="6" t="s">
        <v>94237</v>
      </c>
    </row>
    <row r="18837" spans="1:4" x14ac:dyDescent="0.25">
      <c r="A18837" s="6" t="s">
        <v>14995</v>
      </c>
      <c r="B18837" s="6">
        <v>200022646</v>
      </c>
      <c r="C18837" s="6" t="s">
        <v>51578</v>
      </c>
      <c r="D18837" s="6" t="s">
        <v>94244</v>
      </c>
    </row>
    <row r="18838" spans="1:4" x14ac:dyDescent="0.25">
      <c r="A18838" s="6" t="s">
        <v>51579</v>
      </c>
      <c r="B18838" s="6">
        <v>114359</v>
      </c>
      <c r="C18838" s="6" t="s">
        <v>51580</v>
      </c>
      <c r="D18838" s="6" t="s">
        <v>94249</v>
      </c>
    </row>
    <row r="18839" spans="1:4" x14ac:dyDescent="0.25">
      <c r="A18839" s="6" t="s">
        <v>13405</v>
      </c>
      <c r="B18839" s="6">
        <v>250097842</v>
      </c>
      <c r="C18839" s="6" t="s">
        <v>51581</v>
      </c>
      <c r="D18839" s="6" t="s">
        <v>94250</v>
      </c>
    </row>
    <row r="18840" spans="1:4" x14ac:dyDescent="0.25">
      <c r="A18840" s="6" t="s">
        <v>13401</v>
      </c>
      <c r="B18840" s="6">
        <v>242413299</v>
      </c>
      <c r="C18840" s="6" t="s">
        <v>51582</v>
      </c>
      <c r="D18840" s="6" t="s">
        <v>94251</v>
      </c>
    </row>
    <row r="18841" spans="1:4" x14ac:dyDescent="0.25">
      <c r="A18841" s="6" t="s">
        <v>13402</v>
      </c>
      <c r="B18841" s="6">
        <v>242422732</v>
      </c>
      <c r="C18841" s="6" t="s">
        <v>51583</v>
      </c>
      <c r="D18841" s="6" t="s">
        <v>94251</v>
      </c>
    </row>
    <row r="18842" spans="1:4" x14ac:dyDescent="0.25">
      <c r="A18842" s="6" t="s">
        <v>13403</v>
      </c>
      <c r="B18842" s="6">
        <v>250097841</v>
      </c>
      <c r="C18842" s="6" t="s">
        <v>51584</v>
      </c>
      <c r="D18842" s="6" t="s">
        <v>94251</v>
      </c>
    </row>
    <row r="18843" spans="1:4" x14ac:dyDescent="0.25">
      <c r="A18843" s="6" t="s">
        <v>13406</v>
      </c>
      <c r="B18843" s="6">
        <v>242413303</v>
      </c>
      <c r="C18843" s="6" t="s">
        <v>51585</v>
      </c>
      <c r="D18843" s="6" t="s">
        <v>94252</v>
      </c>
    </row>
    <row r="18844" spans="1:4" x14ac:dyDescent="0.25">
      <c r="A18844" s="6" t="s">
        <v>13404</v>
      </c>
      <c r="B18844" s="6">
        <v>242413304</v>
      </c>
      <c r="C18844" s="6" t="s">
        <v>51586</v>
      </c>
      <c r="D18844" s="6" t="s">
        <v>94250</v>
      </c>
    </row>
    <row r="18845" spans="1:4" x14ac:dyDescent="0.25">
      <c r="A18845" s="6" t="s">
        <v>13399</v>
      </c>
      <c r="B18845" s="6">
        <v>242413305</v>
      </c>
      <c r="C18845" s="6" t="s">
        <v>51587</v>
      </c>
      <c r="D18845" s="6" t="s">
        <v>94253</v>
      </c>
    </row>
    <row r="18846" spans="1:4" x14ac:dyDescent="0.25">
      <c r="A18846" s="6" t="s">
        <v>13400</v>
      </c>
      <c r="B18846" s="6">
        <v>242422734</v>
      </c>
      <c r="C18846" s="6" t="s">
        <v>51588</v>
      </c>
      <c r="D18846" s="6" t="s">
        <v>94253</v>
      </c>
    </row>
    <row r="18847" spans="1:4" x14ac:dyDescent="0.25">
      <c r="A18847" s="6" t="s">
        <v>13407</v>
      </c>
      <c r="B18847" s="6">
        <v>242445159</v>
      </c>
      <c r="C18847" s="6" t="s">
        <v>51589</v>
      </c>
      <c r="D18847" s="6" t="s">
        <v>94252</v>
      </c>
    </row>
    <row r="18848" spans="1:4" x14ac:dyDescent="0.25">
      <c r="A18848" s="6" t="s">
        <v>13398</v>
      </c>
      <c r="B18848" s="6">
        <v>242324268</v>
      </c>
      <c r="C18848" s="6" t="s">
        <v>51590</v>
      </c>
      <c r="D18848" s="6" t="s">
        <v>94253</v>
      </c>
    </row>
    <row r="18849" spans="1:4" x14ac:dyDescent="0.25">
      <c r="A18849" s="6" t="s">
        <v>51591</v>
      </c>
      <c r="B18849" s="6">
        <v>114363</v>
      </c>
      <c r="C18849" s="6" t="s">
        <v>51592</v>
      </c>
      <c r="D18849" s="6" t="s">
        <v>94254</v>
      </c>
    </row>
    <row r="18850" spans="1:4" x14ac:dyDescent="0.25">
      <c r="A18850" s="6" t="s">
        <v>12225</v>
      </c>
      <c r="B18850" s="6">
        <v>242000527</v>
      </c>
      <c r="C18850" s="6" t="s">
        <v>51593</v>
      </c>
      <c r="D18850" s="6" t="s">
        <v>94255</v>
      </c>
    </row>
    <row r="18851" spans="1:4" x14ac:dyDescent="0.25">
      <c r="A18851" s="6" t="s">
        <v>12233</v>
      </c>
      <c r="B18851" s="6">
        <v>242000528</v>
      </c>
      <c r="C18851" s="6" t="s">
        <v>51594</v>
      </c>
      <c r="D18851" s="6" t="s">
        <v>94256</v>
      </c>
    </row>
    <row r="18852" spans="1:4" x14ac:dyDescent="0.25">
      <c r="A18852" s="6" t="s">
        <v>12226</v>
      </c>
      <c r="B18852" s="6">
        <v>242000529</v>
      </c>
      <c r="C18852" s="6" t="s">
        <v>51595</v>
      </c>
      <c r="D18852" s="6" t="s">
        <v>94255</v>
      </c>
    </row>
    <row r="18853" spans="1:4" x14ac:dyDescent="0.25">
      <c r="A18853" s="6" t="s">
        <v>12238</v>
      </c>
      <c r="B18853" s="6">
        <v>242000530</v>
      </c>
      <c r="C18853" s="6" t="s">
        <v>51596</v>
      </c>
      <c r="D18853" s="6" t="s">
        <v>94257</v>
      </c>
    </row>
    <row r="18854" spans="1:4" x14ac:dyDescent="0.25">
      <c r="A18854" s="6" t="s">
        <v>12230</v>
      </c>
      <c r="B18854" s="6">
        <v>242000531</v>
      </c>
      <c r="C18854" s="6" t="s">
        <v>51597</v>
      </c>
      <c r="D18854" s="6" t="s">
        <v>94258</v>
      </c>
    </row>
    <row r="18855" spans="1:4" x14ac:dyDescent="0.25">
      <c r="A18855" s="6" t="s">
        <v>51598</v>
      </c>
      <c r="B18855" s="6">
        <v>242000532</v>
      </c>
      <c r="C18855" s="6" t="s">
        <v>51599</v>
      </c>
      <c r="D18855" s="6" t="s">
        <v>94256</v>
      </c>
    </row>
    <row r="18856" spans="1:4" x14ac:dyDescent="0.25">
      <c r="A18856" s="6" t="s">
        <v>51600</v>
      </c>
      <c r="B18856" s="6">
        <v>242000533</v>
      </c>
      <c r="C18856" s="6" t="s">
        <v>51601</v>
      </c>
      <c r="D18856" s="6" t="s">
        <v>94258</v>
      </c>
    </row>
    <row r="18857" spans="1:4" x14ac:dyDescent="0.25">
      <c r="A18857" s="6" t="s">
        <v>12239</v>
      </c>
      <c r="B18857" s="6">
        <v>242000534</v>
      </c>
      <c r="C18857" s="6" t="s">
        <v>51602</v>
      </c>
      <c r="D18857" s="6" t="s">
        <v>94257</v>
      </c>
    </row>
    <row r="18858" spans="1:4" x14ac:dyDescent="0.25">
      <c r="A18858" s="6" t="s">
        <v>12229</v>
      </c>
      <c r="B18858" s="6">
        <v>242000535</v>
      </c>
      <c r="C18858" s="6" t="s">
        <v>51603</v>
      </c>
      <c r="D18858" s="6" t="s">
        <v>94258</v>
      </c>
    </row>
    <row r="18859" spans="1:4" x14ac:dyDescent="0.25">
      <c r="A18859" s="6" t="s">
        <v>12234</v>
      </c>
      <c r="B18859" s="6">
        <v>242000536</v>
      </c>
      <c r="C18859" s="6" t="s">
        <v>51604</v>
      </c>
      <c r="D18859" s="6" t="s">
        <v>94256</v>
      </c>
    </row>
    <row r="18860" spans="1:4" x14ac:dyDescent="0.25">
      <c r="A18860" s="6" t="s">
        <v>12241</v>
      </c>
      <c r="B18860" s="6">
        <v>242000537</v>
      </c>
      <c r="C18860" s="6" t="s">
        <v>51605</v>
      </c>
      <c r="D18860" s="6" t="s">
        <v>94257</v>
      </c>
    </row>
    <row r="18861" spans="1:4" x14ac:dyDescent="0.25">
      <c r="A18861" s="6" t="s">
        <v>12227</v>
      </c>
      <c r="B18861" s="6">
        <v>200007042</v>
      </c>
      <c r="C18861" s="6" t="s">
        <v>51606</v>
      </c>
      <c r="D18861" s="6" t="s">
        <v>94258</v>
      </c>
    </row>
    <row r="18862" spans="1:4" x14ac:dyDescent="0.25">
      <c r="A18862" s="6" t="s">
        <v>12231</v>
      </c>
      <c r="B18862" s="6">
        <v>242000538</v>
      </c>
      <c r="C18862" s="6" t="s">
        <v>51607</v>
      </c>
      <c r="D18862" s="6" t="s">
        <v>94256</v>
      </c>
    </row>
    <row r="18863" spans="1:4" x14ac:dyDescent="0.25">
      <c r="A18863" s="6" t="s">
        <v>12236</v>
      </c>
      <c r="B18863" s="6">
        <v>242000539</v>
      </c>
      <c r="C18863" s="6" t="s">
        <v>51608</v>
      </c>
      <c r="D18863" s="6" t="s">
        <v>94257</v>
      </c>
    </row>
    <row r="18864" spans="1:4" x14ac:dyDescent="0.25">
      <c r="A18864" s="6" t="s">
        <v>12232</v>
      </c>
      <c r="B18864" s="6">
        <v>242000540</v>
      </c>
      <c r="C18864" s="6" t="s">
        <v>51609</v>
      </c>
      <c r="D18864" s="6" t="s">
        <v>94256</v>
      </c>
    </row>
    <row r="18865" spans="1:4" x14ac:dyDescent="0.25">
      <c r="A18865" s="6" t="s">
        <v>12237</v>
      </c>
      <c r="B18865" s="6">
        <v>242000541</v>
      </c>
      <c r="C18865" s="6" t="s">
        <v>51610</v>
      </c>
      <c r="D18865" s="6" t="s">
        <v>94257</v>
      </c>
    </row>
    <row r="18866" spans="1:4" x14ac:dyDescent="0.25">
      <c r="A18866" s="6" t="s">
        <v>12240</v>
      </c>
      <c r="B18866" s="6">
        <v>242000542</v>
      </c>
      <c r="C18866" s="6" t="s">
        <v>51611</v>
      </c>
      <c r="D18866" s="6" t="s">
        <v>94257</v>
      </c>
    </row>
    <row r="18867" spans="1:4" x14ac:dyDescent="0.25">
      <c r="A18867" s="6" t="s">
        <v>12235</v>
      </c>
      <c r="B18867" s="6">
        <v>242000543</v>
      </c>
      <c r="C18867" s="6" t="s">
        <v>51612</v>
      </c>
      <c r="D18867" s="6" t="s">
        <v>94256</v>
      </c>
    </row>
    <row r="18868" spans="1:4" x14ac:dyDescent="0.25">
      <c r="A18868" s="6" t="s">
        <v>12228</v>
      </c>
      <c r="B18868" s="6">
        <v>242000544</v>
      </c>
      <c r="C18868" s="6" t="s">
        <v>51613</v>
      </c>
      <c r="D18868" s="6" t="s">
        <v>94258</v>
      </c>
    </row>
    <row r="18869" spans="1:4" x14ac:dyDescent="0.25">
      <c r="A18869" s="6" t="s">
        <v>51614</v>
      </c>
      <c r="B18869" s="6">
        <v>114374</v>
      </c>
      <c r="C18869" s="6" t="s">
        <v>51615</v>
      </c>
      <c r="D18869" s="6" t="s">
        <v>94259</v>
      </c>
    </row>
    <row r="18870" spans="1:4" x14ac:dyDescent="0.25">
      <c r="A18870" s="6" t="s">
        <v>18402</v>
      </c>
      <c r="B18870" s="6">
        <v>210000676</v>
      </c>
      <c r="C18870" s="6" t="s">
        <v>51616</v>
      </c>
      <c r="D18870" s="6" t="s">
        <v>94259</v>
      </c>
    </row>
    <row r="18871" spans="1:4" x14ac:dyDescent="0.25">
      <c r="A18871" s="6" t="s">
        <v>51617</v>
      </c>
      <c r="B18871" s="6">
        <v>210000677</v>
      </c>
      <c r="C18871" s="6" t="s">
        <v>51618</v>
      </c>
      <c r="D18871" s="6" t="s">
        <v>94259</v>
      </c>
    </row>
    <row r="18872" spans="1:4" x14ac:dyDescent="0.25">
      <c r="A18872" s="6" t="s">
        <v>51619</v>
      </c>
      <c r="B18872" s="6">
        <v>210000678</v>
      </c>
      <c r="C18872" s="6" t="s">
        <v>51620</v>
      </c>
      <c r="D18872" s="6" t="s">
        <v>94259</v>
      </c>
    </row>
    <row r="18873" spans="1:4" x14ac:dyDescent="0.25">
      <c r="A18873" s="6" t="s">
        <v>18403</v>
      </c>
      <c r="B18873" s="6">
        <v>200021752</v>
      </c>
      <c r="C18873" s="6" t="s">
        <v>51621</v>
      </c>
      <c r="D18873" s="6" t="s">
        <v>94259</v>
      </c>
    </row>
    <row r="18874" spans="1:4" x14ac:dyDescent="0.25">
      <c r="A18874" s="6" t="s">
        <v>18404</v>
      </c>
      <c r="B18874" s="6">
        <v>210000679</v>
      </c>
      <c r="C18874" s="6" t="s">
        <v>51622</v>
      </c>
      <c r="D18874" s="6" t="s">
        <v>92438</v>
      </c>
    </row>
    <row r="18875" spans="1:4" x14ac:dyDescent="0.25">
      <c r="A18875" s="6" t="s">
        <v>18405</v>
      </c>
      <c r="B18875" s="6">
        <v>210000680</v>
      </c>
      <c r="C18875" s="6" t="s">
        <v>51623</v>
      </c>
      <c r="D18875" s="6" t="s">
        <v>92438</v>
      </c>
    </row>
    <row r="18876" spans="1:4" x14ac:dyDescent="0.25">
      <c r="A18876" s="6" t="s">
        <v>51624</v>
      </c>
      <c r="B18876" s="6">
        <v>210000681</v>
      </c>
      <c r="C18876" s="6" t="s">
        <v>51625</v>
      </c>
      <c r="D18876" s="6" t="s">
        <v>92438</v>
      </c>
    </row>
    <row r="18877" spans="1:4" x14ac:dyDescent="0.25">
      <c r="A18877" s="6" t="s">
        <v>51626</v>
      </c>
      <c r="B18877" s="6">
        <v>210000682</v>
      </c>
      <c r="C18877" s="6" t="s">
        <v>51627</v>
      </c>
      <c r="D18877" s="6" t="s">
        <v>92438</v>
      </c>
    </row>
    <row r="18878" spans="1:4" x14ac:dyDescent="0.25">
      <c r="A18878" s="6" t="s">
        <v>51628</v>
      </c>
      <c r="B18878" s="6">
        <v>114379</v>
      </c>
      <c r="C18878" s="6" t="s">
        <v>51629</v>
      </c>
      <c r="D18878" s="6" t="s">
        <v>94260</v>
      </c>
    </row>
    <row r="18879" spans="1:4" x14ac:dyDescent="0.25">
      <c r="A18879" s="6" t="s">
        <v>18497</v>
      </c>
      <c r="B18879" s="6">
        <v>200021756</v>
      </c>
      <c r="C18879" s="6" t="s">
        <v>51630</v>
      </c>
      <c r="D18879" s="6" t="s">
        <v>94260</v>
      </c>
    </row>
    <row r="18880" spans="1:4" x14ac:dyDescent="0.25">
      <c r="A18880" s="6" t="s">
        <v>51631</v>
      </c>
      <c r="B18880" s="6">
        <v>114408</v>
      </c>
      <c r="C18880" s="6" t="s">
        <v>51632</v>
      </c>
      <c r="D18880" s="6" t="s">
        <v>94261</v>
      </c>
    </row>
    <row r="18881" spans="1:4" x14ac:dyDescent="0.25">
      <c r="A18881" s="6" t="s">
        <v>2898</v>
      </c>
      <c r="B18881" s="6">
        <v>242324284</v>
      </c>
      <c r="C18881" s="6" t="s">
        <v>51633</v>
      </c>
      <c r="D18881" s="6" t="s">
        <v>94262</v>
      </c>
    </row>
    <row r="18882" spans="1:4" x14ac:dyDescent="0.25">
      <c r="A18882" s="6" t="s">
        <v>2930</v>
      </c>
      <c r="B18882" s="6">
        <v>242324285</v>
      </c>
      <c r="C18882" s="6" t="s">
        <v>51634</v>
      </c>
      <c r="D18882" s="6" t="s">
        <v>94263</v>
      </c>
    </row>
    <row r="18883" spans="1:4" x14ac:dyDescent="0.25">
      <c r="A18883" s="6" t="s">
        <v>2904</v>
      </c>
      <c r="B18883" s="6">
        <v>200028690</v>
      </c>
      <c r="C18883" s="6" t="s">
        <v>51635</v>
      </c>
      <c r="D18883" s="6" t="s">
        <v>94264</v>
      </c>
    </row>
    <row r="18884" spans="1:4" x14ac:dyDescent="0.25">
      <c r="A18884" s="6" t="s">
        <v>51636</v>
      </c>
      <c r="B18884" s="6">
        <v>250096055</v>
      </c>
      <c r="C18884" s="6" t="s">
        <v>103289</v>
      </c>
      <c r="D18884" s="6" t="s">
        <v>25461</v>
      </c>
    </row>
    <row r="18885" spans="1:4" x14ac:dyDescent="0.25">
      <c r="A18885" s="6" t="s">
        <v>2924</v>
      </c>
      <c r="B18885" s="6">
        <v>242324290</v>
      </c>
      <c r="C18885" s="6" t="s">
        <v>51637</v>
      </c>
      <c r="D18885" s="6" t="s">
        <v>94265</v>
      </c>
    </row>
    <row r="18886" spans="1:4" x14ac:dyDescent="0.25">
      <c r="A18886" s="6" t="s">
        <v>2926</v>
      </c>
      <c r="B18886" s="6">
        <v>242324292</v>
      </c>
      <c r="C18886" s="6" t="s">
        <v>51638</v>
      </c>
      <c r="D18886" s="6" t="s">
        <v>94266</v>
      </c>
    </row>
    <row r="18887" spans="1:4" x14ac:dyDescent="0.25">
      <c r="A18887" s="6" t="s">
        <v>2905</v>
      </c>
      <c r="B18887" s="6">
        <v>242324293</v>
      </c>
      <c r="C18887" s="6" t="s">
        <v>51639</v>
      </c>
      <c r="D18887" s="6" t="s">
        <v>94267</v>
      </c>
    </row>
    <row r="18888" spans="1:4" x14ac:dyDescent="0.25">
      <c r="A18888" s="6" t="s">
        <v>2927</v>
      </c>
      <c r="B18888" s="6">
        <v>200028691</v>
      </c>
      <c r="C18888" s="6" t="s">
        <v>51640</v>
      </c>
      <c r="D18888" s="6" t="s">
        <v>94266</v>
      </c>
    </row>
    <row r="18889" spans="1:4" x14ac:dyDescent="0.25">
      <c r="A18889" s="6" t="s">
        <v>2925</v>
      </c>
      <c r="B18889" s="6">
        <v>242422748</v>
      </c>
      <c r="C18889" s="6" t="s">
        <v>51641</v>
      </c>
      <c r="D18889" s="6" t="s">
        <v>94265</v>
      </c>
    </row>
    <row r="18890" spans="1:4" x14ac:dyDescent="0.25">
      <c r="A18890" s="6" t="s">
        <v>2914</v>
      </c>
      <c r="B18890" s="6">
        <v>250092516</v>
      </c>
      <c r="C18890" s="6" t="s">
        <v>51642</v>
      </c>
      <c r="D18890" s="6" t="s">
        <v>94268</v>
      </c>
    </row>
    <row r="18891" spans="1:4" x14ac:dyDescent="0.25">
      <c r="A18891" s="6" t="s">
        <v>2920</v>
      </c>
      <c r="B18891" s="6">
        <v>200028692</v>
      </c>
      <c r="C18891" s="6" t="s">
        <v>51643</v>
      </c>
      <c r="D18891" s="6" t="s">
        <v>94269</v>
      </c>
    </row>
    <row r="18892" spans="1:4" x14ac:dyDescent="0.25">
      <c r="A18892" s="6" t="s">
        <v>2895</v>
      </c>
      <c r="B18892" s="6">
        <v>200028693</v>
      </c>
      <c r="C18892" s="6" t="s">
        <v>51644</v>
      </c>
      <c r="D18892" s="6" t="s">
        <v>94270</v>
      </c>
    </row>
    <row r="18893" spans="1:4" x14ac:dyDescent="0.25">
      <c r="A18893" s="6" t="s">
        <v>2937</v>
      </c>
      <c r="B18893" s="6">
        <v>200028694</v>
      </c>
      <c r="C18893" s="6" t="s">
        <v>51645</v>
      </c>
      <c r="D18893" s="6" t="s">
        <v>94271</v>
      </c>
    </row>
    <row r="18894" spans="1:4" x14ac:dyDescent="0.25">
      <c r="A18894" s="6" t="s">
        <v>2900</v>
      </c>
      <c r="B18894" s="6">
        <v>250092515</v>
      </c>
      <c r="C18894" s="6" t="s">
        <v>51646</v>
      </c>
      <c r="D18894" s="6" t="s">
        <v>94262</v>
      </c>
    </row>
    <row r="18895" spans="1:4" x14ac:dyDescent="0.25">
      <c r="A18895" s="6" t="s">
        <v>2897</v>
      </c>
      <c r="B18895" s="6">
        <v>242324319</v>
      </c>
      <c r="C18895" s="6" t="s">
        <v>51647</v>
      </c>
      <c r="D18895" s="6" t="s">
        <v>94262</v>
      </c>
    </row>
    <row r="18896" spans="1:4" x14ac:dyDescent="0.25">
      <c r="A18896" s="6" t="s">
        <v>2902</v>
      </c>
      <c r="B18896" s="6">
        <v>242324325</v>
      </c>
      <c r="C18896" s="6" t="s">
        <v>51648</v>
      </c>
      <c r="D18896" s="6" t="s">
        <v>94264</v>
      </c>
    </row>
    <row r="18897" spans="1:4" x14ac:dyDescent="0.25">
      <c r="A18897" s="6" t="s">
        <v>2936</v>
      </c>
      <c r="B18897" s="6">
        <v>200028695</v>
      </c>
      <c r="C18897" s="6" t="s">
        <v>51649</v>
      </c>
      <c r="D18897" s="6" t="s">
        <v>94271</v>
      </c>
    </row>
    <row r="18898" spans="1:4" x14ac:dyDescent="0.25">
      <c r="A18898" s="6" t="s">
        <v>2929</v>
      </c>
      <c r="B18898" s="6">
        <v>242324328</v>
      </c>
      <c r="C18898" s="6" t="s">
        <v>51650</v>
      </c>
      <c r="D18898" s="6" t="s">
        <v>94266</v>
      </c>
    </row>
    <row r="18899" spans="1:4" x14ac:dyDescent="0.25">
      <c r="A18899" s="6" t="s">
        <v>2943</v>
      </c>
      <c r="B18899" s="6">
        <v>242324331</v>
      </c>
      <c r="C18899" s="6" t="s">
        <v>51651</v>
      </c>
      <c r="D18899" s="6" t="s">
        <v>94272</v>
      </c>
    </row>
    <row r="18900" spans="1:4" x14ac:dyDescent="0.25">
      <c r="A18900" s="6" t="s">
        <v>2947</v>
      </c>
      <c r="B18900" s="6">
        <v>242422754</v>
      </c>
      <c r="C18900" s="6" t="s">
        <v>51652</v>
      </c>
      <c r="D18900" s="6" t="s">
        <v>94273</v>
      </c>
    </row>
    <row r="18901" spans="1:4" x14ac:dyDescent="0.25">
      <c r="A18901" s="6" t="s">
        <v>2906</v>
      </c>
      <c r="B18901" s="6">
        <v>200028696</v>
      </c>
      <c r="C18901" s="6" t="s">
        <v>51653</v>
      </c>
      <c r="D18901" s="6" t="s">
        <v>94267</v>
      </c>
    </row>
    <row r="18902" spans="1:4" x14ac:dyDescent="0.25">
      <c r="A18902" s="6" t="s">
        <v>2916</v>
      </c>
      <c r="B18902" s="6">
        <v>242324347</v>
      </c>
      <c r="C18902" s="6" t="s">
        <v>51654</v>
      </c>
      <c r="D18902" s="6" t="s">
        <v>94268</v>
      </c>
    </row>
    <row r="18903" spans="1:4" x14ac:dyDescent="0.25">
      <c r="A18903" s="6" t="s">
        <v>2899</v>
      </c>
      <c r="B18903" s="6">
        <v>242324348</v>
      </c>
      <c r="C18903" s="6" t="s">
        <v>51655</v>
      </c>
      <c r="D18903" s="6" t="s">
        <v>94262</v>
      </c>
    </row>
    <row r="18904" spans="1:4" x14ac:dyDescent="0.25">
      <c r="A18904" s="6" t="s">
        <v>2928</v>
      </c>
      <c r="B18904" s="6">
        <v>242324349</v>
      </c>
      <c r="C18904" s="6" t="s">
        <v>51656</v>
      </c>
      <c r="D18904" s="6" t="s">
        <v>94266</v>
      </c>
    </row>
    <row r="18905" spans="1:4" x14ac:dyDescent="0.25">
      <c r="A18905" s="6" t="s">
        <v>2923</v>
      </c>
      <c r="B18905" s="6">
        <v>242324350</v>
      </c>
      <c r="C18905" s="6" t="s">
        <v>51657</v>
      </c>
      <c r="D18905" s="6" t="s">
        <v>94265</v>
      </c>
    </row>
    <row r="18906" spans="1:4" x14ac:dyDescent="0.25">
      <c r="A18906" s="6" t="s">
        <v>51658</v>
      </c>
      <c r="B18906" s="6">
        <v>242413311</v>
      </c>
      <c r="C18906" s="6" t="s">
        <v>51659</v>
      </c>
      <c r="D18906" s="6" t="s">
        <v>94274</v>
      </c>
    </row>
    <row r="18907" spans="1:4" x14ac:dyDescent="0.25">
      <c r="A18907" s="6" t="s">
        <v>2945</v>
      </c>
      <c r="B18907" s="6">
        <v>242324358</v>
      </c>
      <c r="C18907" s="6" t="s">
        <v>51660</v>
      </c>
      <c r="D18907" s="6" t="s">
        <v>94272</v>
      </c>
    </row>
    <row r="18908" spans="1:4" x14ac:dyDescent="0.25">
      <c r="A18908" s="6" t="s">
        <v>2918</v>
      </c>
      <c r="B18908" s="6">
        <v>200028697</v>
      </c>
      <c r="C18908" s="6" t="s">
        <v>51661</v>
      </c>
      <c r="D18908" s="6" t="s">
        <v>94269</v>
      </c>
    </row>
    <row r="18909" spans="1:4" x14ac:dyDescent="0.25">
      <c r="A18909" s="6" t="s">
        <v>2910</v>
      </c>
      <c r="B18909" s="6">
        <v>242324360</v>
      </c>
      <c r="C18909" s="6" t="s">
        <v>51662</v>
      </c>
      <c r="D18909" s="6" t="s">
        <v>94275</v>
      </c>
    </row>
    <row r="18910" spans="1:4" x14ac:dyDescent="0.25">
      <c r="A18910" s="6" t="s">
        <v>2931</v>
      </c>
      <c r="B18910" s="6">
        <v>200028698</v>
      </c>
      <c r="C18910" s="6" t="s">
        <v>51663</v>
      </c>
      <c r="D18910" s="6" t="s">
        <v>94263</v>
      </c>
    </row>
    <row r="18911" spans="1:4" x14ac:dyDescent="0.25">
      <c r="A18911" s="6" t="s">
        <v>2938</v>
      </c>
      <c r="B18911" s="6">
        <v>242443496</v>
      </c>
      <c r="C18911" s="6" t="s">
        <v>51664</v>
      </c>
      <c r="D18911" s="6" t="s">
        <v>94274</v>
      </c>
    </row>
    <row r="18912" spans="1:4" x14ac:dyDescent="0.25">
      <c r="A18912" s="6" t="s">
        <v>2921</v>
      </c>
      <c r="B18912" s="6">
        <v>242324365</v>
      </c>
      <c r="C18912" s="6" t="s">
        <v>51665</v>
      </c>
      <c r="D18912" s="6" t="s">
        <v>94269</v>
      </c>
    </row>
    <row r="18913" spans="1:4" x14ac:dyDescent="0.25">
      <c r="A18913" s="6" t="s">
        <v>2935</v>
      </c>
      <c r="B18913" s="6">
        <v>200028699</v>
      </c>
      <c r="C18913" s="6" t="s">
        <v>51666</v>
      </c>
      <c r="D18913" s="6" t="s">
        <v>94271</v>
      </c>
    </row>
    <row r="18914" spans="1:4" x14ac:dyDescent="0.25">
      <c r="A18914" s="6" t="s">
        <v>2944</v>
      </c>
      <c r="B18914" s="6">
        <v>242422762</v>
      </c>
      <c r="C18914" s="6" t="s">
        <v>51667</v>
      </c>
      <c r="D18914" s="6" t="s">
        <v>94272</v>
      </c>
    </row>
    <row r="18915" spans="1:4" x14ac:dyDescent="0.25">
      <c r="A18915" s="6" t="s">
        <v>2917</v>
      </c>
      <c r="B18915" s="6">
        <v>250092517</v>
      </c>
      <c r="C18915" s="6" t="s">
        <v>51668</v>
      </c>
      <c r="D18915" s="6" t="s">
        <v>94276</v>
      </c>
    </row>
    <row r="18916" spans="1:4" x14ac:dyDescent="0.25">
      <c r="A18916" s="6" t="s">
        <v>51669</v>
      </c>
      <c r="B18916" s="6">
        <v>250098147</v>
      </c>
      <c r="C18916" s="6" t="s">
        <v>103289</v>
      </c>
      <c r="D18916" s="6" t="s">
        <v>25461</v>
      </c>
    </row>
    <row r="18917" spans="1:4" x14ac:dyDescent="0.25">
      <c r="A18917" s="6" t="s">
        <v>2946</v>
      </c>
      <c r="B18917" s="6">
        <v>242324373</v>
      </c>
      <c r="C18917" s="6" t="s">
        <v>51670</v>
      </c>
      <c r="D18917" s="6" t="s">
        <v>94273</v>
      </c>
    </row>
    <row r="18918" spans="1:4" x14ac:dyDescent="0.25">
      <c r="A18918" s="6" t="s">
        <v>2913</v>
      </c>
      <c r="B18918" s="6">
        <v>242443299</v>
      </c>
      <c r="C18918" s="6" t="s">
        <v>51671</v>
      </c>
      <c r="D18918" s="6" t="s">
        <v>94268</v>
      </c>
    </row>
    <row r="18919" spans="1:4" x14ac:dyDescent="0.25">
      <c r="A18919" s="6" t="s">
        <v>2919</v>
      </c>
      <c r="B18919" s="6">
        <v>242324382</v>
      </c>
      <c r="C18919" s="6" t="s">
        <v>51672</v>
      </c>
      <c r="D18919" s="6" t="s">
        <v>94269</v>
      </c>
    </row>
    <row r="18920" spans="1:4" x14ac:dyDescent="0.25">
      <c r="A18920" s="6" t="s">
        <v>2915</v>
      </c>
      <c r="B18920" s="6">
        <v>200028700</v>
      </c>
      <c r="C18920" s="6" t="s">
        <v>51673</v>
      </c>
      <c r="D18920" s="6" t="s">
        <v>94268</v>
      </c>
    </row>
    <row r="18921" spans="1:4" x14ac:dyDescent="0.25">
      <c r="A18921" s="6" t="s">
        <v>2941</v>
      </c>
      <c r="B18921" s="6">
        <v>242324387</v>
      </c>
      <c r="C18921" s="6" t="s">
        <v>51674</v>
      </c>
      <c r="D18921" s="6" t="s">
        <v>94272</v>
      </c>
    </row>
    <row r="18922" spans="1:4" x14ac:dyDescent="0.25">
      <c r="A18922" s="6" t="s">
        <v>2911</v>
      </c>
      <c r="B18922" s="6">
        <v>242324388</v>
      </c>
      <c r="C18922" s="6" t="s">
        <v>51675</v>
      </c>
      <c r="D18922" s="6" t="s">
        <v>94277</v>
      </c>
    </row>
    <row r="18923" spans="1:4" x14ac:dyDescent="0.25">
      <c r="A18923" s="6" t="s">
        <v>2901</v>
      </c>
      <c r="B18923" s="6">
        <v>242324397</v>
      </c>
      <c r="C18923" s="6" t="s">
        <v>51676</v>
      </c>
      <c r="D18923" s="6" t="s">
        <v>94264</v>
      </c>
    </row>
    <row r="18924" spans="1:4" x14ac:dyDescent="0.25">
      <c r="A18924" s="6" t="s">
        <v>2934</v>
      </c>
      <c r="B18924" s="6">
        <v>200028701</v>
      </c>
      <c r="C18924" s="6" t="s">
        <v>51677</v>
      </c>
      <c r="D18924" s="6" t="s">
        <v>94271</v>
      </c>
    </row>
    <row r="18925" spans="1:4" x14ac:dyDescent="0.25">
      <c r="A18925" s="6" t="s">
        <v>2932</v>
      </c>
      <c r="B18925" s="6">
        <v>250092518</v>
      </c>
      <c r="C18925" s="6" t="s">
        <v>51678</v>
      </c>
      <c r="D18925" s="6" t="s">
        <v>94263</v>
      </c>
    </row>
    <row r="18926" spans="1:4" x14ac:dyDescent="0.25">
      <c r="A18926" s="6" t="s">
        <v>2933</v>
      </c>
      <c r="B18926" s="6">
        <v>242324400</v>
      </c>
      <c r="C18926" s="6" t="s">
        <v>51679</v>
      </c>
      <c r="D18926" s="6" t="s">
        <v>94263</v>
      </c>
    </row>
    <row r="18927" spans="1:4" x14ac:dyDescent="0.25">
      <c r="A18927" s="6" t="s">
        <v>2909</v>
      </c>
      <c r="B18927" s="6">
        <v>242324404</v>
      </c>
      <c r="C18927" s="6" t="s">
        <v>51680</v>
      </c>
      <c r="D18927" s="6" t="s">
        <v>94275</v>
      </c>
    </row>
    <row r="18928" spans="1:4" x14ac:dyDescent="0.25">
      <c r="A18928" s="6" t="s">
        <v>2939</v>
      </c>
      <c r="B18928" s="6">
        <v>250092519</v>
      </c>
      <c r="C18928" s="6" t="s">
        <v>51681</v>
      </c>
      <c r="D18928" s="6" t="s">
        <v>94274</v>
      </c>
    </row>
    <row r="18929" spans="1:4" x14ac:dyDescent="0.25">
      <c r="A18929" s="6" t="s">
        <v>2896</v>
      </c>
      <c r="B18929" s="6">
        <v>250092514</v>
      </c>
      <c r="C18929" s="6" t="s">
        <v>51682</v>
      </c>
      <c r="D18929" s="6" t="s">
        <v>94262</v>
      </c>
    </row>
    <row r="18930" spans="1:4" x14ac:dyDescent="0.25">
      <c r="A18930" s="6" t="s">
        <v>2912</v>
      </c>
      <c r="B18930" s="6">
        <v>242324411</v>
      </c>
      <c r="C18930" s="6" t="s">
        <v>51683</v>
      </c>
      <c r="D18930" s="6" t="s">
        <v>94275</v>
      </c>
    </row>
    <row r="18931" spans="1:4" x14ac:dyDescent="0.25">
      <c r="A18931" s="6" t="s">
        <v>2908</v>
      </c>
      <c r="B18931" s="6">
        <v>242324415</v>
      </c>
      <c r="C18931" s="6" t="s">
        <v>51684</v>
      </c>
      <c r="D18931" s="6" t="s">
        <v>94267</v>
      </c>
    </row>
    <row r="18932" spans="1:4" x14ac:dyDescent="0.25">
      <c r="A18932" s="6" t="s">
        <v>2907</v>
      </c>
      <c r="B18932" s="6">
        <v>242324419</v>
      </c>
      <c r="C18932" s="6" t="s">
        <v>51685</v>
      </c>
      <c r="D18932" s="6" t="s">
        <v>94267</v>
      </c>
    </row>
    <row r="18933" spans="1:4" x14ac:dyDescent="0.25">
      <c r="A18933" s="6" t="s">
        <v>2942</v>
      </c>
      <c r="B18933" s="6">
        <v>250092521</v>
      </c>
      <c r="C18933" s="6" t="s">
        <v>51686</v>
      </c>
      <c r="D18933" s="6" t="s">
        <v>94272</v>
      </c>
    </row>
    <row r="18934" spans="1:4" x14ac:dyDescent="0.25">
      <c r="A18934" s="6" t="s">
        <v>2940</v>
      </c>
      <c r="B18934" s="6">
        <v>250092520</v>
      </c>
      <c r="C18934" s="6" t="s">
        <v>51687</v>
      </c>
      <c r="D18934" s="6" t="s">
        <v>94274</v>
      </c>
    </row>
    <row r="18935" spans="1:4" x14ac:dyDescent="0.25">
      <c r="A18935" s="6" t="s">
        <v>51688</v>
      </c>
      <c r="B18935" s="6">
        <v>250097211</v>
      </c>
      <c r="C18935" s="6" t="s">
        <v>103289</v>
      </c>
      <c r="D18935" s="6" t="s">
        <v>25461</v>
      </c>
    </row>
    <row r="18936" spans="1:4" x14ac:dyDescent="0.25">
      <c r="A18936" s="6" t="s">
        <v>2903</v>
      </c>
      <c r="B18936" s="6">
        <v>242324425</v>
      </c>
      <c r="C18936" s="6" t="s">
        <v>51689</v>
      </c>
      <c r="D18936" s="6" t="s">
        <v>94264</v>
      </c>
    </row>
    <row r="18937" spans="1:4" x14ac:dyDescent="0.25">
      <c r="A18937" s="6" t="s">
        <v>2922</v>
      </c>
      <c r="B18937" s="6">
        <v>242324426</v>
      </c>
      <c r="C18937" s="6" t="s">
        <v>51690</v>
      </c>
      <c r="D18937" s="6" t="s">
        <v>94265</v>
      </c>
    </row>
    <row r="18938" spans="1:4" x14ac:dyDescent="0.25">
      <c r="A18938" s="6" t="s">
        <v>51691</v>
      </c>
      <c r="B18938" s="6">
        <v>114425</v>
      </c>
      <c r="C18938" s="6" t="s">
        <v>51692</v>
      </c>
      <c r="D18938" s="6" t="s">
        <v>93161</v>
      </c>
    </row>
    <row r="18939" spans="1:4" x14ac:dyDescent="0.25">
      <c r="A18939" s="6" t="s">
        <v>24687</v>
      </c>
      <c r="B18939" s="6">
        <v>200019028</v>
      </c>
      <c r="C18939" s="6" t="s">
        <v>51693</v>
      </c>
      <c r="D18939" s="6" t="s">
        <v>94278</v>
      </c>
    </row>
    <row r="18940" spans="1:4" x14ac:dyDescent="0.25">
      <c r="A18940" s="6" t="s">
        <v>51694</v>
      </c>
      <c r="B18940" s="6">
        <v>210000683</v>
      </c>
      <c r="C18940" s="6" t="s">
        <v>51695</v>
      </c>
      <c r="D18940" s="6" t="s">
        <v>94278</v>
      </c>
    </row>
    <row r="18941" spans="1:4" x14ac:dyDescent="0.25">
      <c r="A18941" s="6" t="s">
        <v>51696</v>
      </c>
      <c r="B18941" s="6">
        <v>210000684</v>
      </c>
      <c r="C18941" s="6" t="s">
        <v>51697</v>
      </c>
      <c r="D18941" s="6" t="s">
        <v>93161</v>
      </c>
    </row>
    <row r="18942" spans="1:4" x14ac:dyDescent="0.25">
      <c r="A18942" s="6" t="s">
        <v>51698</v>
      </c>
      <c r="B18942" s="6">
        <v>114426</v>
      </c>
      <c r="C18942" s="6" t="s">
        <v>51699</v>
      </c>
      <c r="D18942" s="6" t="s">
        <v>94279</v>
      </c>
    </row>
    <row r="18943" spans="1:4" x14ac:dyDescent="0.25">
      <c r="A18943" s="6" t="s">
        <v>19764</v>
      </c>
      <c r="B18943" s="6">
        <v>220005961</v>
      </c>
      <c r="C18943" s="6" t="s">
        <v>51700</v>
      </c>
      <c r="D18943" s="6" t="s">
        <v>94280</v>
      </c>
    </row>
    <row r="18944" spans="1:4" x14ac:dyDescent="0.25">
      <c r="A18944" s="6" t="s">
        <v>19765</v>
      </c>
      <c r="B18944" s="6">
        <v>200025499</v>
      </c>
      <c r="C18944" s="6" t="s">
        <v>51701</v>
      </c>
      <c r="D18944" s="6" t="s">
        <v>94280</v>
      </c>
    </row>
    <row r="18945" spans="1:4" x14ac:dyDescent="0.25">
      <c r="A18945" s="6" t="s">
        <v>51702</v>
      </c>
      <c r="B18945" s="6">
        <v>114446</v>
      </c>
      <c r="C18945" s="6" t="s">
        <v>51703</v>
      </c>
      <c r="D18945" s="6" t="s">
        <v>94281</v>
      </c>
    </row>
    <row r="18946" spans="1:4" x14ac:dyDescent="0.25">
      <c r="A18946" s="6" t="s">
        <v>21641</v>
      </c>
      <c r="B18946" s="6">
        <v>220005970</v>
      </c>
      <c r="C18946" s="6" t="s">
        <v>51704</v>
      </c>
      <c r="D18946" s="6" t="s">
        <v>94282</v>
      </c>
    </row>
    <row r="18947" spans="1:4" x14ac:dyDescent="0.25">
      <c r="A18947" s="6" t="s">
        <v>51705</v>
      </c>
      <c r="B18947" s="6">
        <v>317706</v>
      </c>
      <c r="C18947" s="6" t="s">
        <v>51706</v>
      </c>
      <c r="D18947" s="6" t="s">
        <v>94283</v>
      </c>
    </row>
    <row r="18948" spans="1:4" x14ac:dyDescent="0.25">
      <c r="A18948" s="6" t="s">
        <v>51707</v>
      </c>
      <c r="B18948" s="6">
        <v>250097846</v>
      </c>
      <c r="C18948" s="6" t="s">
        <v>51708</v>
      </c>
      <c r="D18948" s="6" t="s">
        <v>94284</v>
      </c>
    </row>
    <row r="18949" spans="1:4" x14ac:dyDescent="0.25">
      <c r="A18949" s="6" t="s">
        <v>51709</v>
      </c>
      <c r="B18949" s="6">
        <v>114479</v>
      </c>
      <c r="C18949" s="6" t="s">
        <v>51710</v>
      </c>
      <c r="D18949" s="6" t="s">
        <v>94285</v>
      </c>
    </row>
    <row r="18950" spans="1:4" x14ac:dyDescent="0.25">
      <c r="A18950" s="6" t="s">
        <v>6618</v>
      </c>
      <c r="B18950" s="6">
        <v>220005982</v>
      </c>
      <c r="C18950" s="6" t="s">
        <v>51711</v>
      </c>
      <c r="D18950" s="6" t="s">
        <v>94199</v>
      </c>
    </row>
    <row r="18951" spans="1:4" x14ac:dyDescent="0.25">
      <c r="A18951" s="6" t="s">
        <v>51712</v>
      </c>
      <c r="B18951" s="6">
        <v>114483</v>
      </c>
      <c r="C18951" s="6" t="s">
        <v>51713</v>
      </c>
      <c r="D18951" s="6" t="s">
        <v>94286</v>
      </c>
    </row>
    <row r="18952" spans="1:4" x14ac:dyDescent="0.25">
      <c r="A18952" s="6" t="s">
        <v>17954</v>
      </c>
      <c r="B18952" s="6">
        <v>200018161</v>
      </c>
      <c r="C18952" s="6" t="s">
        <v>51714</v>
      </c>
      <c r="D18952" s="6" t="s">
        <v>94286</v>
      </c>
    </row>
    <row r="18953" spans="1:4" x14ac:dyDescent="0.25">
      <c r="A18953" s="6" t="s">
        <v>17955</v>
      </c>
      <c r="B18953" s="6">
        <v>200018162</v>
      </c>
      <c r="C18953" s="6" t="s">
        <v>51715</v>
      </c>
      <c r="D18953" s="6" t="s">
        <v>94286</v>
      </c>
    </row>
    <row r="18954" spans="1:4" x14ac:dyDescent="0.25">
      <c r="A18954" s="6" t="s">
        <v>51716</v>
      </c>
      <c r="B18954" s="6">
        <v>210000685</v>
      </c>
      <c r="C18954" s="6" t="s">
        <v>51717</v>
      </c>
      <c r="D18954" s="6" t="s">
        <v>94286</v>
      </c>
    </row>
    <row r="18955" spans="1:4" x14ac:dyDescent="0.25">
      <c r="A18955" s="6" t="s">
        <v>51718</v>
      </c>
      <c r="B18955" s="6">
        <v>200018163</v>
      </c>
      <c r="C18955" s="6" t="s">
        <v>51719</v>
      </c>
      <c r="D18955" s="6" t="s">
        <v>94286</v>
      </c>
    </row>
    <row r="18956" spans="1:4" x14ac:dyDescent="0.25">
      <c r="A18956" s="6" t="s">
        <v>51720</v>
      </c>
      <c r="B18956" s="6">
        <v>114484</v>
      </c>
      <c r="C18956" s="6" t="s">
        <v>51721</v>
      </c>
      <c r="D18956" s="6" t="s">
        <v>94287</v>
      </c>
    </row>
    <row r="18957" spans="1:4" x14ac:dyDescent="0.25">
      <c r="A18957" s="6" t="s">
        <v>5411</v>
      </c>
      <c r="B18957" s="6">
        <v>200008008</v>
      </c>
      <c r="C18957" s="6" t="s">
        <v>51722</v>
      </c>
      <c r="D18957" s="6" t="s">
        <v>94288</v>
      </c>
    </row>
    <row r="18958" spans="1:4" x14ac:dyDescent="0.25">
      <c r="A18958" s="6" t="s">
        <v>5410</v>
      </c>
      <c r="B18958" s="6">
        <v>200008009</v>
      </c>
      <c r="C18958" s="6" t="s">
        <v>51723</v>
      </c>
      <c r="D18958" s="6" t="s">
        <v>94289</v>
      </c>
    </row>
    <row r="18959" spans="1:4" x14ac:dyDescent="0.25">
      <c r="A18959" s="6" t="s">
        <v>5408</v>
      </c>
      <c r="B18959" s="6">
        <v>200008010</v>
      </c>
      <c r="C18959" s="6" t="s">
        <v>51724</v>
      </c>
      <c r="D18959" s="6" t="s">
        <v>94288</v>
      </c>
    </row>
    <row r="18960" spans="1:4" x14ac:dyDescent="0.25">
      <c r="A18960" s="6" t="s">
        <v>24686</v>
      </c>
      <c r="B18960" s="6">
        <v>242000545</v>
      </c>
      <c r="C18960" s="6" t="s">
        <v>51725</v>
      </c>
      <c r="D18960" s="6" t="s">
        <v>94288</v>
      </c>
    </row>
    <row r="18961" spans="1:4" x14ac:dyDescent="0.25">
      <c r="A18961" s="6" t="s">
        <v>51726</v>
      </c>
      <c r="B18961" s="6">
        <v>242000546</v>
      </c>
      <c r="C18961" s="6" t="s">
        <v>51727</v>
      </c>
      <c r="D18961" s="6" t="s">
        <v>94288</v>
      </c>
    </row>
    <row r="18962" spans="1:4" x14ac:dyDescent="0.25">
      <c r="A18962" s="6" t="s">
        <v>51728</v>
      </c>
      <c r="B18962" s="6">
        <v>242000547</v>
      </c>
      <c r="C18962" s="6" t="s">
        <v>51729</v>
      </c>
      <c r="D18962" s="6" t="s">
        <v>94288</v>
      </c>
    </row>
    <row r="18963" spans="1:4" x14ac:dyDescent="0.25">
      <c r="A18963" s="6" t="s">
        <v>5409</v>
      </c>
      <c r="B18963" s="6">
        <v>200008011</v>
      </c>
      <c r="C18963" s="6" t="s">
        <v>51730</v>
      </c>
      <c r="D18963" s="6" t="s">
        <v>94289</v>
      </c>
    </row>
    <row r="18964" spans="1:4" x14ac:dyDescent="0.25">
      <c r="A18964" s="6" t="s">
        <v>51731</v>
      </c>
      <c r="B18964" s="6">
        <v>242000548</v>
      </c>
      <c r="C18964" s="6" t="s">
        <v>51732</v>
      </c>
      <c r="D18964" s="6" t="s">
        <v>94289</v>
      </c>
    </row>
    <row r="18965" spans="1:4" x14ac:dyDescent="0.25">
      <c r="A18965" s="6" t="s">
        <v>51733</v>
      </c>
      <c r="B18965" s="6">
        <v>242000549</v>
      </c>
      <c r="C18965" s="6" t="s">
        <v>51734</v>
      </c>
      <c r="D18965" s="6" t="s">
        <v>94289</v>
      </c>
    </row>
    <row r="18966" spans="1:4" x14ac:dyDescent="0.25">
      <c r="A18966" s="6" t="s">
        <v>51735</v>
      </c>
      <c r="B18966" s="6">
        <v>242000550</v>
      </c>
      <c r="C18966" s="6" t="s">
        <v>51736</v>
      </c>
      <c r="D18966" s="6" t="s">
        <v>94289</v>
      </c>
    </row>
    <row r="18967" spans="1:4" x14ac:dyDescent="0.25">
      <c r="A18967" s="6" t="s">
        <v>51737</v>
      </c>
      <c r="B18967" s="6">
        <v>242000551</v>
      </c>
      <c r="C18967" s="6" t="s">
        <v>51738</v>
      </c>
      <c r="D18967" s="6" t="s">
        <v>94289</v>
      </c>
    </row>
    <row r="18968" spans="1:4" x14ac:dyDescent="0.25">
      <c r="A18968" s="6" t="s">
        <v>51739</v>
      </c>
      <c r="B18968" s="6">
        <v>114485</v>
      </c>
      <c r="C18968" s="6" t="s">
        <v>51740</v>
      </c>
      <c r="D18968" s="6" t="s">
        <v>94290</v>
      </c>
    </row>
    <row r="18969" spans="1:4" x14ac:dyDescent="0.25">
      <c r="A18969" s="6" t="s">
        <v>8916</v>
      </c>
      <c r="B18969" s="6">
        <v>200017710</v>
      </c>
      <c r="C18969" s="6" t="s">
        <v>51741</v>
      </c>
      <c r="D18969" s="6" t="s">
        <v>94290</v>
      </c>
    </row>
    <row r="18970" spans="1:4" x14ac:dyDescent="0.25">
      <c r="A18970" s="6" t="s">
        <v>51742</v>
      </c>
      <c r="B18970" s="6">
        <v>114494</v>
      </c>
      <c r="C18970" s="6" t="s">
        <v>51743</v>
      </c>
      <c r="D18970" s="6" t="s">
        <v>94291</v>
      </c>
    </row>
    <row r="18971" spans="1:4" x14ac:dyDescent="0.25">
      <c r="A18971" s="6" t="s">
        <v>12557</v>
      </c>
      <c r="B18971" s="6">
        <v>200006863</v>
      </c>
      <c r="C18971" s="6" t="s">
        <v>51744</v>
      </c>
      <c r="D18971" s="6" t="s">
        <v>94291</v>
      </c>
    </row>
    <row r="18972" spans="1:4" x14ac:dyDescent="0.25">
      <c r="A18972" s="6" t="s">
        <v>12558</v>
      </c>
      <c r="B18972" s="6">
        <v>200006864</v>
      </c>
      <c r="C18972" s="6" t="s">
        <v>51745</v>
      </c>
      <c r="D18972" s="6" t="s">
        <v>94291</v>
      </c>
    </row>
    <row r="18973" spans="1:4" x14ac:dyDescent="0.25">
      <c r="A18973" s="6" t="s">
        <v>12556</v>
      </c>
      <c r="B18973" s="6">
        <v>200006865</v>
      </c>
      <c r="C18973" s="6" t="s">
        <v>51746</v>
      </c>
      <c r="D18973" s="6" t="s">
        <v>94291</v>
      </c>
    </row>
    <row r="18974" spans="1:4" x14ac:dyDescent="0.25">
      <c r="A18974" s="6" t="s">
        <v>51747</v>
      </c>
      <c r="B18974" s="6">
        <v>114495</v>
      </c>
      <c r="C18974" s="6" t="s">
        <v>51748</v>
      </c>
      <c r="D18974" s="6" t="s">
        <v>94292</v>
      </c>
    </row>
    <row r="18975" spans="1:4" x14ac:dyDescent="0.25">
      <c r="A18975" s="6" t="s">
        <v>21910</v>
      </c>
      <c r="B18975" s="6">
        <v>242324439</v>
      </c>
      <c r="C18975" s="6" t="s">
        <v>51749</v>
      </c>
      <c r="D18975" s="6" t="s">
        <v>94293</v>
      </c>
    </row>
    <row r="18976" spans="1:4" x14ac:dyDescent="0.25">
      <c r="A18976" s="6" t="s">
        <v>51750</v>
      </c>
      <c r="B18976" s="6">
        <v>114510</v>
      </c>
      <c r="C18976" s="6" t="s">
        <v>51751</v>
      </c>
      <c r="D18976" s="6" t="s">
        <v>94294</v>
      </c>
    </row>
    <row r="18977" spans="1:4" x14ac:dyDescent="0.25">
      <c r="A18977" s="6" t="s">
        <v>12400</v>
      </c>
      <c r="B18977" s="6">
        <v>200006866</v>
      </c>
      <c r="C18977" s="6" t="s">
        <v>51752</v>
      </c>
      <c r="D18977" s="6" t="s">
        <v>94294</v>
      </c>
    </row>
    <row r="18978" spans="1:4" x14ac:dyDescent="0.25">
      <c r="A18978" s="6" t="s">
        <v>51753</v>
      </c>
      <c r="B18978" s="6">
        <v>114513</v>
      </c>
      <c r="C18978" s="6" t="s">
        <v>51754</v>
      </c>
      <c r="D18978" s="6" t="s">
        <v>94295</v>
      </c>
    </row>
    <row r="18979" spans="1:4" x14ac:dyDescent="0.25">
      <c r="A18979" s="6" t="s">
        <v>4122</v>
      </c>
      <c r="B18979" s="6">
        <v>242324443</v>
      </c>
      <c r="C18979" s="6" t="s">
        <v>51755</v>
      </c>
      <c r="D18979" s="6" t="s">
        <v>94296</v>
      </c>
    </row>
    <row r="18980" spans="1:4" x14ac:dyDescent="0.25">
      <c r="A18980" s="6" t="s">
        <v>4121</v>
      </c>
      <c r="B18980" s="6">
        <v>242324444</v>
      </c>
      <c r="C18980" s="6" t="s">
        <v>51756</v>
      </c>
      <c r="D18980" s="6" t="s">
        <v>94296</v>
      </c>
    </row>
    <row r="18981" spans="1:4" x14ac:dyDescent="0.25">
      <c r="A18981" s="6" t="s">
        <v>51757</v>
      </c>
      <c r="B18981" s="6">
        <v>114514</v>
      </c>
      <c r="C18981" s="6" t="s">
        <v>51758</v>
      </c>
      <c r="D18981" s="6" t="s">
        <v>94297</v>
      </c>
    </row>
    <row r="18982" spans="1:4" x14ac:dyDescent="0.25">
      <c r="A18982" s="6" t="s">
        <v>12518</v>
      </c>
      <c r="B18982" s="6">
        <v>200006867</v>
      </c>
      <c r="C18982" s="6" t="s">
        <v>51759</v>
      </c>
      <c r="D18982" s="6" t="s">
        <v>94298</v>
      </c>
    </row>
    <row r="18983" spans="1:4" x14ac:dyDescent="0.25">
      <c r="A18983" s="6" t="s">
        <v>12517</v>
      </c>
      <c r="B18983" s="6">
        <v>200006868</v>
      </c>
      <c r="C18983" s="6" t="s">
        <v>51760</v>
      </c>
      <c r="D18983" s="6" t="s">
        <v>94297</v>
      </c>
    </row>
    <row r="18984" spans="1:4" x14ac:dyDescent="0.25">
      <c r="A18984" s="6" t="s">
        <v>51761</v>
      </c>
      <c r="B18984" s="6">
        <v>242324445</v>
      </c>
      <c r="C18984" s="6" t="s">
        <v>51762</v>
      </c>
      <c r="D18984" s="6" t="s">
        <v>94298</v>
      </c>
    </row>
    <row r="18985" spans="1:4" x14ac:dyDescent="0.25">
      <c r="A18985" s="6" t="s">
        <v>51763</v>
      </c>
      <c r="B18985" s="6">
        <v>200006869</v>
      </c>
      <c r="C18985" s="6" t="s">
        <v>51764</v>
      </c>
      <c r="D18985" s="6" t="s">
        <v>94298</v>
      </c>
    </row>
    <row r="18986" spans="1:4" x14ac:dyDescent="0.25">
      <c r="A18986" s="6" t="s">
        <v>51765</v>
      </c>
      <c r="B18986" s="6">
        <v>114518</v>
      </c>
      <c r="C18986" s="6" t="s">
        <v>51766</v>
      </c>
      <c r="D18986" s="6" t="s">
        <v>94299</v>
      </c>
    </row>
    <row r="18987" spans="1:4" x14ac:dyDescent="0.25">
      <c r="A18987" s="6" t="s">
        <v>12394</v>
      </c>
      <c r="B18987" s="6">
        <v>200006870</v>
      </c>
      <c r="C18987" s="6" t="s">
        <v>51767</v>
      </c>
      <c r="D18987" s="6" t="s">
        <v>94299</v>
      </c>
    </row>
    <row r="18988" spans="1:4" x14ac:dyDescent="0.25">
      <c r="A18988" s="6" t="s">
        <v>51768</v>
      </c>
      <c r="B18988" s="6">
        <v>114519</v>
      </c>
      <c r="C18988" s="6" t="s">
        <v>51769</v>
      </c>
      <c r="D18988" s="6" t="s">
        <v>94300</v>
      </c>
    </row>
    <row r="18989" spans="1:4" x14ac:dyDescent="0.25">
      <c r="A18989" s="6" t="s">
        <v>20045</v>
      </c>
      <c r="B18989" s="6">
        <v>242324448</v>
      </c>
      <c r="C18989" s="6" t="s">
        <v>51770</v>
      </c>
      <c r="D18989" s="6" t="s">
        <v>94301</v>
      </c>
    </row>
    <row r="18990" spans="1:4" x14ac:dyDescent="0.25">
      <c r="A18990" s="6" t="s">
        <v>51771</v>
      </c>
      <c r="B18990" s="6">
        <v>222000076</v>
      </c>
      <c r="C18990" s="6" t="s">
        <v>51772</v>
      </c>
      <c r="D18990" s="6" t="s">
        <v>94302</v>
      </c>
    </row>
    <row r="18991" spans="1:4" x14ac:dyDescent="0.25">
      <c r="A18991" s="6" t="s">
        <v>20044</v>
      </c>
      <c r="B18991" s="6">
        <v>242324452</v>
      </c>
      <c r="C18991" s="6" t="s">
        <v>51773</v>
      </c>
      <c r="D18991" s="6" t="s">
        <v>94301</v>
      </c>
    </row>
    <row r="18992" spans="1:4" x14ac:dyDescent="0.25">
      <c r="A18992" s="6" t="s">
        <v>20043</v>
      </c>
      <c r="B18992" s="6">
        <v>242324453</v>
      </c>
      <c r="C18992" s="6" t="s">
        <v>51774</v>
      </c>
      <c r="D18992" s="6" t="s">
        <v>94302</v>
      </c>
    </row>
    <row r="18993" spans="1:4" x14ac:dyDescent="0.25">
      <c r="A18993" s="6" t="s">
        <v>51775</v>
      </c>
      <c r="B18993" s="6">
        <v>10394</v>
      </c>
      <c r="C18993" s="6" t="s">
        <v>51776</v>
      </c>
      <c r="D18993" s="6" t="s">
        <v>94139</v>
      </c>
    </row>
    <row r="18994" spans="1:4" x14ac:dyDescent="0.25">
      <c r="A18994" s="6" t="s">
        <v>51777</v>
      </c>
      <c r="B18994" s="6">
        <v>114531</v>
      </c>
      <c r="C18994" s="6" t="s">
        <v>51778</v>
      </c>
      <c r="D18994" s="6" t="s">
        <v>88446</v>
      </c>
    </row>
    <row r="18995" spans="1:4" x14ac:dyDescent="0.25">
      <c r="A18995" s="6" t="s">
        <v>12401</v>
      </c>
      <c r="B18995" s="6">
        <v>200006871</v>
      </c>
      <c r="C18995" s="6" t="s">
        <v>51779</v>
      </c>
      <c r="D18995" s="6" t="s">
        <v>88446</v>
      </c>
    </row>
    <row r="18996" spans="1:4" x14ac:dyDescent="0.25">
      <c r="A18996" s="6" t="s">
        <v>51780</v>
      </c>
      <c r="B18996" s="6">
        <v>114532</v>
      </c>
      <c r="C18996" s="6" t="s">
        <v>51781</v>
      </c>
      <c r="D18996" s="6" t="s">
        <v>94298</v>
      </c>
    </row>
    <row r="18997" spans="1:4" x14ac:dyDescent="0.25">
      <c r="A18997" s="6" t="s">
        <v>51782</v>
      </c>
      <c r="B18997" s="6">
        <v>242414775</v>
      </c>
      <c r="C18997" s="6" t="s">
        <v>51783</v>
      </c>
      <c r="D18997" s="6" t="s">
        <v>94298</v>
      </c>
    </row>
    <row r="18998" spans="1:4" x14ac:dyDescent="0.25">
      <c r="A18998" s="6" t="s">
        <v>51784</v>
      </c>
      <c r="B18998" s="6">
        <v>114536</v>
      </c>
      <c r="C18998" s="6" t="s">
        <v>51785</v>
      </c>
      <c r="D18998" s="6" t="s">
        <v>90935</v>
      </c>
    </row>
    <row r="18999" spans="1:4" x14ac:dyDescent="0.25">
      <c r="A18999" s="6" t="s">
        <v>12503</v>
      </c>
      <c r="B18999" s="6">
        <v>200006872</v>
      </c>
      <c r="C18999" s="6" t="s">
        <v>51786</v>
      </c>
      <c r="D18999" s="6" t="s">
        <v>87754</v>
      </c>
    </row>
    <row r="19000" spans="1:4" x14ac:dyDescent="0.25">
      <c r="A19000" s="6" t="s">
        <v>12502</v>
      </c>
      <c r="B19000" s="6">
        <v>200006873</v>
      </c>
      <c r="C19000" s="6" t="s">
        <v>51787</v>
      </c>
      <c r="D19000" s="6" t="s">
        <v>87754</v>
      </c>
    </row>
    <row r="19001" spans="1:4" x14ac:dyDescent="0.25">
      <c r="A19001" s="6" t="s">
        <v>51788</v>
      </c>
      <c r="B19001" s="6">
        <v>10396</v>
      </c>
      <c r="C19001" s="6" t="s">
        <v>51789</v>
      </c>
      <c r="D19001" s="6" t="s">
        <v>94303</v>
      </c>
    </row>
    <row r="19002" spans="1:4" x14ac:dyDescent="0.25">
      <c r="A19002" s="6" t="s">
        <v>51790</v>
      </c>
      <c r="B19002" s="6">
        <v>114541</v>
      </c>
      <c r="C19002" s="6" t="s">
        <v>51791</v>
      </c>
      <c r="D19002" s="6" t="s">
        <v>92426</v>
      </c>
    </row>
    <row r="19003" spans="1:4" x14ac:dyDescent="0.25">
      <c r="A19003" s="6" t="s">
        <v>19885</v>
      </c>
      <c r="B19003" s="6">
        <v>200010554</v>
      </c>
      <c r="C19003" s="6" t="s">
        <v>51792</v>
      </c>
      <c r="D19003" s="6" t="s">
        <v>92426</v>
      </c>
    </row>
    <row r="19004" spans="1:4" x14ac:dyDescent="0.25">
      <c r="A19004" s="6" t="s">
        <v>51793</v>
      </c>
      <c r="B19004" s="6">
        <v>114545</v>
      </c>
      <c r="C19004" s="6" t="s">
        <v>51794</v>
      </c>
      <c r="D19004" s="6" t="s">
        <v>94304</v>
      </c>
    </row>
    <row r="19005" spans="1:4" x14ac:dyDescent="0.25">
      <c r="A19005" s="6" t="s">
        <v>6712</v>
      </c>
      <c r="B19005" s="6">
        <v>220006024</v>
      </c>
      <c r="C19005" s="6" t="s">
        <v>51795</v>
      </c>
      <c r="D19005" s="6" t="s">
        <v>94305</v>
      </c>
    </row>
    <row r="19006" spans="1:4" x14ac:dyDescent="0.25">
      <c r="A19006" s="6" t="s">
        <v>51796</v>
      </c>
      <c r="B19006" s="6">
        <v>114561</v>
      </c>
      <c r="C19006" s="6" t="s">
        <v>51797</v>
      </c>
      <c r="D19006" s="6" t="s">
        <v>94306</v>
      </c>
    </row>
    <row r="19007" spans="1:4" x14ac:dyDescent="0.25">
      <c r="A19007" s="6" t="s">
        <v>24685</v>
      </c>
      <c r="B19007" s="6">
        <v>242324461</v>
      </c>
      <c r="C19007" s="6" t="s">
        <v>51798</v>
      </c>
      <c r="D19007" s="6" t="s">
        <v>90453</v>
      </c>
    </row>
    <row r="19008" spans="1:4" x14ac:dyDescent="0.25">
      <c r="A19008" s="6" t="s">
        <v>51799</v>
      </c>
      <c r="B19008" s="6">
        <v>114562</v>
      </c>
      <c r="C19008" s="6" t="s">
        <v>51800</v>
      </c>
      <c r="D19008" s="6" t="s">
        <v>94307</v>
      </c>
    </row>
    <row r="19009" spans="1:4" x14ac:dyDescent="0.25">
      <c r="A19009" s="6" t="s">
        <v>20883</v>
      </c>
      <c r="B19009" s="6">
        <v>200019703</v>
      </c>
      <c r="C19009" s="6" t="s">
        <v>51801</v>
      </c>
      <c r="D19009" s="6" t="s">
        <v>94308</v>
      </c>
    </row>
    <row r="19010" spans="1:4" x14ac:dyDescent="0.25">
      <c r="A19010" s="6" t="s">
        <v>20879</v>
      </c>
      <c r="B19010" s="6">
        <v>200019704</v>
      </c>
      <c r="C19010" s="6" t="s">
        <v>51802</v>
      </c>
      <c r="D19010" s="6" t="s">
        <v>94307</v>
      </c>
    </row>
    <row r="19011" spans="1:4" x14ac:dyDescent="0.25">
      <c r="A19011" s="6" t="s">
        <v>20882</v>
      </c>
      <c r="B19011" s="6">
        <v>200019705</v>
      </c>
      <c r="C19011" s="6" t="s">
        <v>51803</v>
      </c>
      <c r="D19011" s="6" t="s">
        <v>94308</v>
      </c>
    </row>
    <row r="19012" spans="1:4" x14ac:dyDescent="0.25">
      <c r="A19012" s="6" t="s">
        <v>20881</v>
      </c>
      <c r="B19012" s="6">
        <v>200019706</v>
      </c>
      <c r="C19012" s="6" t="s">
        <v>51804</v>
      </c>
      <c r="D19012" s="6" t="s">
        <v>94308</v>
      </c>
    </row>
    <row r="19013" spans="1:4" x14ac:dyDescent="0.25">
      <c r="A19013" s="6" t="s">
        <v>20884</v>
      </c>
      <c r="B19013" s="6">
        <v>200019707</v>
      </c>
      <c r="C19013" s="6" t="s">
        <v>51805</v>
      </c>
      <c r="D19013" s="6" t="s">
        <v>94308</v>
      </c>
    </row>
    <row r="19014" spans="1:4" x14ac:dyDescent="0.25">
      <c r="A19014" s="6" t="s">
        <v>20885</v>
      </c>
      <c r="B19014" s="6">
        <v>200019708</v>
      </c>
      <c r="C19014" s="6" t="s">
        <v>51806</v>
      </c>
      <c r="D19014" s="6" t="s">
        <v>94308</v>
      </c>
    </row>
    <row r="19015" spans="1:4" x14ac:dyDescent="0.25">
      <c r="A19015" s="6" t="s">
        <v>20878</v>
      </c>
      <c r="B19015" s="6">
        <v>200019709</v>
      </c>
      <c r="C19015" s="6" t="s">
        <v>51807</v>
      </c>
      <c r="D19015" s="6" t="s">
        <v>94307</v>
      </c>
    </row>
    <row r="19016" spans="1:4" x14ac:dyDescent="0.25">
      <c r="A19016" s="6" t="s">
        <v>20880</v>
      </c>
      <c r="B19016" s="6">
        <v>200019710</v>
      </c>
      <c r="C19016" s="6" t="s">
        <v>51808</v>
      </c>
      <c r="D19016" s="6" t="s">
        <v>94308</v>
      </c>
    </row>
    <row r="19017" spans="1:4" x14ac:dyDescent="0.25">
      <c r="A19017" s="6" t="s">
        <v>51809</v>
      </c>
      <c r="B19017" s="6">
        <v>114563</v>
      </c>
      <c r="C19017" s="6" t="s">
        <v>51810</v>
      </c>
      <c r="D19017" s="6" t="s">
        <v>94309</v>
      </c>
    </row>
    <row r="19018" spans="1:4" x14ac:dyDescent="0.25">
      <c r="A19018" s="6" t="s">
        <v>2479</v>
      </c>
      <c r="B19018" s="6">
        <v>200028703</v>
      </c>
      <c r="C19018" s="6" t="s">
        <v>51811</v>
      </c>
      <c r="D19018" s="6" t="s">
        <v>94310</v>
      </c>
    </row>
    <row r="19019" spans="1:4" x14ac:dyDescent="0.25">
      <c r="A19019" s="6" t="s">
        <v>51812</v>
      </c>
      <c r="B19019" s="6">
        <v>114565</v>
      </c>
      <c r="C19019" s="6" t="s">
        <v>51813</v>
      </c>
      <c r="D19019" s="6" t="s">
        <v>94311</v>
      </c>
    </row>
    <row r="19020" spans="1:4" x14ac:dyDescent="0.25">
      <c r="A19020" s="6" t="s">
        <v>12735</v>
      </c>
      <c r="B19020" s="6">
        <v>200024004</v>
      </c>
      <c r="C19020" s="6" t="s">
        <v>51814</v>
      </c>
      <c r="D19020" s="6" t="s">
        <v>94312</v>
      </c>
    </row>
    <row r="19021" spans="1:4" x14ac:dyDescent="0.25">
      <c r="A19021" s="6" t="s">
        <v>51815</v>
      </c>
      <c r="B19021" s="6">
        <v>114567</v>
      </c>
      <c r="C19021" s="6" t="s">
        <v>51816</v>
      </c>
      <c r="D19021" s="6" t="s">
        <v>94313</v>
      </c>
    </row>
    <row r="19022" spans="1:4" x14ac:dyDescent="0.25">
      <c r="A19022" s="6" t="s">
        <v>7458</v>
      </c>
      <c r="B19022" s="6">
        <v>200013196</v>
      </c>
      <c r="C19022" s="6" t="s">
        <v>51817</v>
      </c>
      <c r="D19022" s="6" t="s">
        <v>94314</v>
      </c>
    </row>
    <row r="19023" spans="1:4" x14ac:dyDescent="0.25">
      <c r="A19023" s="6" t="s">
        <v>51818</v>
      </c>
      <c r="B19023" s="6">
        <v>114584</v>
      </c>
      <c r="C19023" s="6" t="s">
        <v>51819</v>
      </c>
      <c r="D19023" s="6" t="s">
        <v>94315</v>
      </c>
    </row>
    <row r="19024" spans="1:4" x14ac:dyDescent="0.25">
      <c r="A19024" s="6" t="s">
        <v>51820</v>
      </c>
      <c r="B19024" s="6">
        <v>200027283</v>
      </c>
      <c r="C19024" s="6" t="s">
        <v>51821</v>
      </c>
      <c r="D19024" s="6" t="s">
        <v>94316</v>
      </c>
    </row>
    <row r="19025" spans="1:4" x14ac:dyDescent="0.25">
      <c r="A19025" s="6" t="s">
        <v>51822</v>
      </c>
      <c r="B19025" s="6">
        <v>114631</v>
      </c>
      <c r="C19025" s="6" t="s">
        <v>51823</v>
      </c>
      <c r="D19025" s="6" t="s">
        <v>94317</v>
      </c>
    </row>
    <row r="19026" spans="1:4" x14ac:dyDescent="0.25">
      <c r="A19026" s="6" t="s">
        <v>51824</v>
      </c>
      <c r="B19026" s="6">
        <v>250071494</v>
      </c>
      <c r="C19026" s="6" t="s">
        <v>51825</v>
      </c>
      <c r="D19026" s="6" t="s">
        <v>94318</v>
      </c>
    </row>
    <row r="19027" spans="1:4" x14ac:dyDescent="0.25">
      <c r="A19027" s="6" t="s">
        <v>6996</v>
      </c>
      <c r="B19027" s="6">
        <v>200012455</v>
      </c>
      <c r="C19027" s="6" t="s">
        <v>51826</v>
      </c>
      <c r="D19027" s="6" t="s">
        <v>94318</v>
      </c>
    </row>
    <row r="19028" spans="1:4" x14ac:dyDescent="0.25">
      <c r="A19028" s="6" t="s">
        <v>6997</v>
      </c>
      <c r="B19028" s="6">
        <v>200012457</v>
      </c>
      <c r="C19028" s="6" t="s">
        <v>51827</v>
      </c>
      <c r="D19028" s="6" t="s">
        <v>94318</v>
      </c>
    </row>
    <row r="19029" spans="1:4" x14ac:dyDescent="0.25">
      <c r="A19029" s="6" t="s">
        <v>51828</v>
      </c>
      <c r="B19029" s="6">
        <v>114633</v>
      </c>
      <c r="C19029" s="6" t="s">
        <v>51829</v>
      </c>
      <c r="D19029" s="6" t="s">
        <v>94319</v>
      </c>
    </row>
    <row r="19030" spans="1:4" x14ac:dyDescent="0.25">
      <c r="A19030" s="6" t="s">
        <v>51830</v>
      </c>
      <c r="B19030" s="6">
        <v>250098310</v>
      </c>
      <c r="C19030" s="6" t="s">
        <v>51831</v>
      </c>
      <c r="D19030" s="6" t="s">
        <v>94320</v>
      </c>
    </row>
    <row r="19031" spans="1:4" x14ac:dyDescent="0.25">
      <c r="A19031" s="6" t="s">
        <v>51832</v>
      </c>
      <c r="B19031" s="6">
        <v>242413319</v>
      </c>
      <c r="C19031" s="6" t="s">
        <v>51833</v>
      </c>
      <c r="D19031" s="6" t="s">
        <v>94321</v>
      </c>
    </row>
    <row r="19032" spans="1:4" x14ac:dyDescent="0.25">
      <c r="A19032" s="6" t="s">
        <v>51834</v>
      </c>
      <c r="B19032" s="6">
        <v>250098311</v>
      </c>
      <c r="C19032" s="6" t="s">
        <v>51835</v>
      </c>
      <c r="D19032" s="6" t="s">
        <v>94322</v>
      </c>
    </row>
    <row r="19033" spans="1:4" x14ac:dyDescent="0.25">
      <c r="A19033" s="6" t="s">
        <v>51836</v>
      </c>
      <c r="B19033" s="6">
        <v>250098319</v>
      </c>
      <c r="C19033" s="6" t="s">
        <v>51837</v>
      </c>
      <c r="D19033" s="6" t="s">
        <v>94321</v>
      </c>
    </row>
    <row r="19034" spans="1:4" x14ac:dyDescent="0.25">
      <c r="A19034" s="6" t="s">
        <v>51838</v>
      </c>
      <c r="B19034" s="6">
        <v>242413320</v>
      </c>
      <c r="C19034" s="6" t="s">
        <v>51839</v>
      </c>
      <c r="D19034" s="6" t="s">
        <v>94323</v>
      </c>
    </row>
    <row r="19035" spans="1:4" x14ac:dyDescent="0.25">
      <c r="A19035" s="6" t="s">
        <v>51840</v>
      </c>
      <c r="B19035" s="6">
        <v>250098315</v>
      </c>
      <c r="C19035" s="6" t="s">
        <v>51841</v>
      </c>
      <c r="D19035" s="6" t="s">
        <v>94324</v>
      </c>
    </row>
    <row r="19036" spans="1:4" x14ac:dyDescent="0.25">
      <c r="A19036" s="6" t="s">
        <v>51842</v>
      </c>
      <c r="B19036" s="6">
        <v>250098317</v>
      </c>
      <c r="C19036" s="6" t="s">
        <v>51843</v>
      </c>
      <c r="D19036" s="6" t="s">
        <v>94325</v>
      </c>
    </row>
    <row r="19037" spans="1:4" x14ac:dyDescent="0.25">
      <c r="A19037" s="6" t="s">
        <v>51844</v>
      </c>
      <c r="B19037" s="6">
        <v>250098312</v>
      </c>
      <c r="C19037" s="6" t="s">
        <v>51845</v>
      </c>
      <c r="D19037" s="6" t="s">
        <v>94322</v>
      </c>
    </row>
    <row r="19038" spans="1:4" x14ac:dyDescent="0.25">
      <c r="A19038" s="6" t="s">
        <v>51846</v>
      </c>
      <c r="B19038" s="6">
        <v>250098316</v>
      </c>
      <c r="C19038" s="6" t="s">
        <v>51847</v>
      </c>
      <c r="D19038" s="6" t="s">
        <v>94325</v>
      </c>
    </row>
    <row r="19039" spans="1:4" x14ac:dyDescent="0.25">
      <c r="A19039" s="6" t="s">
        <v>51848</v>
      </c>
      <c r="B19039" s="6">
        <v>250098313</v>
      </c>
      <c r="C19039" s="6" t="s">
        <v>51849</v>
      </c>
      <c r="D19039" s="6" t="s">
        <v>94325</v>
      </c>
    </row>
    <row r="19040" spans="1:4" x14ac:dyDescent="0.25">
      <c r="A19040" s="6" t="s">
        <v>51850</v>
      </c>
      <c r="B19040" s="6">
        <v>250098314</v>
      </c>
      <c r="C19040" s="6" t="s">
        <v>51851</v>
      </c>
      <c r="D19040" s="6" t="s">
        <v>94325</v>
      </c>
    </row>
    <row r="19041" spans="1:4" x14ac:dyDescent="0.25">
      <c r="A19041" s="6" t="s">
        <v>51852</v>
      </c>
      <c r="B19041" s="6">
        <v>250098318</v>
      </c>
      <c r="C19041" s="6" t="s">
        <v>51853</v>
      </c>
      <c r="D19041" s="6" t="s">
        <v>94326</v>
      </c>
    </row>
    <row r="19042" spans="1:4" x14ac:dyDescent="0.25">
      <c r="A19042" s="6" t="s">
        <v>51854</v>
      </c>
      <c r="B19042" s="6">
        <v>242413321</v>
      </c>
      <c r="C19042" s="6" t="s">
        <v>51855</v>
      </c>
      <c r="D19042" s="6" t="s">
        <v>94325</v>
      </c>
    </row>
    <row r="19043" spans="1:4" x14ac:dyDescent="0.25">
      <c r="A19043" s="6" t="s">
        <v>51856</v>
      </c>
      <c r="B19043" s="6">
        <v>114639</v>
      </c>
      <c r="C19043" s="6" t="s">
        <v>51857</v>
      </c>
      <c r="D19043" s="6" t="s">
        <v>94327</v>
      </c>
    </row>
    <row r="19044" spans="1:4" x14ac:dyDescent="0.25">
      <c r="A19044" s="6" t="s">
        <v>1106</v>
      </c>
      <c r="B19044" s="6">
        <v>200015557</v>
      </c>
      <c r="C19044" s="6" t="s">
        <v>51858</v>
      </c>
      <c r="D19044" s="6" t="s">
        <v>90955</v>
      </c>
    </row>
    <row r="19045" spans="1:4" x14ac:dyDescent="0.25">
      <c r="A19045" s="6" t="s">
        <v>1105</v>
      </c>
      <c r="B19045" s="6">
        <v>200015558</v>
      </c>
      <c r="C19045" s="6" t="s">
        <v>51859</v>
      </c>
      <c r="D19045" s="6" t="s">
        <v>90955</v>
      </c>
    </row>
    <row r="19046" spans="1:4" x14ac:dyDescent="0.25">
      <c r="A19046" s="6" t="s">
        <v>51860</v>
      </c>
      <c r="B19046" s="6">
        <v>317171</v>
      </c>
      <c r="C19046" s="6" t="s">
        <v>51861</v>
      </c>
      <c r="D19046" s="6" t="s">
        <v>94328</v>
      </c>
    </row>
    <row r="19047" spans="1:4" x14ac:dyDescent="0.25">
      <c r="A19047" s="6" t="s">
        <v>51862</v>
      </c>
      <c r="B19047" s="6">
        <v>250084019</v>
      </c>
      <c r="C19047" s="6" t="s">
        <v>51863</v>
      </c>
      <c r="D19047" s="6" t="s">
        <v>94329</v>
      </c>
    </row>
    <row r="19048" spans="1:4" x14ac:dyDescent="0.25">
      <c r="A19048" s="6" t="s">
        <v>51864</v>
      </c>
      <c r="B19048" s="6">
        <v>114656</v>
      </c>
      <c r="C19048" s="6" t="s">
        <v>51865</v>
      </c>
      <c r="D19048" s="6" t="s">
        <v>94330</v>
      </c>
    </row>
    <row r="19049" spans="1:4" x14ac:dyDescent="0.25">
      <c r="A19049" s="6" t="s">
        <v>2123</v>
      </c>
      <c r="B19049" s="6">
        <v>242324472</v>
      </c>
      <c r="C19049" s="6" t="s">
        <v>51866</v>
      </c>
      <c r="D19049" s="6" t="s">
        <v>94331</v>
      </c>
    </row>
    <row r="19050" spans="1:4" x14ac:dyDescent="0.25">
      <c r="A19050" s="6" t="s">
        <v>51867</v>
      </c>
      <c r="B19050" s="6">
        <v>114683</v>
      </c>
      <c r="C19050" s="6" t="s">
        <v>51868</v>
      </c>
      <c r="D19050" s="6" t="s">
        <v>93050</v>
      </c>
    </row>
    <row r="19051" spans="1:4" x14ac:dyDescent="0.25">
      <c r="A19051" s="6" t="s">
        <v>18642</v>
      </c>
      <c r="B19051" s="6">
        <v>200025500</v>
      </c>
      <c r="C19051" s="6" t="s">
        <v>51869</v>
      </c>
      <c r="D19051" s="6" t="s">
        <v>92110</v>
      </c>
    </row>
    <row r="19052" spans="1:4" x14ac:dyDescent="0.25">
      <c r="A19052" s="6" t="s">
        <v>51870</v>
      </c>
      <c r="B19052" s="6">
        <v>114704</v>
      </c>
      <c r="C19052" s="6" t="s">
        <v>51871</v>
      </c>
      <c r="D19052" s="6" t="s">
        <v>92436</v>
      </c>
    </row>
    <row r="19053" spans="1:4" x14ac:dyDescent="0.25">
      <c r="A19053" s="6" t="s">
        <v>7461</v>
      </c>
      <c r="B19053" s="6">
        <v>220006074</v>
      </c>
      <c r="C19053" s="6" t="s">
        <v>51872</v>
      </c>
      <c r="D19053" s="6" t="s">
        <v>93417</v>
      </c>
    </row>
    <row r="19054" spans="1:4" x14ac:dyDescent="0.25">
      <c r="A19054" s="6" t="s">
        <v>51873</v>
      </c>
      <c r="B19054" s="6">
        <v>114711</v>
      </c>
      <c r="C19054" s="6" t="s">
        <v>51874</v>
      </c>
      <c r="D19054" s="6" t="s">
        <v>90745</v>
      </c>
    </row>
    <row r="19055" spans="1:4" x14ac:dyDescent="0.25">
      <c r="A19055" s="6" t="s">
        <v>8657</v>
      </c>
      <c r="B19055" s="6">
        <v>242324476</v>
      </c>
      <c r="C19055" s="6" t="s">
        <v>51875</v>
      </c>
      <c r="D19055" s="6" t="s">
        <v>94332</v>
      </c>
    </row>
    <row r="19056" spans="1:4" x14ac:dyDescent="0.25">
      <c r="A19056" s="6" t="s">
        <v>51876</v>
      </c>
      <c r="B19056" s="6">
        <v>114712</v>
      </c>
      <c r="C19056" s="6" t="s">
        <v>51877</v>
      </c>
      <c r="D19056" s="6" t="s">
        <v>86491</v>
      </c>
    </row>
    <row r="19057" spans="1:4" x14ac:dyDescent="0.25">
      <c r="A19057" s="6" t="s">
        <v>51878</v>
      </c>
      <c r="B19057" s="6">
        <v>242444013</v>
      </c>
      <c r="C19057" s="6" t="s">
        <v>51879</v>
      </c>
      <c r="D19057" s="6" t="s">
        <v>86491</v>
      </c>
    </row>
    <row r="19058" spans="1:4" x14ac:dyDescent="0.25">
      <c r="A19058" s="6" t="s">
        <v>1022</v>
      </c>
      <c r="B19058" s="6">
        <v>200015560</v>
      </c>
      <c r="C19058" s="6" t="s">
        <v>51880</v>
      </c>
      <c r="D19058" s="6" t="s">
        <v>86491</v>
      </c>
    </row>
    <row r="19059" spans="1:4" x14ac:dyDescent="0.25">
      <c r="A19059" s="6" t="s">
        <v>51881</v>
      </c>
      <c r="B19059" s="6">
        <v>114808</v>
      </c>
      <c r="C19059" s="6" t="s">
        <v>51882</v>
      </c>
      <c r="D19059" s="6" t="s">
        <v>94333</v>
      </c>
    </row>
    <row r="19060" spans="1:4" x14ac:dyDescent="0.25">
      <c r="A19060" s="6" t="s">
        <v>51883</v>
      </c>
      <c r="B19060" s="6">
        <v>200015221</v>
      </c>
      <c r="C19060" s="6" t="s">
        <v>51884</v>
      </c>
      <c r="D19060" s="6" t="s">
        <v>94334</v>
      </c>
    </row>
    <row r="19061" spans="1:4" x14ac:dyDescent="0.25">
      <c r="A19061" s="6" t="s">
        <v>51885</v>
      </c>
      <c r="B19061" s="6">
        <v>200015223</v>
      </c>
      <c r="C19061" s="6" t="s">
        <v>51886</v>
      </c>
      <c r="D19061" s="6" t="s">
        <v>94334</v>
      </c>
    </row>
    <row r="19062" spans="1:4" x14ac:dyDescent="0.25">
      <c r="A19062" s="6" t="s">
        <v>51887</v>
      </c>
      <c r="B19062" s="6">
        <v>114812</v>
      </c>
      <c r="C19062" s="6" t="s">
        <v>51888</v>
      </c>
      <c r="D19062" s="6" t="s">
        <v>89653</v>
      </c>
    </row>
    <row r="19063" spans="1:4" x14ac:dyDescent="0.25">
      <c r="A19063" s="6" t="s">
        <v>14686</v>
      </c>
      <c r="B19063" s="6">
        <v>200009555</v>
      </c>
      <c r="C19063" s="6" t="s">
        <v>103289</v>
      </c>
      <c r="D19063" s="6" t="s">
        <v>94335</v>
      </c>
    </row>
    <row r="19064" spans="1:4" x14ac:dyDescent="0.25">
      <c r="A19064" s="6" t="s">
        <v>51889</v>
      </c>
      <c r="B19064" s="6">
        <v>114823</v>
      </c>
      <c r="C19064" s="6" t="s">
        <v>51890</v>
      </c>
      <c r="D19064" s="6" t="s">
        <v>94336</v>
      </c>
    </row>
    <row r="19065" spans="1:4" x14ac:dyDescent="0.25">
      <c r="A19065" s="6" t="s">
        <v>1851</v>
      </c>
      <c r="B19065" s="6">
        <v>200028387</v>
      </c>
      <c r="C19065" s="6" t="s">
        <v>51891</v>
      </c>
      <c r="D19065" s="6" t="s">
        <v>94337</v>
      </c>
    </row>
    <row r="19066" spans="1:4" x14ac:dyDescent="0.25">
      <c r="A19066" s="6" t="s">
        <v>51892</v>
      </c>
      <c r="B19066" s="6">
        <v>200028388</v>
      </c>
      <c r="C19066" s="6" t="s">
        <v>51893</v>
      </c>
      <c r="D19066" s="6" t="s">
        <v>94338</v>
      </c>
    </row>
    <row r="19067" spans="1:4" x14ac:dyDescent="0.25">
      <c r="A19067" s="6" t="s">
        <v>1848</v>
      </c>
      <c r="B19067" s="6">
        <v>200028389</v>
      </c>
      <c r="C19067" s="6" t="s">
        <v>51894</v>
      </c>
      <c r="D19067" s="6" t="s">
        <v>94337</v>
      </c>
    </row>
    <row r="19068" spans="1:4" x14ac:dyDescent="0.25">
      <c r="A19068" s="6" t="s">
        <v>1852</v>
      </c>
      <c r="B19068" s="6">
        <v>200028390</v>
      </c>
      <c r="C19068" s="6" t="s">
        <v>51895</v>
      </c>
      <c r="D19068" s="6" t="s">
        <v>94337</v>
      </c>
    </row>
    <row r="19069" spans="1:4" x14ac:dyDescent="0.25">
      <c r="A19069" s="6" t="s">
        <v>51896</v>
      </c>
      <c r="B19069" s="6">
        <v>200028391</v>
      </c>
      <c r="C19069" s="6" t="s">
        <v>51897</v>
      </c>
      <c r="D19069" s="6" t="s">
        <v>94339</v>
      </c>
    </row>
    <row r="19070" spans="1:4" x14ac:dyDescent="0.25">
      <c r="A19070" s="6" t="s">
        <v>1843</v>
      </c>
      <c r="B19070" s="6">
        <v>200028392</v>
      </c>
      <c r="C19070" s="6" t="s">
        <v>51898</v>
      </c>
      <c r="D19070" s="6" t="s">
        <v>94338</v>
      </c>
    </row>
    <row r="19071" spans="1:4" x14ac:dyDescent="0.25">
      <c r="A19071" s="6" t="s">
        <v>1853</v>
      </c>
      <c r="B19071" s="6">
        <v>200028393</v>
      </c>
      <c r="C19071" s="6" t="s">
        <v>51899</v>
      </c>
      <c r="D19071" s="6" t="s">
        <v>94339</v>
      </c>
    </row>
    <row r="19072" spans="1:4" x14ac:dyDescent="0.25">
      <c r="A19072" s="6" t="s">
        <v>1845</v>
      </c>
      <c r="B19072" s="6">
        <v>200028394</v>
      </c>
      <c r="C19072" s="6" t="s">
        <v>51900</v>
      </c>
      <c r="D19072" s="6" t="s">
        <v>94338</v>
      </c>
    </row>
    <row r="19073" spans="1:4" x14ac:dyDescent="0.25">
      <c r="A19073" s="6" t="s">
        <v>51901</v>
      </c>
      <c r="B19073" s="6">
        <v>240001280</v>
      </c>
      <c r="C19073" s="6" t="s">
        <v>51902</v>
      </c>
      <c r="D19073" s="6" t="s">
        <v>94338</v>
      </c>
    </row>
    <row r="19074" spans="1:4" x14ac:dyDescent="0.25">
      <c r="A19074" s="6" t="s">
        <v>1844</v>
      </c>
      <c r="B19074" s="6">
        <v>200028396</v>
      </c>
      <c r="C19074" s="6" t="s">
        <v>51903</v>
      </c>
      <c r="D19074" s="6" t="s">
        <v>94338</v>
      </c>
    </row>
    <row r="19075" spans="1:4" x14ac:dyDescent="0.25">
      <c r="A19075" s="6" t="s">
        <v>1849</v>
      </c>
      <c r="B19075" s="6">
        <v>200028397</v>
      </c>
      <c r="C19075" s="6" t="s">
        <v>51904</v>
      </c>
      <c r="D19075" s="6" t="s">
        <v>94337</v>
      </c>
    </row>
    <row r="19076" spans="1:4" x14ac:dyDescent="0.25">
      <c r="A19076" s="6" t="s">
        <v>51905</v>
      </c>
      <c r="B19076" s="6">
        <v>240001281</v>
      </c>
      <c r="C19076" s="6" t="s">
        <v>51906</v>
      </c>
      <c r="D19076" s="6" t="s">
        <v>94337</v>
      </c>
    </row>
    <row r="19077" spans="1:4" x14ac:dyDescent="0.25">
      <c r="A19077" s="6" t="s">
        <v>51907</v>
      </c>
      <c r="B19077" s="6">
        <v>240001282</v>
      </c>
      <c r="C19077" s="6" t="s">
        <v>51908</v>
      </c>
      <c r="D19077" s="6" t="s">
        <v>94337</v>
      </c>
    </row>
    <row r="19078" spans="1:4" x14ac:dyDescent="0.25">
      <c r="A19078" s="6" t="s">
        <v>51909</v>
      </c>
      <c r="B19078" s="6">
        <v>200028399</v>
      </c>
      <c r="C19078" s="6" t="s">
        <v>51910</v>
      </c>
      <c r="D19078" s="6" t="s">
        <v>94340</v>
      </c>
    </row>
    <row r="19079" spans="1:4" x14ac:dyDescent="0.25">
      <c r="A19079" s="6" t="s">
        <v>1847</v>
      </c>
      <c r="B19079" s="6">
        <v>200028400</v>
      </c>
      <c r="C19079" s="6" t="s">
        <v>51911</v>
      </c>
      <c r="D19079" s="6" t="s">
        <v>94337</v>
      </c>
    </row>
    <row r="19080" spans="1:4" x14ac:dyDescent="0.25">
      <c r="A19080" s="6" t="s">
        <v>51912</v>
      </c>
      <c r="B19080" s="6">
        <v>250095360</v>
      </c>
      <c r="C19080" s="6" t="s">
        <v>103289</v>
      </c>
      <c r="D19080" s="6" t="s">
        <v>25485</v>
      </c>
    </row>
    <row r="19081" spans="1:4" x14ac:dyDescent="0.25">
      <c r="A19081" s="6" t="s">
        <v>51913</v>
      </c>
      <c r="B19081" s="6">
        <v>250095336</v>
      </c>
      <c r="C19081" s="6" t="s">
        <v>103289</v>
      </c>
      <c r="D19081" s="6" t="s">
        <v>25485</v>
      </c>
    </row>
    <row r="19082" spans="1:4" x14ac:dyDescent="0.25">
      <c r="A19082" s="6" t="s">
        <v>51914</v>
      </c>
      <c r="B19082" s="6">
        <v>242001070</v>
      </c>
      <c r="C19082" s="6" t="s">
        <v>103289</v>
      </c>
      <c r="D19082" s="6" t="s">
        <v>25485</v>
      </c>
    </row>
    <row r="19083" spans="1:4" x14ac:dyDescent="0.25">
      <c r="A19083" s="6" t="s">
        <v>51915</v>
      </c>
      <c r="B19083" s="6">
        <v>240001283</v>
      </c>
      <c r="C19083" s="6" t="s">
        <v>51916</v>
      </c>
      <c r="D19083" s="6" t="s">
        <v>94341</v>
      </c>
    </row>
    <row r="19084" spans="1:4" x14ac:dyDescent="0.25">
      <c r="A19084" s="6" t="s">
        <v>51917</v>
      </c>
      <c r="B19084" s="6">
        <v>240001284</v>
      </c>
      <c r="C19084" s="6" t="s">
        <v>51918</v>
      </c>
      <c r="D19084" s="6" t="s">
        <v>94339</v>
      </c>
    </row>
    <row r="19085" spans="1:4" x14ac:dyDescent="0.25">
      <c r="A19085" s="6" t="s">
        <v>1855</v>
      </c>
      <c r="B19085" s="6">
        <v>200028402</v>
      </c>
      <c r="C19085" s="6" t="s">
        <v>51919</v>
      </c>
      <c r="D19085" s="6" t="s">
        <v>94339</v>
      </c>
    </row>
    <row r="19086" spans="1:4" x14ac:dyDescent="0.25">
      <c r="A19086" s="6" t="s">
        <v>51920</v>
      </c>
      <c r="B19086" s="6">
        <v>200028403</v>
      </c>
      <c r="C19086" s="6" t="s">
        <v>51921</v>
      </c>
      <c r="D19086" s="6" t="s">
        <v>94340</v>
      </c>
    </row>
    <row r="19087" spans="1:4" x14ac:dyDescent="0.25">
      <c r="A19087" s="6" t="s">
        <v>51922</v>
      </c>
      <c r="B19087" s="6">
        <v>240001285</v>
      </c>
      <c r="C19087" s="6" t="s">
        <v>51923</v>
      </c>
      <c r="D19087" s="6" t="s">
        <v>94341</v>
      </c>
    </row>
    <row r="19088" spans="1:4" x14ac:dyDescent="0.25">
      <c r="A19088" s="6" t="s">
        <v>51924</v>
      </c>
      <c r="B19088" s="6">
        <v>240001286</v>
      </c>
      <c r="C19088" s="6" t="s">
        <v>51925</v>
      </c>
      <c r="D19088" s="6" t="s">
        <v>94341</v>
      </c>
    </row>
    <row r="19089" spans="1:4" x14ac:dyDescent="0.25">
      <c r="A19089" s="6" t="s">
        <v>51926</v>
      </c>
      <c r="B19089" s="6">
        <v>240001287</v>
      </c>
      <c r="C19089" s="6" t="s">
        <v>51927</v>
      </c>
      <c r="D19089" s="6" t="s">
        <v>94341</v>
      </c>
    </row>
    <row r="19090" spans="1:4" x14ac:dyDescent="0.25">
      <c r="A19090" s="6" t="s">
        <v>1854</v>
      </c>
      <c r="B19090" s="6">
        <v>240001288</v>
      </c>
      <c r="C19090" s="6" t="s">
        <v>51928</v>
      </c>
      <c r="D19090" s="6" t="s">
        <v>94339</v>
      </c>
    </row>
    <row r="19091" spans="1:4" x14ac:dyDescent="0.25">
      <c r="A19091" s="6" t="s">
        <v>1857</v>
      </c>
      <c r="B19091" s="6">
        <v>200028405</v>
      </c>
      <c r="C19091" s="6" t="s">
        <v>51929</v>
      </c>
      <c r="D19091" s="6" t="s">
        <v>94339</v>
      </c>
    </row>
    <row r="19092" spans="1:4" x14ac:dyDescent="0.25">
      <c r="A19092" s="6" t="s">
        <v>51930</v>
      </c>
      <c r="B19092" s="6">
        <v>200028406</v>
      </c>
      <c r="C19092" s="6" t="s">
        <v>51931</v>
      </c>
      <c r="D19092" s="6" t="s">
        <v>94339</v>
      </c>
    </row>
    <row r="19093" spans="1:4" x14ac:dyDescent="0.25">
      <c r="A19093" s="6" t="s">
        <v>51932</v>
      </c>
      <c r="B19093" s="6">
        <v>240001289</v>
      </c>
      <c r="C19093" s="6" t="s">
        <v>51933</v>
      </c>
      <c r="D19093" s="6" t="s">
        <v>94339</v>
      </c>
    </row>
    <row r="19094" spans="1:4" x14ac:dyDescent="0.25">
      <c r="A19094" s="6" t="s">
        <v>51934</v>
      </c>
      <c r="B19094" s="6">
        <v>240001290</v>
      </c>
      <c r="C19094" s="6" t="s">
        <v>51935</v>
      </c>
      <c r="D19094" s="6" t="s">
        <v>94340</v>
      </c>
    </row>
    <row r="19095" spans="1:4" x14ac:dyDescent="0.25">
      <c r="A19095" s="6" t="s">
        <v>1850</v>
      </c>
      <c r="B19095" s="6">
        <v>200028407</v>
      </c>
      <c r="C19095" s="6" t="s">
        <v>51936</v>
      </c>
      <c r="D19095" s="6" t="s">
        <v>94341</v>
      </c>
    </row>
    <row r="19096" spans="1:4" x14ac:dyDescent="0.25">
      <c r="A19096" s="6" t="s">
        <v>1846</v>
      </c>
      <c r="B19096" s="6">
        <v>200028408</v>
      </c>
      <c r="C19096" s="6" t="s">
        <v>51937</v>
      </c>
      <c r="D19096" s="6" t="s">
        <v>94340</v>
      </c>
    </row>
    <row r="19097" spans="1:4" x14ac:dyDescent="0.25">
      <c r="A19097" s="6" t="s">
        <v>51938</v>
      </c>
      <c r="B19097" s="6">
        <v>200028409</v>
      </c>
      <c r="C19097" s="6" t="s">
        <v>51939</v>
      </c>
      <c r="D19097" s="6" t="s">
        <v>94337</v>
      </c>
    </row>
    <row r="19098" spans="1:4" x14ac:dyDescent="0.25">
      <c r="A19098" s="6" t="s">
        <v>51940</v>
      </c>
      <c r="B19098" s="6">
        <v>240001291</v>
      </c>
      <c r="C19098" s="6" t="s">
        <v>51941</v>
      </c>
      <c r="D19098" s="6" t="s">
        <v>94340</v>
      </c>
    </row>
    <row r="19099" spans="1:4" x14ac:dyDescent="0.25">
      <c r="A19099" s="6" t="s">
        <v>51942</v>
      </c>
      <c r="B19099" s="6">
        <v>240001292</v>
      </c>
      <c r="C19099" s="6" t="s">
        <v>51943</v>
      </c>
      <c r="D19099" s="6" t="s">
        <v>94338</v>
      </c>
    </row>
    <row r="19100" spans="1:4" x14ac:dyDescent="0.25">
      <c r="A19100" s="6" t="s">
        <v>51944</v>
      </c>
      <c r="B19100" s="6">
        <v>240001293</v>
      </c>
      <c r="C19100" s="6" t="s">
        <v>51945</v>
      </c>
      <c r="D19100" s="6" t="s">
        <v>94341</v>
      </c>
    </row>
    <row r="19101" spans="1:4" x14ac:dyDescent="0.25">
      <c r="A19101" s="6" t="s">
        <v>1856</v>
      </c>
      <c r="B19101" s="6">
        <v>200028411</v>
      </c>
      <c r="C19101" s="6" t="s">
        <v>51946</v>
      </c>
      <c r="D19101" s="6" t="s">
        <v>94340</v>
      </c>
    </row>
    <row r="19102" spans="1:4" x14ac:dyDescent="0.25">
      <c r="A19102" s="6" t="s">
        <v>51947</v>
      </c>
      <c r="B19102" s="6">
        <v>114826</v>
      </c>
      <c r="C19102" s="6" t="s">
        <v>51948</v>
      </c>
      <c r="D19102" s="6" t="s">
        <v>90417</v>
      </c>
    </row>
    <row r="19103" spans="1:4" x14ac:dyDescent="0.25">
      <c r="A19103" s="6" t="s">
        <v>12576</v>
      </c>
      <c r="B19103" s="6">
        <v>200005632</v>
      </c>
      <c r="C19103" s="6" t="s">
        <v>51949</v>
      </c>
      <c r="D19103" s="6" t="s">
        <v>90417</v>
      </c>
    </row>
    <row r="19104" spans="1:4" x14ac:dyDescent="0.25">
      <c r="A19104" s="6" t="s">
        <v>51950</v>
      </c>
      <c r="B19104" s="6">
        <v>114827</v>
      </c>
      <c r="C19104" s="6" t="s">
        <v>51951</v>
      </c>
      <c r="D19104" s="6" t="s">
        <v>94342</v>
      </c>
    </row>
    <row r="19105" spans="1:4" x14ac:dyDescent="0.25">
      <c r="A19105" s="6" t="s">
        <v>6395</v>
      </c>
      <c r="B19105" s="6">
        <v>200022095</v>
      </c>
      <c r="C19105" s="6" t="s">
        <v>51952</v>
      </c>
      <c r="D19105" s="6" t="s">
        <v>94343</v>
      </c>
    </row>
    <row r="19106" spans="1:4" x14ac:dyDescent="0.25">
      <c r="A19106" s="6" t="s">
        <v>6421</v>
      </c>
      <c r="B19106" s="6">
        <v>200022096</v>
      </c>
      <c r="C19106" s="6" t="s">
        <v>51953</v>
      </c>
      <c r="D19106" s="6" t="s">
        <v>94344</v>
      </c>
    </row>
    <row r="19107" spans="1:4" x14ac:dyDescent="0.25">
      <c r="A19107" s="6" t="s">
        <v>6403</v>
      </c>
      <c r="B19107" s="6">
        <v>242324545</v>
      </c>
      <c r="C19107" s="6" t="s">
        <v>51954</v>
      </c>
      <c r="D19107" s="6" t="s">
        <v>94345</v>
      </c>
    </row>
    <row r="19108" spans="1:4" x14ac:dyDescent="0.25">
      <c r="A19108" s="6" t="s">
        <v>6386</v>
      </c>
      <c r="B19108" s="6">
        <v>220006133</v>
      </c>
      <c r="C19108" s="6" t="s">
        <v>51955</v>
      </c>
      <c r="D19108" s="6" t="s">
        <v>94346</v>
      </c>
    </row>
    <row r="19109" spans="1:4" x14ac:dyDescent="0.25">
      <c r="A19109" s="6" t="s">
        <v>51956</v>
      </c>
      <c r="B19109" s="6">
        <v>250096379</v>
      </c>
      <c r="C19109" s="6" t="s">
        <v>51957</v>
      </c>
      <c r="D19109" s="6" t="s">
        <v>94347</v>
      </c>
    </row>
    <row r="19110" spans="1:4" x14ac:dyDescent="0.25">
      <c r="A19110" s="6" t="s">
        <v>51958</v>
      </c>
      <c r="B19110" s="6">
        <v>242324546</v>
      </c>
      <c r="C19110" s="6" t="s">
        <v>51959</v>
      </c>
      <c r="D19110" s="6" t="s">
        <v>94347</v>
      </c>
    </row>
    <row r="19111" spans="1:4" x14ac:dyDescent="0.25">
      <c r="A19111" s="6" t="s">
        <v>6384</v>
      </c>
      <c r="B19111" s="6">
        <v>250096380</v>
      </c>
      <c r="C19111" s="6" t="s">
        <v>51960</v>
      </c>
      <c r="D19111" s="6" t="s">
        <v>94348</v>
      </c>
    </row>
    <row r="19112" spans="1:4" x14ac:dyDescent="0.25">
      <c r="A19112" s="6" t="s">
        <v>6433</v>
      </c>
      <c r="B19112" s="6">
        <v>200022098</v>
      </c>
      <c r="C19112" s="6" t="s">
        <v>51961</v>
      </c>
      <c r="D19112" s="6" t="s">
        <v>94349</v>
      </c>
    </row>
    <row r="19113" spans="1:4" x14ac:dyDescent="0.25">
      <c r="A19113" s="6" t="s">
        <v>6400</v>
      </c>
      <c r="B19113" s="6">
        <v>242324547</v>
      </c>
      <c r="C19113" s="6" t="s">
        <v>51962</v>
      </c>
      <c r="D19113" s="6" t="s">
        <v>94350</v>
      </c>
    </row>
    <row r="19114" spans="1:4" x14ac:dyDescent="0.25">
      <c r="A19114" s="6" t="s">
        <v>51963</v>
      </c>
      <c r="B19114" s="6">
        <v>242413348</v>
      </c>
      <c r="C19114" s="6" t="s">
        <v>51964</v>
      </c>
      <c r="D19114" s="6" t="s">
        <v>94351</v>
      </c>
    </row>
    <row r="19115" spans="1:4" x14ac:dyDescent="0.25">
      <c r="A19115" s="6" t="s">
        <v>6410</v>
      </c>
      <c r="B19115" s="6">
        <v>200022099</v>
      </c>
      <c r="C19115" s="6" t="s">
        <v>51965</v>
      </c>
      <c r="D19115" s="6" t="s">
        <v>94352</v>
      </c>
    </row>
    <row r="19116" spans="1:4" x14ac:dyDescent="0.25">
      <c r="A19116" s="6" t="s">
        <v>51966</v>
      </c>
      <c r="B19116" s="6">
        <v>250096381</v>
      </c>
      <c r="C19116" s="6" t="s">
        <v>51967</v>
      </c>
      <c r="D19116" s="6" t="s">
        <v>94353</v>
      </c>
    </row>
    <row r="19117" spans="1:4" x14ac:dyDescent="0.25">
      <c r="A19117" s="6" t="s">
        <v>6390</v>
      </c>
      <c r="B19117" s="6">
        <v>242324550</v>
      </c>
      <c r="C19117" s="6" t="s">
        <v>51968</v>
      </c>
      <c r="D19117" s="6" t="s">
        <v>94354</v>
      </c>
    </row>
    <row r="19118" spans="1:4" x14ac:dyDescent="0.25">
      <c r="A19118" s="6" t="s">
        <v>6398</v>
      </c>
      <c r="B19118" s="6">
        <v>250096382</v>
      </c>
      <c r="C19118" s="6" t="s">
        <v>51969</v>
      </c>
      <c r="D19118" s="6" t="s">
        <v>94355</v>
      </c>
    </row>
    <row r="19119" spans="1:4" x14ac:dyDescent="0.25">
      <c r="A19119" s="6" t="s">
        <v>6422</v>
      </c>
      <c r="B19119" s="6">
        <v>250096383</v>
      </c>
      <c r="C19119" s="6" t="s">
        <v>51970</v>
      </c>
      <c r="D19119" s="6" t="s">
        <v>94356</v>
      </c>
    </row>
    <row r="19120" spans="1:4" x14ac:dyDescent="0.25">
      <c r="A19120" s="6" t="s">
        <v>51971</v>
      </c>
      <c r="B19120" s="6">
        <v>250096384</v>
      </c>
      <c r="C19120" s="6" t="s">
        <v>51972</v>
      </c>
      <c r="D19120" s="6" t="s">
        <v>94357</v>
      </c>
    </row>
    <row r="19121" spans="1:4" x14ac:dyDescent="0.25">
      <c r="A19121" s="6" t="s">
        <v>51973</v>
      </c>
      <c r="B19121" s="6">
        <v>250096385</v>
      </c>
      <c r="C19121" s="6" t="s">
        <v>51974</v>
      </c>
      <c r="D19121" s="6" t="s">
        <v>94357</v>
      </c>
    </row>
    <row r="19122" spans="1:4" x14ac:dyDescent="0.25">
      <c r="A19122" s="6" t="s">
        <v>51975</v>
      </c>
      <c r="B19122" s="6">
        <v>250096386</v>
      </c>
      <c r="C19122" s="6" t="s">
        <v>51976</v>
      </c>
      <c r="D19122" s="6" t="s">
        <v>94358</v>
      </c>
    </row>
    <row r="19123" spans="1:4" x14ac:dyDescent="0.25">
      <c r="A19123" s="6" t="s">
        <v>6412</v>
      </c>
      <c r="B19123" s="6">
        <v>250096387</v>
      </c>
      <c r="C19123" s="6" t="s">
        <v>51977</v>
      </c>
      <c r="D19123" s="6" t="s">
        <v>94359</v>
      </c>
    </row>
    <row r="19124" spans="1:4" x14ac:dyDescent="0.25">
      <c r="A19124" s="6" t="s">
        <v>6405</v>
      </c>
      <c r="B19124" s="6">
        <v>242324551</v>
      </c>
      <c r="C19124" s="6" t="s">
        <v>51978</v>
      </c>
      <c r="D19124" s="6" t="s">
        <v>94360</v>
      </c>
    </row>
    <row r="19125" spans="1:4" x14ac:dyDescent="0.25">
      <c r="A19125" s="6" t="s">
        <v>6397</v>
      </c>
      <c r="B19125" s="6">
        <v>250096388</v>
      </c>
      <c r="C19125" s="6" t="s">
        <v>51979</v>
      </c>
      <c r="D19125" s="6" t="s">
        <v>94361</v>
      </c>
    </row>
    <row r="19126" spans="1:4" x14ac:dyDescent="0.25">
      <c r="A19126" s="6" t="s">
        <v>51980</v>
      </c>
      <c r="B19126" s="6">
        <v>250096389</v>
      </c>
      <c r="C19126" s="6" t="s">
        <v>51981</v>
      </c>
      <c r="D19126" s="6" t="s">
        <v>94362</v>
      </c>
    </row>
    <row r="19127" spans="1:4" x14ac:dyDescent="0.25">
      <c r="A19127" s="6" t="s">
        <v>6426</v>
      </c>
      <c r="B19127" s="6">
        <v>242324552</v>
      </c>
      <c r="C19127" s="6" t="s">
        <v>51982</v>
      </c>
      <c r="D19127" s="6" t="s">
        <v>94363</v>
      </c>
    </row>
    <row r="19128" spans="1:4" x14ac:dyDescent="0.25">
      <c r="A19128" s="6" t="s">
        <v>6387</v>
      </c>
      <c r="B19128" s="6">
        <v>200022100</v>
      </c>
      <c r="C19128" s="6" t="s">
        <v>51983</v>
      </c>
      <c r="D19128" s="6" t="s">
        <v>94364</v>
      </c>
    </row>
    <row r="19129" spans="1:4" x14ac:dyDescent="0.25">
      <c r="A19129" s="6" t="s">
        <v>6401</v>
      </c>
      <c r="B19129" s="6">
        <v>242324553</v>
      </c>
      <c r="C19129" s="6" t="s">
        <v>51984</v>
      </c>
      <c r="D19129" s="6" t="s">
        <v>94365</v>
      </c>
    </row>
    <row r="19130" spans="1:4" x14ac:dyDescent="0.25">
      <c r="A19130" s="6" t="s">
        <v>6396</v>
      </c>
      <c r="B19130" s="6">
        <v>250096390</v>
      </c>
      <c r="C19130" s="6" t="s">
        <v>51985</v>
      </c>
      <c r="D19130" s="6" t="s">
        <v>94366</v>
      </c>
    </row>
    <row r="19131" spans="1:4" x14ac:dyDescent="0.25">
      <c r="A19131" s="6" t="s">
        <v>6428</v>
      </c>
      <c r="B19131" s="6">
        <v>242324555</v>
      </c>
      <c r="C19131" s="6" t="s">
        <v>51986</v>
      </c>
      <c r="D19131" s="6" t="s">
        <v>94367</v>
      </c>
    </row>
    <row r="19132" spans="1:4" x14ac:dyDescent="0.25">
      <c r="A19132" s="6" t="s">
        <v>51987</v>
      </c>
      <c r="B19132" s="6">
        <v>250096391</v>
      </c>
      <c r="C19132" s="6" t="s">
        <v>51988</v>
      </c>
      <c r="D19132" s="6" t="s">
        <v>94368</v>
      </c>
    </row>
    <row r="19133" spans="1:4" x14ac:dyDescent="0.25">
      <c r="A19133" s="6" t="s">
        <v>51989</v>
      </c>
      <c r="B19133" s="6">
        <v>242324556</v>
      </c>
      <c r="C19133" s="6" t="s">
        <v>51990</v>
      </c>
      <c r="D19133" s="6" t="s">
        <v>94368</v>
      </c>
    </row>
    <row r="19134" spans="1:4" x14ac:dyDescent="0.25">
      <c r="A19134" s="6" t="s">
        <v>6385</v>
      </c>
      <c r="B19134" s="6">
        <v>200022103</v>
      </c>
      <c r="C19134" s="6" t="s">
        <v>51991</v>
      </c>
      <c r="D19134" s="6" t="s">
        <v>94369</v>
      </c>
    </row>
    <row r="19135" spans="1:4" x14ac:dyDescent="0.25">
      <c r="A19135" s="6" t="s">
        <v>6424</v>
      </c>
      <c r="B19135" s="6">
        <v>250096392</v>
      </c>
      <c r="C19135" s="6" t="s">
        <v>51992</v>
      </c>
      <c r="D19135" s="6" t="s">
        <v>94370</v>
      </c>
    </row>
    <row r="19136" spans="1:4" x14ac:dyDescent="0.25">
      <c r="A19136" s="6" t="s">
        <v>6430</v>
      </c>
      <c r="B19136" s="6">
        <v>200022104</v>
      </c>
      <c r="C19136" s="6" t="s">
        <v>51993</v>
      </c>
      <c r="D19136" s="6" t="s">
        <v>94351</v>
      </c>
    </row>
    <row r="19137" spans="1:4" x14ac:dyDescent="0.25">
      <c r="A19137" s="6" t="s">
        <v>6394</v>
      </c>
      <c r="B19137" s="6">
        <v>200022105</v>
      </c>
      <c r="C19137" s="6" t="s">
        <v>51994</v>
      </c>
      <c r="D19137" s="6" t="s">
        <v>94371</v>
      </c>
    </row>
    <row r="19138" spans="1:4" x14ac:dyDescent="0.25">
      <c r="A19138" s="6" t="s">
        <v>6417</v>
      </c>
      <c r="B19138" s="6">
        <v>242324558</v>
      </c>
      <c r="C19138" s="6" t="s">
        <v>51995</v>
      </c>
      <c r="D19138" s="6" t="s">
        <v>94372</v>
      </c>
    </row>
    <row r="19139" spans="1:4" x14ac:dyDescent="0.25">
      <c r="A19139" s="6" t="s">
        <v>6419</v>
      </c>
      <c r="B19139" s="6">
        <v>242324560</v>
      </c>
      <c r="C19139" s="6" t="s">
        <v>51996</v>
      </c>
      <c r="D19139" s="6" t="s">
        <v>94373</v>
      </c>
    </row>
    <row r="19140" spans="1:4" x14ac:dyDescent="0.25">
      <c r="A19140" s="6" t="s">
        <v>6425</v>
      </c>
      <c r="B19140" s="6">
        <v>200022106</v>
      </c>
      <c r="C19140" s="6" t="s">
        <v>51997</v>
      </c>
      <c r="D19140" s="6" t="s">
        <v>94374</v>
      </c>
    </row>
    <row r="19141" spans="1:4" x14ac:dyDescent="0.25">
      <c r="A19141" s="6" t="s">
        <v>6429</v>
      </c>
      <c r="B19141" s="6">
        <v>242324561</v>
      </c>
      <c r="C19141" s="6" t="s">
        <v>51998</v>
      </c>
      <c r="D19141" s="6" t="s">
        <v>94375</v>
      </c>
    </row>
    <row r="19142" spans="1:4" x14ac:dyDescent="0.25">
      <c r="A19142" s="6" t="s">
        <v>51999</v>
      </c>
      <c r="B19142" s="6">
        <v>250096393</v>
      </c>
      <c r="C19142" s="6" t="s">
        <v>52000</v>
      </c>
      <c r="D19142" s="6" t="s">
        <v>94376</v>
      </c>
    </row>
    <row r="19143" spans="1:4" x14ac:dyDescent="0.25">
      <c r="A19143" s="6" t="s">
        <v>52001</v>
      </c>
      <c r="B19143" s="6">
        <v>250096394</v>
      </c>
      <c r="C19143" s="6" t="s">
        <v>52002</v>
      </c>
      <c r="D19143" s="6" t="s">
        <v>94377</v>
      </c>
    </row>
    <row r="19144" spans="1:4" x14ac:dyDescent="0.25">
      <c r="A19144" s="6" t="s">
        <v>52003</v>
      </c>
      <c r="B19144" s="6">
        <v>250096395</v>
      </c>
      <c r="C19144" s="6" t="s">
        <v>52004</v>
      </c>
      <c r="D19144" s="6" t="s">
        <v>94378</v>
      </c>
    </row>
    <row r="19145" spans="1:4" x14ac:dyDescent="0.25">
      <c r="A19145" s="6" t="s">
        <v>6382</v>
      </c>
      <c r="B19145" s="6">
        <v>242422814</v>
      </c>
      <c r="C19145" s="6" t="s">
        <v>52005</v>
      </c>
      <c r="D19145" s="6" t="s">
        <v>94379</v>
      </c>
    </row>
    <row r="19146" spans="1:4" x14ac:dyDescent="0.25">
      <c r="A19146" s="6" t="s">
        <v>6406</v>
      </c>
      <c r="B19146" s="6">
        <v>242324569</v>
      </c>
      <c r="C19146" s="6" t="s">
        <v>52006</v>
      </c>
      <c r="D19146" s="6" t="s">
        <v>94380</v>
      </c>
    </row>
    <row r="19147" spans="1:4" x14ac:dyDescent="0.25">
      <c r="A19147" s="6" t="s">
        <v>6408</v>
      </c>
      <c r="B19147" s="6">
        <v>250096396</v>
      </c>
      <c r="C19147" s="6" t="s">
        <v>52007</v>
      </c>
      <c r="D19147" s="6" t="s">
        <v>94381</v>
      </c>
    </row>
    <row r="19148" spans="1:4" x14ac:dyDescent="0.25">
      <c r="A19148" s="6" t="s">
        <v>6414</v>
      </c>
      <c r="B19148" s="6">
        <v>242324571</v>
      </c>
      <c r="C19148" s="6" t="s">
        <v>52008</v>
      </c>
      <c r="D19148" s="6" t="s">
        <v>94382</v>
      </c>
    </row>
    <row r="19149" spans="1:4" x14ac:dyDescent="0.25">
      <c r="A19149" s="6" t="s">
        <v>6407</v>
      </c>
      <c r="B19149" s="6">
        <v>242324574</v>
      </c>
      <c r="C19149" s="6" t="s">
        <v>52009</v>
      </c>
      <c r="D19149" s="6" t="s">
        <v>94383</v>
      </c>
    </row>
    <row r="19150" spans="1:4" x14ac:dyDescent="0.25">
      <c r="A19150" s="6" t="s">
        <v>6402</v>
      </c>
      <c r="B19150" s="6">
        <v>200022109</v>
      </c>
      <c r="C19150" s="6" t="s">
        <v>52010</v>
      </c>
      <c r="D19150" s="6" t="s">
        <v>94384</v>
      </c>
    </row>
    <row r="19151" spans="1:4" x14ac:dyDescent="0.25">
      <c r="A19151" s="6" t="s">
        <v>52011</v>
      </c>
      <c r="B19151" s="6">
        <v>250096397</v>
      </c>
      <c r="C19151" s="6" t="s">
        <v>52012</v>
      </c>
      <c r="D19151" s="6" t="s">
        <v>94385</v>
      </c>
    </row>
    <row r="19152" spans="1:4" x14ac:dyDescent="0.25">
      <c r="A19152" s="6" t="s">
        <v>6409</v>
      </c>
      <c r="B19152" s="6">
        <v>242324575</v>
      </c>
      <c r="C19152" s="6" t="s">
        <v>52013</v>
      </c>
      <c r="D19152" s="6" t="s">
        <v>94386</v>
      </c>
    </row>
    <row r="19153" spans="1:4" x14ac:dyDescent="0.25">
      <c r="A19153" s="6" t="s">
        <v>52014</v>
      </c>
      <c r="B19153" s="6">
        <v>250098089</v>
      </c>
      <c r="C19153" s="6" t="s">
        <v>103289</v>
      </c>
      <c r="D19153" s="6" t="s">
        <v>25283</v>
      </c>
    </row>
    <row r="19154" spans="1:4" x14ac:dyDescent="0.25">
      <c r="A19154" s="6" t="s">
        <v>6420</v>
      </c>
      <c r="B19154" s="6">
        <v>242324577</v>
      </c>
      <c r="C19154" s="6" t="s">
        <v>52015</v>
      </c>
      <c r="D19154" s="6" t="s">
        <v>94387</v>
      </c>
    </row>
    <row r="19155" spans="1:4" x14ac:dyDescent="0.25">
      <c r="A19155" s="6" t="s">
        <v>6416</v>
      </c>
      <c r="B19155" s="6">
        <v>242324579</v>
      </c>
      <c r="C19155" s="6" t="s">
        <v>52016</v>
      </c>
      <c r="D19155" s="6" t="s">
        <v>94388</v>
      </c>
    </row>
    <row r="19156" spans="1:4" x14ac:dyDescent="0.25">
      <c r="A19156" s="6" t="s">
        <v>6427</v>
      </c>
      <c r="B19156" s="6">
        <v>242422815</v>
      </c>
      <c r="C19156" s="6" t="s">
        <v>52017</v>
      </c>
      <c r="D19156" s="6" t="s">
        <v>94389</v>
      </c>
    </row>
    <row r="19157" spans="1:4" x14ac:dyDescent="0.25">
      <c r="A19157" s="6" t="s">
        <v>6383</v>
      </c>
      <c r="B19157" s="6">
        <v>200022110</v>
      </c>
      <c r="C19157" s="6" t="s">
        <v>52018</v>
      </c>
      <c r="D19157" s="6" t="s">
        <v>94389</v>
      </c>
    </row>
    <row r="19158" spans="1:4" x14ac:dyDescent="0.25">
      <c r="A19158" s="6" t="s">
        <v>6392</v>
      </c>
      <c r="B19158" s="6">
        <v>200022111</v>
      </c>
      <c r="C19158" s="6" t="s">
        <v>52019</v>
      </c>
      <c r="D19158" s="6" t="s">
        <v>94390</v>
      </c>
    </row>
    <row r="19159" spans="1:4" x14ac:dyDescent="0.25">
      <c r="A19159" s="6" t="s">
        <v>6388</v>
      </c>
      <c r="B19159" s="6">
        <v>200022112</v>
      </c>
      <c r="C19159" s="6" t="s">
        <v>52020</v>
      </c>
      <c r="D19159" s="6" t="s">
        <v>94391</v>
      </c>
    </row>
    <row r="19160" spans="1:4" x14ac:dyDescent="0.25">
      <c r="A19160" s="6" t="s">
        <v>52021</v>
      </c>
      <c r="B19160" s="6">
        <v>250096398</v>
      </c>
      <c r="C19160" s="6" t="s">
        <v>52022</v>
      </c>
      <c r="D19160" s="6" t="s">
        <v>94392</v>
      </c>
    </row>
    <row r="19161" spans="1:4" x14ac:dyDescent="0.25">
      <c r="A19161" s="6" t="s">
        <v>6432</v>
      </c>
      <c r="B19161" s="6">
        <v>200022113</v>
      </c>
      <c r="C19161" s="6" t="s">
        <v>52023</v>
      </c>
      <c r="D19161" s="6" t="s">
        <v>94393</v>
      </c>
    </row>
    <row r="19162" spans="1:4" x14ac:dyDescent="0.25">
      <c r="A19162" s="6" t="s">
        <v>6418</v>
      </c>
      <c r="B19162" s="6">
        <v>200022114</v>
      </c>
      <c r="C19162" s="6" t="s">
        <v>52024</v>
      </c>
      <c r="D19162" s="6" t="s">
        <v>94394</v>
      </c>
    </row>
    <row r="19163" spans="1:4" x14ac:dyDescent="0.25">
      <c r="A19163" s="6" t="s">
        <v>6423</v>
      </c>
      <c r="B19163" s="6">
        <v>242324585</v>
      </c>
      <c r="C19163" s="6" t="s">
        <v>52025</v>
      </c>
      <c r="D19163" s="6" t="s">
        <v>94395</v>
      </c>
    </row>
    <row r="19164" spans="1:4" x14ac:dyDescent="0.25">
      <c r="A19164" s="6" t="s">
        <v>52026</v>
      </c>
      <c r="B19164" s="6">
        <v>250096399</v>
      </c>
      <c r="C19164" s="6" t="s">
        <v>52027</v>
      </c>
      <c r="D19164" s="6" t="s">
        <v>94396</v>
      </c>
    </row>
    <row r="19165" spans="1:4" x14ac:dyDescent="0.25">
      <c r="A19165" s="6" t="s">
        <v>52028</v>
      </c>
      <c r="B19165" s="6">
        <v>250096400</v>
      </c>
      <c r="C19165" s="6" t="s">
        <v>52029</v>
      </c>
      <c r="D19165" s="6" t="s">
        <v>94397</v>
      </c>
    </row>
    <row r="19166" spans="1:4" x14ac:dyDescent="0.25">
      <c r="A19166" s="6" t="s">
        <v>6389</v>
      </c>
      <c r="B19166" s="6">
        <v>242324586</v>
      </c>
      <c r="C19166" s="6" t="s">
        <v>52030</v>
      </c>
      <c r="D19166" s="6" t="s">
        <v>94398</v>
      </c>
    </row>
    <row r="19167" spans="1:4" x14ac:dyDescent="0.25">
      <c r="A19167" s="6" t="s">
        <v>6404</v>
      </c>
      <c r="B19167" s="6">
        <v>242324587</v>
      </c>
      <c r="C19167" s="6" t="s">
        <v>52031</v>
      </c>
      <c r="D19167" s="6" t="s">
        <v>94399</v>
      </c>
    </row>
    <row r="19168" spans="1:4" x14ac:dyDescent="0.25">
      <c r="A19168" s="6" t="s">
        <v>6415</v>
      </c>
      <c r="B19168" s="6">
        <v>242324588</v>
      </c>
      <c r="C19168" s="6" t="s">
        <v>52032</v>
      </c>
      <c r="D19168" s="6" t="s">
        <v>94400</v>
      </c>
    </row>
    <row r="19169" spans="1:4" x14ac:dyDescent="0.25">
      <c r="A19169" s="6" t="s">
        <v>6393</v>
      </c>
      <c r="B19169" s="6">
        <v>250096401</v>
      </c>
      <c r="C19169" s="6" t="s">
        <v>52033</v>
      </c>
      <c r="D19169" s="6" t="s">
        <v>94401</v>
      </c>
    </row>
    <row r="19170" spans="1:4" x14ac:dyDescent="0.25">
      <c r="A19170" s="6" t="s">
        <v>6431</v>
      </c>
      <c r="B19170" s="6">
        <v>250096402</v>
      </c>
      <c r="C19170" s="6" t="s">
        <v>52034</v>
      </c>
      <c r="D19170" s="6" t="s">
        <v>94402</v>
      </c>
    </row>
    <row r="19171" spans="1:4" x14ac:dyDescent="0.25">
      <c r="A19171" s="6" t="s">
        <v>6413</v>
      </c>
      <c r="B19171" s="6">
        <v>200022117</v>
      </c>
      <c r="C19171" s="6" t="s">
        <v>52035</v>
      </c>
      <c r="D19171" s="6" t="s">
        <v>94403</v>
      </c>
    </row>
    <row r="19172" spans="1:4" x14ac:dyDescent="0.25">
      <c r="A19172" s="6" t="s">
        <v>6399</v>
      </c>
      <c r="B19172" s="6">
        <v>242324590</v>
      </c>
      <c r="C19172" s="6" t="s">
        <v>52036</v>
      </c>
      <c r="D19172" s="6" t="s">
        <v>94404</v>
      </c>
    </row>
    <row r="19173" spans="1:4" x14ac:dyDescent="0.25">
      <c r="A19173" s="6" t="s">
        <v>6391</v>
      </c>
      <c r="B19173" s="6">
        <v>242324591</v>
      </c>
      <c r="C19173" s="6" t="s">
        <v>52037</v>
      </c>
      <c r="D19173" s="6" t="s">
        <v>94405</v>
      </c>
    </row>
    <row r="19174" spans="1:4" x14ac:dyDescent="0.25">
      <c r="A19174" s="6" t="s">
        <v>24684</v>
      </c>
      <c r="B19174" s="6">
        <v>250096403</v>
      </c>
      <c r="C19174" s="6" t="s">
        <v>52038</v>
      </c>
      <c r="D19174" s="6" t="s">
        <v>94406</v>
      </c>
    </row>
    <row r="19175" spans="1:4" x14ac:dyDescent="0.25">
      <c r="A19175" s="6" t="s">
        <v>52039</v>
      </c>
      <c r="B19175" s="6">
        <v>250096404</v>
      </c>
      <c r="C19175" s="6" t="s">
        <v>52040</v>
      </c>
      <c r="D19175" s="6" t="s">
        <v>94407</v>
      </c>
    </row>
    <row r="19176" spans="1:4" x14ac:dyDescent="0.25">
      <c r="A19176" s="6" t="s">
        <v>52041</v>
      </c>
      <c r="B19176" s="6">
        <v>250096405</v>
      </c>
      <c r="C19176" s="6" t="s">
        <v>52042</v>
      </c>
      <c r="D19176" s="6" t="s">
        <v>94408</v>
      </c>
    </row>
    <row r="19177" spans="1:4" x14ac:dyDescent="0.25">
      <c r="A19177" s="6" t="s">
        <v>6411</v>
      </c>
      <c r="B19177" s="6">
        <v>200022118</v>
      </c>
      <c r="C19177" s="6" t="s">
        <v>52043</v>
      </c>
      <c r="D19177" s="6" t="s">
        <v>94409</v>
      </c>
    </row>
    <row r="19178" spans="1:4" x14ac:dyDescent="0.25">
      <c r="A19178" s="6" t="s">
        <v>52044</v>
      </c>
      <c r="B19178" s="6">
        <v>250097296</v>
      </c>
      <c r="C19178" s="6" t="s">
        <v>103289</v>
      </c>
      <c r="D19178" s="6" t="s">
        <v>25283</v>
      </c>
    </row>
    <row r="19179" spans="1:4" x14ac:dyDescent="0.25">
      <c r="A19179" s="6" t="s">
        <v>6952</v>
      </c>
      <c r="B19179" s="6">
        <v>250096406</v>
      </c>
      <c r="C19179" s="6" t="s">
        <v>52045</v>
      </c>
      <c r="D19179" s="6" t="s">
        <v>94410</v>
      </c>
    </row>
    <row r="19180" spans="1:4" x14ac:dyDescent="0.25">
      <c r="A19180" s="6" t="s">
        <v>52046</v>
      </c>
      <c r="B19180" s="6">
        <v>250096407</v>
      </c>
      <c r="C19180" s="6" t="s">
        <v>52047</v>
      </c>
      <c r="D19180" s="6" t="s">
        <v>94411</v>
      </c>
    </row>
    <row r="19181" spans="1:4" x14ac:dyDescent="0.25">
      <c r="A19181" s="6" t="s">
        <v>52048</v>
      </c>
      <c r="B19181" s="6">
        <v>114830</v>
      </c>
      <c r="C19181" s="6" t="s">
        <v>52049</v>
      </c>
      <c r="D19181" s="6" t="s">
        <v>94412</v>
      </c>
    </row>
    <row r="19182" spans="1:4" x14ac:dyDescent="0.25">
      <c r="A19182" s="6" t="s">
        <v>22295</v>
      </c>
      <c r="B19182" s="6">
        <v>242324598</v>
      </c>
      <c r="C19182" s="6" t="s">
        <v>52050</v>
      </c>
      <c r="D19182" s="6" t="s">
        <v>94413</v>
      </c>
    </row>
    <row r="19183" spans="1:4" x14ac:dyDescent="0.25">
      <c r="A19183" s="6" t="s">
        <v>52051</v>
      </c>
      <c r="B19183" s="6">
        <v>250094411</v>
      </c>
      <c r="C19183" s="6" t="s">
        <v>52052</v>
      </c>
      <c r="D19183" s="6" t="s">
        <v>94414</v>
      </c>
    </row>
    <row r="19184" spans="1:4" x14ac:dyDescent="0.25">
      <c r="A19184" s="6" t="s">
        <v>52053</v>
      </c>
      <c r="B19184" s="6">
        <v>250094409</v>
      </c>
      <c r="C19184" s="6" t="s">
        <v>52054</v>
      </c>
      <c r="D19184" s="6" t="s">
        <v>94414</v>
      </c>
    </row>
    <row r="19185" spans="1:4" x14ac:dyDescent="0.25">
      <c r="A19185" s="6" t="s">
        <v>22288</v>
      </c>
      <c r="B19185" s="6">
        <v>200012154</v>
      </c>
      <c r="C19185" s="6" t="s">
        <v>52055</v>
      </c>
      <c r="D19185" s="6" t="s">
        <v>94415</v>
      </c>
    </row>
    <row r="19186" spans="1:4" x14ac:dyDescent="0.25">
      <c r="A19186" s="6" t="s">
        <v>22302</v>
      </c>
      <c r="B19186" s="6">
        <v>200012155</v>
      </c>
      <c r="C19186" s="6" t="s">
        <v>52056</v>
      </c>
      <c r="D19186" s="6" t="s">
        <v>94416</v>
      </c>
    </row>
    <row r="19187" spans="1:4" x14ac:dyDescent="0.25">
      <c r="A19187" s="6" t="s">
        <v>22292</v>
      </c>
      <c r="B19187" s="6">
        <v>242324614</v>
      </c>
      <c r="C19187" s="6" t="s">
        <v>52057</v>
      </c>
      <c r="D19187" s="6" t="s">
        <v>94417</v>
      </c>
    </row>
    <row r="19188" spans="1:4" x14ac:dyDescent="0.25">
      <c r="A19188" s="6" t="s">
        <v>22285</v>
      </c>
      <c r="B19188" s="6">
        <v>242324620</v>
      </c>
      <c r="C19188" s="6" t="s">
        <v>52058</v>
      </c>
      <c r="D19188" s="6" t="s">
        <v>94418</v>
      </c>
    </row>
    <row r="19189" spans="1:4" x14ac:dyDescent="0.25">
      <c r="A19189" s="6" t="s">
        <v>22301</v>
      </c>
      <c r="B19189" s="6">
        <v>242324623</v>
      </c>
      <c r="C19189" s="6" t="s">
        <v>52059</v>
      </c>
      <c r="D19189" s="6" t="s">
        <v>94419</v>
      </c>
    </row>
    <row r="19190" spans="1:4" x14ac:dyDescent="0.25">
      <c r="A19190" s="6" t="s">
        <v>22278</v>
      </c>
      <c r="B19190" s="6">
        <v>242324624</v>
      </c>
      <c r="C19190" s="6" t="s">
        <v>52060</v>
      </c>
      <c r="D19190" s="6" t="s">
        <v>94420</v>
      </c>
    </row>
    <row r="19191" spans="1:4" x14ac:dyDescent="0.25">
      <c r="A19191" s="6" t="s">
        <v>22291</v>
      </c>
      <c r="B19191" s="6">
        <v>242324631</v>
      </c>
      <c r="C19191" s="6" t="s">
        <v>52061</v>
      </c>
      <c r="D19191" s="6" t="s">
        <v>94417</v>
      </c>
    </row>
    <row r="19192" spans="1:4" x14ac:dyDescent="0.25">
      <c r="A19192" s="6" t="s">
        <v>22311</v>
      </c>
      <c r="B19192" s="6">
        <v>242324632</v>
      </c>
      <c r="C19192" s="6" t="s">
        <v>52062</v>
      </c>
      <c r="D19192" s="6" t="s">
        <v>94421</v>
      </c>
    </row>
    <row r="19193" spans="1:4" x14ac:dyDescent="0.25">
      <c r="A19193" s="6" t="s">
        <v>52063</v>
      </c>
      <c r="B19193" s="6">
        <v>242324633</v>
      </c>
      <c r="C19193" s="6" t="s">
        <v>52064</v>
      </c>
      <c r="D19193" s="6" t="s">
        <v>94422</v>
      </c>
    </row>
    <row r="19194" spans="1:4" x14ac:dyDescent="0.25">
      <c r="A19194" s="6" t="s">
        <v>52065</v>
      </c>
      <c r="B19194" s="6">
        <v>242324634</v>
      </c>
      <c r="C19194" s="6" t="s">
        <v>52066</v>
      </c>
      <c r="D19194" s="6" t="s">
        <v>94422</v>
      </c>
    </row>
    <row r="19195" spans="1:4" x14ac:dyDescent="0.25">
      <c r="A19195" s="6" t="s">
        <v>52067</v>
      </c>
      <c r="B19195" s="6">
        <v>242324635</v>
      </c>
      <c r="C19195" s="6" t="s">
        <v>52068</v>
      </c>
      <c r="D19195" s="6" t="s">
        <v>94422</v>
      </c>
    </row>
    <row r="19196" spans="1:4" x14ac:dyDescent="0.25">
      <c r="A19196" s="6" t="s">
        <v>22299</v>
      </c>
      <c r="B19196" s="6">
        <v>242324636</v>
      </c>
      <c r="C19196" s="6" t="s">
        <v>52069</v>
      </c>
      <c r="D19196" s="6" t="s">
        <v>94423</v>
      </c>
    </row>
    <row r="19197" spans="1:4" x14ac:dyDescent="0.25">
      <c r="A19197" s="6" t="s">
        <v>22282</v>
      </c>
      <c r="B19197" s="6">
        <v>242324637</v>
      </c>
      <c r="C19197" s="6" t="s">
        <v>52070</v>
      </c>
      <c r="D19197" s="6" t="s">
        <v>94424</v>
      </c>
    </row>
    <row r="19198" spans="1:4" x14ac:dyDescent="0.25">
      <c r="A19198" s="6" t="s">
        <v>22303</v>
      </c>
      <c r="B19198" s="6">
        <v>200012156</v>
      </c>
      <c r="C19198" s="6" t="s">
        <v>52071</v>
      </c>
      <c r="D19198" s="6" t="s">
        <v>94416</v>
      </c>
    </row>
    <row r="19199" spans="1:4" x14ac:dyDescent="0.25">
      <c r="A19199" s="6" t="s">
        <v>52072</v>
      </c>
      <c r="B19199" s="6">
        <v>250097292</v>
      </c>
      <c r="C19199" s="6" t="s">
        <v>103289</v>
      </c>
      <c r="D19199" s="6" t="s">
        <v>25368</v>
      </c>
    </row>
    <row r="19200" spans="1:4" x14ac:dyDescent="0.25">
      <c r="A19200" s="6" t="s">
        <v>22308</v>
      </c>
      <c r="B19200" s="6">
        <v>242324654</v>
      </c>
      <c r="C19200" s="6" t="s">
        <v>52073</v>
      </c>
      <c r="D19200" s="6" t="s">
        <v>94425</v>
      </c>
    </row>
    <row r="19201" spans="1:4" x14ac:dyDescent="0.25">
      <c r="A19201" s="6" t="s">
        <v>22287</v>
      </c>
      <c r="B19201" s="6">
        <v>242324655</v>
      </c>
      <c r="C19201" s="6" t="s">
        <v>52074</v>
      </c>
      <c r="D19201" s="6" t="s">
        <v>94426</v>
      </c>
    </row>
    <row r="19202" spans="1:4" x14ac:dyDescent="0.25">
      <c r="A19202" s="6" t="s">
        <v>22300</v>
      </c>
      <c r="B19202" s="6">
        <v>242324656</v>
      </c>
      <c r="C19202" s="6" t="s">
        <v>52075</v>
      </c>
      <c r="D19202" s="6" t="s">
        <v>94427</v>
      </c>
    </row>
    <row r="19203" spans="1:4" x14ac:dyDescent="0.25">
      <c r="A19203" s="6" t="s">
        <v>22290</v>
      </c>
      <c r="B19203" s="6">
        <v>242324658</v>
      </c>
      <c r="C19203" s="6" t="s">
        <v>52076</v>
      </c>
      <c r="D19203" s="6" t="s">
        <v>94428</v>
      </c>
    </row>
    <row r="19204" spans="1:4" x14ac:dyDescent="0.25">
      <c r="A19204" s="6" t="s">
        <v>22310</v>
      </c>
      <c r="B19204" s="6">
        <v>242324659</v>
      </c>
      <c r="C19204" s="6" t="s">
        <v>52077</v>
      </c>
      <c r="D19204" s="6" t="s">
        <v>94425</v>
      </c>
    </row>
    <row r="19205" spans="1:4" x14ac:dyDescent="0.25">
      <c r="A19205" s="6" t="s">
        <v>22307</v>
      </c>
      <c r="B19205" s="6">
        <v>242324660</v>
      </c>
      <c r="C19205" s="6" t="s">
        <v>52078</v>
      </c>
      <c r="D19205" s="6" t="s">
        <v>94425</v>
      </c>
    </row>
    <row r="19206" spans="1:4" x14ac:dyDescent="0.25">
      <c r="A19206" s="6" t="s">
        <v>24683</v>
      </c>
      <c r="B19206" s="6">
        <v>242324665</v>
      </c>
      <c r="C19206" s="6" t="s">
        <v>52079</v>
      </c>
      <c r="D19206" s="6" t="s">
        <v>94415</v>
      </c>
    </row>
    <row r="19207" spans="1:4" x14ac:dyDescent="0.25">
      <c r="A19207" s="6" t="s">
        <v>22280</v>
      </c>
      <c r="B19207" s="6">
        <v>242324667</v>
      </c>
      <c r="C19207" s="6" t="s">
        <v>52080</v>
      </c>
      <c r="D19207" s="6" t="s">
        <v>94424</v>
      </c>
    </row>
    <row r="19208" spans="1:4" x14ac:dyDescent="0.25">
      <c r="A19208" s="6" t="s">
        <v>22298</v>
      </c>
      <c r="B19208" s="6">
        <v>242324672</v>
      </c>
      <c r="C19208" s="6" t="s">
        <v>52081</v>
      </c>
      <c r="D19208" s="6" t="s">
        <v>94429</v>
      </c>
    </row>
    <row r="19209" spans="1:4" x14ac:dyDescent="0.25">
      <c r="A19209" s="6" t="s">
        <v>22289</v>
      </c>
      <c r="B19209" s="6">
        <v>242324682</v>
      </c>
      <c r="C19209" s="6" t="s">
        <v>52082</v>
      </c>
      <c r="D19209" s="6" t="s">
        <v>94415</v>
      </c>
    </row>
    <row r="19210" spans="1:4" x14ac:dyDescent="0.25">
      <c r="A19210" s="6" t="s">
        <v>22293</v>
      </c>
      <c r="B19210" s="6">
        <v>242324683</v>
      </c>
      <c r="C19210" s="6" t="s">
        <v>52083</v>
      </c>
      <c r="D19210" s="6" t="s">
        <v>94413</v>
      </c>
    </row>
    <row r="19211" spans="1:4" x14ac:dyDescent="0.25">
      <c r="A19211" s="6" t="s">
        <v>22305</v>
      </c>
      <c r="B19211" s="6">
        <v>242324691</v>
      </c>
      <c r="C19211" s="6" t="s">
        <v>52084</v>
      </c>
      <c r="D19211" s="6" t="s">
        <v>94430</v>
      </c>
    </row>
    <row r="19212" spans="1:4" x14ac:dyDescent="0.25">
      <c r="A19212" s="6" t="s">
        <v>22284</v>
      </c>
      <c r="B19212" s="6">
        <v>200012159</v>
      </c>
      <c r="C19212" s="6" t="s">
        <v>52085</v>
      </c>
      <c r="D19212" s="6" t="s">
        <v>94424</v>
      </c>
    </row>
    <row r="19213" spans="1:4" x14ac:dyDescent="0.25">
      <c r="A19213" s="6" t="s">
        <v>52086</v>
      </c>
      <c r="B19213" s="6">
        <v>242324693</v>
      </c>
      <c r="C19213" s="6" t="s">
        <v>52087</v>
      </c>
      <c r="D19213" s="6" t="s">
        <v>94431</v>
      </c>
    </row>
    <row r="19214" spans="1:4" x14ac:dyDescent="0.25">
      <c r="A19214" s="6" t="s">
        <v>52088</v>
      </c>
      <c r="B19214" s="6">
        <v>242324696</v>
      </c>
      <c r="C19214" s="6" t="s">
        <v>52089</v>
      </c>
      <c r="D19214" s="6" t="s">
        <v>94432</v>
      </c>
    </row>
    <row r="19215" spans="1:4" x14ac:dyDescent="0.25">
      <c r="A19215" s="6" t="s">
        <v>22294</v>
      </c>
      <c r="B19215" s="6">
        <v>242324701</v>
      </c>
      <c r="C19215" s="6" t="s">
        <v>52090</v>
      </c>
      <c r="D19215" s="6" t="s">
        <v>94417</v>
      </c>
    </row>
    <row r="19216" spans="1:4" x14ac:dyDescent="0.25">
      <c r="A19216" s="6" t="s">
        <v>22283</v>
      </c>
      <c r="B19216" s="6">
        <v>242324716</v>
      </c>
      <c r="C19216" s="6" t="s">
        <v>52091</v>
      </c>
      <c r="D19216" s="6" t="s">
        <v>94424</v>
      </c>
    </row>
    <row r="19217" spans="1:4" x14ac:dyDescent="0.25">
      <c r="A19217" s="6" t="s">
        <v>22306</v>
      </c>
      <c r="B19217" s="6">
        <v>242324720</v>
      </c>
      <c r="C19217" s="6" t="s">
        <v>52092</v>
      </c>
      <c r="D19217" s="6" t="s">
        <v>94430</v>
      </c>
    </row>
    <row r="19218" spans="1:4" x14ac:dyDescent="0.25">
      <c r="A19218" s="6" t="s">
        <v>22312</v>
      </c>
      <c r="B19218" s="6">
        <v>242324721</v>
      </c>
      <c r="C19218" s="6" t="s">
        <v>52093</v>
      </c>
      <c r="D19218" s="6" t="s">
        <v>94433</v>
      </c>
    </row>
    <row r="19219" spans="1:4" x14ac:dyDescent="0.25">
      <c r="A19219" s="6" t="s">
        <v>52094</v>
      </c>
      <c r="B19219" s="6">
        <v>250094261</v>
      </c>
      <c r="C19219" s="6" t="s">
        <v>52095</v>
      </c>
      <c r="D19219" s="6" t="s">
        <v>94430</v>
      </c>
    </row>
    <row r="19220" spans="1:4" x14ac:dyDescent="0.25">
      <c r="A19220" s="6" t="s">
        <v>22297</v>
      </c>
      <c r="B19220" s="6">
        <v>242324723</v>
      </c>
      <c r="C19220" s="6" t="s">
        <v>52096</v>
      </c>
      <c r="D19220" s="6" t="s">
        <v>94427</v>
      </c>
    </row>
    <row r="19221" spans="1:4" x14ac:dyDescent="0.25">
      <c r="A19221" s="6" t="s">
        <v>22304</v>
      </c>
      <c r="B19221" s="6">
        <v>242324729</v>
      </c>
      <c r="C19221" s="6" t="s">
        <v>52097</v>
      </c>
      <c r="D19221" s="6" t="s">
        <v>94430</v>
      </c>
    </row>
    <row r="19222" spans="1:4" x14ac:dyDescent="0.25">
      <c r="A19222" s="6" t="s">
        <v>52098</v>
      </c>
      <c r="B19222" s="6">
        <v>242324731</v>
      </c>
      <c r="C19222" s="6" t="s">
        <v>52099</v>
      </c>
      <c r="D19222" s="6" t="s">
        <v>94434</v>
      </c>
    </row>
    <row r="19223" spans="1:4" x14ac:dyDescent="0.25">
      <c r="A19223" s="6" t="s">
        <v>52100</v>
      </c>
      <c r="B19223" s="6">
        <v>250094407</v>
      </c>
      <c r="C19223" s="6" t="s">
        <v>52101</v>
      </c>
      <c r="D19223" s="6" t="s">
        <v>94434</v>
      </c>
    </row>
    <row r="19224" spans="1:4" x14ac:dyDescent="0.25">
      <c r="A19224" s="6" t="s">
        <v>22309</v>
      </c>
      <c r="B19224" s="6">
        <v>242324733</v>
      </c>
      <c r="C19224" s="6" t="s">
        <v>52102</v>
      </c>
      <c r="D19224" s="6" t="s">
        <v>94425</v>
      </c>
    </row>
    <row r="19225" spans="1:4" x14ac:dyDescent="0.25">
      <c r="A19225" s="6" t="s">
        <v>22286</v>
      </c>
      <c r="B19225" s="6">
        <v>242324736</v>
      </c>
      <c r="C19225" s="6" t="s">
        <v>52103</v>
      </c>
      <c r="D19225" s="6" t="s">
        <v>94418</v>
      </c>
    </row>
    <row r="19226" spans="1:4" x14ac:dyDescent="0.25">
      <c r="A19226" s="6" t="s">
        <v>22296</v>
      </c>
      <c r="B19226" s="6">
        <v>242324737</v>
      </c>
      <c r="C19226" s="6" t="s">
        <v>52104</v>
      </c>
      <c r="D19226" s="6" t="s">
        <v>94435</v>
      </c>
    </row>
    <row r="19227" spans="1:4" x14ac:dyDescent="0.25">
      <c r="A19227" s="6" t="s">
        <v>52105</v>
      </c>
      <c r="B19227" s="6">
        <v>250094246</v>
      </c>
      <c r="C19227" s="6" t="s">
        <v>52106</v>
      </c>
      <c r="D19227" s="6" t="s">
        <v>94416</v>
      </c>
    </row>
    <row r="19228" spans="1:4" x14ac:dyDescent="0.25">
      <c r="A19228" s="6" t="s">
        <v>22281</v>
      </c>
      <c r="B19228" s="6">
        <v>242324738</v>
      </c>
      <c r="C19228" s="6" t="s">
        <v>52107</v>
      </c>
      <c r="D19228" s="6" t="s">
        <v>94424</v>
      </c>
    </row>
    <row r="19229" spans="1:4" x14ac:dyDescent="0.25">
      <c r="A19229" s="6" t="s">
        <v>52108</v>
      </c>
      <c r="B19229" s="6">
        <v>250094248</v>
      </c>
      <c r="C19229" s="6" t="s">
        <v>52109</v>
      </c>
      <c r="D19229" s="6" t="s">
        <v>94436</v>
      </c>
    </row>
    <row r="19230" spans="1:4" x14ac:dyDescent="0.25">
      <c r="A19230" s="6" t="s">
        <v>22279</v>
      </c>
      <c r="B19230" s="6">
        <v>242324746</v>
      </c>
      <c r="C19230" s="6" t="s">
        <v>52110</v>
      </c>
      <c r="D19230" s="6" t="s">
        <v>94420</v>
      </c>
    </row>
    <row r="19231" spans="1:4" x14ac:dyDescent="0.25">
      <c r="A19231" s="6" t="s">
        <v>24682</v>
      </c>
      <c r="B19231" s="6">
        <v>242324750</v>
      </c>
      <c r="C19231" s="6" t="s">
        <v>52111</v>
      </c>
      <c r="D19231" s="6" t="s">
        <v>94418</v>
      </c>
    </row>
    <row r="19232" spans="1:4" x14ac:dyDescent="0.25">
      <c r="A19232" s="6" t="s">
        <v>52112</v>
      </c>
      <c r="B19232" s="6">
        <v>250094247</v>
      </c>
      <c r="C19232" s="6" t="s">
        <v>52113</v>
      </c>
      <c r="D19232" s="6" t="s">
        <v>94437</v>
      </c>
    </row>
    <row r="19233" spans="1:4" x14ac:dyDescent="0.25">
      <c r="A19233" s="6" t="s">
        <v>52114</v>
      </c>
      <c r="B19233" s="6">
        <v>114866</v>
      </c>
      <c r="C19233" s="6" t="s">
        <v>52115</v>
      </c>
      <c r="D19233" s="6" t="s">
        <v>90593</v>
      </c>
    </row>
    <row r="19234" spans="1:4" x14ac:dyDescent="0.25">
      <c r="A19234" s="6" t="s">
        <v>12577</v>
      </c>
      <c r="B19234" s="6">
        <v>200014318</v>
      </c>
      <c r="C19234" s="6" t="s">
        <v>52116</v>
      </c>
      <c r="D19234" s="6" t="s">
        <v>90593</v>
      </c>
    </row>
    <row r="19235" spans="1:4" x14ac:dyDescent="0.25">
      <c r="A19235" s="6" t="s">
        <v>52117</v>
      </c>
      <c r="B19235" s="6">
        <v>114871</v>
      </c>
      <c r="C19235" s="6" t="s">
        <v>52118</v>
      </c>
      <c r="D19235" s="6" t="s">
        <v>94438</v>
      </c>
    </row>
    <row r="19236" spans="1:4" x14ac:dyDescent="0.25">
      <c r="A19236" s="6" t="s">
        <v>13125</v>
      </c>
      <c r="B19236" s="6">
        <v>200024005</v>
      </c>
      <c r="C19236" s="6" t="s">
        <v>52119</v>
      </c>
      <c r="D19236" s="6" t="s">
        <v>94439</v>
      </c>
    </row>
    <row r="19237" spans="1:4" x14ac:dyDescent="0.25">
      <c r="A19237" s="6" t="s">
        <v>52120</v>
      </c>
      <c r="B19237" s="6">
        <v>250068432</v>
      </c>
      <c r="C19237" s="6" t="s">
        <v>52121</v>
      </c>
      <c r="D19237" s="6" t="s">
        <v>94440</v>
      </c>
    </row>
    <row r="19238" spans="1:4" x14ac:dyDescent="0.25">
      <c r="A19238" s="6" t="s">
        <v>13126</v>
      </c>
      <c r="B19238" s="6">
        <v>200024006</v>
      </c>
      <c r="C19238" s="6" t="s">
        <v>52122</v>
      </c>
      <c r="D19238" s="6" t="s">
        <v>94439</v>
      </c>
    </row>
    <row r="19239" spans="1:4" x14ac:dyDescent="0.25">
      <c r="A19239" s="6" t="s">
        <v>52123</v>
      </c>
      <c r="B19239" s="6">
        <v>114875</v>
      </c>
      <c r="C19239" s="6" t="s">
        <v>52124</v>
      </c>
      <c r="D19239" s="6" t="s">
        <v>94441</v>
      </c>
    </row>
    <row r="19240" spans="1:4" x14ac:dyDescent="0.25">
      <c r="A19240" s="6" t="s">
        <v>12946</v>
      </c>
      <c r="B19240" s="6">
        <v>200024007</v>
      </c>
      <c r="C19240" s="6" t="s">
        <v>52125</v>
      </c>
      <c r="D19240" s="6" t="s">
        <v>94442</v>
      </c>
    </row>
    <row r="19241" spans="1:4" x14ac:dyDescent="0.25">
      <c r="A19241" s="6" t="s">
        <v>52126</v>
      </c>
      <c r="B19241" s="6">
        <v>250097952</v>
      </c>
      <c r="C19241" s="6" t="s">
        <v>52127</v>
      </c>
      <c r="D19241" s="6" t="s">
        <v>94442</v>
      </c>
    </row>
    <row r="19242" spans="1:4" x14ac:dyDescent="0.25">
      <c r="A19242" s="6" t="s">
        <v>12947</v>
      </c>
      <c r="B19242" s="6">
        <v>200024009</v>
      </c>
      <c r="C19242" s="6" t="s">
        <v>52128</v>
      </c>
      <c r="D19242" s="6" t="s">
        <v>94442</v>
      </c>
    </row>
    <row r="19243" spans="1:4" x14ac:dyDescent="0.25">
      <c r="A19243" s="6" t="s">
        <v>52129</v>
      </c>
      <c r="B19243" s="6">
        <v>114876</v>
      </c>
      <c r="C19243" s="6" t="s">
        <v>52130</v>
      </c>
      <c r="D19243" s="6" t="s">
        <v>94443</v>
      </c>
    </row>
    <row r="19244" spans="1:4" x14ac:dyDescent="0.25">
      <c r="A19244" s="6" t="s">
        <v>4632</v>
      </c>
      <c r="B19244" s="6">
        <v>200006439</v>
      </c>
      <c r="C19244" s="6" t="s">
        <v>52131</v>
      </c>
      <c r="D19244" s="6" t="s">
        <v>94444</v>
      </c>
    </row>
    <row r="19245" spans="1:4" x14ac:dyDescent="0.25">
      <c r="A19245" s="6" t="s">
        <v>4640</v>
      </c>
      <c r="B19245" s="6">
        <v>200006440</v>
      </c>
      <c r="C19245" s="6" t="s">
        <v>52132</v>
      </c>
      <c r="D19245" s="6" t="s">
        <v>94445</v>
      </c>
    </row>
    <row r="19246" spans="1:4" x14ac:dyDescent="0.25">
      <c r="A19246" s="6" t="s">
        <v>52133</v>
      </c>
      <c r="B19246" s="6">
        <v>242324801</v>
      </c>
      <c r="C19246" s="6" t="s">
        <v>52134</v>
      </c>
      <c r="D19246" s="6" t="s">
        <v>94446</v>
      </c>
    </row>
    <row r="19247" spans="1:4" x14ac:dyDescent="0.25">
      <c r="A19247" s="6" t="s">
        <v>4643</v>
      </c>
      <c r="B19247" s="6">
        <v>200006441</v>
      </c>
      <c r="C19247" s="6" t="s">
        <v>52135</v>
      </c>
      <c r="D19247" s="6" t="s">
        <v>94445</v>
      </c>
    </row>
    <row r="19248" spans="1:4" x14ac:dyDescent="0.25">
      <c r="A19248" s="6" t="s">
        <v>4633</v>
      </c>
      <c r="B19248" s="6">
        <v>200006442</v>
      </c>
      <c r="C19248" s="6" t="s">
        <v>52136</v>
      </c>
      <c r="D19248" s="6" t="s">
        <v>94444</v>
      </c>
    </row>
    <row r="19249" spans="1:4" x14ac:dyDescent="0.25">
      <c r="A19249" s="6" t="s">
        <v>4629</v>
      </c>
      <c r="B19249" s="6">
        <v>200006443</v>
      </c>
      <c r="C19249" s="6" t="s">
        <v>52137</v>
      </c>
      <c r="D19249" s="6" t="s">
        <v>94447</v>
      </c>
    </row>
    <row r="19250" spans="1:4" x14ac:dyDescent="0.25">
      <c r="A19250" s="6" t="s">
        <v>4636</v>
      </c>
      <c r="B19250" s="6">
        <v>200006444</v>
      </c>
      <c r="C19250" s="6" t="s">
        <v>52138</v>
      </c>
      <c r="D19250" s="6" t="s">
        <v>94446</v>
      </c>
    </row>
    <row r="19251" spans="1:4" x14ac:dyDescent="0.25">
      <c r="A19251" s="6" t="s">
        <v>4639</v>
      </c>
      <c r="B19251" s="6">
        <v>200006445</v>
      </c>
      <c r="C19251" s="6" t="s">
        <v>52139</v>
      </c>
      <c r="D19251" s="6" t="s">
        <v>94445</v>
      </c>
    </row>
    <row r="19252" spans="1:4" x14ac:dyDescent="0.25">
      <c r="A19252" s="6" t="s">
        <v>4642</v>
      </c>
      <c r="B19252" s="6">
        <v>200006446</v>
      </c>
      <c r="C19252" s="6" t="s">
        <v>52140</v>
      </c>
      <c r="D19252" s="6" t="s">
        <v>94445</v>
      </c>
    </row>
    <row r="19253" spans="1:4" x14ac:dyDescent="0.25">
      <c r="A19253" s="6" t="s">
        <v>4637</v>
      </c>
      <c r="B19253" s="6">
        <v>200006447</v>
      </c>
      <c r="C19253" s="6" t="s">
        <v>52141</v>
      </c>
      <c r="D19253" s="6" t="s">
        <v>94446</v>
      </c>
    </row>
    <row r="19254" spans="1:4" x14ac:dyDescent="0.25">
      <c r="A19254" s="6" t="s">
        <v>4628</v>
      </c>
      <c r="B19254" s="6">
        <v>200006448</v>
      </c>
      <c r="C19254" s="6" t="s">
        <v>52142</v>
      </c>
      <c r="D19254" s="6" t="s">
        <v>94447</v>
      </c>
    </row>
    <row r="19255" spans="1:4" x14ac:dyDescent="0.25">
      <c r="A19255" s="6" t="s">
        <v>52143</v>
      </c>
      <c r="B19255" s="6">
        <v>200006449</v>
      </c>
      <c r="C19255" s="6" t="s">
        <v>52144</v>
      </c>
      <c r="D19255" s="6" t="s">
        <v>94447</v>
      </c>
    </row>
    <row r="19256" spans="1:4" x14ac:dyDescent="0.25">
      <c r="A19256" s="6" t="s">
        <v>52145</v>
      </c>
      <c r="B19256" s="6">
        <v>242324810</v>
      </c>
      <c r="C19256" s="6" t="s">
        <v>52146</v>
      </c>
      <c r="D19256" s="6" t="s">
        <v>94447</v>
      </c>
    </row>
    <row r="19257" spans="1:4" x14ac:dyDescent="0.25">
      <c r="A19257" s="6" t="s">
        <v>4630</v>
      </c>
      <c r="B19257" s="6">
        <v>200006450</v>
      </c>
      <c r="C19257" s="6" t="s">
        <v>52147</v>
      </c>
      <c r="D19257" s="6" t="s">
        <v>94447</v>
      </c>
    </row>
    <row r="19258" spans="1:4" x14ac:dyDescent="0.25">
      <c r="A19258" s="6" t="s">
        <v>52148</v>
      </c>
      <c r="B19258" s="6">
        <v>242324813</v>
      </c>
      <c r="C19258" s="6" t="s">
        <v>52149</v>
      </c>
      <c r="D19258" s="6" t="s">
        <v>94446</v>
      </c>
    </row>
    <row r="19259" spans="1:4" x14ac:dyDescent="0.25">
      <c r="A19259" s="6" t="s">
        <v>4638</v>
      </c>
      <c r="B19259" s="6">
        <v>200006451</v>
      </c>
      <c r="C19259" s="6" t="s">
        <v>52150</v>
      </c>
      <c r="D19259" s="6" t="s">
        <v>94446</v>
      </c>
    </row>
    <row r="19260" spans="1:4" x14ac:dyDescent="0.25">
      <c r="A19260" s="6" t="s">
        <v>4641</v>
      </c>
      <c r="B19260" s="6">
        <v>200006452</v>
      </c>
      <c r="C19260" s="6" t="s">
        <v>52151</v>
      </c>
      <c r="D19260" s="6" t="s">
        <v>94445</v>
      </c>
    </row>
    <row r="19261" spans="1:4" x14ac:dyDescent="0.25">
      <c r="A19261" s="6" t="s">
        <v>4631</v>
      </c>
      <c r="B19261" s="6">
        <v>200006453</v>
      </c>
      <c r="C19261" s="6" t="s">
        <v>52152</v>
      </c>
      <c r="D19261" s="6" t="s">
        <v>94447</v>
      </c>
    </row>
    <row r="19262" spans="1:4" x14ac:dyDescent="0.25">
      <c r="A19262" s="6" t="s">
        <v>4635</v>
      </c>
      <c r="B19262" s="6">
        <v>200006454</v>
      </c>
      <c r="C19262" s="6" t="s">
        <v>52153</v>
      </c>
      <c r="D19262" s="6" t="s">
        <v>94444</v>
      </c>
    </row>
    <row r="19263" spans="1:4" x14ac:dyDescent="0.25">
      <c r="A19263" s="6" t="s">
        <v>4634</v>
      </c>
      <c r="B19263" s="6">
        <v>200006455</v>
      </c>
      <c r="C19263" s="6" t="s">
        <v>52154</v>
      </c>
      <c r="D19263" s="6" t="s">
        <v>94444</v>
      </c>
    </row>
    <row r="19264" spans="1:4" x14ac:dyDescent="0.25">
      <c r="A19264" s="6" t="s">
        <v>4627</v>
      </c>
      <c r="B19264" s="6">
        <v>200006456</v>
      </c>
      <c r="C19264" s="6" t="s">
        <v>52155</v>
      </c>
      <c r="D19264" s="6" t="s">
        <v>94448</v>
      </c>
    </row>
    <row r="19265" spans="1:4" x14ac:dyDescent="0.25">
      <c r="A19265" s="6" t="s">
        <v>52156</v>
      </c>
      <c r="B19265" s="6">
        <v>200006457</v>
      </c>
      <c r="C19265" s="6" t="s">
        <v>52157</v>
      </c>
      <c r="D19265" s="6" t="s">
        <v>94448</v>
      </c>
    </row>
    <row r="19266" spans="1:4" x14ac:dyDescent="0.25">
      <c r="A19266" s="6" t="s">
        <v>52158</v>
      </c>
      <c r="B19266" s="6">
        <v>242324819</v>
      </c>
      <c r="C19266" s="6" t="s">
        <v>52159</v>
      </c>
      <c r="D19266" s="6" t="s">
        <v>94448</v>
      </c>
    </row>
    <row r="19267" spans="1:4" x14ac:dyDescent="0.25">
      <c r="A19267" s="6" t="s">
        <v>52160</v>
      </c>
      <c r="B19267" s="6">
        <v>242324820</v>
      </c>
      <c r="C19267" s="6" t="s">
        <v>52161</v>
      </c>
      <c r="D19267" s="6" t="s">
        <v>94444</v>
      </c>
    </row>
    <row r="19268" spans="1:4" x14ac:dyDescent="0.25">
      <c r="A19268" s="6" t="s">
        <v>52162</v>
      </c>
      <c r="B19268" s="6">
        <v>114878</v>
      </c>
      <c r="C19268" s="6" t="s">
        <v>52163</v>
      </c>
      <c r="D19268" s="6" t="s">
        <v>94449</v>
      </c>
    </row>
    <row r="19269" spans="1:4" x14ac:dyDescent="0.25">
      <c r="A19269" s="6" t="s">
        <v>4646</v>
      </c>
      <c r="B19269" s="6">
        <v>200006458</v>
      </c>
      <c r="C19269" s="6" t="s">
        <v>52164</v>
      </c>
      <c r="D19269" s="6" t="s">
        <v>94449</v>
      </c>
    </row>
    <row r="19270" spans="1:4" x14ac:dyDescent="0.25">
      <c r="A19270" s="6" t="s">
        <v>4645</v>
      </c>
      <c r="B19270" s="6">
        <v>200006459</v>
      </c>
      <c r="C19270" s="6" t="s">
        <v>52165</v>
      </c>
      <c r="D19270" s="6" t="s">
        <v>94449</v>
      </c>
    </row>
    <row r="19271" spans="1:4" x14ac:dyDescent="0.25">
      <c r="A19271" s="6" t="s">
        <v>4644</v>
      </c>
      <c r="B19271" s="6">
        <v>200006460</v>
      </c>
      <c r="C19271" s="6" t="s">
        <v>52166</v>
      </c>
      <c r="D19271" s="6" t="s">
        <v>94449</v>
      </c>
    </row>
    <row r="19272" spans="1:4" x14ac:dyDescent="0.25">
      <c r="A19272" s="6" t="s">
        <v>52167</v>
      </c>
      <c r="B19272" s="6">
        <v>114900</v>
      </c>
      <c r="C19272" s="6" t="s">
        <v>52168</v>
      </c>
      <c r="D19272" s="6" t="s">
        <v>94450</v>
      </c>
    </row>
    <row r="19273" spans="1:4" x14ac:dyDescent="0.25">
      <c r="A19273" s="6" t="s">
        <v>8849</v>
      </c>
      <c r="B19273" s="6">
        <v>200013805</v>
      </c>
      <c r="C19273" s="6" t="s">
        <v>52169</v>
      </c>
      <c r="D19273" s="6" t="s">
        <v>94451</v>
      </c>
    </row>
    <row r="19274" spans="1:4" x14ac:dyDescent="0.25">
      <c r="A19274" s="6" t="s">
        <v>8851</v>
      </c>
      <c r="B19274" s="6">
        <v>200013806</v>
      </c>
      <c r="C19274" s="6" t="s">
        <v>52170</v>
      </c>
      <c r="D19274" s="6" t="s">
        <v>94451</v>
      </c>
    </row>
    <row r="19275" spans="1:4" x14ac:dyDescent="0.25">
      <c r="A19275" s="6" t="s">
        <v>8852</v>
      </c>
      <c r="B19275" s="6">
        <v>200013807</v>
      </c>
      <c r="C19275" s="6" t="s">
        <v>52171</v>
      </c>
      <c r="D19275" s="6" t="s">
        <v>94451</v>
      </c>
    </row>
    <row r="19276" spans="1:4" x14ac:dyDescent="0.25">
      <c r="A19276" s="6" t="s">
        <v>8855</v>
      </c>
      <c r="B19276" s="6">
        <v>200013808</v>
      </c>
      <c r="C19276" s="6" t="s">
        <v>52172</v>
      </c>
      <c r="D19276" s="6" t="s">
        <v>94452</v>
      </c>
    </row>
    <row r="19277" spans="1:4" x14ac:dyDescent="0.25">
      <c r="A19277" s="6" t="s">
        <v>8847</v>
      </c>
      <c r="B19277" s="6">
        <v>200013809</v>
      </c>
      <c r="C19277" s="6" t="s">
        <v>52173</v>
      </c>
      <c r="D19277" s="6" t="s">
        <v>94453</v>
      </c>
    </row>
    <row r="19278" spans="1:4" x14ac:dyDescent="0.25">
      <c r="A19278" s="6" t="s">
        <v>8850</v>
      </c>
      <c r="B19278" s="6">
        <v>200013810</v>
      </c>
      <c r="C19278" s="6" t="s">
        <v>52174</v>
      </c>
      <c r="D19278" s="6" t="s">
        <v>94451</v>
      </c>
    </row>
    <row r="19279" spans="1:4" x14ac:dyDescent="0.25">
      <c r="A19279" s="6" t="s">
        <v>8848</v>
      </c>
      <c r="B19279" s="6">
        <v>200013811</v>
      </c>
      <c r="C19279" s="6" t="s">
        <v>52175</v>
      </c>
      <c r="D19279" s="6" t="s">
        <v>94453</v>
      </c>
    </row>
    <row r="19280" spans="1:4" x14ac:dyDescent="0.25">
      <c r="A19280" s="6" t="s">
        <v>8853</v>
      </c>
      <c r="B19280" s="6">
        <v>200013812</v>
      </c>
      <c r="C19280" s="6" t="s">
        <v>52176</v>
      </c>
      <c r="D19280" s="6" t="s">
        <v>94451</v>
      </c>
    </row>
    <row r="19281" spans="1:4" x14ac:dyDescent="0.25">
      <c r="A19281" s="6" t="s">
        <v>52177</v>
      </c>
      <c r="B19281" s="6">
        <v>250076977</v>
      </c>
      <c r="C19281" s="6" t="s">
        <v>52178</v>
      </c>
      <c r="D19281" s="6" t="s">
        <v>94452</v>
      </c>
    </row>
    <row r="19282" spans="1:4" x14ac:dyDescent="0.25">
      <c r="A19282" s="6" t="s">
        <v>8854</v>
      </c>
      <c r="B19282" s="6">
        <v>200013813</v>
      </c>
      <c r="C19282" s="6" t="s">
        <v>52179</v>
      </c>
      <c r="D19282" s="6" t="s">
        <v>94451</v>
      </c>
    </row>
    <row r="19283" spans="1:4" x14ac:dyDescent="0.25">
      <c r="A19283" s="6" t="s">
        <v>52180</v>
      </c>
      <c r="B19283" s="6">
        <v>114903</v>
      </c>
      <c r="C19283" s="6" t="s">
        <v>52181</v>
      </c>
      <c r="D19283" s="6" t="s">
        <v>94454</v>
      </c>
    </row>
    <row r="19284" spans="1:4" x14ac:dyDescent="0.25">
      <c r="A19284" s="6" t="s">
        <v>19585</v>
      </c>
      <c r="B19284" s="6">
        <v>200025501</v>
      </c>
      <c r="C19284" s="6" t="s">
        <v>52182</v>
      </c>
      <c r="D19284" s="6" t="s">
        <v>94455</v>
      </c>
    </row>
    <row r="19285" spans="1:4" x14ac:dyDescent="0.25">
      <c r="A19285" s="6" t="s">
        <v>19583</v>
      </c>
      <c r="B19285" s="6">
        <v>200025502</v>
      </c>
      <c r="C19285" s="6" t="s">
        <v>52183</v>
      </c>
      <c r="D19285" s="6" t="s">
        <v>94456</v>
      </c>
    </row>
    <row r="19286" spans="1:4" x14ac:dyDescent="0.25">
      <c r="A19286" s="6" t="s">
        <v>19581</v>
      </c>
      <c r="B19286" s="6">
        <v>200025503</v>
      </c>
      <c r="C19286" s="6" t="s">
        <v>52184</v>
      </c>
      <c r="D19286" s="6" t="s">
        <v>94457</v>
      </c>
    </row>
    <row r="19287" spans="1:4" x14ac:dyDescent="0.25">
      <c r="A19287" s="6" t="s">
        <v>19587</v>
      </c>
      <c r="B19287" s="6">
        <v>200025504</v>
      </c>
      <c r="C19287" s="6" t="s">
        <v>52185</v>
      </c>
      <c r="D19287" s="6" t="s">
        <v>94458</v>
      </c>
    </row>
    <row r="19288" spans="1:4" x14ac:dyDescent="0.25">
      <c r="A19288" s="6" t="s">
        <v>52186</v>
      </c>
      <c r="B19288" s="6">
        <v>250070814</v>
      </c>
      <c r="C19288" s="6" t="s">
        <v>52187</v>
      </c>
      <c r="D19288" s="6" t="s">
        <v>94457</v>
      </c>
    </row>
    <row r="19289" spans="1:4" x14ac:dyDescent="0.25">
      <c r="A19289" s="6" t="s">
        <v>52188</v>
      </c>
      <c r="B19289" s="6">
        <v>250071079</v>
      </c>
      <c r="C19289" s="6" t="s">
        <v>52189</v>
      </c>
      <c r="D19289" s="6" t="s">
        <v>94459</v>
      </c>
    </row>
    <row r="19290" spans="1:4" x14ac:dyDescent="0.25">
      <c r="A19290" s="6" t="s">
        <v>52190</v>
      </c>
      <c r="B19290" s="6">
        <v>242324830</v>
      </c>
      <c r="C19290" s="6" t="s">
        <v>52191</v>
      </c>
      <c r="D19290" s="6" t="s">
        <v>94459</v>
      </c>
    </row>
    <row r="19291" spans="1:4" x14ac:dyDescent="0.25">
      <c r="A19291" s="6" t="s">
        <v>52192</v>
      </c>
      <c r="B19291" s="6">
        <v>250070727</v>
      </c>
      <c r="C19291" s="6" t="s">
        <v>52193</v>
      </c>
      <c r="D19291" s="6" t="s">
        <v>94460</v>
      </c>
    </row>
    <row r="19292" spans="1:4" x14ac:dyDescent="0.25">
      <c r="A19292" s="6" t="s">
        <v>19584</v>
      </c>
      <c r="B19292" s="6">
        <v>200025505</v>
      </c>
      <c r="C19292" s="6" t="s">
        <v>52194</v>
      </c>
      <c r="D19292" s="6" t="s">
        <v>94455</v>
      </c>
    </row>
    <row r="19293" spans="1:4" x14ac:dyDescent="0.25">
      <c r="A19293" s="6" t="s">
        <v>19591</v>
      </c>
      <c r="B19293" s="6">
        <v>200025506</v>
      </c>
      <c r="C19293" s="6" t="s">
        <v>52195</v>
      </c>
      <c r="D19293" s="6" t="s">
        <v>94461</v>
      </c>
    </row>
    <row r="19294" spans="1:4" x14ac:dyDescent="0.25">
      <c r="A19294" s="6" t="s">
        <v>19589</v>
      </c>
      <c r="B19294" s="6">
        <v>200025508</v>
      </c>
      <c r="C19294" s="6" t="s">
        <v>52196</v>
      </c>
      <c r="D19294" s="6" t="s">
        <v>94462</v>
      </c>
    </row>
    <row r="19295" spans="1:4" x14ac:dyDescent="0.25">
      <c r="A19295" s="6" t="s">
        <v>19582</v>
      </c>
      <c r="B19295" s="6">
        <v>200025509</v>
      </c>
      <c r="C19295" s="6" t="s">
        <v>52197</v>
      </c>
      <c r="D19295" s="6" t="s">
        <v>94457</v>
      </c>
    </row>
    <row r="19296" spans="1:4" x14ac:dyDescent="0.25">
      <c r="A19296" s="6" t="s">
        <v>19586</v>
      </c>
      <c r="B19296" s="6">
        <v>200025511</v>
      </c>
      <c r="C19296" s="6" t="s">
        <v>52198</v>
      </c>
      <c r="D19296" s="6" t="s">
        <v>94462</v>
      </c>
    </row>
    <row r="19297" spans="1:4" x14ac:dyDescent="0.25">
      <c r="A19297" s="6" t="s">
        <v>52199</v>
      </c>
      <c r="B19297" s="6">
        <v>200025512</v>
      </c>
      <c r="C19297" s="6" t="s">
        <v>52200</v>
      </c>
      <c r="D19297" s="6" t="s">
        <v>94463</v>
      </c>
    </row>
    <row r="19298" spans="1:4" x14ac:dyDescent="0.25">
      <c r="A19298" s="6" t="s">
        <v>52201</v>
      </c>
      <c r="B19298" s="6">
        <v>242324831</v>
      </c>
      <c r="C19298" s="6" t="s">
        <v>52202</v>
      </c>
      <c r="D19298" s="6" t="s">
        <v>94463</v>
      </c>
    </row>
    <row r="19299" spans="1:4" x14ac:dyDescent="0.25">
      <c r="A19299" s="6" t="s">
        <v>19590</v>
      </c>
      <c r="B19299" s="6">
        <v>200025513</v>
      </c>
      <c r="C19299" s="6" t="s">
        <v>52203</v>
      </c>
      <c r="D19299" s="6" t="s">
        <v>94461</v>
      </c>
    </row>
    <row r="19300" spans="1:4" x14ac:dyDescent="0.25">
      <c r="A19300" s="6" t="s">
        <v>19588</v>
      </c>
      <c r="B19300" s="6">
        <v>200025514</v>
      </c>
      <c r="C19300" s="6" t="s">
        <v>52204</v>
      </c>
      <c r="D19300" s="6" t="s">
        <v>94462</v>
      </c>
    </row>
    <row r="19301" spans="1:4" x14ac:dyDescent="0.25">
      <c r="A19301" s="6" t="s">
        <v>52205</v>
      </c>
      <c r="B19301" s="6">
        <v>200025515</v>
      </c>
      <c r="C19301" s="6" t="s">
        <v>52206</v>
      </c>
      <c r="D19301" s="6" t="s">
        <v>87580</v>
      </c>
    </row>
    <row r="19302" spans="1:4" x14ac:dyDescent="0.25">
      <c r="A19302" s="6" t="s">
        <v>52207</v>
      </c>
      <c r="B19302" s="6">
        <v>242324835</v>
      </c>
      <c r="C19302" s="6" t="s">
        <v>52208</v>
      </c>
      <c r="D19302" s="6" t="s">
        <v>94463</v>
      </c>
    </row>
    <row r="19303" spans="1:4" x14ac:dyDescent="0.25">
      <c r="A19303" s="6" t="s">
        <v>52209</v>
      </c>
      <c r="B19303" s="6">
        <v>250070726</v>
      </c>
      <c r="C19303" s="6" t="s">
        <v>52210</v>
      </c>
      <c r="D19303" s="6" t="s">
        <v>94455</v>
      </c>
    </row>
    <row r="19304" spans="1:4" x14ac:dyDescent="0.25">
      <c r="A19304" s="6" t="s">
        <v>52211</v>
      </c>
      <c r="B19304" s="6">
        <v>114922</v>
      </c>
      <c r="C19304" s="6" t="s">
        <v>52212</v>
      </c>
      <c r="D19304" s="6" t="s">
        <v>90813</v>
      </c>
    </row>
    <row r="19305" spans="1:4" x14ac:dyDescent="0.25">
      <c r="A19305" s="6" t="s">
        <v>11303</v>
      </c>
      <c r="B19305" s="6">
        <v>200019029</v>
      </c>
      <c r="C19305" s="6" t="s">
        <v>52213</v>
      </c>
      <c r="D19305" s="6" t="s">
        <v>94464</v>
      </c>
    </row>
    <row r="19306" spans="1:4" x14ac:dyDescent="0.25">
      <c r="A19306" s="6" t="s">
        <v>52214</v>
      </c>
      <c r="B19306" s="6">
        <v>210000686</v>
      </c>
      <c r="C19306" s="6" t="s">
        <v>52215</v>
      </c>
      <c r="D19306" s="6" t="s">
        <v>94465</v>
      </c>
    </row>
    <row r="19307" spans="1:4" x14ac:dyDescent="0.25">
      <c r="A19307" s="6" t="s">
        <v>11301</v>
      </c>
      <c r="B19307" s="6">
        <v>200019032</v>
      </c>
      <c r="C19307" s="6" t="s">
        <v>52216</v>
      </c>
      <c r="D19307" s="6" t="s">
        <v>94465</v>
      </c>
    </row>
    <row r="19308" spans="1:4" x14ac:dyDescent="0.25">
      <c r="A19308" s="6" t="s">
        <v>11300</v>
      </c>
      <c r="B19308" s="6">
        <v>200019034</v>
      </c>
      <c r="C19308" s="6" t="s">
        <v>52217</v>
      </c>
      <c r="D19308" s="6" t="s">
        <v>94465</v>
      </c>
    </row>
    <row r="19309" spans="1:4" x14ac:dyDescent="0.25">
      <c r="A19309" s="6" t="s">
        <v>11305</v>
      </c>
      <c r="B19309" s="6">
        <v>200019035</v>
      </c>
      <c r="C19309" s="6" t="s">
        <v>52218</v>
      </c>
      <c r="D19309" s="6" t="s">
        <v>94466</v>
      </c>
    </row>
    <row r="19310" spans="1:4" x14ac:dyDescent="0.25">
      <c r="A19310" s="6" t="s">
        <v>24681</v>
      </c>
      <c r="B19310" s="6">
        <v>210000687</v>
      </c>
      <c r="C19310" s="6" t="s">
        <v>52219</v>
      </c>
      <c r="D19310" s="6" t="s">
        <v>94464</v>
      </c>
    </row>
    <row r="19311" spans="1:4" x14ac:dyDescent="0.25">
      <c r="A19311" s="6" t="s">
        <v>11298</v>
      </c>
      <c r="B19311" s="6">
        <v>200019036</v>
      </c>
      <c r="C19311" s="6" t="s">
        <v>52220</v>
      </c>
      <c r="D19311" s="6" t="s">
        <v>90813</v>
      </c>
    </row>
    <row r="19312" spans="1:4" x14ac:dyDescent="0.25">
      <c r="A19312" s="6" t="s">
        <v>11302</v>
      </c>
      <c r="B19312" s="6">
        <v>200019037</v>
      </c>
      <c r="C19312" s="6" t="s">
        <v>52221</v>
      </c>
      <c r="D19312" s="6" t="s">
        <v>94464</v>
      </c>
    </row>
    <row r="19313" spans="1:4" x14ac:dyDescent="0.25">
      <c r="A19313" s="6" t="s">
        <v>11304</v>
      </c>
      <c r="B19313" s="6">
        <v>200019038</v>
      </c>
      <c r="C19313" s="6" t="s">
        <v>52222</v>
      </c>
      <c r="D19313" s="6" t="s">
        <v>94464</v>
      </c>
    </row>
    <row r="19314" spans="1:4" x14ac:dyDescent="0.25">
      <c r="A19314" s="6" t="s">
        <v>11299</v>
      </c>
      <c r="B19314" s="6">
        <v>200019039</v>
      </c>
      <c r="C19314" s="6" t="s">
        <v>52223</v>
      </c>
      <c r="D19314" s="6" t="s">
        <v>94465</v>
      </c>
    </row>
    <row r="19315" spans="1:4" x14ac:dyDescent="0.25">
      <c r="A19315" s="6" t="s">
        <v>52224</v>
      </c>
      <c r="B19315" s="6">
        <v>114928</v>
      </c>
      <c r="C19315" s="6" t="s">
        <v>52225</v>
      </c>
      <c r="D19315" s="6" t="s">
        <v>94467</v>
      </c>
    </row>
    <row r="19316" spans="1:4" x14ac:dyDescent="0.25">
      <c r="A19316" s="6" t="s">
        <v>23000</v>
      </c>
      <c r="B19316" s="6">
        <v>200006527</v>
      </c>
      <c r="C19316" s="6" t="s">
        <v>52226</v>
      </c>
      <c r="D19316" s="6" t="s">
        <v>94468</v>
      </c>
    </row>
    <row r="19317" spans="1:4" x14ac:dyDescent="0.25">
      <c r="A19317" s="6" t="s">
        <v>23003</v>
      </c>
      <c r="B19317" s="6">
        <v>200006528</v>
      </c>
      <c r="C19317" s="6" t="s">
        <v>52227</v>
      </c>
      <c r="D19317" s="6" t="s">
        <v>94469</v>
      </c>
    </row>
    <row r="19318" spans="1:4" x14ac:dyDescent="0.25">
      <c r="A19318" s="6" t="s">
        <v>22999</v>
      </c>
      <c r="B19318" s="6">
        <v>200006529</v>
      </c>
      <c r="C19318" s="6" t="s">
        <v>52228</v>
      </c>
      <c r="D19318" s="6" t="s">
        <v>94468</v>
      </c>
    </row>
    <row r="19319" spans="1:4" x14ac:dyDescent="0.25">
      <c r="A19319" s="6" t="s">
        <v>52229</v>
      </c>
      <c r="B19319" s="6">
        <v>242414776</v>
      </c>
      <c r="C19319" s="6" t="s">
        <v>52230</v>
      </c>
      <c r="D19319" s="6" t="s">
        <v>94468</v>
      </c>
    </row>
    <row r="19320" spans="1:4" x14ac:dyDescent="0.25">
      <c r="A19320" s="6" t="s">
        <v>23001</v>
      </c>
      <c r="B19320" s="6">
        <v>242324837</v>
      </c>
      <c r="C19320" s="6" t="s">
        <v>52231</v>
      </c>
      <c r="D19320" s="6" t="s">
        <v>94469</v>
      </c>
    </row>
    <row r="19321" spans="1:4" x14ac:dyDescent="0.25">
      <c r="A19321" s="6" t="s">
        <v>23004</v>
      </c>
      <c r="B19321" s="6">
        <v>200006532</v>
      </c>
      <c r="C19321" s="6" t="s">
        <v>52232</v>
      </c>
      <c r="D19321" s="6" t="s">
        <v>94469</v>
      </c>
    </row>
    <row r="19322" spans="1:4" x14ac:dyDescent="0.25">
      <c r="A19322" s="6" t="s">
        <v>23002</v>
      </c>
      <c r="B19322" s="6">
        <v>200006533</v>
      </c>
      <c r="C19322" s="6" t="s">
        <v>52233</v>
      </c>
      <c r="D19322" s="6" t="s">
        <v>94469</v>
      </c>
    </row>
    <row r="19323" spans="1:4" x14ac:dyDescent="0.25">
      <c r="A19323" s="6" t="s">
        <v>52234</v>
      </c>
      <c r="B19323" s="6">
        <v>114930</v>
      </c>
      <c r="C19323" s="6" t="s">
        <v>52235</v>
      </c>
      <c r="D19323" s="6" t="s">
        <v>93069</v>
      </c>
    </row>
    <row r="19324" spans="1:4" x14ac:dyDescent="0.25">
      <c r="A19324" s="6" t="s">
        <v>4796</v>
      </c>
      <c r="B19324" s="6">
        <v>200008012</v>
      </c>
      <c r="C19324" s="6" t="s">
        <v>52236</v>
      </c>
      <c r="D19324" s="6" t="s">
        <v>93069</v>
      </c>
    </row>
    <row r="19325" spans="1:4" x14ac:dyDescent="0.25">
      <c r="A19325" s="6" t="s">
        <v>52237</v>
      </c>
      <c r="B19325" s="6">
        <v>114946</v>
      </c>
      <c r="C19325" s="6" t="s">
        <v>52238</v>
      </c>
      <c r="D19325" s="6" t="s">
        <v>94470</v>
      </c>
    </row>
    <row r="19326" spans="1:4" x14ac:dyDescent="0.25">
      <c r="A19326" s="6" t="s">
        <v>20057</v>
      </c>
      <c r="B19326" s="6">
        <v>200002873</v>
      </c>
      <c r="C19326" s="6" t="s">
        <v>52239</v>
      </c>
      <c r="D19326" s="6" t="s">
        <v>94471</v>
      </c>
    </row>
    <row r="19327" spans="1:4" x14ac:dyDescent="0.25">
      <c r="A19327" s="6" t="s">
        <v>52240</v>
      </c>
      <c r="B19327" s="6">
        <v>114957</v>
      </c>
      <c r="C19327" s="6" t="s">
        <v>52241</v>
      </c>
      <c r="D19327" s="6" t="s">
        <v>94472</v>
      </c>
    </row>
    <row r="19328" spans="1:4" x14ac:dyDescent="0.25">
      <c r="A19328" s="6" t="s">
        <v>22491</v>
      </c>
      <c r="B19328" s="6">
        <v>200027671</v>
      </c>
      <c r="C19328" s="6" t="s">
        <v>52242</v>
      </c>
      <c r="D19328" s="6" t="s">
        <v>94472</v>
      </c>
    </row>
    <row r="19329" spans="1:4" x14ac:dyDescent="0.25">
      <c r="A19329" s="6" t="s">
        <v>52243</v>
      </c>
      <c r="B19329" s="6">
        <v>114973</v>
      </c>
      <c r="C19329" s="6" t="s">
        <v>52244</v>
      </c>
      <c r="D19329" s="6" t="s">
        <v>94473</v>
      </c>
    </row>
    <row r="19330" spans="1:4" x14ac:dyDescent="0.25">
      <c r="A19330" s="6" t="s">
        <v>14456</v>
      </c>
      <c r="B19330" s="6">
        <v>200016019</v>
      </c>
      <c r="C19330" s="6" t="s">
        <v>52245</v>
      </c>
      <c r="D19330" s="6" t="s">
        <v>94474</v>
      </c>
    </row>
    <row r="19331" spans="1:4" x14ac:dyDescent="0.25">
      <c r="A19331" s="6" t="s">
        <v>52246</v>
      </c>
      <c r="B19331" s="6">
        <v>242324856</v>
      </c>
      <c r="C19331" s="6" t="s">
        <v>52247</v>
      </c>
      <c r="D19331" s="6" t="s">
        <v>94475</v>
      </c>
    </row>
    <row r="19332" spans="1:4" x14ac:dyDescent="0.25">
      <c r="A19332" s="6" t="s">
        <v>52248</v>
      </c>
      <c r="B19332" s="6">
        <v>200016020</v>
      </c>
      <c r="C19332" s="6" t="s">
        <v>52249</v>
      </c>
      <c r="D19332" s="6" t="s">
        <v>94475</v>
      </c>
    </row>
    <row r="19333" spans="1:4" x14ac:dyDescent="0.25">
      <c r="A19333" s="6" t="s">
        <v>14455</v>
      </c>
      <c r="B19333" s="6">
        <v>200016023</v>
      </c>
      <c r="C19333" s="6" t="s">
        <v>52250</v>
      </c>
      <c r="D19333" s="6" t="s">
        <v>94474</v>
      </c>
    </row>
    <row r="19334" spans="1:4" x14ac:dyDescent="0.25">
      <c r="A19334" s="6" t="s">
        <v>14454</v>
      </c>
      <c r="B19334" s="6">
        <v>200016028</v>
      </c>
      <c r="C19334" s="6" t="s">
        <v>52251</v>
      </c>
      <c r="D19334" s="6" t="s">
        <v>94473</v>
      </c>
    </row>
    <row r="19335" spans="1:4" x14ac:dyDescent="0.25">
      <c r="A19335" s="6" t="s">
        <v>52252</v>
      </c>
      <c r="B19335" s="6">
        <v>200016030</v>
      </c>
      <c r="C19335" s="6" t="s">
        <v>52253</v>
      </c>
      <c r="D19335" s="6" t="s">
        <v>94474</v>
      </c>
    </row>
    <row r="19336" spans="1:4" x14ac:dyDescent="0.25">
      <c r="A19336" s="6" t="s">
        <v>52254</v>
      </c>
      <c r="B19336" s="6">
        <v>242324871</v>
      </c>
      <c r="C19336" s="6" t="s">
        <v>52255</v>
      </c>
      <c r="D19336" s="6" t="s">
        <v>94474</v>
      </c>
    </row>
    <row r="19337" spans="1:4" x14ac:dyDescent="0.25">
      <c r="A19337" s="6" t="s">
        <v>52256</v>
      </c>
      <c r="B19337" s="6">
        <v>200016032</v>
      </c>
      <c r="C19337" s="6" t="s">
        <v>52257</v>
      </c>
      <c r="D19337" s="6" t="s">
        <v>94474</v>
      </c>
    </row>
    <row r="19338" spans="1:4" x14ac:dyDescent="0.25">
      <c r="A19338" s="6" t="s">
        <v>52258</v>
      </c>
      <c r="B19338" s="6">
        <v>242444014</v>
      </c>
      <c r="C19338" s="6" t="s">
        <v>52259</v>
      </c>
      <c r="D19338" s="6" t="s">
        <v>94474</v>
      </c>
    </row>
    <row r="19339" spans="1:4" x14ac:dyDescent="0.25">
      <c r="A19339" s="6" t="s">
        <v>14457</v>
      </c>
      <c r="B19339" s="6">
        <v>200016034</v>
      </c>
      <c r="C19339" s="6" t="s">
        <v>52260</v>
      </c>
      <c r="D19339" s="6" t="s">
        <v>94475</v>
      </c>
    </row>
    <row r="19340" spans="1:4" x14ac:dyDescent="0.25">
      <c r="A19340" s="6" t="s">
        <v>52261</v>
      </c>
      <c r="B19340" s="6">
        <v>20143</v>
      </c>
      <c r="C19340" s="6" t="s">
        <v>52262</v>
      </c>
      <c r="D19340" s="6" t="s">
        <v>94473</v>
      </c>
    </row>
    <row r="19341" spans="1:4" x14ac:dyDescent="0.25">
      <c r="A19341" s="6" t="s">
        <v>52263</v>
      </c>
      <c r="B19341" s="6">
        <v>114977</v>
      </c>
      <c r="C19341" s="6" t="s">
        <v>52264</v>
      </c>
      <c r="D19341" s="6" t="s">
        <v>94476</v>
      </c>
    </row>
    <row r="19342" spans="1:4" x14ac:dyDescent="0.25">
      <c r="A19342" s="6" t="s">
        <v>19758</v>
      </c>
      <c r="B19342" s="6">
        <v>200025517</v>
      </c>
      <c r="C19342" s="6" t="s">
        <v>52265</v>
      </c>
      <c r="D19342" s="6" t="s">
        <v>94477</v>
      </c>
    </row>
    <row r="19343" spans="1:4" x14ac:dyDescent="0.25">
      <c r="A19343" s="6" t="s">
        <v>19757</v>
      </c>
      <c r="B19343" s="6">
        <v>200025518</v>
      </c>
      <c r="C19343" s="6" t="s">
        <v>52266</v>
      </c>
      <c r="D19343" s="6" t="s">
        <v>94477</v>
      </c>
    </row>
    <row r="19344" spans="1:4" x14ac:dyDescent="0.25">
      <c r="A19344" s="6" t="s">
        <v>24680</v>
      </c>
      <c r="B19344" s="6">
        <v>242324877</v>
      </c>
      <c r="C19344" s="6" t="s">
        <v>52267</v>
      </c>
      <c r="D19344" s="6" t="s">
        <v>94478</v>
      </c>
    </row>
    <row r="19345" spans="1:4" x14ac:dyDescent="0.25">
      <c r="A19345" s="6" t="s">
        <v>19771</v>
      </c>
      <c r="B19345" s="6">
        <v>200025519</v>
      </c>
      <c r="C19345" s="6" t="s">
        <v>52268</v>
      </c>
      <c r="D19345" s="6" t="s">
        <v>94478</v>
      </c>
    </row>
    <row r="19346" spans="1:4" x14ac:dyDescent="0.25">
      <c r="A19346" s="6" t="s">
        <v>52269</v>
      </c>
      <c r="B19346" s="6">
        <v>250070933</v>
      </c>
      <c r="C19346" s="6" t="s">
        <v>52270</v>
      </c>
      <c r="D19346" s="6" t="s">
        <v>94478</v>
      </c>
    </row>
    <row r="19347" spans="1:4" x14ac:dyDescent="0.25">
      <c r="A19347" s="6" t="s">
        <v>52271</v>
      </c>
      <c r="B19347" s="6">
        <v>250070932</v>
      </c>
      <c r="C19347" s="6" t="s">
        <v>52272</v>
      </c>
      <c r="D19347" s="6" t="s">
        <v>94478</v>
      </c>
    </row>
    <row r="19348" spans="1:4" x14ac:dyDescent="0.25">
      <c r="A19348" s="6" t="s">
        <v>52273</v>
      </c>
      <c r="B19348" s="6">
        <v>114981</v>
      </c>
      <c r="C19348" s="6" t="s">
        <v>52274</v>
      </c>
      <c r="D19348" s="6" t="s">
        <v>92149</v>
      </c>
    </row>
    <row r="19349" spans="1:4" x14ac:dyDescent="0.25">
      <c r="A19349" s="6" t="s">
        <v>22526</v>
      </c>
      <c r="B19349" s="6">
        <v>200027672</v>
      </c>
      <c r="C19349" s="6" t="s">
        <v>52275</v>
      </c>
      <c r="D19349" s="6" t="s">
        <v>94479</v>
      </c>
    </row>
    <row r="19350" spans="1:4" x14ac:dyDescent="0.25">
      <c r="A19350" s="6" t="s">
        <v>22535</v>
      </c>
      <c r="B19350" s="6">
        <v>200027673</v>
      </c>
      <c r="C19350" s="6" t="s">
        <v>52276</v>
      </c>
      <c r="D19350" s="6" t="s">
        <v>94480</v>
      </c>
    </row>
    <row r="19351" spans="1:4" x14ac:dyDescent="0.25">
      <c r="A19351" s="6" t="s">
        <v>22536</v>
      </c>
      <c r="B19351" s="6">
        <v>200027674</v>
      </c>
      <c r="C19351" s="6" t="s">
        <v>52277</v>
      </c>
      <c r="D19351" s="6" t="s">
        <v>94480</v>
      </c>
    </row>
    <row r="19352" spans="1:4" x14ac:dyDescent="0.25">
      <c r="A19352" s="6" t="s">
        <v>22531</v>
      </c>
      <c r="B19352" s="6">
        <v>200027675</v>
      </c>
      <c r="C19352" s="6" t="s">
        <v>52278</v>
      </c>
      <c r="D19352" s="6" t="s">
        <v>94481</v>
      </c>
    </row>
    <row r="19353" spans="1:4" x14ac:dyDescent="0.25">
      <c r="A19353" s="6" t="s">
        <v>22530</v>
      </c>
      <c r="B19353" s="6">
        <v>200027676</v>
      </c>
      <c r="C19353" s="6" t="s">
        <v>52279</v>
      </c>
      <c r="D19353" s="6" t="s">
        <v>94481</v>
      </c>
    </row>
    <row r="19354" spans="1:4" x14ac:dyDescent="0.25">
      <c r="A19354" s="6" t="s">
        <v>52280</v>
      </c>
      <c r="B19354" s="6">
        <v>240001294</v>
      </c>
      <c r="C19354" s="6" t="s">
        <v>52281</v>
      </c>
      <c r="D19354" s="6" t="s">
        <v>94481</v>
      </c>
    </row>
    <row r="19355" spans="1:4" x14ac:dyDescent="0.25">
      <c r="A19355" s="6" t="s">
        <v>52282</v>
      </c>
      <c r="B19355" s="6">
        <v>240001295</v>
      </c>
      <c r="C19355" s="6" t="s">
        <v>52283</v>
      </c>
      <c r="D19355" s="6" t="s">
        <v>94481</v>
      </c>
    </row>
    <row r="19356" spans="1:4" x14ac:dyDescent="0.25">
      <c r="A19356" s="6" t="s">
        <v>52284</v>
      </c>
      <c r="B19356" s="6">
        <v>240001296</v>
      </c>
      <c r="C19356" s="6" t="s">
        <v>52285</v>
      </c>
      <c r="D19356" s="6" t="s">
        <v>94481</v>
      </c>
    </row>
    <row r="19357" spans="1:4" x14ac:dyDescent="0.25">
      <c r="A19357" s="6" t="s">
        <v>52286</v>
      </c>
      <c r="B19357" s="6">
        <v>200027678</v>
      </c>
      <c r="C19357" s="6" t="s">
        <v>52287</v>
      </c>
      <c r="D19357" s="6" t="s">
        <v>94481</v>
      </c>
    </row>
    <row r="19358" spans="1:4" x14ac:dyDescent="0.25">
      <c r="A19358" s="6" t="s">
        <v>22527</v>
      </c>
      <c r="B19358" s="6">
        <v>240001297</v>
      </c>
      <c r="C19358" s="6" t="s">
        <v>52288</v>
      </c>
      <c r="D19358" s="6" t="s">
        <v>94479</v>
      </c>
    </row>
    <row r="19359" spans="1:4" x14ac:dyDescent="0.25">
      <c r="A19359" s="6" t="s">
        <v>22534</v>
      </c>
      <c r="B19359" s="6">
        <v>240001298</v>
      </c>
      <c r="C19359" s="6" t="s">
        <v>52289</v>
      </c>
      <c r="D19359" s="6" t="s">
        <v>94480</v>
      </c>
    </row>
    <row r="19360" spans="1:4" x14ac:dyDescent="0.25">
      <c r="A19360" s="6" t="s">
        <v>52290</v>
      </c>
      <c r="B19360" s="6">
        <v>240001299</v>
      </c>
      <c r="C19360" s="6" t="s">
        <v>52291</v>
      </c>
      <c r="D19360" s="6" t="s">
        <v>86900</v>
      </c>
    </row>
    <row r="19361" spans="1:4" x14ac:dyDescent="0.25">
      <c r="A19361" s="6" t="s">
        <v>52292</v>
      </c>
      <c r="B19361" s="6">
        <v>240001300</v>
      </c>
      <c r="C19361" s="6" t="s">
        <v>52293</v>
      </c>
      <c r="D19361" s="6" t="s">
        <v>86900</v>
      </c>
    </row>
    <row r="19362" spans="1:4" x14ac:dyDescent="0.25">
      <c r="A19362" s="6" t="s">
        <v>22528</v>
      </c>
      <c r="B19362" s="6">
        <v>200027681</v>
      </c>
      <c r="C19362" s="6" t="s">
        <v>52294</v>
      </c>
      <c r="D19362" s="6" t="s">
        <v>94479</v>
      </c>
    </row>
    <row r="19363" spans="1:4" x14ac:dyDescent="0.25">
      <c r="A19363" s="6" t="s">
        <v>22529</v>
      </c>
      <c r="B19363" s="6">
        <v>200027682</v>
      </c>
      <c r="C19363" s="6" t="s">
        <v>52295</v>
      </c>
      <c r="D19363" s="6" t="s">
        <v>94481</v>
      </c>
    </row>
    <row r="19364" spans="1:4" x14ac:dyDescent="0.25">
      <c r="A19364" s="6" t="s">
        <v>22533</v>
      </c>
      <c r="B19364" s="6">
        <v>200027683</v>
      </c>
      <c r="C19364" s="6" t="s">
        <v>52296</v>
      </c>
      <c r="D19364" s="6" t="s">
        <v>94480</v>
      </c>
    </row>
    <row r="19365" spans="1:4" x14ac:dyDescent="0.25">
      <c r="A19365" s="6" t="s">
        <v>22532</v>
      </c>
      <c r="B19365" s="6">
        <v>200027684</v>
      </c>
      <c r="C19365" s="6" t="s">
        <v>52297</v>
      </c>
      <c r="D19365" s="6" t="s">
        <v>94480</v>
      </c>
    </row>
    <row r="19366" spans="1:4" x14ac:dyDescent="0.25">
      <c r="A19366" s="6" t="s">
        <v>52298</v>
      </c>
      <c r="B19366" s="6">
        <v>114994</v>
      </c>
      <c r="C19366" s="6" t="s">
        <v>52299</v>
      </c>
      <c r="D19366" s="6" t="s">
        <v>94482</v>
      </c>
    </row>
    <row r="19367" spans="1:4" x14ac:dyDescent="0.25">
      <c r="A19367" s="6" t="s">
        <v>18241</v>
      </c>
      <c r="B19367" s="6">
        <v>200021757</v>
      </c>
      <c r="C19367" s="6" t="s">
        <v>52300</v>
      </c>
      <c r="D19367" s="6" t="s">
        <v>94483</v>
      </c>
    </row>
    <row r="19368" spans="1:4" x14ac:dyDescent="0.25">
      <c r="A19368" s="6" t="s">
        <v>18242</v>
      </c>
      <c r="B19368" s="6">
        <v>200021758</v>
      </c>
      <c r="C19368" s="6" t="s">
        <v>52301</v>
      </c>
      <c r="D19368" s="6" t="s">
        <v>94484</v>
      </c>
    </row>
    <row r="19369" spans="1:4" x14ac:dyDescent="0.25">
      <c r="A19369" s="6" t="s">
        <v>52302</v>
      </c>
      <c r="B19369" s="6">
        <v>210000688</v>
      </c>
      <c r="C19369" s="6" t="s">
        <v>52303</v>
      </c>
      <c r="D19369" s="6" t="s">
        <v>94484</v>
      </c>
    </row>
    <row r="19370" spans="1:4" x14ac:dyDescent="0.25">
      <c r="A19370" s="6" t="s">
        <v>52304</v>
      </c>
      <c r="B19370" s="6">
        <v>200021759</v>
      </c>
      <c r="C19370" s="6" t="s">
        <v>52305</v>
      </c>
      <c r="D19370" s="6" t="s">
        <v>94484</v>
      </c>
    </row>
    <row r="19371" spans="1:4" x14ac:dyDescent="0.25">
      <c r="A19371" s="6" t="s">
        <v>18252</v>
      </c>
      <c r="B19371" s="6">
        <v>200021760</v>
      </c>
      <c r="C19371" s="6" t="s">
        <v>52306</v>
      </c>
      <c r="D19371" s="6" t="s">
        <v>94485</v>
      </c>
    </row>
    <row r="19372" spans="1:4" x14ac:dyDescent="0.25">
      <c r="A19372" s="6" t="s">
        <v>18255</v>
      </c>
      <c r="B19372" s="6">
        <v>200021761</v>
      </c>
      <c r="C19372" s="6" t="s">
        <v>52307</v>
      </c>
      <c r="D19372" s="6" t="s">
        <v>94486</v>
      </c>
    </row>
    <row r="19373" spans="1:4" x14ac:dyDescent="0.25">
      <c r="A19373" s="6" t="s">
        <v>18258</v>
      </c>
      <c r="B19373" s="6">
        <v>200021762</v>
      </c>
      <c r="C19373" s="6" t="s">
        <v>52308</v>
      </c>
      <c r="D19373" s="6" t="s">
        <v>94487</v>
      </c>
    </row>
    <row r="19374" spans="1:4" x14ac:dyDescent="0.25">
      <c r="A19374" s="6" t="s">
        <v>52309</v>
      </c>
      <c r="B19374" s="6">
        <v>250098053</v>
      </c>
      <c r="C19374" s="6" t="s">
        <v>103289</v>
      </c>
      <c r="D19374" s="6" t="s">
        <v>26807</v>
      </c>
    </row>
    <row r="19375" spans="1:4" x14ac:dyDescent="0.25">
      <c r="A19375" s="6" t="s">
        <v>18257</v>
      </c>
      <c r="B19375" s="6">
        <v>200021763</v>
      </c>
      <c r="C19375" s="6" t="s">
        <v>52310</v>
      </c>
      <c r="D19375" s="6" t="s">
        <v>94487</v>
      </c>
    </row>
    <row r="19376" spans="1:4" x14ac:dyDescent="0.25">
      <c r="A19376" s="6" t="s">
        <v>18251</v>
      </c>
      <c r="B19376" s="6">
        <v>200021764</v>
      </c>
      <c r="C19376" s="6" t="s">
        <v>52311</v>
      </c>
      <c r="D19376" s="6" t="s">
        <v>94485</v>
      </c>
    </row>
    <row r="19377" spans="1:4" x14ac:dyDescent="0.25">
      <c r="A19377" s="6" t="s">
        <v>18243</v>
      </c>
      <c r="B19377" s="6">
        <v>200021765</v>
      </c>
      <c r="C19377" s="6" t="s">
        <v>52312</v>
      </c>
      <c r="D19377" s="6" t="s">
        <v>94484</v>
      </c>
    </row>
    <row r="19378" spans="1:4" x14ac:dyDescent="0.25">
      <c r="A19378" s="6" t="s">
        <v>52313</v>
      </c>
      <c r="B19378" s="6">
        <v>210000689</v>
      </c>
      <c r="C19378" s="6" t="s">
        <v>52314</v>
      </c>
      <c r="D19378" s="6" t="s">
        <v>94484</v>
      </c>
    </row>
    <row r="19379" spans="1:4" x14ac:dyDescent="0.25">
      <c r="A19379" s="6" t="s">
        <v>52315</v>
      </c>
      <c r="B19379" s="6">
        <v>200021766</v>
      </c>
      <c r="C19379" s="6" t="s">
        <v>52316</v>
      </c>
      <c r="D19379" s="6" t="s">
        <v>94484</v>
      </c>
    </row>
    <row r="19380" spans="1:4" x14ac:dyDescent="0.25">
      <c r="A19380" s="6" t="s">
        <v>18239</v>
      </c>
      <c r="B19380" s="6">
        <v>200021769</v>
      </c>
      <c r="C19380" s="6" t="s">
        <v>52317</v>
      </c>
      <c r="D19380" s="6" t="s">
        <v>94483</v>
      </c>
    </row>
    <row r="19381" spans="1:4" x14ac:dyDescent="0.25">
      <c r="A19381" s="6" t="s">
        <v>18246</v>
      </c>
      <c r="B19381" s="6">
        <v>200021770</v>
      </c>
      <c r="C19381" s="6" t="s">
        <v>52318</v>
      </c>
      <c r="D19381" s="6" t="s">
        <v>94488</v>
      </c>
    </row>
    <row r="19382" spans="1:4" x14ac:dyDescent="0.25">
      <c r="A19382" s="6" t="s">
        <v>18256</v>
      </c>
      <c r="B19382" s="6">
        <v>200021771</v>
      </c>
      <c r="C19382" s="6" t="s">
        <v>52319</v>
      </c>
      <c r="D19382" s="6" t="s">
        <v>94486</v>
      </c>
    </row>
    <row r="19383" spans="1:4" x14ac:dyDescent="0.25">
      <c r="A19383" s="6" t="s">
        <v>18240</v>
      </c>
      <c r="B19383" s="6">
        <v>200021772</v>
      </c>
      <c r="C19383" s="6" t="s">
        <v>52320</v>
      </c>
      <c r="D19383" s="6" t="s">
        <v>94483</v>
      </c>
    </row>
    <row r="19384" spans="1:4" x14ac:dyDescent="0.25">
      <c r="A19384" s="6" t="s">
        <v>18247</v>
      </c>
      <c r="B19384" s="6">
        <v>210000690</v>
      </c>
      <c r="C19384" s="6" t="s">
        <v>52321</v>
      </c>
      <c r="D19384" s="6" t="s">
        <v>94488</v>
      </c>
    </row>
    <row r="19385" spans="1:4" x14ac:dyDescent="0.25">
      <c r="A19385" s="6" t="s">
        <v>52322</v>
      </c>
      <c r="B19385" s="6">
        <v>210000691</v>
      </c>
      <c r="C19385" s="6" t="s">
        <v>52323</v>
      </c>
      <c r="D19385" s="6" t="s">
        <v>94487</v>
      </c>
    </row>
    <row r="19386" spans="1:4" x14ac:dyDescent="0.25">
      <c r="A19386" s="6" t="s">
        <v>18253</v>
      </c>
      <c r="B19386" s="6">
        <v>200021774</v>
      </c>
      <c r="C19386" s="6" t="s">
        <v>52324</v>
      </c>
      <c r="D19386" s="6" t="s">
        <v>94486</v>
      </c>
    </row>
    <row r="19387" spans="1:4" x14ac:dyDescent="0.25">
      <c r="A19387" s="6" t="s">
        <v>18244</v>
      </c>
      <c r="B19387" s="6">
        <v>200021775</v>
      </c>
      <c r="C19387" s="6" t="s">
        <v>52325</v>
      </c>
      <c r="D19387" s="6" t="s">
        <v>94484</v>
      </c>
    </row>
    <row r="19388" spans="1:4" x14ac:dyDescent="0.25">
      <c r="A19388" s="6" t="s">
        <v>52326</v>
      </c>
      <c r="B19388" s="6">
        <v>210000692</v>
      </c>
      <c r="C19388" s="6" t="s">
        <v>52327</v>
      </c>
      <c r="D19388" s="6" t="s">
        <v>94486</v>
      </c>
    </row>
    <row r="19389" spans="1:4" x14ac:dyDescent="0.25">
      <c r="A19389" s="6" t="s">
        <v>18250</v>
      </c>
      <c r="B19389" s="6">
        <v>200021776</v>
      </c>
      <c r="C19389" s="6" t="s">
        <v>52328</v>
      </c>
      <c r="D19389" s="6" t="s">
        <v>94485</v>
      </c>
    </row>
    <row r="19390" spans="1:4" x14ac:dyDescent="0.25">
      <c r="A19390" s="6" t="s">
        <v>18248</v>
      </c>
      <c r="B19390" s="6">
        <v>200021777</v>
      </c>
      <c r="C19390" s="6" t="s">
        <v>52329</v>
      </c>
      <c r="D19390" s="6" t="s">
        <v>94488</v>
      </c>
    </row>
    <row r="19391" spans="1:4" x14ac:dyDescent="0.25">
      <c r="A19391" s="6" t="s">
        <v>52330</v>
      </c>
      <c r="B19391" s="6">
        <v>250098075</v>
      </c>
      <c r="C19391" s="6" t="s">
        <v>103289</v>
      </c>
      <c r="D19391" s="6" t="s">
        <v>26807</v>
      </c>
    </row>
    <row r="19392" spans="1:4" x14ac:dyDescent="0.25">
      <c r="A19392" s="6" t="s">
        <v>52331</v>
      </c>
      <c r="B19392" s="6">
        <v>250095346</v>
      </c>
      <c r="C19392" s="6" t="s">
        <v>103289</v>
      </c>
      <c r="D19392" s="6" t="s">
        <v>26807</v>
      </c>
    </row>
    <row r="19393" spans="1:4" x14ac:dyDescent="0.25">
      <c r="A19393" s="6" t="s">
        <v>52332</v>
      </c>
      <c r="B19393" s="6">
        <v>242443888</v>
      </c>
      <c r="C19393" s="6" t="s">
        <v>103289</v>
      </c>
      <c r="D19393" s="6" t="s">
        <v>26807</v>
      </c>
    </row>
    <row r="19394" spans="1:4" x14ac:dyDescent="0.25">
      <c r="A19394" s="6" t="s">
        <v>18254</v>
      </c>
      <c r="B19394" s="6">
        <v>200021778</v>
      </c>
      <c r="C19394" s="6" t="s">
        <v>52333</v>
      </c>
      <c r="D19394" s="6" t="s">
        <v>94486</v>
      </c>
    </row>
    <row r="19395" spans="1:4" x14ac:dyDescent="0.25">
      <c r="A19395" s="6" t="s">
        <v>18249</v>
      </c>
      <c r="B19395" s="6">
        <v>200021779</v>
      </c>
      <c r="C19395" s="6" t="s">
        <v>52334</v>
      </c>
      <c r="D19395" s="6" t="s">
        <v>94485</v>
      </c>
    </row>
    <row r="19396" spans="1:4" x14ac:dyDescent="0.25">
      <c r="A19396" s="6" t="s">
        <v>52335</v>
      </c>
      <c r="B19396" s="6">
        <v>200021780</v>
      </c>
      <c r="C19396" s="6" t="s">
        <v>52336</v>
      </c>
      <c r="D19396" s="6" t="s">
        <v>94485</v>
      </c>
    </row>
    <row r="19397" spans="1:4" x14ac:dyDescent="0.25">
      <c r="A19397" s="6" t="s">
        <v>52337</v>
      </c>
      <c r="B19397" s="6">
        <v>210000693</v>
      </c>
      <c r="C19397" s="6" t="s">
        <v>52338</v>
      </c>
      <c r="D19397" s="6" t="s">
        <v>94485</v>
      </c>
    </row>
    <row r="19398" spans="1:4" x14ac:dyDescent="0.25">
      <c r="A19398" s="6" t="s">
        <v>18245</v>
      </c>
      <c r="B19398" s="6">
        <v>200021781</v>
      </c>
      <c r="C19398" s="6" t="s">
        <v>52339</v>
      </c>
      <c r="D19398" s="6" t="s">
        <v>94488</v>
      </c>
    </row>
    <row r="19399" spans="1:4" x14ac:dyDescent="0.25">
      <c r="A19399" s="6" t="s">
        <v>52340</v>
      </c>
      <c r="B19399" s="6">
        <v>210000694</v>
      </c>
      <c r="C19399" s="6" t="s">
        <v>52341</v>
      </c>
      <c r="D19399" s="6" t="s">
        <v>94488</v>
      </c>
    </row>
    <row r="19400" spans="1:4" x14ac:dyDescent="0.25">
      <c r="A19400" s="6" t="s">
        <v>52342</v>
      </c>
      <c r="B19400" s="6">
        <v>242426435</v>
      </c>
      <c r="C19400" s="6" t="s">
        <v>103289</v>
      </c>
      <c r="D19400" s="6" t="s">
        <v>26807</v>
      </c>
    </row>
    <row r="19401" spans="1:4" x14ac:dyDescent="0.25">
      <c r="A19401" s="6" t="s">
        <v>52343</v>
      </c>
      <c r="B19401" s="6">
        <v>210000695</v>
      </c>
      <c r="C19401" s="6" t="s">
        <v>52344</v>
      </c>
      <c r="D19401" s="6" t="s">
        <v>94488</v>
      </c>
    </row>
    <row r="19402" spans="1:4" x14ac:dyDescent="0.25">
      <c r="A19402" s="6" t="s">
        <v>52345</v>
      </c>
      <c r="B19402" s="6">
        <v>210000696</v>
      </c>
      <c r="C19402" s="6" t="s">
        <v>52346</v>
      </c>
      <c r="D19402" s="6" t="s">
        <v>94487</v>
      </c>
    </row>
    <row r="19403" spans="1:4" x14ac:dyDescent="0.25">
      <c r="A19403" s="6" t="s">
        <v>52347</v>
      </c>
      <c r="B19403" s="6">
        <v>114995</v>
      </c>
      <c r="C19403" s="6" t="s">
        <v>52348</v>
      </c>
      <c r="D19403" s="6" t="s">
        <v>94487</v>
      </c>
    </row>
    <row r="19404" spans="1:4" x14ac:dyDescent="0.25">
      <c r="A19404" s="6" t="s">
        <v>18259</v>
      </c>
      <c r="B19404" s="6">
        <v>200021784</v>
      </c>
      <c r="C19404" s="6" t="s">
        <v>52349</v>
      </c>
      <c r="D19404" s="6" t="s">
        <v>94489</v>
      </c>
    </row>
    <row r="19405" spans="1:4" x14ac:dyDescent="0.25">
      <c r="A19405" s="6" t="s">
        <v>52350</v>
      </c>
      <c r="B19405" s="6">
        <v>115034</v>
      </c>
      <c r="C19405" s="6" t="s">
        <v>52351</v>
      </c>
      <c r="D19405" s="6" t="s">
        <v>94490</v>
      </c>
    </row>
    <row r="19406" spans="1:4" x14ac:dyDescent="0.25">
      <c r="A19406" s="6" t="s">
        <v>52352</v>
      </c>
      <c r="B19406" s="6">
        <v>241000046</v>
      </c>
      <c r="C19406" s="6" t="s">
        <v>52353</v>
      </c>
      <c r="D19406" s="6" t="s">
        <v>94490</v>
      </c>
    </row>
    <row r="19407" spans="1:4" x14ac:dyDescent="0.25">
      <c r="A19407" s="6" t="s">
        <v>14687</v>
      </c>
      <c r="B19407" s="6">
        <v>200009556</v>
      </c>
      <c r="C19407" s="6" t="s">
        <v>52354</v>
      </c>
      <c r="D19407" s="6" t="s">
        <v>94490</v>
      </c>
    </row>
    <row r="19408" spans="1:4" x14ac:dyDescent="0.25">
      <c r="A19408" s="6" t="s">
        <v>14688</v>
      </c>
      <c r="B19408" s="6">
        <v>200009559</v>
      </c>
      <c r="C19408" s="6" t="s">
        <v>52355</v>
      </c>
      <c r="D19408" s="6" t="s">
        <v>92390</v>
      </c>
    </row>
    <row r="19409" spans="1:4" x14ac:dyDescent="0.25">
      <c r="A19409" s="6" t="s">
        <v>52356</v>
      </c>
      <c r="B19409" s="6">
        <v>242443907</v>
      </c>
      <c r="C19409" s="6" t="s">
        <v>103289</v>
      </c>
      <c r="D19409" s="6" t="s">
        <v>87323</v>
      </c>
    </row>
    <row r="19410" spans="1:4" x14ac:dyDescent="0.25">
      <c r="A19410" s="6" t="s">
        <v>52357</v>
      </c>
      <c r="B19410" s="6">
        <v>241000047</v>
      </c>
      <c r="C19410" s="6" t="s">
        <v>52358</v>
      </c>
      <c r="D19410" s="6" t="s">
        <v>92390</v>
      </c>
    </row>
    <row r="19411" spans="1:4" x14ac:dyDescent="0.25">
      <c r="A19411" s="6" t="s">
        <v>52359</v>
      </c>
      <c r="B19411" s="6">
        <v>115049</v>
      </c>
      <c r="C19411" s="6" t="s">
        <v>52360</v>
      </c>
      <c r="D19411" s="6" t="s">
        <v>94491</v>
      </c>
    </row>
    <row r="19412" spans="1:4" x14ac:dyDescent="0.25">
      <c r="A19412" s="6" t="s">
        <v>8146</v>
      </c>
      <c r="B19412" s="6">
        <v>200020668</v>
      </c>
      <c r="C19412" s="6" t="s">
        <v>52361</v>
      </c>
      <c r="D19412" s="6" t="s">
        <v>94491</v>
      </c>
    </row>
    <row r="19413" spans="1:4" x14ac:dyDescent="0.25">
      <c r="A19413" s="6" t="s">
        <v>52362</v>
      </c>
      <c r="B19413" s="6">
        <v>210000697</v>
      </c>
      <c r="C19413" s="6" t="s">
        <v>52363</v>
      </c>
      <c r="D19413" s="6" t="s">
        <v>92861</v>
      </c>
    </row>
    <row r="19414" spans="1:4" x14ac:dyDescent="0.25">
      <c r="A19414" s="6" t="s">
        <v>52364</v>
      </c>
      <c r="B19414" s="6">
        <v>210000698</v>
      </c>
      <c r="C19414" s="6" t="s">
        <v>52365</v>
      </c>
      <c r="D19414" s="6" t="s">
        <v>92861</v>
      </c>
    </row>
    <row r="19415" spans="1:4" x14ac:dyDescent="0.25">
      <c r="A19415" s="6" t="s">
        <v>52366</v>
      </c>
      <c r="B19415" s="6">
        <v>200020670</v>
      </c>
      <c r="C19415" s="6" t="s">
        <v>52367</v>
      </c>
      <c r="D19415" s="6" t="s">
        <v>92861</v>
      </c>
    </row>
    <row r="19416" spans="1:4" x14ac:dyDescent="0.25">
      <c r="A19416" s="6" t="s">
        <v>52368</v>
      </c>
      <c r="B19416" s="6">
        <v>115052</v>
      </c>
      <c r="C19416" s="6" t="s">
        <v>52369</v>
      </c>
      <c r="D19416" s="6" t="s">
        <v>94492</v>
      </c>
    </row>
    <row r="19417" spans="1:4" x14ac:dyDescent="0.25">
      <c r="A19417" s="6" t="s">
        <v>52370</v>
      </c>
      <c r="B19417" s="6">
        <v>250092485</v>
      </c>
      <c r="C19417" s="6" t="s">
        <v>52371</v>
      </c>
      <c r="D19417" s="6" t="s">
        <v>94493</v>
      </c>
    </row>
    <row r="19418" spans="1:4" x14ac:dyDescent="0.25">
      <c r="A19418" s="6" t="s">
        <v>2781</v>
      </c>
      <c r="B19418" s="6">
        <v>220006228</v>
      </c>
      <c r="C19418" s="6" t="s">
        <v>52372</v>
      </c>
      <c r="D19418" s="6" t="s">
        <v>94494</v>
      </c>
    </row>
    <row r="19419" spans="1:4" x14ac:dyDescent="0.25">
      <c r="A19419" s="6" t="s">
        <v>2783</v>
      </c>
      <c r="B19419" s="6">
        <v>200028704</v>
      </c>
      <c r="C19419" s="6" t="s">
        <v>52373</v>
      </c>
      <c r="D19419" s="6" t="s">
        <v>94495</v>
      </c>
    </row>
    <row r="19420" spans="1:4" x14ac:dyDescent="0.25">
      <c r="A19420" s="6" t="s">
        <v>2782</v>
      </c>
      <c r="B19420" s="6">
        <v>200028706</v>
      </c>
      <c r="C19420" s="6" t="s">
        <v>52374</v>
      </c>
      <c r="D19420" s="6" t="s">
        <v>94496</v>
      </c>
    </row>
    <row r="19421" spans="1:4" x14ac:dyDescent="0.25">
      <c r="A19421" s="6" t="s">
        <v>2784</v>
      </c>
      <c r="B19421" s="6">
        <v>200028707</v>
      </c>
      <c r="C19421" s="6" t="s">
        <v>52375</v>
      </c>
      <c r="D19421" s="6" t="s">
        <v>94494</v>
      </c>
    </row>
    <row r="19422" spans="1:4" x14ac:dyDescent="0.25">
      <c r="A19422" s="6" t="s">
        <v>2786</v>
      </c>
      <c r="B19422" s="6">
        <v>242324949</v>
      </c>
      <c r="C19422" s="6" t="s">
        <v>52376</v>
      </c>
      <c r="D19422" s="6" t="s">
        <v>94497</v>
      </c>
    </row>
    <row r="19423" spans="1:4" x14ac:dyDescent="0.25">
      <c r="A19423" s="6" t="s">
        <v>2785</v>
      </c>
      <c r="B19423" s="6">
        <v>200028708</v>
      </c>
      <c r="C19423" s="6" t="s">
        <v>52377</v>
      </c>
      <c r="D19423" s="6" t="s">
        <v>94495</v>
      </c>
    </row>
    <row r="19424" spans="1:4" x14ac:dyDescent="0.25">
      <c r="A19424" s="6" t="s">
        <v>52378</v>
      </c>
      <c r="B19424" s="6">
        <v>250097212</v>
      </c>
      <c r="C19424" s="6" t="s">
        <v>103289</v>
      </c>
      <c r="D19424" s="6" t="s">
        <v>25461</v>
      </c>
    </row>
    <row r="19425" spans="1:4" x14ac:dyDescent="0.25">
      <c r="A19425" s="6" t="s">
        <v>52379</v>
      </c>
      <c r="B19425" s="6">
        <v>135438</v>
      </c>
      <c r="C19425" s="6" t="s">
        <v>52380</v>
      </c>
      <c r="D19425" s="6" t="s">
        <v>94498</v>
      </c>
    </row>
    <row r="19426" spans="1:4" x14ac:dyDescent="0.25">
      <c r="A19426" s="6" t="s">
        <v>52381</v>
      </c>
      <c r="B19426" s="6">
        <v>250092522</v>
      </c>
      <c r="C19426" s="6" t="s">
        <v>52382</v>
      </c>
      <c r="D19426" s="6" t="s">
        <v>94499</v>
      </c>
    </row>
    <row r="19427" spans="1:4" x14ac:dyDescent="0.25">
      <c r="A19427" s="6" t="s">
        <v>52383</v>
      </c>
      <c r="B19427" s="6">
        <v>115054</v>
      </c>
      <c r="C19427" s="6" t="s">
        <v>52384</v>
      </c>
      <c r="D19427" s="6" t="s">
        <v>94500</v>
      </c>
    </row>
    <row r="19428" spans="1:4" x14ac:dyDescent="0.25">
      <c r="A19428" s="6" t="s">
        <v>600</v>
      </c>
      <c r="B19428" s="6">
        <v>200006316</v>
      </c>
      <c r="C19428" s="6" t="s">
        <v>52385</v>
      </c>
      <c r="D19428" s="6" t="s">
        <v>94500</v>
      </c>
    </row>
    <row r="19429" spans="1:4" x14ac:dyDescent="0.25">
      <c r="A19429" s="6" t="s">
        <v>52386</v>
      </c>
      <c r="B19429" s="6">
        <v>115077</v>
      </c>
      <c r="C19429" s="6" t="s">
        <v>52387</v>
      </c>
      <c r="D19429" s="6" t="s">
        <v>94501</v>
      </c>
    </row>
    <row r="19430" spans="1:4" x14ac:dyDescent="0.25">
      <c r="A19430" s="6" t="s">
        <v>13676</v>
      </c>
      <c r="B19430" s="6">
        <v>220006233</v>
      </c>
      <c r="C19430" s="6" t="s">
        <v>52388</v>
      </c>
      <c r="D19430" s="6" t="s">
        <v>94502</v>
      </c>
    </row>
    <row r="19431" spans="1:4" x14ac:dyDescent="0.25">
      <c r="A19431" s="6" t="s">
        <v>52389</v>
      </c>
      <c r="B19431" s="6">
        <v>115089</v>
      </c>
      <c r="C19431" s="6" t="s">
        <v>52390</v>
      </c>
      <c r="D19431" s="6" t="s">
        <v>94503</v>
      </c>
    </row>
    <row r="19432" spans="1:4" x14ac:dyDescent="0.25">
      <c r="A19432" s="6" t="s">
        <v>14887</v>
      </c>
      <c r="B19432" s="6">
        <v>200022647</v>
      </c>
      <c r="C19432" s="6" t="s">
        <v>52391</v>
      </c>
      <c r="D19432" s="6" t="s">
        <v>94504</v>
      </c>
    </row>
    <row r="19433" spans="1:4" x14ac:dyDescent="0.25">
      <c r="A19433" s="6" t="s">
        <v>14891</v>
      </c>
      <c r="B19433" s="6">
        <v>200022648</v>
      </c>
      <c r="C19433" s="6" t="s">
        <v>52392</v>
      </c>
      <c r="D19433" s="6" t="s">
        <v>94505</v>
      </c>
    </row>
    <row r="19434" spans="1:4" x14ac:dyDescent="0.25">
      <c r="A19434" s="6" t="s">
        <v>52393</v>
      </c>
      <c r="B19434" s="6">
        <v>250096408</v>
      </c>
      <c r="C19434" s="6" t="s">
        <v>52394</v>
      </c>
      <c r="D19434" s="6" t="s">
        <v>94505</v>
      </c>
    </row>
    <row r="19435" spans="1:4" x14ac:dyDescent="0.25">
      <c r="A19435" s="6" t="s">
        <v>14899</v>
      </c>
      <c r="B19435" s="6">
        <v>200022650</v>
      </c>
      <c r="C19435" s="6" t="s">
        <v>52395</v>
      </c>
      <c r="D19435" s="6" t="s">
        <v>94506</v>
      </c>
    </row>
    <row r="19436" spans="1:4" x14ac:dyDescent="0.25">
      <c r="A19436" s="6" t="s">
        <v>52396</v>
      </c>
      <c r="B19436" s="6">
        <v>242324961</v>
      </c>
      <c r="C19436" s="6" t="s">
        <v>52397</v>
      </c>
      <c r="D19436" s="6" t="s">
        <v>94507</v>
      </c>
    </row>
    <row r="19437" spans="1:4" x14ac:dyDescent="0.25">
      <c r="A19437" s="6" t="s">
        <v>52398</v>
      </c>
      <c r="B19437" s="6">
        <v>250096409</v>
      </c>
      <c r="C19437" s="6" t="s">
        <v>52399</v>
      </c>
      <c r="D19437" s="6" t="s">
        <v>94507</v>
      </c>
    </row>
    <row r="19438" spans="1:4" x14ac:dyDescent="0.25">
      <c r="A19438" s="6" t="s">
        <v>52400</v>
      </c>
      <c r="B19438" s="6">
        <v>200022651</v>
      </c>
      <c r="C19438" s="6" t="s">
        <v>52401</v>
      </c>
      <c r="D19438" s="6" t="s">
        <v>94507</v>
      </c>
    </row>
    <row r="19439" spans="1:4" x14ac:dyDescent="0.25">
      <c r="A19439" s="6" t="s">
        <v>52402</v>
      </c>
      <c r="B19439" s="6">
        <v>200022652</v>
      </c>
      <c r="C19439" s="6" t="s">
        <v>52403</v>
      </c>
      <c r="D19439" s="6" t="s">
        <v>94507</v>
      </c>
    </row>
    <row r="19440" spans="1:4" x14ac:dyDescent="0.25">
      <c r="A19440" s="6" t="s">
        <v>14893</v>
      </c>
      <c r="B19440" s="6">
        <v>200022655</v>
      </c>
      <c r="C19440" s="6" t="s">
        <v>52404</v>
      </c>
      <c r="D19440" s="6" t="s">
        <v>94508</v>
      </c>
    </row>
    <row r="19441" spans="1:4" x14ac:dyDescent="0.25">
      <c r="A19441" s="6" t="s">
        <v>52405</v>
      </c>
      <c r="B19441" s="6">
        <v>242324963</v>
      </c>
      <c r="C19441" s="6" t="s">
        <v>52406</v>
      </c>
      <c r="D19441" s="6" t="s">
        <v>94509</v>
      </c>
    </row>
    <row r="19442" spans="1:4" x14ac:dyDescent="0.25">
      <c r="A19442" s="6" t="s">
        <v>52407</v>
      </c>
      <c r="B19442" s="6">
        <v>200022656</v>
      </c>
      <c r="C19442" s="6" t="s">
        <v>52408</v>
      </c>
      <c r="D19442" s="6" t="s">
        <v>94509</v>
      </c>
    </row>
    <row r="19443" spans="1:4" x14ac:dyDescent="0.25">
      <c r="A19443" s="6" t="s">
        <v>14885</v>
      </c>
      <c r="B19443" s="6">
        <v>200022657</v>
      </c>
      <c r="C19443" s="6" t="s">
        <v>52409</v>
      </c>
      <c r="D19443" s="6" t="s">
        <v>94504</v>
      </c>
    </row>
    <row r="19444" spans="1:4" x14ac:dyDescent="0.25">
      <c r="A19444" s="6" t="s">
        <v>14903</v>
      </c>
      <c r="B19444" s="6">
        <v>200022658</v>
      </c>
      <c r="C19444" s="6" t="s">
        <v>52410</v>
      </c>
      <c r="D19444" s="6" t="s">
        <v>94506</v>
      </c>
    </row>
    <row r="19445" spans="1:4" x14ac:dyDescent="0.25">
      <c r="A19445" s="6" t="s">
        <v>14896</v>
      </c>
      <c r="B19445" s="6">
        <v>200022659</v>
      </c>
      <c r="C19445" s="6" t="s">
        <v>52411</v>
      </c>
      <c r="D19445" s="6" t="s">
        <v>94510</v>
      </c>
    </row>
    <row r="19446" spans="1:4" x14ac:dyDescent="0.25">
      <c r="A19446" s="6" t="s">
        <v>14898</v>
      </c>
      <c r="B19446" s="6">
        <v>242324964</v>
      </c>
      <c r="C19446" s="6" t="s">
        <v>52412</v>
      </c>
      <c r="D19446" s="6" t="s">
        <v>94505</v>
      </c>
    </row>
    <row r="19447" spans="1:4" x14ac:dyDescent="0.25">
      <c r="A19447" s="6" t="s">
        <v>52413</v>
      </c>
      <c r="B19447" s="6">
        <v>242324966</v>
      </c>
      <c r="C19447" s="6" t="s">
        <v>52414</v>
      </c>
      <c r="D19447" s="6" t="s">
        <v>94511</v>
      </c>
    </row>
    <row r="19448" spans="1:4" x14ac:dyDescent="0.25">
      <c r="A19448" s="6" t="s">
        <v>14902</v>
      </c>
      <c r="B19448" s="6">
        <v>200022661</v>
      </c>
      <c r="C19448" s="6" t="s">
        <v>52415</v>
      </c>
      <c r="D19448" s="6" t="s">
        <v>94512</v>
      </c>
    </row>
    <row r="19449" spans="1:4" x14ac:dyDescent="0.25">
      <c r="A19449" s="6" t="s">
        <v>14900</v>
      </c>
      <c r="B19449" s="6">
        <v>200022662</v>
      </c>
      <c r="C19449" s="6" t="s">
        <v>52416</v>
      </c>
      <c r="D19449" s="6" t="s">
        <v>94506</v>
      </c>
    </row>
    <row r="19450" spans="1:4" x14ac:dyDescent="0.25">
      <c r="A19450" s="6" t="s">
        <v>14884</v>
      </c>
      <c r="B19450" s="6">
        <v>200022663</v>
      </c>
      <c r="C19450" s="6" t="s">
        <v>52417</v>
      </c>
      <c r="D19450" s="6" t="s">
        <v>94508</v>
      </c>
    </row>
    <row r="19451" spans="1:4" x14ac:dyDescent="0.25">
      <c r="A19451" s="6" t="s">
        <v>52418</v>
      </c>
      <c r="B19451" s="6">
        <v>250096410</v>
      </c>
      <c r="C19451" s="6" t="s">
        <v>52419</v>
      </c>
      <c r="D19451" s="6" t="s">
        <v>94504</v>
      </c>
    </row>
    <row r="19452" spans="1:4" x14ac:dyDescent="0.25">
      <c r="A19452" s="6" t="s">
        <v>52420</v>
      </c>
      <c r="B19452" s="6">
        <v>250096411</v>
      </c>
      <c r="C19452" s="6" t="s">
        <v>52421</v>
      </c>
      <c r="D19452" s="6" t="s">
        <v>94513</v>
      </c>
    </row>
    <row r="19453" spans="1:4" x14ac:dyDescent="0.25">
      <c r="A19453" s="6" t="s">
        <v>14888</v>
      </c>
      <c r="B19453" s="6">
        <v>200022665</v>
      </c>
      <c r="C19453" s="6" t="s">
        <v>52422</v>
      </c>
      <c r="D19453" s="6" t="s">
        <v>94504</v>
      </c>
    </row>
    <row r="19454" spans="1:4" x14ac:dyDescent="0.25">
      <c r="A19454" s="6" t="s">
        <v>14894</v>
      </c>
      <c r="B19454" s="6">
        <v>200022667</v>
      </c>
      <c r="C19454" s="6" t="s">
        <v>52423</v>
      </c>
      <c r="D19454" s="6" t="s">
        <v>94514</v>
      </c>
    </row>
    <row r="19455" spans="1:4" x14ac:dyDescent="0.25">
      <c r="A19455" s="6" t="s">
        <v>52424</v>
      </c>
      <c r="B19455" s="6">
        <v>250096412</v>
      </c>
      <c r="C19455" s="6" t="s">
        <v>52425</v>
      </c>
      <c r="D19455" s="6" t="s">
        <v>94515</v>
      </c>
    </row>
    <row r="19456" spans="1:4" x14ac:dyDescent="0.25">
      <c r="A19456" s="6" t="s">
        <v>52426</v>
      </c>
      <c r="B19456" s="6">
        <v>250096413</v>
      </c>
      <c r="C19456" s="6" t="s">
        <v>52427</v>
      </c>
      <c r="D19456" s="6" t="s">
        <v>94515</v>
      </c>
    </row>
    <row r="19457" spans="1:4" x14ac:dyDescent="0.25">
      <c r="A19457" s="6" t="s">
        <v>52428</v>
      </c>
      <c r="B19457" s="6">
        <v>250096414</v>
      </c>
      <c r="C19457" s="6" t="s">
        <v>52429</v>
      </c>
      <c r="D19457" s="6" t="s">
        <v>94515</v>
      </c>
    </row>
    <row r="19458" spans="1:4" x14ac:dyDescent="0.25">
      <c r="A19458" s="6" t="s">
        <v>14904</v>
      </c>
      <c r="B19458" s="6">
        <v>200022668</v>
      </c>
      <c r="C19458" s="6" t="s">
        <v>52430</v>
      </c>
      <c r="D19458" s="6" t="s">
        <v>94516</v>
      </c>
    </row>
    <row r="19459" spans="1:4" x14ac:dyDescent="0.25">
      <c r="A19459" s="6" t="s">
        <v>52431</v>
      </c>
      <c r="B19459" s="6">
        <v>242324974</v>
      </c>
      <c r="C19459" s="6" t="s">
        <v>52432</v>
      </c>
      <c r="D19459" s="6" t="s">
        <v>94121</v>
      </c>
    </row>
    <row r="19460" spans="1:4" x14ac:dyDescent="0.25">
      <c r="A19460" s="6" t="s">
        <v>52433</v>
      </c>
      <c r="B19460" s="6">
        <v>200022669</v>
      </c>
      <c r="C19460" s="6" t="s">
        <v>52434</v>
      </c>
      <c r="D19460" s="6" t="s">
        <v>94121</v>
      </c>
    </row>
    <row r="19461" spans="1:4" x14ac:dyDescent="0.25">
      <c r="A19461" s="6" t="s">
        <v>14886</v>
      </c>
      <c r="B19461" s="6">
        <v>200022672</v>
      </c>
      <c r="C19461" s="6" t="s">
        <v>52435</v>
      </c>
      <c r="D19461" s="6" t="s">
        <v>94513</v>
      </c>
    </row>
    <row r="19462" spans="1:4" x14ac:dyDescent="0.25">
      <c r="A19462" s="6" t="s">
        <v>14897</v>
      </c>
      <c r="B19462" s="6">
        <v>200022675</v>
      </c>
      <c r="C19462" s="6" t="s">
        <v>52436</v>
      </c>
      <c r="D19462" s="6" t="s">
        <v>94511</v>
      </c>
    </row>
    <row r="19463" spans="1:4" x14ac:dyDescent="0.25">
      <c r="A19463" s="6" t="s">
        <v>52437</v>
      </c>
      <c r="B19463" s="6">
        <v>242324978</v>
      </c>
      <c r="C19463" s="6" t="s">
        <v>52438</v>
      </c>
      <c r="D19463" s="6" t="s">
        <v>94517</v>
      </c>
    </row>
    <row r="19464" spans="1:4" x14ac:dyDescent="0.25">
      <c r="A19464" s="6" t="s">
        <v>52439</v>
      </c>
      <c r="B19464" s="6">
        <v>200022676</v>
      </c>
      <c r="C19464" s="6" t="s">
        <v>52440</v>
      </c>
      <c r="D19464" s="6" t="s">
        <v>94517</v>
      </c>
    </row>
    <row r="19465" spans="1:4" x14ac:dyDescent="0.25">
      <c r="A19465" s="6" t="s">
        <v>14889</v>
      </c>
      <c r="B19465" s="6">
        <v>200022677</v>
      </c>
      <c r="C19465" s="6" t="s">
        <v>52441</v>
      </c>
      <c r="D19465" s="6" t="s">
        <v>94513</v>
      </c>
    </row>
    <row r="19466" spans="1:4" x14ac:dyDescent="0.25">
      <c r="A19466" s="6" t="s">
        <v>14892</v>
      </c>
      <c r="B19466" s="6">
        <v>200022678</v>
      </c>
      <c r="C19466" s="6" t="s">
        <v>52442</v>
      </c>
      <c r="D19466" s="6" t="s">
        <v>94511</v>
      </c>
    </row>
    <row r="19467" spans="1:4" x14ac:dyDescent="0.25">
      <c r="A19467" s="6" t="s">
        <v>52443</v>
      </c>
      <c r="B19467" s="6">
        <v>200022679</v>
      </c>
      <c r="C19467" s="6" t="s">
        <v>52444</v>
      </c>
      <c r="D19467" s="6" t="s">
        <v>94518</v>
      </c>
    </row>
    <row r="19468" spans="1:4" x14ac:dyDescent="0.25">
      <c r="A19468" s="6" t="s">
        <v>52445</v>
      </c>
      <c r="B19468" s="6">
        <v>200022681</v>
      </c>
      <c r="C19468" s="6" t="s">
        <v>52446</v>
      </c>
      <c r="D19468" s="6" t="s">
        <v>94518</v>
      </c>
    </row>
    <row r="19469" spans="1:4" x14ac:dyDescent="0.25">
      <c r="A19469" s="6" t="s">
        <v>52447</v>
      </c>
      <c r="B19469" s="6">
        <v>242324979</v>
      </c>
      <c r="C19469" s="6" t="s">
        <v>52448</v>
      </c>
      <c r="D19469" s="6" t="s">
        <v>94517</v>
      </c>
    </row>
    <row r="19470" spans="1:4" x14ac:dyDescent="0.25">
      <c r="A19470" s="6" t="s">
        <v>14890</v>
      </c>
      <c r="B19470" s="6">
        <v>200022683</v>
      </c>
      <c r="C19470" s="6" t="s">
        <v>52449</v>
      </c>
      <c r="D19470" s="6" t="s">
        <v>94504</v>
      </c>
    </row>
    <row r="19471" spans="1:4" x14ac:dyDescent="0.25">
      <c r="A19471" s="6" t="s">
        <v>52450</v>
      </c>
      <c r="B19471" s="6">
        <v>250096415</v>
      </c>
      <c r="C19471" s="6" t="s">
        <v>52451</v>
      </c>
      <c r="D19471" s="6" t="s">
        <v>94519</v>
      </c>
    </row>
    <row r="19472" spans="1:4" x14ac:dyDescent="0.25">
      <c r="A19472" s="6" t="s">
        <v>52452</v>
      </c>
      <c r="B19472" s="6">
        <v>250096416</v>
      </c>
      <c r="C19472" s="6" t="s">
        <v>52453</v>
      </c>
      <c r="D19472" s="6" t="s">
        <v>94519</v>
      </c>
    </row>
    <row r="19473" spans="1:4" x14ac:dyDescent="0.25">
      <c r="A19473" s="6" t="s">
        <v>52454</v>
      </c>
      <c r="B19473" s="6">
        <v>250096417</v>
      </c>
      <c r="C19473" s="6" t="s">
        <v>52455</v>
      </c>
      <c r="D19473" s="6" t="s">
        <v>94519</v>
      </c>
    </row>
    <row r="19474" spans="1:4" x14ac:dyDescent="0.25">
      <c r="A19474" s="6" t="s">
        <v>14901</v>
      </c>
      <c r="B19474" s="6">
        <v>200022684</v>
      </c>
      <c r="C19474" s="6" t="s">
        <v>52456</v>
      </c>
      <c r="D19474" s="6" t="s">
        <v>94505</v>
      </c>
    </row>
    <row r="19475" spans="1:4" x14ac:dyDescent="0.25">
      <c r="A19475" s="6" t="s">
        <v>14895</v>
      </c>
      <c r="B19475" s="6">
        <v>200022687</v>
      </c>
      <c r="C19475" s="6" t="s">
        <v>52457</v>
      </c>
      <c r="D19475" s="6" t="s">
        <v>94505</v>
      </c>
    </row>
    <row r="19476" spans="1:4" x14ac:dyDescent="0.25">
      <c r="A19476" s="6" t="s">
        <v>52458</v>
      </c>
      <c r="B19476" s="6">
        <v>115124</v>
      </c>
      <c r="C19476" s="6" t="s">
        <v>52459</v>
      </c>
      <c r="D19476" s="6" t="s">
        <v>87198</v>
      </c>
    </row>
    <row r="19477" spans="1:4" x14ac:dyDescent="0.25">
      <c r="A19477" s="6" t="s">
        <v>5217</v>
      </c>
      <c r="B19477" s="6">
        <v>200008013</v>
      </c>
      <c r="C19477" s="6" t="s">
        <v>52460</v>
      </c>
      <c r="D19477" s="6" t="s">
        <v>87198</v>
      </c>
    </row>
    <row r="19478" spans="1:4" x14ac:dyDescent="0.25">
      <c r="A19478" s="6" t="s">
        <v>52461</v>
      </c>
      <c r="B19478" s="6">
        <v>242000552</v>
      </c>
      <c r="C19478" s="6" t="s">
        <v>52462</v>
      </c>
      <c r="D19478" s="6" t="s">
        <v>87198</v>
      </c>
    </row>
    <row r="19479" spans="1:4" x14ac:dyDescent="0.25">
      <c r="A19479" s="6" t="s">
        <v>52463</v>
      </c>
      <c r="B19479" s="6">
        <v>115135</v>
      </c>
      <c r="C19479" s="6" t="s">
        <v>52464</v>
      </c>
      <c r="D19479" s="6" t="s">
        <v>94520</v>
      </c>
    </row>
    <row r="19480" spans="1:4" x14ac:dyDescent="0.25">
      <c r="A19480" s="6" t="s">
        <v>11821</v>
      </c>
      <c r="B19480" s="6">
        <v>200022268</v>
      </c>
      <c r="C19480" s="6" t="s">
        <v>52465</v>
      </c>
      <c r="D19480" s="6" t="s">
        <v>94521</v>
      </c>
    </row>
    <row r="19481" spans="1:4" x14ac:dyDescent="0.25">
      <c r="A19481" s="6" t="s">
        <v>52466</v>
      </c>
      <c r="B19481" s="6">
        <v>115150</v>
      </c>
      <c r="C19481" s="6" t="s">
        <v>52467</v>
      </c>
      <c r="D19481" s="6" t="s">
        <v>94522</v>
      </c>
    </row>
    <row r="19482" spans="1:4" x14ac:dyDescent="0.25">
      <c r="A19482" s="6" t="s">
        <v>882</v>
      </c>
      <c r="B19482" s="6">
        <v>200015564</v>
      </c>
      <c r="C19482" s="6" t="s">
        <v>52468</v>
      </c>
      <c r="D19482" s="6" t="s">
        <v>94523</v>
      </c>
    </row>
    <row r="19483" spans="1:4" x14ac:dyDescent="0.25">
      <c r="A19483" s="6" t="s">
        <v>891</v>
      </c>
      <c r="B19483" s="6">
        <v>200015565</v>
      </c>
      <c r="C19483" s="6" t="s">
        <v>52469</v>
      </c>
      <c r="D19483" s="6" t="s">
        <v>94524</v>
      </c>
    </row>
    <row r="19484" spans="1:4" x14ac:dyDescent="0.25">
      <c r="A19484" s="6" t="s">
        <v>52470</v>
      </c>
      <c r="B19484" s="6">
        <v>242444015</v>
      </c>
      <c r="C19484" s="6" t="s">
        <v>52471</v>
      </c>
      <c r="D19484" s="6" t="s">
        <v>94524</v>
      </c>
    </row>
    <row r="19485" spans="1:4" x14ac:dyDescent="0.25">
      <c r="A19485" s="6" t="s">
        <v>52472</v>
      </c>
      <c r="B19485" s="6">
        <v>242444016</v>
      </c>
      <c r="C19485" s="6" t="s">
        <v>52473</v>
      </c>
      <c r="D19485" s="6" t="s">
        <v>94524</v>
      </c>
    </row>
    <row r="19486" spans="1:4" x14ac:dyDescent="0.25">
      <c r="A19486" s="6" t="s">
        <v>877</v>
      </c>
      <c r="B19486" s="6">
        <v>200015567</v>
      </c>
      <c r="C19486" s="6" t="s">
        <v>52474</v>
      </c>
      <c r="D19486" s="6" t="s">
        <v>94525</v>
      </c>
    </row>
    <row r="19487" spans="1:4" x14ac:dyDescent="0.25">
      <c r="A19487" s="6" t="s">
        <v>878</v>
      </c>
      <c r="B19487" s="6">
        <v>200015568</v>
      </c>
      <c r="C19487" s="6" t="s">
        <v>52475</v>
      </c>
      <c r="D19487" s="6" t="s">
        <v>94525</v>
      </c>
    </row>
    <row r="19488" spans="1:4" x14ac:dyDescent="0.25">
      <c r="A19488" s="6" t="s">
        <v>873</v>
      </c>
      <c r="B19488" s="6">
        <v>200015569</v>
      </c>
      <c r="C19488" s="6" t="s">
        <v>52476</v>
      </c>
      <c r="D19488" s="6" t="s">
        <v>94523</v>
      </c>
    </row>
    <row r="19489" spans="1:4" x14ac:dyDescent="0.25">
      <c r="A19489" s="6" t="s">
        <v>888</v>
      </c>
      <c r="B19489" s="6">
        <v>200015570</v>
      </c>
      <c r="C19489" s="6" t="s">
        <v>52477</v>
      </c>
      <c r="D19489" s="6" t="s">
        <v>94526</v>
      </c>
    </row>
    <row r="19490" spans="1:4" x14ac:dyDescent="0.25">
      <c r="A19490" s="6" t="s">
        <v>52478</v>
      </c>
      <c r="B19490" s="6">
        <v>242444017</v>
      </c>
      <c r="C19490" s="6" t="s">
        <v>52479</v>
      </c>
      <c r="D19490" s="6" t="s">
        <v>94527</v>
      </c>
    </row>
    <row r="19491" spans="1:4" x14ac:dyDescent="0.25">
      <c r="A19491" s="6" t="s">
        <v>874</v>
      </c>
      <c r="B19491" s="6">
        <v>200015571</v>
      </c>
      <c r="C19491" s="6" t="s">
        <v>52480</v>
      </c>
      <c r="D19491" s="6" t="s">
        <v>94525</v>
      </c>
    </row>
    <row r="19492" spans="1:4" x14ac:dyDescent="0.25">
      <c r="A19492" s="6" t="s">
        <v>880</v>
      </c>
      <c r="B19492" s="6">
        <v>200015572</v>
      </c>
      <c r="C19492" s="6" t="s">
        <v>52481</v>
      </c>
      <c r="D19492" s="6" t="s">
        <v>94527</v>
      </c>
    </row>
    <row r="19493" spans="1:4" x14ac:dyDescent="0.25">
      <c r="A19493" s="6" t="s">
        <v>889</v>
      </c>
      <c r="B19493" s="6">
        <v>242444018</v>
      </c>
      <c r="C19493" s="6" t="s">
        <v>52482</v>
      </c>
      <c r="D19493" s="6" t="s">
        <v>94523</v>
      </c>
    </row>
    <row r="19494" spans="1:4" x14ac:dyDescent="0.25">
      <c r="A19494" s="6" t="s">
        <v>892</v>
      </c>
      <c r="B19494" s="6">
        <v>200015577</v>
      </c>
      <c r="C19494" s="6" t="s">
        <v>52483</v>
      </c>
      <c r="D19494" s="6" t="s">
        <v>94524</v>
      </c>
    </row>
    <row r="19495" spans="1:4" x14ac:dyDescent="0.25">
      <c r="A19495" s="6" t="s">
        <v>52484</v>
      </c>
      <c r="B19495" s="6">
        <v>242325023</v>
      </c>
      <c r="C19495" s="6" t="s">
        <v>52485</v>
      </c>
      <c r="D19495" s="6" t="s">
        <v>94528</v>
      </c>
    </row>
    <row r="19496" spans="1:4" x14ac:dyDescent="0.25">
      <c r="A19496" s="6" t="s">
        <v>52486</v>
      </c>
      <c r="B19496" s="6">
        <v>242444019</v>
      </c>
      <c r="C19496" s="6" t="s">
        <v>52487</v>
      </c>
      <c r="D19496" s="6" t="s">
        <v>94528</v>
      </c>
    </row>
    <row r="19497" spans="1:4" x14ac:dyDescent="0.25">
      <c r="A19497" s="6" t="s">
        <v>879</v>
      </c>
      <c r="B19497" s="6">
        <v>200015578</v>
      </c>
      <c r="C19497" s="6" t="s">
        <v>52488</v>
      </c>
      <c r="D19497" s="6" t="s">
        <v>94529</v>
      </c>
    </row>
    <row r="19498" spans="1:4" x14ac:dyDescent="0.25">
      <c r="A19498" s="6" t="s">
        <v>52489</v>
      </c>
      <c r="B19498" s="6">
        <v>242325025</v>
      </c>
      <c r="C19498" s="6" t="s">
        <v>52490</v>
      </c>
      <c r="D19498" s="6" t="s">
        <v>94526</v>
      </c>
    </row>
    <row r="19499" spans="1:4" x14ac:dyDescent="0.25">
      <c r="A19499" s="6" t="s">
        <v>52491</v>
      </c>
      <c r="B19499" s="6">
        <v>200015579</v>
      </c>
      <c r="C19499" s="6" t="s">
        <v>52492</v>
      </c>
      <c r="D19499" s="6" t="s">
        <v>94526</v>
      </c>
    </row>
    <row r="19500" spans="1:4" x14ac:dyDescent="0.25">
      <c r="A19500" s="6" t="s">
        <v>52493</v>
      </c>
      <c r="B19500" s="6">
        <v>200015580</v>
      </c>
      <c r="C19500" s="6" t="s">
        <v>52494</v>
      </c>
      <c r="D19500" s="6" t="s">
        <v>94526</v>
      </c>
    </row>
    <row r="19501" spans="1:4" x14ac:dyDescent="0.25">
      <c r="A19501" s="6" t="s">
        <v>24679</v>
      </c>
      <c r="B19501" s="6">
        <v>242325028</v>
      </c>
      <c r="C19501" s="6" t="s">
        <v>52495</v>
      </c>
      <c r="D19501" s="6" t="s">
        <v>94529</v>
      </c>
    </row>
    <row r="19502" spans="1:4" x14ac:dyDescent="0.25">
      <c r="A19502" s="6" t="s">
        <v>875</v>
      </c>
      <c r="B19502" s="6">
        <v>200015581</v>
      </c>
      <c r="C19502" s="6" t="s">
        <v>52496</v>
      </c>
      <c r="D19502" s="6" t="s">
        <v>94523</v>
      </c>
    </row>
    <row r="19503" spans="1:4" x14ac:dyDescent="0.25">
      <c r="A19503" s="6" t="s">
        <v>24678</v>
      </c>
      <c r="B19503" s="6">
        <v>242325029</v>
      </c>
      <c r="C19503" s="6" t="s">
        <v>52497</v>
      </c>
      <c r="D19503" s="6" t="s">
        <v>94529</v>
      </c>
    </row>
    <row r="19504" spans="1:4" x14ac:dyDescent="0.25">
      <c r="A19504" s="6" t="s">
        <v>885</v>
      </c>
      <c r="B19504" s="6">
        <v>200015583</v>
      </c>
      <c r="C19504" s="6" t="s">
        <v>52498</v>
      </c>
      <c r="D19504" s="6" t="s">
        <v>94525</v>
      </c>
    </row>
    <row r="19505" spans="1:4" x14ac:dyDescent="0.25">
      <c r="A19505" s="6" t="s">
        <v>893</v>
      </c>
      <c r="B19505" s="6">
        <v>200015584</v>
      </c>
      <c r="C19505" s="6" t="s">
        <v>52499</v>
      </c>
      <c r="D19505" s="6" t="s">
        <v>94527</v>
      </c>
    </row>
    <row r="19506" spans="1:4" x14ac:dyDescent="0.25">
      <c r="A19506" s="6" t="s">
        <v>883</v>
      </c>
      <c r="B19506" s="6">
        <v>200015585</v>
      </c>
      <c r="C19506" s="6" t="s">
        <v>52500</v>
      </c>
      <c r="D19506" s="6" t="s">
        <v>94525</v>
      </c>
    </row>
    <row r="19507" spans="1:4" x14ac:dyDescent="0.25">
      <c r="A19507" s="6" t="s">
        <v>884</v>
      </c>
      <c r="B19507" s="6">
        <v>200015587</v>
      </c>
      <c r="C19507" s="6" t="s">
        <v>52501</v>
      </c>
      <c r="D19507" s="6" t="s">
        <v>94527</v>
      </c>
    </row>
    <row r="19508" spans="1:4" x14ac:dyDescent="0.25">
      <c r="A19508" s="6" t="s">
        <v>890</v>
      </c>
      <c r="B19508" s="6">
        <v>200015588</v>
      </c>
      <c r="C19508" s="6" t="s">
        <v>52502</v>
      </c>
      <c r="D19508" s="6" t="s">
        <v>94527</v>
      </c>
    </row>
    <row r="19509" spans="1:4" x14ac:dyDescent="0.25">
      <c r="A19509" s="6" t="s">
        <v>886</v>
      </c>
      <c r="B19509" s="6">
        <v>200015589</v>
      </c>
      <c r="C19509" s="6" t="s">
        <v>52503</v>
      </c>
      <c r="D19509" s="6" t="s">
        <v>94524</v>
      </c>
    </row>
    <row r="19510" spans="1:4" x14ac:dyDescent="0.25">
      <c r="A19510" s="6" t="s">
        <v>52504</v>
      </c>
      <c r="B19510" s="6">
        <v>200015590</v>
      </c>
      <c r="C19510" s="6" t="s">
        <v>52505</v>
      </c>
      <c r="D19510" s="6" t="s">
        <v>94523</v>
      </c>
    </row>
    <row r="19511" spans="1:4" x14ac:dyDescent="0.25">
      <c r="A19511" s="6" t="s">
        <v>876</v>
      </c>
      <c r="B19511" s="6">
        <v>200015591</v>
      </c>
      <c r="C19511" s="6" t="s">
        <v>52506</v>
      </c>
      <c r="D19511" s="6" t="s">
        <v>94529</v>
      </c>
    </row>
    <row r="19512" spans="1:4" x14ac:dyDescent="0.25">
      <c r="A19512" s="6" t="s">
        <v>887</v>
      </c>
      <c r="B19512" s="6">
        <v>200015592</v>
      </c>
      <c r="C19512" s="6" t="s">
        <v>52507</v>
      </c>
      <c r="D19512" s="6" t="s">
        <v>94526</v>
      </c>
    </row>
    <row r="19513" spans="1:4" x14ac:dyDescent="0.25">
      <c r="A19513" s="6" t="s">
        <v>52508</v>
      </c>
      <c r="B19513" s="6">
        <v>242325032</v>
      </c>
      <c r="C19513" s="6" t="s">
        <v>52509</v>
      </c>
      <c r="D19513" s="6" t="s">
        <v>94526</v>
      </c>
    </row>
    <row r="19514" spans="1:4" x14ac:dyDescent="0.25">
      <c r="A19514" s="6" t="s">
        <v>52510</v>
      </c>
      <c r="B19514" s="6">
        <v>242325033</v>
      </c>
      <c r="C19514" s="6" t="s">
        <v>52511</v>
      </c>
      <c r="D19514" s="6" t="s">
        <v>94527</v>
      </c>
    </row>
    <row r="19515" spans="1:4" x14ac:dyDescent="0.25">
      <c r="A19515" s="6" t="s">
        <v>52512</v>
      </c>
      <c r="B19515" s="6">
        <v>242325034</v>
      </c>
      <c r="C19515" s="6" t="s">
        <v>52513</v>
      </c>
      <c r="D19515" s="6" t="s">
        <v>94530</v>
      </c>
    </row>
    <row r="19516" spans="1:4" x14ac:dyDescent="0.25">
      <c r="A19516" s="6" t="s">
        <v>881</v>
      </c>
      <c r="B19516" s="6">
        <v>200015593</v>
      </c>
      <c r="C19516" s="6" t="s">
        <v>52514</v>
      </c>
      <c r="D19516" s="6" t="s">
        <v>94524</v>
      </c>
    </row>
    <row r="19517" spans="1:4" x14ac:dyDescent="0.25">
      <c r="A19517" s="6" t="s">
        <v>894</v>
      </c>
      <c r="B19517" s="6">
        <v>200015594</v>
      </c>
      <c r="C19517" s="6" t="s">
        <v>52515</v>
      </c>
      <c r="D19517" s="6" t="s">
        <v>94529</v>
      </c>
    </row>
    <row r="19518" spans="1:4" x14ac:dyDescent="0.25">
      <c r="A19518" s="6" t="s">
        <v>52516</v>
      </c>
      <c r="B19518" s="6">
        <v>115162</v>
      </c>
      <c r="C19518" s="6" t="s">
        <v>52517</v>
      </c>
      <c r="D19518" s="6" t="s">
        <v>94531</v>
      </c>
    </row>
    <row r="19519" spans="1:4" x14ac:dyDescent="0.25">
      <c r="A19519" s="6" t="s">
        <v>52518</v>
      </c>
      <c r="B19519" s="6">
        <v>242325035</v>
      </c>
      <c r="C19519" s="6" t="s">
        <v>52519</v>
      </c>
      <c r="D19519" s="6" t="s">
        <v>94532</v>
      </c>
    </row>
    <row r="19520" spans="1:4" x14ac:dyDescent="0.25">
      <c r="A19520" s="6" t="s">
        <v>52520</v>
      </c>
      <c r="B19520" s="6">
        <v>115163</v>
      </c>
      <c r="C19520" s="6" t="s">
        <v>52521</v>
      </c>
      <c r="D19520" s="6" t="s">
        <v>94533</v>
      </c>
    </row>
    <row r="19521" spans="1:4" x14ac:dyDescent="0.25">
      <c r="A19521" s="6" t="s">
        <v>8831</v>
      </c>
      <c r="B19521" s="6">
        <v>200013814</v>
      </c>
      <c r="C19521" s="6" t="s">
        <v>52522</v>
      </c>
      <c r="D19521" s="6" t="s">
        <v>94534</v>
      </c>
    </row>
    <row r="19522" spans="1:4" x14ac:dyDescent="0.25">
      <c r="A19522" s="6" t="s">
        <v>8830</v>
      </c>
      <c r="B19522" s="6">
        <v>200013815</v>
      </c>
      <c r="C19522" s="6" t="s">
        <v>52523</v>
      </c>
      <c r="D19522" s="6" t="s">
        <v>94534</v>
      </c>
    </row>
    <row r="19523" spans="1:4" x14ac:dyDescent="0.25">
      <c r="A19523" s="6" t="s">
        <v>8829</v>
      </c>
      <c r="B19523" s="6">
        <v>200013816</v>
      </c>
      <c r="C19523" s="6" t="s">
        <v>52524</v>
      </c>
      <c r="D19523" s="6" t="s">
        <v>94534</v>
      </c>
    </row>
    <row r="19524" spans="1:4" x14ac:dyDescent="0.25">
      <c r="A19524" s="6" t="s">
        <v>52525</v>
      </c>
      <c r="B19524" s="6">
        <v>115173</v>
      </c>
      <c r="C19524" s="6" t="s">
        <v>52526</v>
      </c>
      <c r="D19524" s="6" t="s">
        <v>94535</v>
      </c>
    </row>
    <row r="19525" spans="1:4" x14ac:dyDescent="0.25">
      <c r="A19525" s="6" t="s">
        <v>2836</v>
      </c>
      <c r="B19525" s="6">
        <v>200028709</v>
      </c>
      <c r="C19525" s="6" t="s">
        <v>52527</v>
      </c>
      <c r="D19525" s="6" t="s">
        <v>94536</v>
      </c>
    </row>
    <row r="19526" spans="1:4" x14ac:dyDescent="0.25">
      <c r="A19526" s="6" t="s">
        <v>2837</v>
      </c>
      <c r="B19526" s="6">
        <v>250092498</v>
      </c>
      <c r="C19526" s="6" t="s">
        <v>52528</v>
      </c>
      <c r="D19526" s="6" t="s">
        <v>94537</v>
      </c>
    </row>
    <row r="19527" spans="1:4" x14ac:dyDescent="0.25">
      <c r="A19527" s="6" t="s">
        <v>2839</v>
      </c>
      <c r="B19527" s="6">
        <v>242325045</v>
      </c>
      <c r="C19527" s="6" t="s">
        <v>52529</v>
      </c>
      <c r="D19527" s="6" t="s">
        <v>94538</v>
      </c>
    </row>
    <row r="19528" spans="1:4" x14ac:dyDescent="0.25">
      <c r="A19528" s="6" t="s">
        <v>2835</v>
      </c>
      <c r="B19528" s="6">
        <v>200028711</v>
      </c>
      <c r="C19528" s="6" t="s">
        <v>52530</v>
      </c>
      <c r="D19528" s="6" t="s">
        <v>94539</v>
      </c>
    </row>
    <row r="19529" spans="1:4" x14ac:dyDescent="0.25">
      <c r="A19529" s="6" t="s">
        <v>2829</v>
      </c>
      <c r="B19529" s="6">
        <v>242325048</v>
      </c>
      <c r="C19529" s="6" t="s">
        <v>52531</v>
      </c>
      <c r="D19529" s="6" t="s">
        <v>94540</v>
      </c>
    </row>
    <row r="19530" spans="1:4" x14ac:dyDescent="0.25">
      <c r="A19530" s="6" t="s">
        <v>2831</v>
      </c>
      <c r="B19530" s="6">
        <v>242325049</v>
      </c>
      <c r="C19530" s="6" t="s">
        <v>52532</v>
      </c>
      <c r="D19530" s="6" t="s">
        <v>94539</v>
      </c>
    </row>
    <row r="19531" spans="1:4" x14ac:dyDescent="0.25">
      <c r="A19531" s="6" t="s">
        <v>2834</v>
      </c>
      <c r="B19531" s="6">
        <v>242325052</v>
      </c>
      <c r="C19531" s="6" t="s">
        <v>52533</v>
      </c>
      <c r="D19531" s="6" t="s">
        <v>94541</v>
      </c>
    </row>
    <row r="19532" spans="1:4" x14ac:dyDescent="0.25">
      <c r="A19532" s="6" t="s">
        <v>52534</v>
      </c>
      <c r="B19532" s="6">
        <v>242422873</v>
      </c>
      <c r="C19532" s="6" t="s">
        <v>52535</v>
      </c>
      <c r="D19532" s="6" t="s">
        <v>94537</v>
      </c>
    </row>
    <row r="19533" spans="1:4" x14ac:dyDescent="0.25">
      <c r="A19533" s="6" t="s">
        <v>2827</v>
      </c>
      <c r="B19533" s="6">
        <v>200028714</v>
      </c>
      <c r="C19533" s="6" t="s">
        <v>52536</v>
      </c>
      <c r="D19533" s="6" t="s">
        <v>94542</v>
      </c>
    </row>
    <row r="19534" spans="1:4" x14ac:dyDescent="0.25">
      <c r="A19534" s="6" t="s">
        <v>2840</v>
      </c>
      <c r="B19534" s="6">
        <v>242422875</v>
      </c>
      <c r="C19534" s="6" t="s">
        <v>52537</v>
      </c>
      <c r="D19534" s="6" t="s">
        <v>94539</v>
      </c>
    </row>
    <row r="19535" spans="1:4" x14ac:dyDescent="0.25">
      <c r="A19535" s="6" t="s">
        <v>2832</v>
      </c>
      <c r="B19535" s="6">
        <v>200028715</v>
      </c>
      <c r="C19535" s="6" t="s">
        <v>52538</v>
      </c>
      <c r="D19535" s="6" t="s">
        <v>94536</v>
      </c>
    </row>
    <row r="19536" spans="1:4" x14ac:dyDescent="0.25">
      <c r="A19536" s="6" t="s">
        <v>2833</v>
      </c>
      <c r="B19536" s="6">
        <v>200028716</v>
      </c>
      <c r="C19536" s="6" t="s">
        <v>52539</v>
      </c>
      <c r="D19536" s="6" t="s">
        <v>94541</v>
      </c>
    </row>
    <row r="19537" spans="1:4" x14ac:dyDescent="0.25">
      <c r="A19537" s="6" t="s">
        <v>52540</v>
      </c>
      <c r="B19537" s="6">
        <v>250092500</v>
      </c>
      <c r="C19537" s="6" t="s">
        <v>52541</v>
      </c>
      <c r="D19537" s="6" t="s">
        <v>94538</v>
      </c>
    </row>
    <row r="19538" spans="1:4" x14ac:dyDescent="0.25">
      <c r="A19538" s="6" t="s">
        <v>2826</v>
      </c>
      <c r="B19538" s="6">
        <v>242422878</v>
      </c>
      <c r="C19538" s="6" t="s">
        <v>52542</v>
      </c>
      <c r="D19538" s="6" t="s">
        <v>94539</v>
      </c>
    </row>
    <row r="19539" spans="1:4" x14ac:dyDescent="0.25">
      <c r="A19539" s="6" t="s">
        <v>2838</v>
      </c>
      <c r="B19539" s="6">
        <v>242325067</v>
      </c>
      <c r="C19539" s="6" t="s">
        <v>52543</v>
      </c>
      <c r="D19539" s="6" t="s">
        <v>94538</v>
      </c>
    </row>
    <row r="19540" spans="1:4" x14ac:dyDescent="0.25">
      <c r="A19540" s="6" t="s">
        <v>2828</v>
      </c>
      <c r="B19540" s="6">
        <v>200028717</v>
      </c>
      <c r="C19540" s="6" t="s">
        <v>52544</v>
      </c>
      <c r="D19540" s="6" t="s">
        <v>94543</v>
      </c>
    </row>
    <row r="19541" spans="1:4" x14ac:dyDescent="0.25">
      <c r="A19541" s="6" t="s">
        <v>52545</v>
      </c>
      <c r="B19541" s="6">
        <v>250092499</v>
      </c>
      <c r="C19541" s="6" t="s">
        <v>52546</v>
      </c>
      <c r="D19541" s="6" t="s">
        <v>94537</v>
      </c>
    </row>
    <row r="19542" spans="1:4" x14ac:dyDescent="0.25">
      <c r="A19542" s="6" t="s">
        <v>2830</v>
      </c>
      <c r="B19542" s="6">
        <v>242325077</v>
      </c>
      <c r="C19542" s="6" t="s">
        <v>52547</v>
      </c>
      <c r="D19542" s="6" t="s">
        <v>94541</v>
      </c>
    </row>
    <row r="19543" spans="1:4" x14ac:dyDescent="0.25">
      <c r="A19543" s="6" t="s">
        <v>52548</v>
      </c>
      <c r="B19543" s="6">
        <v>115178</v>
      </c>
      <c r="C19543" s="6" t="s">
        <v>52549</v>
      </c>
      <c r="D19543" s="6" t="s">
        <v>94544</v>
      </c>
    </row>
    <row r="19544" spans="1:4" x14ac:dyDescent="0.25">
      <c r="A19544" s="6" t="s">
        <v>52550</v>
      </c>
      <c r="B19544" s="6">
        <v>250079369</v>
      </c>
      <c r="C19544" s="6" t="s">
        <v>52551</v>
      </c>
      <c r="D19544" s="6" t="s">
        <v>94544</v>
      </c>
    </row>
    <row r="19545" spans="1:4" x14ac:dyDescent="0.25">
      <c r="A19545" s="6" t="s">
        <v>52552</v>
      </c>
      <c r="B19545" s="6">
        <v>10407</v>
      </c>
      <c r="C19545" s="6" t="s">
        <v>52553</v>
      </c>
      <c r="D19545" s="6" t="s">
        <v>94544</v>
      </c>
    </row>
    <row r="19546" spans="1:4" x14ac:dyDescent="0.25">
      <c r="A19546" s="6" t="s">
        <v>52554</v>
      </c>
      <c r="B19546" s="6">
        <v>115180</v>
      </c>
      <c r="C19546" s="6" t="s">
        <v>52555</v>
      </c>
      <c r="D19546" s="6" t="s">
        <v>94214</v>
      </c>
    </row>
    <row r="19547" spans="1:4" x14ac:dyDescent="0.25">
      <c r="A19547" s="6" t="s">
        <v>11895</v>
      </c>
      <c r="B19547" s="6">
        <v>242000553</v>
      </c>
      <c r="C19547" s="6" t="s">
        <v>52556</v>
      </c>
      <c r="D19547" s="6" t="s">
        <v>94545</v>
      </c>
    </row>
    <row r="19548" spans="1:4" x14ac:dyDescent="0.25">
      <c r="A19548" s="6" t="s">
        <v>11893</v>
      </c>
      <c r="B19548" s="6">
        <v>220006279</v>
      </c>
      <c r="C19548" s="6" t="s">
        <v>52557</v>
      </c>
      <c r="D19548" s="6" t="s">
        <v>94214</v>
      </c>
    </row>
    <row r="19549" spans="1:4" x14ac:dyDescent="0.25">
      <c r="A19549" s="6" t="s">
        <v>11894</v>
      </c>
      <c r="B19549" s="6">
        <v>242000554</v>
      </c>
      <c r="C19549" s="6" t="s">
        <v>52558</v>
      </c>
      <c r="D19549" s="6" t="s">
        <v>94214</v>
      </c>
    </row>
    <row r="19550" spans="1:4" x14ac:dyDescent="0.25">
      <c r="A19550" s="6" t="s">
        <v>52559</v>
      </c>
      <c r="B19550" s="6">
        <v>115188</v>
      </c>
      <c r="C19550" s="6" t="s">
        <v>52560</v>
      </c>
      <c r="D19550" s="6" t="s">
        <v>88956</v>
      </c>
    </row>
    <row r="19551" spans="1:4" x14ac:dyDescent="0.25">
      <c r="A19551" s="6" t="s">
        <v>14953</v>
      </c>
      <c r="B19551" s="6">
        <v>200022688</v>
      </c>
      <c r="C19551" s="6" t="s">
        <v>52561</v>
      </c>
      <c r="D19551" s="6" t="s">
        <v>92706</v>
      </c>
    </row>
    <row r="19552" spans="1:4" x14ac:dyDescent="0.25">
      <c r="A19552" s="6" t="s">
        <v>52562</v>
      </c>
      <c r="B19552" s="6">
        <v>115196</v>
      </c>
      <c r="C19552" s="6" t="s">
        <v>52563</v>
      </c>
      <c r="D19552" s="6" t="s">
        <v>93182</v>
      </c>
    </row>
    <row r="19553" spans="1:4" x14ac:dyDescent="0.25">
      <c r="A19553" s="6" t="s">
        <v>2723</v>
      </c>
      <c r="B19553" s="6">
        <v>220006288</v>
      </c>
      <c r="C19553" s="6" t="s">
        <v>52564</v>
      </c>
      <c r="D19553" s="6" t="s">
        <v>94546</v>
      </c>
    </row>
    <row r="19554" spans="1:4" x14ac:dyDescent="0.25">
      <c r="A19554" s="6" t="s">
        <v>52565</v>
      </c>
      <c r="B19554" s="6">
        <v>115229</v>
      </c>
      <c r="C19554" s="6" t="s">
        <v>52566</v>
      </c>
      <c r="D19554" s="6" t="s">
        <v>94547</v>
      </c>
    </row>
    <row r="19555" spans="1:4" x14ac:dyDescent="0.25">
      <c r="A19555" s="6" t="s">
        <v>14836</v>
      </c>
      <c r="B19555" s="6">
        <v>200009560</v>
      </c>
      <c r="C19555" s="6" t="s">
        <v>52567</v>
      </c>
      <c r="D19555" s="6" t="s">
        <v>94547</v>
      </c>
    </row>
    <row r="19556" spans="1:4" x14ac:dyDescent="0.25">
      <c r="A19556" s="6" t="s">
        <v>14837</v>
      </c>
      <c r="B19556" s="6">
        <v>200009562</v>
      </c>
      <c r="C19556" s="6" t="s">
        <v>52568</v>
      </c>
      <c r="D19556" s="6" t="s">
        <v>90629</v>
      </c>
    </row>
    <row r="19557" spans="1:4" x14ac:dyDescent="0.25">
      <c r="A19557" s="6" t="s">
        <v>52569</v>
      </c>
      <c r="B19557" s="6">
        <v>115256</v>
      </c>
      <c r="C19557" s="6" t="s">
        <v>52570</v>
      </c>
      <c r="D19557" s="6" t="s">
        <v>94548</v>
      </c>
    </row>
    <row r="19558" spans="1:4" x14ac:dyDescent="0.25">
      <c r="A19558" s="6" t="s">
        <v>52571</v>
      </c>
      <c r="B19558" s="6">
        <v>250092444</v>
      </c>
      <c r="C19558" s="6" t="s">
        <v>52572</v>
      </c>
      <c r="D19558" s="6" t="s">
        <v>94549</v>
      </c>
    </row>
    <row r="19559" spans="1:4" x14ac:dyDescent="0.25">
      <c r="A19559" s="6" t="s">
        <v>52573</v>
      </c>
      <c r="B19559" s="6">
        <v>242413374</v>
      </c>
      <c r="C19559" s="6" t="s">
        <v>52574</v>
      </c>
      <c r="D19559" s="6" t="s">
        <v>94550</v>
      </c>
    </row>
    <row r="19560" spans="1:4" x14ac:dyDescent="0.25">
      <c r="A19560" s="6" t="s">
        <v>52575</v>
      </c>
      <c r="B19560" s="6">
        <v>250092441</v>
      </c>
      <c r="C19560" s="6" t="s">
        <v>52576</v>
      </c>
      <c r="D19560" s="6" t="s">
        <v>94551</v>
      </c>
    </row>
    <row r="19561" spans="1:4" x14ac:dyDescent="0.25">
      <c r="A19561" s="6" t="s">
        <v>2751</v>
      </c>
      <c r="B19561" s="6">
        <v>250092445</v>
      </c>
      <c r="C19561" s="6" t="s">
        <v>52577</v>
      </c>
      <c r="D19561" s="6" t="s">
        <v>94549</v>
      </c>
    </row>
    <row r="19562" spans="1:4" x14ac:dyDescent="0.25">
      <c r="A19562" s="6" t="s">
        <v>24677</v>
      </c>
      <c r="B19562" s="6">
        <v>250092443</v>
      </c>
      <c r="C19562" s="6" t="s">
        <v>52578</v>
      </c>
      <c r="D19562" s="6" t="s">
        <v>94549</v>
      </c>
    </row>
    <row r="19563" spans="1:4" x14ac:dyDescent="0.25">
      <c r="A19563" s="6" t="s">
        <v>52579</v>
      </c>
      <c r="B19563" s="6">
        <v>250092442</v>
      </c>
      <c r="C19563" s="6" t="s">
        <v>52580</v>
      </c>
      <c r="D19563" s="6" t="s">
        <v>94551</v>
      </c>
    </row>
    <row r="19564" spans="1:4" x14ac:dyDescent="0.25">
      <c r="A19564" s="6" t="s">
        <v>52581</v>
      </c>
      <c r="B19564" s="6">
        <v>115260</v>
      </c>
      <c r="C19564" s="6" t="s">
        <v>52582</v>
      </c>
      <c r="D19564" s="6" t="s">
        <v>94552</v>
      </c>
    </row>
    <row r="19565" spans="1:4" x14ac:dyDescent="0.25">
      <c r="A19565" s="6" t="s">
        <v>14310</v>
      </c>
      <c r="B19565" s="6">
        <v>200024011</v>
      </c>
      <c r="C19565" s="6" t="s">
        <v>52583</v>
      </c>
      <c r="D19565" s="6" t="s">
        <v>93859</v>
      </c>
    </row>
    <row r="19566" spans="1:4" x14ac:dyDescent="0.25">
      <c r="A19566" s="6" t="s">
        <v>52584</v>
      </c>
      <c r="B19566" s="6">
        <v>115282</v>
      </c>
      <c r="C19566" s="6" t="s">
        <v>52585</v>
      </c>
      <c r="D19566" s="6" t="s">
        <v>91289</v>
      </c>
    </row>
    <row r="19567" spans="1:4" x14ac:dyDescent="0.25">
      <c r="A19567" s="6" t="s">
        <v>11478</v>
      </c>
      <c r="B19567" s="6">
        <v>200019041</v>
      </c>
      <c r="C19567" s="6" t="s">
        <v>52586</v>
      </c>
      <c r="D19567" s="6" t="s">
        <v>91289</v>
      </c>
    </row>
    <row r="19568" spans="1:4" x14ac:dyDescent="0.25">
      <c r="A19568" s="6" t="s">
        <v>52587</v>
      </c>
      <c r="B19568" s="6">
        <v>115314</v>
      </c>
      <c r="C19568" s="6" t="s">
        <v>52588</v>
      </c>
      <c r="D19568" s="6" t="s">
        <v>94553</v>
      </c>
    </row>
    <row r="19569" spans="1:4" x14ac:dyDescent="0.25">
      <c r="A19569" s="6" t="s">
        <v>20744</v>
      </c>
      <c r="B19569" s="6">
        <v>200019711</v>
      </c>
      <c r="C19569" s="6" t="s">
        <v>52589</v>
      </c>
      <c r="D19569" s="6" t="s">
        <v>94553</v>
      </c>
    </row>
    <row r="19570" spans="1:4" x14ac:dyDescent="0.25">
      <c r="A19570" s="6" t="s">
        <v>52590</v>
      </c>
      <c r="B19570" s="6">
        <v>200019712</v>
      </c>
      <c r="C19570" s="6" t="s">
        <v>52591</v>
      </c>
      <c r="D19570" s="6" t="s">
        <v>94553</v>
      </c>
    </row>
    <row r="19571" spans="1:4" x14ac:dyDescent="0.25">
      <c r="A19571" s="6" t="s">
        <v>52592</v>
      </c>
      <c r="B19571" s="6">
        <v>210000699</v>
      </c>
      <c r="C19571" s="6" t="s">
        <v>52589</v>
      </c>
      <c r="D19571" s="6" t="s">
        <v>94553</v>
      </c>
    </row>
    <row r="19572" spans="1:4" x14ac:dyDescent="0.25">
      <c r="A19572" s="6" t="s">
        <v>52593</v>
      </c>
      <c r="B19572" s="6">
        <v>200019713</v>
      </c>
      <c r="C19572" s="6" t="s">
        <v>52594</v>
      </c>
      <c r="D19572" s="6" t="s">
        <v>94553</v>
      </c>
    </row>
    <row r="19573" spans="1:4" x14ac:dyDescent="0.25">
      <c r="A19573" s="6" t="s">
        <v>52595</v>
      </c>
      <c r="B19573" s="6">
        <v>115330</v>
      </c>
      <c r="C19573" s="6" t="s">
        <v>52596</v>
      </c>
      <c r="D19573" s="6" t="s">
        <v>94554</v>
      </c>
    </row>
    <row r="19574" spans="1:4" x14ac:dyDescent="0.25">
      <c r="A19574" s="6" t="s">
        <v>9985</v>
      </c>
      <c r="B19574" s="6">
        <v>200015224</v>
      </c>
      <c r="C19574" s="6" t="s">
        <v>52597</v>
      </c>
      <c r="D19574" s="6" t="s">
        <v>94555</v>
      </c>
    </row>
    <row r="19575" spans="1:4" x14ac:dyDescent="0.25">
      <c r="A19575" s="6" t="s">
        <v>9984</v>
      </c>
      <c r="B19575" s="6">
        <v>200015225</v>
      </c>
      <c r="C19575" s="6" t="s">
        <v>52598</v>
      </c>
      <c r="D19575" s="6" t="s">
        <v>94556</v>
      </c>
    </row>
    <row r="19576" spans="1:4" x14ac:dyDescent="0.25">
      <c r="A19576" s="6" t="s">
        <v>9983</v>
      </c>
      <c r="B19576" s="6">
        <v>200015226</v>
      </c>
      <c r="C19576" s="6" t="s">
        <v>52599</v>
      </c>
      <c r="D19576" s="6" t="s">
        <v>94555</v>
      </c>
    </row>
    <row r="19577" spans="1:4" x14ac:dyDescent="0.25">
      <c r="A19577" s="6" t="s">
        <v>52600</v>
      </c>
      <c r="B19577" s="6">
        <v>242325118</v>
      </c>
      <c r="C19577" s="6" t="s">
        <v>52601</v>
      </c>
      <c r="D19577" s="6" t="s">
        <v>94555</v>
      </c>
    </row>
    <row r="19578" spans="1:4" x14ac:dyDescent="0.25">
      <c r="A19578" s="6" t="s">
        <v>9986</v>
      </c>
      <c r="B19578" s="6">
        <v>200015229</v>
      </c>
      <c r="C19578" s="6" t="s">
        <v>52602</v>
      </c>
      <c r="D19578" s="6" t="s">
        <v>94556</v>
      </c>
    </row>
    <row r="19579" spans="1:4" x14ac:dyDescent="0.25">
      <c r="A19579" s="6" t="s">
        <v>9987</v>
      </c>
      <c r="B19579" s="6">
        <v>200015230</v>
      </c>
      <c r="C19579" s="6" t="s">
        <v>52603</v>
      </c>
      <c r="D19579" s="6" t="s">
        <v>94555</v>
      </c>
    </row>
    <row r="19580" spans="1:4" x14ac:dyDescent="0.25">
      <c r="A19580" s="6" t="s">
        <v>52604</v>
      </c>
      <c r="B19580" s="6">
        <v>115341</v>
      </c>
      <c r="C19580" s="6" t="s">
        <v>52605</v>
      </c>
      <c r="D19580" s="6" t="s">
        <v>94557</v>
      </c>
    </row>
    <row r="19581" spans="1:4" x14ac:dyDescent="0.25">
      <c r="A19581" s="6" t="s">
        <v>52606</v>
      </c>
      <c r="B19581" s="6">
        <v>200024028</v>
      </c>
      <c r="C19581" s="6" t="s">
        <v>52607</v>
      </c>
      <c r="D19581" s="6" t="s">
        <v>94558</v>
      </c>
    </row>
    <row r="19582" spans="1:4" x14ac:dyDescent="0.25">
      <c r="A19582" s="6" t="s">
        <v>14117</v>
      </c>
      <c r="B19582" s="6">
        <v>200024029</v>
      </c>
      <c r="C19582" s="6" t="s">
        <v>52608</v>
      </c>
      <c r="D19582" s="6" t="s">
        <v>94558</v>
      </c>
    </row>
    <row r="19583" spans="1:4" x14ac:dyDescent="0.25">
      <c r="A19583" s="6" t="s">
        <v>14116</v>
      </c>
      <c r="B19583" s="6">
        <v>200024030</v>
      </c>
      <c r="C19583" s="6" t="s">
        <v>52609</v>
      </c>
      <c r="D19583" s="6" t="s">
        <v>94558</v>
      </c>
    </row>
    <row r="19584" spans="1:4" x14ac:dyDescent="0.25">
      <c r="A19584" s="6" t="s">
        <v>52610</v>
      </c>
      <c r="B19584" s="6">
        <v>115342</v>
      </c>
      <c r="C19584" s="6" t="s">
        <v>52611</v>
      </c>
      <c r="D19584" s="6" t="s">
        <v>94559</v>
      </c>
    </row>
    <row r="19585" spans="1:4" x14ac:dyDescent="0.25">
      <c r="A19585" s="6" t="s">
        <v>19744</v>
      </c>
      <c r="B19585" s="6">
        <v>200025522</v>
      </c>
      <c r="C19585" s="6" t="s">
        <v>52612</v>
      </c>
      <c r="D19585" s="6" t="s">
        <v>94560</v>
      </c>
    </row>
    <row r="19586" spans="1:4" x14ac:dyDescent="0.25">
      <c r="A19586" s="6" t="s">
        <v>19743</v>
      </c>
      <c r="B19586" s="6">
        <v>200025523</v>
      </c>
      <c r="C19586" s="6" t="s">
        <v>52613</v>
      </c>
      <c r="D19586" s="6" t="s">
        <v>94561</v>
      </c>
    </row>
    <row r="19587" spans="1:4" x14ac:dyDescent="0.25">
      <c r="A19587" s="6" t="s">
        <v>19745</v>
      </c>
      <c r="B19587" s="6">
        <v>200025524</v>
      </c>
      <c r="C19587" s="6" t="s">
        <v>52614</v>
      </c>
      <c r="D19587" s="6" t="s">
        <v>94560</v>
      </c>
    </row>
    <row r="19588" spans="1:4" x14ac:dyDescent="0.25">
      <c r="A19588" s="6" t="s">
        <v>52615</v>
      </c>
      <c r="B19588" s="6">
        <v>201262</v>
      </c>
      <c r="C19588" s="6" t="s">
        <v>52616</v>
      </c>
      <c r="D19588" s="6" t="s">
        <v>94562</v>
      </c>
    </row>
    <row r="19589" spans="1:4" x14ac:dyDescent="0.25">
      <c r="A19589" s="6" t="s">
        <v>52617</v>
      </c>
      <c r="B19589" s="6">
        <v>240001301</v>
      </c>
      <c r="C19589" s="6" t="s">
        <v>52618</v>
      </c>
      <c r="D19589" s="6" t="s">
        <v>94562</v>
      </c>
    </row>
    <row r="19590" spans="1:4" x14ac:dyDescent="0.25">
      <c r="A19590" s="6" t="s">
        <v>52619</v>
      </c>
      <c r="B19590" s="6">
        <v>241000729</v>
      </c>
      <c r="C19590" s="6" t="s">
        <v>103289</v>
      </c>
      <c r="D19590" s="6" t="s">
        <v>25485</v>
      </c>
    </row>
    <row r="19591" spans="1:4" x14ac:dyDescent="0.25">
      <c r="A19591" s="6" t="s">
        <v>52620</v>
      </c>
      <c r="B19591" s="6">
        <v>240001302</v>
      </c>
      <c r="C19591" s="6" t="s">
        <v>52621</v>
      </c>
      <c r="D19591" s="6" t="s">
        <v>94562</v>
      </c>
    </row>
    <row r="19592" spans="1:4" x14ac:dyDescent="0.25">
      <c r="A19592" s="6" t="s">
        <v>52622</v>
      </c>
      <c r="B19592" s="6">
        <v>240001303</v>
      </c>
      <c r="C19592" s="6" t="s">
        <v>52623</v>
      </c>
      <c r="D19592" s="6" t="s">
        <v>94562</v>
      </c>
    </row>
    <row r="19593" spans="1:4" x14ac:dyDescent="0.25">
      <c r="A19593" s="6" t="s">
        <v>52624</v>
      </c>
      <c r="B19593" s="6">
        <v>250095894</v>
      </c>
      <c r="C19593" s="6" t="s">
        <v>103289</v>
      </c>
      <c r="D19593" s="6" t="s">
        <v>25485</v>
      </c>
    </row>
    <row r="19594" spans="1:4" x14ac:dyDescent="0.25">
      <c r="A19594" s="6" t="s">
        <v>52625</v>
      </c>
      <c r="B19594" s="6">
        <v>240001304</v>
      </c>
      <c r="C19594" s="6" t="s">
        <v>52626</v>
      </c>
      <c r="D19594" s="6" t="s">
        <v>94562</v>
      </c>
    </row>
    <row r="19595" spans="1:4" x14ac:dyDescent="0.25">
      <c r="A19595" s="6" t="s">
        <v>52627</v>
      </c>
      <c r="B19595" s="6">
        <v>115351</v>
      </c>
      <c r="C19595" s="6" t="s">
        <v>103289</v>
      </c>
      <c r="D19595" s="6" t="s">
        <v>25286</v>
      </c>
    </row>
    <row r="19596" spans="1:4" x14ac:dyDescent="0.25">
      <c r="A19596" s="6" t="s">
        <v>52628</v>
      </c>
      <c r="B19596" s="6">
        <v>250084654</v>
      </c>
      <c r="C19596" s="6" t="s">
        <v>103289</v>
      </c>
      <c r="D19596" s="6" t="s">
        <v>25286</v>
      </c>
    </row>
    <row r="19597" spans="1:4" x14ac:dyDescent="0.25">
      <c r="A19597" s="6" t="s">
        <v>52629</v>
      </c>
      <c r="B19597" s="6">
        <v>250084653</v>
      </c>
      <c r="C19597" s="6" t="s">
        <v>103289</v>
      </c>
      <c r="D19597" s="6" t="s">
        <v>25286</v>
      </c>
    </row>
    <row r="19598" spans="1:4" x14ac:dyDescent="0.25">
      <c r="A19598" s="6" t="s">
        <v>52630</v>
      </c>
      <c r="B19598" s="6">
        <v>250084655</v>
      </c>
      <c r="C19598" s="6" t="s">
        <v>103289</v>
      </c>
      <c r="D19598" s="6" t="s">
        <v>25286</v>
      </c>
    </row>
    <row r="19599" spans="1:4" x14ac:dyDescent="0.25">
      <c r="A19599" s="6" t="s">
        <v>52631</v>
      </c>
      <c r="B19599" s="6">
        <v>115355</v>
      </c>
      <c r="C19599" s="6" t="s">
        <v>52632</v>
      </c>
      <c r="D19599" s="6" t="s">
        <v>94563</v>
      </c>
    </row>
    <row r="19600" spans="1:4" x14ac:dyDescent="0.25">
      <c r="A19600" s="6" t="s">
        <v>22928</v>
      </c>
      <c r="B19600" s="6">
        <v>200027685</v>
      </c>
      <c r="C19600" s="6" t="s">
        <v>52633</v>
      </c>
      <c r="D19600" s="6" t="s">
        <v>94564</v>
      </c>
    </row>
    <row r="19601" spans="1:4" x14ac:dyDescent="0.25">
      <c r="A19601" s="6" t="s">
        <v>24676</v>
      </c>
      <c r="B19601" s="6">
        <v>240001305</v>
      </c>
      <c r="C19601" s="6" t="s">
        <v>52634</v>
      </c>
      <c r="D19601" s="6" t="s">
        <v>93718</v>
      </c>
    </row>
    <row r="19602" spans="1:4" x14ac:dyDescent="0.25">
      <c r="A19602" s="6" t="s">
        <v>22927</v>
      </c>
      <c r="B19602" s="6">
        <v>200027687</v>
      </c>
      <c r="C19602" s="6" t="s">
        <v>52635</v>
      </c>
      <c r="D19602" s="6" t="s">
        <v>93718</v>
      </c>
    </row>
    <row r="19603" spans="1:4" x14ac:dyDescent="0.25">
      <c r="A19603" s="6" t="s">
        <v>52636</v>
      </c>
      <c r="B19603" s="6">
        <v>240001306</v>
      </c>
      <c r="C19603" s="6" t="s">
        <v>52637</v>
      </c>
      <c r="D19603" s="6" t="s">
        <v>94564</v>
      </c>
    </row>
    <row r="19604" spans="1:4" x14ac:dyDescent="0.25">
      <c r="A19604" s="6" t="s">
        <v>52638</v>
      </c>
      <c r="B19604" s="6">
        <v>240001307</v>
      </c>
      <c r="C19604" s="6" t="s">
        <v>52639</v>
      </c>
      <c r="D19604" s="6" t="s">
        <v>93718</v>
      </c>
    </row>
    <row r="19605" spans="1:4" x14ac:dyDescent="0.25">
      <c r="A19605" s="6" t="s">
        <v>22926</v>
      </c>
      <c r="B19605" s="6">
        <v>200027689</v>
      </c>
      <c r="C19605" s="6" t="s">
        <v>52640</v>
      </c>
      <c r="D19605" s="6" t="s">
        <v>94564</v>
      </c>
    </row>
    <row r="19606" spans="1:4" x14ac:dyDescent="0.25">
      <c r="A19606" s="6" t="s">
        <v>22924</v>
      </c>
      <c r="B19606" s="6">
        <v>200027690</v>
      </c>
      <c r="C19606" s="6" t="s">
        <v>52641</v>
      </c>
      <c r="D19606" s="6" t="s">
        <v>94564</v>
      </c>
    </row>
    <row r="19607" spans="1:4" x14ac:dyDescent="0.25">
      <c r="A19607" s="6" t="s">
        <v>24675</v>
      </c>
      <c r="B19607" s="6">
        <v>240001308</v>
      </c>
      <c r="C19607" s="6" t="s">
        <v>52642</v>
      </c>
      <c r="D19607" s="6" t="s">
        <v>94564</v>
      </c>
    </row>
    <row r="19608" spans="1:4" x14ac:dyDescent="0.25">
      <c r="A19608" s="6" t="s">
        <v>22925</v>
      </c>
      <c r="B19608" s="6">
        <v>200027691</v>
      </c>
      <c r="C19608" s="6" t="s">
        <v>52643</v>
      </c>
      <c r="D19608" s="6" t="s">
        <v>94564</v>
      </c>
    </row>
    <row r="19609" spans="1:4" x14ac:dyDescent="0.25">
      <c r="A19609" s="6" t="s">
        <v>52644</v>
      </c>
      <c r="B19609" s="6">
        <v>115363</v>
      </c>
      <c r="C19609" s="6" t="s">
        <v>52645</v>
      </c>
      <c r="D19609" s="6" t="s">
        <v>94565</v>
      </c>
    </row>
    <row r="19610" spans="1:4" x14ac:dyDescent="0.25">
      <c r="A19610" s="6" t="s">
        <v>10228</v>
      </c>
      <c r="B19610" s="6">
        <v>200018622</v>
      </c>
      <c r="C19610" s="6" t="s">
        <v>52646</v>
      </c>
      <c r="D19610" s="6" t="s">
        <v>94565</v>
      </c>
    </row>
    <row r="19611" spans="1:4" x14ac:dyDescent="0.25">
      <c r="A19611" s="6" t="s">
        <v>10230</v>
      </c>
      <c r="B19611" s="6">
        <v>200018623</v>
      </c>
      <c r="C19611" s="6" t="s">
        <v>52647</v>
      </c>
      <c r="D19611" s="6" t="s">
        <v>94566</v>
      </c>
    </row>
    <row r="19612" spans="1:4" x14ac:dyDescent="0.25">
      <c r="A19612" s="6" t="s">
        <v>10231</v>
      </c>
      <c r="B19612" s="6">
        <v>200018624</v>
      </c>
      <c r="C19612" s="6" t="s">
        <v>52648</v>
      </c>
      <c r="D19612" s="6" t="s">
        <v>94566</v>
      </c>
    </row>
    <row r="19613" spans="1:4" x14ac:dyDescent="0.25">
      <c r="A19613" s="6" t="s">
        <v>52649</v>
      </c>
      <c r="B19613" s="6">
        <v>242411308</v>
      </c>
      <c r="C19613" s="6" t="s">
        <v>103289</v>
      </c>
      <c r="D19613" s="6" t="s">
        <v>25854</v>
      </c>
    </row>
    <row r="19614" spans="1:4" x14ac:dyDescent="0.25">
      <c r="A19614" s="6" t="s">
        <v>52650</v>
      </c>
      <c r="B19614" s="6">
        <v>210000700</v>
      </c>
      <c r="C19614" s="6" t="s">
        <v>52651</v>
      </c>
      <c r="D19614" s="6" t="s">
        <v>94566</v>
      </c>
    </row>
    <row r="19615" spans="1:4" x14ac:dyDescent="0.25">
      <c r="A19615" s="6" t="s">
        <v>10227</v>
      </c>
      <c r="B19615" s="6">
        <v>200018625</v>
      </c>
      <c r="C19615" s="6" t="s">
        <v>52652</v>
      </c>
      <c r="D19615" s="6" t="s">
        <v>94566</v>
      </c>
    </row>
    <row r="19616" spans="1:4" x14ac:dyDescent="0.25">
      <c r="A19616" s="6" t="s">
        <v>52653</v>
      </c>
      <c r="B19616" s="6">
        <v>250095331</v>
      </c>
      <c r="C19616" s="6" t="s">
        <v>103289</v>
      </c>
      <c r="D19616" s="6" t="s">
        <v>25854</v>
      </c>
    </row>
    <row r="19617" spans="1:4" x14ac:dyDescent="0.25">
      <c r="A19617" s="6" t="s">
        <v>10225</v>
      </c>
      <c r="B19617" s="6">
        <v>200018627</v>
      </c>
      <c r="C19617" s="6" t="s">
        <v>52654</v>
      </c>
      <c r="D19617" s="6" t="s">
        <v>94566</v>
      </c>
    </row>
    <row r="19618" spans="1:4" x14ac:dyDescent="0.25">
      <c r="A19618" s="6" t="s">
        <v>10229</v>
      </c>
      <c r="B19618" s="6">
        <v>200018628</v>
      </c>
      <c r="C19618" s="6" t="s">
        <v>52655</v>
      </c>
      <c r="D19618" s="6" t="s">
        <v>89085</v>
      </c>
    </row>
    <row r="19619" spans="1:4" x14ac:dyDescent="0.25">
      <c r="A19619" s="6" t="s">
        <v>10226</v>
      </c>
      <c r="B19619" s="6">
        <v>200018629</v>
      </c>
      <c r="C19619" s="6" t="s">
        <v>52656</v>
      </c>
      <c r="D19619" s="6" t="s">
        <v>89085</v>
      </c>
    </row>
    <row r="19620" spans="1:4" x14ac:dyDescent="0.25">
      <c r="A19620" s="6" t="s">
        <v>10232</v>
      </c>
      <c r="B19620" s="6">
        <v>200018631</v>
      </c>
      <c r="C19620" s="6" t="s">
        <v>52657</v>
      </c>
      <c r="D19620" s="6" t="s">
        <v>94566</v>
      </c>
    </row>
    <row r="19621" spans="1:4" x14ac:dyDescent="0.25">
      <c r="A19621" s="6" t="s">
        <v>52658</v>
      </c>
      <c r="B19621" s="6">
        <v>115389</v>
      </c>
      <c r="C19621" s="6" t="s">
        <v>52659</v>
      </c>
      <c r="D19621" s="6" t="s">
        <v>94567</v>
      </c>
    </row>
    <row r="19622" spans="1:4" x14ac:dyDescent="0.25">
      <c r="A19622" s="6" t="s">
        <v>17283</v>
      </c>
      <c r="B19622" s="6">
        <v>200012583</v>
      </c>
      <c r="C19622" s="6" t="s">
        <v>52660</v>
      </c>
      <c r="D19622" s="6" t="s">
        <v>86861</v>
      </c>
    </row>
    <row r="19623" spans="1:4" x14ac:dyDescent="0.25">
      <c r="A19623" s="6" t="s">
        <v>52661</v>
      </c>
      <c r="B19623" s="6">
        <v>200076</v>
      </c>
      <c r="C19623" s="6" t="s">
        <v>52662</v>
      </c>
      <c r="D19623" s="6" t="s">
        <v>94568</v>
      </c>
    </row>
    <row r="19624" spans="1:4" x14ac:dyDescent="0.25">
      <c r="A19624" s="6" t="s">
        <v>52663</v>
      </c>
      <c r="B19624" s="6">
        <v>210000701</v>
      </c>
      <c r="C19624" s="6" t="s">
        <v>52664</v>
      </c>
      <c r="D19624" s="6" t="s">
        <v>94568</v>
      </c>
    </row>
    <row r="19625" spans="1:4" x14ac:dyDescent="0.25">
      <c r="A19625" s="6" t="s">
        <v>52665</v>
      </c>
      <c r="B19625" s="6">
        <v>115430</v>
      </c>
      <c r="C19625" s="6" t="s">
        <v>52666</v>
      </c>
      <c r="D19625" s="6" t="s">
        <v>94569</v>
      </c>
    </row>
    <row r="19626" spans="1:4" x14ac:dyDescent="0.25">
      <c r="A19626" s="6" t="s">
        <v>24674</v>
      </c>
      <c r="B19626" s="6">
        <v>200012505</v>
      </c>
      <c r="C19626" s="6" t="s">
        <v>52667</v>
      </c>
      <c r="D19626" s="6" t="s">
        <v>94570</v>
      </c>
    </row>
    <row r="19627" spans="1:4" x14ac:dyDescent="0.25">
      <c r="A19627" s="6" t="s">
        <v>24673</v>
      </c>
      <c r="B19627" s="6">
        <v>200012506</v>
      </c>
      <c r="C19627" s="6" t="s">
        <v>52668</v>
      </c>
      <c r="D19627" s="6" t="s">
        <v>94570</v>
      </c>
    </row>
    <row r="19628" spans="1:4" x14ac:dyDescent="0.25">
      <c r="A19628" s="6" t="s">
        <v>52669</v>
      </c>
      <c r="B19628" s="6">
        <v>115438</v>
      </c>
      <c r="C19628" s="6" t="s">
        <v>52670</v>
      </c>
      <c r="D19628" s="6" t="s">
        <v>94571</v>
      </c>
    </row>
    <row r="19629" spans="1:4" x14ac:dyDescent="0.25">
      <c r="A19629" s="6" t="s">
        <v>23272</v>
      </c>
      <c r="B19629" s="6">
        <v>200013696</v>
      </c>
      <c r="C19629" s="6" t="s">
        <v>52671</v>
      </c>
      <c r="D19629" s="6" t="s">
        <v>94572</v>
      </c>
    </row>
    <row r="19630" spans="1:4" x14ac:dyDescent="0.25">
      <c r="A19630" s="6" t="s">
        <v>23271</v>
      </c>
      <c r="B19630" s="6">
        <v>242325184</v>
      </c>
      <c r="C19630" s="6" t="s">
        <v>52672</v>
      </c>
      <c r="D19630" s="6" t="s">
        <v>94573</v>
      </c>
    </row>
    <row r="19631" spans="1:4" x14ac:dyDescent="0.25">
      <c r="A19631" s="6" t="s">
        <v>23287</v>
      </c>
      <c r="B19631" s="6">
        <v>200013699</v>
      </c>
      <c r="C19631" s="6" t="s">
        <v>52673</v>
      </c>
      <c r="D19631" s="6" t="s">
        <v>94574</v>
      </c>
    </row>
    <row r="19632" spans="1:4" x14ac:dyDescent="0.25">
      <c r="A19632" s="6" t="s">
        <v>52674</v>
      </c>
      <c r="B19632" s="6">
        <v>242325204</v>
      </c>
      <c r="C19632" s="6" t="s">
        <v>52675</v>
      </c>
      <c r="D19632" s="6" t="s">
        <v>94575</v>
      </c>
    </row>
    <row r="19633" spans="1:4" x14ac:dyDescent="0.25">
      <c r="A19633" s="6" t="s">
        <v>23270</v>
      </c>
      <c r="B19633" s="6">
        <v>200013702</v>
      </c>
      <c r="C19633" s="6" t="s">
        <v>52676</v>
      </c>
      <c r="D19633" s="6" t="s">
        <v>94576</v>
      </c>
    </row>
    <row r="19634" spans="1:4" x14ac:dyDescent="0.25">
      <c r="A19634" s="6" t="s">
        <v>52677</v>
      </c>
      <c r="B19634" s="6">
        <v>200013703</v>
      </c>
      <c r="C19634" s="6" t="s">
        <v>52678</v>
      </c>
      <c r="D19634" s="6" t="s">
        <v>94576</v>
      </c>
    </row>
    <row r="19635" spans="1:4" x14ac:dyDescent="0.25">
      <c r="A19635" s="6" t="s">
        <v>52679</v>
      </c>
      <c r="B19635" s="6">
        <v>250076978</v>
      </c>
      <c r="C19635" s="6" t="s">
        <v>52680</v>
      </c>
      <c r="D19635" s="6" t="s">
        <v>94577</v>
      </c>
    </row>
    <row r="19636" spans="1:4" x14ac:dyDescent="0.25">
      <c r="A19636" s="6" t="s">
        <v>23276</v>
      </c>
      <c r="B19636" s="6">
        <v>200013704</v>
      </c>
      <c r="C19636" s="6" t="s">
        <v>52681</v>
      </c>
      <c r="D19636" s="6" t="s">
        <v>94578</v>
      </c>
    </row>
    <row r="19637" spans="1:4" x14ac:dyDescent="0.25">
      <c r="A19637" s="6" t="s">
        <v>52682</v>
      </c>
      <c r="B19637" s="6">
        <v>242325206</v>
      </c>
      <c r="C19637" s="6" t="s">
        <v>52683</v>
      </c>
      <c r="D19637" s="6" t="s">
        <v>94579</v>
      </c>
    </row>
    <row r="19638" spans="1:4" x14ac:dyDescent="0.25">
      <c r="A19638" s="6" t="s">
        <v>52684</v>
      </c>
      <c r="B19638" s="6">
        <v>200013705</v>
      </c>
      <c r="C19638" s="6" t="s">
        <v>52685</v>
      </c>
      <c r="D19638" s="6" t="s">
        <v>94579</v>
      </c>
    </row>
    <row r="19639" spans="1:4" x14ac:dyDescent="0.25">
      <c r="A19639" s="6" t="s">
        <v>23279</v>
      </c>
      <c r="B19639" s="6">
        <v>200013706</v>
      </c>
      <c r="C19639" s="6" t="s">
        <v>52686</v>
      </c>
      <c r="D19639" s="6" t="s">
        <v>94580</v>
      </c>
    </row>
    <row r="19640" spans="1:4" x14ac:dyDescent="0.25">
      <c r="A19640" s="6" t="s">
        <v>52687</v>
      </c>
      <c r="B19640" s="6">
        <v>250076979</v>
      </c>
      <c r="C19640" s="6" t="s">
        <v>52688</v>
      </c>
      <c r="D19640" s="6" t="s">
        <v>94581</v>
      </c>
    </row>
    <row r="19641" spans="1:4" x14ac:dyDescent="0.25">
      <c r="A19641" s="6" t="s">
        <v>23288</v>
      </c>
      <c r="B19641" s="6">
        <v>200013708</v>
      </c>
      <c r="C19641" s="6" t="s">
        <v>52689</v>
      </c>
      <c r="D19641" s="6" t="s">
        <v>91855</v>
      </c>
    </row>
    <row r="19642" spans="1:4" x14ac:dyDescent="0.25">
      <c r="A19642" s="6" t="s">
        <v>23268</v>
      </c>
      <c r="B19642" s="6">
        <v>200013709</v>
      </c>
      <c r="C19642" s="6" t="s">
        <v>52690</v>
      </c>
      <c r="D19642" s="6" t="s">
        <v>94582</v>
      </c>
    </row>
    <row r="19643" spans="1:4" x14ac:dyDescent="0.25">
      <c r="A19643" s="6" t="s">
        <v>23282</v>
      </c>
      <c r="B19643" s="6">
        <v>200013710</v>
      </c>
      <c r="C19643" s="6" t="s">
        <v>52691</v>
      </c>
      <c r="D19643" s="6" t="s">
        <v>94583</v>
      </c>
    </row>
    <row r="19644" spans="1:4" x14ac:dyDescent="0.25">
      <c r="A19644" s="6" t="s">
        <v>23278</v>
      </c>
      <c r="B19644" s="6">
        <v>200013711</v>
      </c>
      <c r="C19644" s="6" t="s">
        <v>52692</v>
      </c>
      <c r="D19644" s="6" t="s">
        <v>94580</v>
      </c>
    </row>
    <row r="19645" spans="1:4" x14ac:dyDescent="0.25">
      <c r="A19645" s="6" t="s">
        <v>23275</v>
      </c>
      <c r="B19645" s="6">
        <v>200013713</v>
      </c>
      <c r="C19645" s="6" t="s">
        <v>52693</v>
      </c>
      <c r="D19645" s="6" t="s">
        <v>94578</v>
      </c>
    </row>
    <row r="19646" spans="1:4" x14ac:dyDescent="0.25">
      <c r="A19646" s="6" t="s">
        <v>52694</v>
      </c>
      <c r="B19646" s="6">
        <v>200013714</v>
      </c>
      <c r="C19646" s="6" t="s">
        <v>52695</v>
      </c>
      <c r="D19646" s="6" t="s">
        <v>94579</v>
      </c>
    </row>
    <row r="19647" spans="1:4" x14ac:dyDescent="0.25">
      <c r="A19647" s="6" t="s">
        <v>52696</v>
      </c>
      <c r="B19647" s="6">
        <v>242325221</v>
      </c>
      <c r="C19647" s="6" t="s">
        <v>52697</v>
      </c>
      <c r="D19647" s="6" t="s">
        <v>94579</v>
      </c>
    </row>
    <row r="19648" spans="1:4" x14ac:dyDescent="0.25">
      <c r="A19648" s="6" t="s">
        <v>23274</v>
      </c>
      <c r="B19648" s="6">
        <v>200013716</v>
      </c>
      <c r="C19648" s="6" t="s">
        <v>52698</v>
      </c>
      <c r="D19648" s="6" t="s">
        <v>94572</v>
      </c>
    </row>
    <row r="19649" spans="1:4" x14ac:dyDescent="0.25">
      <c r="A19649" s="6" t="s">
        <v>23286</v>
      </c>
      <c r="B19649" s="6">
        <v>200013718</v>
      </c>
      <c r="C19649" s="6" t="s">
        <v>52699</v>
      </c>
      <c r="D19649" s="6" t="s">
        <v>94577</v>
      </c>
    </row>
    <row r="19650" spans="1:4" x14ac:dyDescent="0.25">
      <c r="A19650" s="6" t="s">
        <v>23273</v>
      </c>
      <c r="B19650" s="6">
        <v>200013719</v>
      </c>
      <c r="C19650" s="6" t="s">
        <v>52700</v>
      </c>
      <c r="D19650" s="6" t="s">
        <v>94584</v>
      </c>
    </row>
    <row r="19651" spans="1:4" x14ac:dyDescent="0.25">
      <c r="A19651" s="6" t="s">
        <v>23281</v>
      </c>
      <c r="B19651" s="6">
        <v>200013720</v>
      </c>
      <c r="C19651" s="6" t="s">
        <v>52701</v>
      </c>
      <c r="D19651" s="6" t="s">
        <v>94581</v>
      </c>
    </row>
    <row r="19652" spans="1:4" x14ac:dyDescent="0.25">
      <c r="A19652" s="6" t="s">
        <v>23284</v>
      </c>
      <c r="B19652" s="6">
        <v>200013721</v>
      </c>
      <c r="C19652" s="6" t="s">
        <v>52702</v>
      </c>
      <c r="D19652" s="6" t="s">
        <v>94577</v>
      </c>
    </row>
    <row r="19653" spans="1:4" x14ac:dyDescent="0.25">
      <c r="A19653" s="6" t="s">
        <v>23280</v>
      </c>
      <c r="B19653" s="6">
        <v>200013722</v>
      </c>
      <c r="C19653" s="6" t="s">
        <v>52703</v>
      </c>
      <c r="D19653" s="6" t="s">
        <v>94580</v>
      </c>
    </row>
    <row r="19654" spans="1:4" x14ac:dyDescent="0.25">
      <c r="A19654" s="6" t="s">
        <v>23277</v>
      </c>
      <c r="B19654" s="6">
        <v>200013732</v>
      </c>
      <c r="C19654" s="6" t="s">
        <v>52704</v>
      </c>
      <c r="D19654" s="6" t="s">
        <v>94585</v>
      </c>
    </row>
    <row r="19655" spans="1:4" x14ac:dyDescent="0.25">
      <c r="A19655" s="6" t="s">
        <v>23269</v>
      </c>
      <c r="B19655" s="6">
        <v>200013733</v>
      </c>
      <c r="C19655" s="6" t="s">
        <v>52705</v>
      </c>
      <c r="D19655" s="6" t="s">
        <v>94576</v>
      </c>
    </row>
    <row r="19656" spans="1:4" x14ac:dyDescent="0.25">
      <c r="A19656" s="6" t="s">
        <v>23285</v>
      </c>
      <c r="B19656" s="6">
        <v>200013734</v>
      </c>
      <c r="C19656" s="6" t="s">
        <v>52706</v>
      </c>
      <c r="D19656" s="6" t="s">
        <v>94577</v>
      </c>
    </row>
    <row r="19657" spans="1:4" x14ac:dyDescent="0.25">
      <c r="A19657" s="6" t="s">
        <v>23283</v>
      </c>
      <c r="B19657" s="6">
        <v>200013735</v>
      </c>
      <c r="C19657" s="6" t="s">
        <v>52707</v>
      </c>
      <c r="D19657" s="6" t="s">
        <v>94586</v>
      </c>
    </row>
    <row r="19658" spans="1:4" x14ac:dyDescent="0.25">
      <c r="A19658" s="6" t="s">
        <v>52708</v>
      </c>
      <c r="B19658" s="6">
        <v>115448</v>
      </c>
      <c r="C19658" s="6" t="s">
        <v>52709</v>
      </c>
      <c r="D19658" s="6" t="s">
        <v>94587</v>
      </c>
    </row>
    <row r="19659" spans="1:4" x14ac:dyDescent="0.25">
      <c r="A19659" s="6" t="s">
        <v>14217</v>
      </c>
      <c r="B19659" s="6">
        <v>242325298</v>
      </c>
      <c r="C19659" s="6" t="s">
        <v>52710</v>
      </c>
      <c r="D19659" s="6" t="s">
        <v>94588</v>
      </c>
    </row>
    <row r="19660" spans="1:4" x14ac:dyDescent="0.25">
      <c r="A19660" s="6" t="s">
        <v>52711</v>
      </c>
      <c r="B19660" s="6">
        <v>242325300</v>
      </c>
      <c r="C19660" s="6" t="s">
        <v>52712</v>
      </c>
      <c r="D19660" s="6" t="s">
        <v>94588</v>
      </c>
    </row>
    <row r="19661" spans="1:4" x14ac:dyDescent="0.25">
      <c r="A19661" s="6" t="s">
        <v>14218</v>
      </c>
      <c r="B19661" s="6">
        <v>242325304</v>
      </c>
      <c r="C19661" s="6" t="s">
        <v>52713</v>
      </c>
      <c r="D19661" s="6" t="s">
        <v>94588</v>
      </c>
    </row>
    <row r="19662" spans="1:4" x14ac:dyDescent="0.25">
      <c r="A19662" s="6" t="s">
        <v>52714</v>
      </c>
      <c r="B19662" s="6">
        <v>250097635</v>
      </c>
      <c r="C19662" s="6" t="s">
        <v>52715</v>
      </c>
      <c r="D19662" s="6" t="s">
        <v>94589</v>
      </c>
    </row>
    <row r="19663" spans="1:4" x14ac:dyDescent="0.25">
      <c r="A19663" s="6" t="s">
        <v>14215</v>
      </c>
      <c r="B19663" s="6">
        <v>200024031</v>
      </c>
      <c r="C19663" s="6" t="s">
        <v>52716</v>
      </c>
      <c r="D19663" s="6" t="s">
        <v>94589</v>
      </c>
    </row>
    <row r="19664" spans="1:4" x14ac:dyDescent="0.25">
      <c r="A19664" s="6" t="s">
        <v>14216</v>
      </c>
      <c r="B19664" s="6">
        <v>242325317</v>
      </c>
      <c r="C19664" s="6" t="s">
        <v>52717</v>
      </c>
      <c r="D19664" s="6" t="s">
        <v>94589</v>
      </c>
    </row>
    <row r="19665" spans="1:4" x14ac:dyDescent="0.25">
      <c r="A19665" s="6" t="s">
        <v>52718</v>
      </c>
      <c r="B19665" s="6">
        <v>242411315</v>
      </c>
      <c r="C19665" s="6" t="s">
        <v>103289</v>
      </c>
      <c r="D19665" s="6" t="s">
        <v>87323</v>
      </c>
    </row>
    <row r="19666" spans="1:4" x14ac:dyDescent="0.25">
      <c r="A19666" s="6" t="s">
        <v>52719</v>
      </c>
      <c r="B19666" s="6">
        <v>242411314</v>
      </c>
      <c r="C19666" s="6" t="s">
        <v>103289</v>
      </c>
      <c r="D19666" s="6" t="s">
        <v>87323</v>
      </c>
    </row>
    <row r="19667" spans="1:4" x14ac:dyDescent="0.25">
      <c r="A19667" s="6" t="s">
        <v>52720</v>
      </c>
      <c r="B19667" s="6">
        <v>242411313</v>
      </c>
      <c r="C19667" s="6" t="s">
        <v>103289</v>
      </c>
      <c r="D19667" s="6" t="s">
        <v>87323</v>
      </c>
    </row>
    <row r="19668" spans="1:4" x14ac:dyDescent="0.25">
      <c r="A19668" s="6" t="s">
        <v>52721</v>
      </c>
      <c r="B19668" s="6">
        <v>317630</v>
      </c>
      <c r="C19668" s="6" t="s">
        <v>52722</v>
      </c>
      <c r="D19668" s="6" t="s">
        <v>94590</v>
      </c>
    </row>
    <row r="19669" spans="1:4" x14ac:dyDescent="0.25">
      <c r="A19669" s="6" t="s">
        <v>52723</v>
      </c>
      <c r="B19669" s="6">
        <v>250097328</v>
      </c>
      <c r="C19669" s="6" t="s">
        <v>52724</v>
      </c>
      <c r="D19669" s="6" t="s">
        <v>94591</v>
      </c>
    </row>
    <row r="19670" spans="1:4" x14ac:dyDescent="0.25">
      <c r="A19670" s="6" t="s">
        <v>52725</v>
      </c>
      <c r="B19670" s="6">
        <v>250097329</v>
      </c>
      <c r="C19670" s="6" t="s">
        <v>52726</v>
      </c>
      <c r="D19670" s="6" t="s">
        <v>94591</v>
      </c>
    </row>
    <row r="19671" spans="1:4" x14ac:dyDescent="0.25">
      <c r="A19671" s="6" t="s">
        <v>52727</v>
      </c>
      <c r="B19671" s="6">
        <v>250097331</v>
      </c>
      <c r="C19671" s="6" t="s">
        <v>52728</v>
      </c>
      <c r="D19671" s="6" t="s">
        <v>94592</v>
      </c>
    </row>
    <row r="19672" spans="1:4" x14ac:dyDescent="0.25">
      <c r="A19672" s="6" t="s">
        <v>52729</v>
      </c>
      <c r="B19672" s="6">
        <v>250097332</v>
      </c>
      <c r="C19672" s="6" t="s">
        <v>52730</v>
      </c>
      <c r="D19672" s="6" t="s">
        <v>94593</v>
      </c>
    </row>
    <row r="19673" spans="1:4" x14ac:dyDescent="0.25">
      <c r="A19673" s="6" t="s">
        <v>52731</v>
      </c>
      <c r="B19673" s="6">
        <v>250097333</v>
      </c>
      <c r="C19673" s="6" t="s">
        <v>52732</v>
      </c>
      <c r="D19673" s="6" t="s">
        <v>94593</v>
      </c>
    </row>
    <row r="19674" spans="1:4" x14ac:dyDescent="0.25">
      <c r="A19674" s="6" t="s">
        <v>52733</v>
      </c>
      <c r="B19674" s="6">
        <v>250097330</v>
      </c>
      <c r="C19674" s="6" t="s">
        <v>52734</v>
      </c>
      <c r="D19674" s="6" t="s">
        <v>94591</v>
      </c>
    </row>
    <row r="19675" spans="1:4" x14ac:dyDescent="0.25">
      <c r="A19675" s="6" t="s">
        <v>52735</v>
      </c>
      <c r="B19675" s="6">
        <v>250097327</v>
      </c>
      <c r="C19675" s="6" t="s">
        <v>52736</v>
      </c>
      <c r="D19675" s="6" t="s">
        <v>94594</v>
      </c>
    </row>
    <row r="19676" spans="1:4" x14ac:dyDescent="0.25">
      <c r="A19676" s="6" t="s">
        <v>52737</v>
      </c>
      <c r="B19676" s="6">
        <v>203035</v>
      </c>
      <c r="C19676" s="6" t="s">
        <v>52738</v>
      </c>
      <c r="D19676" s="6" t="s">
        <v>94595</v>
      </c>
    </row>
    <row r="19677" spans="1:4" x14ac:dyDescent="0.25">
      <c r="A19677" s="6" t="s">
        <v>52739</v>
      </c>
      <c r="B19677" s="6">
        <v>250070972</v>
      </c>
      <c r="C19677" s="6" t="s">
        <v>52740</v>
      </c>
      <c r="D19677" s="6" t="s">
        <v>94596</v>
      </c>
    </row>
    <row r="19678" spans="1:4" x14ac:dyDescent="0.25">
      <c r="A19678" s="6" t="s">
        <v>52741</v>
      </c>
      <c r="B19678" s="6">
        <v>242422900</v>
      </c>
      <c r="C19678" s="6" t="s">
        <v>52742</v>
      </c>
      <c r="D19678" s="6" t="s">
        <v>94597</v>
      </c>
    </row>
    <row r="19679" spans="1:4" x14ac:dyDescent="0.25">
      <c r="A19679" s="6" t="s">
        <v>52743</v>
      </c>
      <c r="B19679" s="6">
        <v>317868</v>
      </c>
      <c r="C19679" s="6" t="s">
        <v>52744</v>
      </c>
      <c r="D19679" s="6" t="s">
        <v>94598</v>
      </c>
    </row>
    <row r="19680" spans="1:4" x14ac:dyDescent="0.25">
      <c r="A19680" s="6" t="s">
        <v>52745</v>
      </c>
      <c r="B19680" s="6">
        <v>250098818</v>
      </c>
      <c r="C19680" s="6" t="s">
        <v>52746</v>
      </c>
      <c r="D19680" s="6" t="s">
        <v>94599</v>
      </c>
    </row>
    <row r="19681" spans="1:4" x14ac:dyDescent="0.25">
      <c r="A19681" s="6" t="s">
        <v>52747</v>
      </c>
      <c r="B19681" s="6">
        <v>115478</v>
      </c>
      <c r="C19681" s="6" t="s">
        <v>52748</v>
      </c>
      <c r="D19681" s="6" t="s">
        <v>94600</v>
      </c>
    </row>
    <row r="19682" spans="1:4" x14ac:dyDescent="0.25">
      <c r="A19682" s="6" t="s">
        <v>6685</v>
      </c>
      <c r="B19682" s="6">
        <v>250096418</v>
      </c>
      <c r="C19682" s="6" t="s">
        <v>52749</v>
      </c>
      <c r="D19682" s="6" t="s">
        <v>94601</v>
      </c>
    </row>
    <row r="19683" spans="1:4" x14ac:dyDescent="0.25">
      <c r="A19683" s="6" t="s">
        <v>52750</v>
      </c>
      <c r="B19683" s="6">
        <v>115501</v>
      </c>
      <c r="C19683" s="6" t="s">
        <v>52751</v>
      </c>
      <c r="D19683" s="6" t="s">
        <v>94602</v>
      </c>
    </row>
    <row r="19684" spans="1:4" x14ac:dyDescent="0.25">
      <c r="A19684" s="6" t="s">
        <v>52752</v>
      </c>
      <c r="B19684" s="6">
        <v>242413385</v>
      </c>
      <c r="C19684" s="6" t="s">
        <v>52753</v>
      </c>
      <c r="D19684" s="6" t="s">
        <v>94603</v>
      </c>
    </row>
    <row r="19685" spans="1:4" x14ac:dyDescent="0.25">
      <c r="A19685" s="6" t="s">
        <v>52754</v>
      </c>
      <c r="B19685" s="6">
        <v>10412</v>
      </c>
      <c r="C19685" s="6" t="s">
        <v>52755</v>
      </c>
      <c r="D19685" s="6" t="s">
        <v>94313</v>
      </c>
    </row>
    <row r="19686" spans="1:4" x14ac:dyDescent="0.25">
      <c r="A19686" s="6" t="s">
        <v>52756</v>
      </c>
      <c r="B19686" s="6">
        <v>115511</v>
      </c>
      <c r="C19686" s="6" t="s">
        <v>52757</v>
      </c>
      <c r="D19686" s="6" t="s">
        <v>94604</v>
      </c>
    </row>
    <row r="19687" spans="1:4" x14ac:dyDescent="0.25">
      <c r="A19687" s="6" t="s">
        <v>12789</v>
      </c>
      <c r="B19687" s="6">
        <v>200024033</v>
      </c>
      <c r="C19687" s="6" t="s">
        <v>52758</v>
      </c>
      <c r="D19687" s="6" t="s">
        <v>94605</v>
      </c>
    </row>
    <row r="19688" spans="1:4" x14ac:dyDescent="0.25">
      <c r="A19688" s="6" t="s">
        <v>12788</v>
      </c>
      <c r="B19688" s="6">
        <v>200024034</v>
      </c>
      <c r="C19688" s="6" t="s">
        <v>52759</v>
      </c>
      <c r="D19688" s="6" t="s">
        <v>94605</v>
      </c>
    </row>
    <row r="19689" spans="1:4" x14ac:dyDescent="0.25">
      <c r="A19689" s="6" t="s">
        <v>12794</v>
      </c>
      <c r="B19689" s="6">
        <v>200024035</v>
      </c>
      <c r="C19689" s="6" t="s">
        <v>52760</v>
      </c>
      <c r="D19689" s="6" t="s">
        <v>94606</v>
      </c>
    </row>
    <row r="19690" spans="1:4" x14ac:dyDescent="0.25">
      <c r="A19690" s="6" t="s">
        <v>12796</v>
      </c>
      <c r="B19690" s="6">
        <v>200024036</v>
      </c>
      <c r="C19690" s="6" t="s">
        <v>52761</v>
      </c>
      <c r="D19690" s="6" t="s">
        <v>94607</v>
      </c>
    </row>
    <row r="19691" spans="1:4" x14ac:dyDescent="0.25">
      <c r="A19691" s="6" t="s">
        <v>12791</v>
      </c>
      <c r="B19691" s="6">
        <v>200024037</v>
      </c>
      <c r="C19691" s="6" t="s">
        <v>52762</v>
      </c>
      <c r="D19691" s="6" t="s">
        <v>94608</v>
      </c>
    </row>
    <row r="19692" spans="1:4" x14ac:dyDescent="0.25">
      <c r="A19692" s="6" t="s">
        <v>52763</v>
      </c>
      <c r="B19692" s="6">
        <v>250097927</v>
      </c>
      <c r="C19692" s="6" t="s">
        <v>52764</v>
      </c>
      <c r="D19692" s="6" t="s">
        <v>94605</v>
      </c>
    </row>
    <row r="19693" spans="1:4" x14ac:dyDescent="0.25">
      <c r="A19693" s="6" t="s">
        <v>12797</v>
      </c>
      <c r="B19693" s="6">
        <v>200024038</v>
      </c>
      <c r="C19693" s="6" t="s">
        <v>52765</v>
      </c>
      <c r="D19693" s="6" t="s">
        <v>94607</v>
      </c>
    </row>
    <row r="19694" spans="1:4" x14ac:dyDescent="0.25">
      <c r="A19694" s="6" t="s">
        <v>12792</v>
      </c>
      <c r="B19694" s="6">
        <v>200024039</v>
      </c>
      <c r="C19694" s="6" t="s">
        <v>52766</v>
      </c>
      <c r="D19694" s="6" t="s">
        <v>94606</v>
      </c>
    </row>
    <row r="19695" spans="1:4" x14ac:dyDescent="0.25">
      <c r="A19695" s="6" t="s">
        <v>12795</v>
      </c>
      <c r="B19695" s="6">
        <v>200024040</v>
      </c>
      <c r="C19695" s="6" t="s">
        <v>52767</v>
      </c>
      <c r="D19695" s="6" t="s">
        <v>94607</v>
      </c>
    </row>
    <row r="19696" spans="1:4" x14ac:dyDescent="0.25">
      <c r="A19696" s="6" t="s">
        <v>12793</v>
      </c>
      <c r="B19696" s="6">
        <v>200024041</v>
      </c>
      <c r="C19696" s="6" t="s">
        <v>52768</v>
      </c>
      <c r="D19696" s="6" t="s">
        <v>94606</v>
      </c>
    </row>
    <row r="19697" spans="1:4" x14ac:dyDescent="0.25">
      <c r="A19697" s="6" t="s">
        <v>12790</v>
      </c>
      <c r="B19697" s="6">
        <v>200024043</v>
      </c>
      <c r="C19697" s="6" t="s">
        <v>52769</v>
      </c>
      <c r="D19697" s="6" t="s">
        <v>94606</v>
      </c>
    </row>
    <row r="19698" spans="1:4" x14ac:dyDescent="0.25">
      <c r="A19698" s="6" t="s">
        <v>52770</v>
      </c>
      <c r="B19698" s="6">
        <v>115515</v>
      </c>
      <c r="C19698" s="6" t="s">
        <v>52771</v>
      </c>
      <c r="D19698" s="6" t="s">
        <v>94609</v>
      </c>
    </row>
    <row r="19699" spans="1:4" x14ac:dyDescent="0.25">
      <c r="A19699" s="6" t="s">
        <v>52772</v>
      </c>
      <c r="B19699" s="6">
        <v>250073451</v>
      </c>
      <c r="C19699" s="6" t="s">
        <v>52773</v>
      </c>
      <c r="D19699" s="6" t="s">
        <v>94610</v>
      </c>
    </row>
    <row r="19700" spans="1:4" x14ac:dyDescent="0.25">
      <c r="A19700" s="6" t="s">
        <v>52774</v>
      </c>
      <c r="B19700" s="6">
        <v>242325355</v>
      </c>
      <c r="C19700" s="6" t="s">
        <v>52775</v>
      </c>
      <c r="D19700" s="6" t="s">
        <v>94610</v>
      </c>
    </row>
    <row r="19701" spans="1:4" x14ac:dyDescent="0.25">
      <c r="A19701" s="6" t="s">
        <v>52776</v>
      </c>
      <c r="B19701" s="6">
        <v>250073450</v>
      </c>
      <c r="C19701" s="6" t="s">
        <v>52777</v>
      </c>
      <c r="D19701" s="6" t="s">
        <v>94610</v>
      </c>
    </row>
    <row r="19702" spans="1:4" x14ac:dyDescent="0.25">
      <c r="A19702" s="6" t="s">
        <v>16242</v>
      </c>
      <c r="B19702" s="6">
        <v>200014615</v>
      </c>
      <c r="C19702" s="6" t="s">
        <v>52778</v>
      </c>
      <c r="D19702" s="6" t="s">
        <v>94611</v>
      </c>
    </row>
    <row r="19703" spans="1:4" x14ac:dyDescent="0.25">
      <c r="A19703" s="6" t="s">
        <v>52779</v>
      </c>
      <c r="B19703" s="6">
        <v>250073479</v>
      </c>
      <c r="C19703" s="6" t="s">
        <v>52780</v>
      </c>
      <c r="D19703" s="6" t="s">
        <v>94612</v>
      </c>
    </row>
    <row r="19704" spans="1:4" x14ac:dyDescent="0.25">
      <c r="A19704" s="6" t="s">
        <v>52781</v>
      </c>
      <c r="B19704" s="6">
        <v>250073478</v>
      </c>
      <c r="C19704" s="6" t="s">
        <v>52782</v>
      </c>
      <c r="D19704" s="6" t="s">
        <v>94613</v>
      </c>
    </row>
    <row r="19705" spans="1:4" x14ac:dyDescent="0.25">
      <c r="A19705" s="6" t="s">
        <v>16245</v>
      </c>
      <c r="B19705" s="6">
        <v>200014616</v>
      </c>
      <c r="C19705" s="6" t="s">
        <v>52783</v>
      </c>
      <c r="D19705" s="6" t="s">
        <v>94614</v>
      </c>
    </row>
    <row r="19706" spans="1:4" x14ac:dyDescent="0.25">
      <c r="A19706" s="6" t="s">
        <v>52784</v>
      </c>
      <c r="B19706" s="6">
        <v>242325358</v>
      </c>
      <c r="C19706" s="6" t="s">
        <v>52785</v>
      </c>
      <c r="D19706" s="6" t="s">
        <v>94614</v>
      </c>
    </row>
    <row r="19707" spans="1:4" x14ac:dyDescent="0.25">
      <c r="A19707" s="6" t="s">
        <v>52786</v>
      </c>
      <c r="B19707" s="6">
        <v>242325361</v>
      </c>
      <c r="C19707" s="6" t="s">
        <v>52787</v>
      </c>
      <c r="D19707" s="6" t="s">
        <v>94615</v>
      </c>
    </row>
    <row r="19708" spans="1:4" x14ac:dyDescent="0.25">
      <c r="A19708" s="6" t="s">
        <v>52788</v>
      </c>
      <c r="B19708" s="6">
        <v>242325363</v>
      </c>
      <c r="C19708" s="6" t="s">
        <v>52789</v>
      </c>
      <c r="D19708" s="6" t="s">
        <v>94610</v>
      </c>
    </row>
    <row r="19709" spans="1:4" x14ac:dyDescent="0.25">
      <c r="A19709" s="6" t="s">
        <v>52790</v>
      </c>
      <c r="B19709" s="6">
        <v>250073477</v>
      </c>
      <c r="C19709" s="6" t="s">
        <v>52791</v>
      </c>
      <c r="D19709" s="6" t="s">
        <v>94614</v>
      </c>
    </row>
    <row r="19710" spans="1:4" x14ac:dyDescent="0.25">
      <c r="A19710" s="6" t="s">
        <v>52792</v>
      </c>
      <c r="B19710" s="6">
        <v>242325364</v>
      </c>
      <c r="C19710" s="6" t="s">
        <v>52793</v>
      </c>
      <c r="D19710" s="6" t="s">
        <v>94610</v>
      </c>
    </row>
    <row r="19711" spans="1:4" x14ac:dyDescent="0.25">
      <c r="A19711" s="6" t="s">
        <v>16243</v>
      </c>
      <c r="B19711" s="6">
        <v>200014622</v>
      </c>
      <c r="C19711" s="6" t="s">
        <v>52794</v>
      </c>
      <c r="D19711" s="6" t="s">
        <v>94610</v>
      </c>
    </row>
    <row r="19712" spans="1:4" x14ac:dyDescent="0.25">
      <c r="A19712" s="6" t="s">
        <v>16244</v>
      </c>
      <c r="B19712" s="6">
        <v>242422906</v>
      </c>
      <c r="C19712" s="6" t="s">
        <v>52795</v>
      </c>
      <c r="D19712" s="6" t="s">
        <v>94616</v>
      </c>
    </row>
    <row r="19713" spans="1:4" x14ac:dyDescent="0.25">
      <c r="A19713" s="6" t="s">
        <v>52796</v>
      </c>
      <c r="B19713" s="6">
        <v>10414</v>
      </c>
      <c r="C19713" s="6" t="s">
        <v>52797</v>
      </c>
      <c r="D19713" s="6" t="s">
        <v>94617</v>
      </c>
    </row>
    <row r="19714" spans="1:4" x14ac:dyDescent="0.25">
      <c r="A19714" s="6" t="s">
        <v>52798</v>
      </c>
      <c r="B19714" s="6">
        <v>115519</v>
      </c>
      <c r="C19714" s="6" t="s">
        <v>52799</v>
      </c>
      <c r="D19714" s="6" t="s">
        <v>94617</v>
      </c>
    </row>
    <row r="19715" spans="1:4" x14ac:dyDescent="0.25">
      <c r="A19715" s="6" t="s">
        <v>24672</v>
      </c>
      <c r="B19715" s="6">
        <v>250073365</v>
      </c>
      <c r="C19715" s="6" t="s">
        <v>52800</v>
      </c>
      <c r="D19715" s="6" t="s">
        <v>94617</v>
      </c>
    </row>
    <row r="19716" spans="1:4" x14ac:dyDescent="0.25">
      <c r="A19716" s="6" t="s">
        <v>19982</v>
      </c>
      <c r="B19716" s="6">
        <v>200015100</v>
      </c>
      <c r="C19716" s="6" t="s">
        <v>52801</v>
      </c>
      <c r="D19716" s="6" t="s">
        <v>94617</v>
      </c>
    </row>
    <row r="19717" spans="1:4" x14ac:dyDescent="0.25">
      <c r="A19717" s="6" t="s">
        <v>52802</v>
      </c>
      <c r="B19717" s="6">
        <v>115520</v>
      </c>
      <c r="C19717" s="6" t="s">
        <v>52803</v>
      </c>
      <c r="D19717" s="6" t="s">
        <v>94618</v>
      </c>
    </row>
    <row r="19718" spans="1:4" x14ac:dyDescent="0.25">
      <c r="A19718" s="6" t="s">
        <v>23222</v>
      </c>
      <c r="B19718" s="6">
        <v>242325374</v>
      </c>
      <c r="C19718" s="6" t="s">
        <v>52804</v>
      </c>
      <c r="D19718" s="6" t="s">
        <v>94619</v>
      </c>
    </row>
    <row r="19719" spans="1:4" x14ac:dyDescent="0.25">
      <c r="A19719" s="6" t="s">
        <v>23224</v>
      </c>
      <c r="B19719" s="6">
        <v>200012516</v>
      </c>
      <c r="C19719" s="6" t="s">
        <v>52805</v>
      </c>
      <c r="D19719" s="6" t="s">
        <v>94619</v>
      </c>
    </row>
    <row r="19720" spans="1:4" x14ac:dyDescent="0.25">
      <c r="A19720" s="6" t="s">
        <v>52806</v>
      </c>
      <c r="B19720" s="6">
        <v>242325376</v>
      </c>
      <c r="C19720" s="6" t="s">
        <v>52807</v>
      </c>
      <c r="D19720" s="6" t="s">
        <v>94620</v>
      </c>
    </row>
    <row r="19721" spans="1:4" x14ac:dyDescent="0.25">
      <c r="A19721" s="6" t="s">
        <v>52808</v>
      </c>
      <c r="B19721" s="6">
        <v>242325377</v>
      </c>
      <c r="C19721" s="6" t="s">
        <v>52809</v>
      </c>
      <c r="D19721" s="6" t="s">
        <v>94620</v>
      </c>
    </row>
    <row r="19722" spans="1:4" x14ac:dyDescent="0.25">
      <c r="A19722" s="6" t="s">
        <v>23221</v>
      </c>
      <c r="B19722" s="6">
        <v>242325378</v>
      </c>
      <c r="C19722" s="6" t="s">
        <v>52810</v>
      </c>
      <c r="D19722" s="6" t="s">
        <v>94621</v>
      </c>
    </row>
    <row r="19723" spans="1:4" x14ac:dyDescent="0.25">
      <c r="A19723" s="6" t="s">
        <v>52811</v>
      </c>
      <c r="B19723" s="6">
        <v>242325379</v>
      </c>
      <c r="C19723" s="6" t="s">
        <v>52812</v>
      </c>
      <c r="D19723" s="6" t="s">
        <v>94622</v>
      </c>
    </row>
    <row r="19724" spans="1:4" x14ac:dyDescent="0.25">
      <c r="A19724" s="6" t="s">
        <v>52813</v>
      </c>
      <c r="B19724" s="6">
        <v>242325380</v>
      </c>
      <c r="C19724" s="6" t="s">
        <v>52814</v>
      </c>
      <c r="D19724" s="6" t="s">
        <v>94622</v>
      </c>
    </row>
    <row r="19725" spans="1:4" x14ac:dyDescent="0.25">
      <c r="A19725" s="6" t="s">
        <v>23226</v>
      </c>
      <c r="B19725" s="6">
        <v>242325383</v>
      </c>
      <c r="C19725" s="6" t="s">
        <v>52815</v>
      </c>
      <c r="D19725" s="6" t="s">
        <v>94623</v>
      </c>
    </row>
    <row r="19726" spans="1:4" x14ac:dyDescent="0.25">
      <c r="A19726" s="6" t="s">
        <v>23230</v>
      </c>
      <c r="B19726" s="6">
        <v>242325387</v>
      </c>
      <c r="C19726" s="6" t="s">
        <v>52816</v>
      </c>
      <c r="D19726" s="6" t="s">
        <v>94624</v>
      </c>
    </row>
    <row r="19727" spans="1:4" x14ac:dyDescent="0.25">
      <c r="A19727" s="6" t="s">
        <v>23228</v>
      </c>
      <c r="B19727" s="6">
        <v>242325389</v>
      </c>
      <c r="C19727" s="6" t="s">
        <v>52817</v>
      </c>
      <c r="D19727" s="6" t="s">
        <v>94623</v>
      </c>
    </row>
    <row r="19728" spans="1:4" x14ac:dyDescent="0.25">
      <c r="A19728" s="6" t="s">
        <v>23229</v>
      </c>
      <c r="B19728" s="6">
        <v>242325391</v>
      </c>
      <c r="C19728" s="6" t="s">
        <v>52818</v>
      </c>
      <c r="D19728" s="6" t="s">
        <v>94623</v>
      </c>
    </row>
    <row r="19729" spans="1:4" x14ac:dyDescent="0.25">
      <c r="A19729" s="6" t="s">
        <v>23225</v>
      </c>
      <c r="B19729" s="6">
        <v>242325392</v>
      </c>
      <c r="C19729" s="6" t="s">
        <v>52819</v>
      </c>
      <c r="D19729" s="6" t="s">
        <v>94623</v>
      </c>
    </row>
    <row r="19730" spans="1:4" x14ac:dyDescent="0.25">
      <c r="A19730" s="6" t="s">
        <v>23227</v>
      </c>
      <c r="B19730" s="6">
        <v>242325396</v>
      </c>
      <c r="C19730" s="6" t="s">
        <v>52820</v>
      </c>
      <c r="D19730" s="6" t="s">
        <v>94623</v>
      </c>
    </row>
    <row r="19731" spans="1:4" x14ac:dyDescent="0.25">
      <c r="A19731" s="6" t="s">
        <v>23223</v>
      </c>
      <c r="B19731" s="6">
        <v>242325397</v>
      </c>
      <c r="C19731" s="6" t="s">
        <v>52821</v>
      </c>
      <c r="D19731" s="6" t="s">
        <v>94619</v>
      </c>
    </row>
    <row r="19732" spans="1:4" x14ac:dyDescent="0.25">
      <c r="A19732" s="6" t="s">
        <v>52822</v>
      </c>
      <c r="B19732" s="6">
        <v>115537</v>
      </c>
      <c r="C19732" s="6" t="s">
        <v>52823</v>
      </c>
      <c r="D19732" s="6" t="s">
        <v>94625</v>
      </c>
    </row>
    <row r="19733" spans="1:4" x14ac:dyDescent="0.25">
      <c r="A19733" s="6" t="s">
        <v>4707</v>
      </c>
      <c r="B19733" s="6">
        <v>200003333</v>
      </c>
      <c r="C19733" s="6" t="s">
        <v>52824</v>
      </c>
      <c r="D19733" s="6" t="s">
        <v>94626</v>
      </c>
    </row>
    <row r="19734" spans="1:4" x14ac:dyDescent="0.25">
      <c r="A19734" s="6" t="s">
        <v>52825</v>
      </c>
      <c r="B19734" s="6">
        <v>115553</v>
      </c>
      <c r="C19734" s="6" t="s">
        <v>52826</v>
      </c>
      <c r="D19734" s="6" t="s">
        <v>94627</v>
      </c>
    </row>
    <row r="19735" spans="1:4" x14ac:dyDescent="0.25">
      <c r="A19735" s="6" t="s">
        <v>24671</v>
      </c>
      <c r="B19735" s="6">
        <v>220006432</v>
      </c>
      <c r="C19735" s="6" t="s">
        <v>52827</v>
      </c>
      <c r="D19735" s="6" t="s">
        <v>94628</v>
      </c>
    </row>
    <row r="19736" spans="1:4" x14ac:dyDescent="0.25">
      <c r="A19736" s="6" t="s">
        <v>52828</v>
      </c>
      <c r="B19736" s="6">
        <v>115580</v>
      </c>
      <c r="C19736" s="6" t="s">
        <v>52829</v>
      </c>
      <c r="D19736" s="6" t="s">
        <v>93717</v>
      </c>
    </row>
    <row r="19737" spans="1:4" x14ac:dyDescent="0.25">
      <c r="A19737" s="6" t="s">
        <v>52830</v>
      </c>
      <c r="B19737" s="6">
        <v>210000702</v>
      </c>
      <c r="C19737" s="6" t="s">
        <v>52831</v>
      </c>
      <c r="D19737" s="6" t="s">
        <v>93717</v>
      </c>
    </row>
    <row r="19738" spans="1:4" x14ac:dyDescent="0.25">
      <c r="A19738" s="6" t="s">
        <v>52832</v>
      </c>
      <c r="B19738" s="6">
        <v>115581</v>
      </c>
      <c r="C19738" s="6" t="s">
        <v>52833</v>
      </c>
      <c r="D19738" s="6" t="s">
        <v>87422</v>
      </c>
    </row>
    <row r="19739" spans="1:4" x14ac:dyDescent="0.25">
      <c r="A19739" s="6" t="s">
        <v>24670</v>
      </c>
      <c r="B19739" s="6">
        <v>242000555</v>
      </c>
      <c r="C19739" s="6" t="s">
        <v>52834</v>
      </c>
      <c r="D19739" s="6" t="s">
        <v>94629</v>
      </c>
    </row>
    <row r="19740" spans="1:4" x14ac:dyDescent="0.25">
      <c r="A19740" s="6" t="s">
        <v>52835</v>
      </c>
      <c r="B19740" s="6">
        <v>242000556</v>
      </c>
      <c r="C19740" s="6" t="s">
        <v>52836</v>
      </c>
      <c r="D19740" s="6" t="s">
        <v>94629</v>
      </c>
    </row>
    <row r="19741" spans="1:4" x14ac:dyDescent="0.25">
      <c r="A19741" s="6" t="s">
        <v>52837</v>
      </c>
      <c r="B19741" s="6">
        <v>242000557</v>
      </c>
      <c r="C19741" s="6" t="s">
        <v>52838</v>
      </c>
      <c r="D19741" s="6" t="s">
        <v>94629</v>
      </c>
    </row>
    <row r="19742" spans="1:4" x14ac:dyDescent="0.25">
      <c r="A19742" s="6" t="s">
        <v>52839</v>
      </c>
      <c r="B19742" s="6">
        <v>242000558</v>
      </c>
      <c r="C19742" s="6" t="s">
        <v>52840</v>
      </c>
      <c r="D19742" s="6" t="s">
        <v>94629</v>
      </c>
    </row>
    <row r="19743" spans="1:4" x14ac:dyDescent="0.25">
      <c r="A19743" s="6" t="s">
        <v>52841</v>
      </c>
      <c r="B19743" s="6">
        <v>242000559</v>
      </c>
      <c r="C19743" s="6" t="s">
        <v>52842</v>
      </c>
      <c r="D19743" s="6" t="s">
        <v>94629</v>
      </c>
    </row>
    <row r="19744" spans="1:4" x14ac:dyDescent="0.25">
      <c r="A19744" s="6" t="s">
        <v>20921</v>
      </c>
      <c r="B19744" s="6">
        <v>242000560</v>
      </c>
      <c r="C19744" s="6" t="s">
        <v>52843</v>
      </c>
      <c r="D19744" s="6" t="s">
        <v>94630</v>
      </c>
    </row>
    <row r="19745" spans="1:4" x14ac:dyDescent="0.25">
      <c r="A19745" s="6" t="s">
        <v>20925</v>
      </c>
      <c r="B19745" s="6">
        <v>242000561</v>
      </c>
      <c r="C19745" s="6" t="s">
        <v>52844</v>
      </c>
      <c r="D19745" s="6" t="s">
        <v>94631</v>
      </c>
    </row>
    <row r="19746" spans="1:4" x14ac:dyDescent="0.25">
      <c r="A19746" s="6" t="s">
        <v>20919</v>
      </c>
      <c r="B19746" s="6">
        <v>200008292</v>
      </c>
      <c r="C19746" s="6" t="s">
        <v>52845</v>
      </c>
      <c r="D19746" s="6" t="s">
        <v>94630</v>
      </c>
    </row>
    <row r="19747" spans="1:4" x14ac:dyDescent="0.25">
      <c r="A19747" s="6" t="s">
        <v>20922</v>
      </c>
      <c r="B19747" s="6">
        <v>242000562</v>
      </c>
      <c r="C19747" s="6" t="s">
        <v>52846</v>
      </c>
      <c r="D19747" s="6" t="s">
        <v>94630</v>
      </c>
    </row>
    <row r="19748" spans="1:4" x14ac:dyDescent="0.25">
      <c r="A19748" s="6" t="s">
        <v>20923</v>
      </c>
      <c r="B19748" s="6">
        <v>220006448</v>
      </c>
      <c r="C19748" s="6" t="s">
        <v>52847</v>
      </c>
      <c r="D19748" s="6" t="s">
        <v>94629</v>
      </c>
    </row>
    <row r="19749" spans="1:4" x14ac:dyDescent="0.25">
      <c r="A19749" s="6" t="s">
        <v>52848</v>
      </c>
      <c r="B19749" s="6">
        <v>242000563</v>
      </c>
      <c r="C19749" s="6" t="s">
        <v>52849</v>
      </c>
      <c r="D19749" s="6" t="s">
        <v>94631</v>
      </c>
    </row>
    <row r="19750" spans="1:4" x14ac:dyDescent="0.25">
      <c r="A19750" s="6" t="s">
        <v>52850</v>
      </c>
      <c r="B19750" s="6">
        <v>242000564</v>
      </c>
      <c r="C19750" s="6" t="s">
        <v>52851</v>
      </c>
      <c r="D19750" s="6" t="s">
        <v>94631</v>
      </c>
    </row>
    <row r="19751" spans="1:4" x14ac:dyDescent="0.25">
      <c r="A19751" s="6" t="s">
        <v>20924</v>
      </c>
      <c r="B19751" s="6">
        <v>242000565</v>
      </c>
      <c r="C19751" s="6" t="s">
        <v>52852</v>
      </c>
      <c r="D19751" s="6" t="s">
        <v>94631</v>
      </c>
    </row>
    <row r="19752" spans="1:4" x14ac:dyDescent="0.25">
      <c r="A19752" s="6" t="s">
        <v>20920</v>
      </c>
      <c r="B19752" s="6">
        <v>242000566</v>
      </c>
      <c r="C19752" s="6" t="s">
        <v>52853</v>
      </c>
      <c r="D19752" s="6" t="s">
        <v>94630</v>
      </c>
    </row>
    <row r="19753" spans="1:4" x14ac:dyDescent="0.25">
      <c r="A19753" s="6" t="s">
        <v>20926</v>
      </c>
      <c r="B19753" s="6">
        <v>242000567</v>
      </c>
      <c r="C19753" s="6" t="s">
        <v>52854</v>
      </c>
      <c r="D19753" s="6" t="s">
        <v>94631</v>
      </c>
    </row>
    <row r="19754" spans="1:4" x14ac:dyDescent="0.25">
      <c r="A19754" s="6" t="s">
        <v>52855</v>
      </c>
      <c r="B19754" s="6">
        <v>115584</v>
      </c>
      <c r="C19754" s="6" t="s">
        <v>52856</v>
      </c>
      <c r="D19754" s="6" t="s">
        <v>94632</v>
      </c>
    </row>
    <row r="19755" spans="1:4" x14ac:dyDescent="0.25">
      <c r="A19755" s="6" t="s">
        <v>2149</v>
      </c>
      <c r="B19755" s="6">
        <v>250092934</v>
      </c>
      <c r="C19755" s="6" t="s">
        <v>52857</v>
      </c>
      <c r="D19755" s="6" t="s">
        <v>94633</v>
      </c>
    </row>
    <row r="19756" spans="1:4" x14ac:dyDescent="0.25">
      <c r="A19756" s="6" t="s">
        <v>2154</v>
      </c>
      <c r="B19756" s="6">
        <v>250092938</v>
      </c>
      <c r="C19756" s="6" t="s">
        <v>52858</v>
      </c>
      <c r="D19756" s="6" t="s">
        <v>94634</v>
      </c>
    </row>
    <row r="19757" spans="1:4" x14ac:dyDescent="0.25">
      <c r="A19757" s="6" t="s">
        <v>2150</v>
      </c>
      <c r="B19757" s="6">
        <v>200028719</v>
      </c>
      <c r="C19757" s="6" t="s">
        <v>52859</v>
      </c>
      <c r="D19757" s="6" t="s">
        <v>94635</v>
      </c>
    </row>
    <row r="19758" spans="1:4" x14ac:dyDescent="0.25">
      <c r="A19758" s="6" t="s">
        <v>2152</v>
      </c>
      <c r="B19758" s="6">
        <v>250092936</v>
      </c>
      <c r="C19758" s="6" t="s">
        <v>52860</v>
      </c>
      <c r="D19758" s="6" t="s">
        <v>94635</v>
      </c>
    </row>
    <row r="19759" spans="1:4" x14ac:dyDescent="0.25">
      <c r="A19759" s="6" t="s">
        <v>52861</v>
      </c>
      <c r="B19759" s="6">
        <v>250092941</v>
      </c>
      <c r="C19759" s="6" t="s">
        <v>52862</v>
      </c>
      <c r="D19759" s="6" t="s">
        <v>94636</v>
      </c>
    </row>
    <row r="19760" spans="1:4" x14ac:dyDescent="0.25">
      <c r="A19760" s="6" t="s">
        <v>52863</v>
      </c>
      <c r="B19760" s="6">
        <v>250092935</v>
      </c>
      <c r="C19760" s="6" t="s">
        <v>52864</v>
      </c>
      <c r="D19760" s="6" t="s">
        <v>94635</v>
      </c>
    </row>
    <row r="19761" spans="1:4" x14ac:dyDescent="0.25">
      <c r="A19761" s="6" t="s">
        <v>2153</v>
      </c>
      <c r="B19761" s="6">
        <v>220006450</v>
      </c>
      <c r="C19761" s="6" t="s">
        <v>52865</v>
      </c>
      <c r="D19761" s="6" t="s">
        <v>94635</v>
      </c>
    </row>
    <row r="19762" spans="1:4" x14ac:dyDescent="0.25">
      <c r="A19762" s="6" t="s">
        <v>2156</v>
      </c>
      <c r="B19762" s="6">
        <v>250092939</v>
      </c>
      <c r="C19762" s="6" t="s">
        <v>52866</v>
      </c>
      <c r="D19762" s="6" t="s">
        <v>94634</v>
      </c>
    </row>
    <row r="19763" spans="1:4" x14ac:dyDescent="0.25">
      <c r="A19763" s="6" t="s">
        <v>2155</v>
      </c>
      <c r="B19763" s="6">
        <v>242325418</v>
      </c>
      <c r="C19763" s="6" t="s">
        <v>52867</v>
      </c>
      <c r="D19763" s="6" t="s">
        <v>94634</v>
      </c>
    </row>
    <row r="19764" spans="1:4" x14ac:dyDescent="0.25">
      <c r="A19764" s="6" t="s">
        <v>2151</v>
      </c>
      <c r="B19764" s="6">
        <v>242325419</v>
      </c>
      <c r="C19764" s="6" t="s">
        <v>52868</v>
      </c>
      <c r="D19764" s="6" t="s">
        <v>94633</v>
      </c>
    </row>
    <row r="19765" spans="1:4" x14ac:dyDescent="0.25">
      <c r="A19765" s="6" t="s">
        <v>52869</v>
      </c>
      <c r="B19765" s="6">
        <v>250092937</v>
      </c>
      <c r="C19765" s="6" t="s">
        <v>52870</v>
      </c>
      <c r="D19765" s="6" t="s">
        <v>94634</v>
      </c>
    </row>
    <row r="19766" spans="1:4" x14ac:dyDescent="0.25">
      <c r="A19766" s="6" t="s">
        <v>52871</v>
      </c>
      <c r="B19766" s="6">
        <v>250092940</v>
      </c>
      <c r="C19766" s="6" t="s">
        <v>52872</v>
      </c>
      <c r="D19766" s="6" t="s">
        <v>94634</v>
      </c>
    </row>
    <row r="19767" spans="1:4" x14ac:dyDescent="0.25">
      <c r="A19767" s="6" t="s">
        <v>52873</v>
      </c>
      <c r="B19767" s="6">
        <v>115591</v>
      </c>
      <c r="C19767" s="6" t="s">
        <v>52874</v>
      </c>
      <c r="D19767" s="6" t="s">
        <v>86799</v>
      </c>
    </row>
    <row r="19768" spans="1:4" x14ac:dyDescent="0.25">
      <c r="A19768" s="6" t="s">
        <v>19564</v>
      </c>
      <c r="B19768" s="6">
        <v>200025530</v>
      </c>
      <c r="C19768" s="6" t="s">
        <v>52875</v>
      </c>
      <c r="D19768" s="6" t="s">
        <v>86800</v>
      </c>
    </row>
    <row r="19769" spans="1:4" x14ac:dyDescent="0.25">
      <c r="A19769" s="6" t="s">
        <v>52876</v>
      </c>
      <c r="B19769" s="6">
        <v>115608</v>
      </c>
      <c r="C19769" s="6" t="s">
        <v>52877</v>
      </c>
      <c r="D19769" s="6" t="s">
        <v>86815</v>
      </c>
    </row>
    <row r="19770" spans="1:4" x14ac:dyDescent="0.25">
      <c r="A19770" s="6" t="s">
        <v>20295</v>
      </c>
      <c r="B19770" s="6">
        <v>200019714</v>
      </c>
      <c r="C19770" s="6" t="s">
        <v>52878</v>
      </c>
      <c r="D19770" s="6" t="s">
        <v>86815</v>
      </c>
    </row>
    <row r="19771" spans="1:4" x14ac:dyDescent="0.25">
      <c r="A19771" s="6" t="s">
        <v>52879</v>
      </c>
      <c r="B19771" s="6">
        <v>115623</v>
      </c>
      <c r="C19771" s="6" t="s">
        <v>52880</v>
      </c>
      <c r="D19771" s="6" t="s">
        <v>94637</v>
      </c>
    </row>
    <row r="19772" spans="1:4" x14ac:dyDescent="0.25">
      <c r="A19772" s="6" t="s">
        <v>24669</v>
      </c>
      <c r="B19772" s="6">
        <v>242325446</v>
      </c>
      <c r="C19772" s="6" t="s">
        <v>52881</v>
      </c>
      <c r="D19772" s="6" t="s">
        <v>94638</v>
      </c>
    </row>
    <row r="19773" spans="1:4" x14ac:dyDescent="0.25">
      <c r="A19773" s="6" t="s">
        <v>52882</v>
      </c>
      <c r="B19773" s="6">
        <v>115630</v>
      </c>
      <c r="C19773" s="6" t="s">
        <v>52883</v>
      </c>
      <c r="D19773" s="6" t="s">
        <v>94639</v>
      </c>
    </row>
    <row r="19774" spans="1:4" x14ac:dyDescent="0.25">
      <c r="A19774" s="6" t="s">
        <v>2634</v>
      </c>
      <c r="B19774" s="6">
        <v>242325447</v>
      </c>
      <c r="C19774" s="6" t="s">
        <v>52884</v>
      </c>
      <c r="D19774" s="6" t="s">
        <v>94640</v>
      </c>
    </row>
    <row r="19775" spans="1:4" x14ac:dyDescent="0.25">
      <c r="A19775" s="6" t="s">
        <v>2635</v>
      </c>
      <c r="B19775" s="6">
        <v>242325451</v>
      </c>
      <c r="C19775" s="6" t="s">
        <v>52885</v>
      </c>
      <c r="D19775" s="6" t="s">
        <v>94640</v>
      </c>
    </row>
    <row r="19776" spans="1:4" x14ac:dyDescent="0.25">
      <c r="A19776" s="6" t="s">
        <v>52886</v>
      </c>
      <c r="B19776" s="6">
        <v>115638</v>
      </c>
      <c r="C19776" s="6" t="s">
        <v>52887</v>
      </c>
      <c r="D19776" s="6" t="s">
        <v>94172</v>
      </c>
    </row>
    <row r="19777" spans="1:4" x14ac:dyDescent="0.25">
      <c r="A19777" s="6" t="s">
        <v>52888</v>
      </c>
      <c r="B19777" s="6">
        <v>210000703</v>
      </c>
      <c r="C19777" s="6" t="s">
        <v>52889</v>
      </c>
      <c r="D19777" s="6" t="s">
        <v>94172</v>
      </c>
    </row>
    <row r="19778" spans="1:4" x14ac:dyDescent="0.25">
      <c r="A19778" s="6" t="s">
        <v>52890</v>
      </c>
      <c r="B19778" s="6">
        <v>115639</v>
      </c>
      <c r="C19778" s="6" t="s">
        <v>52891</v>
      </c>
      <c r="D19778" s="6" t="s">
        <v>87462</v>
      </c>
    </row>
    <row r="19779" spans="1:4" x14ac:dyDescent="0.25">
      <c r="A19779" s="6" t="s">
        <v>11986</v>
      </c>
      <c r="B19779" s="6">
        <v>220006471</v>
      </c>
      <c r="C19779" s="6" t="s">
        <v>52892</v>
      </c>
      <c r="D19779" s="6" t="s">
        <v>87462</v>
      </c>
    </row>
    <row r="19780" spans="1:4" x14ac:dyDescent="0.25">
      <c r="A19780" s="6" t="s">
        <v>52893</v>
      </c>
      <c r="B19780" s="6">
        <v>200141</v>
      </c>
      <c r="C19780" s="6" t="s">
        <v>52894</v>
      </c>
      <c r="D19780" s="6" t="s">
        <v>94641</v>
      </c>
    </row>
    <row r="19781" spans="1:4" x14ac:dyDescent="0.25">
      <c r="A19781" s="6" t="s">
        <v>17309</v>
      </c>
      <c r="B19781" s="6">
        <v>242325453</v>
      </c>
      <c r="C19781" s="6" t="s">
        <v>52895</v>
      </c>
      <c r="D19781" s="6" t="s">
        <v>94642</v>
      </c>
    </row>
    <row r="19782" spans="1:4" x14ac:dyDescent="0.25">
      <c r="A19782" s="6" t="s">
        <v>52896</v>
      </c>
      <c r="B19782" s="6">
        <v>115665</v>
      </c>
      <c r="C19782" s="6" t="s">
        <v>52897</v>
      </c>
      <c r="D19782" s="6" t="s">
        <v>94643</v>
      </c>
    </row>
    <row r="19783" spans="1:4" x14ac:dyDescent="0.25">
      <c r="A19783" s="6" t="s">
        <v>17677</v>
      </c>
      <c r="B19783" s="6">
        <v>242325454</v>
      </c>
      <c r="C19783" s="6" t="s">
        <v>52898</v>
      </c>
      <c r="D19783" s="6" t="s">
        <v>94644</v>
      </c>
    </row>
    <row r="19784" spans="1:4" x14ac:dyDescent="0.25">
      <c r="A19784" s="6" t="s">
        <v>17680</v>
      </c>
      <c r="B19784" s="6">
        <v>242325456</v>
      </c>
      <c r="C19784" s="6" t="s">
        <v>52899</v>
      </c>
      <c r="D19784" s="6" t="s">
        <v>94645</v>
      </c>
    </row>
    <row r="19785" spans="1:4" x14ac:dyDescent="0.25">
      <c r="A19785" s="6" t="s">
        <v>17678</v>
      </c>
      <c r="B19785" s="6">
        <v>200014457</v>
      </c>
      <c r="C19785" s="6" t="s">
        <v>52900</v>
      </c>
      <c r="D19785" s="6" t="s">
        <v>94646</v>
      </c>
    </row>
    <row r="19786" spans="1:4" x14ac:dyDescent="0.25">
      <c r="A19786" s="6" t="s">
        <v>17676</v>
      </c>
      <c r="B19786" s="6">
        <v>242325461</v>
      </c>
      <c r="C19786" s="6" t="s">
        <v>52901</v>
      </c>
      <c r="D19786" s="6" t="s">
        <v>94647</v>
      </c>
    </row>
    <row r="19787" spans="1:4" x14ac:dyDescent="0.25">
      <c r="A19787" s="6" t="s">
        <v>17673</v>
      </c>
      <c r="B19787" s="6">
        <v>242325462</v>
      </c>
      <c r="C19787" s="6" t="s">
        <v>52902</v>
      </c>
      <c r="D19787" s="6" t="s">
        <v>94648</v>
      </c>
    </row>
    <row r="19788" spans="1:4" x14ac:dyDescent="0.25">
      <c r="A19788" s="6" t="s">
        <v>17679</v>
      </c>
      <c r="B19788" s="6">
        <v>242325465</v>
      </c>
      <c r="C19788" s="6" t="s">
        <v>52903</v>
      </c>
      <c r="D19788" s="6" t="s">
        <v>94649</v>
      </c>
    </row>
    <row r="19789" spans="1:4" x14ac:dyDescent="0.25">
      <c r="A19789" s="6" t="s">
        <v>17674</v>
      </c>
      <c r="B19789" s="6">
        <v>242325466</v>
      </c>
      <c r="C19789" s="6" t="s">
        <v>52904</v>
      </c>
      <c r="D19789" s="6" t="s">
        <v>94650</v>
      </c>
    </row>
    <row r="19790" spans="1:4" x14ac:dyDescent="0.25">
      <c r="A19790" s="6" t="s">
        <v>17675</v>
      </c>
      <c r="B19790" s="6">
        <v>242325467</v>
      </c>
      <c r="C19790" s="6" t="s">
        <v>52905</v>
      </c>
      <c r="D19790" s="6" t="s">
        <v>94651</v>
      </c>
    </row>
    <row r="19791" spans="1:4" x14ac:dyDescent="0.25">
      <c r="A19791" s="6" t="s">
        <v>17681</v>
      </c>
      <c r="B19791" s="6">
        <v>242325469</v>
      </c>
      <c r="C19791" s="6" t="s">
        <v>52906</v>
      </c>
      <c r="D19791" s="6" t="s">
        <v>94644</v>
      </c>
    </row>
    <row r="19792" spans="1:4" x14ac:dyDescent="0.25">
      <c r="A19792" s="6" t="s">
        <v>17672</v>
      </c>
      <c r="B19792" s="6">
        <v>200014459</v>
      </c>
      <c r="C19792" s="6" t="s">
        <v>52907</v>
      </c>
      <c r="D19792" s="6" t="s">
        <v>94650</v>
      </c>
    </row>
    <row r="19793" spans="1:4" x14ac:dyDescent="0.25">
      <c r="A19793" s="6" t="s">
        <v>52908</v>
      </c>
      <c r="B19793" s="6">
        <v>115676</v>
      </c>
      <c r="C19793" s="6" t="s">
        <v>52909</v>
      </c>
      <c r="D19793" s="6" t="s">
        <v>94652</v>
      </c>
    </row>
    <row r="19794" spans="1:4" x14ac:dyDescent="0.25">
      <c r="A19794" s="6" t="s">
        <v>52910</v>
      </c>
      <c r="B19794" s="6">
        <v>250095664</v>
      </c>
      <c r="C19794" s="6" t="s">
        <v>52911</v>
      </c>
      <c r="D19794" s="6" t="s">
        <v>94653</v>
      </c>
    </row>
    <row r="19795" spans="1:4" x14ac:dyDescent="0.25">
      <c r="A19795" s="6" t="s">
        <v>9853</v>
      </c>
      <c r="B19795" s="6">
        <v>200027284</v>
      </c>
      <c r="C19795" s="6" t="s">
        <v>52912</v>
      </c>
      <c r="D19795" s="6" t="s">
        <v>94653</v>
      </c>
    </row>
    <row r="19796" spans="1:4" x14ac:dyDescent="0.25">
      <c r="A19796" s="6" t="s">
        <v>9852</v>
      </c>
      <c r="B19796" s="6">
        <v>200027285</v>
      </c>
      <c r="C19796" s="6" t="s">
        <v>52913</v>
      </c>
      <c r="D19796" s="6" t="s">
        <v>94653</v>
      </c>
    </row>
    <row r="19797" spans="1:4" x14ac:dyDescent="0.25">
      <c r="A19797" s="6" t="s">
        <v>9851</v>
      </c>
      <c r="B19797" s="6">
        <v>200027286</v>
      </c>
      <c r="C19797" s="6" t="s">
        <v>52914</v>
      </c>
      <c r="D19797" s="6" t="s">
        <v>94653</v>
      </c>
    </row>
    <row r="19798" spans="1:4" x14ac:dyDescent="0.25">
      <c r="A19798" s="6" t="s">
        <v>52915</v>
      </c>
      <c r="B19798" s="6">
        <v>200143</v>
      </c>
      <c r="C19798" s="6" t="s">
        <v>52916</v>
      </c>
      <c r="D19798" s="6" t="s">
        <v>94654</v>
      </c>
    </row>
    <row r="19799" spans="1:4" x14ac:dyDescent="0.25">
      <c r="A19799" s="6" t="s">
        <v>11683</v>
      </c>
      <c r="B19799" s="6">
        <v>200022959</v>
      </c>
      <c r="C19799" s="6" t="s">
        <v>52917</v>
      </c>
      <c r="D19799" s="6" t="s">
        <v>94655</v>
      </c>
    </row>
    <row r="19800" spans="1:4" x14ac:dyDescent="0.25">
      <c r="A19800" s="6" t="s">
        <v>52918</v>
      </c>
      <c r="B19800" s="6">
        <v>250096419</v>
      </c>
      <c r="C19800" s="6" t="s">
        <v>52919</v>
      </c>
      <c r="D19800" s="6" t="s">
        <v>94655</v>
      </c>
    </row>
    <row r="19801" spans="1:4" x14ac:dyDescent="0.25">
      <c r="A19801" s="6" t="s">
        <v>52920</v>
      </c>
      <c r="B19801" s="6">
        <v>115707</v>
      </c>
      <c r="C19801" s="6" t="s">
        <v>52921</v>
      </c>
      <c r="D19801" s="6" t="s">
        <v>94656</v>
      </c>
    </row>
    <row r="19802" spans="1:4" x14ac:dyDescent="0.25">
      <c r="A19802" s="6" t="s">
        <v>17237</v>
      </c>
      <c r="B19802" s="6">
        <v>200012584</v>
      </c>
      <c r="C19802" s="6" t="s">
        <v>52922</v>
      </c>
      <c r="D19802" s="6" t="s">
        <v>90612</v>
      </c>
    </row>
    <row r="19803" spans="1:4" x14ac:dyDescent="0.25">
      <c r="A19803" s="6" t="s">
        <v>52923</v>
      </c>
      <c r="B19803" s="6">
        <v>115736</v>
      </c>
      <c r="C19803" s="6" t="s">
        <v>52924</v>
      </c>
      <c r="D19803" s="6" t="s">
        <v>92402</v>
      </c>
    </row>
    <row r="19804" spans="1:4" x14ac:dyDescent="0.25">
      <c r="A19804" s="6" t="s">
        <v>15762</v>
      </c>
      <c r="B19804" s="6">
        <v>200014264</v>
      </c>
      <c r="C19804" s="6" t="s">
        <v>52925</v>
      </c>
      <c r="D19804" s="6" t="s">
        <v>94657</v>
      </c>
    </row>
    <row r="19805" spans="1:4" x14ac:dyDescent="0.25">
      <c r="A19805" s="6" t="s">
        <v>15763</v>
      </c>
      <c r="B19805" s="6">
        <v>200014266</v>
      </c>
      <c r="C19805" s="6" t="s">
        <v>52926</v>
      </c>
      <c r="D19805" s="6" t="s">
        <v>94657</v>
      </c>
    </row>
    <row r="19806" spans="1:4" x14ac:dyDescent="0.25">
      <c r="A19806" s="6" t="s">
        <v>52927</v>
      </c>
      <c r="B19806" s="6">
        <v>250073302</v>
      </c>
      <c r="C19806" s="6" t="s">
        <v>52928</v>
      </c>
      <c r="D19806" s="6" t="s">
        <v>94658</v>
      </c>
    </row>
    <row r="19807" spans="1:4" x14ac:dyDescent="0.25">
      <c r="A19807" s="6" t="s">
        <v>52929</v>
      </c>
      <c r="B19807" s="6">
        <v>250073303</v>
      </c>
      <c r="C19807" s="6" t="s">
        <v>52930</v>
      </c>
      <c r="D19807" s="6" t="s">
        <v>94658</v>
      </c>
    </row>
    <row r="19808" spans="1:4" x14ac:dyDescent="0.25">
      <c r="A19808" s="6" t="s">
        <v>52931</v>
      </c>
      <c r="B19808" s="6">
        <v>115745</v>
      </c>
      <c r="C19808" s="6" t="s">
        <v>52932</v>
      </c>
      <c r="D19808" s="6" t="s">
        <v>90935</v>
      </c>
    </row>
    <row r="19809" spans="1:4" x14ac:dyDescent="0.25">
      <c r="A19809" s="6" t="s">
        <v>12501</v>
      </c>
      <c r="B19809" s="6">
        <v>242325488</v>
      </c>
      <c r="C19809" s="6" t="s">
        <v>52933</v>
      </c>
      <c r="D19809" s="6" t="s">
        <v>90935</v>
      </c>
    </row>
    <row r="19810" spans="1:4" x14ac:dyDescent="0.25">
      <c r="A19810" s="6" t="s">
        <v>52934</v>
      </c>
      <c r="B19810" s="6">
        <v>115751</v>
      </c>
      <c r="C19810" s="6" t="s">
        <v>52935</v>
      </c>
      <c r="D19810" s="6" t="s">
        <v>94659</v>
      </c>
    </row>
    <row r="19811" spans="1:4" x14ac:dyDescent="0.25">
      <c r="A19811" s="6" t="s">
        <v>19545</v>
      </c>
      <c r="B19811" s="6">
        <v>200025531</v>
      </c>
      <c r="C19811" s="6" t="s">
        <v>52936</v>
      </c>
      <c r="D19811" s="6" t="s">
        <v>94660</v>
      </c>
    </row>
    <row r="19812" spans="1:4" x14ac:dyDescent="0.25">
      <c r="A19812" s="6" t="s">
        <v>19540</v>
      </c>
      <c r="B19812" s="6">
        <v>200025532</v>
      </c>
      <c r="C19812" s="6" t="s">
        <v>52937</v>
      </c>
      <c r="D19812" s="6" t="s">
        <v>94661</v>
      </c>
    </row>
    <row r="19813" spans="1:4" x14ac:dyDescent="0.25">
      <c r="A19813" s="6" t="s">
        <v>19541</v>
      </c>
      <c r="B19813" s="6">
        <v>200025533</v>
      </c>
      <c r="C19813" s="6" t="s">
        <v>52938</v>
      </c>
      <c r="D19813" s="6" t="s">
        <v>94662</v>
      </c>
    </row>
    <row r="19814" spans="1:4" x14ac:dyDescent="0.25">
      <c r="A19814" s="6" t="s">
        <v>52939</v>
      </c>
      <c r="B19814" s="6">
        <v>242325490</v>
      </c>
      <c r="C19814" s="6" t="s">
        <v>52940</v>
      </c>
      <c r="D19814" s="6" t="s">
        <v>94663</v>
      </c>
    </row>
    <row r="19815" spans="1:4" x14ac:dyDescent="0.25">
      <c r="A19815" s="6" t="s">
        <v>52941</v>
      </c>
      <c r="B19815" s="6">
        <v>250071101</v>
      </c>
      <c r="C19815" s="6" t="s">
        <v>52942</v>
      </c>
      <c r="D19815" s="6" t="s">
        <v>94663</v>
      </c>
    </row>
    <row r="19816" spans="1:4" x14ac:dyDescent="0.25">
      <c r="A19816" s="6" t="s">
        <v>52943</v>
      </c>
      <c r="B19816" s="6">
        <v>242325491</v>
      </c>
      <c r="C19816" s="6" t="s">
        <v>52944</v>
      </c>
      <c r="D19816" s="6" t="s">
        <v>94663</v>
      </c>
    </row>
    <row r="19817" spans="1:4" x14ac:dyDescent="0.25">
      <c r="A19817" s="6" t="s">
        <v>19544</v>
      </c>
      <c r="B19817" s="6">
        <v>200025535</v>
      </c>
      <c r="C19817" s="6" t="s">
        <v>52945</v>
      </c>
      <c r="D19817" s="6" t="s">
        <v>94664</v>
      </c>
    </row>
    <row r="19818" spans="1:4" x14ac:dyDescent="0.25">
      <c r="A19818" s="6" t="s">
        <v>52946</v>
      </c>
      <c r="B19818" s="6">
        <v>250071242</v>
      </c>
      <c r="C19818" s="6" t="s">
        <v>52947</v>
      </c>
      <c r="D19818" s="6" t="s">
        <v>94665</v>
      </c>
    </row>
    <row r="19819" spans="1:4" x14ac:dyDescent="0.25">
      <c r="A19819" s="6" t="s">
        <v>52948</v>
      </c>
      <c r="B19819" s="6">
        <v>250071241</v>
      </c>
      <c r="C19819" s="6" t="s">
        <v>52949</v>
      </c>
      <c r="D19819" s="6" t="s">
        <v>94666</v>
      </c>
    </row>
    <row r="19820" spans="1:4" x14ac:dyDescent="0.25">
      <c r="A19820" s="6" t="s">
        <v>52950</v>
      </c>
      <c r="B19820" s="6">
        <v>242325497</v>
      </c>
      <c r="C19820" s="6" t="s">
        <v>52951</v>
      </c>
      <c r="D19820" s="6" t="s">
        <v>94662</v>
      </c>
    </row>
    <row r="19821" spans="1:4" x14ac:dyDescent="0.25">
      <c r="A19821" s="6" t="s">
        <v>19539</v>
      </c>
      <c r="B19821" s="6">
        <v>200025536</v>
      </c>
      <c r="C19821" s="6" t="s">
        <v>52952</v>
      </c>
      <c r="D19821" s="6" t="s">
        <v>94664</v>
      </c>
    </row>
    <row r="19822" spans="1:4" x14ac:dyDescent="0.25">
      <c r="A19822" s="6" t="s">
        <v>19542</v>
      </c>
      <c r="B19822" s="6">
        <v>200025537</v>
      </c>
      <c r="C19822" s="6" t="s">
        <v>52953</v>
      </c>
      <c r="D19822" s="6" t="s">
        <v>94660</v>
      </c>
    </row>
    <row r="19823" spans="1:4" x14ac:dyDescent="0.25">
      <c r="A19823" s="6" t="s">
        <v>52954</v>
      </c>
      <c r="B19823" s="6">
        <v>242325505</v>
      </c>
      <c r="C19823" s="6" t="s">
        <v>52955</v>
      </c>
      <c r="D19823" s="6" t="s">
        <v>94661</v>
      </c>
    </row>
    <row r="19824" spans="1:4" x14ac:dyDescent="0.25">
      <c r="A19824" s="6" t="s">
        <v>19543</v>
      </c>
      <c r="B19824" s="6">
        <v>200025538</v>
      </c>
      <c r="C19824" s="6" t="s">
        <v>52956</v>
      </c>
      <c r="D19824" s="6" t="s">
        <v>94664</v>
      </c>
    </row>
    <row r="19825" spans="1:4" x14ac:dyDescent="0.25">
      <c r="A19825" s="6" t="s">
        <v>52957</v>
      </c>
      <c r="B19825" s="6">
        <v>200025539</v>
      </c>
      <c r="C19825" s="6" t="s">
        <v>52958</v>
      </c>
      <c r="D19825" s="6" t="s">
        <v>94665</v>
      </c>
    </row>
    <row r="19826" spans="1:4" x14ac:dyDescent="0.25">
      <c r="A19826" s="6" t="s">
        <v>52959</v>
      </c>
      <c r="B19826" s="6">
        <v>200025540</v>
      </c>
      <c r="C19826" s="6" t="s">
        <v>52960</v>
      </c>
      <c r="D19826" s="6" t="s">
        <v>94665</v>
      </c>
    </row>
    <row r="19827" spans="1:4" x14ac:dyDescent="0.25">
      <c r="A19827" s="6" t="s">
        <v>52961</v>
      </c>
      <c r="B19827" s="6">
        <v>242325511</v>
      </c>
      <c r="C19827" s="6" t="s">
        <v>52962</v>
      </c>
      <c r="D19827" s="6" t="s">
        <v>94665</v>
      </c>
    </row>
    <row r="19828" spans="1:4" x14ac:dyDescent="0.25">
      <c r="A19828" s="6" t="s">
        <v>19546</v>
      </c>
      <c r="B19828" s="6">
        <v>200025543</v>
      </c>
      <c r="C19828" s="6" t="s">
        <v>52963</v>
      </c>
      <c r="D19828" s="6" t="s">
        <v>94667</v>
      </c>
    </row>
    <row r="19829" spans="1:4" x14ac:dyDescent="0.25">
      <c r="A19829" s="6" t="s">
        <v>52964</v>
      </c>
      <c r="B19829" s="6">
        <v>250071240</v>
      </c>
      <c r="C19829" s="6" t="s">
        <v>52965</v>
      </c>
      <c r="D19829" s="6" t="s">
        <v>94666</v>
      </c>
    </row>
    <row r="19830" spans="1:4" x14ac:dyDescent="0.25">
      <c r="A19830" s="6" t="s">
        <v>52966</v>
      </c>
      <c r="B19830" s="6">
        <v>200025545</v>
      </c>
      <c r="C19830" s="6" t="s">
        <v>52967</v>
      </c>
      <c r="D19830" s="6" t="s">
        <v>94666</v>
      </c>
    </row>
    <row r="19831" spans="1:4" x14ac:dyDescent="0.25">
      <c r="A19831" s="6" t="s">
        <v>52968</v>
      </c>
      <c r="B19831" s="6">
        <v>242325517</v>
      </c>
      <c r="C19831" s="6" t="s">
        <v>52969</v>
      </c>
      <c r="D19831" s="6" t="s">
        <v>94666</v>
      </c>
    </row>
    <row r="19832" spans="1:4" x14ac:dyDescent="0.25">
      <c r="A19832" s="6" t="s">
        <v>52970</v>
      </c>
      <c r="B19832" s="6">
        <v>115777</v>
      </c>
      <c r="C19832" s="6" t="s">
        <v>52971</v>
      </c>
      <c r="D19832" s="6" t="s">
        <v>93200</v>
      </c>
    </row>
    <row r="19833" spans="1:4" x14ac:dyDescent="0.25">
      <c r="A19833" s="6" t="s">
        <v>1941</v>
      </c>
      <c r="B19833" s="6">
        <v>200028412</v>
      </c>
      <c r="C19833" s="6" t="s">
        <v>52972</v>
      </c>
      <c r="D19833" s="6" t="s">
        <v>94066</v>
      </c>
    </row>
    <row r="19834" spans="1:4" x14ac:dyDescent="0.25">
      <c r="A19834" s="6" t="s">
        <v>1942</v>
      </c>
      <c r="B19834" s="6">
        <v>200028413</v>
      </c>
      <c r="C19834" s="6" t="s">
        <v>52973</v>
      </c>
      <c r="D19834" s="6" t="s">
        <v>94066</v>
      </c>
    </row>
    <row r="19835" spans="1:4" x14ac:dyDescent="0.25">
      <c r="A19835" s="6" t="s">
        <v>52974</v>
      </c>
      <c r="B19835" s="6">
        <v>115778</v>
      </c>
      <c r="C19835" s="6" t="s">
        <v>52975</v>
      </c>
      <c r="D19835" s="6" t="s">
        <v>94335</v>
      </c>
    </row>
    <row r="19836" spans="1:4" x14ac:dyDescent="0.25">
      <c r="A19836" s="6" t="s">
        <v>52976</v>
      </c>
      <c r="B19836" s="6">
        <v>241000045</v>
      </c>
      <c r="C19836" s="6" t="s">
        <v>52977</v>
      </c>
      <c r="D19836" s="6" t="s">
        <v>94335</v>
      </c>
    </row>
    <row r="19837" spans="1:4" x14ac:dyDescent="0.25">
      <c r="A19837" s="6" t="s">
        <v>52978</v>
      </c>
      <c r="B19837" s="6">
        <v>115781</v>
      </c>
      <c r="C19837" s="6" t="s">
        <v>52979</v>
      </c>
      <c r="D19837" s="6" t="s">
        <v>94668</v>
      </c>
    </row>
    <row r="19838" spans="1:4" x14ac:dyDescent="0.25">
      <c r="A19838" s="6" t="s">
        <v>24668</v>
      </c>
      <c r="B19838" s="6">
        <v>242325519</v>
      </c>
      <c r="C19838" s="6" t="s">
        <v>52980</v>
      </c>
      <c r="D19838" s="6" t="s">
        <v>94669</v>
      </c>
    </row>
    <row r="19839" spans="1:4" x14ac:dyDescent="0.25">
      <c r="A19839" s="6" t="s">
        <v>23645</v>
      </c>
      <c r="B19839" s="6">
        <v>200008608</v>
      </c>
      <c r="C19839" s="6" t="s">
        <v>52981</v>
      </c>
      <c r="D19839" s="6" t="s">
        <v>94669</v>
      </c>
    </row>
    <row r="19840" spans="1:4" x14ac:dyDescent="0.25">
      <c r="A19840" s="6" t="s">
        <v>52982</v>
      </c>
      <c r="B19840" s="6">
        <v>250090181</v>
      </c>
      <c r="C19840" s="6" t="s">
        <v>52983</v>
      </c>
      <c r="D19840" s="6" t="s">
        <v>94669</v>
      </c>
    </row>
    <row r="19841" spans="1:4" x14ac:dyDescent="0.25">
      <c r="A19841" s="6" t="s">
        <v>52984</v>
      </c>
      <c r="B19841" s="6">
        <v>115793</v>
      </c>
      <c r="C19841" s="6" t="s">
        <v>52985</v>
      </c>
      <c r="D19841" s="6" t="s">
        <v>94670</v>
      </c>
    </row>
    <row r="19842" spans="1:4" x14ac:dyDescent="0.25">
      <c r="A19842" s="6" t="s">
        <v>20089</v>
      </c>
      <c r="B19842" s="6">
        <v>200012896</v>
      </c>
      <c r="C19842" s="6" t="s">
        <v>52986</v>
      </c>
      <c r="D19842" s="6" t="s">
        <v>94671</v>
      </c>
    </row>
    <row r="19843" spans="1:4" x14ac:dyDescent="0.25">
      <c r="A19843" s="6" t="s">
        <v>52987</v>
      </c>
      <c r="B19843" s="6">
        <v>115795</v>
      </c>
      <c r="C19843" s="6" t="s">
        <v>52988</v>
      </c>
      <c r="D19843" s="6" t="s">
        <v>90906</v>
      </c>
    </row>
    <row r="19844" spans="1:4" x14ac:dyDescent="0.25">
      <c r="A19844" s="6" t="s">
        <v>52989</v>
      </c>
      <c r="B19844" s="6">
        <v>240001309</v>
      </c>
      <c r="C19844" s="6" t="s">
        <v>52990</v>
      </c>
      <c r="D19844" s="6" t="s">
        <v>90421</v>
      </c>
    </row>
    <row r="19845" spans="1:4" x14ac:dyDescent="0.25">
      <c r="A19845" s="6" t="s">
        <v>22525</v>
      </c>
      <c r="B19845" s="6">
        <v>200027693</v>
      </c>
      <c r="C19845" s="6" t="s">
        <v>52991</v>
      </c>
      <c r="D19845" s="6" t="s">
        <v>90421</v>
      </c>
    </row>
    <row r="19846" spans="1:4" x14ac:dyDescent="0.25">
      <c r="A19846" s="6" t="s">
        <v>22523</v>
      </c>
      <c r="B19846" s="6">
        <v>200027694</v>
      </c>
      <c r="C19846" s="6" t="s">
        <v>52992</v>
      </c>
      <c r="D19846" s="6" t="s">
        <v>90421</v>
      </c>
    </row>
    <row r="19847" spans="1:4" x14ac:dyDescent="0.25">
      <c r="A19847" s="6" t="s">
        <v>22524</v>
      </c>
      <c r="B19847" s="6">
        <v>200027695</v>
      </c>
      <c r="C19847" s="6" t="s">
        <v>52993</v>
      </c>
      <c r="D19847" s="6" t="s">
        <v>90421</v>
      </c>
    </row>
    <row r="19848" spans="1:4" x14ac:dyDescent="0.25">
      <c r="A19848" s="6" t="s">
        <v>52994</v>
      </c>
      <c r="B19848" s="6">
        <v>317304</v>
      </c>
      <c r="C19848" s="6" t="s">
        <v>52995</v>
      </c>
      <c r="D19848" s="6" t="s">
        <v>94672</v>
      </c>
    </row>
    <row r="19849" spans="1:4" x14ac:dyDescent="0.25">
      <c r="A19849" s="6" t="s">
        <v>52996</v>
      </c>
      <c r="B19849" s="6">
        <v>250090182</v>
      </c>
      <c r="C19849" s="6" t="s">
        <v>52997</v>
      </c>
      <c r="D19849" s="6" t="s">
        <v>94673</v>
      </c>
    </row>
    <row r="19850" spans="1:4" x14ac:dyDescent="0.25">
      <c r="A19850" s="6" t="s">
        <v>52998</v>
      </c>
      <c r="B19850" s="6">
        <v>250090183</v>
      </c>
      <c r="C19850" s="6" t="s">
        <v>52999</v>
      </c>
      <c r="D19850" s="6" t="s">
        <v>94673</v>
      </c>
    </row>
    <row r="19851" spans="1:4" x14ac:dyDescent="0.25">
      <c r="A19851" s="6" t="s">
        <v>53000</v>
      </c>
      <c r="B19851" s="6">
        <v>250090184</v>
      </c>
      <c r="C19851" s="6" t="s">
        <v>53001</v>
      </c>
      <c r="D19851" s="6" t="s">
        <v>94673</v>
      </c>
    </row>
    <row r="19852" spans="1:4" x14ac:dyDescent="0.25">
      <c r="A19852" s="6" t="s">
        <v>53002</v>
      </c>
      <c r="B19852" s="6">
        <v>115808</v>
      </c>
      <c r="C19852" s="6" t="s">
        <v>53003</v>
      </c>
      <c r="D19852" s="6" t="s">
        <v>94232</v>
      </c>
    </row>
    <row r="19853" spans="1:4" x14ac:dyDescent="0.25">
      <c r="A19853" s="6" t="s">
        <v>7486</v>
      </c>
      <c r="B19853" s="6">
        <v>200005537</v>
      </c>
      <c r="C19853" s="6" t="s">
        <v>53004</v>
      </c>
      <c r="D19853" s="6" t="s">
        <v>94232</v>
      </c>
    </row>
    <row r="19854" spans="1:4" x14ac:dyDescent="0.25">
      <c r="A19854" s="6" t="s">
        <v>53005</v>
      </c>
      <c r="B19854" s="6">
        <v>115811</v>
      </c>
      <c r="C19854" s="6" t="s">
        <v>53006</v>
      </c>
      <c r="D19854" s="6" t="s">
        <v>94674</v>
      </c>
    </row>
    <row r="19855" spans="1:4" x14ac:dyDescent="0.25">
      <c r="A19855" s="6" t="s">
        <v>5497</v>
      </c>
      <c r="B19855" s="6">
        <v>200013345</v>
      </c>
      <c r="C19855" s="6" t="s">
        <v>53007</v>
      </c>
      <c r="D19855" s="6" t="s">
        <v>94675</v>
      </c>
    </row>
    <row r="19856" spans="1:4" x14ac:dyDescent="0.25">
      <c r="A19856" s="6" t="s">
        <v>53008</v>
      </c>
      <c r="B19856" s="6">
        <v>242325530</v>
      </c>
      <c r="C19856" s="6" t="s">
        <v>53009</v>
      </c>
      <c r="D19856" s="6" t="s">
        <v>94675</v>
      </c>
    </row>
    <row r="19857" spans="1:4" x14ac:dyDescent="0.25">
      <c r="A19857" s="6" t="s">
        <v>53010</v>
      </c>
      <c r="B19857" s="6">
        <v>200013346</v>
      </c>
      <c r="C19857" s="6" t="s">
        <v>53011</v>
      </c>
      <c r="D19857" s="6" t="s">
        <v>94675</v>
      </c>
    </row>
    <row r="19858" spans="1:4" x14ac:dyDescent="0.25">
      <c r="A19858" s="6" t="s">
        <v>5496</v>
      </c>
      <c r="B19858" s="6">
        <v>200013347</v>
      </c>
      <c r="C19858" s="6" t="s">
        <v>53012</v>
      </c>
      <c r="D19858" s="6" t="s">
        <v>94676</v>
      </c>
    </row>
    <row r="19859" spans="1:4" x14ac:dyDescent="0.25">
      <c r="A19859" s="6" t="s">
        <v>5498</v>
      </c>
      <c r="B19859" s="6">
        <v>200013348</v>
      </c>
      <c r="C19859" s="6" t="s">
        <v>53013</v>
      </c>
      <c r="D19859" s="6" t="s">
        <v>94675</v>
      </c>
    </row>
    <row r="19860" spans="1:4" x14ac:dyDescent="0.25">
      <c r="A19860" s="6" t="s">
        <v>53014</v>
      </c>
      <c r="B19860" s="6">
        <v>200013349</v>
      </c>
      <c r="C19860" s="6" t="s">
        <v>53015</v>
      </c>
      <c r="D19860" s="6" t="s">
        <v>94677</v>
      </c>
    </row>
    <row r="19861" spans="1:4" x14ac:dyDescent="0.25">
      <c r="A19861" s="6" t="s">
        <v>53016</v>
      </c>
      <c r="B19861" s="6">
        <v>242325541</v>
      </c>
      <c r="C19861" s="6" t="s">
        <v>53017</v>
      </c>
      <c r="D19861" s="6" t="s">
        <v>94677</v>
      </c>
    </row>
    <row r="19862" spans="1:4" x14ac:dyDescent="0.25">
      <c r="A19862" s="6" t="s">
        <v>53018</v>
      </c>
      <c r="B19862" s="6">
        <v>115819</v>
      </c>
      <c r="C19862" s="6" t="s">
        <v>53019</v>
      </c>
      <c r="D19862" s="6" t="s">
        <v>94173</v>
      </c>
    </row>
    <row r="19863" spans="1:4" x14ac:dyDescent="0.25">
      <c r="A19863" s="6" t="s">
        <v>53020</v>
      </c>
      <c r="B19863" s="6">
        <v>250090674</v>
      </c>
      <c r="C19863" s="6" t="s">
        <v>103289</v>
      </c>
      <c r="D19863" s="6" t="s">
        <v>25854</v>
      </c>
    </row>
    <row r="19864" spans="1:4" x14ac:dyDescent="0.25">
      <c r="A19864" s="6" t="s">
        <v>53021</v>
      </c>
      <c r="B19864" s="6">
        <v>250092986</v>
      </c>
      <c r="C19864" s="6" t="s">
        <v>103289</v>
      </c>
      <c r="D19864" s="6" t="s">
        <v>25854</v>
      </c>
    </row>
    <row r="19865" spans="1:4" x14ac:dyDescent="0.25">
      <c r="A19865" s="6" t="s">
        <v>10204</v>
      </c>
      <c r="B19865" s="6">
        <v>200018633</v>
      </c>
      <c r="C19865" s="6" t="s">
        <v>53022</v>
      </c>
      <c r="D19865" s="6" t="s">
        <v>94678</v>
      </c>
    </row>
    <row r="19866" spans="1:4" x14ac:dyDescent="0.25">
      <c r="A19866" s="6" t="s">
        <v>53023</v>
      </c>
      <c r="B19866" s="6">
        <v>210000704</v>
      </c>
      <c r="C19866" s="6" t="s">
        <v>53024</v>
      </c>
      <c r="D19866" s="6" t="s">
        <v>94678</v>
      </c>
    </row>
    <row r="19867" spans="1:4" x14ac:dyDescent="0.25">
      <c r="A19867" s="6" t="s">
        <v>53025</v>
      </c>
      <c r="B19867" s="6">
        <v>210000705</v>
      </c>
      <c r="C19867" s="6" t="s">
        <v>53026</v>
      </c>
      <c r="D19867" s="6" t="s">
        <v>94678</v>
      </c>
    </row>
    <row r="19868" spans="1:4" x14ac:dyDescent="0.25">
      <c r="A19868" s="6" t="s">
        <v>53027</v>
      </c>
      <c r="B19868" s="6">
        <v>210000706</v>
      </c>
      <c r="C19868" s="6" t="s">
        <v>53028</v>
      </c>
      <c r="D19868" s="6" t="s">
        <v>92406</v>
      </c>
    </row>
    <row r="19869" spans="1:4" x14ac:dyDescent="0.25">
      <c r="A19869" s="6" t="s">
        <v>53029</v>
      </c>
      <c r="B19869" s="6">
        <v>210000707</v>
      </c>
      <c r="C19869" s="6" t="s">
        <v>53030</v>
      </c>
      <c r="D19869" s="6" t="s">
        <v>94678</v>
      </c>
    </row>
    <row r="19870" spans="1:4" x14ac:dyDescent="0.25">
      <c r="A19870" s="6" t="s">
        <v>53031</v>
      </c>
      <c r="B19870" s="6">
        <v>210000708</v>
      </c>
      <c r="C19870" s="6" t="s">
        <v>53032</v>
      </c>
      <c r="D19870" s="6" t="s">
        <v>94678</v>
      </c>
    </row>
    <row r="19871" spans="1:4" x14ac:dyDescent="0.25">
      <c r="A19871" s="6" t="s">
        <v>10203</v>
      </c>
      <c r="B19871" s="6">
        <v>200018634</v>
      </c>
      <c r="C19871" s="6" t="s">
        <v>53033</v>
      </c>
      <c r="D19871" s="6" t="s">
        <v>94679</v>
      </c>
    </row>
    <row r="19872" spans="1:4" x14ac:dyDescent="0.25">
      <c r="A19872" s="6" t="s">
        <v>10206</v>
      </c>
      <c r="B19872" s="6">
        <v>200018635</v>
      </c>
      <c r="C19872" s="6" t="s">
        <v>53034</v>
      </c>
      <c r="D19872" s="6" t="s">
        <v>94679</v>
      </c>
    </row>
    <row r="19873" spans="1:4" x14ac:dyDescent="0.25">
      <c r="A19873" s="6" t="s">
        <v>10202</v>
      </c>
      <c r="B19873" s="6">
        <v>200018636</v>
      </c>
      <c r="C19873" s="6" t="s">
        <v>53035</v>
      </c>
      <c r="D19873" s="6" t="s">
        <v>94680</v>
      </c>
    </row>
    <row r="19874" spans="1:4" x14ac:dyDescent="0.25">
      <c r="A19874" s="6" t="s">
        <v>53036</v>
      </c>
      <c r="B19874" s="6">
        <v>210000709</v>
      </c>
      <c r="C19874" s="6" t="s">
        <v>53037</v>
      </c>
      <c r="D19874" s="6" t="s">
        <v>94681</v>
      </c>
    </row>
    <row r="19875" spans="1:4" x14ac:dyDescent="0.25">
      <c r="A19875" s="6" t="s">
        <v>53038</v>
      </c>
      <c r="B19875" s="6">
        <v>250097266</v>
      </c>
      <c r="C19875" s="6" t="s">
        <v>103289</v>
      </c>
      <c r="D19875" s="6" t="s">
        <v>25854</v>
      </c>
    </row>
    <row r="19876" spans="1:4" x14ac:dyDescent="0.25">
      <c r="A19876" s="6" t="s">
        <v>24667</v>
      </c>
      <c r="B19876" s="6">
        <v>210000710</v>
      </c>
      <c r="C19876" s="6" t="s">
        <v>53039</v>
      </c>
      <c r="D19876" s="6" t="s">
        <v>94682</v>
      </c>
    </row>
    <row r="19877" spans="1:4" x14ac:dyDescent="0.25">
      <c r="A19877" s="6" t="s">
        <v>10205</v>
      </c>
      <c r="B19877" s="6">
        <v>200018639</v>
      </c>
      <c r="C19877" s="6" t="s">
        <v>53040</v>
      </c>
      <c r="D19877" s="6" t="s">
        <v>94678</v>
      </c>
    </row>
    <row r="19878" spans="1:4" x14ac:dyDescent="0.25">
      <c r="A19878" s="6" t="s">
        <v>53041</v>
      </c>
      <c r="B19878" s="6">
        <v>210000711</v>
      </c>
      <c r="C19878" s="6" t="s">
        <v>53042</v>
      </c>
      <c r="D19878" s="6" t="s">
        <v>94680</v>
      </c>
    </row>
    <row r="19879" spans="1:4" x14ac:dyDescent="0.25">
      <c r="A19879" s="6" t="s">
        <v>53043</v>
      </c>
      <c r="B19879" s="6">
        <v>250096956</v>
      </c>
      <c r="C19879" s="6" t="s">
        <v>103289</v>
      </c>
      <c r="D19879" s="6" t="s">
        <v>25854</v>
      </c>
    </row>
    <row r="19880" spans="1:4" x14ac:dyDescent="0.25">
      <c r="A19880" s="6" t="s">
        <v>10214</v>
      </c>
      <c r="B19880" s="6">
        <v>200018643</v>
      </c>
      <c r="C19880" s="6" t="s">
        <v>53044</v>
      </c>
      <c r="D19880" s="6" t="s">
        <v>94682</v>
      </c>
    </row>
    <row r="19881" spans="1:4" x14ac:dyDescent="0.25">
      <c r="A19881" s="6" t="s">
        <v>53045</v>
      </c>
      <c r="B19881" s="6">
        <v>210000712</v>
      </c>
      <c r="C19881" s="6" t="s">
        <v>53046</v>
      </c>
      <c r="D19881" s="6" t="s">
        <v>94682</v>
      </c>
    </row>
    <row r="19882" spans="1:4" x14ac:dyDescent="0.25">
      <c r="A19882" s="6" t="s">
        <v>10200</v>
      </c>
      <c r="B19882" s="6">
        <v>200018644</v>
      </c>
      <c r="C19882" s="6" t="s">
        <v>53047</v>
      </c>
      <c r="D19882" s="6" t="s">
        <v>94681</v>
      </c>
    </row>
    <row r="19883" spans="1:4" x14ac:dyDescent="0.25">
      <c r="A19883" s="6" t="s">
        <v>53048</v>
      </c>
      <c r="B19883" s="6">
        <v>210000713</v>
      </c>
      <c r="C19883" s="6" t="s">
        <v>53049</v>
      </c>
      <c r="D19883" s="6" t="s">
        <v>94680</v>
      </c>
    </row>
    <row r="19884" spans="1:4" x14ac:dyDescent="0.25">
      <c r="A19884" s="6" t="s">
        <v>53050</v>
      </c>
      <c r="B19884" s="6">
        <v>210000714</v>
      </c>
      <c r="C19884" s="6" t="s">
        <v>53051</v>
      </c>
      <c r="D19884" s="6" t="s">
        <v>94681</v>
      </c>
    </row>
    <row r="19885" spans="1:4" x14ac:dyDescent="0.25">
      <c r="A19885" s="6" t="s">
        <v>10210</v>
      </c>
      <c r="B19885" s="6">
        <v>200018645</v>
      </c>
      <c r="C19885" s="6" t="s">
        <v>53052</v>
      </c>
      <c r="D19885" s="6" t="s">
        <v>94682</v>
      </c>
    </row>
    <row r="19886" spans="1:4" x14ac:dyDescent="0.25">
      <c r="A19886" s="6" t="s">
        <v>53053</v>
      </c>
      <c r="B19886" s="6">
        <v>210000715</v>
      </c>
      <c r="C19886" s="6" t="s">
        <v>53054</v>
      </c>
      <c r="D19886" s="6" t="s">
        <v>94681</v>
      </c>
    </row>
    <row r="19887" spans="1:4" x14ac:dyDescent="0.25">
      <c r="A19887" s="6" t="s">
        <v>10215</v>
      </c>
      <c r="B19887" s="6">
        <v>200018646</v>
      </c>
      <c r="C19887" s="6" t="s">
        <v>53055</v>
      </c>
      <c r="D19887" s="6" t="s">
        <v>94681</v>
      </c>
    </row>
    <row r="19888" spans="1:4" x14ac:dyDescent="0.25">
      <c r="A19888" s="6" t="s">
        <v>24666</v>
      </c>
      <c r="B19888" s="6">
        <v>210000716</v>
      </c>
      <c r="C19888" s="6" t="s">
        <v>53056</v>
      </c>
      <c r="D19888" s="6" t="s">
        <v>94683</v>
      </c>
    </row>
    <row r="19889" spans="1:4" x14ac:dyDescent="0.25">
      <c r="A19889" s="6" t="s">
        <v>10201</v>
      </c>
      <c r="B19889" s="6">
        <v>200018647</v>
      </c>
      <c r="C19889" s="6" t="s">
        <v>53057</v>
      </c>
      <c r="D19889" s="6" t="s">
        <v>94678</v>
      </c>
    </row>
    <row r="19890" spans="1:4" x14ac:dyDescent="0.25">
      <c r="A19890" s="6" t="s">
        <v>53058</v>
      </c>
      <c r="B19890" s="6">
        <v>210000717</v>
      </c>
      <c r="C19890" s="6" t="s">
        <v>53059</v>
      </c>
      <c r="D19890" s="6" t="s">
        <v>94679</v>
      </c>
    </row>
    <row r="19891" spans="1:4" x14ac:dyDescent="0.25">
      <c r="A19891" s="6" t="s">
        <v>10212</v>
      </c>
      <c r="B19891" s="6">
        <v>200018650</v>
      </c>
      <c r="C19891" s="6" t="s">
        <v>53060</v>
      </c>
      <c r="D19891" s="6" t="s">
        <v>94681</v>
      </c>
    </row>
    <row r="19892" spans="1:4" x14ac:dyDescent="0.25">
      <c r="A19892" s="6" t="s">
        <v>53061</v>
      </c>
      <c r="B19892" s="6">
        <v>250093120</v>
      </c>
      <c r="C19892" s="6" t="s">
        <v>103289</v>
      </c>
      <c r="D19892" s="6" t="s">
        <v>25854</v>
      </c>
    </row>
    <row r="19893" spans="1:4" x14ac:dyDescent="0.25">
      <c r="A19893" s="6" t="s">
        <v>53062</v>
      </c>
      <c r="B19893" s="6">
        <v>210000718</v>
      </c>
      <c r="C19893" s="6" t="s">
        <v>53063</v>
      </c>
      <c r="D19893" s="6" t="s">
        <v>94679</v>
      </c>
    </row>
    <row r="19894" spans="1:4" x14ac:dyDescent="0.25">
      <c r="A19894" s="6" t="s">
        <v>10199</v>
      </c>
      <c r="B19894" s="6">
        <v>200018651</v>
      </c>
      <c r="C19894" s="6" t="s">
        <v>53064</v>
      </c>
      <c r="D19894" s="6" t="s">
        <v>94683</v>
      </c>
    </row>
    <row r="19895" spans="1:4" x14ac:dyDescent="0.25">
      <c r="A19895" s="6" t="s">
        <v>10213</v>
      </c>
      <c r="B19895" s="6">
        <v>200018653</v>
      </c>
      <c r="C19895" s="6" t="s">
        <v>53065</v>
      </c>
      <c r="D19895" s="6" t="s">
        <v>94682</v>
      </c>
    </row>
    <row r="19896" spans="1:4" x14ac:dyDescent="0.25">
      <c r="A19896" s="6" t="s">
        <v>10207</v>
      </c>
      <c r="B19896" s="6">
        <v>200018654</v>
      </c>
      <c r="C19896" s="6" t="s">
        <v>53066</v>
      </c>
      <c r="D19896" s="6" t="s">
        <v>94680</v>
      </c>
    </row>
    <row r="19897" spans="1:4" x14ac:dyDescent="0.25">
      <c r="A19897" s="6" t="s">
        <v>10208</v>
      </c>
      <c r="B19897" s="6">
        <v>200018655</v>
      </c>
      <c r="C19897" s="6" t="s">
        <v>53067</v>
      </c>
      <c r="D19897" s="6" t="s">
        <v>94679</v>
      </c>
    </row>
    <row r="19898" spans="1:4" x14ac:dyDescent="0.25">
      <c r="A19898" s="6" t="s">
        <v>53068</v>
      </c>
      <c r="B19898" s="6">
        <v>210000719</v>
      </c>
      <c r="C19898" s="6" t="s">
        <v>53069</v>
      </c>
      <c r="D19898" s="6" t="s">
        <v>94680</v>
      </c>
    </row>
    <row r="19899" spans="1:4" x14ac:dyDescent="0.25">
      <c r="A19899" s="6" t="s">
        <v>10211</v>
      </c>
      <c r="B19899" s="6">
        <v>200018656</v>
      </c>
      <c r="C19899" s="6" t="s">
        <v>53070</v>
      </c>
      <c r="D19899" s="6" t="s">
        <v>94679</v>
      </c>
    </row>
    <row r="19900" spans="1:4" x14ac:dyDescent="0.25">
      <c r="A19900" s="6" t="s">
        <v>53071</v>
      </c>
      <c r="B19900" s="6">
        <v>210000720</v>
      </c>
      <c r="C19900" s="6" t="s">
        <v>53072</v>
      </c>
      <c r="D19900" s="6" t="s">
        <v>94680</v>
      </c>
    </row>
    <row r="19901" spans="1:4" x14ac:dyDescent="0.25">
      <c r="A19901" s="6" t="s">
        <v>10209</v>
      </c>
      <c r="B19901" s="6">
        <v>200018657</v>
      </c>
      <c r="C19901" s="6" t="s">
        <v>53073</v>
      </c>
      <c r="D19901" s="6" t="s">
        <v>94682</v>
      </c>
    </row>
    <row r="19902" spans="1:4" x14ac:dyDescent="0.25">
      <c r="A19902" s="6" t="s">
        <v>53074</v>
      </c>
      <c r="B19902" s="6">
        <v>115860</v>
      </c>
      <c r="C19902" s="6" t="s">
        <v>53075</v>
      </c>
      <c r="D19902" s="6" t="s">
        <v>94684</v>
      </c>
    </row>
    <row r="19903" spans="1:4" x14ac:dyDescent="0.25">
      <c r="A19903" s="6" t="s">
        <v>15680</v>
      </c>
      <c r="B19903" s="6">
        <v>200004826</v>
      </c>
      <c r="C19903" s="6" t="s">
        <v>53076</v>
      </c>
      <c r="D19903" s="6" t="s">
        <v>94685</v>
      </c>
    </row>
    <row r="19904" spans="1:4" x14ac:dyDescent="0.25">
      <c r="A19904" s="6" t="s">
        <v>15683</v>
      </c>
      <c r="B19904" s="6">
        <v>200004828</v>
      </c>
      <c r="C19904" s="6" t="s">
        <v>53077</v>
      </c>
      <c r="D19904" s="6" t="s">
        <v>94686</v>
      </c>
    </row>
    <row r="19905" spans="1:4" x14ac:dyDescent="0.25">
      <c r="A19905" s="6" t="s">
        <v>15681</v>
      </c>
      <c r="B19905" s="6">
        <v>200004831</v>
      </c>
      <c r="C19905" s="6" t="s">
        <v>53078</v>
      </c>
      <c r="D19905" s="6" t="s">
        <v>94685</v>
      </c>
    </row>
    <row r="19906" spans="1:4" x14ac:dyDescent="0.25">
      <c r="A19906" s="6" t="s">
        <v>15682</v>
      </c>
      <c r="B19906" s="6">
        <v>200004834</v>
      </c>
      <c r="C19906" s="6" t="s">
        <v>53079</v>
      </c>
      <c r="D19906" s="6" t="s">
        <v>94686</v>
      </c>
    </row>
    <row r="19907" spans="1:4" x14ac:dyDescent="0.25">
      <c r="A19907" s="6" t="s">
        <v>53080</v>
      </c>
      <c r="B19907" s="6">
        <v>115880</v>
      </c>
      <c r="C19907" s="6" t="s">
        <v>53081</v>
      </c>
      <c r="D19907" s="6" t="s">
        <v>89619</v>
      </c>
    </row>
    <row r="19908" spans="1:4" x14ac:dyDescent="0.25">
      <c r="A19908" s="6" t="s">
        <v>23622</v>
      </c>
      <c r="B19908" s="6">
        <v>200006377</v>
      </c>
      <c r="C19908" s="6" t="s">
        <v>53082</v>
      </c>
      <c r="D19908" s="6" t="s">
        <v>89619</v>
      </c>
    </row>
    <row r="19909" spans="1:4" x14ac:dyDescent="0.25">
      <c r="A19909" s="6" t="s">
        <v>23621</v>
      </c>
      <c r="B19909" s="6">
        <v>242325576</v>
      </c>
      <c r="C19909" s="6" t="s">
        <v>53083</v>
      </c>
      <c r="D19909" s="6" t="s">
        <v>89620</v>
      </c>
    </row>
    <row r="19910" spans="1:4" x14ac:dyDescent="0.25">
      <c r="A19910" s="6" t="s">
        <v>23623</v>
      </c>
      <c r="B19910" s="6">
        <v>242325577</v>
      </c>
      <c r="C19910" s="6" t="s">
        <v>53084</v>
      </c>
      <c r="D19910" s="6" t="s">
        <v>89620</v>
      </c>
    </row>
    <row r="19911" spans="1:4" x14ac:dyDescent="0.25">
      <c r="A19911" s="6" t="s">
        <v>53085</v>
      </c>
      <c r="B19911" s="6">
        <v>115885</v>
      </c>
      <c r="C19911" s="6" t="s">
        <v>53086</v>
      </c>
      <c r="D19911" s="6" t="s">
        <v>94687</v>
      </c>
    </row>
    <row r="19912" spans="1:4" x14ac:dyDescent="0.25">
      <c r="A19912" s="6" t="s">
        <v>9540</v>
      </c>
      <c r="B19912" s="6">
        <v>200018398</v>
      </c>
      <c r="C19912" s="6" t="s">
        <v>53087</v>
      </c>
      <c r="D19912" s="6" t="s">
        <v>94687</v>
      </c>
    </row>
    <row r="19913" spans="1:4" x14ac:dyDescent="0.25">
      <c r="A19913" s="6" t="s">
        <v>53088</v>
      </c>
      <c r="B19913" s="6">
        <v>115889</v>
      </c>
      <c r="C19913" s="6" t="s">
        <v>53089</v>
      </c>
      <c r="D19913" s="6" t="s">
        <v>86947</v>
      </c>
    </row>
    <row r="19914" spans="1:4" x14ac:dyDescent="0.25">
      <c r="A19914" s="6" t="s">
        <v>8914</v>
      </c>
      <c r="B19914" s="6">
        <v>200017711</v>
      </c>
      <c r="C19914" s="6" t="s">
        <v>53090</v>
      </c>
      <c r="D19914" s="6" t="s">
        <v>94688</v>
      </c>
    </row>
    <row r="19915" spans="1:4" x14ac:dyDescent="0.25">
      <c r="A19915" s="6" t="s">
        <v>53091</v>
      </c>
      <c r="B19915" s="6">
        <v>210000721</v>
      </c>
      <c r="C19915" s="6" t="s">
        <v>103289</v>
      </c>
      <c r="D19915" s="6" t="s">
        <v>94688</v>
      </c>
    </row>
    <row r="19916" spans="1:4" x14ac:dyDescent="0.25">
      <c r="A19916" s="6" t="s">
        <v>53092</v>
      </c>
      <c r="B19916" s="6">
        <v>200017712</v>
      </c>
      <c r="C19916" s="6" t="s">
        <v>53093</v>
      </c>
      <c r="D19916" s="6" t="s">
        <v>94688</v>
      </c>
    </row>
    <row r="19917" spans="1:4" x14ac:dyDescent="0.25">
      <c r="A19917" s="6" t="s">
        <v>8913</v>
      </c>
      <c r="B19917" s="6">
        <v>200017713</v>
      </c>
      <c r="C19917" s="6" t="s">
        <v>53094</v>
      </c>
      <c r="D19917" s="6" t="s">
        <v>94688</v>
      </c>
    </row>
    <row r="19918" spans="1:4" x14ac:dyDescent="0.25">
      <c r="A19918" s="6" t="s">
        <v>8915</v>
      </c>
      <c r="B19918" s="6">
        <v>200017714</v>
      </c>
      <c r="C19918" s="6" t="s">
        <v>53095</v>
      </c>
      <c r="D19918" s="6" t="s">
        <v>94688</v>
      </c>
    </row>
    <row r="19919" spans="1:4" x14ac:dyDescent="0.25">
      <c r="A19919" s="6" t="s">
        <v>53096</v>
      </c>
      <c r="B19919" s="6">
        <v>210000722</v>
      </c>
      <c r="C19919" s="6" t="s">
        <v>103289</v>
      </c>
      <c r="D19919" s="6" t="s">
        <v>94290</v>
      </c>
    </row>
    <row r="19920" spans="1:4" x14ac:dyDescent="0.25">
      <c r="A19920" s="6" t="s">
        <v>53097</v>
      </c>
      <c r="B19920" s="6">
        <v>210000723</v>
      </c>
      <c r="C19920" s="6" t="s">
        <v>103289</v>
      </c>
      <c r="D19920" s="6" t="s">
        <v>94688</v>
      </c>
    </row>
    <row r="19921" spans="1:4" x14ac:dyDescent="0.25">
      <c r="A19921" s="6" t="s">
        <v>53098</v>
      </c>
      <c r="B19921" s="6">
        <v>115890</v>
      </c>
      <c r="C19921" s="6" t="s">
        <v>53099</v>
      </c>
      <c r="D19921" s="6" t="s">
        <v>94689</v>
      </c>
    </row>
    <row r="19922" spans="1:4" x14ac:dyDescent="0.25">
      <c r="A19922" s="6" t="s">
        <v>24665</v>
      </c>
      <c r="B19922" s="6">
        <v>250098202</v>
      </c>
      <c r="C19922" s="6" t="s">
        <v>53100</v>
      </c>
      <c r="D19922" s="6" t="s">
        <v>94690</v>
      </c>
    </row>
    <row r="19923" spans="1:4" x14ac:dyDescent="0.25">
      <c r="A19923" s="6" t="s">
        <v>19986</v>
      </c>
      <c r="B19923" s="6">
        <v>200002684</v>
      </c>
      <c r="C19923" s="6" t="s">
        <v>53101</v>
      </c>
      <c r="D19923" s="6" t="s">
        <v>94691</v>
      </c>
    </row>
    <row r="19924" spans="1:4" x14ac:dyDescent="0.25">
      <c r="A19924" s="6" t="s">
        <v>19983</v>
      </c>
      <c r="B19924" s="6">
        <v>200002685</v>
      </c>
      <c r="C19924" s="6" t="s">
        <v>53102</v>
      </c>
      <c r="D19924" s="6" t="s">
        <v>94691</v>
      </c>
    </row>
    <row r="19925" spans="1:4" x14ac:dyDescent="0.25">
      <c r="A19925" s="6" t="s">
        <v>20003</v>
      </c>
      <c r="B19925" s="6">
        <v>242325584</v>
      </c>
      <c r="C19925" s="6" t="s">
        <v>53103</v>
      </c>
      <c r="D19925" s="6" t="s">
        <v>94692</v>
      </c>
    </row>
    <row r="19926" spans="1:4" x14ac:dyDescent="0.25">
      <c r="A19926" s="6" t="s">
        <v>19995</v>
      </c>
      <c r="B19926" s="6">
        <v>200002686</v>
      </c>
      <c r="C19926" s="6" t="s">
        <v>53104</v>
      </c>
      <c r="D19926" s="6" t="s">
        <v>94693</v>
      </c>
    </row>
    <row r="19927" spans="1:4" x14ac:dyDescent="0.25">
      <c r="A19927" s="6" t="s">
        <v>19999</v>
      </c>
      <c r="B19927" s="6">
        <v>200002687</v>
      </c>
      <c r="C19927" s="6" t="s">
        <v>53105</v>
      </c>
      <c r="D19927" s="6" t="s">
        <v>94694</v>
      </c>
    </row>
    <row r="19928" spans="1:4" x14ac:dyDescent="0.25">
      <c r="A19928" s="6" t="s">
        <v>20000</v>
      </c>
      <c r="B19928" s="6">
        <v>250098203</v>
      </c>
      <c r="C19928" s="6" t="s">
        <v>53106</v>
      </c>
      <c r="D19928" s="6" t="s">
        <v>94692</v>
      </c>
    </row>
    <row r="19929" spans="1:4" x14ac:dyDescent="0.25">
      <c r="A19929" s="6" t="s">
        <v>19990</v>
      </c>
      <c r="B19929" s="6">
        <v>200002688</v>
      </c>
      <c r="C19929" s="6" t="s">
        <v>53107</v>
      </c>
      <c r="D19929" s="6" t="s">
        <v>94695</v>
      </c>
    </row>
    <row r="19930" spans="1:4" x14ac:dyDescent="0.25">
      <c r="A19930" s="6" t="s">
        <v>20004</v>
      </c>
      <c r="B19930" s="6">
        <v>200002689</v>
      </c>
      <c r="C19930" s="6" t="s">
        <v>53108</v>
      </c>
      <c r="D19930" s="6" t="s">
        <v>94692</v>
      </c>
    </row>
    <row r="19931" spans="1:4" x14ac:dyDescent="0.25">
      <c r="A19931" s="6" t="s">
        <v>19998</v>
      </c>
      <c r="B19931" s="6">
        <v>242325595</v>
      </c>
      <c r="C19931" s="6" t="s">
        <v>53109</v>
      </c>
      <c r="D19931" s="6" t="s">
        <v>94693</v>
      </c>
    </row>
    <row r="19932" spans="1:4" x14ac:dyDescent="0.25">
      <c r="A19932" s="6" t="s">
        <v>20001</v>
      </c>
      <c r="B19932" s="6">
        <v>200002693</v>
      </c>
      <c r="C19932" s="6" t="s">
        <v>53110</v>
      </c>
      <c r="D19932" s="6" t="s">
        <v>94692</v>
      </c>
    </row>
    <row r="19933" spans="1:4" x14ac:dyDescent="0.25">
      <c r="A19933" s="6" t="s">
        <v>19989</v>
      </c>
      <c r="B19933" s="6">
        <v>200002694</v>
      </c>
      <c r="C19933" s="6" t="s">
        <v>53111</v>
      </c>
      <c r="D19933" s="6" t="s">
        <v>94696</v>
      </c>
    </row>
    <row r="19934" spans="1:4" x14ac:dyDescent="0.25">
      <c r="A19934" s="6" t="s">
        <v>20006</v>
      </c>
      <c r="B19934" s="6">
        <v>200002695</v>
      </c>
      <c r="C19934" s="6" t="s">
        <v>53112</v>
      </c>
      <c r="D19934" s="6" t="s">
        <v>94697</v>
      </c>
    </row>
    <row r="19935" spans="1:4" x14ac:dyDescent="0.25">
      <c r="A19935" s="6" t="s">
        <v>20002</v>
      </c>
      <c r="B19935" s="6">
        <v>242325599</v>
      </c>
      <c r="C19935" s="6" t="s">
        <v>53113</v>
      </c>
      <c r="D19935" s="6" t="s">
        <v>94692</v>
      </c>
    </row>
    <row r="19936" spans="1:4" x14ac:dyDescent="0.25">
      <c r="A19936" s="6" t="s">
        <v>19997</v>
      </c>
      <c r="B19936" s="6">
        <v>200002696</v>
      </c>
      <c r="C19936" s="6" t="s">
        <v>53114</v>
      </c>
      <c r="D19936" s="6" t="s">
        <v>94693</v>
      </c>
    </row>
    <row r="19937" spans="1:4" x14ac:dyDescent="0.25">
      <c r="A19937" s="6" t="s">
        <v>20005</v>
      </c>
      <c r="B19937" s="6">
        <v>200002697</v>
      </c>
      <c r="C19937" s="6" t="s">
        <v>53115</v>
      </c>
      <c r="D19937" s="6" t="s">
        <v>94697</v>
      </c>
    </row>
    <row r="19938" spans="1:4" x14ac:dyDescent="0.25">
      <c r="A19938" s="6" t="s">
        <v>19993</v>
      </c>
      <c r="B19938" s="6">
        <v>200002700</v>
      </c>
      <c r="C19938" s="6" t="s">
        <v>53116</v>
      </c>
      <c r="D19938" s="6" t="s">
        <v>94698</v>
      </c>
    </row>
    <row r="19939" spans="1:4" x14ac:dyDescent="0.25">
      <c r="A19939" s="6" t="s">
        <v>19984</v>
      </c>
      <c r="B19939" s="6">
        <v>200002701</v>
      </c>
      <c r="C19939" s="6" t="s">
        <v>53117</v>
      </c>
      <c r="D19939" s="6" t="s">
        <v>94691</v>
      </c>
    </row>
    <row r="19940" spans="1:4" x14ac:dyDescent="0.25">
      <c r="A19940" s="6" t="s">
        <v>53118</v>
      </c>
      <c r="B19940" s="6">
        <v>250098201</v>
      </c>
      <c r="C19940" s="6" t="s">
        <v>53119</v>
      </c>
      <c r="D19940" s="6" t="s">
        <v>94691</v>
      </c>
    </row>
    <row r="19941" spans="1:4" x14ac:dyDescent="0.25">
      <c r="A19941" s="6" t="s">
        <v>19985</v>
      </c>
      <c r="B19941" s="6">
        <v>200002704</v>
      </c>
      <c r="C19941" s="6" t="s">
        <v>53120</v>
      </c>
      <c r="D19941" s="6" t="s">
        <v>94691</v>
      </c>
    </row>
    <row r="19942" spans="1:4" x14ac:dyDescent="0.25">
      <c r="A19942" s="6" t="s">
        <v>19991</v>
      </c>
      <c r="B19942" s="6">
        <v>200002708</v>
      </c>
      <c r="C19942" s="6" t="s">
        <v>53121</v>
      </c>
      <c r="D19942" s="6" t="s">
        <v>94698</v>
      </c>
    </row>
    <row r="19943" spans="1:4" x14ac:dyDescent="0.25">
      <c r="A19943" s="6" t="s">
        <v>53122</v>
      </c>
      <c r="B19943" s="6">
        <v>242325607</v>
      </c>
      <c r="C19943" s="6" t="s">
        <v>53123</v>
      </c>
      <c r="D19943" s="6" t="s">
        <v>94699</v>
      </c>
    </row>
    <row r="19944" spans="1:4" x14ac:dyDescent="0.25">
      <c r="A19944" s="6" t="s">
        <v>53124</v>
      </c>
      <c r="B19944" s="6">
        <v>242325608</v>
      </c>
      <c r="C19944" s="6" t="s">
        <v>53125</v>
      </c>
      <c r="D19944" s="6" t="s">
        <v>94699</v>
      </c>
    </row>
    <row r="19945" spans="1:4" x14ac:dyDescent="0.25">
      <c r="A19945" s="6" t="s">
        <v>19988</v>
      </c>
      <c r="B19945" s="6">
        <v>242325610</v>
      </c>
      <c r="C19945" s="6" t="s">
        <v>53126</v>
      </c>
      <c r="D19945" s="6" t="s">
        <v>94696</v>
      </c>
    </row>
    <row r="19946" spans="1:4" x14ac:dyDescent="0.25">
      <c r="A19946" s="6" t="s">
        <v>53127</v>
      </c>
      <c r="B19946" s="6">
        <v>317801</v>
      </c>
      <c r="C19946" s="6" t="s">
        <v>53128</v>
      </c>
      <c r="D19946" s="6" t="s">
        <v>94700</v>
      </c>
    </row>
    <row r="19947" spans="1:4" x14ac:dyDescent="0.25">
      <c r="A19947" s="6" t="s">
        <v>53129</v>
      </c>
      <c r="B19947" s="6">
        <v>317802</v>
      </c>
      <c r="C19947" s="6" t="s">
        <v>53130</v>
      </c>
      <c r="D19947" s="6" t="s">
        <v>94698</v>
      </c>
    </row>
    <row r="19948" spans="1:4" x14ac:dyDescent="0.25">
      <c r="A19948" s="6" t="s">
        <v>19992</v>
      </c>
      <c r="B19948" s="6">
        <v>200002709</v>
      </c>
      <c r="C19948" s="6" t="s">
        <v>53131</v>
      </c>
      <c r="D19948" s="6" t="s">
        <v>94701</v>
      </c>
    </row>
    <row r="19949" spans="1:4" x14ac:dyDescent="0.25">
      <c r="A19949" s="6" t="s">
        <v>19994</v>
      </c>
      <c r="B19949" s="6">
        <v>200002712</v>
      </c>
      <c r="C19949" s="6" t="s">
        <v>53132</v>
      </c>
      <c r="D19949" s="6" t="s">
        <v>94693</v>
      </c>
    </row>
    <row r="19950" spans="1:4" x14ac:dyDescent="0.25">
      <c r="A19950" s="6" t="s">
        <v>53133</v>
      </c>
      <c r="B19950" s="6">
        <v>200002713</v>
      </c>
      <c r="C19950" s="6" t="s">
        <v>53134</v>
      </c>
      <c r="D19950" s="6" t="s">
        <v>94696</v>
      </c>
    </row>
    <row r="19951" spans="1:4" x14ac:dyDescent="0.25">
      <c r="A19951" s="6" t="s">
        <v>19996</v>
      </c>
      <c r="B19951" s="6">
        <v>200002714</v>
      </c>
      <c r="C19951" s="6" t="s">
        <v>53135</v>
      </c>
      <c r="D19951" s="6" t="s">
        <v>94693</v>
      </c>
    </row>
    <row r="19952" spans="1:4" x14ac:dyDescent="0.25">
      <c r="A19952" s="6" t="s">
        <v>19987</v>
      </c>
      <c r="B19952" s="6">
        <v>200002717</v>
      </c>
      <c r="C19952" s="6" t="s">
        <v>53136</v>
      </c>
      <c r="D19952" s="6" t="s">
        <v>94702</v>
      </c>
    </row>
    <row r="19953" spans="1:4" x14ac:dyDescent="0.25">
      <c r="A19953" s="6" t="s">
        <v>53137</v>
      </c>
      <c r="B19953" s="6">
        <v>115891</v>
      </c>
      <c r="C19953" s="6" t="s">
        <v>53138</v>
      </c>
      <c r="D19953" s="6" t="s">
        <v>94703</v>
      </c>
    </row>
    <row r="19954" spans="1:4" x14ac:dyDescent="0.25">
      <c r="A19954" s="6" t="s">
        <v>17315</v>
      </c>
      <c r="B19954" s="6">
        <v>220006581</v>
      </c>
      <c r="C19954" s="6" t="s">
        <v>53139</v>
      </c>
      <c r="D19954" s="6" t="s">
        <v>94704</v>
      </c>
    </row>
    <row r="19955" spans="1:4" x14ac:dyDescent="0.25">
      <c r="A19955" s="6" t="s">
        <v>53140</v>
      </c>
      <c r="B19955" s="6">
        <v>115929</v>
      </c>
      <c r="C19955" s="6" t="s">
        <v>53141</v>
      </c>
      <c r="D19955" s="6" t="s">
        <v>86663</v>
      </c>
    </row>
    <row r="19956" spans="1:4" x14ac:dyDescent="0.25">
      <c r="A19956" s="6" t="s">
        <v>53142</v>
      </c>
      <c r="B19956" s="6">
        <v>242325633</v>
      </c>
      <c r="C19956" s="6" t="s">
        <v>53143</v>
      </c>
      <c r="D19956" s="6" t="s">
        <v>94705</v>
      </c>
    </row>
    <row r="19957" spans="1:4" x14ac:dyDescent="0.25">
      <c r="A19957" s="6" t="s">
        <v>53144</v>
      </c>
      <c r="B19957" s="6">
        <v>242325634</v>
      </c>
      <c r="C19957" s="6" t="s">
        <v>53145</v>
      </c>
      <c r="D19957" s="6" t="s">
        <v>86663</v>
      </c>
    </row>
    <row r="19958" spans="1:4" x14ac:dyDescent="0.25">
      <c r="A19958" s="6" t="s">
        <v>53146</v>
      </c>
      <c r="B19958" s="6">
        <v>115952</v>
      </c>
      <c r="C19958" s="6" t="s">
        <v>53147</v>
      </c>
      <c r="D19958" s="6" t="s">
        <v>94706</v>
      </c>
    </row>
    <row r="19959" spans="1:4" x14ac:dyDescent="0.25">
      <c r="A19959" s="6" t="s">
        <v>1593</v>
      </c>
      <c r="B19959" s="6">
        <v>200014320</v>
      </c>
      <c r="C19959" s="6" t="s">
        <v>53148</v>
      </c>
      <c r="D19959" s="6" t="s">
        <v>94707</v>
      </c>
    </row>
    <row r="19960" spans="1:4" x14ac:dyDescent="0.25">
      <c r="A19960" s="6" t="s">
        <v>53149</v>
      </c>
      <c r="B19960" s="6">
        <v>115964</v>
      </c>
      <c r="C19960" s="6" t="s">
        <v>53150</v>
      </c>
      <c r="D19960" s="6" t="s">
        <v>94708</v>
      </c>
    </row>
    <row r="19961" spans="1:4" x14ac:dyDescent="0.25">
      <c r="A19961" s="6" t="s">
        <v>17664</v>
      </c>
      <c r="B19961" s="6">
        <v>250073287</v>
      </c>
      <c r="C19961" s="6" t="s">
        <v>53151</v>
      </c>
      <c r="D19961" s="6" t="s">
        <v>94709</v>
      </c>
    </row>
    <row r="19962" spans="1:4" x14ac:dyDescent="0.25">
      <c r="A19962" s="6" t="s">
        <v>17666</v>
      </c>
      <c r="B19962" s="6">
        <v>242413397</v>
      </c>
      <c r="C19962" s="6" t="s">
        <v>53152</v>
      </c>
      <c r="D19962" s="6" t="s">
        <v>94710</v>
      </c>
    </row>
    <row r="19963" spans="1:4" x14ac:dyDescent="0.25">
      <c r="A19963" s="6" t="s">
        <v>17665</v>
      </c>
      <c r="B19963" s="6">
        <v>200014460</v>
      </c>
      <c r="C19963" s="6" t="s">
        <v>53153</v>
      </c>
      <c r="D19963" s="6" t="s">
        <v>94709</v>
      </c>
    </row>
    <row r="19964" spans="1:4" x14ac:dyDescent="0.25">
      <c r="A19964" s="6" t="s">
        <v>53154</v>
      </c>
      <c r="B19964" s="6">
        <v>115977</v>
      </c>
      <c r="C19964" s="6" t="s">
        <v>53155</v>
      </c>
      <c r="D19964" s="6" t="s">
        <v>91867</v>
      </c>
    </row>
    <row r="19965" spans="1:4" x14ac:dyDescent="0.25">
      <c r="A19965" s="6" t="s">
        <v>7798</v>
      </c>
      <c r="B19965" s="6">
        <v>200010117</v>
      </c>
      <c r="C19965" s="6" t="s">
        <v>53156</v>
      </c>
      <c r="D19965" s="6" t="s">
        <v>94711</v>
      </c>
    </row>
    <row r="19966" spans="1:4" x14ac:dyDescent="0.25">
      <c r="A19966" s="6" t="s">
        <v>7790</v>
      </c>
      <c r="B19966" s="6">
        <v>241000609</v>
      </c>
      <c r="C19966" s="6" t="s">
        <v>53157</v>
      </c>
      <c r="D19966" s="6" t="s">
        <v>94712</v>
      </c>
    </row>
    <row r="19967" spans="1:4" x14ac:dyDescent="0.25">
      <c r="A19967" s="6" t="s">
        <v>7785</v>
      </c>
      <c r="B19967" s="6">
        <v>200010118</v>
      </c>
      <c r="C19967" s="6" t="s">
        <v>53158</v>
      </c>
      <c r="D19967" s="6" t="s">
        <v>94713</v>
      </c>
    </row>
    <row r="19968" spans="1:4" x14ac:dyDescent="0.25">
      <c r="A19968" s="6" t="s">
        <v>7774</v>
      </c>
      <c r="B19968" s="6">
        <v>241000595</v>
      </c>
      <c r="C19968" s="6" t="s">
        <v>53159</v>
      </c>
      <c r="D19968" s="6" t="s">
        <v>94714</v>
      </c>
    </row>
    <row r="19969" spans="1:4" x14ac:dyDescent="0.25">
      <c r="A19969" s="6" t="s">
        <v>7780</v>
      </c>
      <c r="B19969" s="6">
        <v>241000601</v>
      </c>
      <c r="C19969" s="6" t="s">
        <v>53160</v>
      </c>
      <c r="D19969" s="6" t="s">
        <v>94715</v>
      </c>
    </row>
    <row r="19970" spans="1:4" x14ac:dyDescent="0.25">
      <c r="A19970" s="6" t="s">
        <v>7768</v>
      </c>
      <c r="B19970" s="6">
        <v>200010119</v>
      </c>
      <c r="C19970" s="6" t="s">
        <v>53161</v>
      </c>
      <c r="D19970" s="6" t="s">
        <v>94716</v>
      </c>
    </row>
    <row r="19971" spans="1:4" x14ac:dyDescent="0.25">
      <c r="A19971" s="6" t="s">
        <v>7779</v>
      </c>
      <c r="B19971" s="6">
        <v>241000600</v>
      </c>
      <c r="C19971" s="6" t="s">
        <v>53162</v>
      </c>
      <c r="D19971" s="6" t="s">
        <v>94715</v>
      </c>
    </row>
    <row r="19972" spans="1:4" x14ac:dyDescent="0.25">
      <c r="A19972" s="6" t="s">
        <v>7793</v>
      </c>
      <c r="B19972" s="6">
        <v>241000613</v>
      </c>
      <c r="C19972" s="6" t="s">
        <v>53163</v>
      </c>
      <c r="D19972" s="6" t="s">
        <v>94717</v>
      </c>
    </row>
    <row r="19973" spans="1:4" x14ac:dyDescent="0.25">
      <c r="A19973" s="6" t="s">
        <v>7776</v>
      </c>
      <c r="B19973" s="6">
        <v>241000597</v>
      </c>
      <c r="C19973" s="6" t="s">
        <v>53164</v>
      </c>
      <c r="D19973" s="6" t="s">
        <v>94714</v>
      </c>
    </row>
    <row r="19974" spans="1:4" x14ac:dyDescent="0.25">
      <c r="A19974" s="6" t="s">
        <v>7769</v>
      </c>
      <c r="B19974" s="6">
        <v>200010120</v>
      </c>
      <c r="C19974" s="6" t="s">
        <v>53165</v>
      </c>
      <c r="D19974" s="6" t="s">
        <v>94716</v>
      </c>
    </row>
    <row r="19975" spans="1:4" x14ac:dyDescent="0.25">
      <c r="A19975" s="6" t="s">
        <v>7787</v>
      </c>
      <c r="B19975" s="6">
        <v>241000607</v>
      </c>
      <c r="C19975" s="6" t="s">
        <v>53166</v>
      </c>
      <c r="D19975" s="6" t="s">
        <v>94712</v>
      </c>
    </row>
    <row r="19976" spans="1:4" x14ac:dyDescent="0.25">
      <c r="A19976" s="6" t="s">
        <v>7775</v>
      </c>
      <c r="B19976" s="6">
        <v>241000596</v>
      </c>
      <c r="C19976" s="6" t="s">
        <v>53167</v>
      </c>
      <c r="D19976" s="6" t="s">
        <v>94714</v>
      </c>
    </row>
    <row r="19977" spans="1:4" x14ac:dyDescent="0.25">
      <c r="A19977" s="6" t="s">
        <v>7789</v>
      </c>
      <c r="B19977" s="6">
        <v>241000604</v>
      </c>
      <c r="C19977" s="6" t="s">
        <v>53168</v>
      </c>
      <c r="D19977" s="6" t="s">
        <v>94718</v>
      </c>
    </row>
    <row r="19978" spans="1:4" x14ac:dyDescent="0.25">
      <c r="A19978" s="6" t="s">
        <v>7783</v>
      </c>
      <c r="B19978" s="6">
        <v>241000605</v>
      </c>
      <c r="C19978" s="6" t="s">
        <v>53169</v>
      </c>
      <c r="D19978" s="6" t="s">
        <v>94713</v>
      </c>
    </row>
    <row r="19979" spans="1:4" x14ac:dyDescent="0.25">
      <c r="A19979" s="6" t="s">
        <v>7797</v>
      </c>
      <c r="B19979" s="6">
        <v>241000618</v>
      </c>
      <c r="C19979" s="6" t="s">
        <v>53170</v>
      </c>
      <c r="D19979" s="6" t="s">
        <v>94711</v>
      </c>
    </row>
    <row r="19980" spans="1:4" x14ac:dyDescent="0.25">
      <c r="A19980" s="6" t="s">
        <v>7794</v>
      </c>
      <c r="B19980" s="6">
        <v>241000615</v>
      </c>
      <c r="C19980" s="6" t="s">
        <v>53171</v>
      </c>
      <c r="D19980" s="6" t="s">
        <v>94717</v>
      </c>
    </row>
    <row r="19981" spans="1:4" x14ac:dyDescent="0.25">
      <c r="A19981" s="6" t="s">
        <v>7778</v>
      </c>
      <c r="B19981" s="6">
        <v>241000599</v>
      </c>
      <c r="C19981" s="6" t="s">
        <v>53172</v>
      </c>
      <c r="D19981" s="6" t="s">
        <v>94715</v>
      </c>
    </row>
    <row r="19982" spans="1:4" x14ac:dyDescent="0.25">
      <c r="A19982" s="6" t="s">
        <v>7777</v>
      </c>
      <c r="B19982" s="6">
        <v>241000598</v>
      </c>
      <c r="C19982" s="6" t="s">
        <v>53173</v>
      </c>
      <c r="D19982" s="6" t="s">
        <v>94714</v>
      </c>
    </row>
    <row r="19983" spans="1:4" x14ac:dyDescent="0.25">
      <c r="A19983" s="6" t="s">
        <v>7773</v>
      </c>
      <c r="B19983" s="6">
        <v>241000594</v>
      </c>
      <c r="C19983" s="6" t="s">
        <v>53174</v>
      </c>
      <c r="D19983" s="6" t="s">
        <v>94719</v>
      </c>
    </row>
    <row r="19984" spans="1:4" x14ac:dyDescent="0.25">
      <c r="A19984" s="6" t="s">
        <v>7770</v>
      </c>
      <c r="B19984" s="6">
        <v>241000591</v>
      </c>
      <c r="C19984" s="6" t="s">
        <v>53175</v>
      </c>
      <c r="D19984" s="6" t="s">
        <v>94719</v>
      </c>
    </row>
    <row r="19985" spans="1:4" x14ac:dyDescent="0.25">
      <c r="A19985" s="6" t="s">
        <v>7796</v>
      </c>
      <c r="B19985" s="6">
        <v>241000617</v>
      </c>
      <c r="C19985" s="6" t="s">
        <v>53176</v>
      </c>
      <c r="D19985" s="6" t="s">
        <v>94711</v>
      </c>
    </row>
    <row r="19986" spans="1:4" x14ac:dyDescent="0.25">
      <c r="A19986" s="6" t="s">
        <v>7792</v>
      </c>
      <c r="B19986" s="6">
        <v>200010121</v>
      </c>
      <c r="C19986" s="6" t="s">
        <v>53177</v>
      </c>
      <c r="D19986" s="6" t="s">
        <v>94720</v>
      </c>
    </row>
    <row r="19987" spans="1:4" x14ac:dyDescent="0.25">
      <c r="A19987" s="6" t="s">
        <v>53178</v>
      </c>
      <c r="B19987" s="6">
        <v>241000611</v>
      </c>
      <c r="C19987" s="6" t="s">
        <v>53179</v>
      </c>
      <c r="D19987" s="6" t="s">
        <v>94720</v>
      </c>
    </row>
    <row r="19988" spans="1:4" x14ac:dyDescent="0.25">
      <c r="A19988" s="6" t="s">
        <v>53180</v>
      </c>
      <c r="B19988" s="6">
        <v>241000612</v>
      </c>
      <c r="C19988" s="6" t="s">
        <v>53181</v>
      </c>
      <c r="D19988" s="6" t="s">
        <v>94720</v>
      </c>
    </row>
    <row r="19989" spans="1:4" x14ac:dyDescent="0.25">
      <c r="A19989" s="6" t="s">
        <v>53182</v>
      </c>
      <c r="B19989" s="6">
        <v>241000610</v>
      </c>
      <c r="C19989" s="6" t="s">
        <v>53183</v>
      </c>
      <c r="D19989" s="6" t="s">
        <v>94720</v>
      </c>
    </row>
    <row r="19990" spans="1:4" x14ac:dyDescent="0.25">
      <c r="A19990" s="6" t="s">
        <v>7788</v>
      </c>
      <c r="B19990" s="6">
        <v>241000608</v>
      </c>
      <c r="C19990" s="6" t="s">
        <v>53184</v>
      </c>
      <c r="D19990" s="6" t="s">
        <v>94712</v>
      </c>
    </row>
    <row r="19991" spans="1:4" x14ac:dyDescent="0.25">
      <c r="A19991" s="6" t="s">
        <v>7771</v>
      </c>
      <c r="B19991" s="6">
        <v>241000592</v>
      </c>
      <c r="C19991" s="6" t="s">
        <v>53185</v>
      </c>
      <c r="D19991" s="6" t="s">
        <v>94719</v>
      </c>
    </row>
    <row r="19992" spans="1:4" x14ac:dyDescent="0.25">
      <c r="A19992" s="6" t="s">
        <v>7782</v>
      </c>
      <c r="B19992" s="6">
        <v>200010123</v>
      </c>
      <c r="C19992" s="6" t="s">
        <v>53186</v>
      </c>
      <c r="D19992" s="6" t="s">
        <v>94718</v>
      </c>
    </row>
    <row r="19993" spans="1:4" x14ac:dyDescent="0.25">
      <c r="A19993" s="6" t="s">
        <v>53187</v>
      </c>
      <c r="B19993" s="6">
        <v>241000614</v>
      </c>
      <c r="C19993" s="6" t="s">
        <v>53188</v>
      </c>
      <c r="D19993" s="6" t="s">
        <v>94717</v>
      </c>
    </row>
    <row r="19994" spans="1:4" x14ac:dyDescent="0.25">
      <c r="A19994" s="6" t="s">
        <v>7795</v>
      </c>
      <c r="B19994" s="6">
        <v>241000616</v>
      </c>
      <c r="C19994" s="6" t="s">
        <v>53189</v>
      </c>
      <c r="D19994" s="6" t="s">
        <v>94717</v>
      </c>
    </row>
    <row r="19995" spans="1:4" x14ac:dyDescent="0.25">
      <c r="A19995" s="6" t="s">
        <v>7772</v>
      </c>
      <c r="B19995" s="6">
        <v>241000593</v>
      </c>
      <c r="C19995" s="6" t="s">
        <v>53190</v>
      </c>
      <c r="D19995" s="6" t="s">
        <v>94719</v>
      </c>
    </row>
    <row r="19996" spans="1:4" x14ac:dyDescent="0.25">
      <c r="A19996" s="6" t="s">
        <v>7791</v>
      </c>
      <c r="B19996" s="6">
        <v>200010125</v>
      </c>
      <c r="C19996" s="6" t="s">
        <v>53191</v>
      </c>
      <c r="D19996" s="6" t="s">
        <v>94720</v>
      </c>
    </row>
    <row r="19997" spans="1:4" x14ac:dyDescent="0.25">
      <c r="A19997" s="6" t="s">
        <v>53192</v>
      </c>
      <c r="B19997" s="6">
        <v>241000603</v>
      </c>
      <c r="C19997" s="6" t="s">
        <v>53193</v>
      </c>
      <c r="D19997" s="6" t="s">
        <v>94718</v>
      </c>
    </row>
    <row r="19998" spans="1:4" x14ac:dyDescent="0.25">
      <c r="A19998" s="6" t="s">
        <v>7784</v>
      </c>
      <c r="B19998" s="6">
        <v>241000606</v>
      </c>
      <c r="C19998" s="6" t="s">
        <v>53194</v>
      </c>
      <c r="D19998" s="6" t="s">
        <v>94713</v>
      </c>
    </row>
    <row r="19999" spans="1:4" x14ac:dyDescent="0.25">
      <c r="A19999" s="6" t="s">
        <v>7786</v>
      </c>
      <c r="B19999" s="6">
        <v>200010127</v>
      </c>
      <c r="C19999" s="6" t="s">
        <v>53195</v>
      </c>
      <c r="D19999" s="6" t="s">
        <v>94713</v>
      </c>
    </row>
    <row r="20000" spans="1:4" x14ac:dyDescent="0.25">
      <c r="A20000" s="6" t="s">
        <v>7781</v>
      </c>
      <c r="B20000" s="6">
        <v>241000602</v>
      </c>
      <c r="C20000" s="6" t="s">
        <v>53196</v>
      </c>
      <c r="D20000" s="6" t="s">
        <v>94715</v>
      </c>
    </row>
    <row r="20001" spans="1:4" x14ac:dyDescent="0.25">
      <c r="A20001" s="6" t="s">
        <v>53197</v>
      </c>
      <c r="B20001" s="6">
        <v>115981</v>
      </c>
      <c r="C20001" s="6" t="s">
        <v>53198</v>
      </c>
      <c r="D20001" s="6" t="s">
        <v>94721</v>
      </c>
    </row>
    <row r="20002" spans="1:4" x14ac:dyDescent="0.25">
      <c r="A20002" s="6" t="s">
        <v>20042</v>
      </c>
      <c r="B20002" s="6">
        <v>200024721</v>
      </c>
      <c r="C20002" s="6" t="s">
        <v>53199</v>
      </c>
      <c r="D20002" s="6" t="s">
        <v>94302</v>
      </c>
    </row>
    <row r="20003" spans="1:4" x14ac:dyDescent="0.25">
      <c r="A20003" s="6" t="s">
        <v>53200</v>
      </c>
      <c r="B20003" s="6">
        <v>242325753</v>
      </c>
      <c r="C20003" s="6" t="s">
        <v>53201</v>
      </c>
      <c r="D20003" s="6" t="s">
        <v>94302</v>
      </c>
    </row>
    <row r="20004" spans="1:4" x14ac:dyDescent="0.25">
      <c r="A20004" s="6" t="s">
        <v>53202</v>
      </c>
      <c r="B20004" s="6">
        <v>242325754</v>
      </c>
      <c r="C20004" s="6" t="s">
        <v>53203</v>
      </c>
      <c r="D20004" s="6" t="s">
        <v>94302</v>
      </c>
    </row>
    <row r="20005" spans="1:4" x14ac:dyDescent="0.25">
      <c r="A20005" s="6" t="s">
        <v>53204</v>
      </c>
      <c r="B20005" s="6">
        <v>115984</v>
      </c>
      <c r="C20005" s="6" t="s">
        <v>53205</v>
      </c>
      <c r="D20005" s="6" t="s">
        <v>91787</v>
      </c>
    </row>
    <row r="20006" spans="1:4" x14ac:dyDescent="0.25">
      <c r="A20006" s="6" t="s">
        <v>3696</v>
      </c>
      <c r="B20006" s="6">
        <v>200006435</v>
      </c>
      <c r="C20006" s="6" t="s">
        <v>53206</v>
      </c>
      <c r="D20006" s="6" t="s">
        <v>91787</v>
      </c>
    </row>
    <row r="20007" spans="1:4" x14ac:dyDescent="0.25">
      <c r="A20007" s="6" t="s">
        <v>53207</v>
      </c>
      <c r="B20007" s="6">
        <v>115985</v>
      </c>
      <c r="C20007" s="6" t="s">
        <v>53208</v>
      </c>
      <c r="D20007" s="6" t="s">
        <v>94722</v>
      </c>
    </row>
    <row r="20008" spans="1:4" x14ac:dyDescent="0.25">
      <c r="A20008" s="6" t="s">
        <v>10744</v>
      </c>
      <c r="B20008" s="6">
        <v>200013285</v>
      </c>
      <c r="C20008" s="6" t="s">
        <v>53209</v>
      </c>
      <c r="D20008" s="6" t="s">
        <v>94723</v>
      </c>
    </row>
    <row r="20009" spans="1:4" x14ac:dyDescent="0.25">
      <c r="A20009" s="6" t="s">
        <v>53210</v>
      </c>
      <c r="B20009" s="6">
        <v>115986</v>
      </c>
      <c r="C20009" s="6" t="s">
        <v>53211</v>
      </c>
      <c r="D20009" s="6" t="s">
        <v>92950</v>
      </c>
    </row>
    <row r="20010" spans="1:4" x14ac:dyDescent="0.25">
      <c r="A20010" s="6" t="s">
        <v>20031</v>
      </c>
      <c r="B20010" s="6">
        <v>200024722</v>
      </c>
      <c r="C20010" s="6" t="s">
        <v>53212</v>
      </c>
      <c r="D20010" s="6" t="s">
        <v>92951</v>
      </c>
    </row>
    <row r="20011" spans="1:4" x14ac:dyDescent="0.25">
      <c r="A20011" s="6" t="s">
        <v>53213</v>
      </c>
      <c r="B20011" s="6">
        <v>10426</v>
      </c>
      <c r="C20011" s="6" t="s">
        <v>53214</v>
      </c>
      <c r="D20011" s="6" t="s">
        <v>94724</v>
      </c>
    </row>
    <row r="20012" spans="1:4" x14ac:dyDescent="0.25">
      <c r="A20012" s="6" t="s">
        <v>53215</v>
      </c>
      <c r="B20012" s="6">
        <v>115990</v>
      </c>
      <c r="C20012" s="6" t="s">
        <v>53216</v>
      </c>
      <c r="D20012" s="6" t="s">
        <v>94725</v>
      </c>
    </row>
    <row r="20013" spans="1:4" x14ac:dyDescent="0.25">
      <c r="A20013" s="6" t="s">
        <v>635</v>
      </c>
      <c r="B20013" s="6">
        <v>200015595</v>
      </c>
      <c r="C20013" s="6" t="s">
        <v>53217</v>
      </c>
      <c r="D20013" s="6" t="s">
        <v>94726</v>
      </c>
    </row>
    <row r="20014" spans="1:4" x14ac:dyDescent="0.25">
      <c r="A20014" s="6" t="s">
        <v>53218</v>
      </c>
      <c r="B20014" s="6">
        <v>242325764</v>
      </c>
      <c r="C20014" s="6" t="s">
        <v>53219</v>
      </c>
      <c r="D20014" s="6" t="s">
        <v>94726</v>
      </c>
    </row>
    <row r="20015" spans="1:4" x14ac:dyDescent="0.25">
      <c r="A20015" s="6" t="s">
        <v>53220</v>
      </c>
      <c r="B20015" s="6">
        <v>250095919</v>
      </c>
      <c r="C20015" s="6" t="s">
        <v>103289</v>
      </c>
      <c r="D20015" s="6" t="s">
        <v>26468</v>
      </c>
    </row>
    <row r="20016" spans="1:4" x14ac:dyDescent="0.25">
      <c r="A20016" s="6" t="s">
        <v>636</v>
      </c>
      <c r="B20016" s="6">
        <v>200015598</v>
      </c>
      <c r="C20016" s="6" t="s">
        <v>53221</v>
      </c>
      <c r="D20016" s="6" t="s">
        <v>94727</v>
      </c>
    </row>
    <row r="20017" spans="1:4" x14ac:dyDescent="0.25">
      <c r="A20017" s="6" t="s">
        <v>628</v>
      </c>
      <c r="B20017" s="6">
        <v>200015599</v>
      </c>
      <c r="C20017" s="6" t="s">
        <v>53222</v>
      </c>
      <c r="D20017" s="6" t="s">
        <v>94727</v>
      </c>
    </row>
    <row r="20018" spans="1:4" x14ac:dyDescent="0.25">
      <c r="A20018" s="6" t="s">
        <v>53223</v>
      </c>
      <c r="B20018" s="6">
        <v>242325766</v>
      </c>
      <c r="C20018" s="6" t="s">
        <v>53224</v>
      </c>
      <c r="D20018" s="6" t="s">
        <v>94728</v>
      </c>
    </row>
    <row r="20019" spans="1:4" x14ac:dyDescent="0.25">
      <c r="A20019" s="6" t="s">
        <v>632</v>
      </c>
      <c r="B20019" s="6">
        <v>200015602</v>
      </c>
      <c r="C20019" s="6" t="s">
        <v>53225</v>
      </c>
      <c r="D20019" s="6" t="s">
        <v>94727</v>
      </c>
    </row>
    <row r="20020" spans="1:4" x14ac:dyDescent="0.25">
      <c r="A20020" s="6" t="s">
        <v>53226</v>
      </c>
      <c r="B20020" s="6">
        <v>242444020</v>
      </c>
      <c r="C20020" s="6" t="s">
        <v>53227</v>
      </c>
      <c r="D20020" s="6" t="s">
        <v>94727</v>
      </c>
    </row>
    <row r="20021" spans="1:4" x14ac:dyDescent="0.25">
      <c r="A20021" s="6" t="s">
        <v>53228</v>
      </c>
      <c r="B20021" s="6">
        <v>242444021</v>
      </c>
      <c r="C20021" s="6" t="s">
        <v>53229</v>
      </c>
      <c r="D20021" s="6" t="s">
        <v>94728</v>
      </c>
    </row>
    <row r="20022" spans="1:4" x14ac:dyDescent="0.25">
      <c r="A20022" s="6" t="s">
        <v>53230</v>
      </c>
      <c r="B20022" s="6">
        <v>242444022</v>
      </c>
      <c r="C20022" s="6" t="s">
        <v>53231</v>
      </c>
      <c r="D20022" s="6" t="s">
        <v>94727</v>
      </c>
    </row>
    <row r="20023" spans="1:4" x14ac:dyDescent="0.25">
      <c r="A20023" s="6" t="s">
        <v>625</v>
      </c>
      <c r="B20023" s="6">
        <v>200015603</v>
      </c>
      <c r="C20023" s="6" t="s">
        <v>53232</v>
      </c>
      <c r="D20023" s="6" t="s">
        <v>94725</v>
      </c>
    </row>
    <row r="20024" spans="1:4" x14ac:dyDescent="0.25">
      <c r="A20024" s="6" t="s">
        <v>626</v>
      </c>
      <c r="B20024" s="6">
        <v>242325774</v>
      </c>
      <c r="C20024" s="6" t="s">
        <v>53233</v>
      </c>
      <c r="D20024" s="6" t="s">
        <v>94726</v>
      </c>
    </row>
    <row r="20025" spans="1:4" x14ac:dyDescent="0.25">
      <c r="A20025" s="6" t="s">
        <v>631</v>
      </c>
      <c r="B20025" s="6">
        <v>200015606</v>
      </c>
      <c r="C20025" s="6" t="s">
        <v>53234</v>
      </c>
      <c r="D20025" s="6" t="s">
        <v>94728</v>
      </c>
    </row>
    <row r="20026" spans="1:4" x14ac:dyDescent="0.25">
      <c r="A20026" s="6" t="s">
        <v>633</v>
      </c>
      <c r="B20026" s="6">
        <v>200015607</v>
      </c>
      <c r="C20026" s="6" t="s">
        <v>53235</v>
      </c>
      <c r="D20026" s="6" t="s">
        <v>94728</v>
      </c>
    </row>
    <row r="20027" spans="1:4" x14ac:dyDescent="0.25">
      <c r="A20027" s="6" t="s">
        <v>634</v>
      </c>
      <c r="B20027" s="6">
        <v>200015609</v>
      </c>
      <c r="C20027" s="6" t="s">
        <v>53236</v>
      </c>
      <c r="D20027" s="6" t="s">
        <v>90176</v>
      </c>
    </row>
    <row r="20028" spans="1:4" x14ac:dyDescent="0.25">
      <c r="A20028" s="6" t="s">
        <v>627</v>
      </c>
      <c r="B20028" s="6">
        <v>200015610</v>
      </c>
      <c r="C20028" s="6" t="s">
        <v>53237</v>
      </c>
      <c r="D20028" s="6" t="s">
        <v>94726</v>
      </c>
    </row>
    <row r="20029" spans="1:4" x14ac:dyDescent="0.25">
      <c r="A20029" s="6" t="s">
        <v>53238</v>
      </c>
      <c r="B20029" s="6">
        <v>200015611</v>
      </c>
      <c r="C20029" s="6" t="s">
        <v>53239</v>
      </c>
      <c r="D20029" s="6" t="s">
        <v>94726</v>
      </c>
    </row>
    <row r="20030" spans="1:4" x14ac:dyDescent="0.25">
      <c r="A20030" s="6" t="s">
        <v>53240</v>
      </c>
      <c r="B20030" s="6">
        <v>242325781</v>
      </c>
      <c r="C20030" s="6" t="s">
        <v>53241</v>
      </c>
      <c r="D20030" s="6" t="s">
        <v>94726</v>
      </c>
    </row>
    <row r="20031" spans="1:4" x14ac:dyDescent="0.25">
      <c r="A20031" s="6" t="s">
        <v>630</v>
      </c>
      <c r="B20031" s="6">
        <v>242325782</v>
      </c>
      <c r="C20031" s="6" t="s">
        <v>53242</v>
      </c>
      <c r="D20031" s="6" t="s">
        <v>94728</v>
      </c>
    </row>
    <row r="20032" spans="1:4" x14ac:dyDescent="0.25">
      <c r="A20032" s="6" t="s">
        <v>629</v>
      </c>
      <c r="B20032" s="6">
        <v>200015613</v>
      </c>
      <c r="C20032" s="6" t="s">
        <v>53243</v>
      </c>
      <c r="D20032" s="6" t="s">
        <v>94728</v>
      </c>
    </row>
    <row r="20033" spans="1:4" x14ac:dyDescent="0.25">
      <c r="A20033" s="6" t="s">
        <v>53244</v>
      </c>
      <c r="B20033" s="6">
        <v>116001</v>
      </c>
      <c r="C20033" s="6" t="s">
        <v>53245</v>
      </c>
      <c r="D20033" s="6" t="s">
        <v>94729</v>
      </c>
    </row>
    <row r="20034" spans="1:4" x14ac:dyDescent="0.25">
      <c r="A20034" s="6" t="s">
        <v>20046</v>
      </c>
      <c r="B20034" s="6">
        <v>200018929</v>
      </c>
      <c r="C20034" s="6" t="s">
        <v>53246</v>
      </c>
      <c r="D20034" s="6" t="s">
        <v>94729</v>
      </c>
    </row>
    <row r="20035" spans="1:4" x14ac:dyDescent="0.25">
      <c r="A20035" s="6" t="s">
        <v>53247</v>
      </c>
      <c r="B20035" s="6">
        <v>10428</v>
      </c>
      <c r="C20035" s="6" t="s">
        <v>53248</v>
      </c>
      <c r="D20035" s="6" t="s">
        <v>94729</v>
      </c>
    </row>
    <row r="20036" spans="1:4" x14ac:dyDescent="0.25">
      <c r="A20036" s="6" t="s">
        <v>53249</v>
      </c>
      <c r="B20036" s="6">
        <v>116035</v>
      </c>
      <c r="C20036" s="6" t="s">
        <v>53250</v>
      </c>
      <c r="D20036" s="6" t="s">
        <v>87396</v>
      </c>
    </row>
    <row r="20037" spans="1:4" x14ac:dyDescent="0.25">
      <c r="A20037" s="6" t="s">
        <v>2068</v>
      </c>
      <c r="B20037" s="6">
        <v>220006642</v>
      </c>
      <c r="C20037" s="6" t="s">
        <v>53251</v>
      </c>
      <c r="D20037" s="6" t="s">
        <v>94730</v>
      </c>
    </row>
    <row r="20038" spans="1:4" x14ac:dyDescent="0.25">
      <c r="A20038" s="6" t="s">
        <v>53252</v>
      </c>
      <c r="B20038" s="6">
        <v>116043</v>
      </c>
      <c r="C20038" s="6" t="s">
        <v>53253</v>
      </c>
      <c r="D20038" s="6" t="s">
        <v>94731</v>
      </c>
    </row>
    <row r="20039" spans="1:4" x14ac:dyDescent="0.25">
      <c r="A20039" s="6" t="s">
        <v>53254</v>
      </c>
      <c r="B20039" s="6">
        <v>250096420</v>
      </c>
      <c r="C20039" s="6" t="s">
        <v>53255</v>
      </c>
      <c r="D20039" s="6" t="s">
        <v>94732</v>
      </c>
    </row>
    <row r="20040" spans="1:4" x14ac:dyDescent="0.25">
      <c r="A20040" s="6" t="s">
        <v>9049</v>
      </c>
      <c r="B20040" s="6">
        <v>242325795</v>
      </c>
      <c r="C20040" s="6" t="s">
        <v>53256</v>
      </c>
      <c r="D20040" s="6" t="s">
        <v>94733</v>
      </c>
    </row>
    <row r="20041" spans="1:4" x14ac:dyDescent="0.25">
      <c r="A20041" s="6" t="s">
        <v>9050</v>
      </c>
      <c r="B20041" s="6">
        <v>250096421</v>
      </c>
      <c r="C20041" s="6" t="s">
        <v>53257</v>
      </c>
      <c r="D20041" s="6" t="s">
        <v>94733</v>
      </c>
    </row>
    <row r="20042" spans="1:4" x14ac:dyDescent="0.25">
      <c r="A20042" s="6" t="s">
        <v>9051</v>
      </c>
      <c r="B20042" s="6">
        <v>242325797</v>
      </c>
      <c r="C20042" s="6" t="s">
        <v>53258</v>
      </c>
      <c r="D20042" s="6" t="s">
        <v>94733</v>
      </c>
    </row>
    <row r="20043" spans="1:4" x14ac:dyDescent="0.25">
      <c r="A20043" s="6" t="s">
        <v>9052</v>
      </c>
      <c r="B20043" s="6">
        <v>242325798</v>
      </c>
      <c r="C20043" s="6" t="s">
        <v>53259</v>
      </c>
      <c r="D20043" s="6" t="s">
        <v>94732</v>
      </c>
    </row>
    <row r="20044" spans="1:4" x14ac:dyDescent="0.25">
      <c r="A20044" s="6" t="s">
        <v>53260</v>
      </c>
      <c r="B20044" s="6">
        <v>250096422</v>
      </c>
      <c r="C20044" s="6" t="s">
        <v>53261</v>
      </c>
      <c r="D20044" s="6" t="s">
        <v>94733</v>
      </c>
    </row>
    <row r="20045" spans="1:4" x14ac:dyDescent="0.25">
      <c r="A20045" s="6" t="s">
        <v>53262</v>
      </c>
      <c r="B20045" s="6">
        <v>250096423</v>
      </c>
      <c r="C20045" s="6" t="s">
        <v>53263</v>
      </c>
      <c r="D20045" s="6" t="s">
        <v>94734</v>
      </c>
    </row>
    <row r="20046" spans="1:4" x14ac:dyDescent="0.25">
      <c r="A20046" s="6" t="s">
        <v>53264</v>
      </c>
      <c r="B20046" s="6">
        <v>250096424</v>
      </c>
      <c r="C20046" s="6" t="s">
        <v>53265</v>
      </c>
      <c r="D20046" s="6" t="s">
        <v>94734</v>
      </c>
    </row>
    <row r="20047" spans="1:4" x14ac:dyDescent="0.25">
      <c r="A20047" s="6" t="s">
        <v>53266</v>
      </c>
      <c r="B20047" s="6">
        <v>116046</v>
      </c>
      <c r="C20047" s="6" t="s">
        <v>53267</v>
      </c>
      <c r="D20047" s="6" t="s">
        <v>94735</v>
      </c>
    </row>
    <row r="20048" spans="1:4" x14ac:dyDescent="0.25">
      <c r="A20048" s="6" t="s">
        <v>19158</v>
      </c>
      <c r="B20048" s="6">
        <v>200025546</v>
      </c>
      <c r="C20048" s="6" t="s">
        <v>53268</v>
      </c>
      <c r="D20048" s="6" t="s">
        <v>94736</v>
      </c>
    </row>
    <row r="20049" spans="1:4" x14ac:dyDescent="0.25">
      <c r="A20049" s="6" t="s">
        <v>53269</v>
      </c>
      <c r="B20049" s="6">
        <v>116057</v>
      </c>
      <c r="C20049" s="6" t="s">
        <v>53270</v>
      </c>
      <c r="D20049" s="6" t="s">
        <v>94737</v>
      </c>
    </row>
    <row r="20050" spans="1:4" x14ac:dyDescent="0.25">
      <c r="A20050" s="6" t="s">
        <v>11568</v>
      </c>
      <c r="B20050" s="6">
        <v>242413402</v>
      </c>
      <c r="C20050" s="6" t="s">
        <v>53271</v>
      </c>
      <c r="D20050" s="6" t="s">
        <v>94738</v>
      </c>
    </row>
    <row r="20051" spans="1:4" x14ac:dyDescent="0.25">
      <c r="A20051" s="6" t="s">
        <v>53272</v>
      </c>
      <c r="B20051" s="6">
        <v>202781</v>
      </c>
      <c r="C20051" s="6" t="s">
        <v>53273</v>
      </c>
      <c r="D20051" s="6" t="s">
        <v>94739</v>
      </c>
    </row>
    <row r="20052" spans="1:4" x14ac:dyDescent="0.25">
      <c r="A20052" s="6" t="s">
        <v>53274</v>
      </c>
      <c r="B20052" s="6">
        <v>242413403</v>
      </c>
      <c r="C20052" s="6" t="s">
        <v>53275</v>
      </c>
      <c r="D20052" s="6" t="s">
        <v>94740</v>
      </c>
    </row>
    <row r="20053" spans="1:4" x14ac:dyDescent="0.25">
      <c r="A20053" s="6" t="s">
        <v>53276</v>
      </c>
      <c r="B20053" s="6">
        <v>250094136</v>
      </c>
      <c r="C20053" s="6" t="s">
        <v>53277</v>
      </c>
      <c r="D20053" s="6" t="s">
        <v>94740</v>
      </c>
    </row>
    <row r="20054" spans="1:4" x14ac:dyDescent="0.25">
      <c r="A20054" s="6" t="s">
        <v>53278</v>
      </c>
      <c r="B20054" s="6">
        <v>250094147</v>
      </c>
      <c r="C20054" s="6" t="s">
        <v>53279</v>
      </c>
      <c r="D20054" s="6" t="s">
        <v>94741</v>
      </c>
    </row>
    <row r="20055" spans="1:4" x14ac:dyDescent="0.25">
      <c r="A20055" s="6" t="s">
        <v>53280</v>
      </c>
      <c r="B20055" s="6">
        <v>250094362</v>
      </c>
      <c r="C20055" s="6" t="s">
        <v>53281</v>
      </c>
      <c r="D20055" s="6" t="s">
        <v>94742</v>
      </c>
    </row>
    <row r="20056" spans="1:4" x14ac:dyDescent="0.25">
      <c r="A20056" s="6" t="s">
        <v>53282</v>
      </c>
      <c r="B20056" s="6">
        <v>250094353</v>
      </c>
      <c r="C20056" s="6" t="s">
        <v>53283</v>
      </c>
      <c r="D20056" s="6" t="s">
        <v>94742</v>
      </c>
    </row>
    <row r="20057" spans="1:4" x14ac:dyDescent="0.25">
      <c r="A20057" s="6" t="s">
        <v>53284</v>
      </c>
      <c r="B20057" s="6">
        <v>250094363</v>
      </c>
      <c r="C20057" s="6" t="s">
        <v>53285</v>
      </c>
      <c r="D20057" s="6" t="s">
        <v>94742</v>
      </c>
    </row>
    <row r="20058" spans="1:4" x14ac:dyDescent="0.25">
      <c r="A20058" s="6" t="s">
        <v>53286</v>
      </c>
      <c r="B20058" s="6">
        <v>242413405</v>
      </c>
      <c r="C20058" s="6" t="s">
        <v>53287</v>
      </c>
      <c r="D20058" s="6" t="s">
        <v>94740</v>
      </c>
    </row>
    <row r="20059" spans="1:4" x14ac:dyDescent="0.25">
      <c r="A20059" s="6" t="s">
        <v>53288</v>
      </c>
      <c r="B20059" s="6">
        <v>250094149</v>
      </c>
      <c r="C20059" s="6" t="s">
        <v>53289</v>
      </c>
      <c r="D20059" s="6" t="s">
        <v>94743</v>
      </c>
    </row>
    <row r="20060" spans="1:4" x14ac:dyDescent="0.25">
      <c r="A20060" s="6" t="s">
        <v>53290</v>
      </c>
      <c r="B20060" s="6">
        <v>250094158</v>
      </c>
      <c r="C20060" s="6" t="s">
        <v>53291</v>
      </c>
      <c r="D20060" s="6" t="s">
        <v>94741</v>
      </c>
    </row>
    <row r="20061" spans="1:4" x14ac:dyDescent="0.25">
      <c r="A20061" s="6" t="s">
        <v>53292</v>
      </c>
      <c r="B20061" s="6">
        <v>250094145</v>
      </c>
      <c r="C20061" s="6" t="s">
        <v>53293</v>
      </c>
      <c r="D20061" s="6" t="s">
        <v>94744</v>
      </c>
    </row>
    <row r="20062" spans="1:4" x14ac:dyDescent="0.25">
      <c r="A20062" s="6" t="s">
        <v>53294</v>
      </c>
      <c r="B20062" s="6">
        <v>242413406</v>
      </c>
      <c r="C20062" s="6" t="s">
        <v>53295</v>
      </c>
      <c r="D20062" s="6" t="s">
        <v>94740</v>
      </c>
    </row>
    <row r="20063" spans="1:4" x14ac:dyDescent="0.25">
      <c r="A20063" s="6" t="s">
        <v>53296</v>
      </c>
      <c r="B20063" s="6">
        <v>250094352</v>
      </c>
      <c r="C20063" s="6" t="s">
        <v>53297</v>
      </c>
      <c r="D20063" s="6" t="s">
        <v>94745</v>
      </c>
    </row>
    <row r="20064" spans="1:4" x14ac:dyDescent="0.25">
      <c r="A20064" s="6" t="s">
        <v>53298</v>
      </c>
      <c r="B20064" s="6">
        <v>242413407</v>
      </c>
      <c r="C20064" s="6" t="s">
        <v>53299</v>
      </c>
      <c r="D20064" s="6" t="s">
        <v>94745</v>
      </c>
    </row>
    <row r="20065" spans="1:4" x14ac:dyDescent="0.25">
      <c r="A20065" s="6" t="s">
        <v>53300</v>
      </c>
      <c r="B20065" s="6">
        <v>250094350</v>
      </c>
      <c r="C20065" s="6" t="s">
        <v>53301</v>
      </c>
      <c r="D20065" s="6" t="s">
        <v>94745</v>
      </c>
    </row>
    <row r="20066" spans="1:4" x14ac:dyDescent="0.25">
      <c r="A20066" s="6" t="s">
        <v>53302</v>
      </c>
      <c r="B20066" s="6">
        <v>250094351</v>
      </c>
      <c r="C20066" s="6" t="s">
        <v>53303</v>
      </c>
      <c r="D20066" s="6" t="s">
        <v>94745</v>
      </c>
    </row>
    <row r="20067" spans="1:4" x14ac:dyDescent="0.25">
      <c r="A20067" s="6" t="s">
        <v>53304</v>
      </c>
      <c r="B20067" s="6">
        <v>250094150</v>
      </c>
      <c r="C20067" s="6" t="s">
        <v>53305</v>
      </c>
      <c r="D20067" s="6" t="s">
        <v>94746</v>
      </c>
    </row>
    <row r="20068" spans="1:4" x14ac:dyDescent="0.25">
      <c r="A20068" s="6" t="s">
        <v>53306</v>
      </c>
      <c r="B20068" s="6">
        <v>250094151</v>
      </c>
      <c r="C20068" s="6" t="s">
        <v>53307</v>
      </c>
      <c r="D20068" s="6" t="s">
        <v>94746</v>
      </c>
    </row>
    <row r="20069" spans="1:4" x14ac:dyDescent="0.25">
      <c r="A20069" s="6" t="s">
        <v>53308</v>
      </c>
      <c r="B20069" s="6">
        <v>116064</v>
      </c>
      <c r="C20069" s="6" t="s">
        <v>53309</v>
      </c>
      <c r="D20069" s="6" t="s">
        <v>94747</v>
      </c>
    </row>
    <row r="20070" spans="1:4" x14ac:dyDescent="0.25">
      <c r="A20070" s="6" t="s">
        <v>3138</v>
      </c>
      <c r="B20070" s="6">
        <v>200009156</v>
      </c>
      <c r="C20070" s="6" t="s">
        <v>53310</v>
      </c>
      <c r="D20070" s="6" t="s">
        <v>94748</v>
      </c>
    </row>
    <row r="20071" spans="1:4" x14ac:dyDescent="0.25">
      <c r="A20071" s="6" t="s">
        <v>53311</v>
      </c>
      <c r="B20071" s="6">
        <v>242325800</v>
      </c>
      <c r="C20071" s="6" t="s">
        <v>53312</v>
      </c>
      <c r="D20071" s="6" t="s">
        <v>90312</v>
      </c>
    </row>
    <row r="20072" spans="1:4" x14ac:dyDescent="0.25">
      <c r="A20072" s="6" t="s">
        <v>53313</v>
      </c>
      <c r="B20072" s="6">
        <v>242325801</v>
      </c>
      <c r="C20072" s="6" t="s">
        <v>53314</v>
      </c>
      <c r="D20072" s="6" t="s">
        <v>94749</v>
      </c>
    </row>
    <row r="20073" spans="1:4" x14ac:dyDescent="0.25">
      <c r="A20073" s="6" t="s">
        <v>53315</v>
      </c>
      <c r="B20073" s="6">
        <v>242325802</v>
      </c>
      <c r="C20073" s="6" t="s">
        <v>53316</v>
      </c>
      <c r="D20073" s="6" t="s">
        <v>90312</v>
      </c>
    </row>
    <row r="20074" spans="1:4" x14ac:dyDescent="0.25">
      <c r="A20074" s="6" t="s">
        <v>53317</v>
      </c>
      <c r="B20074" s="6">
        <v>116068</v>
      </c>
      <c r="C20074" s="6" t="s">
        <v>53318</v>
      </c>
      <c r="D20074" s="6" t="s">
        <v>94750</v>
      </c>
    </row>
    <row r="20075" spans="1:4" x14ac:dyDescent="0.25">
      <c r="A20075" s="6" t="s">
        <v>2720</v>
      </c>
      <c r="B20075" s="6">
        <v>242413408</v>
      </c>
      <c r="C20075" s="6" t="s">
        <v>53319</v>
      </c>
      <c r="D20075" s="6" t="s">
        <v>94751</v>
      </c>
    </row>
    <row r="20076" spans="1:4" x14ac:dyDescent="0.25">
      <c r="A20076" s="6" t="s">
        <v>53320</v>
      </c>
      <c r="B20076" s="6">
        <v>200077</v>
      </c>
      <c r="C20076" s="6" t="s">
        <v>53321</v>
      </c>
      <c r="D20076" s="6" t="s">
        <v>94752</v>
      </c>
    </row>
    <row r="20077" spans="1:4" x14ac:dyDescent="0.25">
      <c r="A20077" s="6" t="s">
        <v>14475</v>
      </c>
      <c r="B20077" s="6">
        <v>200009775</v>
      </c>
      <c r="C20077" s="6" t="s">
        <v>53322</v>
      </c>
      <c r="D20077" s="6" t="s">
        <v>94753</v>
      </c>
    </row>
    <row r="20078" spans="1:4" x14ac:dyDescent="0.25">
      <c r="A20078" s="6" t="s">
        <v>53323</v>
      </c>
      <c r="B20078" s="6">
        <v>241000072</v>
      </c>
      <c r="C20078" s="6" t="s">
        <v>53324</v>
      </c>
      <c r="D20078" s="6" t="s">
        <v>94753</v>
      </c>
    </row>
    <row r="20079" spans="1:4" x14ac:dyDescent="0.25">
      <c r="A20079" s="6" t="s">
        <v>53325</v>
      </c>
      <c r="B20079" s="6">
        <v>241000073</v>
      </c>
      <c r="C20079" s="6" t="s">
        <v>53326</v>
      </c>
      <c r="D20079" s="6" t="s">
        <v>94753</v>
      </c>
    </row>
    <row r="20080" spans="1:4" x14ac:dyDescent="0.25">
      <c r="A20080" s="6" t="s">
        <v>14472</v>
      </c>
      <c r="B20080" s="6">
        <v>200009776</v>
      </c>
      <c r="C20080" s="6" t="s">
        <v>53327</v>
      </c>
      <c r="D20080" s="6" t="s">
        <v>94754</v>
      </c>
    </row>
    <row r="20081" spans="1:4" x14ac:dyDescent="0.25">
      <c r="A20081" s="6" t="s">
        <v>14478</v>
      </c>
      <c r="B20081" s="6">
        <v>200009777</v>
      </c>
      <c r="C20081" s="6" t="s">
        <v>53328</v>
      </c>
      <c r="D20081" s="6" t="s">
        <v>94755</v>
      </c>
    </row>
    <row r="20082" spans="1:4" x14ac:dyDescent="0.25">
      <c r="A20082" s="6" t="s">
        <v>14473</v>
      </c>
      <c r="B20082" s="6">
        <v>200009778</v>
      </c>
      <c r="C20082" s="6" t="s">
        <v>53329</v>
      </c>
      <c r="D20082" s="6" t="s">
        <v>94754</v>
      </c>
    </row>
    <row r="20083" spans="1:4" x14ac:dyDescent="0.25">
      <c r="A20083" s="6" t="s">
        <v>14481</v>
      </c>
      <c r="B20083" s="6">
        <v>200009779</v>
      </c>
      <c r="C20083" s="6" t="s">
        <v>53330</v>
      </c>
      <c r="D20083" s="6" t="s">
        <v>94755</v>
      </c>
    </row>
    <row r="20084" spans="1:4" x14ac:dyDescent="0.25">
      <c r="A20084" s="6" t="s">
        <v>14484</v>
      </c>
      <c r="B20084" s="6">
        <v>200009780</v>
      </c>
      <c r="C20084" s="6" t="s">
        <v>53331</v>
      </c>
      <c r="D20084" s="6" t="s">
        <v>94754</v>
      </c>
    </row>
    <row r="20085" spans="1:4" x14ac:dyDescent="0.25">
      <c r="A20085" s="6" t="s">
        <v>14482</v>
      </c>
      <c r="B20085" s="6">
        <v>200009781</v>
      </c>
      <c r="C20085" s="6" t="s">
        <v>53332</v>
      </c>
      <c r="D20085" s="6" t="s">
        <v>94756</v>
      </c>
    </row>
    <row r="20086" spans="1:4" x14ac:dyDescent="0.25">
      <c r="A20086" s="6" t="s">
        <v>14480</v>
      </c>
      <c r="B20086" s="6">
        <v>200009782</v>
      </c>
      <c r="C20086" s="6" t="s">
        <v>53333</v>
      </c>
      <c r="D20086" s="6" t="s">
        <v>94755</v>
      </c>
    </row>
    <row r="20087" spans="1:4" x14ac:dyDescent="0.25">
      <c r="A20087" s="6" t="s">
        <v>53334</v>
      </c>
      <c r="B20087" s="6">
        <v>241000071</v>
      </c>
      <c r="C20087" s="6" t="s">
        <v>53335</v>
      </c>
      <c r="D20087" s="6" t="s">
        <v>94753</v>
      </c>
    </row>
    <row r="20088" spans="1:4" x14ac:dyDescent="0.25">
      <c r="A20088" s="6" t="s">
        <v>14479</v>
      </c>
      <c r="B20088" s="6">
        <v>200009785</v>
      </c>
      <c r="C20088" s="6" t="s">
        <v>53336</v>
      </c>
      <c r="D20088" s="6" t="s">
        <v>94755</v>
      </c>
    </row>
    <row r="20089" spans="1:4" x14ac:dyDescent="0.25">
      <c r="A20089" s="6" t="s">
        <v>53337</v>
      </c>
      <c r="B20089" s="6">
        <v>200009786</v>
      </c>
      <c r="C20089" s="6" t="s">
        <v>53338</v>
      </c>
      <c r="D20089" s="6" t="s">
        <v>94755</v>
      </c>
    </row>
    <row r="20090" spans="1:4" x14ac:dyDescent="0.25">
      <c r="A20090" s="6" t="s">
        <v>53339</v>
      </c>
      <c r="B20090" s="6">
        <v>241000074</v>
      </c>
      <c r="C20090" s="6" t="s">
        <v>53340</v>
      </c>
      <c r="D20090" s="6" t="s">
        <v>94755</v>
      </c>
    </row>
    <row r="20091" spans="1:4" x14ac:dyDescent="0.25">
      <c r="A20091" s="6" t="s">
        <v>14483</v>
      </c>
      <c r="B20091" s="6">
        <v>200009787</v>
      </c>
      <c r="C20091" s="6" t="s">
        <v>53341</v>
      </c>
      <c r="D20091" s="6" t="s">
        <v>94756</v>
      </c>
    </row>
    <row r="20092" spans="1:4" x14ac:dyDescent="0.25">
      <c r="A20092" s="6" t="s">
        <v>53342</v>
      </c>
      <c r="B20092" s="6">
        <v>241000075</v>
      </c>
      <c r="C20092" s="6" t="s">
        <v>53343</v>
      </c>
      <c r="D20092" s="6" t="s">
        <v>94755</v>
      </c>
    </row>
    <row r="20093" spans="1:4" x14ac:dyDescent="0.25">
      <c r="A20093" s="6" t="s">
        <v>14474</v>
      </c>
      <c r="B20093" s="6">
        <v>200009788</v>
      </c>
      <c r="C20093" s="6" t="s">
        <v>53344</v>
      </c>
      <c r="D20093" s="6" t="s">
        <v>94754</v>
      </c>
    </row>
    <row r="20094" spans="1:4" x14ac:dyDescent="0.25">
      <c r="A20094" s="6" t="s">
        <v>53345</v>
      </c>
      <c r="B20094" s="6">
        <v>200009789</v>
      </c>
      <c r="C20094" s="6" t="s">
        <v>53346</v>
      </c>
      <c r="D20094" s="6" t="s">
        <v>94754</v>
      </c>
    </row>
    <row r="20095" spans="1:4" x14ac:dyDescent="0.25">
      <c r="A20095" s="6" t="s">
        <v>53347</v>
      </c>
      <c r="B20095" s="6">
        <v>241000255</v>
      </c>
      <c r="C20095" s="6" t="s">
        <v>53348</v>
      </c>
      <c r="D20095" s="6" t="s">
        <v>94754</v>
      </c>
    </row>
    <row r="20096" spans="1:4" x14ac:dyDescent="0.25">
      <c r="A20096" s="6" t="s">
        <v>53349</v>
      </c>
      <c r="B20096" s="6">
        <v>241000076</v>
      </c>
      <c r="C20096" s="6" t="s">
        <v>53350</v>
      </c>
      <c r="D20096" s="6" t="s">
        <v>94756</v>
      </c>
    </row>
    <row r="20097" spans="1:4" x14ac:dyDescent="0.25">
      <c r="A20097" s="6" t="s">
        <v>14476</v>
      </c>
      <c r="B20097" s="6">
        <v>200009790</v>
      </c>
      <c r="C20097" s="6" t="s">
        <v>53351</v>
      </c>
      <c r="D20097" s="6" t="s">
        <v>94753</v>
      </c>
    </row>
    <row r="20098" spans="1:4" x14ac:dyDescent="0.25">
      <c r="A20098" s="6" t="s">
        <v>14477</v>
      </c>
      <c r="B20098" s="6">
        <v>200009791</v>
      </c>
      <c r="C20098" s="6" t="s">
        <v>53352</v>
      </c>
      <c r="D20098" s="6" t="s">
        <v>94753</v>
      </c>
    </row>
    <row r="20099" spans="1:4" x14ac:dyDescent="0.25">
      <c r="A20099" s="6" t="s">
        <v>53353</v>
      </c>
      <c r="B20099" s="6">
        <v>116069</v>
      </c>
      <c r="C20099" s="6" t="s">
        <v>53354</v>
      </c>
      <c r="D20099" s="6" t="s">
        <v>94757</v>
      </c>
    </row>
    <row r="20100" spans="1:4" x14ac:dyDescent="0.25">
      <c r="A20100" s="6" t="s">
        <v>24664</v>
      </c>
      <c r="B20100" s="6">
        <v>242422935</v>
      </c>
      <c r="C20100" s="6" t="s">
        <v>53355</v>
      </c>
      <c r="D20100" s="6" t="s">
        <v>94758</v>
      </c>
    </row>
    <row r="20101" spans="1:4" x14ac:dyDescent="0.25">
      <c r="A20101" s="6" t="s">
        <v>18951</v>
      </c>
      <c r="B20101" s="6">
        <v>242325808</v>
      </c>
      <c r="C20101" s="6" t="s">
        <v>53356</v>
      </c>
      <c r="D20101" s="6" t="s">
        <v>94759</v>
      </c>
    </row>
    <row r="20102" spans="1:4" x14ac:dyDescent="0.25">
      <c r="A20102" s="6" t="s">
        <v>18950</v>
      </c>
      <c r="B20102" s="6">
        <v>200025550</v>
      </c>
      <c r="C20102" s="6" t="s">
        <v>53357</v>
      </c>
      <c r="D20102" s="6" t="s">
        <v>94759</v>
      </c>
    </row>
    <row r="20103" spans="1:4" x14ac:dyDescent="0.25">
      <c r="A20103" s="6" t="s">
        <v>53358</v>
      </c>
      <c r="B20103" s="6">
        <v>116070</v>
      </c>
      <c r="C20103" s="6" t="s">
        <v>53359</v>
      </c>
      <c r="D20103" s="6" t="s">
        <v>86693</v>
      </c>
    </row>
    <row r="20104" spans="1:4" x14ac:dyDescent="0.25">
      <c r="A20104" s="6" t="s">
        <v>21692</v>
      </c>
      <c r="B20104" s="6">
        <v>200012162</v>
      </c>
      <c r="C20104" s="6" t="s">
        <v>53360</v>
      </c>
      <c r="D20104" s="6" t="s">
        <v>86694</v>
      </c>
    </row>
    <row r="20105" spans="1:4" x14ac:dyDescent="0.25">
      <c r="A20105" s="6" t="s">
        <v>21693</v>
      </c>
      <c r="B20105" s="6">
        <v>200012163</v>
      </c>
      <c r="C20105" s="6" t="s">
        <v>53361</v>
      </c>
      <c r="D20105" s="6" t="s">
        <v>94760</v>
      </c>
    </row>
    <row r="20106" spans="1:4" x14ac:dyDescent="0.25">
      <c r="A20106" s="6" t="s">
        <v>53362</v>
      </c>
      <c r="B20106" s="6">
        <v>116074</v>
      </c>
      <c r="C20106" s="6" t="s">
        <v>53363</v>
      </c>
      <c r="D20106" s="6" t="s">
        <v>94761</v>
      </c>
    </row>
    <row r="20107" spans="1:4" x14ac:dyDescent="0.25">
      <c r="A20107" s="6" t="s">
        <v>53364</v>
      </c>
      <c r="B20107" s="6">
        <v>250098354</v>
      </c>
      <c r="C20107" s="6" t="s">
        <v>53365</v>
      </c>
      <c r="D20107" s="6" t="s">
        <v>94762</v>
      </c>
    </row>
    <row r="20108" spans="1:4" x14ac:dyDescent="0.25">
      <c r="A20108" s="6" t="s">
        <v>53366</v>
      </c>
      <c r="B20108" s="6">
        <v>250098359</v>
      </c>
      <c r="C20108" s="6" t="s">
        <v>53367</v>
      </c>
      <c r="D20108" s="6" t="s">
        <v>94763</v>
      </c>
    </row>
    <row r="20109" spans="1:4" x14ac:dyDescent="0.25">
      <c r="A20109" s="6" t="s">
        <v>53368</v>
      </c>
      <c r="B20109" s="6">
        <v>250098347</v>
      </c>
      <c r="C20109" s="6" t="s">
        <v>53369</v>
      </c>
      <c r="D20109" s="6" t="s">
        <v>94764</v>
      </c>
    </row>
    <row r="20110" spans="1:4" x14ac:dyDescent="0.25">
      <c r="A20110" s="6" t="s">
        <v>53370</v>
      </c>
      <c r="B20110" s="6">
        <v>250098355</v>
      </c>
      <c r="C20110" s="6" t="s">
        <v>53371</v>
      </c>
      <c r="D20110" s="6" t="s">
        <v>94765</v>
      </c>
    </row>
    <row r="20111" spans="1:4" x14ac:dyDescent="0.25">
      <c r="A20111" s="6" t="s">
        <v>24663</v>
      </c>
      <c r="B20111" s="6">
        <v>242325814</v>
      </c>
      <c r="C20111" s="6" t="s">
        <v>53372</v>
      </c>
      <c r="D20111" s="6" t="s">
        <v>94766</v>
      </c>
    </row>
    <row r="20112" spans="1:4" x14ac:dyDescent="0.25">
      <c r="A20112" s="6" t="s">
        <v>53373</v>
      </c>
      <c r="B20112" s="6">
        <v>250098360</v>
      </c>
      <c r="C20112" s="6" t="s">
        <v>53374</v>
      </c>
      <c r="D20112" s="6" t="s">
        <v>94767</v>
      </c>
    </row>
    <row r="20113" spans="1:4" x14ac:dyDescent="0.25">
      <c r="A20113" s="6" t="s">
        <v>53375</v>
      </c>
      <c r="B20113" s="6">
        <v>250098350</v>
      </c>
      <c r="C20113" s="6" t="s">
        <v>53376</v>
      </c>
      <c r="D20113" s="6" t="s">
        <v>94768</v>
      </c>
    </row>
    <row r="20114" spans="1:4" x14ac:dyDescent="0.25">
      <c r="A20114" s="6" t="s">
        <v>53377</v>
      </c>
      <c r="B20114" s="6">
        <v>250098358</v>
      </c>
      <c r="C20114" s="6" t="s">
        <v>53378</v>
      </c>
      <c r="D20114" s="6" t="s">
        <v>94763</v>
      </c>
    </row>
    <row r="20115" spans="1:4" x14ac:dyDescent="0.25">
      <c r="A20115" s="6" t="s">
        <v>53379</v>
      </c>
      <c r="B20115" s="6">
        <v>250098352</v>
      </c>
      <c r="C20115" s="6" t="s">
        <v>53380</v>
      </c>
      <c r="D20115" s="6" t="s">
        <v>94769</v>
      </c>
    </row>
    <row r="20116" spans="1:4" x14ac:dyDescent="0.25">
      <c r="A20116" s="6" t="s">
        <v>53381</v>
      </c>
      <c r="B20116" s="6">
        <v>250098357</v>
      </c>
      <c r="C20116" s="6" t="s">
        <v>53382</v>
      </c>
      <c r="D20116" s="6" t="s">
        <v>94770</v>
      </c>
    </row>
    <row r="20117" spans="1:4" x14ac:dyDescent="0.25">
      <c r="A20117" s="6" t="s">
        <v>53383</v>
      </c>
      <c r="B20117" s="6">
        <v>250098361</v>
      </c>
      <c r="C20117" s="6" t="s">
        <v>53384</v>
      </c>
      <c r="D20117" s="6" t="s">
        <v>94771</v>
      </c>
    </row>
    <row r="20118" spans="1:4" x14ac:dyDescent="0.25">
      <c r="A20118" s="6" t="s">
        <v>53385</v>
      </c>
      <c r="B20118" s="6">
        <v>242325815</v>
      </c>
      <c r="C20118" s="6" t="s">
        <v>53386</v>
      </c>
      <c r="D20118" s="6" t="s">
        <v>94772</v>
      </c>
    </row>
    <row r="20119" spans="1:4" x14ac:dyDescent="0.25">
      <c r="A20119" s="6" t="s">
        <v>53387</v>
      </c>
      <c r="B20119" s="6">
        <v>250098362</v>
      </c>
      <c r="C20119" s="6" t="s">
        <v>53388</v>
      </c>
      <c r="D20119" s="6" t="s">
        <v>94773</v>
      </c>
    </row>
    <row r="20120" spans="1:4" x14ac:dyDescent="0.25">
      <c r="A20120" s="6" t="s">
        <v>53389</v>
      </c>
      <c r="B20120" s="6">
        <v>250098353</v>
      </c>
      <c r="C20120" s="6" t="s">
        <v>53390</v>
      </c>
      <c r="D20120" s="6" t="s">
        <v>94774</v>
      </c>
    </row>
    <row r="20121" spans="1:4" x14ac:dyDescent="0.25">
      <c r="A20121" s="6" t="s">
        <v>53391</v>
      </c>
      <c r="B20121" s="6">
        <v>250098349</v>
      </c>
      <c r="C20121" s="6" t="s">
        <v>53392</v>
      </c>
      <c r="D20121" s="6" t="s">
        <v>94775</v>
      </c>
    </row>
    <row r="20122" spans="1:4" x14ac:dyDescent="0.25">
      <c r="A20122" s="6" t="s">
        <v>53393</v>
      </c>
      <c r="B20122" s="6">
        <v>250098356</v>
      </c>
      <c r="C20122" s="6" t="s">
        <v>53394</v>
      </c>
      <c r="D20122" s="6" t="s">
        <v>94776</v>
      </c>
    </row>
    <row r="20123" spans="1:4" x14ac:dyDescent="0.25">
      <c r="A20123" s="6" t="s">
        <v>53395</v>
      </c>
      <c r="B20123" s="6">
        <v>250098351</v>
      </c>
      <c r="C20123" s="6" t="s">
        <v>53396</v>
      </c>
      <c r="D20123" s="6" t="s">
        <v>94774</v>
      </c>
    </row>
    <row r="20124" spans="1:4" x14ac:dyDescent="0.25">
      <c r="A20124" s="6" t="s">
        <v>53397</v>
      </c>
      <c r="B20124" s="6">
        <v>250098348</v>
      </c>
      <c r="C20124" s="6" t="s">
        <v>53398</v>
      </c>
      <c r="D20124" s="6" t="s">
        <v>94777</v>
      </c>
    </row>
    <row r="20125" spans="1:4" x14ac:dyDescent="0.25">
      <c r="A20125" s="6" t="s">
        <v>53399</v>
      </c>
      <c r="B20125" s="6">
        <v>116080</v>
      </c>
      <c r="C20125" s="6" t="s">
        <v>103289</v>
      </c>
      <c r="D20125" s="6" t="s">
        <v>25286</v>
      </c>
    </row>
    <row r="20126" spans="1:4" x14ac:dyDescent="0.25">
      <c r="A20126" s="6" t="s">
        <v>53400</v>
      </c>
      <c r="B20126" s="6">
        <v>250061362</v>
      </c>
      <c r="C20126" s="6" t="s">
        <v>103289</v>
      </c>
      <c r="D20126" s="6" t="s">
        <v>26468</v>
      </c>
    </row>
    <row r="20127" spans="1:4" x14ac:dyDescent="0.25">
      <c r="A20127" s="6" t="s">
        <v>53401</v>
      </c>
      <c r="B20127" s="6">
        <v>250097247</v>
      </c>
      <c r="C20127" s="6" t="s">
        <v>103289</v>
      </c>
      <c r="D20127" s="6" t="s">
        <v>25286</v>
      </c>
    </row>
    <row r="20128" spans="1:4" x14ac:dyDescent="0.25">
      <c r="A20128" s="6" t="s">
        <v>53402</v>
      </c>
      <c r="B20128" s="6">
        <v>250061361</v>
      </c>
      <c r="C20128" s="6" t="s">
        <v>103289</v>
      </c>
      <c r="D20128" s="6" t="s">
        <v>26468</v>
      </c>
    </row>
    <row r="20129" spans="1:4" x14ac:dyDescent="0.25">
      <c r="A20129" s="6" t="s">
        <v>53403</v>
      </c>
      <c r="B20129" s="6">
        <v>250061363</v>
      </c>
      <c r="C20129" s="6" t="s">
        <v>103289</v>
      </c>
      <c r="D20129" s="6" t="s">
        <v>26468</v>
      </c>
    </row>
    <row r="20130" spans="1:4" x14ac:dyDescent="0.25">
      <c r="A20130" s="6" t="s">
        <v>53404</v>
      </c>
      <c r="B20130" s="6">
        <v>250061360</v>
      </c>
      <c r="C20130" s="6" t="s">
        <v>103289</v>
      </c>
      <c r="D20130" s="6" t="s">
        <v>26468</v>
      </c>
    </row>
    <row r="20131" spans="1:4" x14ac:dyDescent="0.25">
      <c r="A20131" s="6" t="s">
        <v>53405</v>
      </c>
      <c r="B20131" s="6">
        <v>116102</v>
      </c>
      <c r="C20131" s="6" t="s">
        <v>53406</v>
      </c>
      <c r="D20131" s="6" t="s">
        <v>94778</v>
      </c>
    </row>
    <row r="20132" spans="1:4" x14ac:dyDescent="0.25">
      <c r="A20132" s="6" t="s">
        <v>6586</v>
      </c>
      <c r="B20132" s="6">
        <v>200022119</v>
      </c>
      <c r="C20132" s="6" t="s">
        <v>53407</v>
      </c>
      <c r="D20132" s="6" t="s">
        <v>94601</v>
      </c>
    </row>
    <row r="20133" spans="1:4" x14ac:dyDescent="0.25">
      <c r="A20133" s="6" t="s">
        <v>6587</v>
      </c>
      <c r="B20133" s="6">
        <v>250090853</v>
      </c>
      <c r="C20133" s="6" t="s">
        <v>53408</v>
      </c>
      <c r="D20133" s="6" t="s">
        <v>94779</v>
      </c>
    </row>
    <row r="20134" spans="1:4" x14ac:dyDescent="0.25">
      <c r="A20134" s="6" t="s">
        <v>53409</v>
      </c>
      <c r="B20134" s="6">
        <v>10433</v>
      </c>
      <c r="C20134" s="6" t="s">
        <v>53410</v>
      </c>
      <c r="D20134" s="6" t="s">
        <v>94780</v>
      </c>
    </row>
    <row r="20135" spans="1:4" x14ac:dyDescent="0.25">
      <c r="A20135" s="6" t="s">
        <v>53411</v>
      </c>
      <c r="B20135" s="6">
        <v>116124</v>
      </c>
      <c r="C20135" s="6" t="s">
        <v>53412</v>
      </c>
      <c r="D20135" s="6" t="s">
        <v>94781</v>
      </c>
    </row>
    <row r="20136" spans="1:4" x14ac:dyDescent="0.25">
      <c r="A20136" s="6" t="s">
        <v>24662</v>
      </c>
      <c r="B20136" s="6">
        <v>242325852</v>
      </c>
      <c r="C20136" s="6" t="s">
        <v>53413</v>
      </c>
      <c r="D20136" s="6" t="s">
        <v>94782</v>
      </c>
    </row>
    <row r="20137" spans="1:4" x14ac:dyDescent="0.25">
      <c r="A20137" s="6" t="s">
        <v>20059</v>
      </c>
      <c r="B20137" s="6">
        <v>200003108</v>
      </c>
      <c r="C20137" s="6" t="s">
        <v>53414</v>
      </c>
      <c r="D20137" s="6" t="s">
        <v>94782</v>
      </c>
    </row>
    <row r="20138" spans="1:4" x14ac:dyDescent="0.25">
      <c r="A20138" s="6" t="s">
        <v>53415</v>
      </c>
      <c r="B20138" s="6">
        <v>242325853</v>
      </c>
      <c r="C20138" s="6" t="s">
        <v>53416</v>
      </c>
      <c r="D20138" s="6" t="s">
        <v>94783</v>
      </c>
    </row>
    <row r="20139" spans="1:4" x14ac:dyDescent="0.25">
      <c r="A20139" s="6" t="s">
        <v>53417</v>
      </c>
      <c r="B20139" s="6">
        <v>242325859</v>
      </c>
      <c r="C20139" s="6" t="s">
        <v>53418</v>
      </c>
      <c r="D20139" s="6" t="s">
        <v>94784</v>
      </c>
    </row>
    <row r="20140" spans="1:4" x14ac:dyDescent="0.25">
      <c r="A20140" s="6" t="s">
        <v>24661</v>
      </c>
      <c r="B20140" s="6">
        <v>242325867</v>
      </c>
      <c r="C20140" s="6" t="s">
        <v>53419</v>
      </c>
      <c r="D20140" s="6" t="s">
        <v>94783</v>
      </c>
    </row>
    <row r="20141" spans="1:4" x14ac:dyDescent="0.25">
      <c r="A20141" s="6" t="s">
        <v>53420</v>
      </c>
      <c r="B20141" s="6">
        <v>242413411</v>
      </c>
      <c r="C20141" s="6" t="s">
        <v>53421</v>
      </c>
      <c r="D20141" s="6" t="s">
        <v>94782</v>
      </c>
    </row>
    <row r="20142" spans="1:4" x14ac:dyDescent="0.25">
      <c r="A20142" s="6" t="s">
        <v>53422</v>
      </c>
      <c r="B20142" s="6">
        <v>250098250</v>
      </c>
      <c r="C20142" s="6" t="s">
        <v>53423</v>
      </c>
      <c r="D20142" s="6" t="s">
        <v>94785</v>
      </c>
    </row>
    <row r="20143" spans="1:4" x14ac:dyDescent="0.25">
      <c r="A20143" s="6" t="s">
        <v>24660</v>
      </c>
      <c r="B20143" s="6">
        <v>242325872</v>
      </c>
      <c r="C20143" s="6" t="s">
        <v>53424</v>
      </c>
      <c r="D20143" s="6" t="s">
        <v>94784</v>
      </c>
    </row>
    <row r="20144" spans="1:4" x14ac:dyDescent="0.25">
      <c r="A20144" s="6" t="s">
        <v>53425</v>
      </c>
      <c r="B20144" s="6">
        <v>242325874</v>
      </c>
      <c r="C20144" s="6" t="s">
        <v>53426</v>
      </c>
      <c r="D20144" s="6" t="s">
        <v>94783</v>
      </c>
    </row>
    <row r="20145" spans="1:4" x14ac:dyDescent="0.25">
      <c r="A20145" s="6" t="s">
        <v>24659</v>
      </c>
      <c r="B20145" s="6">
        <v>242325885</v>
      </c>
      <c r="C20145" s="6" t="s">
        <v>53427</v>
      </c>
      <c r="D20145" s="6" t="s">
        <v>94783</v>
      </c>
    </row>
    <row r="20146" spans="1:4" x14ac:dyDescent="0.25">
      <c r="A20146" s="6" t="s">
        <v>53428</v>
      </c>
      <c r="B20146" s="6">
        <v>242325889</v>
      </c>
      <c r="C20146" s="6" t="s">
        <v>53429</v>
      </c>
      <c r="D20146" s="6" t="s">
        <v>94786</v>
      </c>
    </row>
    <row r="20147" spans="1:4" x14ac:dyDescent="0.25">
      <c r="A20147" s="6" t="s">
        <v>24658</v>
      </c>
      <c r="B20147" s="6">
        <v>242325894</v>
      </c>
      <c r="C20147" s="6" t="s">
        <v>53430</v>
      </c>
      <c r="D20147" s="6" t="s">
        <v>94784</v>
      </c>
    </row>
    <row r="20148" spans="1:4" x14ac:dyDescent="0.25">
      <c r="A20148" s="6" t="s">
        <v>53431</v>
      </c>
      <c r="B20148" s="6">
        <v>242325897</v>
      </c>
      <c r="C20148" s="6" t="s">
        <v>53432</v>
      </c>
      <c r="D20148" s="6" t="s">
        <v>94784</v>
      </c>
    </row>
    <row r="20149" spans="1:4" x14ac:dyDescent="0.25">
      <c r="A20149" s="6" t="s">
        <v>53433</v>
      </c>
      <c r="B20149" s="6">
        <v>250098251</v>
      </c>
      <c r="C20149" s="6" t="s">
        <v>53434</v>
      </c>
      <c r="D20149" s="6" t="s">
        <v>94785</v>
      </c>
    </row>
    <row r="20150" spans="1:4" x14ac:dyDescent="0.25">
      <c r="A20150" s="6" t="s">
        <v>53435</v>
      </c>
      <c r="B20150" s="6">
        <v>242325903</v>
      </c>
      <c r="C20150" s="6" t="s">
        <v>53436</v>
      </c>
      <c r="D20150" s="6" t="s">
        <v>94784</v>
      </c>
    </row>
    <row r="20151" spans="1:4" x14ac:dyDescent="0.25">
      <c r="A20151" s="6" t="s">
        <v>53437</v>
      </c>
      <c r="B20151" s="6">
        <v>250098253</v>
      </c>
      <c r="C20151" s="6" t="s">
        <v>53438</v>
      </c>
      <c r="D20151" s="6" t="s">
        <v>94785</v>
      </c>
    </row>
    <row r="20152" spans="1:4" x14ac:dyDescent="0.25">
      <c r="A20152" s="6" t="s">
        <v>53439</v>
      </c>
      <c r="B20152" s="6">
        <v>250098252</v>
      </c>
      <c r="C20152" s="6" t="s">
        <v>53440</v>
      </c>
      <c r="D20152" s="6" t="s">
        <v>94785</v>
      </c>
    </row>
    <row r="20153" spans="1:4" x14ac:dyDescent="0.25">
      <c r="A20153" s="6" t="s">
        <v>53441</v>
      </c>
      <c r="B20153" s="6">
        <v>242325909</v>
      </c>
      <c r="C20153" s="6" t="s">
        <v>53442</v>
      </c>
      <c r="D20153" s="6" t="s">
        <v>94786</v>
      </c>
    </row>
    <row r="20154" spans="1:4" x14ac:dyDescent="0.25">
      <c r="A20154" s="6" t="s">
        <v>53443</v>
      </c>
      <c r="B20154" s="6">
        <v>242325911</v>
      </c>
      <c r="C20154" s="6" t="s">
        <v>53444</v>
      </c>
      <c r="D20154" s="6" t="s">
        <v>94786</v>
      </c>
    </row>
    <row r="20155" spans="1:4" x14ac:dyDescent="0.25">
      <c r="A20155" s="6" t="s">
        <v>53445</v>
      </c>
      <c r="B20155" s="6">
        <v>242325916</v>
      </c>
      <c r="C20155" s="6" t="s">
        <v>53446</v>
      </c>
      <c r="D20155" s="6" t="s">
        <v>94786</v>
      </c>
    </row>
    <row r="20156" spans="1:4" x14ac:dyDescent="0.25">
      <c r="A20156" s="6" t="s">
        <v>20058</v>
      </c>
      <c r="B20156" s="6">
        <v>200003114</v>
      </c>
      <c r="C20156" s="6" t="s">
        <v>53447</v>
      </c>
      <c r="D20156" s="6" t="s">
        <v>94782</v>
      </c>
    </row>
    <row r="20157" spans="1:4" x14ac:dyDescent="0.25">
      <c r="A20157" s="6" t="s">
        <v>53448</v>
      </c>
      <c r="B20157" s="6">
        <v>242325920</v>
      </c>
      <c r="C20157" s="6" t="s">
        <v>53449</v>
      </c>
      <c r="D20157" s="6" t="s">
        <v>94783</v>
      </c>
    </row>
    <row r="20158" spans="1:4" x14ac:dyDescent="0.25">
      <c r="A20158" s="6" t="s">
        <v>53450</v>
      </c>
      <c r="B20158" s="6">
        <v>116130</v>
      </c>
      <c r="C20158" s="6" t="s">
        <v>53451</v>
      </c>
      <c r="D20158" s="6" t="s">
        <v>94787</v>
      </c>
    </row>
    <row r="20159" spans="1:4" x14ac:dyDescent="0.25">
      <c r="A20159" s="6" t="s">
        <v>53452</v>
      </c>
      <c r="B20159" s="6">
        <v>200019369</v>
      </c>
      <c r="C20159" s="6" t="s">
        <v>53453</v>
      </c>
      <c r="D20159" s="6" t="s">
        <v>94787</v>
      </c>
    </row>
    <row r="20160" spans="1:4" x14ac:dyDescent="0.25">
      <c r="A20160" s="6" t="s">
        <v>53454</v>
      </c>
      <c r="B20160" s="6">
        <v>116158</v>
      </c>
      <c r="C20160" s="6" t="s">
        <v>53455</v>
      </c>
      <c r="D20160" s="6" t="s">
        <v>88428</v>
      </c>
    </row>
    <row r="20161" spans="1:4" x14ac:dyDescent="0.25">
      <c r="A20161" s="6" t="s">
        <v>8702</v>
      </c>
      <c r="B20161" s="6">
        <v>200020521</v>
      </c>
      <c r="C20161" s="6" t="s">
        <v>53456</v>
      </c>
      <c r="D20161" s="6" t="s">
        <v>94788</v>
      </c>
    </row>
    <row r="20162" spans="1:4" x14ac:dyDescent="0.25">
      <c r="A20162" s="6" t="s">
        <v>8703</v>
      </c>
      <c r="B20162" s="6">
        <v>200020522</v>
      </c>
      <c r="C20162" s="6" t="s">
        <v>53457</v>
      </c>
      <c r="D20162" s="6" t="s">
        <v>94788</v>
      </c>
    </row>
    <row r="20163" spans="1:4" x14ac:dyDescent="0.25">
      <c r="A20163" s="6" t="s">
        <v>53458</v>
      </c>
      <c r="B20163" s="6">
        <v>116166</v>
      </c>
      <c r="C20163" s="6" t="s">
        <v>53459</v>
      </c>
      <c r="D20163" s="6" t="s">
        <v>94789</v>
      </c>
    </row>
    <row r="20164" spans="1:4" x14ac:dyDescent="0.25">
      <c r="A20164" s="6" t="s">
        <v>19741</v>
      </c>
      <c r="B20164" s="6">
        <v>200025552</v>
      </c>
      <c r="C20164" s="6" t="s">
        <v>53460</v>
      </c>
      <c r="D20164" s="6" t="s">
        <v>94790</v>
      </c>
    </row>
    <row r="20165" spans="1:4" x14ac:dyDescent="0.25">
      <c r="A20165" s="6" t="s">
        <v>53461</v>
      </c>
      <c r="B20165" s="6">
        <v>250071182</v>
      </c>
      <c r="C20165" s="6" t="s">
        <v>53462</v>
      </c>
      <c r="D20165" s="6" t="s">
        <v>94791</v>
      </c>
    </row>
    <row r="20166" spans="1:4" x14ac:dyDescent="0.25">
      <c r="A20166" s="6" t="s">
        <v>53463</v>
      </c>
      <c r="B20166" s="6">
        <v>250070994</v>
      </c>
      <c r="C20166" s="6" t="s">
        <v>53464</v>
      </c>
      <c r="D20166" s="6" t="s">
        <v>94791</v>
      </c>
    </row>
    <row r="20167" spans="1:4" x14ac:dyDescent="0.25">
      <c r="A20167" s="6" t="s">
        <v>53465</v>
      </c>
      <c r="B20167" s="6">
        <v>250070997</v>
      </c>
      <c r="C20167" s="6" t="s">
        <v>53466</v>
      </c>
      <c r="D20167" s="6" t="s">
        <v>94791</v>
      </c>
    </row>
    <row r="20168" spans="1:4" x14ac:dyDescent="0.25">
      <c r="A20168" s="6" t="s">
        <v>53467</v>
      </c>
      <c r="B20168" s="6">
        <v>250070998</v>
      </c>
      <c r="C20168" s="6" t="s">
        <v>53468</v>
      </c>
      <c r="D20168" s="6" t="s">
        <v>94792</v>
      </c>
    </row>
    <row r="20169" spans="1:4" x14ac:dyDescent="0.25">
      <c r="A20169" s="6" t="s">
        <v>53469</v>
      </c>
      <c r="B20169" s="6">
        <v>116168</v>
      </c>
      <c r="C20169" s="6" t="s">
        <v>53470</v>
      </c>
      <c r="D20169" s="6" t="s">
        <v>94793</v>
      </c>
    </row>
    <row r="20170" spans="1:4" x14ac:dyDescent="0.25">
      <c r="A20170" s="6" t="s">
        <v>3143</v>
      </c>
      <c r="B20170" s="6">
        <v>200009157</v>
      </c>
      <c r="C20170" s="6" t="s">
        <v>53471</v>
      </c>
      <c r="D20170" s="6" t="s">
        <v>94794</v>
      </c>
    </row>
    <row r="20171" spans="1:4" x14ac:dyDescent="0.25">
      <c r="A20171" s="6" t="s">
        <v>3144</v>
      </c>
      <c r="B20171" s="6">
        <v>200009158</v>
      </c>
      <c r="C20171" s="6" t="s">
        <v>53472</v>
      </c>
      <c r="D20171" s="6" t="s">
        <v>94794</v>
      </c>
    </row>
    <row r="20172" spans="1:4" x14ac:dyDescent="0.25">
      <c r="A20172" s="6" t="s">
        <v>3145</v>
      </c>
      <c r="B20172" s="6">
        <v>242325939</v>
      </c>
      <c r="C20172" s="6" t="s">
        <v>53473</v>
      </c>
      <c r="D20172" s="6" t="s">
        <v>94795</v>
      </c>
    </row>
    <row r="20173" spans="1:4" x14ac:dyDescent="0.25">
      <c r="A20173" s="6" t="s">
        <v>53474</v>
      </c>
      <c r="B20173" s="6">
        <v>250090185</v>
      </c>
      <c r="C20173" s="6" t="s">
        <v>53475</v>
      </c>
      <c r="D20173" s="6" t="s">
        <v>94794</v>
      </c>
    </row>
    <row r="20174" spans="1:4" x14ac:dyDescent="0.25">
      <c r="A20174" s="6" t="s">
        <v>53476</v>
      </c>
      <c r="B20174" s="6">
        <v>116180</v>
      </c>
      <c r="C20174" s="6" t="s">
        <v>53477</v>
      </c>
      <c r="D20174" s="6" t="s">
        <v>94796</v>
      </c>
    </row>
    <row r="20175" spans="1:4" x14ac:dyDescent="0.25">
      <c r="A20175" s="6" t="s">
        <v>19784</v>
      </c>
      <c r="B20175" s="6">
        <v>200014192</v>
      </c>
      <c r="C20175" s="6" t="s">
        <v>53478</v>
      </c>
      <c r="D20175" s="6" t="s">
        <v>94797</v>
      </c>
    </row>
    <row r="20176" spans="1:4" x14ac:dyDescent="0.25">
      <c r="A20176" s="6" t="s">
        <v>19787</v>
      </c>
      <c r="B20176" s="6">
        <v>200014193</v>
      </c>
      <c r="C20176" s="6" t="s">
        <v>53479</v>
      </c>
      <c r="D20176" s="6" t="s">
        <v>94798</v>
      </c>
    </row>
    <row r="20177" spans="1:4" x14ac:dyDescent="0.25">
      <c r="A20177" s="6" t="s">
        <v>19806</v>
      </c>
      <c r="B20177" s="6">
        <v>200014194</v>
      </c>
      <c r="C20177" s="6" t="s">
        <v>53480</v>
      </c>
      <c r="D20177" s="6" t="s">
        <v>94799</v>
      </c>
    </row>
    <row r="20178" spans="1:4" x14ac:dyDescent="0.25">
      <c r="A20178" s="6" t="s">
        <v>53481</v>
      </c>
      <c r="B20178" s="6">
        <v>250073473</v>
      </c>
      <c r="C20178" s="6" t="s">
        <v>53482</v>
      </c>
      <c r="D20178" s="6" t="s">
        <v>94800</v>
      </c>
    </row>
    <row r="20179" spans="1:4" x14ac:dyDescent="0.25">
      <c r="A20179" s="6" t="s">
        <v>53483</v>
      </c>
      <c r="B20179" s="6">
        <v>242325943</v>
      </c>
      <c r="C20179" s="6" t="s">
        <v>53484</v>
      </c>
      <c r="D20179" s="6" t="s">
        <v>94800</v>
      </c>
    </row>
    <row r="20180" spans="1:4" x14ac:dyDescent="0.25">
      <c r="A20180" s="6" t="s">
        <v>19823</v>
      </c>
      <c r="B20180" s="6">
        <v>200014195</v>
      </c>
      <c r="C20180" s="6" t="s">
        <v>53485</v>
      </c>
      <c r="D20180" s="6" t="s">
        <v>94801</v>
      </c>
    </row>
    <row r="20181" spans="1:4" x14ac:dyDescent="0.25">
      <c r="A20181" s="6" t="s">
        <v>19778</v>
      </c>
      <c r="B20181" s="6">
        <v>200014196</v>
      </c>
      <c r="C20181" s="6" t="s">
        <v>53486</v>
      </c>
      <c r="D20181" s="6" t="s">
        <v>94802</v>
      </c>
    </row>
    <row r="20182" spans="1:4" x14ac:dyDescent="0.25">
      <c r="A20182" s="6" t="s">
        <v>53487</v>
      </c>
      <c r="B20182" s="6">
        <v>242445456</v>
      </c>
      <c r="C20182" s="6" t="s">
        <v>53488</v>
      </c>
      <c r="D20182" s="6" t="s">
        <v>94803</v>
      </c>
    </row>
    <row r="20183" spans="1:4" x14ac:dyDescent="0.25">
      <c r="A20183" s="6" t="s">
        <v>19801</v>
      </c>
      <c r="B20183" s="6">
        <v>200014197</v>
      </c>
      <c r="C20183" s="6" t="s">
        <v>53489</v>
      </c>
      <c r="D20183" s="6" t="s">
        <v>94804</v>
      </c>
    </row>
    <row r="20184" spans="1:4" x14ac:dyDescent="0.25">
      <c r="A20184" s="6" t="s">
        <v>19794</v>
      </c>
      <c r="B20184" s="6">
        <v>200014198</v>
      </c>
      <c r="C20184" s="6" t="s">
        <v>53490</v>
      </c>
      <c r="D20184" s="6" t="s">
        <v>94805</v>
      </c>
    </row>
    <row r="20185" spans="1:4" x14ac:dyDescent="0.25">
      <c r="A20185" s="6" t="s">
        <v>19793</v>
      </c>
      <c r="B20185" s="6">
        <v>242325971</v>
      </c>
      <c r="C20185" s="6" t="s">
        <v>53491</v>
      </c>
      <c r="D20185" s="6" t="s">
        <v>94797</v>
      </c>
    </row>
    <row r="20186" spans="1:4" x14ac:dyDescent="0.25">
      <c r="A20186" s="6" t="s">
        <v>25274</v>
      </c>
      <c r="B20186" s="6">
        <v>200014201</v>
      </c>
      <c r="C20186" s="6" t="s">
        <v>53492</v>
      </c>
      <c r="D20186" s="6" t="s">
        <v>94806</v>
      </c>
    </row>
    <row r="20187" spans="1:4" x14ac:dyDescent="0.25">
      <c r="A20187" s="6" t="s">
        <v>19798</v>
      </c>
      <c r="B20187" s="6">
        <v>200014202</v>
      </c>
      <c r="C20187" s="6" t="s">
        <v>53493</v>
      </c>
      <c r="D20187" s="6" t="s">
        <v>94807</v>
      </c>
    </row>
    <row r="20188" spans="1:4" x14ac:dyDescent="0.25">
      <c r="A20188" s="6" t="s">
        <v>53494</v>
      </c>
      <c r="B20188" s="6">
        <v>242325973</v>
      </c>
      <c r="C20188" s="6" t="s">
        <v>53495</v>
      </c>
      <c r="D20188" s="6" t="s">
        <v>94808</v>
      </c>
    </row>
    <row r="20189" spans="1:4" x14ac:dyDescent="0.25">
      <c r="A20189" s="6" t="s">
        <v>19825</v>
      </c>
      <c r="B20189" s="6">
        <v>200014203</v>
      </c>
      <c r="C20189" s="6" t="s">
        <v>53496</v>
      </c>
      <c r="D20189" s="6" t="s">
        <v>94809</v>
      </c>
    </row>
    <row r="20190" spans="1:4" x14ac:dyDescent="0.25">
      <c r="A20190" s="6" t="s">
        <v>19815</v>
      </c>
      <c r="B20190" s="6">
        <v>200014205</v>
      </c>
      <c r="C20190" s="6" t="s">
        <v>53497</v>
      </c>
      <c r="D20190" s="6" t="s">
        <v>94803</v>
      </c>
    </row>
    <row r="20191" spans="1:4" x14ac:dyDescent="0.25">
      <c r="A20191" s="6" t="s">
        <v>53498</v>
      </c>
      <c r="B20191" s="6">
        <v>242325976</v>
      </c>
      <c r="C20191" s="6" t="s">
        <v>53499</v>
      </c>
      <c r="D20191" s="6" t="s">
        <v>94810</v>
      </c>
    </row>
    <row r="20192" spans="1:4" x14ac:dyDescent="0.25">
      <c r="A20192" s="6" t="s">
        <v>53500</v>
      </c>
      <c r="B20192" s="6">
        <v>242445457</v>
      </c>
      <c r="C20192" s="6" t="s">
        <v>53501</v>
      </c>
      <c r="D20192" s="6" t="s">
        <v>94811</v>
      </c>
    </row>
    <row r="20193" spans="1:4" x14ac:dyDescent="0.25">
      <c r="A20193" s="6" t="s">
        <v>19818</v>
      </c>
      <c r="B20193" s="6">
        <v>200014206</v>
      </c>
      <c r="C20193" s="6" t="s">
        <v>53502</v>
      </c>
      <c r="D20193" s="6" t="s">
        <v>94812</v>
      </c>
    </row>
    <row r="20194" spans="1:4" x14ac:dyDescent="0.25">
      <c r="A20194" s="6" t="s">
        <v>19819</v>
      </c>
      <c r="B20194" s="6">
        <v>200014207</v>
      </c>
      <c r="C20194" s="6" t="s">
        <v>53503</v>
      </c>
      <c r="D20194" s="6" t="s">
        <v>94811</v>
      </c>
    </row>
    <row r="20195" spans="1:4" x14ac:dyDescent="0.25">
      <c r="A20195" s="6" t="s">
        <v>19802</v>
      </c>
      <c r="B20195" s="6">
        <v>200014209</v>
      </c>
      <c r="C20195" s="6" t="s">
        <v>53504</v>
      </c>
      <c r="D20195" s="6" t="s">
        <v>94813</v>
      </c>
    </row>
    <row r="20196" spans="1:4" x14ac:dyDescent="0.25">
      <c r="A20196" s="6" t="s">
        <v>19799</v>
      </c>
      <c r="B20196" s="6">
        <v>200014210</v>
      </c>
      <c r="C20196" s="6" t="s">
        <v>53505</v>
      </c>
      <c r="D20196" s="6" t="s">
        <v>94814</v>
      </c>
    </row>
    <row r="20197" spans="1:4" x14ac:dyDescent="0.25">
      <c r="A20197" s="6" t="s">
        <v>53506</v>
      </c>
      <c r="B20197" s="6">
        <v>242445458</v>
      </c>
      <c r="C20197" s="6" t="s">
        <v>53507</v>
      </c>
      <c r="D20197" s="6" t="s">
        <v>94815</v>
      </c>
    </row>
    <row r="20198" spans="1:4" x14ac:dyDescent="0.25">
      <c r="A20198" s="6" t="s">
        <v>19805</v>
      </c>
      <c r="B20198" s="6">
        <v>200014211</v>
      </c>
      <c r="C20198" s="6" t="s">
        <v>53508</v>
      </c>
      <c r="D20198" s="6" t="s">
        <v>94816</v>
      </c>
    </row>
    <row r="20199" spans="1:4" x14ac:dyDescent="0.25">
      <c r="A20199" s="6" t="s">
        <v>53509</v>
      </c>
      <c r="B20199" s="6">
        <v>242325986</v>
      </c>
      <c r="C20199" s="6" t="s">
        <v>53510</v>
      </c>
      <c r="D20199" s="6" t="s">
        <v>94817</v>
      </c>
    </row>
    <row r="20200" spans="1:4" x14ac:dyDescent="0.25">
      <c r="A20200" s="6" t="s">
        <v>53511</v>
      </c>
      <c r="B20200" s="6">
        <v>242325987</v>
      </c>
      <c r="C20200" s="6" t="s">
        <v>53512</v>
      </c>
      <c r="D20200" s="6" t="s">
        <v>94817</v>
      </c>
    </row>
    <row r="20201" spans="1:4" x14ac:dyDescent="0.25">
      <c r="A20201" s="6" t="s">
        <v>19809</v>
      </c>
      <c r="B20201" s="6">
        <v>200014213</v>
      </c>
      <c r="C20201" s="6" t="s">
        <v>53513</v>
      </c>
      <c r="D20201" s="6" t="s">
        <v>94818</v>
      </c>
    </row>
    <row r="20202" spans="1:4" x14ac:dyDescent="0.25">
      <c r="A20202" s="6" t="s">
        <v>53514</v>
      </c>
      <c r="B20202" s="6">
        <v>242445459</v>
      </c>
      <c r="C20202" s="6" t="s">
        <v>53515</v>
      </c>
      <c r="D20202" s="6" t="s">
        <v>94819</v>
      </c>
    </row>
    <row r="20203" spans="1:4" x14ac:dyDescent="0.25">
      <c r="A20203" s="6" t="s">
        <v>19816</v>
      </c>
      <c r="B20203" s="6">
        <v>200014214</v>
      </c>
      <c r="C20203" s="6" t="s">
        <v>53516</v>
      </c>
      <c r="D20203" s="6" t="s">
        <v>94820</v>
      </c>
    </row>
    <row r="20204" spans="1:4" x14ac:dyDescent="0.25">
      <c r="A20204" s="6" t="s">
        <v>19789</v>
      </c>
      <c r="B20204" s="6">
        <v>200014215</v>
      </c>
      <c r="C20204" s="6" t="s">
        <v>53517</v>
      </c>
      <c r="D20204" s="6" t="s">
        <v>94821</v>
      </c>
    </row>
    <row r="20205" spans="1:4" x14ac:dyDescent="0.25">
      <c r="A20205" s="6" t="s">
        <v>53518</v>
      </c>
      <c r="B20205" s="6">
        <v>242325993</v>
      </c>
      <c r="C20205" s="6" t="s">
        <v>53519</v>
      </c>
      <c r="D20205" s="6" t="s">
        <v>94822</v>
      </c>
    </row>
    <row r="20206" spans="1:4" x14ac:dyDescent="0.25">
      <c r="A20206" s="6" t="s">
        <v>53520</v>
      </c>
      <c r="B20206" s="6">
        <v>242325994</v>
      </c>
      <c r="C20206" s="6" t="s">
        <v>53521</v>
      </c>
      <c r="D20206" s="6" t="s">
        <v>94823</v>
      </c>
    </row>
    <row r="20207" spans="1:4" x14ac:dyDescent="0.25">
      <c r="A20207" s="6" t="s">
        <v>53522</v>
      </c>
      <c r="B20207" s="6">
        <v>242325995</v>
      </c>
      <c r="C20207" s="6" t="s">
        <v>53523</v>
      </c>
      <c r="D20207" s="6" t="s">
        <v>94823</v>
      </c>
    </row>
    <row r="20208" spans="1:4" x14ac:dyDescent="0.25">
      <c r="A20208" s="6" t="s">
        <v>19814</v>
      </c>
      <c r="B20208" s="6">
        <v>200014218</v>
      </c>
      <c r="C20208" s="6" t="s">
        <v>53524</v>
      </c>
      <c r="D20208" s="6" t="s">
        <v>94824</v>
      </c>
    </row>
    <row r="20209" spans="1:4" x14ac:dyDescent="0.25">
      <c r="A20209" s="6" t="s">
        <v>19810</v>
      </c>
      <c r="B20209" s="6">
        <v>200014219</v>
      </c>
      <c r="C20209" s="6" t="s">
        <v>53525</v>
      </c>
      <c r="D20209" s="6" t="s">
        <v>94825</v>
      </c>
    </row>
    <row r="20210" spans="1:4" x14ac:dyDescent="0.25">
      <c r="A20210" s="6" t="s">
        <v>19786</v>
      </c>
      <c r="B20210" s="6">
        <v>200014220</v>
      </c>
      <c r="C20210" s="6" t="s">
        <v>53526</v>
      </c>
      <c r="D20210" s="6" t="s">
        <v>94826</v>
      </c>
    </row>
    <row r="20211" spans="1:4" x14ac:dyDescent="0.25">
      <c r="A20211" s="6" t="s">
        <v>53527</v>
      </c>
      <c r="B20211" s="6">
        <v>242445460</v>
      </c>
      <c r="C20211" s="6" t="s">
        <v>53528</v>
      </c>
      <c r="D20211" s="6" t="s">
        <v>94827</v>
      </c>
    </row>
    <row r="20212" spans="1:4" x14ac:dyDescent="0.25">
      <c r="A20212" s="6" t="s">
        <v>19808</v>
      </c>
      <c r="B20212" s="6">
        <v>200014221</v>
      </c>
      <c r="C20212" s="6" t="s">
        <v>53529</v>
      </c>
      <c r="D20212" s="6" t="s">
        <v>94828</v>
      </c>
    </row>
    <row r="20213" spans="1:4" x14ac:dyDescent="0.25">
      <c r="A20213" s="6" t="s">
        <v>53530</v>
      </c>
      <c r="B20213" s="6">
        <v>242445461</v>
      </c>
      <c r="C20213" s="6" t="s">
        <v>53531</v>
      </c>
      <c r="D20213" s="6" t="s">
        <v>94803</v>
      </c>
    </row>
    <row r="20214" spans="1:4" x14ac:dyDescent="0.25">
      <c r="A20214" s="6" t="s">
        <v>19795</v>
      </c>
      <c r="B20214" s="6">
        <v>200014222</v>
      </c>
      <c r="C20214" s="6" t="s">
        <v>53532</v>
      </c>
      <c r="D20214" s="6" t="s">
        <v>94814</v>
      </c>
    </row>
    <row r="20215" spans="1:4" x14ac:dyDescent="0.25">
      <c r="A20215" s="6" t="s">
        <v>19785</v>
      </c>
      <c r="B20215" s="6">
        <v>200014223</v>
      </c>
      <c r="C20215" s="6" t="s">
        <v>53533</v>
      </c>
      <c r="D20215" s="6" t="s">
        <v>94829</v>
      </c>
    </row>
    <row r="20216" spans="1:4" x14ac:dyDescent="0.25">
      <c r="A20216" s="6" t="s">
        <v>53534</v>
      </c>
      <c r="B20216" s="6">
        <v>242326008</v>
      </c>
      <c r="C20216" s="6" t="s">
        <v>53535</v>
      </c>
      <c r="D20216" s="6" t="s">
        <v>94830</v>
      </c>
    </row>
    <row r="20217" spans="1:4" x14ac:dyDescent="0.25">
      <c r="A20217" s="6" t="s">
        <v>53536</v>
      </c>
      <c r="B20217" s="6">
        <v>242326009</v>
      </c>
      <c r="C20217" s="6" t="s">
        <v>53537</v>
      </c>
      <c r="D20217" s="6" t="s">
        <v>94830</v>
      </c>
    </row>
    <row r="20218" spans="1:4" x14ac:dyDescent="0.25">
      <c r="A20218" s="6" t="s">
        <v>19797</v>
      </c>
      <c r="B20218" s="6">
        <v>200014224</v>
      </c>
      <c r="C20218" s="6" t="s">
        <v>53538</v>
      </c>
      <c r="D20218" s="6" t="s">
        <v>94807</v>
      </c>
    </row>
    <row r="20219" spans="1:4" x14ac:dyDescent="0.25">
      <c r="A20219" s="6" t="s">
        <v>53539</v>
      </c>
      <c r="B20219" s="6">
        <v>200014225</v>
      </c>
      <c r="C20219" s="6" t="s">
        <v>53540</v>
      </c>
      <c r="D20219" s="6" t="s">
        <v>94805</v>
      </c>
    </row>
    <row r="20220" spans="1:4" x14ac:dyDescent="0.25">
      <c r="A20220" s="6" t="s">
        <v>19782</v>
      </c>
      <c r="B20220" s="6">
        <v>200014226</v>
      </c>
      <c r="C20220" s="6" t="s">
        <v>53541</v>
      </c>
      <c r="D20220" s="6" t="s">
        <v>94831</v>
      </c>
    </row>
    <row r="20221" spans="1:4" x14ac:dyDescent="0.25">
      <c r="A20221" s="6" t="s">
        <v>53542</v>
      </c>
      <c r="B20221" s="6">
        <v>242326013</v>
      </c>
      <c r="C20221" s="6" t="s">
        <v>53543</v>
      </c>
      <c r="D20221" s="6" t="s">
        <v>94832</v>
      </c>
    </row>
    <row r="20222" spans="1:4" x14ac:dyDescent="0.25">
      <c r="A20222" s="6" t="s">
        <v>53544</v>
      </c>
      <c r="B20222" s="6">
        <v>242326014</v>
      </c>
      <c r="C20222" s="6" t="s">
        <v>53545</v>
      </c>
      <c r="D20222" s="6" t="s">
        <v>94832</v>
      </c>
    </row>
    <row r="20223" spans="1:4" x14ac:dyDescent="0.25">
      <c r="A20223" s="6" t="s">
        <v>53546</v>
      </c>
      <c r="B20223" s="6">
        <v>242326017</v>
      </c>
      <c r="C20223" s="6" t="s">
        <v>53547</v>
      </c>
      <c r="D20223" s="6" t="s">
        <v>94824</v>
      </c>
    </row>
    <row r="20224" spans="1:4" x14ac:dyDescent="0.25">
      <c r="A20224" s="6" t="s">
        <v>19792</v>
      </c>
      <c r="B20224" s="6">
        <v>200014228</v>
      </c>
      <c r="C20224" s="6" t="s">
        <v>53548</v>
      </c>
      <c r="D20224" s="6" t="s">
        <v>94797</v>
      </c>
    </row>
    <row r="20225" spans="1:4" x14ac:dyDescent="0.25">
      <c r="A20225" s="6" t="s">
        <v>19812</v>
      </c>
      <c r="B20225" s="6">
        <v>200014230</v>
      </c>
      <c r="C20225" s="6" t="s">
        <v>53549</v>
      </c>
      <c r="D20225" s="6" t="s">
        <v>94833</v>
      </c>
    </row>
    <row r="20226" spans="1:4" x14ac:dyDescent="0.25">
      <c r="A20226" s="6" t="s">
        <v>53550</v>
      </c>
      <c r="B20226" s="6">
        <v>242326019</v>
      </c>
      <c r="C20226" s="6" t="s">
        <v>53551</v>
      </c>
      <c r="D20226" s="6" t="s">
        <v>94834</v>
      </c>
    </row>
    <row r="20227" spans="1:4" x14ac:dyDescent="0.25">
      <c r="A20227" s="6" t="s">
        <v>53552</v>
      </c>
      <c r="B20227" s="6">
        <v>242326020</v>
      </c>
      <c r="C20227" s="6" t="s">
        <v>53553</v>
      </c>
      <c r="D20227" s="6" t="s">
        <v>94834</v>
      </c>
    </row>
    <row r="20228" spans="1:4" x14ac:dyDescent="0.25">
      <c r="A20228" s="6" t="s">
        <v>19780</v>
      </c>
      <c r="B20228" s="6">
        <v>200014231</v>
      </c>
      <c r="C20228" s="6" t="s">
        <v>53554</v>
      </c>
      <c r="D20228" s="6" t="s">
        <v>94835</v>
      </c>
    </row>
    <row r="20229" spans="1:4" x14ac:dyDescent="0.25">
      <c r="A20229" s="6" t="s">
        <v>53555</v>
      </c>
      <c r="B20229" s="6">
        <v>250073298</v>
      </c>
      <c r="C20229" s="6" t="s">
        <v>53556</v>
      </c>
      <c r="D20229" s="6" t="s">
        <v>94836</v>
      </c>
    </row>
    <row r="20230" spans="1:4" x14ac:dyDescent="0.25">
      <c r="A20230" s="6" t="s">
        <v>19803</v>
      </c>
      <c r="B20230" s="6">
        <v>250073271</v>
      </c>
      <c r="C20230" s="6" t="s">
        <v>53557</v>
      </c>
      <c r="D20230" s="6" t="s">
        <v>94813</v>
      </c>
    </row>
    <row r="20231" spans="1:4" x14ac:dyDescent="0.25">
      <c r="A20231" s="6" t="s">
        <v>19824</v>
      </c>
      <c r="B20231" s="6">
        <v>200014234</v>
      </c>
      <c r="C20231" s="6" t="s">
        <v>53558</v>
      </c>
      <c r="D20231" s="6" t="s">
        <v>94810</v>
      </c>
    </row>
    <row r="20232" spans="1:4" x14ac:dyDescent="0.25">
      <c r="A20232" s="6" t="s">
        <v>19790</v>
      </c>
      <c r="B20232" s="6">
        <v>200014235</v>
      </c>
      <c r="C20232" s="6" t="s">
        <v>53559</v>
      </c>
      <c r="D20232" s="6" t="s">
        <v>94837</v>
      </c>
    </row>
    <row r="20233" spans="1:4" x14ac:dyDescent="0.25">
      <c r="A20233" s="6" t="s">
        <v>19822</v>
      </c>
      <c r="B20233" s="6">
        <v>200014237</v>
      </c>
      <c r="C20233" s="6" t="s">
        <v>53560</v>
      </c>
      <c r="D20233" s="6" t="s">
        <v>94801</v>
      </c>
    </row>
    <row r="20234" spans="1:4" x14ac:dyDescent="0.25">
      <c r="A20234" s="6" t="s">
        <v>53561</v>
      </c>
      <c r="B20234" s="6">
        <v>250073470</v>
      </c>
      <c r="C20234" s="6" t="s">
        <v>53562</v>
      </c>
      <c r="D20234" s="6" t="s">
        <v>94838</v>
      </c>
    </row>
    <row r="20235" spans="1:4" x14ac:dyDescent="0.25">
      <c r="A20235" s="6" t="s">
        <v>53563</v>
      </c>
      <c r="B20235" s="6">
        <v>250073472</v>
      </c>
      <c r="C20235" s="6" t="s">
        <v>53564</v>
      </c>
      <c r="D20235" s="6" t="s">
        <v>94838</v>
      </c>
    </row>
    <row r="20236" spans="1:4" x14ac:dyDescent="0.25">
      <c r="A20236" s="6" t="s">
        <v>19820</v>
      </c>
      <c r="B20236" s="6">
        <v>200014238</v>
      </c>
      <c r="C20236" s="6" t="s">
        <v>53565</v>
      </c>
      <c r="D20236" s="6" t="s">
        <v>94839</v>
      </c>
    </row>
    <row r="20237" spans="1:4" x14ac:dyDescent="0.25">
      <c r="A20237" s="6" t="s">
        <v>53566</v>
      </c>
      <c r="B20237" s="6">
        <v>242326041</v>
      </c>
      <c r="C20237" s="6" t="s">
        <v>53567</v>
      </c>
      <c r="D20237" s="6" t="s">
        <v>94840</v>
      </c>
    </row>
    <row r="20238" spans="1:4" x14ac:dyDescent="0.25">
      <c r="A20238" s="6" t="s">
        <v>53568</v>
      </c>
      <c r="B20238" s="6">
        <v>242326042</v>
      </c>
      <c r="C20238" s="6" t="s">
        <v>53569</v>
      </c>
      <c r="D20238" s="6" t="s">
        <v>94841</v>
      </c>
    </row>
    <row r="20239" spans="1:4" x14ac:dyDescent="0.25">
      <c r="A20239" s="6" t="s">
        <v>19781</v>
      </c>
      <c r="B20239" s="6">
        <v>200014240</v>
      </c>
      <c r="C20239" s="6" t="s">
        <v>53570</v>
      </c>
      <c r="D20239" s="6" t="s">
        <v>94842</v>
      </c>
    </row>
    <row r="20240" spans="1:4" x14ac:dyDescent="0.25">
      <c r="A20240" s="6" t="s">
        <v>19807</v>
      </c>
      <c r="B20240" s="6">
        <v>200014241</v>
      </c>
      <c r="C20240" s="6" t="s">
        <v>53571</v>
      </c>
      <c r="D20240" s="6" t="s">
        <v>94843</v>
      </c>
    </row>
    <row r="20241" spans="1:4" x14ac:dyDescent="0.25">
      <c r="A20241" s="6" t="s">
        <v>19800</v>
      </c>
      <c r="B20241" s="6">
        <v>200014242</v>
      </c>
      <c r="C20241" s="6" t="s">
        <v>53572</v>
      </c>
      <c r="D20241" s="6" t="s">
        <v>94814</v>
      </c>
    </row>
    <row r="20242" spans="1:4" x14ac:dyDescent="0.25">
      <c r="A20242" s="6" t="s">
        <v>53573</v>
      </c>
      <c r="B20242" s="6">
        <v>250090857</v>
      </c>
      <c r="C20242" s="6" t="s">
        <v>103289</v>
      </c>
      <c r="D20242" s="6" t="s">
        <v>26704</v>
      </c>
    </row>
    <row r="20243" spans="1:4" x14ac:dyDescent="0.25">
      <c r="A20243" s="6" t="s">
        <v>19779</v>
      </c>
      <c r="B20243" s="6">
        <v>200014244</v>
      </c>
      <c r="C20243" s="6" t="s">
        <v>53574</v>
      </c>
      <c r="D20243" s="6" t="s">
        <v>94844</v>
      </c>
    </row>
    <row r="20244" spans="1:4" x14ac:dyDescent="0.25">
      <c r="A20244" s="6" t="s">
        <v>19817</v>
      </c>
      <c r="B20244" s="6">
        <v>200014245</v>
      </c>
      <c r="C20244" s="6" t="s">
        <v>53575</v>
      </c>
      <c r="D20244" s="6" t="s">
        <v>94845</v>
      </c>
    </row>
    <row r="20245" spans="1:4" x14ac:dyDescent="0.25">
      <c r="A20245" s="6" t="s">
        <v>19811</v>
      </c>
      <c r="B20245" s="6">
        <v>200014246</v>
      </c>
      <c r="C20245" s="6" t="s">
        <v>53576</v>
      </c>
      <c r="D20245" s="6" t="s">
        <v>94846</v>
      </c>
    </row>
    <row r="20246" spans="1:4" x14ac:dyDescent="0.25">
      <c r="A20246" s="6" t="s">
        <v>53577</v>
      </c>
      <c r="B20246" s="6">
        <v>317111</v>
      </c>
      <c r="C20246" s="6" t="s">
        <v>53578</v>
      </c>
      <c r="D20246" s="6" t="s">
        <v>94847</v>
      </c>
    </row>
    <row r="20247" spans="1:4" x14ac:dyDescent="0.25">
      <c r="A20247" s="6" t="s">
        <v>53579</v>
      </c>
      <c r="B20247" s="6">
        <v>317116</v>
      </c>
      <c r="C20247" s="6" t="s">
        <v>53580</v>
      </c>
      <c r="D20247" s="6" t="s">
        <v>94848</v>
      </c>
    </row>
    <row r="20248" spans="1:4" x14ac:dyDescent="0.25">
      <c r="A20248" s="6" t="s">
        <v>53581</v>
      </c>
      <c r="B20248" s="6">
        <v>317108</v>
      </c>
      <c r="C20248" s="6" t="s">
        <v>53582</v>
      </c>
      <c r="D20248" s="6" t="s">
        <v>94849</v>
      </c>
    </row>
    <row r="20249" spans="1:4" x14ac:dyDescent="0.25">
      <c r="A20249" s="6" t="s">
        <v>53583</v>
      </c>
      <c r="B20249" s="6">
        <v>317109</v>
      </c>
      <c r="C20249" s="6" t="s">
        <v>53584</v>
      </c>
      <c r="D20249" s="6" t="s">
        <v>94838</v>
      </c>
    </row>
    <row r="20250" spans="1:4" x14ac:dyDescent="0.25">
      <c r="A20250" s="6" t="s">
        <v>53585</v>
      </c>
      <c r="B20250" s="6">
        <v>317114</v>
      </c>
      <c r="C20250" s="6" t="s">
        <v>53586</v>
      </c>
      <c r="D20250" s="6" t="s">
        <v>94834</v>
      </c>
    </row>
    <row r="20251" spans="1:4" x14ac:dyDescent="0.25">
      <c r="A20251" s="6" t="s">
        <v>53587</v>
      </c>
      <c r="B20251" s="6">
        <v>317115</v>
      </c>
      <c r="C20251" s="6" t="s">
        <v>53588</v>
      </c>
      <c r="D20251" s="6" t="s">
        <v>94850</v>
      </c>
    </row>
    <row r="20252" spans="1:4" x14ac:dyDescent="0.25">
      <c r="A20252" s="6" t="s">
        <v>53589</v>
      </c>
      <c r="B20252" s="6">
        <v>317119</v>
      </c>
      <c r="C20252" s="6" t="s">
        <v>53590</v>
      </c>
      <c r="D20252" s="6" t="s">
        <v>94817</v>
      </c>
    </row>
    <row r="20253" spans="1:4" x14ac:dyDescent="0.25">
      <c r="A20253" s="6" t="s">
        <v>53591</v>
      </c>
      <c r="B20253" s="6">
        <v>317117</v>
      </c>
      <c r="C20253" s="6" t="s">
        <v>53592</v>
      </c>
      <c r="D20253" s="6" t="s">
        <v>94851</v>
      </c>
    </row>
    <row r="20254" spans="1:4" x14ac:dyDescent="0.25">
      <c r="A20254" s="6" t="s">
        <v>53593</v>
      </c>
      <c r="B20254" s="6">
        <v>317107</v>
      </c>
      <c r="C20254" s="6" t="s">
        <v>53594</v>
      </c>
      <c r="D20254" s="6" t="s">
        <v>94852</v>
      </c>
    </row>
    <row r="20255" spans="1:4" x14ac:dyDescent="0.25">
      <c r="A20255" s="6" t="s">
        <v>53595</v>
      </c>
      <c r="B20255" s="6">
        <v>317120</v>
      </c>
      <c r="C20255" s="6" t="s">
        <v>53596</v>
      </c>
      <c r="D20255" s="6" t="s">
        <v>94853</v>
      </c>
    </row>
    <row r="20256" spans="1:4" x14ac:dyDescent="0.25">
      <c r="A20256" s="6" t="s">
        <v>53597</v>
      </c>
      <c r="B20256" s="6">
        <v>317105</v>
      </c>
      <c r="C20256" s="6" t="s">
        <v>53598</v>
      </c>
      <c r="D20256" s="6" t="s">
        <v>94854</v>
      </c>
    </row>
    <row r="20257" spans="1:4" x14ac:dyDescent="0.25">
      <c r="A20257" s="6" t="s">
        <v>19821</v>
      </c>
      <c r="B20257" s="6">
        <v>242326051</v>
      </c>
      <c r="C20257" s="6" t="s">
        <v>53599</v>
      </c>
      <c r="D20257" s="6" t="s">
        <v>94855</v>
      </c>
    </row>
    <row r="20258" spans="1:4" x14ac:dyDescent="0.25">
      <c r="A20258" s="6" t="s">
        <v>19796</v>
      </c>
      <c r="B20258" s="6">
        <v>200014249</v>
      </c>
      <c r="C20258" s="6" t="s">
        <v>53600</v>
      </c>
      <c r="D20258" s="6" t="s">
        <v>94807</v>
      </c>
    </row>
    <row r="20259" spans="1:4" x14ac:dyDescent="0.25">
      <c r="A20259" s="6" t="s">
        <v>19804</v>
      </c>
      <c r="B20259" s="6">
        <v>200014250</v>
      </c>
      <c r="C20259" s="6" t="s">
        <v>53601</v>
      </c>
      <c r="D20259" s="6" t="s">
        <v>94856</v>
      </c>
    </row>
    <row r="20260" spans="1:4" x14ac:dyDescent="0.25">
      <c r="A20260" s="6" t="s">
        <v>53602</v>
      </c>
      <c r="B20260" s="6">
        <v>242326052</v>
      </c>
      <c r="C20260" s="6" t="s">
        <v>53603</v>
      </c>
      <c r="D20260" s="6" t="s">
        <v>94857</v>
      </c>
    </row>
    <row r="20261" spans="1:4" x14ac:dyDescent="0.25">
      <c r="A20261" s="6" t="s">
        <v>19783</v>
      </c>
      <c r="B20261" s="6">
        <v>200014251</v>
      </c>
      <c r="C20261" s="6" t="s">
        <v>53604</v>
      </c>
      <c r="D20261" s="6" t="s">
        <v>94858</v>
      </c>
    </row>
    <row r="20262" spans="1:4" x14ac:dyDescent="0.25">
      <c r="A20262" s="6" t="s">
        <v>24657</v>
      </c>
      <c r="B20262" s="6">
        <v>242326054</v>
      </c>
      <c r="C20262" s="6" t="s">
        <v>53605</v>
      </c>
      <c r="D20262" s="6" t="s">
        <v>94859</v>
      </c>
    </row>
    <row r="20263" spans="1:4" x14ac:dyDescent="0.25">
      <c r="A20263" s="6" t="s">
        <v>24656</v>
      </c>
      <c r="B20263" s="6">
        <v>242326061</v>
      </c>
      <c r="C20263" s="6" t="s">
        <v>53606</v>
      </c>
      <c r="D20263" s="6" t="s">
        <v>94860</v>
      </c>
    </row>
    <row r="20264" spans="1:4" x14ac:dyDescent="0.25">
      <c r="A20264" s="6" t="s">
        <v>19791</v>
      </c>
      <c r="B20264" s="6">
        <v>200014252</v>
      </c>
      <c r="C20264" s="6" t="s">
        <v>53607</v>
      </c>
      <c r="D20264" s="6" t="s">
        <v>94861</v>
      </c>
    </row>
    <row r="20265" spans="1:4" x14ac:dyDescent="0.25">
      <c r="A20265" s="6" t="s">
        <v>53608</v>
      </c>
      <c r="B20265" s="6">
        <v>242445462</v>
      </c>
      <c r="C20265" s="6" t="s">
        <v>53609</v>
      </c>
      <c r="D20265" s="6" t="s">
        <v>94862</v>
      </c>
    </row>
    <row r="20266" spans="1:4" x14ac:dyDescent="0.25">
      <c r="A20266" s="6" t="s">
        <v>19813</v>
      </c>
      <c r="B20266" s="6">
        <v>200014253</v>
      </c>
      <c r="C20266" s="6" t="s">
        <v>53610</v>
      </c>
      <c r="D20266" s="6" t="s">
        <v>94808</v>
      </c>
    </row>
    <row r="20267" spans="1:4" x14ac:dyDescent="0.25">
      <c r="A20267" s="6" t="s">
        <v>19788</v>
      </c>
      <c r="B20267" s="6">
        <v>200014255</v>
      </c>
      <c r="C20267" s="6" t="s">
        <v>53611</v>
      </c>
      <c r="D20267" s="6" t="s">
        <v>94863</v>
      </c>
    </row>
    <row r="20268" spans="1:4" x14ac:dyDescent="0.25">
      <c r="A20268" s="6" t="s">
        <v>53612</v>
      </c>
      <c r="B20268" s="6">
        <v>116212</v>
      </c>
      <c r="C20268" s="6" t="s">
        <v>53613</v>
      </c>
      <c r="D20268" s="6" t="s">
        <v>94864</v>
      </c>
    </row>
    <row r="20269" spans="1:4" x14ac:dyDescent="0.25">
      <c r="A20269" s="6" t="s">
        <v>53614</v>
      </c>
      <c r="B20269" s="6">
        <v>250097632</v>
      </c>
      <c r="C20269" s="6" t="s">
        <v>53615</v>
      </c>
      <c r="D20269" s="6" t="s">
        <v>94865</v>
      </c>
    </row>
    <row r="20270" spans="1:4" x14ac:dyDescent="0.25">
      <c r="A20270" s="6" t="s">
        <v>53616</v>
      </c>
      <c r="B20270" s="6">
        <v>242428469</v>
      </c>
      <c r="C20270" s="6" t="s">
        <v>53617</v>
      </c>
      <c r="D20270" s="6" t="s">
        <v>94865</v>
      </c>
    </row>
    <row r="20271" spans="1:4" x14ac:dyDescent="0.25">
      <c r="A20271" s="6" t="s">
        <v>14197</v>
      </c>
      <c r="B20271" s="6">
        <v>242326076</v>
      </c>
      <c r="C20271" s="6" t="s">
        <v>53618</v>
      </c>
      <c r="D20271" s="6" t="s">
        <v>94866</v>
      </c>
    </row>
    <row r="20272" spans="1:4" x14ac:dyDescent="0.25">
      <c r="A20272" s="6" t="s">
        <v>53619</v>
      </c>
      <c r="B20272" s="6">
        <v>250005015</v>
      </c>
      <c r="C20272" s="6" t="s">
        <v>53620</v>
      </c>
      <c r="D20272" s="6" t="s">
        <v>94866</v>
      </c>
    </row>
    <row r="20273" spans="1:4" x14ac:dyDescent="0.25">
      <c r="A20273" s="6" t="s">
        <v>14196</v>
      </c>
      <c r="B20273" s="6">
        <v>242326078</v>
      </c>
      <c r="C20273" s="6" t="s">
        <v>53621</v>
      </c>
      <c r="D20273" s="6" t="s">
        <v>94866</v>
      </c>
    </row>
    <row r="20274" spans="1:4" x14ac:dyDescent="0.25">
      <c r="A20274" s="6" t="s">
        <v>53622</v>
      </c>
      <c r="B20274" s="6">
        <v>220006707</v>
      </c>
      <c r="C20274" s="6" t="s">
        <v>53623</v>
      </c>
      <c r="D20274" s="6" t="s">
        <v>94865</v>
      </c>
    </row>
    <row r="20275" spans="1:4" x14ac:dyDescent="0.25">
      <c r="A20275" s="6" t="s">
        <v>53624</v>
      </c>
      <c r="B20275" s="6">
        <v>10440</v>
      </c>
      <c r="C20275" s="6" t="s">
        <v>53625</v>
      </c>
      <c r="D20275" s="6" t="s">
        <v>94867</v>
      </c>
    </row>
    <row r="20276" spans="1:4" x14ac:dyDescent="0.25">
      <c r="A20276" s="6" t="s">
        <v>53626</v>
      </c>
      <c r="B20276" s="6">
        <v>116226</v>
      </c>
      <c r="C20276" s="6" t="s">
        <v>53627</v>
      </c>
      <c r="D20276" s="6" t="s">
        <v>94868</v>
      </c>
    </row>
    <row r="20277" spans="1:4" x14ac:dyDescent="0.25">
      <c r="A20277" s="6" t="s">
        <v>20047</v>
      </c>
      <c r="B20277" s="6">
        <v>200003962</v>
      </c>
      <c r="C20277" s="6" t="s">
        <v>53628</v>
      </c>
      <c r="D20277" s="6" t="s">
        <v>94869</v>
      </c>
    </row>
    <row r="20278" spans="1:4" x14ac:dyDescent="0.25">
      <c r="A20278" s="6" t="s">
        <v>20052</v>
      </c>
      <c r="B20278" s="6">
        <v>242326082</v>
      </c>
      <c r="C20278" s="6" t="s">
        <v>53629</v>
      </c>
      <c r="D20278" s="6" t="s">
        <v>94870</v>
      </c>
    </row>
    <row r="20279" spans="1:4" x14ac:dyDescent="0.25">
      <c r="A20279" s="6" t="s">
        <v>20055</v>
      </c>
      <c r="B20279" s="6">
        <v>200003964</v>
      </c>
      <c r="C20279" s="6" t="s">
        <v>53630</v>
      </c>
      <c r="D20279" s="6" t="s">
        <v>94871</v>
      </c>
    </row>
    <row r="20280" spans="1:4" x14ac:dyDescent="0.25">
      <c r="A20280" s="6" t="s">
        <v>20051</v>
      </c>
      <c r="B20280" s="6">
        <v>250098599</v>
      </c>
      <c r="C20280" s="6" t="s">
        <v>53631</v>
      </c>
      <c r="D20280" s="6" t="s">
        <v>94872</v>
      </c>
    </row>
    <row r="20281" spans="1:4" x14ac:dyDescent="0.25">
      <c r="A20281" s="6" t="s">
        <v>20053</v>
      </c>
      <c r="B20281" s="6">
        <v>242326085</v>
      </c>
      <c r="C20281" s="6" t="s">
        <v>53632</v>
      </c>
      <c r="D20281" s="6" t="s">
        <v>94870</v>
      </c>
    </row>
    <row r="20282" spans="1:4" x14ac:dyDescent="0.25">
      <c r="A20282" s="6" t="s">
        <v>20056</v>
      </c>
      <c r="B20282" s="6">
        <v>200003965</v>
      </c>
      <c r="C20282" s="6" t="s">
        <v>53633</v>
      </c>
      <c r="D20282" s="6" t="s">
        <v>94873</v>
      </c>
    </row>
    <row r="20283" spans="1:4" x14ac:dyDescent="0.25">
      <c r="A20283" s="6" t="s">
        <v>20049</v>
      </c>
      <c r="B20283" s="6">
        <v>200003966</v>
      </c>
      <c r="C20283" s="6" t="s">
        <v>53634</v>
      </c>
      <c r="D20283" s="6" t="s">
        <v>94869</v>
      </c>
    </row>
    <row r="20284" spans="1:4" x14ac:dyDescent="0.25">
      <c r="A20284" s="6" t="s">
        <v>20048</v>
      </c>
      <c r="B20284" s="6">
        <v>242326086</v>
      </c>
      <c r="C20284" s="6" t="s">
        <v>53635</v>
      </c>
      <c r="D20284" s="6" t="s">
        <v>94872</v>
      </c>
    </row>
    <row r="20285" spans="1:4" x14ac:dyDescent="0.25">
      <c r="A20285" s="6" t="s">
        <v>20054</v>
      </c>
      <c r="B20285" s="6">
        <v>200003968</v>
      </c>
      <c r="C20285" s="6" t="s">
        <v>53636</v>
      </c>
      <c r="D20285" s="6" t="s">
        <v>94870</v>
      </c>
    </row>
    <row r="20286" spans="1:4" x14ac:dyDescent="0.25">
      <c r="A20286" s="6" t="s">
        <v>20050</v>
      </c>
      <c r="B20286" s="6">
        <v>242326088</v>
      </c>
      <c r="C20286" s="6" t="s">
        <v>53637</v>
      </c>
      <c r="D20286" s="6" t="s">
        <v>94869</v>
      </c>
    </row>
    <row r="20287" spans="1:4" x14ac:dyDescent="0.25">
      <c r="A20287" s="6" t="s">
        <v>53638</v>
      </c>
      <c r="B20287" s="6">
        <v>250098598</v>
      </c>
      <c r="C20287" s="6" t="s">
        <v>53639</v>
      </c>
      <c r="D20287" s="6" t="s">
        <v>94869</v>
      </c>
    </row>
    <row r="20288" spans="1:4" x14ac:dyDescent="0.25">
      <c r="A20288" s="6" t="s">
        <v>53640</v>
      </c>
      <c r="B20288" s="6">
        <v>250098597</v>
      </c>
      <c r="C20288" s="6" t="s">
        <v>53641</v>
      </c>
      <c r="D20288" s="6" t="s">
        <v>94874</v>
      </c>
    </row>
    <row r="20289" spans="1:4" x14ac:dyDescent="0.25">
      <c r="A20289" s="6" t="s">
        <v>53642</v>
      </c>
      <c r="B20289" s="6">
        <v>116236</v>
      </c>
      <c r="C20289" s="6" t="s">
        <v>53643</v>
      </c>
      <c r="D20289" s="6" t="s">
        <v>94875</v>
      </c>
    </row>
    <row r="20290" spans="1:4" x14ac:dyDescent="0.25">
      <c r="A20290" s="6" t="s">
        <v>9108</v>
      </c>
      <c r="B20290" s="6">
        <v>242413417</v>
      </c>
      <c r="C20290" s="6" t="s">
        <v>53644</v>
      </c>
      <c r="D20290" s="6" t="s">
        <v>94876</v>
      </c>
    </row>
    <row r="20291" spans="1:4" x14ac:dyDescent="0.25">
      <c r="A20291" s="6" t="s">
        <v>9106</v>
      </c>
      <c r="B20291" s="6">
        <v>242413418</v>
      </c>
      <c r="C20291" s="6" t="s">
        <v>53645</v>
      </c>
      <c r="D20291" s="6" t="s">
        <v>94876</v>
      </c>
    </row>
    <row r="20292" spans="1:4" x14ac:dyDescent="0.25">
      <c r="A20292" s="6" t="s">
        <v>9107</v>
      </c>
      <c r="B20292" s="6">
        <v>200022008</v>
      </c>
      <c r="C20292" s="6" t="s">
        <v>53646</v>
      </c>
      <c r="D20292" s="6" t="s">
        <v>94877</v>
      </c>
    </row>
    <row r="20293" spans="1:4" x14ac:dyDescent="0.25">
      <c r="A20293" s="6" t="s">
        <v>53647</v>
      </c>
      <c r="B20293" s="6">
        <v>116244</v>
      </c>
      <c r="C20293" s="6" t="s">
        <v>53648</v>
      </c>
      <c r="D20293" s="6" t="s">
        <v>94878</v>
      </c>
    </row>
    <row r="20294" spans="1:4" x14ac:dyDescent="0.25">
      <c r="A20294" s="6" t="s">
        <v>53649</v>
      </c>
      <c r="B20294" s="6">
        <v>242326092</v>
      </c>
      <c r="C20294" s="6" t="s">
        <v>53650</v>
      </c>
      <c r="D20294" s="6" t="s">
        <v>94879</v>
      </c>
    </row>
    <row r="20295" spans="1:4" x14ac:dyDescent="0.25">
      <c r="A20295" s="6" t="s">
        <v>16137</v>
      </c>
      <c r="B20295" s="6">
        <v>200003318</v>
      </c>
      <c r="C20295" s="6" t="s">
        <v>53651</v>
      </c>
      <c r="D20295" s="6" t="s">
        <v>94880</v>
      </c>
    </row>
    <row r="20296" spans="1:4" x14ac:dyDescent="0.25">
      <c r="A20296" s="6" t="s">
        <v>53652</v>
      </c>
      <c r="B20296" s="6">
        <v>242326102</v>
      </c>
      <c r="C20296" s="6" t="s">
        <v>53653</v>
      </c>
      <c r="D20296" s="6" t="s">
        <v>94880</v>
      </c>
    </row>
    <row r="20297" spans="1:4" x14ac:dyDescent="0.25">
      <c r="A20297" s="6" t="s">
        <v>53654</v>
      </c>
      <c r="B20297" s="6">
        <v>242326104</v>
      </c>
      <c r="C20297" s="6" t="s">
        <v>53655</v>
      </c>
      <c r="D20297" s="6" t="s">
        <v>94881</v>
      </c>
    </row>
    <row r="20298" spans="1:4" x14ac:dyDescent="0.25">
      <c r="A20298" s="6" t="s">
        <v>16136</v>
      </c>
      <c r="B20298" s="6">
        <v>200003319</v>
      </c>
      <c r="C20298" s="6" t="s">
        <v>53656</v>
      </c>
      <c r="D20298" s="6" t="s">
        <v>94880</v>
      </c>
    </row>
    <row r="20299" spans="1:4" x14ac:dyDescent="0.25">
      <c r="A20299" s="6" t="s">
        <v>53657</v>
      </c>
      <c r="B20299" s="6">
        <v>250098271</v>
      </c>
      <c r="C20299" s="6" t="s">
        <v>53658</v>
      </c>
      <c r="D20299" s="6" t="s">
        <v>94881</v>
      </c>
    </row>
    <row r="20300" spans="1:4" x14ac:dyDescent="0.25">
      <c r="A20300" s="6" t="s">
        <v>16138</v>
      </c>
      <c r="B20300" s="6">
        <v>200003321</v>
      </c>
      <c r="C20300" s="6" t="s">
        <v>53659</v>
      </c>
      <c r="D20300" s="6" t="s">
        <v>94880</v>
      </c>
    </row>
    <row r="20301" spans="1:4" x14ac:dyDescent="0.25">
      <c r="A20301" s="6" t="s">
        <v>53660</v>
      </c>
      <c r="B20301" s="6">
        <v>200003322</v>
      </c>
      <c r="C20301" s="6" t="s">
        <v>53661</v>
      </c>
      <c r="D20301" s="6" t="s">
        <v>94881</v>
      </c>
    </row>
    <row r="20302" spans="1:4" x14ac:dyDescent="0.25">
      <c r="A20302" s="6" t="s">
        <v>53662</v>
      </c>
      <c r="B20302" s="6">
        <v>116247</v>
      </c>
      <c r="C20302" s="6" t="s">
        <v>53663</v>
      </c>
      <c r="D20302" s="6" t="s">
        <v>94882</v>
      </c>
    </row>
    <row r="20303" spans="1:4" x14ac:dyDescent="0.25">
      <c r="A20303" s="6" t="s">
        <v>15169</v>
      </c>
      <c r="B20303" s="6">
        <v>200026830</v>
      </c>
      <c r="C20303" s="6" t="s">
        <v>53664</v>
      </c>
      <c r="D20303" s="6" t="s">
        <v>94883</v>
      </c>
    </row>
    <row r="20304" spans="1:4" x14ac:dyDescent="0.25">
      <c r="A20304" s="6" t="s">
        <v>53665</v>
      </c>
      <c r="B20304" s="6">
        <v>242413419</v>
      </c>
      <c r="C20304" s="6" t="s">
        <v>53666</v>
      </c>
      <c r="D20304" s="6" t="s">
        <v>94884</v>
      </c>
    </row>
    <row r="20305" spans="1:4" x14ac:dyDescent="0.25">
      <c r="A20305" s="6" t="s">
        <v>15168</v>
      </c>
      <c r="B20305" s="6">
        <v>200026832</v>
      </c>
      <c r="C20305" s="6" t="s">
        <v>53667</v>
      </c>
      <c r="D20305" s="6" t="s">
        <v>94884</v>
      </c>
    </row>
    <row r="20306" spans="1:4" x14ac:dyDescent="0.25">
      <c r="A20306" s="6" t="s">
        <v>53668</v>
      </c>
      <c r="B20306" s="6">
        <v>250095665</v>
      </c>
      <c r="C20306" s="6" t="s">
        <v>53669</v>
      </c>
      <c r="D20306" s="6" t="s">
        <v>94883</v>
      </c>
    </row>
    <row r="20307" spans="1:4" x14ac:dyDescent="0.25">
      <c r="A20307" s="6" t="s">
        <v>53670</v>
      </c>
      <c r="B20307" s="6">
        <v>116263</v>
      </c>
      <c r="C20307" s="6" t="s">
        <v>53671</v>
      </c>
      <c r="D20307" s="6" t="s">
        <v>86273</v>
      </c>
    </row>
    <row r="20308" spans="1:4" x14ac:dyDescent="0.25">
      <c r="A20308" s="6" t="s">
        <v>9397</v>
      </c>
      <c r="B20308" s="6">
        <v>200028049</v>
      </c>
      <c r="C20308" s="6" t="s">
        <v>53672</v>
      </c>
      <c r="D20308" s="6" t="s">
        <v>86273</v>
      </c>
    </row>
    <row r="20309" spans="1:4" x14ac:dyDescent="0.25">
      <c r="A20309" s="6" t="s">
        <v>53673</v>
      </c>
      <c r="B20309" s="6">
        <v>116270</v>
      </c>
      <c r="C20309" s="6" t="s">
        <v>53674</v>
      </c>
      <c r="D20309" s="6" t="s">
        <v>94885</v>
      </c>
    </row>
    <row r="20310" spans="1:4" x14ac:dyDescent="0.25">
      <c r="A20310" s="6" t="s">
        <v>23434</v>
      </c>
      <c r="B20310" s="6">
        <v>200008441</v>
      </c>
      <c r="C20310" s="6" t="s">
        <v>53675</v>
      </c>
      <c r="D20310" s="6" t="s">
        <v>94886</v>
      </c>
    </row>
    <row r="20311" spans="1:4" x14ac:dyDescent="0.25">
      <c r="A20311" s="6" t="s">
        <v>53676</v>
      </c>
      <c r="B20311" s="6">
        <v>116277</v>
      </c>
      <c r="C20311" s="6" t="s">
        <v>53677</v>
      </c>
      <c r="D20311" s="6" t="s">
        <v>94887</v>
      </c>
    </row>
    <row r="20312" spans="1:4" x14ac:dyDescent="0.25">
      <c r="A20312" s="6" t="s">
        <v>6711</v>
      </c>
      <c r="B20312" s="6">
        <v>200022121</v>
      </c>
      <c r="C20312" s="6" t="s">
        <v>53678</v>
      </c>
      <c r="D20312" s="6" t="s">
        <v>94888</v>
      </c>
    </row>
    <row r="20313" spans="1:4" x14ac:dyDescent="0.25">
      <c r="A20313" s="6" t="s">
        <v>53679</v>
      </c>
      <c r="B20313" s="6">
        <v>116280</v>
      </c>
      <c r="C20313" s="6" t="s">
        <v>53680</v>
      </c>
      <c r="D20313" s="6" t="s">
        <v>94889</v>
      </c>
    </row>
    <row r="20314" spans="1:4" x14ac:dyDescent="0.25">
      <c r="A20314" s="6" t="s">
        <v>20888</v>
      </c>
      <c r="B20314" s="6">
        <v>200019715</v>
      </c>
      <c r="C20314" s="6" t="s">
        <v>53681</v>
      </c>
      <c r="D20314" s="6" t="s">
        <v>94889</v>
      </c>
    </row>
    <row r="20315" spans="1:4" x14ac:dyDescent="0.25">
      <c r="A20315" s="6" t="s">
        <v>20887</v>
      </c>
      <c r="B20315" s="6">
        <v>200019716</v>
      </c>
      <c r="C20315" s="6" t="s">
        <v>53682</v>
      </c>
      <c r="D20315" s="6" t="s">
        <v>94889</v>
      </c>
    </row>
    <row r="20316" spans="1:4" x14ac:dyDescent="0.25">
      <c r="A20316" s="6" t="s">
        <v>20889</v>
      </c>
      <c r="B20316" s="6">
        <v>200019717</v>
      </c>
      <c r="C20316" s="6" t="s">
        <v>53683</v>
      </c>
      <c r="D20316" s="6" t="s">
        <v>87253</v>
      </c>
    </row>
    <row r="20317" spans="1:4" x14ac:dyDescent="0.25">
      <c r="A20317" s="6" t="s">
        <v>20886</v>
      </c>
      <c r="B20317" s="6">
        <v>200019718</v>
      </c>
      <c r="C20317" s="6" t="s">
        <v>53684</v>
      </c>
      <c r="D20317" s="6" t="s">
        <v>94889</v>
      </c>
    </row>
    <row r="20318" spans="1:4" x14ac:dyDescent="0.25">
      <c r="A20318" s="6" t="s">
        <v>53685</v>
      </c>
      <c r="B20318" s="6">
        <v>116284</v>
      </c>
      <c r="C20318" s="6" t="s">
        <v>53686</v>
      </c>
      <c r="D20318" s="6" t="s">
        <v>94890</v>
      </c>
    </row>
    <row r="20319" spans="1:4" x14ac:dyDescent="0.25">
      <c r="A20319" s="6" t="s">
        <v>20771</v>
      </c>
      <c r="B20319" s="6">
        <v>200019719</v>
      </c>
      <c r="C20319" s="6" t="s">
        <v>53687</v>
      </c>
      <c r="D20319" s="6" t="s">
        <v>94890</v>
      </c>
    </row>
    <row r="20320" spans="1:4" x14ac:dyDescent="0.25">
      <c r="A20320" s="6" t="s">
        <v>20772</v>
      </c>
      <c r="B20320" s="6">
        <v>200019721</v>
      </c>
      <c r="C20320" s="6" t="s">
        <v>53688</v>
      </c>
      <c r="D20320" s="6" t="s">
        <v>94890</v>
      </c>
    </row>
    <row r="20321" spans="1:4" x14ac:dyDescent="0.25">
      <c r="A20321" s="6" t="s">
        <v>20770</v>
      </c>
      <c r="B20321" s="6">
        <v>200019722</v>
      </c>
      <c r="C20321" s="6" t="s">
        <v>53689</v>
      </c>
      <c r="D20321" s="6" t="s">
        <v>94890</v>
      </c>
    </row>
    <row r="20322" spans="1:4" x14ac:dyDescent="0.25">
      <c r="A20322" s="6" t="s">
        <v>53690</v>
      </c>
      <c r="B20322" s="6">
        <v>116301</v>
      </c>
      <c r="C20322" s="6" t="s">
        <v>53691</v>
      </c>
      <c r="D20322" s="6" t="s">
        <v>94891</v>
      </c>
    </row>
    <row r="20323" spans="1:4" x14ac:dyDescent="0.25">
      <c r="A20323" s="6" t="s">
        <v>53692</v>
      </c>
      <c r="B20323" s="6">
        <v>250070725</v>
      </c>
      <c r="C20323" s="6" t="s">
        <v>53693</v>
      </c>
      <c r="D20323" s="6" t="s">
        <v>94892</v>
      </c>
    </row>
    <row r="20324" spans="1:4" x14ac:dyDescent="0.25">
      <c r="A20324" s="6" t="s">
        <v>19548</v>
      </c>
      <c r="B20324" s="6">
        <v>200025555</v>
      </c>
      <c r="C20324" s="6" t="s">
        <v>53694</v>
      </c>
      <c r="D20324" s="6" t="s">
        <v>94892</v>
      </c>
    </row>
    <row r="20325" spans="1:4" x14ac:dyDescent="0.25">
      <c r="A20325" s="6" t="s">
        <v>19547</v>
      </c>
      <c r="B20325" s="6">
        <v>200025556</v>
      </c>
      <c r="C20325" s="6" t="s">
        <v>53695</v>
      </c>
      <c r="D20325" s="6" t="s">
        <v>94892</v>
      </c>
    </row>
    <row r="20326" spans="1:4" x14ac:dyDescent="0.25">
      <c r="A20326" s="6" t="s">
        <v>53696</v>
      </c>
      <c r="B20326" s="6">
        <v>250070768</v>
      </c>
      <c r="C20326" s="6" t="s">
        <v>53697</v>
      </c>
      <c r="D20326" s="6" t="s">
        <v>94892</v>
      </c>
    </row>
    <row r="20327" spans="1:4" x14ac:dyDescent="0.25">
      <c r="A20327" s="6" t="s">
        <v>53698</v>
      </c>
      <c r="B20327" s="6">
        <v>202104</v>
      </c>
      <c r="C20327" s="6" t="s">
        <v>53699</v>
      </c>
      <c r="D20327" s="6" t="s">
        <v>87322</v>
      </c>
    </row>
    <row r="20328" spans="1:4" x14ac:dyDescent="0.25">
      <c r="A20328" s="6" t="s">
        <v>53700</v>
      </c>
      <c r="B20328" s="6">
        <v>241000224</v>
      </c>
      <c r="C20328" s="6" t="s">
        <v>53701</v>
      </c>
      <c r="D20328" s="6" t="s">
        <v>87322</v>
      </c>
    </row>
    <row r="20329" spans="1:4" x14ac:dyDescent="0.25">
      <c r="A20329" s="6" t="s">
        <v>53702</v>
      </c>
      <c r="B20329" s="6">
        <v>10447</v>
      </c>
      <c r="C20329" s="6" t="s">
        <v>53703</v>
      </c>
      <c r="D20329" s="6" t="s">
        <v>94893</v>
      </c>
    </row>
    <row r="20330" spans="1:4" x14ac:dyDescent="0.25">
      <c r="A20330" s="6" t="s">
        <v>53704</v>
      </c>
      <c r="B20330" s="6">
        <v>116320</v>
      </c>
      <c r="C20330" s="6" t="s">
        <v>53705</v>
      </c>
      <c r="D20330" s="6" t="s">
        <v>94894</v>
      </c>
    </row>
    <row r="20331" spans="1:4" x14ac:dyDescent="0.25">
      <c r="A20331" s="6" t="s">
        <v>53706</v>
      </c>
      <c r="B20331" s="6">
        <v>250071197</v>
      </c>
      <c r="C20331" s="6" t="s">
        <v>53707</v>
      </c>
      <c r="D20331" s="6" t="s">
        <v>94895</v>
      </c>
    </row>
    <row r="20332" spans="1:4" x14ac:dyDescent="0.25">
      <c r="A20332" s="6" t="s">
        <v>53708</v>
      </c>
      <c r="B20332" s="6">
        <v>116321</v>
      </c>
      <c r="C20332" s="6" t="s">
        <v>53709</v>
      </c>
      <c r="D20332" s="6" t="s">
        <v>94896</v>
      </c>
    </row>
    <row r="20333" spans="1:4" x14ac:dyDescent="0.25">
      <c r="A20333" s="6" t="s">
        <v>9623</v>
      </c>
      <c r="B20333" s="6">
        <v>200018399</v>
      </c>
      <c r="C20333" s="6" t="s">
        <v>53710</v>
      </c>
      <c r="D20333" s="6" t="s">
        <v>94897</v>
      </c>
    </row>
    <row r="20334" spans="1:4" x14ac:dyDescent="0.25">
      <c r="A20334" s="6" t="s">
        <v>53711</v>
      </c>
      <c r="B20334" s="6">
        <v>210000724</v>
      </c>
      <c r="C20334" s="6" t="s">
        <v>53712</v>
      </c>
      <c r="D20334" s="6" t="s">
        <v>94897</v>
      </c>
    </row>
    <row r="20335" spans="1:4" x14ac:dyDescent="0.25">
      <c r="A20335" s="6" t="s">
        <v>53713</v>
      </c>
      <c r="B20335" s="6">
        <v>210000725</v>
      </c>
      <c r="C20335" s="6" t="s">
        <v>53714</v>
      </c>
      <c r="D20335" s="6" t="s">
        <v>94897</v>
      </c>
    </row>
    <row r="20336" spans="1:4" x14ac:dyDescent="0.25">
      <c r="A20336" s="6" t="s">
        <v>53715</v>
      </c>
      <c r="B20336" s="6">
        <v>210000726</v>
      </c>
      <c r="C20336" s="6" t="s">
        <v>53716</v>
      </c>
      <c r="D20336" s="6" t="s">
        <v>94897</v>
      </c>
    </row>
    <row r="20337" spans="1:4" x14ac:dyDescent="0.25">
      <c r="A20337" s="6" t="s">
        <v>53717</v>
      </c>
      <c r="B20337" s="6">
        <v>317303</v>
      </c>
      <c r="C20337" s="6" t="s">
        <v>53718</v>
      </c>
      <c r="D20337" s="6" t="s">
        <v>94898</v>
      </c>
    </row>
    <row r="20338" spans="1:4" x14ac:dyDescent="0.25">
      <c r="A20338" s="6" t="s">
        <v>53719</v>
      </c>
      <c r="B20338" s="6">
        <v>250090186</v>
      </c>
      <c r="C20338" s="6" t="s">
        <v>53720</v>
      </c>
      <c r="D20338" s="6" t="s">
        <v>94899</v>
      </c>
    </row>
    <row r="20339" spans="1:4" x14ac:dyDescent="0.25">
      <c r="A20339" s="6" t="s">
        <v>53721</v>
      </c>
      <c r="B20339" s="6">
        <v>200145</v>
      </c>
      <c r="C20339" s="6" t="s">
        <v>53722</v>
      </c>
      <c r="D20339" s="6" t="s">
        <v>94900</v>
      </c>
    </row>
    <row r="20340" spans="1:4" x14ac:dyDescent="0.25">
      <c r="A20340" s="6" t="s">
        <v>17689</v>
      </c>
      <c r="B20340" s="6">
        <v>200014461</v>
      </c>
      <c r="C20340" s="6" t="s">
        <v>53723</v>
      </c>
      <c r="D20340" s="6" t="s">
        <v>94901</v>
      </c>
    </row>
    <row r="20341" spans="1:4" x14ac:dyDescent="0.25">
      <c r="A20341" s="6" t="s">
        <v>53724</v>
      </c>
      <c r="B20341" s="6">
        <v>250073549</v>
      </c>
      <c r="C20341" s="6" t="s">
        <v>53725</v>
      </c>
      <c r="D20341" s="6" t="s">
        <v>94902</v>
      </c>
    </row>
    <row r="20342" spans="1:4" x14ac:dyDescent="0.25">
      <c r="A20342" s="6" t="s">
        <v>53726</v>
      </c>
      <c r="B20342" s="6">
        <v>242326128</v>
      </c>
      <c r="C20342" s="6" t="s">
        <v>53727</v>
      </c>
      <c r="D20342" s="6" t="s">
        <v>94902</v>
      </c>
    </row>
    <row r="20343" spans="1:4" x14ac:dyDescent="0.25">
      <c r="A20343" s="6" t="s">
        <v>53728</v>
      </c>
      <c r="B20343" s="6">
        <v>242326130</v>
      </c>
      <c r="C20343" s="6" t="s">
        <v>53729</v>
      </c>
      <c r="D20343" s="6" t="s">
        <v>94902</v>
      </c>
    </row>
    <row r="20344" spans="1:4" x14ac:dyDescent="0.25">
      <c r="A20344" s="6" t="s">
        <v>53730</v>
      </c>
      <c r="B20344" s="6">
        <v>116360</v>
      </c>
      <c r="C20344" s="6" t="s">
        <v>53731</v>
      </c>
      <c r="D20344" s="6" t="s">
        <v>94129</v>
      </c>
    </row>
    <row r="20345" spans="1:4" x14ac:dyDescent="0.25">
      <c r="A20345" s="6" t="s">
        <v>3669</v>
      </c>
      <c r="B20345" s="6">
        <v>200017498</v>
      </c>
      <c r="C20345" s="6" t="s">
        <v>53732</v>
      </c>
      <c r="D20345" s="6" t="s">
        <v>94129</v>
      </c>
    </row>
    <row r="20346" spans="1:4" x14ac:dyDescent="0.25">
      <c r="A20346" s="6" t="s">
        <v>53733</v>
      </c>
      <c r="B20346" s="6">
        <v>116366</v>
      </c>
      <c r="C20346" s="6" t="s">
        <v>53734</v>
      </c>
      <c r="D20346" s="6" t="s">
        <v>87356</v>
      </c>
    </row>
    <row r="20347" spans="1:4" x14ac:dyDescent="0.25">
      <c r="A20347" s="6" t="s">
        <v>9821</v>
      </c>
      <c r="B20347" s="6">
        <v>200012750</v>
      </c>
      <c r="C20347" s="6" t="s">
        <v>53735</v>
      </c>
      <c r="D20347" s="6" t="s">
        <v>94903</v>
      </c>
    </row>
    <row r="20348" spans="1:4" x14ac:dyDescent="0.25">
      <c r="A20348" s="6" t="s">
        <v>9659</v>
      </c>
      <c r="B20348" s="6">
        <v>242326133</v>
      </c>
      <c r="C20348" s="6" t="s">
        <v>53736</v>
      </c>
      <c r="D20348" s="6" t="s">
        <v>94904</v>
      </c>
    </row>
    <row r="20349" spans="1:4" x14ac:dyDescent="0.25">
      <c r="A20349" s="6" t="s">
        <v>9759</v>
      </c>
      <c r="B20349" s="6">
        <v>242326137</v>
      </c>
      <c r="C20349" s="6" t="s">
        <v>53737</v>
      </c>
      <c r="D20349" s="6" t="s">
        <v>94905</v>
      </c>
    </row>
    <row r="20350" spans="1:4" x14ac:dyDescent="0.25">
      <c r="A20350" s="6" t="s">
        <v>9819</v>
      </c>
      <c r="B20350" s="6">
        <v>200012751</v>
      </c>
      <c r="C20350" s="6" t="s">
        <v>53738</v>
      </c>
      <c r="D20350" s="6" t="s">
        <v>94906</v>
      </c>
    </row>
    <row r="20351" spans="1:4" x14ac:dyDescent="0.25">
      <c r="A20351" s="6" t="s">
        <v>53739</v>
      </c>
      <c r="B20351" s="6">
        <v>242326138</v>
      </c>
      <c r="C20351" s="6" t="s">
        <v>53740</v>
      </c>
      <c r="D20351" s="6" t="s">
        <v>94907</v>
      </c>
    </row>
    <row r="20352" spans="1:4" x14ac:dyDescent="0.25">
      <c r="A20352" s="6" t="s">
        <v>53741</v>
      </c>
      <c r="B20352" s="6">
        <v>242326139</v>
      </c>
      <c r="C20352" s="6" t="s">
        <v>53742</v>
      </c>
      <c r="D20352" s="6" t="s">
        <v>94907</v>
      </c>
    </row>
    <row r="20353" spans="1:4" x14ac:dyDescent="0.25">
      <c r="A20353" s="6" t="s">
        <v>9639</v>
      </c>
      <c r="B20353" s="6">
        <v>242326140</v>
      </c>
      <c r="C20353" s="6" t="s">
        <v>53743</v>
      </c>
      <c r="D20353" s="6" t="s">
        <v>94908</v>
      </c>
    </row>
    <row r="20354" spans="1:4" x14ac:dyDescent="0.25">
      <c r="A20354" s="6" t="s">
        <v>53744</v>
      </c>
      <c r="B20354" s="6">
        <v>250084235</v>
      </c>
      <c r="C20354" s="6" t="s">
        <v>53745</v>
      </c>
      <c r="D20354" s="6" t="s">
        <v>94909</v>
      </c>
    </row>
    <row r="20355" spans="1:4" x14ac:dyDescent="0.25">
      <c r="A20355" s="6" t="s">
        <v>53746</v>
      </c>
      <c r="B20355" s="6">
        <v>242326142</v>
      </c>
      <c r="C20355" s="6" t="s">
        <v>53747</v>
      </c>
      <c r="D20355" s="6" t="s">
        <v>94909</v>
      </c>
    </row>
    <row r="20356" spans="1:4" x14ac:dyDescent="0.25">
      <c r="A20356" s="6" t="s">
        <v>9735</v>
      </c>
      <c r="B20356" s="6">
        <v>242326143</v>
      </c>
      <c r="C20356" s="6" t="s">
        <v>53748</v>
      </c>
      <c r="D20356" s="6" t="s">
        <v>94910</v>
      </c>
    </row>
    <row r="20357" spans="1:4" x14ac:dyDescent="0.25">
      <c r="A20357" s="6" t="s">
        <v>9808</v>
      </c>
      <c r="B20357" s="6">
        <v>242326144</v>
      </c>
      <c r="C20357" s="6" t="s">
        <v>53749</v>
      </c>
      <c r="D20357" s="6" t="s">
        <v>94911</v>
      </c>
    </row>
    <row r="20358" spans="1:4" x14ac:dyDescent="0.25">
      <c r="A20358" s="6" t="s">
        <v>9691</v>
      </c>
      <c r="B20358" s="6">
        <v>200012752</v>
      </c>
      <c r="C20358" s="6" t="s">
        <v>53750</v>
      </c>
      <c r="D20358" s="6" t="s">
        <v>94912</v>
      </c>
    </row>
    <row r="20359" spans="1:4" x14ac:dyDescent="0.25">
      <c r="A20359" s="6" t="s">
        <v>9745</v>
      </c>
      <c r="B20359" s="6">
        <v>242326147</v>
      </c>
      <c r="C20359" s="6" t="s">
        <v>53751</v>
      </c>
      <c r="D20359" s="6" t="s">
        <v>94913</v>
      </c>
    </row>
    <row r="20360" spans="1:4" x14ac:dyDescent="0.25">
      <c r="A20360" s="6" t="s">
        <v>9733</v>
      </c>
      <c r="B20360" s="6">
        <v>242326148</v>
      </c>
      <c r="C20360" s="6" t="s">
        <v>53752</v>
      </c>
      <c r="D20360" s="6" t="s">
        <v>94910</v>
      </c>
    </row>
    <row r="20361" spans="1:4" x14ac:dyDescent="0.25">
      <c r="A20361" s="6" t="s">
        <v>9793</v>
      </c>
      <c r="B20361" s="6">
        <v>242326154</v>
      </c>
      <c r="C20361" s="6" t="s">
        <v>53753</v>
      </c>
      <c r="D20361" s="6" t="s">
        <v>94914</v>
      </c>
    </row>
    <row r="20362" spans="1:4" x14ac:dyDescent="0.25">
      <c r="A20362" s="6" t="s">
        <v>9803</v>
      </c>
      <c r="B20362" s="6">
        <v>242326156</v>
      </c>
      <c r="C20362" s="6" t="s">
        <v>53754</v>
      </c>
      <c r="D20362" s="6" t="s">
        <v>94915</v>
      </c>
    </row>
    <row r="20363" spans="1:4" x14ac:dyDescent="0.25">
      <c r="A20363" s="6" t="s">
        <v>9680</v>
      </c>
      <c r="B20363" s="6">
        <v>242326157</v>
      </c>
      <c r="C20363" s="6" t="s">
        <v>53755</v>
      </c>
      <c r="D20363" s="6" t="s">
        <v>94916</v>
      </c>
    </row>
    <row r="20364" spans="1:4" x14ac:dyDescent="0.25">
      <c r="A20364" s="6" t="s">
        <v>9809</v>
      </c>
      <c r="B20364" s="6">
        <v>242326158</v>
      </c>
      <c r="C20364" s="6" t="s">
        <v>53756</v>
      </c>
      <c r="D20364" s="6" t="s">
        <v>94917</v>
      </c>
    </row>
    <row r="20365" spans="1:4" x14ac:dyDescent="0.25">
      <c r="A20365" s="6" t="s">
        <v>9810</v>
      </c>
      <c r="B20365" s="6">
        <v>200012753</v>
      </c>
      <c r="C20365" s="6" t="s">
        <v>53757</v>
      </c>
      <c r="D20365" s="6" t="s">
        <v>94917</v>
      </c>
    </row>
    <row r="20366" spans="1:4" x14ac:dyDescent="0.25">
      <c r="A20366" s="6" t="s">
        <v>9818</v>
      </c>
      <c r="B20366" s="6">
        <v>242326159</v>
      </c>
      <c r="C20366" s="6" t="s">
        <v>53758</v>
      </c>
      <c r="D20366" s="6" t="s">
        <v>94918</v>
      </c>
    </row>
    <row r="20367" spans="1:4" x14ac:dyDescent="0.25">
      <c r="A20367" s="6" t="s">
        <v>9732</v>
      </c>
      <c r="B20367" s="6">
        <v>250084004</v>
      </c>
      <c r="C20367" s="6" t="s">
        <v>53759</v>
      </c>
      <c r="D20367" s="6" t="s">
        <v>94919</v>
      </c>
    </row>
    <row r="20368" spans="1:4" x14ac:dyDescent="0.25">
      <c r="A20368" s="6" t="s">
        <v>53760</v>
      </c>
      <c r="B20368" s="6">
        <v>250084259</v>
      </c>
      <c r="C20368" s="6" t="s">
        <v>53761</v>
      </c>
      <c r="D20368" s="6" t="s">
        <v>94920</v>
      </c>
    </row>
    <row r="20369" spans="1:4" x14ac:dyDescent="0.25">
      <c r="A20369" s="6" t="s">
        <v>53762</v>
      </c>
      <c r="B20369" s="6">
        <v>250084260</v>
      </c>
      <c r="C20369" s="6" t="s">
        <v>53763</v>
      </c>
      <c r="D20369" s="6" t="s">
        <v>94920</v>
      </c>
    </row>
    <row r="20370" spans="1:4" x14ac:dyDescent="0.25">
      <c r="A20370" s="6" t="s">
        <v>53764</v>
      </c>
      <c r="B20370" s="6">
        <v>250084031</v>
      </c>
      <c r="C20370" s="6" t="s">
        <v>53765</v>
      </c>
      <c r="D20370" s="6" t="s">
        <v>94921</v>
      </c>
    </row>
    <row r="20371" spans="1:4" x14ac:dyDescent="0.25">
      <c r="A20371" s="6" t="s">
        <v>9695</v>
      </c>
      <c r="B20371" s="6">
        <v>242326162</v>
      </c>
      <c r="C20371" s="6" t="s">
        <v>53766</v>
      </c>
      <c r="D20371" s="6" t="s">
        <v>94922</v>
      </c>
    </row>
    <row r="20372" spans="1:4" x14ac:dyDescent="0.25">
      <c r="A20372" s="6" t="s">
        <v>9652</v>
      </c>
      <c r="B20372" s="6">
        <v>242445463</v>
      </c>
      <c r="C20372" s="6" t="s">
        <v>53767</v>
      </c>
      <c r="D20372" s="6" t="s">
        <v>94923</v>
      </c>
    </row>
    <row r="20373" spans="1:4" x14ac:dyDescent="0.25">
      <c r="A20373" s="6" t="s">
        <v>9645</v>
      </c>
      <c r="B20373" s="6">
        <v>200012754</v>
      </c>
      <c r="C20373" s="6" t="s">
        <v>53768</v>
      </c>
      <c r="D20373" s="6" t="s">
        <v>94924</v>
      </c>
    </row>
    <row r="20374" spans="1:4" x14ac:dyDescent="0.25">
      <c r="A20374" s="6" t="s">
        <v>9701</v>
      </c>
      <c r="B20374" s="6">
        <v>242326164</v>
      </c>
      <c r="C20374" s="6" t="s">
        <v>53769</v>
      </c>
      <c r="D20374" s="6" t="s">
        <v>94925</v>
      </c>
    </row>
    <row r="20375" spans="1:4" x14ac:dyDescent="0.25">
      <c r="A20375" s="6" t="s">
        <v>53770</v>
      </c>
      <c r="B20375" s="6">
        <v>250084207</v>
      </c>
      <c r="C20375" s="6" t="s">
        <v>53771</v>
      </c>
      <c r="D20375" s="6" t="s">
        <v>94926</v>
      </c>
    </row>
    <row r="20376" spans="1:4" x14ac:dyDescent="0.25">
      <c r="A20376" s="6" t="s">
        <v>53772</v>
      </c>
      <c r="B20376" s="6">
        <v>250084255</v>
      </c>
      <c r="C20376" s="6" t="s">
        <v>53773</v>
      </c>
      <c r="D20376" s="6" t="s">
        <v>94926</v>
      </c>
    </row>
    <row r="20377" spans="1:4" x14ac:dyDescent="0.25">
      <c r="A20377" s="6" t="s">
        <v>53774</v>
      </c>
      <c r="B20377" s="6">
        <v>242326165</v>
      </c>
      <c r="C20377" s="6" t="s">
        <v>53775</v>
      </c>
      <c r="D20377" s="6" t="s">
        <v>94926</v>
      </c>
    </row>
    <row r="20378" spans="1:4" x14ac:dyDescent="0.25">
      <c r="A20378" s="6" t="s">
        <v>9736</v>
      </c>
      <c r="B20378" s="6">
        <v>242326167</v>
      </c>
      <c r="C20378" s="6" t="s">
        <v>53776</v>
      </c>
      <c r="D20378" s="6" t="s">
        <v>94927</v>
      </c>
    </row>
    <row r="20379" spans="1:4" x14ac:dyDescent="0.25">
      <c r="A20379" s="6" t="s">
        <v>9692</v>
      </c>
      <c r="B20379" s="6">
        <v>242326168</v>
      </c>
      <c r="C20379" s="6" t="s">
        <v>53777</v>
      </c>
      <c r="D20379" s="6" t="s">
        <v>94928</v>
      </c>
    </row>
    <row r="20380" spans="1:4" x14ac:dyDescent="0.25">
      <c r="A20380" s="6" t="s">
        <v>9748</v>
      </c>
      <c r="B20380" s="6">
        <v>242326169</v>
      </c>
      <c r="C20380" s="6" t="s">
        <v>53778</v>
      </c>
      <c r="D20380" s="6" t="s">
        <v>94929</v>
      </c>
    </row>
    <row r="20381" spans="1:4" x14ac:dyDescent="0.25">
      <c r="A20381" s="6" t="s">
        <v>9787</v>
      </c>
      <c r="B20381" s="6">
        <v>242326172</v>
      </c>
      <c r="C20381" s="6" t="s">
        <v>53779</v>
      </c>
      <c r="D20381" s="6" t="s">
        <v>94930</v>
      </c>
    </row>
    <row r="20382" spans="1:4" x14ac:dyDescent="0.25">
      <c r="A20382" s="6" t="s">
        <v>9746</v>
      </c>
      <c r="B20382" s="6">
        <v>242326173</v>
      </c>
      <c r="C20382" s="6" t="s">
        <v>53780</v>
      </c>
      <c r="D20382" s="6" t="s">
        <v>94913</v>
      </c>
    </row>
    <row r="20383" spans="1:4" x14ac:dyDescent="0.25">
      <c r="A20383" s="6" t="s">
        <v>53781</v>
      </c>
      <c r="B20383" s="6">
        <v>242326174</v>
      </c>
      <c r="C20383" s="6" t="s">
        <v>53782</v>
      </c>
      <c r="D20383" s="6" t="s">
        <v>94931</v>
      </c>
    </row>
    <row r="20384" spans="1:4" x14ac:dyDescent="0.25">
      <c r="A20384" s="6" t="s">
        <v>53783</v>
      </c>
      <c r="B20384" s="6">
        <v>242326175</v>
      </c>
      <c r="C20384" s="6" t="s">
        <v>53784</v>
      </c>
      <c r="D20384" s="6" t="s">
        <v>94931</v>
      </c>
    </row>
    <row r="20385" spans="1:4" x14ac:dyDescent="0.25">
      <c r="A20385" s="6" t="s">
        <v>9758</v>
      </c>
      <c r="B20385" s="6">
        <v>200012755</v>
      </c>
      <c r="C20385" s="6" t="s">
        <v>53785</v>
      </c>
      <c r="D20385" s="6" t="s">
        <v>94905</v>
      </c>
    </row>
    <row r="20386" spans="1:4" x14ac:dyDescent="0.25">
      <c r="A20386" s="6" t="s">
        <v>53786</v>
      </c>
      <c r="B20386" s="6">
        <v>250084219</v>
      </c>
      <c r="C20386" s="6" t="s">
        <v>53787</v>
      </c>
      <c r="D20386" s="6" t="s">
        <v>94932</v>
      </c>
    </row>
    <row r="20387" spans="1:4" x14ac:dyDescent="0.25">
      <c r="A20387" s="6" t="s">
        <v>53788</v>
      </c>
      <c r="B20387" s="6">
        <v>242326178</v>
      </c>
      <c r="C20387" s="6" t="s">
        <v>53789</v>
      </c>
      <c r="D20387" s="6" t="s">
        <v>94932</v>
      </c>
    </row>
    <row r="20388" spans="1:4" x14ac:dyDescent="0.25">
      <c r="A20388" s="6" t="s">
        <v>9679</v>
      </c>
      <c r="B20388" s="6">
        <v>200012756</v>
      </c>
      <c r="C20388" s="6" t="s">
        <v>53790</v>
      </c>
      <c r="D20388" s="6" t="s">
        <v>94933</v>
      </c>
    </row>
    <row r="20389" spans="1:4" x14ac:dyDescent="0.25">
      <c r="A20389" s="6" t="s">
        <v>9667</v>
      </c>
      <c r="B20389" s="6">
        <v>200012757</v>
      </c>
      <c r="C20389" s="6" t="s">
        <v>53791</v>
      </c>
      <c r="D20389" s="6" t="s">
        <v>94934</v>
      </c>
    </row>
    <row r="20390" spans="1:4" x14ac:dyDescent="0.25">
      <c r="A20390" s="6" t="s">
        <v>9757</v>
      </c>
      <c r="B20390" s="6">
        <v>242326209</v>
      </c>
      <c r="C20390" s="6" t="s">
        <v>53792</v>
      </c>
      <c r="D20390" s="6" t="s">
        <v>94905</v>
      </c>
    </row>
    <row r="20391" spans="1:4" x14ac:dyDescent="0.25">
      <c r="A20391" s="6" t="s">
        <v>9761</v>
      </c>
      <c r="B20391" s="6">
        <v>242326210</v>
      </c>
      <c r="C20391" s="6" t="s">
        <v>53793</v>
      </c>
      <c r="D20391" s="6" t="s">
        <v>94935</v>
      </c>
    </row>
    <row r="20392" spans="1:4" x14ac:dyDescent="0.25">
      <c r="A20392" s="6" t="s">
        <v>9694</v>
      </c>
      <c r="B20392" s="6">
        <v>242326211</v>
      </c>
      <c r="C20392" s="6" t="s">
        <v>53794</v>
      </c>
      <c r="D20392" s="6" t="s">
        <v>94936</v>
      </c>
    </row>
    <row r="20393" spans="1:4" x14ac:dyDescent="0.25">
      <c r="A20393" s="6" t="s">
        <v>9728</v>
      </c>
      <c r="B20393" s="6">
        <v>242326213</v>
      </c>
      <c r="C20393" s="6" t="s">
        <v>53795</v>
      </c>
      <c r="D20393" s="6" t="s">
        <v>94937</v>
      </c>
    </row>
    <row r="20394" spans="1:4" x14ac:dyDescent="0.25">
      <c r="A20394" s="6" t="s">
        <v>9633</v>
      </c>
      <c r="B20394" s="6">
        <v>242326214</v>
      </c>
      <c r="C20394" s="6" t="s">
        <v>53796</v>
      </c>
      <c r="D20394" s="6" t="s">
        <v>94938</v>
      </c>
    </row>
    <row r="20395" spans="1:4" x14ac:dyDescent="0.25">
      <c r="A20395" s="6" t="s">
        <v>9651</v>
      </c>
      <c r="B20395" s="6">
        <v>242326218</v>
      </c>
      <c r="C20395" s="6" t="s">
        <v>53797</v>
      </c>
      <c r="D20395" s="6" t="s">
        <v>94923</v>
      </c>
    </row>
    <row r="20396" spans="1:4" x14ac:dyDescent="0.25">
      <c r="A20396" s="6" t="s">
        <v>9720</v>
      </c>
      <c r="B20396" s="6">
        <v>242326219</v>
      </c>
      <c r="C20396" s="6" t="s">
        <v>53798</v>
      </c>
      <c r="D20396" s="6" t="s">
        <v>94939</v>
      </c>
    </row>
    <row r="20397" spans="1:4" x14ac:dyDescent="0.25">
      <c r="A20397" s="6" t="s">
        <v>53799</v>
      </c>
      <c r="B20397" s="6">
        <v>242326220</v>
      </c>
      <c r="C20397" s="6" t="s">
        <v>53800</v>
      </c>
      <c r="D20397" s="6" t="s">
        <v>94940</v>
      </c>
    </row>
    <row r="20398" spans="1:4" x14ac:dyDescent="0.25">
      <c r="A20398" s="6" t="s">
        <v>53801</v>
      </c>
      <c r="B20398" s="6">
        <v>242326221</v>
      </c>
      <c r="C20398" s="6" t="s">
        <v>53802</v>
      </c>
      <c r="D20398" s="6" t="s">
        <v>94940</v>
      </c>
    </row>
    <row r="20399" spans="1:4" x14ac:dyDescent="0.25">
      <c r="A20399" s="6" t="s">
        <v>53803</v>
      </c>
      <c r="B20399" s="6">
        <v>242326222</v>
      </c>
      <c r="C20399" s="6" t="s">
        <v>53804</v>
      </c>
      <c r="D20399" s="6" t="s">
        <v>94940</v>
      </c>
    </row>
    <row r="20400" spans="1:4" x14ac:dyDescent="0.25">
      <c r="A20400" s="6" t="s">
        <v>53805</v>
      </c>
      <c r="B20400" s="6">
        <v>242326223</v>
      </c>
      <c r="C20400" s="6" t="s">
        <v>53806</v>
      </c>
      <c r="D20400" s="6" t="s">
        <v>94941</v>
      </c>
    </row>
    <row r="20401" spans="1:4" x14ac:dyDescent="0.25">
      <c r="A20401" s="6" t="s">
        <v>53807</v>
      </c>
      <c r="B20401" s="6">
        <v>250084256</v>
      </c>
      <c r="C20401" s="6" t="s">
        <v>53808</v>
      </c>
      <c r="D20401" s="6" t="s">
        <v>94941</v>
      </c>
    </row>
    <row r="20402" spans="1:4" x14ac:dyDescent="0.25">
      <c r="A20402" s="6" t="s">
        <v>9708</v>
      </c>
      <c r="B20402" s="6">
        <v>242326224</v>
      </c>
      <c r="C20402" s="6" t="s">
        <v>53809</v>
      </c>
      <c r="D20402" s="6" t="s">
        <v>94942</v>
      </c>
    </row>
    <row r="20403" spans="1:4" x14ac:dyDescent="0.25">
      <c r="A20403" s="6" t="s">
        <v>9744</v>
      </c>
      <c r="B20403" s="6">
        <v>242326226</v>
      </c>
      <c r="C20403" s="6" t="s">
        <v>53810</v>
      </c>
      <c r="D20403" s="6" t="s">
        <v>94913</v>
      </c>
    </row>
    <row r="20404" spans="1:4" x14ac:dyDescent="0.25">
      <c r="A20404" s="6" t="s">
        <v>9730</v>
      </c>
      <c r="B20404" s="6">
        <v>242326227</v>
      </c>
      <c r="C20404" s="6" t="s">
        <v>53811</v>
      </c>
      <c r="D20404" s="6" t="s">
        <v>94919</v>
      </c>
    </row>
    <row r="20405" spans="1:4" x14ac:dyDescent="0.25">
      <c r="A20405" s="6" t="s">
        <v>9693</v>
      </c>
      <c r="B20405" s="6">
        <v>242326229</v>
      </c>
      <c r="C20405" s="6" t="s">
        <v>53812</v>
      </c>
      <c r="D20405" s="6" t="s">
        <v>94928</v>
      </c>
    </row>
    <row r="20406" spans="1:4" x14ac:dyDescent="0.25">
      <c r="A20406" s="6" t="s">
        <v>9779</v>
      </c>
      <c r="B20406" s="6">
        <v>242326233</v>
      </c>
      <c r="C20406" s="6" t="s">
        <v>53813</v>
      </c>
      <c r="D20406" s="6" t="s">
        <v>94943</v>
      </c>
    </row>
    <row r="20407" spans="1:4" x14ac:dyDescent="0.25">
      <c r="A20407" s="6" t="s">
        <v>9751</v>
      </c>
      <c r="B20407" s="6">
        <v>242326239</v>
      </c>
      <c r="C20407" s="6" t="s">
        <v>53814</v>
      </c>
      <c r="D20407" s="6" t="s">
        <v>94944</v>
      </c>
    </row>
    <row r="20408" spans="1:4" x14ac:dyDescent="0.25">
      <c r="A20408" s="6" t="s">
        <v>9636</v>
      </c>
      <c r="B20408" s="6">
        <v>242326240</v>
      </c>
      <c r="C20408" s="6" t="s">
        <v>53815</v>
      </c>
      <c r="D20408" s="6" t="s">
        <v>94945</v>
      </c>
    </row>
    <row r="20409" spans="1:4" x14ac:dyDescent="0.25">
      <c r="A20409" s="6" t="s">
        <v>9778</v>
      </c>
      <c r="B20409" s="6">
        <v>200012758</v>
      </c>
      <c r="C20409" s="6" t="s">
        <v>53816</v>
      </c>
      <c r="D20409" s="6" t="s">
        <v>94946</v>
      </c>
    </row>
    <row r="20410" spans="1:4" x14ac:dyDescent="0.25">
      <c r="A20410" s="6" t="s">
        <v>9805</v>
      </c>
      <c r="B20410" s="6">
        <v>242326245</v>
      </c>
      <c r="C20410" s="6" t="s">
        <v>53817</v>
      </c>
      <c r="D20410" s="6" t="s">
        <v>94947</v>
      </c>
    </row>
    <row r="20411" spans="1:4" x14ac:dyDescent="0.25">
      <c r="A20411" s="6" t="s">
        <v>9686</v>
      </c>
      <c r="B20411" s="6">
        <v>242326246</v>
      </c>
      <c r="C20411" s="6" t="s">
        <v>53818</v>
      </c>
      <c r="D20411" s="6" t="s">
        <v>94948</v>
      </c>
    </row>
    <row r="20412" spans="1:4" x14ac:dyDescent="0.25">
      <c r="A20412" s="6" t="s">
        <v>9657</v>
      </c>
      <c r="B20412" s="6">
        <v>242326247</v>
      </c>
      <c r="C20412" s="6" t="s">
        <v>53819</v>
      </c>
      <c r="D20412" s="6" t="s">
        <v>94949</v>
      </c>
    </row>
    <row r="20413" spans="1:4" x14ac:dyDescent="0.25">
      <c r="A20413" s="6" t="s">
        <v>53820</v>
      </c>
      <c r="B20413" s="6">
        <v>242326248</v>
      </c>
      <c r="C20413" s="6" t="s">
        <v>53821</v>
      </c>
      <c r="D20413" s="6" t="s">
        <v>94950</v>
      </c>
    </row>
    <row r="20414" spans="1:4" x14ac:dyDescent="0.25">
      <c r="A20414" s="6" t="s">
        <v>53822</v>
      </c>
      <c r="B20414" s="6">
        <v>242326249</v>
      </c>
      <c r="C20414" s="6" t="s">
        <v>53823</v>
      </c>
      <c r="D20414" s="6" t="s">
        <v>94950</v>
      </c>
    </row>
    <row r="20415" spans="1:4" x14ac:dyDescent="0.25">
      <c r="A20415" s="6" t="s">
        <v>9726</v>
      </c>
      <c r="B20415" s="6">
        <v>200012759</v>
      </c>
      <c r="C20415" s="6" t="s">
        <v>53824</v>
      </c>
      <c r="D20415" s="6" t="s">
        <v>94937</v>
      </c>
    </row>
    <row r="20416" spans="1:4" x14ac:dyDescent="0.25">
      <c r="A20416" s="6" t="s">
        <v>53825</v>
      </c>
      <c r="B20416" s="6">
        <v>242326253</v>
      </c>
      <c r="C20416" s="6" t="s">
        <v>53826</v>
      </c>
      <c r="D20416" s="6" t="s">
        <v>94951</v>
      </c>
    </row>
    <row r="20417" spans="1:4" x14ac:dyDescent="0.25">
      <c r="A20417" s="6" t="s">
        <v>53827</v>
      </c>
      <c r="B20417" s="6">
        <v>250084258</v>
      </c>
      <c r="C20417" s="6" t="s">
        <v>53828</v>
      </c>
      <c r="D20417" s="6" t="s">
        <v>94951</v>
      </c>
    </row>
    <row r="20418" spans="1:4" x14ac:dyDescent="0.25">
      <c r="A20418" s="6" t="s">
        <v>53829</v>
      </c>
      <c r="B20418" s="6">
        <v>250084257</v>
      </c>
      <c r="C20418" s="6" t="s">
        <v>53830</v>
      </c>
      <c r="D20418" s="6" t="s">
        <v>94951</v>
      </c>
    </row>
    <row r="20419" spans="1:4" x14ac:dyDescent="0.25">
      <c r="A20419" s="6" t="s">
        <v>9738</v>
      </c>
      <c r="B20419" s="6">
        <v>242445464</v>
      </c>
      <c r="C20419" s="6" t="s">
        <v>53831</v>
      </c>
      <c r="D20419" s="6" t="s">
        <v>94952</v>
      </c>
    </row>
    <row r="20420" spans="1:4" x14ac:dyDescent="0.25">
      <c r="A20420" s="6" t="s">
        <v>9654</v>
      </c>
      <c r="B20420" s="6">
        <v>242326256</v>
      </c>
      <c r="C20420" s="6" t="s">
        <v>53832</v>
      </c>
      <c r="D20420" s="6" t="s">
        <v>94923</v>
      </c>
    </row>
    <row r="20421" spans="1:4" x14ac:dyDescent="0.25">
      <c r="A20421" s="6" t="s">
        <v>9648</v>
      </c>
      <c r="B20421" s="6">
        <v>242326257</v>
      </c>
      <c r="C20421" s="6" t="s">
        <v>53833</v>
      </c>
      <c r="D20421" s="6" t="s">
        <v>94953</v>
      </c>
    </row>
    <row r="20422" spans="1:4" x14ac:dyDescent="0.25">
      <c r="A20422" s="6" t="s">
        <v>9764</v>
      </c>
      <c r="B20422" s="6">
        <v>200012760</v>
      </c>
      <c r="C20422" s="6" t="s">
        <v>53834</v>
      </c>
      <c r="D20422" s="6" t="s">
        <v>94954</v>
      </c>
    </row>
    <row r="20423" spans="1:4" x14ac:dyDescent="0.25">
      <c r="A20423" s="6" t="s">
        <v>9755</v>
      </c>
      <c r="B20423" s="6">
        <v>200012761</v>
      </c>
      <c r="C20423" s="6" t="s">
        <v>53835</v>
      </c>
      <c r="D20423" s="6" t="s">
        <v>94955</v>
      </c>
    </row>
    <row r="20424" spans="1:4" x14ac:dyDescent="0.25">
      <c r="A20424" s="6" t="s">
        <v>53836</v>
      </c>
      <c r="B20424" s="6">
        <v>242326263</v>
      </c>
      <c r="C20424" s="6" t="s">
        <v>53837</v>
      </c>
      <c r="D20424" s="6" t="s">
        <v>94956</v>
      </c>
    </row>
    <row r="20425" spans="1:4" x14ac:dyDescent="0.25">
      <c r="A20425" s="6" t="s">
        <v>53838</v>
      </c>
      <c r="B20425" s="6">
        <v>242326264</v>
      </c>
      <c r="C20425" s="6" t="s">
        <v>53839</v>
      </c>
      <c r="D20425" s="6" t="s">
        <v>94956</v>
      </c>
    </row>
    <row r="20426" spans="1:4" x14ac:dyDescent="0.25">
      <c r="A20426" s="6" t="s">
        <v>9802</v>
      </c>
      <c r="B20426" s="6">
        <v>242326266</v>
      </c>
      <c r="C20426" s="6" t="s">
        <v>53840</v>
      </c>
      <c r="D20426" s="6" t="s">
        <v>94957</v>
      </c>
    </row>
    <row r="20427" spans="1:4" x14ac:dyDescent="0.25">
      <c r="A20427" s="6" t="s">
        <v>53841</v>
      </c>
      <c r="B20427" s="6">
        <v>242326267</v>
      </c>
      <c r="C20427" s="6" t="s">
        <v>53842</v>
      </c>
      <c r="D20427" s="6" t="s">
        <v>94958</v>
      </c>
    </row>
    <row r="20428" spans="1:4" x14ac:dyDescent="0.25">
      <c r="A20428" s="6" t="s">
        <v>53843</v>
      </c>
      <c r="B20428" s="6">
        <v>242326268</v>
      </c>
      <c r="C20428" s="6" t="s">
        <v>53844</v>
      </c>
      <c r="D20428" s="6" t="s">
        <v>94958</v>
      </c>
    </row>
    <row r="20429" spans="1:4" x14ac:dyDescent="0.25">
      <c r="A20429" s="6" t="s">
        <v>9813</v>
      </c>
      <c r="B20429" s="6">
        <v>242326272</v>
      </c>
      <c r="C20429" s="6" t="s">
        <v>53845</v>
      </c>
      <c r="D20429" s="6" t="s">
        <v>94959</v>
      </c>
    </row>
    <row r="20430" spans="1:4" x14ac:dyDescent="0.25">
      <c r="A20430" s="6" t="s">
        <v>9725</v>
      </c>
      <c r="B20430" s="6">
        <v>200012762</v>
      </c>
      <c r="C20430" s="6" t="s">
        <v>53846</v>
      </c>
      <c r="D20430" s="6" t="s">
        <v>94960</v>
      </c>
    </row>
    <row r="20431" spans="1:4" x14ac:dyDescent="0.25">
      <c r="A20431" s="6" t="s">
        <v>53847</v>
      </c>
      <c r="B20431" s="6">
        <v>242326276</v>
      </c>
      <c r="C20431" s="6" t="s">
        <v>53848</v>
      </c>
      <c r="D20431" s="6" t="s">
        <v>94961</v>
      </c>
    </row>
    <row r="20432" spans="1:4" x14ac:dyDescent="0.25">
      <c r="A20432" s="6" t="s">
        <v>53849</v>
      </c>
      <c r="B20432" s="6">
        <v>242326277</v>
      </c>
      <c r="C20432" s="6" t="s">
        <v>53850</v>
      </c>
      <c r="D20432" s="6" t="s">
        <v>94961</v>
      </c>
    </row>
    <row r="20433" spans="1:4" x14ac:dyDescent="0.25">
      <c r="A20433" s="6" t="s">
        <v>9826</v>
      </c>
      <c r="B20433" s="6">
        <v>242326278</v>
      </c>
      <c r="C20433" s="6" t="s">
        <v>53851</v>
      </c>
      <c r="D20433" s="6" t="s">
        <v>94962</v>
      </c>
    </row>
    <row r="20434" spans="1:4" x14ac:dyDescent="0.25">
      <c r="A20434" s="6" t="s">
        <v>9690</v>
      </c>
      <c r="B20434" s="6">
        <v>242326283</v>
      </c>
      <c r="C20434" s="6" t="s">
        <v>53852</v>
      </c>
      <c r="D20434" s="6" t="s">
        <v>94912</v>
      </c>
    </row>
    <row r="20435" spans="1:4" x14ac:dyDescent="0.25">
      <c r="A20435" s="6" t="s">
        <v>9754</v>
      </c>
      <c r="B20435" s="6">
        <v>242326286</v>
      </c>
      <c r="C20435" s="6" t="s">
        <v>53853</v>
      </c>
      <c r="D20435" s="6" t="s">
        <v>94963</v>
      </c>
    </row>
    <row r="20436" spans="1:4" x14ac:dyDescent="0.25">
      <c r="A20436" s="6" t="s">
        <v>9765</v>
      </c>
      <c r="B20436" s="6">
        <v>242326287</v>
      </c>
      <c r="C20436" s="6" t="s">
        <v>53854</v>
      </c>
      <c r="D20436" s="6" t="s">
        <v>94954</v>
      </c>
    </row>
    <row r="20437" spans="1:4" x14ac:dyDescent="0.25">
      <c r="A20437" s="6" t="s">
        <v>9662</v>
      </c>
      <c r="B20437" s="6">
        <v>200012763</v>
      </c>
      <c r="C20437" s="6" t="s">
        <v>53855</v>
      </c>
      <c r="D20437" s="6" t="s">
        <v>94964</v>
      </c>
    </row>
    <row r="20438" spans="1:4" x14ac:dyDescent="0.25">
      <c r="A20438" s="6" t="s">
        <v>9825</v>
      </c>
      <c r="B20438" s="6">
        <v>242326292</v>
      </c>
      <c r="C20438" s="6" t="s">
        <v>53856</v>
      </c>
      <c r="D20438" s="6" t="s">
        <v>94914</v>
      </c>
    </row>
    <row r="20439" spans="1:4" x14ac:dyDescent="0.25">
      <c r="A20439" s="6" t="s">
        <v>9716</v>
      </c>
      <c r="B20439" s="6">
        <v>242326293</v>
      </c>
      <c r="C20439" s="6" t="s">
        <v>53857</v>
      </c>
      <c r="D20439" s="6" t="s">
        <v>94965</v>
      </c>
    </row>
    <row r="20440" spans="1:4" x14ac:dyDescent="0.25">
      <c r="A20440" s="6" t="s">
        <v>9727</v>
      </c>
      <c r="B20440" s="6">
        <v>242326295</v>
      </c>
      <c r="C20440" s="6" t="s">
        <v>53858</v>
      </c>
      <c r="D20440" s="6" t="s">
        <v>94937</v>
      </c>
    </row>
    <row r="20441" spans="1:4" x14ac:dyDescent="0.25">
      <c r="A20441" s="6" t="s">
        <v>9763</v>
      </c>
      <c r="B20441" s="6">
        <v>242326297</v>
      </c>
      <c r="C20441" s="6" t="s">
        <v>53859</v>
      </c>
      <c r="D20441" s="6" t="s">
        <v>94954</v>
      </c>
    </row>
    <row r="20442" spans="1:4" x14ac:dyDescent="0.25">
      <c r="A20442" s="6" t="s">
        <v>9796</v>
      </c>
      <c r="B20442" s="6">
        <v>242326298</v>
      </c>
      <c r="C20442" s="6" t="s">
        <v>53860</v>
      </c>
      <c r="D20442" s="6" t="s">
        <v>94966</v>
      </c>
    </row>
    <row r="20443" spans="1:4" x14ac:dyDescent="0.25">
      <c r="A20443" s="6" t="s">
        <v>9772</v>
      </c>
      <c r="B20443" s="6">
        <v>242326299</v>
      </c>
      <c r="C20443" s="6" t="s">
        <v>53861</v>
      </c>
      <c r="D20443" s="6" t="s">
        <v>94967</v>
      </c>
    </row>
    <row r="20444" spans="1:4" x14ac:dyDescent="0.25">
      <c r="A20444" s="6" t="s">
        <v>9811</v>
      </c>
      <c r="B20444" s="6">
        <v>242326301</v>
      </c>
      <c r="C20444" s="6" t="s">
        <v>53862</v>
      </c>
      <c r="D20444" s="6" t="s">
        <v>94917</v>
      </c>
    </row>
    <row r="20445" spans="1:4" x14ac:dyDescent="0.25">
      <c r="A20445" s="6" t="s">
        <v>53863</v>
      </c>
      <c r="B20445" s="6">
        <v>250084044</v>
      </c>
      <c r="C20445" s="6" t="s">
        <v>53864</v>
      </c>
      <c r="D20445" s="6" t="s">
        <v>94968</v>
      </c>
    </row>
    <row r="20446" spans="1:4" x14ac:dyDescent="0.25">
      <c r="A20446" s="6" t="s">
        <v>9642</v>
      </c>
      <c r="B20446" s="6">
        <v>242326308</v>
      </c>
      <c r="C20446" s="6" t="s">
        <v>53865</v>
      </c>
      <c r="D20446" s="6" t="s">
        <v>94969</v>
      </c>
    </row>
    <row r="20447" spans="1:4" x14ac:dyDescent="0.25">
      <c r="A20447" s="6" t="s">
        <v>9722</v>
      </c>
      <c r="B20447" s="6">
        <v>242326311</v>
      </c>
      <c r="C20447" s="6" t="s">
        <v>53866</v>
      </c>
      <c r="D20447" s="6" t="s">
        <v>94970</v>
      </c>
    </row>
    <row r="20448" spans="1:4" x14ac:dyDescent="0.25">
      <c r="A20448" s="6" t="s">
        <v>53867</v>
      </c>
      <c r="B20448" s="6">
        <v>250084023</v>
      </c>
      <c r="C20448" s="6" t="s">
        <v>53868</v>
      </c>
      <c r="D20448" s="6" t="s">
        <v>94908</v>
      </c>
    </row>
    <row r="20449" spans="1:4" x14ac:dyDescent="0.25">
      <c r="A20449" s="6" t="s">
        <v>9681</v>
      </c>
      <c r="B20449" s="6">
        <v>242326315</v>
      </c>
      <c r="C20449" s="6" t="s">
        <v>53869</v>
      </c>
      <c r="D20449" s="6" t="s">
        <v>94933</v>
      </c>
    </row>
    <row r="20450" spans="1:4" x14ac:dyDescent="0.25">
      <c r="A20450" s="6" t="s">
        <v>53870</v>
      </c>
      <c r="B20450" s="6">
        <v>242326316</v>
      </c>
      <c r="C20450" s="6" t="s">
        <v>53871</v>
      </c>
      <c r="D20450" s="6" t="s">
        <v>94971</v>
      </c>
    </row>
    <row r="20451" spans="1:4" x14ac:dyDescent="0.25">
      <c r="A20451" s="6" t="s">
        <v>53872</v>
      </c>
      <c r="B20451" s="6">
        <v>242326317</v>
      </c>
      <c r="C20451" s="6" t="s">
        <v>53873</v>
      </c>
      <c r="D20451" s="6" t="s">
        <v>94971</v>
      </c>
    </row>
    <row r="20452" spans="1:4" x14ac:dyDescent="0.25">
      <c r="A20452" s="6" t="s">
        <v>9704</v>
      </c>
      <c r="B20452" s="6">
        <v>242413421</v>
      </c>
      <c r="C20452" s="6" t="s">
        <v>53874</v>
      </c>
      <c r="D20452" s="6" t="s">
        <v>94972</v>
      </c>
    </row>
    <row r="20453" spans="1:4" x14ac:dyDescent="0.25">
      <c r="A20453" s="6" t="s">
        <v>9752</v>
      </c>
      <c r="B20453" s="6">
        <v>242326321</v>
      </c>
      <c r="C20453" s="6" t="s">
        <v>53875</v>
      </c>
      <c r="D20453" s="6" t="s">
        <v>94973</v>
      </c>
    </row>
    <row r="20454" spans="1:4" x14ac:dyDescent="0.25">
      <c r="A20454" s="6" t="s">
        <v>9717</v>
      </c>
      <c r="B20454" s="6">
        <v>242326323</v>
      </c>
      <c r="C20454" s="6" t="s">
        <v>53876</v>
      </c>
      <c r="D20454" s="6" t="s">
        <v>94965</v>
      </c>
    </row>
    <row r="20455" spans="1:4" x14ac:dyDescent="0.25">
      <c r="A20455" s="6" t="s">
        <v>9781</v>
      </c>
      <c r="B20455" s="6">
        <v>242326325</v>
      </c>
      <c r="C20455" s="6" t="s">
        <v>53877</v>
      </c>
      <c r="D20455" s="6" t="s">
        <v>94974</v>
      </c>
    </row>
    <row r="20456" spans="1:4" x14ac:dyDescent="0.25">
      <c r="A20456" s="6" t="s">
        <v>9799</v>
      </c>
      <c r="B20456" s="6">
        <v>242326328</v>
      </c>
      <c r="C20456" s="6" t="s">
        <v>53878</v>
      </c>
      <c r="D20456" s="6" t="s">
        <v>94968</v>
      </c>
    </row>
    <row r="20457" spans="1:4" x14ac:dyDescent="0.25">
      <c r="A20457" s="6" t="s">
        <v>9630</v>
      </c>
      <c r="B20457" s="6">
        <v>242326329</v>
      </c>
      <c r="C20457" s="6" t="s">
        <v>53879</v>
      </c>
      <c r="D20457" s="6" t="s">
        <v>94938</v>
      </c>
    </row>
    <row r="20458" spans="1:4" x14ac:dyDescent="0.25">
      <c r="A20458" s="6" t="s">
        <v>9697</v>
      </c>
      <c r="B20458" s="6">
        <v>242326331</v>
      </c>
      <c r="C20458" s="6" t="s">
        <v>53880</v>
      </c>
      <c r="D20458" s="6" t="s">
        <v>94975</v>
      </c>
    </row>
    <row r="20459" spans="1:4" x14ac:dyDescent="0.25">
      <c r="A20459" s="6" t="s">
        <v>9792</v>
      </c>
      <c r="B20459" s="6">
        <v>242326333</v>
      </c>
      <c r="C20459" s="6" t="s">
        <v>53881</v>
      </c>
      <c r="D20459" s="6" t="s">
        <v>94914</v>
      </c>
    </row>
    <row r="20460" spans="1:4" x14ac:dyDescent="0.25">
      <c r="A20460" s="6" t="s">
        <v>9822</v>
      </c>
      <c r="B20460" s="6">
        <v>242326336</v>
      </c>
      <c r="C20460" s="6" t="s">
        <v>53882</v>
      </c>
      <c r="D20460" s="6" t="s">
        <v>94976</v>
      </c>
    </row>
    <row r="20461" spans="1:4" x14ac:dyDescent="0.25">
      <c r="A20461" s="6" t="s">
        <v>9789</v>
      </c>
      <c r="B20461" s="6">
        <v>242326337</v>
      </c>
      <c r="C20461" s="6" t="s">
        <v>53883</v>
      </c>
      <c r="D20461" s="6" t="s">
        <v>94930</v>
      </c>
    </row>
    <row r="20462" spans="1:4" x14ac:dyDescent="0.25">
      <c r="A20462" s="6" t="s">
        <v>9739</v>
      </c>
      <c r="B20462" s="6">
        <v>242326340</v>
      </c>
      <c r="C20462" s="6" t="s">
        <v>53884</v>
      </c>
      <c r="D20462" s="6" t="s">
        <v>94952</v>
      </c>
    </row>
    <row r="20463" spans="1:4" x14ac:dyDescent="0.25">
      <c r="A20463" s="6" t="s">
        <v>53885</v>
      </c>
      <c r="B20463" s="6">
        <v>242326341</v>
      </c>
      <c r="C20463" s="6" t="s">
        <v>53886</v>
      </c>
      <c r="D20463" s="6" t="s">
        <v>94977</v>
      </c>
    </row>
    <row r="20464" spans="1:4" x14ac:dyDescent="0.25">
      <c r="A20464" s="6" t="s">
        <v>53887</v>
      </c>
      <c r="B20464" s="6">
        <v>250084261</v>
      </c>
      <c r="C20464" s="6" t="s">
        <v>53888</v>
      </c>
      <c r="D20464" s="6" t="s">
        <v>94977</v>
      </c>
    </row>
    <row r="20465" spans="1:4" x14ac:dyDescent="0.25">
      <c r="A20465" s="6" t="s">
        <v>9820</v>
      </c>
      <c r="B20465" s="6">
        <v>242326342</v>
      </c>
      <c r="C20465" s="6" t="s">
        <v>53889</v>
      </c>
      <c r="D20465" s="6" t="s">
        <v>94903</v>
      </c>
    </row>
    <row r="20466" spans="1:4" x14ac:dyDescent="0.25">
      <c r="A20466" s="6" t="s">
        <v>9649</v>
      </c>
      <c r="B20466" s="6">
        <v>200012764</v>
      </c>
      <c r="C20466" s="6" t="s">
        <v>53890</v>
      </c>
      <c r="D20466" s="6" t="s">
        <v>94953</v>
      </c>
    </row>
    <row r="20467" spans="1:4" x14ac:dyDescent="0.25">
      <c r="A20467" s="6" t="s">
        <v>9631</v>
      </c>
      <c r="B20467" s="6">
        <v>242326346</v>
      </c>
      <c r="C20467" s="6" t="s">
        <v>53891</v>
      </c>
      <c r="D20467" s="6" t="s">
        <v>94938</v>
      </c>
    </row>
    <row r="20468" spans="1:4" x14ac:dyDescent="0.25">
      <c r="A20468" s="6" t="s">
        <v>9699</v>
      </c>
      <c r="B20468" s="6">
        <v>200012765</v>
      </c>
      <c r="C20468" s="6" t="s">
        <v>53892</v>
      </c>
      <c r="D20468" s="6" t="s">
        <v>94925</v>
      </c>
    </row>
    <row r="20469" spans="1:4" x14ac:dyDescent="0.25">
      <c r="A20469" s="6" t="s">
        <v>9650</v>
      </c>
      <c r="B20469" s="6">
        <v>242326350</v>
      </c>
      <c r="C20469" s="6" t="s">
        <v>53893</v>
      </c>
      <c r="D20469" s="6" t="s">
        <v>94953</v>
      </c>
    </row>
    <row r="20470" spans="1:4" x14ac:dyDescent="0.25">
      <c r="A20470" s="6" t="s">
        <v>9719</v>
      </c>
      <c r="B20470" s="6">
        <v>242326355</v>
      </c>
      <c r="C20470" s="6" t="s">
        <v>53894</v>
      </c>
      <c r="D20470" s="6" t="s">
        <v>94939</v>
      </c>
    </row>
    <row r="20471" spans="1:4" x14ac:dyDescent="0.25">
      <c r="A20471" s="6" t="s">
        <v>9794</v>
      </c>
      <c r="B20471" s="6">
        <v>242326356</v>
      </c>
      <c r="C20471" s="6" t="s">
        <v>53895</v>
      </c>
      <c r="D20471" s="6" t="s">
        <v>94966</v>
      </c>
    </row>
    <row r="20472" spans="1:4" x14ac:dyDescent="0.25">
      <c r="A20472" s="6" t="s">
        <v>9812</v>
      </c>
      <c r="B20472" s="6">
        <v>250084043</v>
      </c>
      <c r="C20472" s="6" t="s">
        <v>53896</v>
      </c>
      <c r="D20472" s="6" t="s">
        <v>94978</v>
      </c>
    </row>
    <row r="20473" spans="1:4" x14ac:dyDescent="0.25">
      <c r="A20473" s="6" t="s">
        <v>53897</v>
      </c>
      <c r="B20473" s="6">
        <v>242326357</v>
      </c>
      <c r="C20473" s="6" t="s">
        <v>53898</v>
      </c>
      <c r="D20473" s="6" t="s">
        <v>94979</v>
      </c>
    </row>
    <row r="20474" spans="1:4" x14ac:dyDescent="0.25">
      <c r="A20474" s="6" t="s">
        <v>9638</v>
      </c>
      <c r="B20474" s="6">
        <v>242326358</v>
      </c>
      <c r="C20474" s="6" t="s">
        <v>53899</v>
      </c>
      <c r="D20474" s="6" t="s">
        <v>94979</v>
      </c>
    </row>
    <row r="20475" spans="1:4" x14ac:dyDescent="0.25">
      <c r="A20475" s="6" t="s">
        <v>9807</v>
      </c>
      <c r="B20475" s="6">
        <v>200012766</v>
      </c>
      <c r="C20475" s="6" t="s">
        <v>53900</v>
      </c>
      <c r="D20475" s="6" t="s">
        <v>94911</v>
      </c>
    </row>
    <row r="20476" spans="1:4" x14ac:dyDescent="0.25">
      <c r="A20476" s="6" t="s">
        <v>9791</v>
      </c>
      <c r="B20476" s="6">
        <v>242326360</v>
      </c>
      <c r="C20476" s="6" t="s">
        <v>53901</v>
      </c>
      <c r="D20476" s="6" t="s">
        <v>94980</v>
      </c>
    </row>
    <row r="20477" spans="1:4" x14ac:dyDescent="0.25">
      <c r="A20477" s="6" t="s">
        <v>53902</v>
      </c>
      <c r="B20477" s="6">
        <v>242326361</v>
      </c>
      <c r="C20477" s="6" t="s">
        <v>53903</v>
      </c>
      <c r="D20477" s="6" t="s">
        <v>94981</v>
      </c>
    </row>
    <row r="20478" spans="1:4" x14ac:dyDescent="0.25">
      <c r="A20478" s="6" t="s">
        <v>53904</v>
      </c>
      <c r="B20478" s="6">
        <v>242326362</v>
      </c>
      <c r="C20478" s="6" t="s">
        <v>53905</v>
      </c>
      <c r="D20478" s="6" t="s">
        <v>94982</v>
      </c>
    </row>
    <row r="20479" spans="1:4" x14ac:dyDescent="0.25">
      <c r="A20479" s="6" t="s">
        <v>9656</v>
      </c>
      <c r="B20479" s="6">
        <v>242326363</v>
      </c>
      <c r="C20479" s="6" t="s">
        <v>53906</v>
      </c>
      <c r="D20479" s="6" t="s">
        <v>94969</v>
      </c>
    </row>
    <row r="20480" spans="1:4" x14ac:dyDescent="0.25">
      <c r="A20480" s="6" t="s">
        <v>9634</v>
      </c>
      <c r="B20480" s="6">
        <v>242326364</v>
      </c>
      <c r="C20480" s="6" t="s">
        <v>53907</v>
      </c>
      <c r="D20480" s="6" t="s">
        <v>94983</v>
      </c>
    </row>
    <row r="20481" spans="1:4" x14ac:dyDescent="0.25">
      <c r="A20481" s="6" t="s">
        <v>53908</v>
      </c>
      <c r="B20481" s="6">
        <v>242326366</v>
      </c>
      <c r="C20481" s="6" t="s">
        <v>53909</v>
      </c>
      <c r="D20481" s="6" t="s">
        <v>94984</v>
      </c>
    </row>
    <row r="20482" spans="1:4" x14ac:dyDescent="0.25">
      <c r="A20482" s="6" t="s">
        <v>53910</v>
      </c>
      <c r="B20482" s="6">
        <v>250084249</v>
      </c>
      <c r="C20482" s="6" t="s">
        <v>53911</v>
      </c>
      <c r="D20482" s="6" t="s">
        <v>94984</v>
      </c>
    </row>
    <row r="20483" spans="1:4" x14ac:dyDescent="0.25">
      <c r="A20483" s="6" t="s">
        <v>9675</v>
      </c>
      <c r="B20483" s="6">
        <v>242326368</v>
      </c>
      <c r="C20483" s="6" t="s">
        <v>53912</v>
      </c>
      <c r="D20483" s="6" t="s">
        <v>94985</v>
      </c>
    </row>
    <row r="20484" spans="1:4" x14ac:dyDescent="0.25">
      <c r="A20484" s="6" t="s">
        <v>9640</v>
      </c>
      <c r="B20484" s="6">
        <v>242326369</v>
      </c>
      <c r="C20484" s="6" t="s">
        <v>53913</v>
      </c>
      <c r="D20484" s="6" t="s">
        <v>94908</v>
      </c>
    </row>
    <row r="20485" spans="1:4" x14ac:dyDescent="0.25">
      <c r="A20485" s="6" t="s">
        <v>9629</v>
      </c>
      <c r="B20485" s="6">
        <v>242326370</v>
      </c>
      <c r="C20485" s="6" t="s">
        <v>53914</v>
      </c>
      <c r="D20485" s="6" t="s">
        <v>94986</v>
      </c>
    </row>
    <row r="20486" spans="1:4" x14ac:dyDescent="0.25">
      <c r="A20486" s="6" t="s">
        <v>9817</v>
      </c>
      <c r="B20486" s="6">
        <v>200012767</v>
      </c>
      <c r="C20486" s="6" t="s">
        <v>53915</v>
      </c>
      <c r="D20486" s="6" t="s">
        <v>94987</v>
      </c>
    </row>
    <row r="20487" spans="1:4" x14ac:dyDescent="0.25">
      <c r="A20487" s="6" t="s">
        <v>53916</v>
      </c>
      <c r="B20487" s="6">
        <v>242326373</v>
      </c>
      <c r="C20487" s="6" t="s">
        <v>53917</v>
      </c>
      <c r="D20487" s="6" t="s">
        <v>94988</v>
      </c>
    </row>
    <row r="20488" spans="1:4" x14ac:dyDescent="0.25">
      <c r="A20488" s="6" t="s">
        <v>53918</v>
      </c>
      <c r="B20488" s="6">
        <v>242326374</v>
      </c>
      <c r="C20488" s="6" t="s">
        <v>53919</v>
      </c>
      <c r="D20488" s="6" t="s">
        <v>94988</v>
      </c>
    </row>
    <row r="20489" spans="1:4" x14ac:dyDescent="0.25">
      <c r="A20489" s="6" t="s">
        <v>53920</v>
      </c>
      <c r="B20489" s="6">
        <v>250084211</v>
      </c>
      <c r="C20489" s="6" t="s">
        <v>53921</v>
      </c>
      <c r="D20489" s="6" t="s">
        <v>94988</v>
      </c>
    </row>
    <row r="20490" spans="1:4" x14ac:dyDescent="0.25">
      <c r="A20490" s="6" t="s">
        <v>9823</v>
      </c>
      <c r="B20490" s="6">
        <v>200012768</v>
      </c>
      <c r="C20490" s="6" t="s">
        <v>53922</v>
      </c>
      <c r="D20490" s="6" t="s">
        <v>94976</v>
      </c>
    </row>
    <row r="20491" spans="1:4" x14ac:dyDescent="0.25">
      <c r="A20491" s="6" t="s">
        <v>9743</v>
      </c>
      <c r="B20491" s="6">
        <v>242326380</v>
      </c>
      <c r="C20491" s="6" t="s">
        <v>53923</v>
      </c>
      <c r="D20491" s="6" t="s">
        <v>94913</v>
      </c>
    </row>
    <row r="20492" spans="1:4" x14ac:dyDescent="0.25">
      <c r="A20492" s="6" t="s">
        <v>9773</v>
      </c>
      <c r="B20492" s="6">
        <v>242326383</v>
      </c>
      <c r="C20492" s="6" t="s">
        <v>53924</v>
      </c>
      <c r="D20492" s="6" t="s">
        <v>94989</v>
      </c>
    </row>
    <row r="20493" spans="1:4" x14ac:dyDescent="0.25">
      <c r="A20493" s="6" t="s">
        <v>9655</v>
      </c>
      <c r="B20493" s="6">
        <v>242326384</v>
      </c>
      <c r="C20493" s="6" t="s">
        <v>53925</v>
      </c>
      <c r="D20493" s="6" t="s">
        <v>94969</v>
      </c>
    </row>
    <row r="20494" spans="1:4" x14ac:dyDescent="0.25">
      <c r="A20494" s="6" t="s">
        <v>9760</v>
      </c>
      <c r="B20494" s="6">
        <v>242326387</v>
      </c>
      <c r="C20494" s="6" t="s">
        <v>53926</v>
      </c>
      <c r="D20494" s="6" t="s">
        <v>94935</v>
      </c>
    </row>
    <row r="20495" spans="1:4" x14ac:dyDescent="0.25">
      <c r="A20495" s="6" t="s">
        <v>9669</v>
      </c>
      <c r="B20495" s="6">
        <v>242326389</v>
      </c>
      <c r="C20495" s="6" t="s">
        <v>53927</v>
      </c>
      <c r="D20495" s="6" t="s">
        <v>94990</v>
      </c>
    </row>
    <row r="20496" spans="1:4" x14ac:dyDescent="0.25">
      <c r="A20496" s="6" t="s">
        <v>9753</v>
      </c>
      <c r="B20496" s="6">
        <v>242326390</v>
      </c>
      <c r="C20496" s="6" t="s">
        <v>53928</v>
      </c>
      <c r="D20496" s="6" t="s">
        <v>94955</v>
      </c>
    </row>
    <row r="20497" spans="1:4" x14ac:dyDescent="0.25">
      <c r="A20497" s="6" t="s">
        <v>9647</v>
      </c>
      <c r="B20497" s="6">
        <v>242326392</v>
      </c>
      <c r="C20497" s="6" t="s">
        <v>53929</v>
      </c>
      <c r="D20497" s="6" t="s">
        <v>94953</v>
      </c>
    </row>
    <row r="20498" spans="1:4" x14ac:dyDescent="0.25">
      <c r="A20498" s="6" t="s">
        <v>9724</v>
      </c>
      <c r="B20498" s="6">
        <v>242326393</v>
      </c>
      <c r="C20498" s="6" t="s">
        <v>53930</v>
      </c>
      <c r="D20498" s="6" t="s">
        <v>94960</v>
      </c>
    </row>
    <row r="20499" spans="1:4" x14ac:dyDescent="0.25">
      <c r="A20499" s="6" t="s">
        <v>9782</v>
      </c>
      <c r="B20499" s="6">
        <v>242326394</v>
      </c>
      <c r="C20499" s="6" t="s">
        <v>53931</v>
      </c>
      <c r="D20499" s="6" t="s">
        <v>94974</v>
      </c>
    </row>
    <row r="20500" spans="1:4" x14ac:dyDescent="0.25">
      <c r="A20500" s="6" t="s">
        <v>9777</v>
      </c>
      <c r="B20500" s="6">
        <v>242326401</v>
      </c>
      <c r="C20500" s="6" t="s">
        <v>53932</v>
      </c>
      <c r="D20500" s="6" t="s">
        <v>94991</v>
      </c>
    </row>
    <row r="20501" spans="1:4" x14ac:dyDescent="0.25">
      <c r="A20501" s="6" t="s">
        <v>53933</v>
      </c>
      <c r="B20501" s="6">
        <v>250084209</v>
      </c>
      <c r="C20501" s="6" t="s">
        <v>53934</v>
      </c>
      <c r="D20501" s="6" t="s">
        <v>94946</v>
      </c>
    </row>
    <row r="20502" spans="1:4" x14ac:dyDescent="0.25">
      <c r="A20502" s="6" t="s">
        <v>53935</v>
      </c>
      <c r="B20502" s="6">
        <v>250084195</v>
      </c>
      <c r="C20502" s="6" t="s">
        <v>53936</v>
      </c>
      <c r="D20502" s="6" t="s">
        <v>94946</v>
      </c>
    </row>
    <row r="20503" spans="1:4" x14ac:dyDescent="0.25">
      <c r="A20503" s="6" t="s">
        <v>9814</v>
      </c>
      <c r="B20503" s="6">
        <v>200012769</v>
      </c>
      <c r="C20503" s="6" t="s">
        <v>53937</v>
      </c>
      <c r="D20503" s="6" t="s">
        <v>94959</v>
      </c>
    </row>
    <row r="20504" spans="1:4" x14ac:dyDescent="0.25">
      <c r="A20504" s="6" t="s">
        <v>9741</v>
      </c>
      <c r="B20504" s="6">
        <v>242326407</v>
      </c>
      <c r="C20504" s="6" t="s">
        <v>53938</v>
      </c>
      <c r="D20504" s="6" t="s">
        <v>94992</v>
      </c>
    </row>
    <row r="20505" spans="1:4" x14ac:dyDescent="0.25">
      <c r="A20505" s="6" t="s">
        <v>9685</v>
      </c>
      <c r="B20505" s="6">
        <v>242326408</v>
      </c>
      <c r="C20505" s="6" t="s">
        <v>53939</v>
      </c>
      <c r="D20505" s="6" t="s">
        <v>94948</v>
      </c>
    </row>
    <row r="20506" spans="1:4" x14ac:dyDescent="0.25">
      <c r="A20506" s="6" t="s">
        <v>9677</v>
      </c>
      <c r="B20506" s="6">
        <v>242326415</v>
      </c>
      <c r="C20506" s="6" t="s">
        <v>53940</v>
      </c>
      <c r="D20506" s="6" t="s">
        <v>94993</v>
      </c>
    </row>
    <row r="20507" spans="1:4" x14ac:dyDescent="0.25">
      <c r="A20507" s="6" t="s">
        <v>9712</v>
      </c>
      <c r="B20507" s="6">
        <v>242326416</v>
      </c>
      <c r="C20507" s="6" t="s">
        <v>53941</v>
      </c>
      <c r="D20507" s="6" t="s">
        <v>94994</v>
      </c>
    </row>
    <row r="20508" spans="1:4" x14ac:dyDescent="0.25">
      <c r="A20508" s="6" t="s">
        <v>9714</v>
      </c>
      <c r="B20508" s="6">
        <v>242326419</v>
      </c>
      <c r="C20508" s="6" t="s">
        <v>53942</v>
      </c>
      <c r="D20508" s="6" t="s">
        <v>94995</v>
      </c>
    </row>
    <row r="20509" spans="1:4" x14ac:dyDescent="0.25">
      <c r="A20509" s="6" t="s">
        <v>9798</v>
      </c>
      <c r="B20509" s="6">
        <v>242326420</v>
      </c>
      <c r="C20509" s="6" t="s">
        <v>53943</v>
      </c>
      <c r="D20509" s="6" t="s">
        <v>94968</v>
      </c>
    </row>
    <row r="20510" spans="1:4" x14ac:dyDescent="0.25">
      <c r="A20510" s="6" t="s">
        <v>9718</v>
      </c>
      <c r="B20510" s="6">
        <v>242326422</v>
      </c>
      <c r="C20510" s="6" t="s">
        <v>53944</v>
      </c>
      <c r="D20510" s="6" t="s">
        <v>94965</v>
      </c>
    </row>
    <row r="20511" spans="1:4" x14ac:dyDescent="0.25">
      <c r="A20511" s="6" t="s">
        <v>9731</v>
      </c>
      <c r="B20511" s="6">
        <v>242326423</v>
      </c>
      <c r="C20511" s="6" t="s">
        <v>53945</v>
      </c>
      <c r="D20511" s="6" t="s">
        <v>94919</v>
      </c>
    </row>
    <row r="20512" spans="1:4" x14ac:dyDescent="0.25">
      <c r="A20512" s="6" t="s">
        <v>9715</v>
      </c>
      <c r="B20512" s="6">
        <v>242326424</v>
      </c>
      <c r="C20512" s="6" t="s">
        <v>53946</v>
      </c>
      <c r="D20512" s="6" t="s">
        <v>94995</v>
      </c>
    </row>
    <row r="20513" spans="1:4" x14ac:dyDescent="0.25">
      <c r="A20513" s="6" t="s">
        <v>53947</v>
      </c>
      <c r="B20513" s="6">
        <v>242326427</v>
      </c>
      <c r="C20513" s="6" t="s">
        <v>53948</v>
      </c>
      <c r="D20513" s="6" t="s">
        <v>94996</v>
      </c>
    </row>
    <row r="20514" spans="1:4" x14ac:dyDescent="0.25">
      <c r="A20514" s="6" t="s">
        <v>53949</v>
      </c>
      <c r="B20514" s="6">
        <v>242326429</v>
      </c>
      <c r="C20514" s="6" t="s">
        <v>53950</v>
      </c>
      <c r="D20514" s="6" t="s">
        <v>94996</v>
      </c>
    </row>
    <row r="20515" spans="1:4" x14ac:dyDescent="0.25">
      <c r="A20515" s="6" t="s">
        <v>53951</v>
      </c>
      <c r="B20515" s="6">
        <v>242326430</v>
      </c>
      <c r="C20515" s="6" t="s">
        <v>53952</v>
      </c>
      <c r="D20515" s="6" t="s">
        <v>94996</v>
      </c>
    </row>
    <row r="20516" spans="1:4" x14ac:dyDescent="0.25">
      <c r="A20516" s="6" t="s">
        <v>9707</v>
      </c>
      <c r="B20516" s="6">
        <v>242326433</v>
      </c>
      <c r="C20516" s="6" t="s">
        <v>53953</v>
      </c>
      <c r="D20516" s="6" t="s">
        <v>94942</v>
      </c>
    </row>
    <row r="20517" spans="1:4" x14ac:dyDescent="0.25">
      <c r="A20517" s="6" t="s">
        <v>9711</v>
      </c>
      <c r="B20517" s="6">
        <v>242326434</v>
      </c>
      <c r="C20517" s="6" t="s">
        <v>53954</v>
      </c>
      <c r="D20517" s="6" t="s">
        <v>94994</v>
      </c>
    </row>
    <row r="20518" spans="1:4" x14ac:dyDescent="0.25">
      <c r="A20518" s="6" t="s">
        <v>9797</v>
      </c>
      <c r="B20518" s="6">
        <v>242326439</v>
      </c>
      <c r="C20518" s="6" t="s">
        <v>53955</v>
      </c>
      <c r="D20518" s="6" t="s">
        <v>94966</v>
      </c>
    </row>
    <row r="20519" spans="1:4" x14ac:dyDescent="0.25">
      <c r="A20519" s="6" t="s">
        <v>9768</v>
      </c>
      <c r="B20519" s="6">
        <v>242326440</v>
      </c>
      <c r="C20519" s="6" t="s">
        <v>53956</v>
      </c>
      <c r="D20519" s="6" t="s">
        <v>94997</v>
      </c>
    </row>
    <row r="20520" spans="1:4" x14ac:dyDescent="0.25">
      <c r="A20520" s="6" t="s">
        <v>9670</v>
      </c>
      <c r="B20520" s="6">
        <v>200012770</v>
      </c>
      <c r="C20520" s="6" t="s">
        <v>53957</v>
      </c>
      <c r="D20520" s="6" t="s">
        <v>94990</v>
      </c>
    </row>
    <row r="20521" spans="1:4" x14ac:dyDescent="0.25">
      <c r="A20521" s="6" t="s">
        <v>9740</v>
      </c>
      <c r="B20521" s="6">
        <v>242326448</v>
      </c>
      <c r="C20521" s="6" t="s">
        <v>53958</v>
      </c>
      <c r="D20521" s="6" t="s">
        <v>94992</v>
      </c>
    </row>
    <row r="20522" spans="1:4" x14ac:dyDescent="0.25">
      <c r="A20522" s="6" t="s">
        <v>9709</v>
      </c>
      <c r="B20522" s="6">
        <v>242326449</v>
      </c>
      <c r="C20522" s="6" t="s">
        <v>53959</v>
      </c>
      <c r="D20522" s="6" t="s">
        <v>94942</v>
      </c>
    </row>
    <row r="20523" spans="1:4" x14ac:dyDescent="0.25">
      <c r="A20523" s="6" t="s">
        <v>9700</v>
      </c>
      <c r="B20523" s="6">
        <v>242326450</v>
      </c>
      <c r="C20523" s="6" t="s">
        <v>53960</v>
      </c>
      <c r="D20523" s="6" t="s">
        <v>94925</v>
      </c>
    </row>
    <row r="20524" spans="1:4" x14ac:dyDescent="0.25">
      <c r="A20524" s="6" t="s">
        <v>9687</v>
      </c>
      <c r="B20524" s="6">
        <v>200012771</v>
      </c>
      <c r="C20524" s="6" t="s">
        <v>53961</v>
      </c>
      <c r="D20524" s="6" t="s">
        <v>94998</v>
      </c>
    </row>
    <row r="20525" spans="1:4" x14ac:dyDescent="0.25">
      <c r="A20525" s="6" t="s">
        <v>9683</v>
      </c>
      <c r="B20525" s="6">
        <v>242326453</v>
      </c>
      <c r="C20525" s="6" t="s">
        <v>53962</v>
      </c>
      <c r="D20525" s="6" t="s">
        <v>94916</v>
      </c>
    </row>
    <row r="20526" spans="1:4" x14ac:dyDescent="0.25">
      <c r="A20526" s="6" t="s">
        <v>9742</v>
      </c>
      <c r="B20526" s="6">
        <v>242326455</v>
      </c>
      <c r="C20526" s="6" t="s">
        <v>53963</v>
      </c>
      <c r="D20526" s="6" t="s">
        <v>94992</v>
      </c>
    </row>
    <row r="20527" spans="1:4" x14ac:dyDescent="0.25">
      <c r="A20527" s="6" t="s">
        <v>9737</v>
      </c>
      <c r="B20527" s="6">
        <v>242326456</v>
      </c>
      <c r="C20527" s="6" t="s">
        <v>53964</v>
      </c>
      <c r="D20527" s="6" t="s">
        <v>94952</v>
      </c>
    </row>
    <row r="20528" spans="1:4" x14ac:dyDescent="0.25">
      <c r="A20528" s="6" t="s">
        <v>9815</v>
      </c>
      <c r="B20528" s="6">
        <v>242326457</v>
      </c>
      <c r="C20528" s="6" t="s">
        <v>53965</v>
      </c>
      <c r="D20528" s="6" t="s">
        <v>94987</v>
      </c>
    </row>
    <row r="20529" spans="1:4" x14ac:dyDescent="0.25">
      <c r="A20529" s="6" t="s">
        <v>9628</v>
      </c>
      <c r="B20529" s="6">
        <v>242326460</v>
      </c>
      <c r="C20529" s="6" t="s">
        <v>53966</v>
      </c>
      <c r="D20529" s="6" t="s">
        <v>94999</v>
      </c>
    </row>
    <row r="20530" spans="1:4" x14ac:dyDescent="0.25">
      <c r="A20530" s="6" t="s">
        <v>9641</v>
      </c>
      <c r="B20530" s="6">
        <v>242326463</v>
      </c>
      <c r="C20530" s="6" t="s">
        <v>53967</v>
      </c>
      <c r="D20530" s="6" t="s">
        <v>94908</v>
      </c>
    </row>
    <row r="20531" spans="1:4" x14ac:dyDescent="0.25">
      <c r="A20531" s="6" t="s">
        <v>9771</v>
      </c>
      <c r="B20531" s="6">
        <v>200012772</v>
      </c>
      <c r="C20531" s="6" t="s">
        <v>53968</v>
      </c>
      <c r="D20531" s="6" t="s">
        <v>95000</v>
      </c>
    </row>
    <row r="20532" spans="1:4" x14ac:dyDescent="0.25">
      <c r="A20532" s="6" t="s">
        <v>53969</v>
      </c>
      <c r="B20532" s="6">
        <v>242326465</v>
      </c>
      <c r="C20532" s="6" t="s">
        <v>53970</v>
      </c>
      <c r="D20532" s="6" t="s">
        <v>95001</v>
      </c>
    </row>
    <row r="20533" spans="1:4" x14ac:dyDescent="0.25">
      <c r="A20533" s="6" t="s">
        <v>53971</v>
      </c>
      <c r="B20533" s="6">
        <v>250084208</v>
      </c>
      <c r="C20533" s="6" t="s">
        <v>53972</v>
      </c>
      <c r="D20533" s="6" t="s">
        <v>95001</v>
      </c>
    </row>
    <row r="20534" spans="1:4" x14ac:dyDescent="0.25">
      <c r="A20534" s="6" t="s">
        <v>9646</v>
      </c>
      <c r="B20534" s="6">
        <v>242445468</v>
      </c>
      <c r="C20534" s="6" t="s">
        <v>53973</v>
      </c>
      <c r="D20534" s="6" t="s">
        <v>94924</v>
      </c>
    </row>
    <row r="20535" spans="1:4" x14ac:dyDescent="0.25">
      <c r="A20535" s="6" t="s">
        <v>9698</v>
      </c>
      <c r="B20535" s="6">
        <v>242326466</v>
      </c>
      <c r="C20535" s="6" t="s">
        <v>53974</v>
      </c>
      <c r="D20535" s="6" t="s">
        <v>94975</v>
      </c>
    </row>
    <row r="20536" spans="1:4" x14ac:dyDescent="0.25">
      <c r="A20536" s="6" t="s">
        <v>9747</v>
      </c>
      <c r="B20536" s="6">
        <v>242326467</v>
      </c>
      <c r="C20536" s="6" t="s">
        <v>53975</v>
      </c>
      <c r="D20536" s="6" t="s">
        <v>94929</v>
      </c>
    </row>
    <row r="20537" spans="1:4" x14ac:dyDescent="0.25">
      <c r="A20537" s="6" t="s">
        <v>9644</v>
      </c>
      <c r="B20537" s="6">
        <v>242326473</v>
      </c>
      <c r="C20537" s="6" t="s">
        <v>53976</v>
      </c>
      <c r="D20537" s="6" t="s">
        <v>94924</v>
      </c>
    </row>
    <row r="20538" spans="1:4" x14ac:dyDescent="0.25">
      <c r="A20538" s="6" t="s">
        <v>9653</v>
      </c>
      <c r="B20538" s="6">
        <v>242326474</v>
      </c>
      <c r="C20538" s="6" t="s">
        <v>53977</v>
      </c>
      <c r="D20538" s="6" t="s">
        <v>94923</v>
      </c>
    </row>
    <row r="20539" spans="1:4" x14ac:dyDescent="0.25">
      <c r="A20539" s="6" t="s">
        <v>9776</v>
      </c>
      <c r="B20539" s="6">
        <v>242326475</v>
      </c>
      <c r="C20539" s="6" t="s">
        <v>53978</v>
      </c>
      <c r="D20539" s="6" t="s">
        <v>95002</v>
      </c>
    </row>
    <row r="20540" spans="1:4" x14ac:dyDescent="0.25">
      <c r="A20540" s="6" t="s">
        <v>9671</v>
      </c>
      <c r="B20540" s="6">
        <v>242326479</v>
      </c>
      <c r="C20540" s="6" t="s">
        <v>53979</v>
      </c>
      <c r="D20540" s="6" t="s">
        <v>94990</v>
      </c>
    </row>
    <row r="20541" spans="1:4" x14ac:dyDescent="0.25">
      <c r="A20541" s="6" t="s">
        <v>9788</v>
      </c>
      <c r="B20541" s="6">
        <v>242326480</v>
      </c>
      <c r="C20541" s="6" t="s">
        <v>53980</v>
      </c>
      <c r="D20541" s="6" t="s">
        <v>94930</v>
      </c>
    </row>
    <row r="20542" spans="1:4" x14ac:dyDescent="0.25">
      <c r="A20542" s="6" t="s">
        <v>9637</v>
      </c>
      <c r="B20542" s="6">
        <v>242326484</v>
      </c>
      <c r="C20542" s="6" t="s">
        <v>53981</v>
      </c>
      <c r="D20542" s="6" t="s">
        <v>94945</v>
      </c>
    </row>
    <row r="20543" spans="1:4" x14ac:dyDescent="0.25">
      <c r="A20543" s="6" t="s">
        <v>9749</v>
      </c>
      <c r="B20543" s="6">
        <v>242326485</v>
      </c>
      <c r="C20543" s="6" t="s">
        <v>53982</v>
      </c>
      <c r="D20543" s="6" t="s">
        <v>94929</v>
      </c>
    </row>
    <row r="20544" spans="1:4" x14ac:dyDescent="0.25">
      <c r="A20544" s="6" t="s">
        <v>9674</v>
      </c>
      <c r="B20544" s="6">
        <v>242326486</v>
      </c>
      <c r="C20544" s="6" t="s">
        <v>53983</v>
      </c>
      <c r="D20544" s="6" t="s">
        <v>94985</v>
      </c>
    </row>
    <row r="20545" spans="1:4" x14ac:dyDescent="0.25">
      <c r="A20545" s="6" t="s">
        <v>9658</v>
      </c>
      <c r="B20545" s="6">
        <v>200012773</v>
      </c>
      <c r="C20545" s="6" t="s">
        <v>53984</v>
      </c>
      <c r="D20545" s="6" t="s">
        <v>94904</v>
      </c>
    </row>
    <row r="20546" spans="1:4" x14ac:dyDescent="0.25">
      <c r="A20546" s="6" t="s">
        <v>9785</v>
      </c>
      <c r="B20546" s="6">
        <v>242326491</v>
      </c>
      <c r="C20546" s="6" t="s">
        <v>53985</v>
      </c>
      <c r="D20546" s="6" t="s">
        <v>95003</v>
      </c>
    </row>
    <row r="20547" spans="1:4" x14ac:dyDescent="0.25">
      <c r="A20547" s="6" t="s">
        <v>9795</v>
      </c>
      <c r="B20547" s="6">
        <v>242326493</v>
      </c>
      <c r="C20547" s="6" t="s">
        <v>53986</v>
      </c>
      <c r="D20547" s="6" t="s">
        <v>94966</v>
      </c>
    </row>
    <row r="20548" spans="1:4" x14ac:dyDescent="0.25">
      <c r="A20548" s="6" t="s">
        <v>9816</v>
      </c>
      <c r="B20548" s="6">
        <v>242326495</v>
      </c>
      <c r="C20548" s="6" t="s">
        <v>53987</v>
      </c>
      <c r="D20548" s="6" t="s">
        <v>94987</v>
      </c>
    </row>
    <row r="20549" spans="1:4" x14ac:dyDescent="0.25">
      <c r="A20549" s="6" t="s">
        <v>9678</v>
      </c>
      <c r="B20549" s="6">
        <v>242326498</v>
      </c>
      <c r="C20549" s="6" t="s">
        <v>53988</v>
      </c>
      <c r="D20549" s="6" t="s">
        <v>95004</v>
      </c>
    </row>
    <row r="20550" spans="1:4" x14ac:dyDescent="0.25">
      <c r="A20550" s="6" t="s">
        <v>9780</v>
      </c>
      <c r="B20550" s="6">
        <v>242326499</v>
      </c>
      <c r="C20550" s="6" t="s">
        <v>53989</v>
      </c>
      <c r="D20550" s="6" t="s">
        <v>94974</v>
      </c>
    </row>
    <row r="20551" spans="1:4" x14ac:dyDescent="0.25">
      <c r="A20551" s="6" t="s">
        <v>9723</v>
      </c>
      <c r="B20551" s="6">
        <v>242326502</v>
      </c>
      <c r="C20551" s="6" t="s">
        <v>53990</v>
      </c>
      <c r="D20551" s="6" t="s">
        <v>94970</v>
      </c>
    </row>
    <row r="20552" spans="1:4" x14ac:dyDescent="0.25">
      <c r="A20552" s="6" t="s">
        <v>9783</v>
      </c>
      <c r="B20552" s="6">
        <v>242326504</v>
      </c>
      <c r="C20552" s="6" t="s">
        <v>53991</v>
      </c>
      <c r="D20552" s="6" t="s">
        <v>94974</v>
      </c>
    </row>
    <row r="20553" spans="1:4" x14ac:dyDescent="0.25">
      <c r="A20553" s="6" t="s">
        <v>9635</v>
      </c>
      <c r="B20553" s="6">
        <v>242326505</v>
      </c>
      <c r="C20553" s="6" t="s">
        <v>53992</v>
      </c>
      <c r="D20553" s="6" t="s">
        <v>94983</v>
      </c>
    </row>
    <row r="20554" spans="1:4" x14ac:dyDescent="0.25">
      <c r="A20554" s="6" t="s">
        <v>9770</v>
      </c>
      <c r="B20554" s="6">
        <v>242326506</v>
      </c>
      <c r="C20554" s="6" t="s">
        <v>53993</v>
      </c>
      <c r="D20554" s="6" t="s">
        <v>95000</v>
      </c>
    </row>
    <row r="20555" spans="1:4" x14ac:dyDescent="0.25">
      <c r="A20555" s="6" t="s">
        <v>9790</v>
      </c>
      <c r="B20555" s="6">
        <v>242326507</v>
      </c>
      <c r="C20555" s="6" t="s">
        <v>53994</v>
      </c>
      <c r="D20555" s="6" t="s">
        <v>94980</v>
      </c>
    </row>
    <row r="20556" spans="1:4" x14ac:dyDescent="0.25">
      <c r="A20556" s="6" t="s">
        <v>9643</v>
      </c>
      <c r="B20556" s="6">
        <v>200012774</v>
      </c>
      <c r="C20556" s="6" t="s">
        <v>53995</v>
      </c>
      <c r="D20556" s="6" t="s">
        <v>94924</v>
      </c>
    </row>
    <row r="20557" spans="1:4" x14ac:dyDescent="0.25">
      <c r="A20557" s="6" t="s">
        <v>9672</v>
      </c>
      <c r="B20557" s="6">
        <v>242326510</v>
      </c>
      <c r="C20557" s="6" t="s">
        <v>53996</v>
      </c>
      <c r="D20557" s="6" t="s">
        <v>94990</v>
      </c>
    </row>
    <row r="20558" spans="1:4" x14ac:dyDescent="0.25">
      <c r="A20558" s="6" t="s">
        <v>9665</v>
      </c>
      <c r="B20558" s="6">
        <v>242326511</v>
      </c>
      <c r="C20558" s="6" t="s">
        <v>53997</v>
      </c>
      <c r="D20558" s="6" t="s">
        <v>95005</v>
      </c>
    </row>
    <row r="20559" spans="1:4" x14ac:dyDescent="0.25">
      <c r="A20559" s="6" t="s">
        <v>9706</v>
      </c>
      <c r="B20559" s="6">
        <v>242326512</v>
      </c>
      <c r="C20559" s="6" t="s">
        <v>53998</v>
      </c>
      <c r="D20559" s="6" t="s">
        <v>94921</v>
      </c>
    </row>
    <row r="20560" spans="1:4" x14ac:dyDescent="0.25">
      <c r="A20560" s="6" t="s">
        <v>9800</v>
      </c>
      <c r="B20560" s="6">
        <v>242445469</v>
      </c>
      <c r="C20560" s="6" t="s">
        <v>53999</v>
      </c>
      <c r="D20560" s="6" t="s">
        <v>94968</v>
      </c>
    </row>
    <row r="20561" spans="1:4" x14ac:dyDescent="0.25">
      <c r="A20561" s="6" t="s">
        <v>9766</v>
      </c>
      <c r="B20561" s="6">
        <v>242326514</v>
      </c>
      <c r="C20561" s="6" t="s">
        <v>54000</v>
      </c>
      <c r="D20561" s="6" t="s">
        <v>95006</v>
      </c>
    </row>
    <row r="20562" spans="1:4" x14ac:dyDescent="0.25">
      <c r="A20562" s="6" t="s">
        <v>9734</v>
      </c>
      <c r="B20562" s="6">
        <v>242326516</v>
      </c>
      <c r="C20562" s="6" t="s">
        <v>54001</v>
      </c>
      <c r="D20562" s="6" t="s">
        <v>94910</v>
      </c>
    </row>
    <row r="20563" spans="1:4" x14ac:dyDescent="0.25">
      <c r="A20563" s="6" t="s">
        <v>9673</v>
      </c>
      <c r="B20563" s="6">
        <v>242326518</v>
      </c>
      <c r="C20563" s="6" t="s">
        <v>54002</v>
      </c>
      <c r="D20563" s="6" t="s">
        <v>94985</v>
      </c>
    </row>
    <row r="20564" spans="1:4" x14ac:dyDescent="0.25">
      <c r="A20564" s="6" t="s">
        <v>9661</v>
      </c>
      <c r="B20564" s="6">
        <v>242445470</v>
      </c>
      <c r="C20564" s="6" t="s">
        <v>54003</v>
      </c>
      <c r="D20564" s="6" t="s">
        <v>94964</v>
      </c>
    </row>
    <row r="20565" spans="1:4" x14ac:dyDescent="0.25">
      <c r="A20565" s="6" t="s">
        <v>9703</v>
      </c>
      <c r="B20565" s="6">
        <v>242326525</v>
      </c>
      <c r="C20565" s="6" t="s">
        <v>54004</v>
      </c>
      <c r="D20565" s="6" t="s">
        <v>94972</v>
      </c>
    </row>
    <row r="20566" spans="1:4" x14ac:dyDescent="0.25">
      <c r="A20566" s="6" t="s">
        <v>9689</v>
      </c>
      <c r="B20566" s="6">
        <v>242326526</v>
      </c>
      <c r="C20566" s="6" t="s">
        <v>54005</v>
      </c>
      <c r="D20566" s="6" t="s">
        <v>94912</v>
      </c>
    </row>
    <row r="20567" spans="1:4" x14ac:dyDescent="0.25">
      <c r="A20567" s="6" t="s">
        <v>9767</v>
      </c>
      <c r="B20567" s="6">
        <v>242326527</v>
      </c>
      <c r="C20567" s="6" t="s">
        <v>54006</v>
      </c>
      <c r="D20567" s="6" t="s">
        <v>95007</v>
      </c>
    </row>
    <row r="20568" spans="1:4" x14ac:dyDescent="0.25">
      <c r="A20568" s="6" t="s">
        <v>9664</v>
      </c>
      <c r="B20568" s="6">
        <v>200012775</v>
      </c>
      <c r="C20568" s="6" t="s">
        <v>54007</v>
      </c>
      <c r="D20568" s="6" t="s">
        <v>95008</v>
      </c>
    </row>
    <row r="20569" spans="1:4" x14ac:dyDescent="0.25">
      <c r="A20569" s="6" t="s">
        <v>54008</v>
      </c>
      <c r="B20569" s="6">
        <v>250084253</v>
      </c>
      <c r="C20569" s="6" t="s">
        <v>54009</v>
      </c>
      <c r="D20569" s="6" t="s">
        <v>95009</v>
      </c>
    </row>
    <row r="20570" spans="1:4" x14ac:dyDescent="0.25">
      <c r="A20570" s="6" t="s">
        <v>54010</v>
      </c>
      <c r="B20570" s="6">
        <v>242326533</v>
      </c>
      <c r="C20570" s="6" t="s">
        <v>54011</v>
      </c>
      <c r="D20570" s="6" t="s">
        <v>95009</v>
      </c>
    </row>
    <row r="20571" spans="1:4" x14ac:dyDescent="0.25">
      <c r="A20571" s="6" t="s">
        <v>54012</v>
      </c>
      <c r="B20571" s="6">
        <v>242326534</v>
      </c>
      <c r="C20571" s="6" t="s">
        <v>54013</v>
      </c>
      <c r="D20571" s="6" t="s">
        <v>95009</v>
      </c>
    </row>
    <row r="20572" spans="1:4" x14ac:dyDescent="0.25">
      <c r="A20572" s="6" t="s">
        <v>54014</v>
      </c>
      <c r="B20572" s="6">
        <v>250084045</v>
      </c>
      <c r="C20572" s="6" t="s">
        <v>54015</v>
      </c>
      <c r="D20572" s="6" t="s">
        <v>95003</v>
      </c>
    </row>
    <row r="20573" spans="1:4" x14ac:dyDescent="0.25">
      <c r="A20573" s="6" t="s">
        <v>9705</v>
      </c>
      <c r="B20573" s="6">
        <v>242326538</v>
      </c>
      <c r="C20573" s="6" t="s">
        <v>54016</v>
      </c>
      <c r="D20573" s="6" t="s">
        <v>94921</v>
      </c>
    </row>
    <row r="20574" spans="1:4" x14ac:dyDescent="0.25">
      <c r="A20574" s="6" t="s">
        <v>9756</v>
      </c>
      <c r="B20574" s="6">
        <v>242326542</v>
      </c>
      <c r="C20574" s="6" t="s">
        <v>54017</v>
      </c>
      <c r="D20574" s="6" t="s">
        <v>95010</v>
      </c>
    </row>
    <row r="20575" spans="1:4" x14ac:dyDescent="0.25">
      <c r="A20575" s="6" t="s">
        <v>54018</v>
      </c>
      <c r="B20575" s="6">
        <v>250084221</v>
      </c>
      <c r="C20575" s="6" t="s">
        <v>54019</v>
      </c>
      <c r="D20575" s="6" t="s">
        <v>95011</v>
      </c>
    </row>
    <row r="20576" spans="1:4" x14ac:dyDescent="0.25">
      <c r="A20576" s="6" t="s">
        <v>54020</v>
      </c>
      <c r="B20576" s="6">
        <v>250084262</v>
      </c>
      <c r="C20576" s="6" t="s">
        <v>54021</v>
      </c>
      <c r="D20576" s="6" t="s">
        <v>94956</v>
      </c>
    </row>
    <row r="20577" spans="1:4" x14ac:dyDescent="0.25">
      <c r="A20577" s="6" t="s">
        <v>9696</v>
      </c>
      <c r="B20577" s="6">
        <v>242326545</v>
      </c>
      <c r="C20577" s="6" t="s">
        <v>54022</v>
      </c>
      <c r="D20577" s="6" t="s">
        <v>94975</v>
      </c>
    </row>
    <row r="20578" spans="1:4" x14ac:dyDescent="0.25">
      <c r="A20578" s="6" t="s">
        <v>9663</v>
      </c>
      <c r="B20578" s="6">
        <v>200012776</v>
      </c>
      <c r="C20578" s="6" t="s">
        <v>54023</v>
      </c>
      <c r="D20578" s="6" t="s">
        <v>95012</v>
      </c>
    </row>
    <row r="20579" spans="1:4" x14ac:dyDescent="0.25">
      <c r="A20579" s="6" t="s">
        <v>54024</v>
      </c>
      <c r="B20579" s="6">
        <v>250084252</v>
      </c>
      <c r="C20579" s="6" t="s">
        <v>54025</v>
      </c>
      <c r="D20579" s="6" t="s">
        <v>95013</v>
      </c>
    </row>
    <row r="20580" spans="1:4" x14ac:dyDescent="0.25">
      <c r="A20580" s="6" t="s">
        <v>54026</v>
      </c>
      <c r="B20580" s="6">
        <v>250084251</v>
      </c>
      <c r="C20580" s="6" t="s">
        <v>54027</v>
      </c>
      <c r="D20580" s="6" t="s">
        <v>95013</v>
      </c>
    </row>
    <row r="20581" spans="1:4" x14ac:dyDescent="0.25">
      <c r="A20581" s="6" t="s">
        <v>9710</v>
      </c>
      <c r="B20581" s="6">
        <v>242326553</v>
      </c>
      <c r="C20581" s="6" t="s">
        <v>54028</v>
      </c>
      <c r="D20581" s="6" t="s">
        <v>94942</v>
      </c>
    </row>
    <row r="20582" spans="1:4" x14ac:dyDescent="0.25">
      <c r="A20582" s="6" t="s">
        <v>54029</v>
      </c>
      <c r="B20582" s="6">
        <v>242326554</v>
      </c>
      <c r="C20582" s="6" t="s">
        <v>54030</v>
      </c>
      <c r="D20582" s="6" t="s">
        <v>95014</v>
      </c>
    </row>
    <row r="20583" spans="1:4" x14ac:dyDescent="0.25">
      <c r="A20583" s="6" t="s">
        <v>54031</v>
      </c>
      <c r="B20583" s="6">
        <v>242326555</v>
      </c>
      <c r="C20583" s="6" t="s">
        <v>54032</v>
      </c>
      <c r="D20583" s="6" t="s">
        <v>95014</v>
      </c>
    </row>
    <row r="20584" spans="1:4" x14ac:dyDescent="0.25">
      <c r="A20584" s="6" t="s">
        <v>9806</v>
      </c>
      <c r="B20584" s="6">
        <v>242326556</v>
      </c>
      <c r="C20584" s="6" t="s">
        <v>54033</v>
      </c>
      <c r="D20584" s="6" t="s">
        <v>95015</v>
      </c>
    </row>
    <row r="20585" spans="1:4" x14ac:dyDescent="0.25">
      <c r="A20585" s="6" t="s">
        <v>9824</v>
      </c>
      <c r="B20585" s="6">
        <v>242326557</v>
      </c>
      <c r="C20585" s="6" t="s">
        <v>54034</v>
      </c>
      <c r="D20585" s="6" t="s">
        <v>94976</v>
      </c>
    </row>
    <row r="20586" spans="1:4" x14ac:dyDescent="0.25">
      <c r="A20586" s="6" t="s">
        <v>9632</v>
      </c>
      <c r="B20586" s="6">
        <v>242326558</v>
      </c>
      <c r="C20586" s="6" t="s">
        <v>54035</v>
      </c>
      <c r="D20586" s="6" t="s">
        <v>94938</v>
      </c>
    </row>
    <row r="20587" spans="1:4" x14ac:dyDescent="0.25">
      <c r="A20587" s="6" t="s">
        <v>9784</v>
      </c>
      <c r="B20587" s="6">
        <v>242326559</v>
      </c>
      <c r="C20587" s="6" t="s">
        <v>54036</v>
      </c>
      <c r="D20587" s="6" t="s">
        <v>95003</v>
      </c>
    </row>
    <row r="20588" spans="1:4" x14ac:dyDescent="0.25">
      <c r="A20588" s="6" t="s">
        <v>9660</v>
      </c>
      <c r="B20588" s="6">
        <v>242326560</v>
      </c>
      <c r="C20588" s="6" t="s">
        <v>54037</v>
      </c>
      <c r="D20588" s="6" t="s">
        <v>94964</v>
      </c>
    </row>
    <row r="20589" spans="1:4" x14ac:dyDescent="0.25">
      <c r="A20589" s="6" t="s">
        <v>9713</v>
      </c>
      <c r="B20589" s="6">
        <v>242326563</v>
      </c>
      <c r="C20589" s="6" t="s">
        <v>54038</v>
      </c>
      <c r="D20589" s="6" t="s">
        <v>94994</v>
      </c>
    </row>
    <row r="20590" spans="1:4" x14ac:dyDescent="0.25">
      <c r="A20590" s="6" t="s">
        <v>9750</v>
      </c>
      <c r="B20590" s="6">
        <v>242326567</v>
      </c>
      <c r="C20590" s="6" t="s">
        <v>54039</v>
      </c>
      <c r="D20590" s="6" t="s">
        <v>94944</v>
      </c>
    </row>
    <row r="20591" spans="1:4" x14ac:dyDescent="0.25">
      <c r="A20591" s="6" t="s">
        <v>9769</v>
      </c>
      <c r="B20591" s="6">
        <v>242326568</v>
      </c>
      <c r="C20591" s="6" t="s">
        <v>54040</v>
      </c>
      <c r="D20591" s="6" t="s">
        <v>95000</v>
      </c>
    </row>
    <row r="20592" spans="1:4" x14ac:dyDescent="0.25">
      <c r="A20592" s="6" t="s">
        <v>54041</v>
      </c>
      <c r="B20592" s="6">
        <v>242326569</v>
      </c>
      <c r="C20592" s="6" t="s">
        <v>54042</v>
      </c>
      <c r="D20592" s="6" t="s">
        <v>95016</v>
      </c>
    </row>
    <row r="20593" spans="1:4" x14ac:dyDescent="0.25">
      <c r="A20593" s="6" t="s">
        <v>54043</v>
      </c>
      <c r="B20593" s="6">
        <v>250084248</v>
      </c>
      <c r="C20593" s="6" t="s">
        <v>54044</v>
      </c>
      <c r="D20593" s="6" t="s">
        <v>95016</v>
      </c>
    </row>
    <row r="20594" spans="1:4" x14ac:dyDescent="0.25">
      <c r="A20594" s="6" t="s">
        <v>9786</v>
      </c>
      <c r="B20594" s="6">
        <v>242326570</v>
      </c>
      <c r="C20594" s="6" t="s">
        <v>54045</v>
      </c>
      <c r="D20594" s="6" t="s">
        <v>94930</v>
      </c>
    </row>
    <row r="20595" spans="1:4" x14ac:dyDescent="0.25">
      <c r="A20595" s="6" t="s">
        <v>9668</v>
      </c>
      <c r="B20595" s="6">
        <v>200012778</v>
      </c>
      <c r="C20595" s="6" t="s">
        <v>54046</v>
      </c>
      <c r="D20595" s="6" t="s">
        <v>94934</v>
      </c>
    </row>
    <row r="20596" spans="1:4" x14ac:dyDescent="0.25">
      <c r="A20596" s="6" t="s">
        <v>9729</v>
      </c>
      <c r="B20596" s="6">
        <v>242326572</v>
      </c>
      <c r="C20596" s="6" t="s">
        <v>54047</v>
      </c>
      <c r="D20596" s="6" t="s">
        <v>94919</v>
      </c>
    </row>
    <row r="20597" spans="1:4" x14ac:dyDescent="0.25">
      <c r="A20597" s="6" t="s">
        <v>9804</v>
      </c>
      <c r="B20597" s="6">
        <v>242326574</v>
      </c>
      <c r="C20597" s="6" t="s">
        <v>54048</v>
      </c>
      <c r="D20597" s="6" t="s">
        <v>95017</v>
      </c>
    </row>
    <row r="20598" spans="1:4" x14ac:dyDescent="0.25">
      <c r="A20598" s="6" t="s">
        <v>9762</v>
      </c>
      <c r="B20598" s="6">
        <v>242326575</v>
      </c>
      <c r="C20598" s="6" t="s">
        <v>54049</v>
      </c>
      <c r="D20598" s="6" t="s">
        <v>94935</v>
      </c>
    </row>
    <row r="20599" spans="1:4" x14ac:dyDescent="0.25">
      <c r="A20599" s="6" t="s">
        <v>9688</v>
      </c>
      <c r="B20599" s="6">
        <v>242326576</v>
      </c>
      <c r="C20599" s="6" t="s">
        <v>54050</v>
      </c>
      <c r="D20599" s="6" t="s">
        <v>95018</v>
      </c>
    </row>
    <row r="20600" spans="1:4" x14ac:dyDescent="0.25">
      <c r="A20600" s="6" t="s">
        <v>9801</v>
      </c>
      <c r="B20600" s="6">
        <v>200012779</v>
      </c>
      <c r="C20600" s="6" t="s">
        <v>54051</v>
      </c>
      <c r="D20600" s="6" t="s">
        <v>95019</v>
      </c>
    </row>
    <row r="20601" spans="1:4" x14ac:dyDescent="0.25">
      <c r="A20601" s="6" t="s">
        <v>54052</v>
      </c>
      <c r="B20601" s="6">
        <v>242326577</v>
      </c>
      <c r="C20601" s="6" t="s">
        <v>54053</v>
      </c>
      <c r="D20601" s="6" t="s">
        <v>95020</v>
      </c>
    </row>
    <row r="20602" spans="1:4" x14ac:dyDescent="0.25">
      <c r="A20602" s="6" t="s">
        <v>54054</v>
      </c>
      <c r="B20602" s="6">
        <v>242326578</v>
      </c>
      <c r="C20602" s="6" t="s">
        <v>54055</v>
      </c>
      <c r="D20602" s="6" t="s">
        <v>95020</v>
      </c>
    </row>
    <row r="20603" spans="1:4" x14ac:dyDescent="0.25">
      <c r="A20603" s="6" t="s">
        <v>9774</v>
      </c>
      <c r="B20603" s="6">
        <v>250084008</v>
      </c>
      <c r="C20603" s="6" t="s">
        <v>54056</v>
      </c>
      <c r="D20603" s="6" t="s">
        <v>95002</v>
      </c>
    </row>
    <row r="20604" spans="1:4" x14ac:dyDescent="0.25">
      <c r="A20604" s="6" t="s">
        <v>9684</v>
      </c>
      <c r="B20604" s="6">
        <v>242445472</v>
      </c>
      <c r="C20604" s="6" t="s">
        <v>54057</v>
      </c>
      <c r="D20604" s="6" t="s">
        <v>94948</v>
      </c>
    </row>
    <row r="20605" spans="1:4" x14ac:dyDescent="0.25">
      <c r="A20605" s="6" t="s">
        <v>9775</v>
      </c>
      <c r="B20605" s="6">
        <v>242326580</v>
      </c>
      <c r="C20605" s="6" t="s">
        <v>54058</v>
      </c>
      <c r="D20605" s="6" t="s">
        <v>95002</v>
      </c>
    </row>
    <row r="20606" spans="1:4" x14ac:dyDescent="0.25">
      <c r="A20606" s="6" t="s">
        <v>9721</v>
      </c>
      <c r="B20606" s="6">
        <v>242326581</v>
      </c>
      <c r="C20606" s="6" t="s">
        <v>54059</v>
      </c>
      <c r="D20606" s="6" t="s">
        <v>94970</v>
      </c>
    </row>
    <row r="20607" spans="1:4" x14ac:dyDescent="0.25">
      <c r="A20607" s="6" t="s">
        <v>9702</v>
      </c>
      <c r="B20607" s="6">
        <v>242326583</v>
      </c>
      <c r="C20607" s="6" t="s">
        <v>54060</v>
      </c>
      <c r="D20607" s="6" t="s">
        <v>94972</v>
      </c>
    </row>
    <row r="20608" spans="1:4" x14ac:dyDescent="0.25">
      <c r="A20608" s="6" t="s">
        <v>9666</v>
      </c>
      <c r="B20608" s="6">
        <v>250084009</v>
      </c>
      <c r="C20608" s="6" t="s">
        <v>54061</v>
      </c>
      <c r="D20608" s="6" t="s">
        <v>95005</v>
      </c>
    </row>
    <row r="20609" spans="1:4" x14ac:dyDescent="0.25">
      <c r="A20609" s="6" t="s">
        <v>9676</v>
      </c>
      <c r="B20609" s="6">
        <v>200012780</v>
      </c>
      <c r="C20609" s="6" t="s">
        <v>54062</v>
      </c>
      <c r="D20609" s="6" t="s">
        <v>94985</v>
      </c>
    </row>
    <row r="20610" spans="1:4" x14ac:dyDescent="0.25">
      <c r="A20610" s="6" t="s">
        <v>54063</v>
      </c>
      <c r="B20610" s="6">
        <v>242326587</v>
      </c>
      <c r="C20610" s="6" t="s">
        <v>54064</v>
      </c>
      <c r="D20610" s="6" t="s">
        <v>95021</v>
      </c>
    </row>
    <row r="20611" spans="1:4" x14ac:dyDescent="0.25">
      <c r="A20611" s="6" t="s">
        <v>54065</v>
      </c>
      <c r="B20611" s="6">
        <v>242326588</v>
      </c>
      <c r="C20611" s="6" t="s">
        <v>54066</v>
      </c>
      <c r="D20611" s="6" t="s">
        <v>95021</v>
      </c>
    </row>
    <row r="20612" spans="1:4" x14ac:dyDescent="0.25">
      <c r="A20612" s="6" t="s">
        <v>54067</v>
      </c>
      <c r="B20612" s="6">
        <v>242326589</v>
      </c>
      <c r="C20612" s="6" t="s">
        <v>54068</v>
      </c>
      <c r="D20612" s="6" t="s">
        <v>95021</v>
      </c>
    </row>
    <row r="20613" spans="1:4" x14ac:dyDescent="0.25">
      <c r="A20613" s="6" t="s">
        <v>54069</v>
      </c>
      <c r="B20613" s="6">
        <v>250084254</v>
      </c>
      <c r="C20613" s="6" t="s">
        <v>54070</v>
      </c>
      <c r="D20613" s="6" t="s">
        <v>95021</v>
      </c>
    </row>
    <row r="20614" spans="1:4" x14ac:dyDescent="0.25">
      <c r="A20614" s="6" t="s">
        <v>9682</v>
      </c>
      <c r="B20614" s="6">
        <v>242326590</v>
      </c>
      <c r="C20614" s="6" t="s">
        <v>54071</v>
      </c>
      <c r="D20614" s="6" t="s">
        <v>94916</v>
      </c>
    </row>
    <row r="20615" spans="1:4" x14ac:dyDescent="0.25">
      <c r="A20615" s="6" t="s">
        <v>54072</v>
      </c>
      <c r="B20615" s="6">
        <v>116369</v>
      </c>
      <c r="C20615" s="6" t="s">
        <v>54073</v>
      </c>
      <c r="D20615" s="6" t="s">
        <v>94298</v>
      </c>
    </row>
    <row r="20616" spans="1:4" x14ac:dyDescent="0.25">
      <c r="A20616" s="6" t="s">
        <v>12519</v>
      </c>
      <c r="B20616" s="6">
        <v>200006875</v>
      </c>
      <c r="C20616" s="6" t="s">
        <v>54074</v>
      </c>
      <c r="D20616" s="6" t="s">
        <v>94298</v>
      </c>
    </row>
    <row r="20617" spans="1:4" x14ac:dyDescent="0.25">
      <c r="A20617" s="6" t="s">
        <v>54075</v>
      </c>
      <c r="B20617" s="6">
        <v>10450</v>
      </c>
      <c r="C20617" s="6" t="s">
        <v>54076</v>
      </c>
      <c r="D20617" s="6" t="s">
        <v>95022</v>
      </c>
    </row>
    <row r="20618" spans="1:4" x14ac:dyDescent="0.25">
      <c r="A20618" s="6" t="s">
        <v>54077</v>
      </c>
      <c r="B20618" s="6">
        <v>116374</v>
      </c>
      <c r="C20618" s="6" t="s">
        <v>54078</v>
      </c>
      <c r="D20618" s="6" t="s">
        <v>95023</v>
      </c>
    </row>
    <row r="20619" spans="1:4" x14ac:dyDescent="0.25">
      <c r="A20619" s="6" t="s">
        <v>23164</v>
      </c>
      <c r="B20619" s="6">
        <v>242326593</v>
      </c>
      <c r="C20619" s="6" t="s">
        <v>54079</v>
      </c>
      <c r="D20619" s="6" t="s">
        <v>95024</v>
      </c>
    </row>
    <row r="20620" spans="1:4" x14ac:dyDescent="0.25">
      <c r="A20620" s="6" t="s">
        <v>23177</v>
      </c>
      <c r="B20620" s="6">
        <v>200008456</v>
      </c>
      <c r="C20620" s="6" t="s">
        <v>54080</v>
      </c>
      <c r="D20620" s="6" t="s">
        <v>95025</v>
      </c>
    </row>
    <row r="20621" spans="1:4" x14ac:dyDescent="0.25">
      <c r="A20621" s="6" t="s">
        <v>23172</v>
      </c>
      <c r="B20621" s="6">
        <v>242326596</v>
      </c>
      <c r="C20621" s="6" t="s">
        <v>54081</v>
      </c>
      <c r="D20621" s="6" t="s">
        <v>95026</v>
      </c>
    </row>
    <row r="20622" spans="1:4" x14ac:dyDescent="0.25">
      <c r="A20622" s="6" t="s">
        <v>23165</v>
      </c>
      <c r="B20622" s="6">
        <v>242326597</v>
      </c>
      <c r="C20622" s="6" t="s">
        <v>54082</v>
      </c>
      <c r="D20622" s="6" t="s">
        <v>95027</v>
      </c>
    </row>
    <row r="20623" spans="1:4" x14ac:dyDescent="0.25">
      <c r="A20623" s="6" t="s">
        <v>23174</v>
      </c>
      <c r="B20623" s="6">
        <v>250090187</v>
      </c>
      <c r="C20623" s="6" t="s">
        <v>54083</v>
      </c>
      <c r="D20623" s="6" t="s">
        <v>95028</v>
      </c>
    </row>
    <row r="20624" spans="1:4" x14ac:dyDescent="0.25">
      <c r="A20624" s="6" t="s">
        <v>23179</v>
      </c>
      <c r="B20624" s="6">
        <v>242326601</v>
      </c>
      <c r="C20624" s="6" t="s">
        <v>54084</v>
      </c>
      <c r="D20624" s="6" t="s">
        <v>95025</v>
      </c>
    </row>
    <row r="20625" spans="1:4" x14ac:dyDescent="0.25">
      <c r="A20625" s="6" t="s">
        <v>23175</v>
      </c>
      <c r="B20625" s="6">
        <v>242326606</v>
      </c>
      <c r="C20625" s="6" t="s">
        <v>54085</v>
      </c>
      <c r="D20625" s="6" t="s">
        <v>95025</v>
      </c>
    </row>
    <row r="20626" spans="1:4" x14ac:dyDescent="0.25">
      <c r="A20626" s="6" t="s">
        <v>23182</v>
      </c>
      <c r="B20626" s="6">
        <v>200008457</v>
      </c>
      <c r="C20626" s="6" t="s">
        <v>54086</v>
      </c>
      <c r="D20626" s="6" t="s">
        <v>95028</v>
      </c>
    </row>
    <row r="20627" spans="1:4" x14ac:dyDescent="0.25">
      <c r="A20627" s="6" t="s">
        <v>23161</v>
      </c>
      <c r="B20627" s="6">
        <v>242326610</v>
      </c>
      <c r="C20627" s="6" t="s">
        <v>54087</v>
      </c>
      <c r="D20627" s="6" t="s">
        <v>95024</v>
      </c>
    </row>
    <row r="20628" spans="1:4" x14ac:dyDescent="0.25">
      <c r="A20628" s="6" t="s">
        <v>23170</v>
      </c>
      <c r="B20628" s="6">
        <v>200008458</v>
      </c>
      <c r="C20628" s="6" t="s">
        <v>54088</v>
      </c>
      <c r="D20628" s="6" t="s">
        <v>95028</v>
      </c>
    </row>
    <row r="20629" spans="1:4" x14ac:dyDescent="0.25">
      <c r="A20629" s="6" t="s">
        <v>23176</v>
      </c>
      <c r="B20629" s="6">
        <v>242326615</v>
      </c>
      <c r="C20629" s="6" t="s">
        <v>54089</v>
      </c>
      <c r="D20629" s="6" t="s">
        <v>95025</v>
      </c>
    </row>
    <row r="20630" spans="1:4" x14ac:dyDescent="0.25">
      <c r="A20630" s="6" t="s">
        <v>23167</v>
      </c>
      <c r="B20630" s="6">
        <v>242326617</v>
      </c>
      <c r="C20630" s="6" t="s">
        <v>54090</v>
      </c>
      <c r="D20630" s="6" t="s">
        <v>95029</v>
      </c>
    </row>
    <row r="20631" spans="1:4" x14ac:dyDescent="0.25">
      <c r="A20631" s="6" t="s">
        <v>23173</v>
      </c>
      <c r="B20631" s="6">
        <v>242326619</v>
      </c>
      <c r="C20631" s="6" t="s">
        <v>54091</v>
      </c>
      <c r="D20631" s="6" t="s">
        <v>95026</v>
      </c>
    </row>
    <row r="20632" spans="1:4" x14ac:dyDescent="0.25">
      <c r="A20632" s="6" t="s">
        <v>23184</v>
      </c>
      <c r="B20632" s="6">
        <v>242326620</v>
      </c>
      <c r="C20632" s="6" t="s">
        <v>54092</v>
      </c>
      <c r="D20632" s="6" t="s">
        <v>95030</v>
      </c>
    </row>
    <row r="20633" spans="1:4" x14ac:dyDescent="0.25">
      <c r="A20633" s="6" t="s">
        <v>23185</v>
      </c>
      <c r="B20633" s="6">
        <v>242326621</v>
      </c>
      <c r="C20633" s="6" t="s">
        <v>54093</v>
      </c>
      <c r="D20633" s="6" t="s">
        <v>95030</v>
      </c>
    </row>
    <row r="20634" spans="1:4" x14ac:dyDescent="0.25">
      <c r="A20634" s="6" t="s">
        <v>23171</v>
      </c>
      <c r="B20634" s="6">
        <v>242326623</v>
      </c>
      <c r="C20634" s="6" t="s">
        <v>54094</v>
      </c>
      <c r="D20634" s="6" t="s">
        <v>95026</v>
      </c>
    </row>
    <row r="20635" spans="1:4" x14ac:dyDescent="0.25">
      <c r="A20635" s="6" t="s">
        <v>23180</v>
      </c>
      <c r="B20635" s="6">
        <v>242326624</v>
      </c>
      <c r="C20635" s="6" t="s">
        <v>54095</v>
      </c>
      <c r="D20635" s="6" t="s">
        <v>95030</v>
      </c>
    </row>
    <row r="20636" spans="1:4" x14ac:dyDescent="0.25">
      <c r="A20636" s="6" t="s">
        <v>23183</v>
      </c>
      <c r="B20636" s="6">
        <v>242326626</v>
      </c>
      <c r="C20636" s="6" t="s">
        <v>54096</v>
      </c>
      <c r="D20636" s="6" t="s">
        <v>95028</v>
      </c>
    </row>
    <row r="20637" spans="1:4" x14ac:dyDescent="0.25">
      <c r="A20637" s="6" t="s">
        <v>23187</v>
      </c>
      <c r="B20637" s="6">
        <v>242326627</v>
      </c>
      <c r="C20637" s="6" t="s">
        <v>54097</v>
      </c>
      <c r="D20637" s="6" t="s">
        <v>95030</v>
      </c>
    </row>
    <row r="20638" spans="1:4" x14ac:dyDescent="0.25">
      <c r="A20638" s="6" t="s">
        <v>23162</v>
      </c>
      <c r="B20638" s="6">
        <v>242326628</v>
      </c>
      <c r="C20638" s="6" t="s">
        <v>54098</v>
      </c>
      <c r="D20638" s="6" t="s">
        <v>95027</v>
      </c>
    </row>
    <row r="20639" spans="1:4" x14ac:dyDescent="0.25">
      <c r="A20639" s="6" t="s">
        <v>23168</v>
      </c>
      <c r="B20639" s="6">
        <v>242326633</v>
      </c>
      <c r="C20639" s="6" t="s">
        <v>54099</v>
      </c>
      <c r="D20639" s="6" t="s">
        <v>95029</v>
      </c>
    </row>
    <row r="20640" spans="1:4" x14ac:dyDescent="0.25">
      <c r="A20640" s="6" t="s">
        <v>23163</v>
      </c>
      <c r="B20640" s="6">
        <v>242326636</v>
      </c>
      <c r="C20640" s="6" t="s">
        <v>54100</v>
      </c>
      <c r="D20640" s="6" t="s">
        <v>95027</v>
      </c>
    </row>
    <row r="20641" spans="1:4" x14ac:dyDescent="0.25">
      <c r="A20641" s="6" t="s">
        <v>23178</v>
      </c>
      <c r="B20641" s="6">
        <v>200008459</v>
      </c>
      <c r="C20641" s="6" t="s">
        <v>54101</v>
      </c>
      <c r="D20641" s="6" t="s">
        <v>95025</v>
      </c>
    </row>
    <row r="20642" spans="1:4" x14ac:dyDescent="0.25">
      <c r="A20642" s="6" t="s">
        <v>23169</v>
      </c>
      <c r="B20642" s="6">
        <v>242326637</v>
      </c>
      <c r="C20642" s="6" t="s">
        <v>54102</v>
      </c>
      <c r="D20642" s="6" t="s">
        <v>95027</v>
      </c>
    </row>
    <row r="20643" spans="1:4" x14ac:dyDescent="0.25">
      <c r="A20643" s="6" t="s">
        <v>23181</v>
      </c>
      <c r="B20643" s="6">
        <v>242326638</v>
      </c>
      <c r="C20643" s="6" t="s">
        <v>54103</v>
      </c>
      <c r="D20643" s="6" t="s">
        <v>95028</v>
      </c>
    </row>
    <row r="20644" spans="1:4" x14ac:dyDescent="0.25">
      <c r="A20644" s="6" t="s">
        <v>23186</v>
      </c>
      <c r="B20644" s="6">
        <v>200008460</v>
      </c>
      <c r="C20644" s="6" t="s">
        <v>54104</v>
      </c>
      <c r="D20644" s="6" t="s">
        <v>95031</v>
      </c>
    </row>
    <row r="20645" spans="1:4" x14ac:dyDescent="0.25">
      <c r="A20645" s="6" t="s">
        <v>23166</v>
      </c>
      <c r="B20645" s="6">
        <v>242326640</v>
      </c>
      <c r="C20645" s="6" t="s">
        <v>54105</v>
      </c>
      <c r="D20645" s="6" t="s">
        <v>95027</v>
      </c>
    </row>
    <row r="20646" spans="1:4" x14ac:dyDescent="0.25">
      <c r="A20646" s="6" t="s">
        <v>54106</v>
      </c>
      <c r="B20646" s="6">
        <v>116375</v>
      </c>
      <c r="C20646" s="6" t="s">
        <v>54107</v>
      </c>
      <c r="D20646" s="6" t="s">
        <v>94544</v>
      </c>
    </row>
    <row r="20647" spans="1:4" x14ac:dyDescent="0.25">
      <c r="A20647" s="6" t="s">
        <v>54108</v>
      </c>
      <c r="B20647" s="6">
        <v>242326644</v>
      </c>
      <c r="C20647" s="6" t="s">
        <v>54109</v>
      </c>
      <c r="D20647" s="6" t="s">
        <v>95032</v>
      </c>
    </row>
    <row r="20648" spans="1:4" x14ac:dyDescent="0.25">
      <c r="A20648" s="6" t="s">
        <v>19959</v>
      </c>
      <c r="B20648" s="6">
        <v>200009096</v>
      </c>
      <c r="C20648" s="6" t="s">
        <v>54110</v>
      </c>
      <c r="D20648" s="6" t="s">
        <v>95032</v>
      </c>
    </row>
    <row r="20649" spans="1:4" x14ac:dyDescent="0.25">
      <c r="A20649" s="6" t="s">
        <v>19954</v>
      </c>
      <c r="B20649" s="6">
        <v>200009097</v>
      </c>
      <c r="C20649" s="6" t="s">
        <v>54111</v>
      </c>
      <c r="D20649" s="6" t="s">
        <v>95033</v>
      </c>
    </row>
    <row r="20650" spans="1:4" x14ac:dyDescent="0.25">
      <c r="A20650" s="6" t="s">
        <v>19948</v>
      </c>
      <c r="B20650" s="6">
        <v>200009098</v>
      </c>
      <c r="C20650" s="6" t="s">
        <v>54112</v>
      </c>
      <c r="D20650" s="6" t="s">
        <v>95034</v>
      </c>
    </row>
    <row r="20651" spans="1:4" x14ac:dyDescent="0.25">
      <c r="A20651" s="6" t="s">
        <v>54113</v>
      </c>
      <c r="B20651" s="6">
        <v>242326645</v>
      </c>
      <c r="C20651" s="6" t="s">
        <v>54114</v>
      </c>
      <c r="D20651" s="6" t="s">
        <v>95035</v>
      </c>
    </row>
    <row r="20652" spans="1:4" x14ac:dyDescent="0.25">
      <c r="A20652" s="6" t="s">
        <v>54115</v>
      </c>
      <c r="B20652" s="6">
        <v>200009099</v>
      </c>
      <c r="C20652" s="6" t="s">
        <v>54116</v>
      </c>
      <c r="D20652" s="6" t="s">
        <v>95035</v>
      </c>
    </row>
    <row r="20653" spans="1:4" x14ac:dyDescent="0.25">
      <c r="A20653" s="6" t="s">
        <v>19955</v>
      </c>
      <c r="B20653" s="6">
        <v>200009100</v>
      </c>
      <c r="C20653" s="6" t="s">
        <v>54117</v>
      </c>
      <c r="D20653" s="6" t="s">
        <v>95036</v>
      </c>
    </row>
    <row r="20654" spans="1:4" x14ac:dyDescent="0.25">
      <c r="A20654" s="6" t="s">
        <v>19950</v>
      </c>
      <c r="B20654" s="6">
        <v>200009101</v>
      </c>
      <c r="C20654" s="6" t="s">
        <v>54118</v>
      </c>
      <c r="D20654" s="6" t="s">
        <v>95034</v>
      </c>
    </row>
    <row r="20655" spans="1:4" x14ac:dyDescent="0.25">
      <c r="A20655" s="6" t="s">
        <v>19952</v>
      </c>
      <c r="B20655" s="6">
        <v>200009104</v>
      </c>
      <c r="C20655" s="6" t="s">
        <v>54119</v>
      </c>
      <c r="D20655" s="6" t="s">
        <v>95033</v>
      </c>
    </row>
    <row r="20656" spans="1:4" x14ac:dyDescent="0.25">
      <c r="A20656" s="6" t="s">
        <v>19957</v>
      </c>
      <c r="B20656" s="6">
        <v>200009105</v>
      </c>
      <c r="C20656" s="6" t="s">
        <v>54120</v>
      </c>
      <c r="D20656" s="6" t="s">
        <v>95033</v>
      </c>
    </row>
    <row r="20657" spans="1:4" x14ac:dyDescent="0.25">
      <c r="A20657" s="6" t="s">
        <v>19956</v>
      </c>
      <c r="B20657" s="6">
        <v>200009106</v>
      </c>
      <c r="C20657" s="6" t="s">
        <v>54121</v>
      </c>
      <c r="D20657" s="6" t="s">
        <v>95036</v>
      </c>
    </row>
    <row r="20658" spans="1:4" x14ac:dyDescent="0.25">
      <c r="A20658" s="6" t="s">
        <v>19949</v>
      </c>
      <c r="B20658" s="6">
        <v>200009107</v>
      </c>
      <c r="C20658" s="6" t="s">
        <v>54122</v>
      </c>
      <c r="D20658" s="6" t="s">
        <v>95034</v>
      </c>
    </row>
    <row r="20659" spans="1:4" x14ac:dyDescent="0.25">
      <c r="A20659" s="6" t="s">
        <v>19947</v>
      </c>
      <c r="B20659" s="6">
        <v>200009108</v>
      </c>
      <c r="C20659" s="6" t="s">
        <v>54123</v>
      </c>
      <c r="D20659" s="6" t="s">
        <v>95037</v>
      </c>
    </row>
    <row r="20660" spans="1:4" x14ac:dyDescent="0.25">
      <c r="A20660" s="6" t="s">
        <v>19953</v>
      </c>
      <c r="B20660" s="6">
        <v>200009109</v>
      </c>
      <c r="C20660" s="6" t="s">
        <v>54124</v>
      </c>
      <c r="D20660" s="6" t="s">
        <v>95036</v>
      </c>
    </row>
    <row r="20661" spans="1:4" x14ac:dyDescent="0.25">
      <c r="A20661" s="6" t="s">
        <v>19958</v>
      </c>
      <c r="B20661" s="6">
        <v>200009110</v>
      </c>
      <c r="C20661" s="6" t="s">
        <v>54125</v>
      </c>
      <c r="D20661" s="6" t="s">
        <v>95032</v>
      </c>
    </row>
    <row r="20662" spans="1:4" x14ac:dyDescent="0.25">
      <c r="A20662" s="6" t="s">
        <v>19951</v>
      </c>
      <c r="B20662" s="6">
        <v>200009111</v>
      </c>
      <c r="C20662" s="6" t="s">
        <v>54126</v>
      </c>
      <c r="D20662" s="6" t="s">
        <v>95036</v>
      </c>
    </row>
    <row r="20663" spans="1:4" x14ac:dyDescent="0.25">
      <c r="A20663" s="6" t="s">
        <v>54127</v>
      </c>
      <c r="B20663" s="6">
        <v>242326659</v>
      </c>
      <c r="C20663" s="6" t="s">
        <v>54128</v>
      </c>
      <c r="D20663" s="6" t="s">
        <v>95038</v>
      </c>
    </row>
    <row r="20664" spans="1:4" x14ac:dyDescent="0.25">
      <c r="A20664" s="6" t="s">
        <v>54129</v>
      </c>
      <c r="B20664" s="6">
        <v>242326661</v>
      </c>
      <c r="C20664" s="6" t="s">
        <v>54130</v>
      </c>
      <c r="D20664" s="6" t="s">
        <v>95038</v>
      </c>
    </row>
    <row r="20665" spans="1:4" x14ac:dyDescent="0.25">
      <c r="A20665" s="6" t="s">
        <v>54131</v>
      </c>
      <c r="B20665" s="6">
        <v>242326663</v>
      </c>
      <c r="C20665" s="6" t="s">
        <v>54132</v>
      </c>
      <c r="D20665" s="6" t="s">
        <v>95039</v>
      </c>
    </row>
    <row r="20666" spans="1:4" x14ac:dyDescent="0.25">
      <c r="A20666" s="6" t="s">
        <v>54133</v>
      </c>
      <c r="B20666" s="6">
        <v>116392</v>
      </c>
      <c r="C20666" s="6" t="s">
        <v>54134</v>
      </c>
      <c r="D20666" s="6" t="s">
        <v>88471</v>
      </c>
    </row>
    <row r="20667" spans="1:4" x14ac:dyDescent="0.25">
      <c r="A20667" s="6" t="s">
        <v>10612</v>
      </c>
      <c r="B20667" s="6">
        <v>242445474</v>
      </c>
      <c r="C20667" s="6" t="s">
        <v>54135</v>
      </c>
      <c r="D20667" s="6" t="s">
        <v>95040</v>
      </c>
    </row>
    <row r="20668" spans="1:4" x14ac:dyDescent="0.25">
      <c r="A20668" s="6" t="s">
        <v>54136</v>
      </c>
      <c r="B20668" s="6">
        <v>250097223</v>
      </c>
      <c r="C20668" s="6" t="s">
        <v>103289</v>
      </c>
      <c r="D20668" s="6" t="s">
        <v>25294</v>
      </c>
    </row>
    <row r="20669" spans="1:4" x14ac:dyDescent="0.25">
      <c r="A20669" s="6" t="s">
        <v>10670</v>
      </c>
      <c r="B20669" s="6">
        <v>242326668</v>
      </c>
      <c r="C20669" s="6" t="s">
        <v>54137</v>
      </c>
      <c r="D20669" s="6" t="s">
        <v>95041</v>
      </c>
    </row>
    <row r="20670" spans="1:4" x14ac:dyDescent="0.25">
      <c r="A20670" s="6" t="s">
        <v>10659</v>
      </c>
      <c r="B20670" s="6">
        <v>242445475</v>
      </c>
      <c r="C20670" s="6" t="s">
        <v>54138</v>
      </c>
      <c r="D20670" s="6" t="s">
        <v>95042</v>
      </c>
    </row>
    <row r="20671" spans="1:4" x14ac:dyDescent="0.25">
      <c r="A20671" s="6" t="s">
        <v>10589</v>
      </c>
      <c r="B20671" s="6">
        <v>242423055</v>
      </c>
      <c r="C20671" s="6" t="s">
        <v>54139</v>
      </c>
      <c r="D20671" s="6" t="s">
        <v>95043</v>
      </c>
    </row>
    <row r="20672" spans="1:4" x14ac:dyDescent="0.25">
      <c r="A20672" s="6" t="s">
        <v>54140</v>
      </c>
      <c r="B20672" s="6">
        <v>250084320</v>
      </c>
      <c r="C20672" s="6" t="s">
        <v>103289</v>
      </c>
      <c r="D20672" s="6" t="s">
        <v>25294</v>
      </c>
    </row>
    <row r="20673" spans="1:4" x14ac:dyDescent="0.25">
      <c r="A20673" s="6" t="s">
        <v>10679</v>
      </c>
      <c r="B20673" s="6">
        <v>242326669</v>
      </c>
      <c r="C20673" s="6" t="s">
        <v>54141</v>
      </c>
      <c r="D20673" s="6" t="s">
        <v>95044</v>
      </c>
    </row>
    <row r="20674" spans="1:4" x14ac:dyDescent="0.25">
      <c r="A20674" s="6" t="s">
        <v>10548</v>
      </c>
      <c r="B20674" s="6">
        <v>200013286</v>
      </c>
      <c r="C20674" s="6" t="s">
        <v>54142</v>
      </c>
      <c r="D20674" s="6" t="s">
        <v>95045</v>
      </c>
    </row>
    <row r="20675" spans="1:4" x14ac:dyDescent="0.25">
      <c r="A20675" s="6" t="s">
        <v>10701</v>
      </c>
      <c r="B20675" s="6">
        <v>242445477</v>
      </c>
      <c r="C20675" s="6" t="s">
        <v>54143</v>
      </c>
      <c r="D20675" s="6" t="s">
        <v>95046</v>
      </c>
    </row>
    <row r="20676" spans="1:4" x14ac:dyDescent="0.25">
      <c r="A20676" s="6" t="s">
        <v>10581</v>
      </c>
      <c r="B20676" s="6">
        <v>242445478</v>
      </c>
      <c r="C20676" s="6" t="s">
        <v>54144</v>
      </c>
      <c r="D20676" s="6" t="s">
        <v>95047</v>
      </c>
    </row>
    <row r="20677" spans="1:4" x14ac:dyDescent="0.25">
      <c r="A20677" s="6" t="s">
        <v>10675</v>
      </c>
      <c r="B20677" s="6">
        <v>242445479</v>
      </c>
      <c r="C20677" s="6" t="s">
        <v>54145</v>
      </c>
      <c r="D20677" s="6" t="s">
        <v>95048</v>
      </c>
    </row>
    <row r="20678" spans="1:4" x14ac:dyDescent="0.25">
      <c r="A20678" s="6" t="s">
        <v>10613</v>
      </c>
      <c r="B20678" s="6">
        <v>200013287</v>
      </c>
      <c r="C20678" s="6" t="s">
        <v>54146</v>
      </c>
      <c r="D20678" s="6" t="s">
        <v>95049</v>
      </c>
    </row>
    <row r="20679" spans="1:4" x14ac:dyDescent="0.25">
      <c r="A20679" s="6" t="s">
        <v>10615</v>
      </c>
      <c r="B20679" s="6">
        <v>242445480</v>
      </c>
      <c r="C20679" s="6" t="s">
        <v>54147</v>
      </c>
      <c r="D20679" s="6" t="s">
        <v>95050</v>
      </c>
    </row>
    <row r="20680" spans="1:4" x14ac:dyDescent="0.25">
      <c r="A20680" s="6" t="s">
        <v>10532</v>
      </c>
      <c r="B20680" s="6">
        <v>242445481</v>
      </c>
      <c r="C20680" s="6" t="s">
        <v>54148</v>
      </c>
      <c r="D20680" s="6" t="s">
        <v>95051</v>
      </c>
    </row>
    <row r="20681" spans="1:4" x14ac:dyDescent="0.25">
      <c r="A20681" s="6" t="s">
        <v>10652</v>
      </c>
      <c r="B20681" s="6">
        <v>242445482</v>
      </c>
      <c r="C20681" s="6" t="s">
        <v>54149</v>
      </c>
      <c r="D20681" s="6" t="s">
        <v>95052</v>
      </c>
    </row>
    <row r="20682" spans="1:4" x14ac:dyDescent="0.25">
      <c r="A20682" s="6" t="s">
        <v>10598</v>
      </c>
      <c r="B20682" s="6">
        <v>242445483</v>
      </c>
      <c r="C20682" s="6" t="s">
        <v>54150</v>
      </c>
      <c r="D20682" s="6" t="s">
        <v>95053</v>
      </c>
    </row>
    <row r="20683" spans="1:4" x14ac:dyDescent="0.25">
      <c r="A20683" s="6" t="s">
        <v>10549</v>
      </c>
      <c r="B20683" s="6">
        <v>242445484</v>
      </c>
      <c r="C20683" s="6" t="s">
        <v>54151</v>
      </c>
      <c r="D20683" s="6" t="s">
        <v>95054</v>
      </c>
    </row>
    <row r="20684" spans="1:4" x14ac:dyDescent="0.25">
      <c r="A20684" s="6" t="s">
        <v>10531</v>
      </c>
      <c r="B20684" s="6">
        <v>200013288</v>
      </c>
      <c r="C20684" s="6" t="s">
        <v>54152</v>
      </c>
      <c r="D20684" s="6" t="s">
        <v>95055</v>
      </c>
    </row>
    <row r="20685" spans="1:4" x14ac:dyDescent="0.25">
      <c r="A20685" s="6" t="s">
        <v>10677</v>
      </c>
      <c r="B20685" s="6">
        <v>242326670</v>
      </c>
      <c r="C20685" s="6" t="s">
        <v>54153</v>
      </c>
      <c r="D20685" s="6" t="s">
        <v>95056</v>
      </c>
    </row>
    <row r="20686" spans="1:4" x14ac:dyDescent="0.25">
      <c r="A20686" s="6" t="s">
        <v>10665</v>
      </c>
      <c r="B20686" s="6">
        <v>242445485</v>
      </c>
      <c r="C20686" s="6" t="s">
        <v>54154</v>
      </c>
      <c r="D20686" s="6" t="s">
        <v>95057</v>
      </c>
    </row>
    <row r="20687" spans="1:4" x14ac:dyDescent="0.25">
      <c r="A20687" s="6" t="s">
        <v>10656</v>
      </c>
      <c r="B20687" s="6">
        <v>242445486</v>
      </c>
      <c r="C20687" s="6" t="s">
        <v>54155</v>
      </c>
      <c r="D20687" s="6" t="s">
        <v>95058</v>
      </c>
    </row>
    <row r="20688" spans="1:4" x14ac:dyDescent="0.25">
      <c r="A20688" s="6" t="s">
        <v>10592</v>
      </c>
      <c r="B20688" s="6">
        <v>242423061</v>
      </c>
      <c r="C20688" s="6" t="s">
        <v>54156</v>
      </c>
      <c r="D20688" s="6" t="s">
        <v>95043</v>
      </c>
    </row>
    <row r="20689" spans="1:4" x14ac:dyDescent="0.25">
      <c r="A20689" s="6" t="s">
        <v>10705</v>
      </c>
      <c r="B20689" s="6">
        <v>200013289</v>
      </c>
      <c r="C20689" s="6" t="s">
        <v>54157</v>
      </c>
      <c r="D20689" s="6" t="s">
        <v>95059</v>
      </c>
    </row>
    <row r="20690" spans="1:4" x14ac:dyDescent="0.25">
      <c r="A20690" s="6" t="s">
        <v>10562</v>
      </c>
      <c r="B20690" s="6">
        <v>242445487</v>
      </c>
      <c r="C20690" s="6" t="s">
        <v>54158</v>
      </c>
      <c r="D20690" s="6" t="s">
        <v>95060</v>
      </c>
    </row>
    <row r="20691" spans="1:4" x14ac:dyDescent="0.25">
      <c r="A20691" s="6" t="s">
        <v>10676</v>
      </c>
      <c r="B20691" s="6">
        <v>242445488</v>
      </c>
      <c r="C20691" s="6" t="s">
        <v>54159</v>
      </c>
      <c r="D20691" s="6" t="s">
        <v>95061</v>
      </c>
    </row>
    <row r="20692" spans="1:4" x14ac:dyDescent="0.25">
      <c r="A20692" s="6" t="s">
        <v>10600</v>
      </c>
      <c r="B20692" s="6">
        <v>200013290</v>
      </c>
      <c r="C20692" s="6" t="s">
        <v>54160</v>
      </c>
      <c r="D20692" s="6" t="s">
        <v>95053</v>
      </c>
    </row>
    <row r="20693" spans="1:4" x14ac:dyDescent="0.25">
      <c r="A20693" s="6" t="s">
        <v>10534</v>
      </c>
      <c r="B20693" s="6">
        <v>242445489</v>
      </c>
      <c r="C20693" s="6" t="s">
        <v>54161</v>
      </c>
      <c r="D20693" s="6" t="s">
        <v>95062</v>
      </c>
    </row>
    <row r="20694" spans="1:4" x14ac:dyDescent="0.25">
      <c r="A20694" s="6" t="s">
        <v>10735</v>
      </c>
      <c r="B20694" s="6">
        <v>242445490</v>
      </c>
      <c r="C20694" s="6" t="s">
        <v>54162</v>
      </c>
      <c r="D20694" s="6" t="s">
        <v>95063</v>
      </c>
    </row>
    <row r="20695" spans="1:4" x14ac:dyDescent="0.25">
      <c r="A20695" s="6" t="s">
        <v>10573</v>
      </c>
      <c r="B20695" s="6">
        <v>242326671</v>
      </c>
      <c r="C20695" s="6" t="s">
        <v>54163</v>
      </c>
      <c r="D20695" s="6" t="s">
        <v>95064</v>
      </c>
    </row>
    <row r="20696" spans="1:4" x14ac:dyDescent="0.25">
      <c r="A20696" s="6" t="s">
        <v>54164</v>
      </c>
      <c r="B20696" s="6">
        <v>250093061</v>
      </c>
      <c r="C20696" s="6" t="s">
        <v>103289</v>
      </c>
      <c r="D20696" s="6" t="s">
        <v>25294</v>
      </c>
    </row>
    <row r="20697" spans="1:4" x14ac:dyDescent="0.25">
      <c r="A20697" s="6" t="s">
        <v>10712</v>
      </c>
      <c r="B20697" s="6">
        <v>242445491</v>
      </c>
      <c r="C20697" s="6" t="s">
        <v>54165</v>
      </c>
      <c r="D20697" s="6" t="s">
        <v>95065</v>
      </c>
    </row>
    <row r="20698" spans="1:4" x14ac:dyDescent="0.25">
      <c r="A20698" s="6" t="s">
        <v>10541</v>
      </c>
      <c r="B20698" s="6">
        <v>242326672</v>
      </c>
      <c r="C20698" s="6" t="s">
        <v>54166</v>
      </c>
      <c r="D20698" s="6" t="s">
        <v>95066</v>
      </c>
    </row>
    <row r="20699" spans="1:4" x14ac:dyDescent="0.25">
      <c r="A20699" s="6" t="s">
        <v>10530</v>
      </c>
      <c r="B20699" s="6">
        <v>200013291</v>
      </c>
      <c r="C20699" s="6" t="s">
        <v>54167</v>
      </c>
      <c r="D20699" s="6" t="s">
        <v>95067</v>
      </c>
    </row>
    <row r="20700" spans="1:4" x14ac:dyDescent="0.25">
      <c r="A20700" s="6" t="s">
        <v>10546</v>
      </c>
      <c r="B20700" s="6">
        <v>242326673</v>
      </c>
      <c r="C20700" s="6" t="s">
        <v>54168</v>
      </c>
      <c r="D20700" s="6" t="s">
        <v>95045</v>
      </c>
    </row>
    <row r="20701" spans="1:4" x14ac:dyDescent="0.25">
      <c r="A20701" s="6" t="s">
        <v>10682</v>
      </c>
      <c r="B20701" s="6">
        <v>242326674</v>
      </c>
      <c r="C20701" s="6" t="s">
        <v>54169</v>
      </c>
      <c r="D20701" s="6" t="s">
        <v>95068</v>
      </c>
    </row>
    <row r="20702" spans="1:4" x14ac:dyDescent="0.25">
      <c r="A20702" s="6" t="s">
        <v>10666</v>
      </c>
      <c r="B20702" s="6">
        <v>242445492</v>
      </c>
      <c r="C20702" s="6" t="s">
        <v>54170</v>
      </c>
      <c r="D20702" s="6" t="s">
        <v>95057</v>
      </c>
    </row>
    <row r="20703" spans="1:4" x14ac:dyDescent="0.25">
      <c r="A20703" s="6" t="s">
        <v>10718</v>
      </c>
      <c r="B20703" s="6">
        <v>242445493</v>
      </c>
      <c r="C20703" s="6" t="s">
        <v>54171</v>
      </c>
      <c r="D20703" s="6" t="s">
        <v>95069</v>
      </c>
    </row>
    <row r="20704" spans="1:4" x14ac:dyDescent="0.25">
      <c r="A20704" s="6" t="s">
        <v>10590</v>
      </c>
      <c r="B20704" s="6">
        <v>242326675</v>
      </c>
      <c r="C20704" s="6" t="s">
        <v>54172</v>
      </c>
      <c r="D20704" s="6" t="s">
        <v>95043</v>
      </c>
    </row>
    <row r="20705" spans="1:4" x14ac:dyDescent="0.25">
      <c r="A20705" s="6" t="s">
        <v>10558</v>
      </c>
      <c r="B20705" s="6">
        <v>242326676</v>
      </c>
      <c r="C20705" s="6" t="s">
        <v>54173</v>
      </c>
      <c r="D20705" s="6" t="s">
        <v>95070</v>
      </c>
    </row>
    <row r="20706" spans="1:4" x14ac:dyDescent="0.25">
      <c r="A20706" s="6" t="s">
        <v>54174</v>
      </c>
      <c r="B20706" s="6">
        <v>250076980</v>
      </c>
      <c r="C20706" s="6" t="s">
        <v>54175</v>
      </c>
      <c r="D20706" s="6" t="s">
        <v>95071</v>
      </c>
    </row>
    <row r="20707" spans="1:4" x14ac:dyDescent="0.25">
      <c r="A20707" s="6" t="s">
        <v>54176</v>
      </c>
      <c r="B20707" s="6">
        <v>250076981</v>
      </c>
      <c r="C20707" s="6" t="s">
        <v>54177</v>
      </c>
      <c r="D20707" s="6" t="s">
        <v>95071</v>
      </c>
    </row>
    <row r="20708" spans="1:4" x14ac:dyDescent="0.25">
      <c r="A20708" s="6" t="s">
        <v>54178</v>
      </c>
      <c r="B20708" s="6">
        <v>242445494</v>
      </c>
      <c r="C20708" s="6" t="s">
        <v>54179</v>
      </c>
      <c r="D20708" s="6" t="s">
        <v>95054</v>
      </c>
    </row>
    <row r="20709" spans="1:4" x14ac:dyDescent="0.25">
      <c r="A20709" s="6" t="s">
        <v>54180</v>
      </c>
      <c r="B20709" s="6">
        <v>250076982</v>
      </c>
      <c r="C20709" s="6" t="s">
        <v>54181</v>
      </c>
      <c r="D20709" s="6" t="s">
        <v>95054</v>
      </c>
    </row>
    <row r="20710" spans="1:4" x14ac:dyDescent="0.25">
      <c r="A20710" s="6" t="s">
        <v>10626</v>
      </c>
      <c r="B20710" s="6">
        <v>200013292</v>
      </c>
      <c r="C20710" s="6" t="s">
        <v>54182</v>
      </c>
      <c r="D20710" s="6" t="s">
        <v>95072</v>
      </c>
    </row>
    <row r="20711" spans="1:4" x14ac:dyDescent="0.25">
      <c r="A20711" s="6" t="s">
        <v>10694</v>
      </c>
      <c r="B20711" s="6">
        <v>242445495</v>
      </c>
      <c r="C20711" s="6" t="s">
        <v>54183</v>
      </c>
      <c r="D20711" s="6" t="s">
        <v>95073</v>
      </c>
    </row>
    <row r="20712" spans="1:4" x14ac:dyDescent="0.25">
      <c r="A20712" s="6" t="s">
        <v>10737</v>
      </c>
      <c r="B20712" s="6">
        <v>242326677</v>
      </c>
      <c r="C20712" s="6" t="s">
        <v>54184</v>
      </c>
      <c r="D20712" s="6" t="s">
        <v>95063</v>
      </c>
    </row>
    <row r="20713" spans="1:4" x14ac:dyDescent="0.25">
      <c r="A20713" s="6" t="s">
        <v>10555</v>
      </c>
      <c r="B20713" s="6">
        <v>242326678</v>
      </c>
      <c r="C20713" s="6" t="s">
        <v>54185</v>
      </c>
      <c r="D20713" s="6" t="s">
        <v>95074</v>
      </c>
    </row>
    <row r="20714" spans="1:4" x14ac:dyDescent="0.25">
      <c r="A20714" s="6" t="s">
        <v>10680</v>
      </c>
      <c r="B20714" s="6">
        <v>200013293</v>
      </c>
      <c r="C20714" s="6" t="s">
        <v>54186</v>
      </c>
      <c r="D20714" s="6" t="s">
        <v>95044</v>
      </c>
    </row>
    <row r="20715" spans="1:4" x14ac:dyDescent="0.25">
      <c r="A20715" s="6" t="s">
        <v>10684</v>
      </c>
      <c r="B20715" s="6">
        <v>242445496</v>
      </c>
      <c r="C20715" s="6" t="s">
        <v>54187</v>
      </c>
      <c r="D20715" s="6" t="s">
        <v>95068</v>
      </c>
    </row>
    <row r="20716" spans="1:4" x14ac:dyDescent="0.25">
      <c r="A20716" s="6" t="s">
        <v>54188</v>
      </c>
      <c r="B20716" s="6">
        <v>250093123</v>
      </c>
      <c r="C20716" s="6" t="s">
        <v>103289</v>
      </c>
      <c r="D20716" s="6" t="s">
        <v>25294</v>
      </c>
    </row>
    <row r="20717" spans="1:4" x14ac:dyDescent="0.25">
      <c r="A20717" s="6" t="s">
        <v>10603</v>
      </c>
      <c r="B20717" s="6">
        <v>242445497</v>
      </c>
      <c r="C20717" s="6" t="s">
        <v>54189</v>
      </c>
      <c r="D20717" s="6" t="s">
        <v>95075</v>
      </c>
    </row>
    <row r="20718" spans="1:4" x14ac:dyDescent="0.25">
      <c r="A20718" s="6" t="s">
        <v>10671</v>
      </c>
      <c r="B20718" s="6">
        <v>242445498</v>
      </c>
      <c r="C20718" s="6" t="s">
        <v>54190</v>
      </c>
      <c r="D20718" s="6" t="s">
        <v>95076</v>
      </c>
    </row>
    <row r="20719" spans="1:4" x14ac:dyDescent="0.25">
      <c r="A20719" s="6" t="s">
        <v>10653</v>
      </c>
      <c r="B20719" s="6">
        <v>242445499</v>
      </c>
      <c r="C20719" s="6" t="s">
        <v>54191</v>
      </c>
      <c r="D20719" s="6" t="s">
        <v>95077</v>
      </c>
    </row>
    <row r="20720" spans="1:4" x14ac:dyDescent="0.25">
      <c r="A20720" s="6" t="s">
        <v>10620</v>
      </c>
      <c r="B20720" s="6">
        <v>242423067</v>
      </c>
      <c r="C20720" s="6" t="s">
        <v>54192</v>
      </c>
      <c r="D20720" s="6" t="s">
        <v>95078</v>
      </c>
    </row>
    <row r="20721" spans="1:4" x14ac:dyDescent="0.25">
      <c r="A20721" s="6" t="s">
        <v>10561</v>
      </c>
      <c r="B20721" s="6">
        <v>242445501</v>
      </c>
      <c r="C20721" s="6" t="s">
        <v>54193</v>
      </c>
      <c r="D20721" s="6" t="s">
        <v>95060</v>
      </c>
    </row>
    <row r="20722" spans="1:4" x14ac:dyDescent="0.25">
      <c r="A20722" s="6" t="s">
        <v>54194</v>
      </c>
      <c r="B20722" s="6">
        <v>242445502</v>
      </c>
      <c r="C20722" s="6" t="s">
        <v>35103</v>
      </c>
      <c r="D20722" s="6" t="s">
        <v>95079</v>
      </c>
    </row>
    <row r="20723" spans="1:4" x14ac:dyDescent="0.25">
      <c r="A20723" s="6" t="s">
        <v>10553</v>
      </c>
      <c r="B20723" s="6">
        <v>242326679</v>
      </c>
      <c r="C20723" s="6" t="s">
        <v>54195</v>
      </c>
      <c r="D20723" s="6" t="s">
        <v>95080</v>
      </c>
    </row>
    <row r="20724" spans="1:4" x14ac:dyDescent="0.25">
      <c r="A20724" s="6" t="s">
        <v>10593</v>
      </c>
      <c r="B20724" s="6">
        <v>242423068</v>
      </c>
      <c r="C20724" s="6" t="s">
        <v>54196</v>
      </c>
      <c r="D20724" s="6" t="s">
        <v>95081</v>
      </c>
    </row>
    <row r="20725" spans="1:4" x14ac:dyDescent="0.25">
      <c r="A20725" s="6" t="s">
        <v>10739</v>
      </c>
      <c r="B20725" s="6">
        <v>200013294</v>
      </c>
      <c r="C20725" s="6" t="s">
        <v>54197</v>
      </c>
      <c r="D20725" s="6" t="s">
        <v>95082</v>
      </c>
    </row>
    <row r="20726" spans="1:4" x14ac:dyDescent="0.25">
      <c r="A20726" s="6" t="s">
        <v>10696</v>
      </c>
      <c r="B20726" s="6">
        <v>200013295</v>
      </c>
      <c r="C20726" s="6" t="s">
        <v>54198</v>
      </c>
      <c r="D20726" s="6" t="s">
        <v>95083</v>
      </c>
    </row>
    <row r="20727" spans="1:4" x14ac:dyDescent="0.25">
      <c r="A20727" s="6" t="s">
        <v>10607</v>
      </c>
      <c r="B20727" s="6">
        <v>242445503</v>
      </c>
      <c r="C20727" s="6" t="s">
        <v>54199</v>
      </c>
      <c r="D20727" s="6" t="s">
        <v>95084</v>
      </c>
    </row>
    <row r="20728" spans="1:4" x14ac:dyDescent="0.25">
      <c r="A20728" s="6" t="s">
        <v>10722</v>
      </c>
      <c r="B20728" s="6">
        <v>242413426</v>
      </c>
      <c r="C20728" s="6" t="s">
        <v>54200</v>
      </c>
      <c r="D20728" s="6" t="s">
        <v>95085</v>
      </c>
    </row>
    <row r="20729" spans="1:4" x14ac:dyDescent="0.25">
      <c r="A20729" s="6" t="s">
        <v>10625</v>
      </c>
      <c r="B20729" s="6">
        <v>242445504</v>
      </c>
      <c r="C20729" s="6" t="s">
        <v>54201</v>
      </c>
      <c r="D20729" s="6" t="s">
        <v>95086</v>
      </c>
    </row>
    <row r="20730" spans="1:4" x14ac:dyDescent="0.25">
      <c r="A20730" s="6" t="s">
        <v>10725</v>
      </c>
      <c r="B20730" s="6">
        <v>200013296</v>
      </c>
      <c r="C20730" s="6" t="s">
        <v>54202</v>
      </c>
      <c r="D20730" s="6" t="s">
        <v>95087</v>
      </c>
    </row>
    <row r="20731" spans="1:4" x14ac:dyDescent="0.25">
      <c r="A20731" s="6" t="s">
        <v>10565</v>
      </c>
      <c r="B20731" s="6">
        <v>242445505</v>
      </c>
      <c r="C20731" s="6" t="s">
        <v>54203</v>
      </c>
      <c r="D20731" s="6" t="s">
        <v>95088</v>
      </c>
    </row>
    <row r="20732" spans="1:4" x14ac:dyDescent="0.25">
      <c r="A20732" s="6" t="s">
        <v>10681</v>
      </c>
      <c r="B20732" s="6">
        <v>242445507</v>
      </c>
      <c r="C20732" s="6" t="s">
        <v>54204</v>
      </c>
      <c r="D20732" s="6" t="s">
        <v>95044</v>
      </c>
    </row>
    <row r="20733" spans="1:4" x14ac:dyDescent="0.25">
      <c r="A20733" s="6" t="s">
        <v>10641</v>
      </c>
      <c r="B20733" s="6">
        <v>250076983</v>
      </c>
      <c r="C20733" s="6" t="s">
        <v>54205</v>
      </c>
      <c r="D20733" s="6" t="s">
        <v>95089</v>
      </c>
    </row>
    <row r="20734" spans="1:4" x14ac:dyDescent="0.25">
      <c r="A20734" s="6" t="s">
        <v>10711</v>
      </c>
      <c r="B20734" s="6">
        <v>242445509</v>
      </c>
      <c r="C20734" s="6" t="s">
        <v>54206</v>
      </c>
      <c r="D20734" s="6" t="s">
        <v>95065</v>
      </c>
    </row>
    <row r="20735" spans="1:4" x14ac:dyDescent="0.25">
      <c r="A20735" s="6" t="s">
        <v>10567</v>
      </c>
      <c r="B20735" s="6">
        <v>242326680</v>
      </c>
      <c r="C20735" s="6" t="s">
        <v>54207</v>
      </c>
      <c r="D20735" s="6" t="s">
        <v>95090</v>
      </c>
    </row>
    <row r="20736" spans="1:4" x14ac:dyDescent="0.25">
      <c r="A20736" s="6" t="s">
        <v>10571</v>
      </c>
      <c r="B20736" s="6">
        <v>242423071</v>
      </c>
      <c r="C20736" s="6" t="s">
        <v>54208</v>
      </c>
      <c r="D20736" s="6" t="s">
        <v>95091</v>
      </c>
    </row>
    <row r="20737" spans="1:4" x14ac:dyDescent="0.25">
      <c r="A20737" s="6" t="s">
        <v>10552</v>
      </c>
      <c r="B20737" s="6">
        <v>242445510</v>
      </c>
      <c r="C20737" s="6" t="s">
        <v>54209</v>
      </c>
      <c r="D20737" s="6" t="s">
        <v>95092</v>
      </c>
    </row>
    <row r="20738" spans="1:4" x14ac:dyDescent="0.25">
      <c r="A20738" s="6" t="s">
        <v>10646</v>
      </c>
      <c r="B20738" s="6">
        <v>242326681</v>
      </c>
      <c r="C20738" s="6" t="s">
        <v>54210</v>
      </c>
      <c r="D20738" s="6" t="s">
        <v>95093</v>
      </c>
    </row>
    <row r="20739" spans="1:4" x14ac:dyDescent="0.25">
      <c r="A20739" s="6" t="s">
        <v>10667</v>
      </c>
      <c r="B20739" s="6">
        <v>242445511</v>
      </c>
      <c r="C20739" s="6" t="s">
        <v>54211</v>
      </c>
      <c r="D20739" s="6" t="s">
        <v>95094</v>
      </c>
    </row>
    <row r="20740" spans="1:4" x14ac:dyDescent="0.25">
      <c r="A20740" s="6" t="s">
        <v>10714</v>
      </c>
      <c r="B20740" s="6">
        <v>242445512</v>
      </c>
      <c r="C20740" s="6" t="s">
        <v>54212</v>
      </c>
      <c r="D20740" s="6" t="s">
        <v>95095</v>
      </c>
    </row>
    <row r="20741" spans="1:4" x14ac:dyDescent="0.25">
      <c r="A20741" s="6" t="s">
        <v>10668</v>
      </c>
      <c r="B20741" s="6">
        <v>242445513</v>
      </c>
      <c r="C20741" s="6" t="s">
        <v>54213</v>
      </c>
      <c r="D20741" s="6" t="s">
        <v>95094</v>
      </c>
    </row>
    <row r="20742" spans="1:4" x14ac:dyDescent="0.25">
      <c r="A20742" s="6" t="s">
        <v>10642</v>
      </c>
      <c r="B20742" s="6">
        <v>242445514</v>
      </c>
      <c r="C20742" s="6" t="s">
        <v>54214</v>
      </c>
      <c r="D20742" s="6" t="s">
        <v>95096</v>
      </c>
    </row>
    <row r="20743" spans="1:4" x14ac:dyDescent="0.25">
      <c r="A20743" s="6" t="s">
        <v>10623</v>
      </c>
      <c r="B20743" s="6">
        <v>242423074</v>
      </c>
      <c r="C20743" s="6" t="s">
        <v>54215</v>
      </c>
      <c r="D20743" s="6" t="s">
        <v>95086</v>
      </c>
    </row>
    <row r="20744" spans="1:4" x14ac:dyDescent="0.25">
      <c r="A20744" s="6" t="s">
        <v>10627</v>
      </c>
      <c r="B20744" s="6">
        <v>242326682</v>
      </c>
      <c r="C20744" s="6" t="s">
        <v>54216</v>
      </c>
      <c r="D20744" s="6" t="s">
        <v>95072</v>
      </c>
    </row>
    <row r="20745" spans="1:4" x14ac:dyDescent="0.25">
      <c r="A20745" s="6" t="s">
        <v>10657</v>
      </c>
      <c r="B20745" s="6">
        <v>242445515</v>
      </c>
      <c r="C20745" s="6" t="s">
        <v>54217</v>
      </c>
      <c r="D20745" s="6" t="s">
        <v>95097</v>
      </c>
    </row>
    <row r="20746" spans="1:4" x14ac:dyDescent="0.25">
      <c r="A20746" s="6" t="s">
        <v>10715</v>
      </c>
      <c r="B20746" s="6">
        <v>242445516</v>
      </c>
      <c r="C20746" s="6" t="s">
        <v>54218</v>
      </c>
      <c r="D20746" s="6" t="s">
        <v>95098</v>
      </c>
    </row>
    <row r="20747" spans="1:4" x14ac:dyDescent="0.25">
      <c r="A20747" s="6" t="s">
        <v>10727</v>
      </c>
      <c r="B20747" s="6">
        <v>242326683</v>
      </c>
      <c r="C20747" s="6" t="s">
        <v>54219</v>
      </c>
      <c r="D20747" s="6" t="s">
        <v>95099</v>
      </c>
    </row>
    <row r="20748" spans="1:4" x14ac:dyDescent="0.25">
      <c r="A20748" s="6" t="s">
        <v>10648</v>
      </c>
      <c r="B20748" s="6">
        <v>242326686</v>
      </c>
      <c r="C20748" s="6" t="s">
        <v>54220</v>
      </c>
      <c r="D20748" s="6" t="s">
        <v>95100</v>
      </c>
    </row>
    <row r="20749" spans="1:4" x14ac:dyDescent="0.25">
      <c r="A20749" s="6" t="s">
        <v>10588</v>
      </c>
      <c r="B20749" s="6">
        <v>242326687</v>
      </c>
      <c r="C20749" s="6" t="s">
        <v>54221</v>
      </c>
      <c r="D20749" s="6" t="s">
        <v>95101</v>
      </c>
    </row>
    <row r="20750" spans="1:4" x14ac:dyDescent="0.25">
      <c r="A20750" s="6" t="s">
        <v>54222</v>
      </c>
      <c r="B20750" s="6">
        <v>250084377</v>
      </c>
      <c r="C20750" s="6" t="s">
        <v>103289</v>
      </c>
      <c r="D20750" s="6" t="s">
        <v>25294</v>
      </c>
    </row>
    <row r="20751" spans="1:4" x14ac:dyDescent="0.25">
      <c r="A20751" s="6" t="s">
        <v>10580</v>
      </c>
      <c r="B20751" s="6">
        <v>200013297</v>
      </c>
      <c r="C20751" s="6" t="s">
        <v>54223</v>
      </c>
      <c r="D20751" s="6" t="s">
        <v>95102</v>
      </c>
    </row>
    <row r="20752" spans="1:4" x14ac:dyDescent="0.25">
      <c r="A20752" s="6" t="s">
        <v>10673</v>
      </c>
      <c r="B20752" s="6">
        <v>242445517</v>
      </c>
      <c r="C20752" s="6" t="s">
        <v>54224</v>
      </c>
      <c r="D20752" s="6" t="s">
        <v>95076</v>
      </c>
    </row>
    <row r="20753" spans="1:4" x14ac:dyDescent="0.25">
      <c r="A20753" s="6" t="s">
        <v>10683</v>
      </c>
      <c r="B20753" s="6">
        <v>242445518</v>
      </c>
      <c r="C20753" s="6" t="s">
        <v>54225</v>
      </c>
      <c r="D20753" s="6" t="s">
        <v>95068</v>
      </c>
    </row>
    <row r="20754" spans="1:4" x14ac:dyDescent="0.25">
      <c r="A20754" s="6" t="s">
        <v>10743</v>
      </c>
      <c r="B20754" s="6">
        <v>242445519</v>
      </c>
      <c r="C20754" s="6" t="s">
        <v>54226</v>
      </c>
      <c r="D20754" s="6" t="s">
        <v>95103</v>
      </c>
    </row>
    <row r="20755" spans="1:4" x14ac:dyDescent="0.25">
      <c r="A20755" s="6" t="s">
        <v>10608</v>
      </c>
      <c r="B20755" s="6">
        <v>242445520</v>
      </c>
      <c r="C20755" s="6" t="s">
        <v>54227</v>
      </c>
      <c r="D20755" s="6" t="s">
        <v>95084</v>
      </c>
    </row>
    <row r="20756" spans="1:4" x14ac:dyDescent="0.25">
      <c r="A20756" s="6" t="s">
        <v>10547</v>
      </c>
      <c r="B20756" s="6">
        <v>242326688</v>
      </c>
      <c r="C20756" s="6" t="s">
        <v>54228</v>
      </c>
      <c r="D20756" s="6" t="s">
        <v>95045</v>
      </c>
    </row>
    <row r="20757" spans="1:4" x14ac:dyDescent="0.25">
      <c r="A20757" s="6" t="s">
        <v>10540</v>
      </c>
      <c r="B20757" s="6">
        <v>242445521</v>
      </c>
      <c r="C20757" s="6" t="s">
        <v>54229</v>
      </c>
      <c r="D20757" s="6" t="s">
        <v>95104</v>
      </c>
    </row>
    <row r="20758" spans="1:4" x14ac:dyDescent="0.25">
      <c r="A20758" s="6" t="s">
        <v>10585</v>
      </c>
      <c r="B20758" s="6">
        <v>242326689</v>
      </c>
      <c r="C20758" s="6" t="s">
        <v>54230</v>
      </c>
      <c r="D20758" s="6" t="s">
        <v>95101</v>
      </c>
    </row>
    <row r="20759" spans="1:4" x14ac:dyDescent="0.25">
      <c r="A20759" s="6" t="s">
        <v>10639</v>
      </c>
      <c r="B20759" s="6">
        <v>242326690</v>
      </c>
      <c r="C20759" s="6" t="s">
        <v>54231</v>
      </c>
      <c r="D20759" s="6" t="s">
        <v>95105</v>
      </c>
    </row>
    <row r="20760" spans="1:4" x14ac:dyDescent="0.25">
      <c r="A20760" s="6" t="s">
        <v>10686</v>
      </c>
      <c r="B20760" s="6">
        <v>242326691</v>
      </c>
      <c r="C20760" s="6" t="s">
        <v>54232</v>
      </c>
      <c r="D20760" s="6" t="s">
        <v>95106</v>
      </c>
    </row>
    <row r="20761" spans="1:4" x14ac:dyDescent="0.25">
      <c r="A20761" s="6" t="s">
        <v>10654</v>
      </c>
      <c r="B20761" s="6">
        <v>242326692</v>
      </c>
      <c r="C20761" s="6" t="s">
        <v>54233</v>
      </c>
      <c r="D20761" s="6" t="s">
        <v>95077</v>
      </c>
    </row>
    <row r="20762" spans="1:4" x14ac:dyDescent="0.25">
      <c r="A20762" s="6" t="s">
        <v>10577</v>
      </c>
      <c r="B20762" s="6">
        <v>200013298</v>
      </c>
      <c r="C20762" s="6" t="s">
        <v>54234</v>
      </c>
      <c r="D20762" s="6" t="s">
        <v>95107</v>
      </c>
    </row>
    <row r="20763" spans="1:4" x14ac:dyDescent="0.25">
      <c r="A20763" s="6" t="s">
        <v>10542</v>
      </c>
      <c r="B20763" s="6">
        <v>242445523</v>
      </c>
      <c r="C20763" s="6" t="s">
        <v>54235</v>
      </c>
      <c r="D20763" s="6" t="s">
        <v>95066</v>
      </c>
    </row>
    <row r="20764" spans="1:4" x14ac:dyDescent="0.25">
      <c r="A20764" s="6" t="s">
        <v>54236</v>
      </c>
      <c r="B20764" s="6">
        <v>250091032</v>
      </c>
      <c r="C20764" s="6" t="s">
        <v>103289</v>
      </c>
      <c r="D20764" s="6" t="s">
        <v>25294</v>
      </c>
    </row>
    <row r="20765" spans="1:4" x14ac:dyDescent="0.25">
      <c r="A20765" s="6" t="s">
        <v>54237</v>
      </c>
      <c r="B20765" s="6">
        <v>250091033</v>
      </c>
      <c r="C20765" s="6" t="s">
        <v>103289</v>
      </c>
      <c r="D20765" s="6" t="s">
        <v>25294</v>
      </c>
    </row>
    <row r="20766" spans="1:4" x14ac:dyDescent="0.25">
      <c r="A20766" s="6" t="s">
        <v>10554</v>
      </c>
      <c r="B20766" s="6">
        <v>242445524</v>
      </c>
      <c r="C20766" s="6" t="s">
        <v>54238</v>
      </c>
      <c r="D20766" s="6" t="s">
        <v>95108</v>
      </c>
    </row>
    <row r="20767" spans="1:4" x14ac:dyDescent="0.25">
      <c r="A20767" s="6" t="s">
        <v>10640</v>
      </c>
      <c r="B20767" s="6">
        <v>242445525</v>
      </c>
      <c r="C20767" s="6" t="s">
        <v>54239</v>
      </c>
      <c r="D20767" s="6" t="s">
        <v>95096</v>
      </c>
    </row>
    <row r="20768" spans="1:4" x14ac:dyDescent="0.25">
      <c r="A20768" s="6" t="s">
        <v>10604</v>
      </c>
      <c r="B20768" s="6">
        <v>242445526</v>
      </c>
      <c r="C20768" s="6" t="s">
        <v>54240</v>
      </c>
      <c r="D20768" s="6" t="s">
        <v>95075</v>
      </c>
    </row>
    <row r="20769" spans="1:4" x14ac:dyDescent="0.25">
      <c r="A20769" s="6" t="s">
        <v>10584</v>
      </c>
      <c r="B20769" s="6">
        <v>242445527</v>
      </c>
      <c r="C20769" s="6" t="s">
        <v>54241</v>
      </c>
      <c r="D20769" s="6" t="s">
        <v>95047</v>
      </c>
    </row>
    <row r="20770" spans="1:4" x14ac:dyDescent="0.25">
      <c r="A20770" s="6" t="s">
        <v>54242</v>
      </c>
      <c r="B20770" s="6">
        <v>250098002</v>
      </c>
      <c r="C20770" s="6" t="s">
        <v>103289</v>
      </c>
      <c r="D20770" s="6" t="s">
        <v>25294</v>
      </c>
    </row>
    <row r="20771" spans="1:4" x14ac:dyDescent="0.25">
      <c r="A20771" s="6" t="s">
        <v>10721</v>
      </c>
      <c r="B20771" s="6">
        <v>242326693</v>
      </c>
      <c r="C20771" s="6" t="s">
        <v>54243</v>
      </c>
      <c r="D20771" s="6" t="s">
        <v>95069</v>
      </c>
    </row>
    <row r="20772" spans="1:4" x14ac:dyDescent="0.25">
      <c r="A20772" s="6" t="s">
        <v>54244</v>
      </c>
      <c r="B20772" s="6">
        <v>250076984</v>
      </c>
      <c r="C20772" s="6" t="s">
        <v>54245</v>
      </c>
      <c r="D20772" s="6" t="s">
        <v>95109</v>
      </c>
    </row>
    <row r="20773" spans="1:4" x14ac:dyDescent="0.25">
      <c r="A20773" s="6" t="s">
        <v>10616</v>
      </c>
      <c r="B20773" s="6">
        <v>242445528</v>
      </c>
      <c r="C20773" s="6" t="s">
        <v>54246</v>
      </c>
      <c r="D20773" s="6" t="s">
        <v>95050</v>
      </c>
    </row>
    <row r="20774" spans="1:4" x14ac:dyDescent="0.25">
      <c r="A20774" s="6" t="s">
        <v>10728</v>
      </c>
      <c r="B20774" s="6">
        <v>242326694</v>
      </c>
      <c r="C20774" s="6" t="s">
        <v>54247</v>
      </c>
      <c r="D20774" s="6" t="s">
        <v>95099</v>
      </c>
    </row>
    <row r="20775" spans="1:4" x14ac:dyDescent="0.25">
      <c r="A20775" s="6" t="s">
        <v>10702</v>
      </c>
      <c r="B20775" s="6">
        <v>200013299</v>
      </c>
      <c r="C20775" s="6" t="s">
        <v>54248</v>
      </c>
      <c r="D20775" s="6" t="s">
        <v>95110</v>
      </c>
    </row>
    <row r="20776" spans="1:4" x14ac:dyDescent="0.25">
      <c r="A20776" s="6" t="s">
        <v>10691</v>
      </c>
      <c r="B20776" s="6">
        <v>242445529</v>
      </c>
      <c r="C20776" s="6" t="s">
        <v>54249</v>
      </c>
      <c r="D20776" s="6" t="s">
        <v>95111</v>
      </c>
    </row>
    <row r="20777" spans="1:4" x14ac:dyDescent="0.25">
      <c r="A20777" s="6" t="s">
        <v>10644</v>
      </c>
      <c r="B20777" s="6">
        <v>242326695</v>
      </c>
      <c r="C20777" s="6" t="s">
        <v>54250</v>
      </c>
      <c r="D20777" s="6" t="s">
        <v>95112</v>
      </c>
    </row>
    <row r="20778" spans="1:4" x14ac:dyDescent="0.25">
      <c r="A20778" s="6" t="s">
        <v>10597</v>
      </c>
      <c r="B20778" s="6">
        <v>242423093</v>
      </c>
      <c r="C20778" s="6" t="s">
        <v>54251</v>
      </c>
      <c r="D20778" s="6" t="s">
        <v>95053</v>
      </c>
    </row>
    <row r="20779" spans="1:4" x14ac:dyDescent="0.25">
      <c r="A20779" s="6" t="s">
        <v>10742</v>
      </c>
      <c r="B20779" s="6">
        <v>242445530</v>
      </c>
      <c r="C20779" s="6" t="s">
        <v>54252</v>
      </c>
      <c r="D20779" s="6" t="s">
        <v>95082</v>
      </c>
    </row>
    <row r="20780" spans="1:4" x14ac:dyDescent="0.25">
      <c r="A20780" s="6" t="s">
        <v>10614</v>
      </c>
      <c r="B20780" s="6">
        <v>242445531</v>
      </c>
      <c r="C20780" s="6" t="s">
        <v>54253</v>
      </c>
      <c r="D20780" s="6" t="s">
        <v>95113</v>
      </c>
    </row>
    <row r="20781" spans="1:4" x14ac:dyDescent="0.25">
      <c r="A20781" s="6" t="s">
        <v>10674</v>
      </c>
      <c r="B20781" s="6">
        <v>242445532</v>
      </c>
      <c r="C20781" s="6" t="s">
        <v>54254</v>
      </c>
      <c r="D20781" s="6" t="s">
        <v>95114</v>
      </c>
    </row>
    <row r="20782" spans="1:4" x14ac:dyDescent="0.25">
      <c r="A20782" s="6" t="s">
        <v>10704</v>
      </c>
      <c r="B20782" s="6">
        <v>200013300</v>
      </c>
      <c r="C20782" s="6" t="s">
        <v>54255</v>
      </c>
      <c r="D20782" s="6" t="s">
        <v>95115</v>
      </c>
    </row>
    <row r="20783" spans="1:4" x14ac:dyDescent="0.25">
      <c r="A20783" s="6" t="s">
        <v>10611</v>
      </c>
      <c r="B20783" s="6">
        <v>242445533</v>
      </c>
      <c r="C20783" s="6" t="s">
        <v>54256</v>
      </c>
      <c r="D20783" s="6" t="s">
        <v>95040</v>
      </c>
    </row>
    <row r="20784" spans="1:4" x14ac:dyDescent="0.25">
      <c r="A20784" s="6" t="s">
        <v>54257</v>
      </c>
      <c r="B20784" s="6">
        <v>250097290</v>
      </c>
      <c r="C20784" s="6" t="s">
        <v>103289</v>
      </c>
      <c r="D20784" s="6" t="s">
        <v>25294</v>
      </c>
    </row>
    <row r="20785" spans="1:4" x14ac:dyDescent="0.25">
      <c r="A20785" s="6" t="s">
        <v>10649</v>
      </c>
      <c r="B20785" s="6">
        <v>242445534</v>
      </c>
      <c r="C20785" s="6" t="s">
        <v>54258</v>
      </c>
      <c r="D20785" s="6" t="s">
        <v>95116</v>
      </c>
    </row>
    <row r="20786" spans="1:4" x14ac:dyDescent="0.25">
      <c r="A20786" s="6" t="s">
        <v>54259</v>
      </c>
      <c r="B20786" s="6">
        <v>250076985</v>
      </c>
      <c r="C20786" s="6" t="s">
        <v>54260</v>
      </c>
      <c r="D20786" s="6" t="s">
        <v>95054</v>
      </c>
    </row>
    <row r="20787" spans="1:4" x14ac:dyDescent="0.25">
      <c r="A20787" s="6" t="s">
        <v>54261</v>
      </c>
      <c r="B20787" s="6">
        <v>242326696</v>
      </c>
      <c r="C20787" s="6" t="s">
        <v>54262</v>
      </c>
      <c r="D20787" s="6" t="s">
        <v>95049</v>
      </c>
    </row>
    <row r="20788" spans="1:4" x14ac:dyDescent="0.25">
      <c r="A20788" s="6" t="s">
        <v>10638</v>
      </c>
      <c r="B20788" s="6">
        <v>242445536</v>
      </c>
      <c r="C20788" s="6" t="s">
        <v>54263</v>
      </c>
      <c r="D20788" s="6" t="s">
        <v>95117</v>
      </c>
    </row>
    <row r="20789" spans="1:4" x14ac:dyDescent="0.25">
      <c r="A20789" s="6" t="s">
        <v>54264</v>
      </c>
      <c r="B20789" s="6">
        <v>250092981</v>
      </c>
      <c r="C20789" s="6" t="s">
        <v>103289</v>
      </c>
      <c r="D20789" s="6" t="s">
        <v>25294</v>
      </c>
    </row>
    <row r="20790" spans="1:4" x14ac:dyDescent="0.25">
      <c r="A20790" s="6" t="s">
        <v>10688</v>
      </c>
      <c r="B20790" s="6">
        <v>242326697</v>
      </c>
      <c r="C20790" s="6" t="s">
        <v>54265</v>
      </c>
      <c r="D20790" s="6" t="s">
        <v>95118</v>
      </c>
    </row>
    <row r="20791" spans="1:4" x14ac:dyDescent="0.25">
      <c r="A20791" s="6" t="s">
        <v>10556</v>
      </c>
      <c r="B20791" s="6">
        <v>242326698</v>
      </c>
      <c r="C20791" s="6" t="s">
        <v>54266</v>
      </c>
      <c r="D20791" s="6" t="s">
        <v>95119</v>
      </c>
    </row>
    <row r="20792" spans="1:4" x14ac:dyDescent="0.25">
      <c r="A20792" s="6" t="s">
        <v>10568</v>
      </c>
      <c r="B20792" s="6">
        <v>242445537</v>
      </c>
      <c r="C20792" s="6" t="s">
        <v>54267</v>
      </c>
      <c r="D20792" s="6" t="s">
        <v>95091</v>
      </c>
    </row>
    <row r="20793" spans="1:4" x14ac:dyDescent="0.25">
      <c r="A20793" s="6" t="s">
        <v>10559</v>
      </c>
      <c r="B20793" s="6">
        <v>200013301</v>
      </c>
      <c r="C20793" s="6" t="s">
        <v>54268</v>
      </c>
      <c r="D20793" s="6" t="s">
        <v>95120</v>
      </c>
    </row>
    <row r="20794" spans="1:4" x14ac:dyDescent="0.25">
      <c r="A20794" s="6" t="s">
        <v>54269</v>
      </c>
      <c r="B20794" s="6">
        <v>250076986</v>
      </c>
      <c r="C20794" s="6" t="s">
        <v>54270</v>
      </c>
      <c r="D20794" s="6" t="s">
        <v>95121</v>
      </c>
    </row>
    <row r="20795" spans="1:4" x14ac:dyDescent="0.25">
      <c r="A20795" s="6" t="s">
        <v>10645</v>
      </c>
      <c r="B20795" s="6">
        <v>242445538</v>
      </c>
      <c r="C20795" s="6" t="s">
        <v>54271</v>
      </c>
      <c r="D20795" s="6" t="s">
        <v>95122</v>
      </c>
    </row>
    <row r="20796" spans="1:4" x14ac:dyDescent="0.25">
      <c r="A20796" s="6" t="s">
        <v>54272</v>
      </c>
      <c r="B20796" s="6">
        <v>250076987</v>
      </c>
      <c r="C20796" s="6" t="s">
        <v>54273</v>
      </c>
      <c r="D20796" s="6" t="s">
        <v>95044</v>
      </c>
    </row>
    <row r="20797" spans="1:4" x14ac:dyDescent="0.25">
      <c r="A20797" s="6" t="s">
        <v>10706</v>
      </c>
      <c r="B20797" s="6">
        <v>242445539</v>
      </c>
      <c r="C20797" s="6" t="s">
        <v>54274</v>
      </c>
      <c r="D20797" s="6" t="s">
        <v>95059</v>
      </c>
    </row>
    <row r="20798" spans="1:4" x14ac:dyDescent="0.25">
      <c r="A20798" s="6" t="s">
        <v>54275</v>
      </c>
      <c r="B20798" s="6">
        <v>250076988</v>
      </c>
      <c r="C20798" s="6" t="s">
        <v>54276</v>
      </c>
      <c r="D20798" s="6" t="s">
        <v>95121</v>
      </c>
    </row>
    <row r="20799" spans="1:4" x14ac:dyDescent="0.25">
      <c r="A20799" s="6" t="s">
        <v>10609</v>
      </c>
      <c r="B20799" s="6">
        <v>200013302</v>
      </c>
      <c r="C20799" s="6" t="s">
        <v>54277</v>
      </c>
      <c r="D20799" s="6" t="s">
        <v>95084</v>
      </c>
    </row>
    <row r="20800" spans="1:4" x14ac:dyDescent="0.25">
      <c r="A20800" s="6" t="s">
        <v>54278</v>
      </c>
      <c r="B20800" s="6">
        <v>242326699</v>
      </c>
      <c r="C20800" s="6" t="s">
        <v>54279</v>
      </c>
      <c r="D20800" s="6" t="s">
        <v>95123</v>
      </c>
    </row>
    <row r="20801" spans="1:4" x14ac:dyDescent="0.25">
      <c r="A20801" s="6" t="s">
        <v>54280</v>
      </c>
      <c r="B20801" s="6">
        <v>250076989</v>
      </c>
      <c r="C20801" s="6" t="s">
        <v>54281</v>
      </c>
      <c r="D20801" s="6" t="s">
        <v>95123</v>
      </c>
    </row>
    <row r="20802" spans="1:4" x14ac:dyDescent="0.25">
      <c r="A20802" s="6" t="s">
        <v>54282</v>
      </c>
      <c r="B20802" s="6">
        <v>242326700</v>
      </c>
      <c r="C20802" s="6" t="s">
        <v>54283</v>
      </c>
      <c r="D20802" s="6" t="s">
        <v>95123</v>
      </c>
    </row>
    <row r="20803" spans="1:4" x14ac:dyDescent="0.25">
      <c r="A20803" s="6" t="s">
        <v>10672</v>
      </c>
      <c r="B20803" s="6">
        <v>242445541</v>
      </c>
      <c r="C20803" s="6" t="s">
        <v>54284</v>
      </c>
      <c r="D20803" s="6" t="s">
        <v>95076</v>
      </c>
    </row>
    <row r="20804" spans="1:4" x14ac:dyDescent="0.25">
      <c r="A20804" s="6" t="s">
        <v>10575</v>
      </c>
      <c r="B20804" s="6">
        <v>242445542</v>
      </c>
      <c r="C20804" s="6" t="s">
        <v>54285</v>
      </c>
      <c r="D20804" s="6" t="s">
        <v>95124</v>
      </c>
    </row>
    <row r="20805" spans="1:4" x14ac:dyDescent="0.25">
      <c r="A20805" s="6" t="s">
        <v>10633</v>
      </c>
      <c r="B20805" s="6">
        <v>242445543</v>
      </c>
      <c r="C20805" s="6" t="s">
        <v>54286</v>
      </c>
      <c r="D20805" s="6" t="s">
        <v>95125</v>
      </c>
    </row>
    <row r="20806" spans="1:4" x14ac:dyDescent="0.25">
      <c r="A20806" s="6" t="s">
        <v>10661</v>
      </c>
      <c r="B20806" s="6">
        <v>242445544</v>
      </c>
      <c r="C20806" s="6" t="s">
        <v>54287</v>
      </c>
      <c r="D20806" s="6" t="s">
        <v>95126</v>
      </c>
    </row>
    <row r="20807" spans="1:4" x14ac:dyDescent="0.25">
      <c r="A20807" s="6" t="s">
        <v>10650</v>
      </c>
      <c r="B20807" s="6">
        <v>242445545</v>
      </c>
      <c r="C20807" s="6" t="s">
        <v>54288</v>
      </c>
      <c r="D20807" s="6" t="s">
        <v>95100</v>
      </c>
    </row>
    <row r="20808" spans="1:4" x14ac:dyDescent="0.25">
      <c r="A20808" s="6" t="s">
        <v>10576</v>
      </c>
      <c r="B20808" s="6">
        <v>242445546</v>
      </c>
      <c r="C20808" s="6" t="s">
        <v>54289</v>
      </c>
      <c r="D20808" s="6" t="s">
        <v>95127</v>
      </c>
    </row>
    <row r="20809" spans="1:4" x14ac:dyDescent="0.25">
      <c r="A20809" s="6" t="s">
        <v>10643</v>
      </c>
      <c r="B20809" s="6">
        <v>242445547</v>
      </c>
      <c r="C20809" s="6" t="s">
        <v>54290</v>
      </c>
      <c r="D20809" s="6" t="s">
        <v>95128</v>
      </c>
    </row>
    <row r="20810" spans="1:4" x14ac:dyDescent="0.25">
      <c r="A20810" s="6" t="s">
        <v>10708</v>
      </c>
      <c r="B20810" s="6">
        <v>242445548</v>
      </c>
      <c r="C20810" s="6" t="s">
        <v>54291</v>
      </c>
      <c r="D20810" s="6" t="s">
        <v>95129</v>
      </c>
    </row>
    <row r="20811" spans="1:4" x14ac:dyDescent="0.25">
      <c r="A20811" s="6" t="s">
        <v>10662</v>
      </c>
      <c r="B20811" s="6">
        <v>242445549</v>
      </c>
      <c r="C20811" s="6" t="s">
        <v>54292</v>
      </c>
      <c r="D20811" s="6" t="s">
        <v>95126</v>
      </c>
    </row>
    <row r="20812" spans="1:4" x14ac:dyDescent="0.25">
      <c r="A20812" s="6" t="s">
        <v>10539</v>
      </c>
      <c r="B20812" s="6">
        <v>242445550</v>
      </c>
      <c r="C20812" s="6" t="s">
        <v>54293</v>
      </c>
      <c r="D20812" s="6" t="s">
        <v>95104</v>
      </c>
    </row>
    <row r="20813" spans="1:4" x14ac:dyDescent="0.25">
      <c r="A20813" s="6" t="s">
        <v>10700</v>
      </c>
      <c r="B20813" s="6">
        <v>242326702</v>
      </c>
      <c r="C20813" s="6" t="s">
        <v>54294</v>
      </c>
      <c r="D20813" s="6" t="s">
        <v>95046</v>
      </c>
    </row>
    <row r="20814" spans="1:4" x14ac:dyDescent="0.25">
      <c r="A20814" s="6" t="s">
        <v>10736</v>
      </c>
      <c r="B20814" s="6">
        <v>242445551</v>
      </c>
      <c r="C20814" s="6" t="s">
        <v>54295</v>
      </c>
      <c r="D20814" s="6" t="s">
        <v>95063</v>
      </c>
    </row>
    <row r="20815" spans="1:4" x14ac:dyDescent="0.25">
      <c r="A20815" s="6" t="s">
        <v>10538</v>
      </c>
      <c r="B20815" s="6">
        <v>242445552</v>
      </c>
      <c r="C20815" s="6" t="s">
        <v>54296</v>
      </c>
      <c r="D20815" s="6" t="s">
        <v>95104</v>
      </c>
    </row>
    <row r="20816" spans="1:4" x14ac:dyDescent="0.25">
      <c r="A20816" s="6" t="s">
        <v>54297</v>
      </c>
      <c r="B20816" s="6">
        <v>250093126</v>
      </c>
      <c r="C20816" s="6" t="s">
        <v>103289</v>
      </c>
      <c r="D20816" s="6" t="s">
        <v>25294</v>
      </c>
    </row>
    <row r="20817" spans="1:4" x14ac:dyDescent="0.25">
      <c r="A20817" s="6" t="s">
        <v>10629</v>
      </c>
      <c r="B20817" s="6">
        <v>242445553</v>
      </c>
      <c r="C20817" s="6" t="s">
        <v>54298</v>
      </c>
      <c r="D20817" s="6" t="s">
        <v>95130</v>
      </c>
    </row>
    <row r="20818" spans="1:4" x14ac:dyDescent="0.25">
      <c r="A20818" s="6" t="s">
        <v>10693</v>
      </c>
      <c r="B20818" s="6">
        <v>242445554</v>
      </c>
      <c r="C20818" s="6" t="s">
        <v>54299</v>
      </c>
      <c r="D20818" s="6" t="s">
        <v>95111</v>
      </c>
    </row>
    <row r="20819" spans="1:4" x14ac:dyDescent="0.25">
      <c r="A20819" s="6" t="s">
        <v>10637</v>
      </c>
      <c r="B20819" s="6">
        <v>242326703</v>
      </c>
      <c r="C20819" s="6" t="s">
        <v>54300</v>
      </c>
      <c r="D20819" s="6" t="s">
        <v>95117</v>
      </c>
    </row>
    <row r="20820" spans="1:4" x14ac:dyDescent="0.25">
      <c r="A20820" s="6" t="s">
        <v>10710</v>
      </c>
      <c r="B20820" s="6">
        <v>242445555</v>
      </c>
      <c r="C20820" s="6" t="s">
        <v>54301</v>
      </c>
      <c r="D20820" s="6" t="s">
        <v>95131</v>
      </c>
    </row>
    <row r="20821" spans="1:4" x14ac:dyDescent="0.25">
      <c r="A20821" s="6" t="s">
        <v>10687</v>
      </c>
      <c r="B20821" s="6">
        <v>200013303</v>
      </c>
      <c r="C20821" s="6" t="s">
        <v>54302</v>
      </c>
      <c r="D20821" s="6" t="s">
        <v>95118</v>
      </c>
    </row>
    <row r="20822" spans="1:4" x14ac:dyDescent="0.25">
      <c r="A20822" s="6" t="s">
        <v>10698</v>
      </c>
      <c r="B20822" s="6">
        <v>242445556</v>
      </c>
      <c r="C20822" s="6" t="s">
        <v>54303</v>
      </c>
      <c r="D20822" s="6" t="s">
        <v>95046</v>
      </c>
    </row>
    <row r="20823" spans="1:4" x14ac:dyDescent="0.25">
      <c r="A20823" s="6" t="s">
        <v>10723</v>
      </c>
      <c r="B20823" s="6">
        <v>242326704</v>
      </c>
      <c r="C20823" s="6" t="s">
        <v>54304</v>
      </c>
      <c r="D20823" s="6" t="s">
        <v>95132</v>
      </c>
    </row>
    <row r="20824" spans="1:4" x14ac:dyDescent="0.25">
      <c r="A20824" s="6" t="s">
        <v>10591</v>
      </c>
      <c r="B20824" s="6">
        <v>242326705</v>
      </c>
      <c r="C20824" s="6" t="s">
        <v>54305</v>
      </c>
      <c r="D20824" s="6" t="s">
        <v>95133</v>
      </c>
    </row>
    <row r="20825" spans="1:4" x14ac:dyDescent="0.25">
      <c r="A20825" s="6" t="s">
        <v>10536</v>
      </c>
      <c r="B20825" s="6">
        <v>242445171</v>
      </c>
      <c r="C20825" s="6" t="s">
        <v>54306</v>
      </c>
      <c r="D20825" s="6" t="s">
        <v>95062</v>
      </c>
    </row>
    <row r="20826" spans="1:4" x14ac:dyDescent="0.25">
      <c r="A20826" s="6" t="s">
        <v>54307</v>
      </c>
      <c r="B20826" s="6">
        <v>250095922</v>
      </c>
      <c r="C20826" s="6" t="s">
        <v>103289</v>
      </c>
      <c r="D20826" s="6" t="s">
        <v>25294</v>
      </c>
    </row>
    <row r="20827" spans="1:4" x14ac:dyDescent="0.25">
      <c r="A20827" s="6" t="s">
        <v>10690</v>
      </c>
      <c r="B20827" s="6">
        <v>242445557</v>
      </c>
      <c r="C20827" s="6" t="s">
        <v>54308</v>
      </c>
      <c r="D20827" s="6" t="s">
        <v>95134</v>
      </c>
    </row>
    <row r="20828" spans="1:4" x14ac:dyDescent="0.25">
      <c r="A20828" s="6" t="s">
        <v>10651</v>
      </c>
      <c r="B20828" s="6">
        <v>242445558</v>
      </c>
      <c r="C20828" s="6" t="s">
        <v>54309</v>
      </c>
      <c r="D20828" s="6" t="s">
        <v>95135</v>
      </c>
    </row>
    <row r="20829" spans="1:4" x14ac:dyDescent="0.25">
      <c r="A20829" s="6" t="s">
        <v>10692</v>
      </c>
      <c r="B20829" s="6">
        <v>242445559</v>
      </c>
      <c r="C20829" s="6" t="s">
        <v>54310</v>
      </c>
      <c r="D20829" s="6" t="s">
        <v>95111</v>
      </c>
    </row>
    <row r="20830" spans="1:4" x14ac:dyDescent="0.25">
      <c r="A20830" s="6" t="s">
        <v>10550</v>
      </c>
      <c r="B20830" s="6">
        <v>200013304</v>
      </c>
      <c r="C20830" s="6" t="s">
        <v>54311</v>
      </c>
      <c r="D20830" s="6" t="s">
        <v>95136</v>
      </c>
    </row>
    <row r="20831" spans="1:4" x14ac:dyDescent="0.25">
      <c r="A20831" s="6" t="s">
        <v>10647</v>
      </c>
      <c r="B20831" s="6">
        <v>242445560</v>
      </c>
      <c r="C20831" s="6" t="s">
        <v>54312</v>
      </c>
      <c r="D20831" s="6" t="s">
        <v>95116</v>
      </c>
    </row>
    <row r="20832" spans="1:4" x14ac:dyDescent="0.25">
      <c r="A20832" s="6" t="s">
        <v>10726</v>
      </c>
      <c r="B20832" s="6">
        <v>242326706</v>
      </c>
      <c r="C20832" s="6" t="s">
        <v>54313</v>
      </c>
      <c r="D20832" s="6" t="s">
        <v>95099</v>
      </c>
    </row>
    <row r="20833" spans="1:4" x14ac:dyDescent="0.25">
      <c r="A20833" s="6" t="s">
        <v>10599</v>
      </c>
      <c r="B20833" s="6">
        <v>242445561</v>
      </c>
      <c r="C20833" s="6" t="s">
        <v>54314</v>
      </c>
      <c r="D20833" s="6" t="s">
        <v>95053</v>
      </c>
    </row>
    <row r="20834" spans="1:4" x14ac:dyDescent="0.25">
      <c r="A20834" s="6" t="s">
        <v>54315</v>
      </c>
      <c r="B20834" s="6">
        <v>250097109</v>
      </c>
      <c r="C20834" s="6" t="s">
        <v>103289</v>
      </c>
      <c r="D20834" s="6" t="s">
        <v>25294</v>
      </c>
    </row>
    <row r="20835" spans="1:4" x14ac:dyDescent="0.25">
      <c r="A20835" s="6" t="s">
        <v>54316</v>
      </c>
      <c r="B20835" s="6">
        <v>250095348</v>
      </c>
      <c r="C20835" s="6" t="s">
        <v>103289</v>
      </c>
      <c r="D20835" s="6" t="s">
        <v>25294</v>
      </c>
    </row>
    <row r="20836" spans="1:4" x14ac:dyDescent="0.25">
      <c r="A20836" s="6" t="s">
        <v>54317</v>
      </c>
      <c r="B20836" s="6">
        <v>250076990</v>
      </c>
      <c r="C20836" s="6" t="s">
        <v>54318</v>
      </c>
      <c r="D20836" s="6" t="s">
        <v>95137</v>
      </c>
    </row>
    <row r="20837" spans="1:4" x14ac:dyDescent="0.25">
      <c r="A20837" s="6" t="s">
        <v>10729</v>
      </c>
      <c r="B20837" s="6">
        <v>242445563</v>
      </c>
      <c r="C20837" s="6" t="s">
        <v>54319</v>
      </c>
      <c r="D20837" s="6" t="s">
        <v>95099</v>
      </c>
    </row>
    <row r="20838" spans="1:4" x14ac:dyDescent="0.25">
      <c r="A20838" s="6" t="s">
        <v>10731</v>
      </c>
      <c r="B20838" s="6">
        <v>242445564</v>
      </c>
      <c r="C20838" s="6" t="s">
        <v>54320</v>
      </c>
      <c r="D20838" s="6" t="s">
        <v>95138</v>
      </c>
    </row>
    <row r="20839" spans="1:4" x14ac:dyDescent="0.25">
      <c r="A20839" s="6" t="s">
        <v>10717</v>
      </c>
      <c r="B20839" s="6">
        <v>242445565</v>
      </c>
      <c r="C20839" s="6" t="s">
        <v>54321</v>
      </c>
      <c r="D20839" s="6" t="s">
        <v>95098</v>
      </c>
    </row>
    <row r="20840" spans="1:4" x14ac:dyDescent="0.25">
      <c r="A20840" s="6" t="s">
        <v>10695</v>
      </c>
      <c r="B20840" s="6">
        <v>242445566</v>
      </c>
      <c r="C20840" s="6" t="s">
        <v>54322</v>
      </c>
      <c r="D20840" s="6" t="s">
        <v>95083</v>
      </c>
    </row>
    <row r="20841" spans="1:4" x14ac:dyDescent="0.25">
      <c r="A20841" s="6" t="s">
        <v>10606</v>
      </c>
      <c r="B20841" s="6">
        <v>242326709</v>
      </c>
      <c r="C20841" s="6" t="s">
        <v>54323</v>
      </c>
      <c r="D20841" s="6" t="s">
        <v>95084</v>
      </c>
    </row>
    <row r="20842" spans="1:4" x14ac:dyDescent="0.25">
      <c r="A20842" s="6" t="s">
        <v>10537</v>
      </c>
      <c r="B20842" s="6">
        <v>242326710</v>
      </c>
      <c r="C20842" s="6" t="s">
        <v>54324</v>
      </c>
      <c r="D20842" s="6" t="s">
        <v>95104</v>
      </c>
    </row>
    <row r="20843" spans="1:4" x14ac:dyDescent="0.25">
      <c r="A20843" s="6" t="s">
        <v>54325</v>
      </c>
      <c r="B20843" s="6">
        <v>250076991</v>
      </c>
      <c r="C20843" s="6" t="s">
        <v>54326</v>
      </c>
      <c r="D20843" s="6" t="s">
        <v>95139</v>
      </c>
    </row>
    <row r="20844" spans="1:4" x14ac:dyDescent="0.25">
      <c r="A20844" s="6" t="s">
        <v>10655</v>
      </c>
      <c r="B20844" s="6">
        <v>242445567</v>
      </c>
      <c r="C20844" s="6" t="s">
        <v>54327</v>
      </c>
      <c r="D20844" s="6" t="s">
        <v>95058</v>
      </c>
    </row>
    <row r="20845" spans="1:4" x14ac:dyDescent="0.25">
      <c r="A20845" s="6" t="s">
        <v>10570</v>
      </c>
      <c r="B20845" s="6">
        <v>242445568</v>
      </c>
      <c r="C20845" s="6" t="s">
        <v>54328</v>
      </c>
      <c r="D20845" s="6" t="s">
        <v>95091</v>
      </c>
    </row>
    <row r="20846" spans="1:4" x14ac:dyDescent="0.25">
      <c r="A20846" s="6" t="s">
        <v>10543</v>
      </c>
      <c r="B20846" s="6">
        <v>242445569</v>
      </c>
      <c r="C20846" s="6" t="s">
        <v>54329</v>
      </c>
      <c r="D20846" s="6" t="s">
        <v>95066</v>
      </c>
    </row>
    <row r="20847" spans="1:4" x14ac:dyDescent="0.25">
      <c r="A20847" s="6" t="s">
        <v>10631</v>
      </c>
      <c r="B20847" s="6">
        <v>242445570</v>
      </c>
      <c r="C20847" s="6" t="s">
        <v>54330</v>
      </c>
      <c r="D20847" s="6" t="s">
        <v>95140</v>
      </c>
    </row>
    <row r="20848" spans="1:4" x14ac:dyDescent="0.25">
      <c r="A20848" s="6" t="s">
        <v>10564</v>
      </c>
      <c r="B20848" s="6">
        <v>242445571</v>
      </c>
      <c r="C20848" s="6" t="s">
        <v>54331</v>
      </c>
      <c r="D20848" s="6" t="s">
        <v>95141</v>
      </c>
    </row>
    <row r="20849" spans="1:4" x14ac:dyDescent="0.25">
      <c r="A20849" s="6" t="s">
        <v>10636</v>
      </c>
      <c r="B20849" s="6">
        <v>200013305</v>
      </c>
      <c r="C20849" s="6" t="s">
        <v>54332</v>
      </c>
      <c r="D20849" s="6" t="s">
        <v>95117</v>
      </c>
    </row>
    <row r="20850" spans="1:4" x14ac:dyDescent="0.25">
      <c r="A20850" s="6" t="s">
        <v>10610</v>
      </c>
      <c r="B20850" s="6">
        <v>242423113</v>
      </c>
      <c r="C20850" s="6" t="s">
        <v>54333</v>
      </c>
      <c r="D20850" s="6" t="s">
        <v>95142</v>
      </c>
    </row>
    <row r="20851" spans="1:4" x14ac:dyDescent="0.25">
      <c r="A20851" s="6" t="s">
        <v>10634</v>
      </c>
      <c r="B20851" s="6">
        <v>242445572</v>
      </c>
      <c r="C20851" s="6" t="s">
        <v>54334</v>
      </c>
      <c r="D20851" s="6" t="s">
        <v>95117</v>
      </c>
    </row>
    <row r="20852" spans="1:4" x14ac:dyDescent="0.25">
      <c r="A20852" s="6" t="s">
        <v>10563</v>
      </c>
      <c r="B20852" s="6">
        <v>242445573</v>
      </c>
      <c r="C20852" s="6" t="s">
        <v>54335</v>
      </c>
      <c r="D20852" s="6" t="s">
        <v>95060</v>
      </c>
    </row>
    <row r="20853" spans="1:4" x14ac:dyDescent="0.25">
      <c r="A20853" s="6" t="s">
        <v>54336</v>
      </c>
      <c r="B20853" s="6">
        <v>250097224</v>
      </c>
      <c r="C20853" s="6" t="s">
        <v>103289</v>
      </c>
      <c r="D20853" s="6" t="s">
        <v>25294</v>
      </c>
    </row>
    <row r="20854" spans="1:4" x14ac:dyDescent="0.25">
      <c r="A20854" s="6" t="s">
        <v>54337</v>
      </c>
      <c r="B20854" s="6">
        <v>250097192</v>
      </c>
      <c r="C20854" s="6" t="s">
        <v>103289</v>
      </c>
      <c r="D20854" s="6" t="s">
        <v>25294</v>
      </c>
    </row>
    <row r="20855" spans="1:4" x14ac:dyDescent="0.25">
      <c r="A20855" s="6" t="s">
        <v>54338</v>
      </c>
      <c r="B20855" s="6">
        <v>250095347</v>
      </c>
      <c r="C20855" s="6" t="s">
        <v>103289</v>
      </c>
      <c r="D20855" s="6" t="s">
        <v>25294</v>
      </c>
    </row>
    <row r="20856" spans="1:4" x14ac:dyDescent="0.25">
      <c r="A20856" s="6" t="s">
        <v>10596</v>
      </c>
      <c r="B20856" s="6">
        <v>242423115</v>
      </c>
      <c r="C20856" s="6" t="s">
        <v>54339</v>
      </c>
      <c r="D20856" s="6" t="s">
        <v>95143</v>
      </c>
    </row>
    <row r="20857" spans="1:4" x14ac:dyDescent="0.25">
      <c r="A20857" s="6" t="s">
        <v>54340</v>
      </c>
      <c r="B20857" s="6">
        <v>250076992</v>
      </c>
      <c r="C20857" s="6" t="s">
        <v>54341</v>
      </c>
      <c r="D20857" s="6" t="s">
        <v>95144</v>
      </c>
    </row>
    <row r="20858" spans="1:4" x14ac:dyDescent="0.25">
      <c r="A20858" s="6" t="s">
        <v>54342</v>
      </c>
      <c r="B20858" s="6">
        <v>250076993</v>
      </c>
      <c r="C20858" s="6" t="s">
        <v>54343</v>
      </c>
      <c r="D20858" s="6" t="s">
        <v>95145</v>
      </c>
    </row>
    <row r="20859" spans="1:4" x14ac:dyDescent="0.25">
      <c r="A20859" s="6" t="s">
        <v>10595</v>
      </c>
      <c r="B20859" s="6">
        <v>200013306</v>
      </c>
      <c r="C20859" s="6" t="s">
        <v>54344</v>
      </c>
      <c r="D20859" s="6" t="s">
        <v>95143</v>
      </c>
    </row>
    <row r="20860" spans="1:4" x14ac:dyDescent="0.25">
      <c r="A20860" s="6" t="s">
        <v>10601</v>
      </c>
      <c r="B20860" s="6">
        <v>242445574</v>
      </c>
      <c r="C20860" s="6" t="s">
        <v>54345</v>
      </c>
      <c r="D20860" s="6" t="s">
        <v>95075</v>
      </c>
    </row>
    <row r="20861" spans="1:4" x14ac:dyDescent="0.25">
      <c r="A20861" s="6" t="s">
        <v>10660</v>
      </c>
      <c r="B20861" s="6">
        <v>242326711</v>
      </c>
      <c r="C20861" s="6" t="s">
        <v>54346</v>
      </c>
      <c r="D20861" s="6" t="s">
        <v>95146</v>
      </c>
    </row>
    <row r="20862" spans="1:4" x14ac:dyDescent="0.25">
      <c r="A20862" s="6" t="s">
        <v>10619</v>
      </c>
      <c r="B20862" s="6">
        <v>242445575</v>
      </c>
      <c r="C20862" s="6" t="s">
        <v>54347</v>
      </c>
      <c r="D20862" s="6" t="s">
        <v>95147</v>
      </c>
    </row>
    <row r="20863" spans="1:4" x14ac:dyDescent="0.25">
      <c r="A20863" s="6" t="s">
        <v>10630</v>
      </c>
      <c r="B20863" s="6">
        <v>242445576</v>
      </c>
      <c r="C20863" s="6" t="s">
        <v>54348</v>
      </c>
      <c r="D20863" s="6" t="s">
        <v>95140</v>
      </c>
    </row>
    <row r="20864" spans="1:4" x14ac:dyDescent="0.25">
      <c r="A20864" s="6" t="s">
        <v>10632</v>
      </c>
      <c r="B20864" s="6">
        <v>242326712</v>
      </c>
      <c r="C20864" s="6" t="s">
        <v>54349</v>
      </c>
      <c r="D20864" s="6" t="s">
        <v>95140</v>
      </c>
    </row>
    <row r="20865" spans="1:4" x14ac:dyDescent="0.25">
      <c r="A20865" s="6" t="s">
        <v>10733</v>
      </c>
      <c r="B20865" s="6">
        <v>242445577</v>
      </c>
      <c r="C20865" s="6" t="s">
        <v>54350</v>
      </c>
      <c r="D20865" s="6" t="s">
        <v>95138</v>
      </c>
    </row>
    <row r="20866" spans="1:4" x14ac:dyDescent="0.25">
      <c r="A20866" s="6" t="s">
        <v>10669</v>
      </c>
      <c r="B20866" s="6">
        <v>242445578</v>
      </c>
      <c r="C20866" s="6" t="s">
        <v>54351</v>
      </c>
      <c r="D20866" s="6" t="s">
        <v>95094</v>
      </c>
    </row>
    <row r="20867" spans="1:4" x14ac:dyDescent="0.25">
      <c r="A20867" s="6" t="s">
        <v>10557</v>
      </c>
      <c r="B20867" s="6">
        <v>242445579</v>
      </c>
      <c r="C20867" s="6" t="s">
        <v>54352</v>
      </c>
      <c r="D20867" s="6" t="s">
        <v>95108</v>
      </c>
    </row>
    <row r="20868" spans="1:4" x14ac:dyDescent="0.25">
      <c r="A20868" s="6" t="s">
        <v>54353</v>
      </c>
      <c r="B20868" s="6">
        <v>250097225</v>
      </c>
      <c r="C20868" s="6" t="s">
        <v>103289</v>
      </c>
      <c r="D20868" s="6" t="s">
        <v>25294</v>
      </c>
    </row>
    <row r="20869" spans="1:4" x14ac:dyDescent="0.25">
      <c r="A20869" s="6" t="s">
        <v>10572</v>
      </c>
      <c r="B20869" s="6">
        <v>242445580</v>
      </c>
      <c r="C20869" s="6" t="s">
        <v>54354</v>
      </c>
      <c r="D20869" s="6" t="s">
        <v>95064</v>
      </c>
    </row>
    <row r="20870" spans="1:4" x14ac:dyDescent="0.25">
      <c r="A20870" s="6" t="s">
        <v>54355</v>
      </c>
      <c r="B20870" s="6">
        <v>250083327</v>
      </c>
      <c r="C20870" s="6" t="s">
        <v>103289</v>
      </c>
      <c r="D20870" s="6" t="s">
        <v>25294</v>
      </c>
    </row>
    <row r="20871" spans="1:4" x14ac:dyDescent="0.25">
      <c r="A20871" s="6" t="s">
        <v>10621</v>
      </c>
      <c r="B20871" s="6">
        <v>242423118</v>
      </c>
      <c r="C20871" s="6" t="s">
        <v>54356</v>
      </c>
      <c r="D20871" s="6" t="s">
        <v>95086</v>
      </c>
    </row>
    <row r="20872" spans="1:4" x14ac:dyDescent="0.25">
      <c r="A20872" s="6" t="s">
        <v>10560</v>
      </c>
      <c r="B20872" s="6">
        <v>242445581</v>
      </c>
      <c r="C20872" s="6" t="s">
        <v>54357</v>
      </c>
      <c r="D20872" s="6" t="s">
        <v>95070</v>
      </c>
    </row>
    <row r="20873" spans="1:4" x14ac:dyDescent="0.25">
      <c r="A20873" s="6" t="s">
        <v>10622</v>
      </c>
      <c r="B20873" s="6">
        <v>242422992</v>
      </c>
      <c r="C20873" s="6" t="s">
        <v>54358</v>
      </c>
      <c r="D20873" s="6" t="s">
        <v>95086</v>
      </c>
    </row>
    <row r="20874" spans="1:4" x14ac:dyDescent="0.25">
      <c r="A20874" s="6" t="s">
        <v>54359</v>
      </c>
      <c r="B20874" s="6">
        <v>250097251</v>
      </c>
      <c r="C20874" s="6" t="s">
        <v>103289</v>
      </c>
      <c r="D20874" s="6" t="s">
        <v>25294</v>
      </c>
    </row>
    <row r="20875" spans="1:4" x14ac:dyDescent="0.25">
      <c r="A20875" s="6" t="s">
        <v>10566</v>
      </c>
      <c r="B20875" s="6">
        <v>200013307</v>
      </c>
      <c r="C20875" s="6" t="s">
        <v>54360</v>
      </c>
      <c r="D20875" s="6" t="s">
        <v>95148</v>
      </c>
    </row>
    <row r="20876" spans="1:4" x14ac:dyDescent="0.25">
      <c r="A20876" s="6" t="s">
        <v>54361</v>
      </c>
      <c r="B20876" s="6">
        <v>250076994</v>
      </c>
      <c r="C20876" s="6" t="s">
        <v>54362</v>
      </c>
      <c r="D20876" s="6" t="s">
        <v>95149</v>
      </c>
    </row>
    <row r="20877" spans="1:4" x14ac:dyDescent="0.25">
      <c r="A20877" s="6" t="s">
        <v>54363</v>
      </c>
      <c r="B20877" s="6">
        <v>242445172</v>
      </c>
      <c r="C20877" s="6" t="s">
        <v>54364</v>
      </c>
      <c r="D20877" s="6" t="s">
        <v>95149</v>
      </c>
    </row>
    <row r="20878" spans="1:4" x14ac:dyDescent="0.25">
      <c r="A20878" s="6" t="s">
        <v>54365</v>
      </c>
      <c r="B20878" s="6">
        <v>250076995</v>
      </c>
      <c r="C20878" s="6" t="s">
        <v>54366</v>
      </c>
      <c r="D20878" s="6" t="s">
        <v>95149</v>
      </c>
    </row>
    <row r="20879" spans="1:4" x14ac:dyDescent="0.25">
      <c r="A20879" s="6" t="s">
        <v>10709</v>
      </c>
      <c r="B20879" s="6">
        <v>242445582</v>
      </c>
      <c r="C20879" s="6" t="s">
        <v>54367</v>
      </c>
      <c r="D20879" s="6" t="s">
        <v>95131</v>
      </c>
    </row>
    <row r="20880" spans="1:4" x14ac:dyDescent="0.25">
      <c r="A20880" s="6" t="s">
        <v>10734</v>
      </c>
      <c r="B20880" s="6">
        <v>242445583</v>
      </c>
      <c r="C20880" s="6" t="s">
        <v>54368</v>
      </c>
      <c r="D20880" s="6" t="s">
        <v>95138</v>
      </c>
    </row>
    <row r="20881" spans="1:4" x14ac:dyDescent="0.25">
      <c r="A20881" s="6" t="s">
        <v>10545</v>
      </c>
      <c r="B20881" s="6">
        <v>242326714</v>
      </c>
      <c r="C20881" s="6" t="s">
        <v>54369</v>
      </c>
      <c r="D20881" s="6" t="s">
        <v>95045</v>
      </c>
    </row>
    <row r="20882" spans="1:4" x14ac:dyDescent="0.25">
      <c r="A20882" s="6" t="s">
        <v>10569</v>
      </c>
      <c r="B20882" s="6">
        <v>242422996</v>
      </c>
      <c r="C20882" s="6" t="s">
        <v>54370</v>
      </c>
      <c r="D20882" s="6" t="s">
        <v>95091</v>
      </c>
    </row>
    <row r="20883" spans="1:4" x14ac:dyDescent="0.25">
      <c r="A20883" s="6" t="s">
        <v>10678</v>
      </c>
      <c r="B20883" s="6">
        <v>200013308</v>
      </c>
      <c r="C20883" s="6" t="s">
        <v>54371</v>
      </c>
      <c r="D20883" s="6" t="s">
        <v>95056</v>
      </c>
    </row>
    <row r="20884" spans="1:4" x14ac:dyDescent="0.25">
      <c r="A20884" s="6" t="s">
        <v>54372</v>
      </c>
      <c r="B20884" s="6">
        <v>242326715</v>
      </c>
      <c r="C20884" s="6" t="s">
        <v>54373</v>
      </c>
      <c r="D20884" s="6" t="s">
        <v>95150</v>
      </c>
    </row>
    <row r="20885" spans="1:4" x14ac:dyDescent="0.25">
      <c r="A20885" s="6" t="s">
        <v>54374</v>
      </c>
      <c r="B20885" s="6">
        <v>242326716</v>
      </c>
      <c r="C20885" s="6" t="s">
        <v>54375</v>
      </c>
      <c r="D20885" s="6" t="s">
        <v>95150</v>
      </c>
    </row>
    <row r="20886" spans="1:4" x14ac:dyDescent="0.25">
      <c r="A20886" s="6" t="s">
        <v>10697</v>
      </c>
      <c r="B20886" s="6">
        <v>242445584</v>
      </c>
      <c r="C20886" s="6" t="s">
        <v>54376</v>
      </c>
      <c r="D20886" s="6" t="s">
        <v>95083</v>
      </c>
    </row>
    <row r="20887" spans="1:4" x14ac:dyDescent="0.25">
      <c r="A20887" s="6" t="s">
        <v>10658</v>
      </c>
      <c r="B20887" s="6">
        <v>242326717</v>
      </c>
      <c r="C20887" s="6" t="s">
        <v>54377</v>
      </c>
      <c r="D20887" s="6" t="s">
        <v>95151</v>
      </c>
    </row>
    <row r="20888" spans="1:4" x14ac:dyDescent="0.25">
      <c r="A20888" s="6" t="s">
        <v>10586</v>
      </c>
      <c r="B20888" s="6">
        <v>242422997</v>
      </c>
      <c r="C20888" s="6" t="s">
        <v>54378</v>
      </c>
      <c r="D20888" s="6" t="s">
        <v>95152</v>
      </c>
    </row>
    <row r="20889" spans="1:4" x14ac:dyDescent="0.25">
      <c r="A20889" s="6" t="s">
        <v>10689</v>
      </c>
      <c r="B20889" s="6">
        <v>242445585</v>
      </c>
      <c r="C20889" s="6" t="s">
        <v>54379</v>
      </c>
      <c r="D20889" s="6" t="s">
        <v>95118</v>
      </c>
    </row>
    <row r="20890" spans="1:4" x14ac:dyDescent="0.25">
      <c r="A20890" s="6" t="s">
        <v>10713</v>
      </c>
      <c r="B20890" s="6">
        <v>242326718</v>
      </c>
      <c r="C20890" s="6" t="s">
        <v>54380</v>
      </c>
      <c r="D20890" s="6" t="s">
        <v>95065</v>
      </c>
    </row>
    <row r="20891" spans="1:4" x14ac:dyDescent="0.25">
      <c r="A20891" s="6" t="s">
        <v>10579</v>
      </c>
      <c r="B20891" s="6">
        <v>242445587</v>
      </c>
      <c r="C20891" s="6" t="s">
        <v>54381</v>
      </c>
      <c r="D20891" s="6" t="s">
        <v>95139</v>
      </c>
    </row>
    <row r="20892" spans="1:4" x14ac:dyDescent="0.25">
      <c r="A20892" s="6" t="s">
        <v>10740</v>
      </c>
      <c r="B20892" s="6">
        <v>242326719</v>
      </c>
      <c r="C20892" s="6" t="s">
        <v>54382</v>
      </c>
      <c r="D20892" s="6" t="s">
        <v>95082</v>
      </c>
    </row>
    <row r="20893" spans="1:4" x14ac:dyDescent="0.25">
      <c r="A20893" s="6" t="s">
        <v>10724</v>
      </c>
      <c r="B20893" s="6">
        <v>242326720</v>
      </c>
      <c r="C20893" s="6" t="s">
        <v>54383</v>
      </c>
      <c r="D20893" s="6" t="s">
        <v>95132</v>
      </c>
    </row>
    <row r="20894" spans="1:4" x14ac:dyDescent="0.25">
      <c r="A20894" s="6" t="s">
        <v>10574</v>
      </c>
      <c r="B20894" s="6">
        <v>242326721</v>
      </c>
      <c r="C20894" s="6" t="s">
        <v>54384</v>
      </c>
      <c r="D20894" s="6" t="s">
        <v>95153</v>
      </c>
    </row>
    <row r="20895" spans="1:4" x14ac:dyDescent="0.25">
      <c r="A20895" s="6" t="s">
        <v>54385</v>
      </c>
      <c r="B20895" s="6">
        <v>250076996</v>
      </c>
      <c r="C20895" s="6" t="s">
        <v>54386</v>
      </c>
      <c r="D20895" s="6" t="s">
        <v>95154</v>
      </c>
    </row>
    <row r="20896" spans="1:4" x14ac:dyDescent="0.25">
      <c r="A20896" s="6" t="s">
        <v>10602</v>
      </c>
      <c r="B20896" s="6">
        <v>242445589</v>
      </c>
      <c r="C20896" s="6" t="s">
        <v>54387</v>
      </c>
      <c r="D20896" s="6" t="s">
        <v>95075</v>
      </c>
    </row>
    <row r="20897" spans="1:4" x14ac:dyDescent="0.25">
      <c r="A20897" s="6" t="s">
        <v>10587</v>
      </c>
      <c r="B20897" s="6">
        <v>242445590</v>
      </c>
      <c r="C20897" s="6" t="s">
        <v>54388</v>
      </c>
      <c r="D20897" s="6" t="s">
        <v>95101</v>
      </c>
    </row>
    <row r="20898" spans="1:4" x14ac:dyDescent="0.25">
      <c r="A20898" s="6" t="s">
        <v>10628</v>
      </c>
      <c r="B20898" s="6">
        <v>242326722</v>
      </c>
      <c r="C20898" s="6" t="s">
        <v>54389</v>
      </c>
      <c r="D20898" s="6" t="s">
        <v>95155</v>
      </c>
    </row>
    <row r="20899" spans="1:4" x14ac:dyDescent="0.25">
      <c r="A20899" s="6" t="s">
        <v>10720</v>
      </c>
      <c r="B20899" s="6">
        <v>242326723</v>
      </c>
      <c r="C20899" s="6" t="s">
        <v>54390</v>
      </c>
      <c r="D20899" s="6" t="s">
        <v>95069</v>
      </c>
    </row>
    <row r="20900" spans="1:4" x14ac:dyDescent="0.25">
      <c r="A20900" s="6" t="s">
        <v>54391</v>
      </c>
      <c r="B20900" s="6">
        <v>242326724</v>
      </c>
      <c r="C20900" s="6" t="s">
        <v>54392</v>
      </c>
      <c r="D20900" s="6" t="s">
        <v>95156</v>
      </c>
    </row>
    <row r="20901" spans="1:4" x14ac:dyDescent="0.25">
      <c r="A20901" s="6" t="s">
        <v>54393</v>
      </c>
      <c r="B20901" s="6">
        <v>250076997</v>
      </c>
      <c r="C20901" s="6" t="s">
        <v>54394</v>
      </c>
      <c r="D20901" s="6" t="s">
        <v>95156</v>
      </c>
    </row>
    <row r="20902" spans="1:4" x14ac:dyDescent="0.25">
      <c r="A20902" s="6" t="s">
        <v>10703</v>
      </c>
      <c r="B20902" s="6">
        <v>242445591</v>
      </c>
      <c r="C20902" s="6" t="s">
        <v>54395</v>
      </c>
      <c r="D20902" s="6" t="s">
        <v>95115</v>
      </c>
    </row>
    <row r="20903" spans="1:4" x14ac:dyDescent="0.25">
      <c r="A20903" s="6" t="s">
        <v>10578</v>
      </c>
      <c r="B20903" s="6">
        <v>242445592</v>
      </c>
      <c r="C20903" s="6" t="s">
        <v>54396</v>
      </c>
      <c r="D20903" s="6" t="s">
        <v>95107</v>
      </c>
    </row>
    <row r="20904" spans="1:4" x14ac:dyDescent="0.25">
      <c r="A20904" s="6" t="s">
        <v>10719</v>
      </c>
      <c r="B20904" s="6">
        <v>242445593</v>
      </c>
      <c r="C20904" s="6" t="s">
        <v>54397</v>
      </c>
      <c r="D20904" s="6" t="s">
        <v>95069</v>
      </c>
    </row>
    <row r="20905" spans="1:4" x14ac:dyDescent="0.25">
      <c r="A20905" s="6" t="s">
        <v>10707</v>
      </c>
      <c r="B20905" s="6">
        <v>242445594</v>
      </c>
      <c r="C20905" s="6" t="s">
        <v>54398</v>
      </c>
      <c r="D20905" s="6" t="s">
        <v>95157</v>
      </c>
    </row>
    <row r="20906" spans="1:4" x14ac:dyDescent="0.25">
      <c r="A20906" s="6" t="s">
        <v>10730</v>
      </c>
      <c r="B20906" s="6">
        <v>242445595</v>
      </c>
      <c r="C20906" s="6" t="s">
        <v>54399</v>
      </c>
      <c r="D20906" s="6" t="s">
        <v>95138</v>
      </c>
    </row>
    <row r="20907" spans="1:4" x14ac:dyDescent="0.25">
      <c r="A20907" s="6" t="s">
        <v>10624</v>
      </c>
      <c r="B20907" s="6">
        <v>242445596</v>
      </c>
      <c r="C20907" s="6" t="s">
        <v>54400</v>
      </c>
      <c r="D20907" s="6" t="s">
        <v>95086</v>
      </c>
    </row>
    <row r="20908" spans="1:4" x14ac:dyDescent="0.25">
      <c r="A20908" s="6" t="s">
        <v>10663</v>
      </c>
      <c r="B20908" s="6">
        <v>242326725</v>
      </c>
      <c r="C20908" s="6" t="s">
        <v>54401</v>
      </c>
      <c r="D20908" s="6" t="s">
        <v>95109</v>
      </c>
    </row>
    <row r="20909" spans="1:4" x14ac:dyDescent="0.25">
      <c r="A20909" s="6" t="s">
        <v>10618</v>
      </c>
      <c r="B20909" s="6">
        <v>242445597</v>
      </c>
      <c r="C20909" s="6" t="s">
        <v>54402</v>
      </c>
      <c r="D20909" s="6" t="s">
        <v>95147</v>
      </c>
    </row>
    <row r="20910" spans="1:4" x14ac:dyDescent="0.25">
      <c r="A20910" s="6" t="s">
        <v>10583</v>
      </c>
      <c r="B20910" s="6">
        <v>242326726</v>
      </c>
      <c r="C20910" s="6" t="s">
        <v>54403</v>
      </c>
      <c r="D20910" s="6" t="s">
        <v>95158</v>
      </c>
    </row>
    <row r="20911" spans="1:4" x14ac:dyDescent="0.25">
      <c r="A20911" s="6" t="s">
        <v>10605</v>
      </c>
      <c r="B20911" s="6">
        <v>242445598</v>
      </c>
      <c r="C20911" s="6" t="s">
        <v>54404</v>
      </c>
      <c r="D20911" s="6" t="s">
        <v>95159</v>
      </c>
    </row>
    <row r="20912" spans="1:4" x14ac:dyDescent="0.25">
      <c r="A20912" s="6" t="s">
        <v>10544</v>
      </c>
      <c r="B20912" s="6">
        <v>242326727</v>
      </c>
      <c r="C20912" s="6" t="s">
        <v>54405</v>
      </c>
      <c r="D20912" s="6" t="s">
        <v>95066</v>
      </c>
    </row>
    <row r="20913" spans="1:4" x14ac:dyDescent="0.25">
      <c r="A20913" s="6" t="s">
        <v>10582</v>
      </c>
      <c r="B20913" s="6">
        <v>242445599</v>
      </c>
      <c r="C20913" s="6" t="s">
        <v>54406</v>
      </c>
      <c r="D20913" s="6" t="s">
        <v>95047</v>
      </c>
    </row>
    <row r="20914" spans="1:4" x14ac:dyDescent="0.25">
      <c r="A20914" s="6" t="s">
        <v>10699</v>
      </c>
      <c r="B20914" s="6">
        <v>242326728</v>
      </c>
      <c r="C20914" s="6" t="s">
        <v>54407</v>
      </c>
      <c r="D20914" s="6" t="s">
        <v>95046</v>
      </c>
    </row>
    <row r="20915" spans="1:4" x14ac:dyDescent="0.25">
      <c r="A20915" s="6" t="s">
        <v>10635</v>
      </c>
      <c r="B20915" s="6">
        <v>200013309</v>
      </c>
      <c r="C20915" s="6" t="s">
        <v>54408</v>
      </c>
      <c r="D20915" s="6" t="s">
        <v>95160</v>
      </c>
    </row>
    <row r="20916" spans="1:4" x14ac:dyDescent="0.25">
      <c r="A20916" s="6" t="s">
        <v>10594</v>
      </c>
      <c r="B20916" s="6">
        <v>242423004</v>
      </c>
      <c r="C20916" s="6" t="s">
        <v>54409</v>
      </c>
      <c r="D20916" s="6" t="s">
        <v>95161</v>
      </c>
    </row>
    <row r="20917" spans="1:4" x14ac:dyDescent="0.25">
      <c r="A20917" s="6" t="s">
        <v>10732</v>
      </c>
      <c r="B20917" s="6">
        <v>242445601</v>
      </c>
      <c r="C20917" s="6" t="s">
        <v>54410</v>
      </c>
      <c r="D20917" s="6" t="s">
        <v>95138</v>
      </c>
    </row>
    <row r="20918" spans="1:4" x14ac:dyDescent="0.25">
      <c r="A20918" s="6" t="s">
        <v>10738</v>
      </c>
      <c r="B20918" s="6">
        <v>242445602</v>
      </c>
      <c r="C20918" s="6" t="s">
        <v>54411</v>
      </c>
      <c r="D20918" s="6" t="s">
        <v>95063</v>
      </c>
    </row>
    <row r="20919" spans="1:4" x14ac:dyDescent="0.25">
      <c r="A20919" s="6" t="s">
        <v>10533</v>
      </c>
      <c r="B20919" s="6">
        <v>242413427</v>
      </c>
      <c r="C20919" s="6" t="s">
        <v>54412</v>
      </c>
      <c r="D20919" s="6" t="s">
        <v>95055</v>
      </c>
    </row>
    <row r="20920" spans="1:4" x14ac:dyDescent="0.25">
      <c r="A20920" s="6" t="s">
        <v>10741</v>
      </c>
      <c r="B20920" s="6">
        <v>242326729</v>
      </c>
      <c r="C20920" s="6" t="s">
        <v>54413</v>
      </c>
      <c r="D20920" s="6" t="s">
        <v>95082</v>
      </c>
    </row>
    <row r="20921" spans="1:4" x14ac:dyDescent="0.25">
      <c r="A20921" s="6" t="s">
        <v>10551</v>
      </c>
      <c r="B20921" s="6">
        <v>200013310</v>
      </c>
      <c r="C20921" s="6" t="s">
        <v>54414</v>
      </c>
      <c r="D20921" s="6" t="s">
        <v>95136</v>
      </c>
    </row>
    <row r="20922" spans="1:4" x14ac:dyDescent="0.25">
      <c r="A20922" s="6" t="s">
        <v>54415</v>
      </c>
      <c r="B20922" s="6">
        <v>250076998</v>
      </c>
      <c r="C20922" s="6" t="s">
        <v>54416</v>
      </c>
      <c r="D20922" s="6" t="s">
        <v>95162</v>
      </c>
    </row>
    <row r="20923" spans="1:4" x14ac:dyDescent="0.25">
      <c r="A20923" s="6" t="s">
        <v>10716</v>
      </c>
      <c r="B20923" s="6">
        <v>242445603</v>
      </c>
      <c r="C20923" s="6" t="s">
        <v>54417</v>
      </c>
      <c r="D20923" s="6" t="s">
        <v>95098</v>
      </c>
    </row>
    <row r="20924" spans="1:4" x14ac:dyDescent="0.25">
      <c r="A20924" s="6" t="s">
        <v>10535</v>
      </c>
      <c r="B20924" s="6">
        <v>242326730</v>
      </c>
      <c r="C20924" s="6" t="s">
        <v>54418</v>
      </c>
      <c r="D20924" s="6" t="s">
        <v>95062</v>
      </c>
    </row>
    <row r="20925" spans="1:4" x14ac:dyDescent="0.25">
      <c r="A20925" s="6" t="s">
        <v>54419</v>
      </c>
      <c r="B20925" s="6">
        <v>242326731</v>
      </c>
      <c r="C20925" s="6" t="s">
        <v>54420</v>
      </c>
      <c r="D20925" s="6" t="s">
        <v>95163</v>
      </c>
    </row>
    <row r="20926" spans="1:4" x14ac:dyDescent="0.25">
      <c r="A20926" s="6" t="s">
        <v>54421</v>
      </c>
      <c r="B20926" s="6">
        <v>250076999</v>
      </c>
      <c r="C20926" s="6" t="s">
        <v>54422</v>
      </c>
      <c r="D20926" s="6" t="s">
        <v>95163</v>
      </c>
    </row>
    <row r="20927" spans="1:4" x14ac:dyDescent="0.25">
      <c r="A20927" s="6" t="s">
        <v>10685</v>
      </c>
      <c r="B20927" s="6">
        <v>242326732</v>
      </c>
      <c r="C20927" s="6" t="s">
        <v>54423</v>
      </c>
      <c r="D20927" s="6" t="s">
        <v>95068</v>
      </c>
    </row>
    <row r="20928" spans="1:4" x14ac:dyDescent="0.25">
      <c r="A20928" s="6" t="s">
        <v>54424</v>
      </c>
      <c r="B20928" s="6">
        <v>250098031</v>
      </c>
      <c r="C20928" s="6" t="s">
        <v>103289</v>
      </c>
      <c r="D20928" s="6" t="s">
        <v>25294</v>
      </c>
    </row>
    <row r="20929" spans="1:4" x14ac:dyDescent="0.25">
      <c r="A20929" s="6" t="s">
        <v>54425</v>
      </c>
      <c r="B20929" s="6">
        <v>250084558</v>
      </c>
      <c r="C20929" s="6" t="s">
        <v>103289</v>
      </c>
      <c r="D20929" s="6" t="s">
        <v>25294</v>
      </c>
    </row>
    <row r="20930" spans="1:4" x14ac:dyDescent="0.25">
      <c r="A20930" s="6" t="s">
        <v>54426</v>
      </c>
      <c r="B20930" s="6">
        <v>250091031</v>
      </c>
      <c r="C20930" s="6" t="s">
        <v>103289</v>
      </c>
      <c r="D20930" s="6" t="s">
        <v>25294</v>
      </c>
    </row>
    <row r="20931" spans="1:4" x14ac:dyDescent="0.25">
      <c r="A20931" s="6" t="s">
        <v>10664</v>
      </c>
      <c r="B20931" s="6">
        <v>242445604</v>
      </c>
      <c r="C20931" s="6" t="s">
        <v>54427</v>
      </c>
      <c r="D20931" s="6" t="s">
        <v>95162</v>
      </c>
    </row>
    <row r="20932" spans="1:4" x14ac:dyDescent="0.25">
      <c r="A20932" s="6" t="s">
        <v>10617</v>
      </c>
      <c r="B20932" s="6">
        <v>242445605</v>
      </c>
      <c r="C20932" s="6" t="s">
        <v>54428</v>
      </c>
      <c r="D20932" s="6" t="s">
        <v>95164</v>
      </c>
    </row>
    <row r="20933" spans="1:4" x14ac:dyDescent="0.25">
      <c r="A20933" s="6" t="s">
        <v>54429</v>
      </c>
      <c r="B20933" s="6">
        <v>116394</v>
      </c>
      <c r="C20933" s="6" t="s">
        <v>54430</v>
      </c>
      <c r="D20933" s="6" t="s">
        <v>95165</v>
      </c>
    </row>
    <row r="20934" spans="1:4" x14ac:dyDescent="0.25">
      <c r="A20934" s="6" t="s">
        <v>19454</v>
      </c>
      <c r="B20934" s="6">
        <v>200025558</v>
      </c>
      <c r="C20934" s="6" t="s">
        <v>54431</v>
      </c>
      <c r="D20934" s="6" t="s">
        <v>95166</v>
      </c>
    </row>
    <row r="20935" spans="1:4" x14ac:dyDescent="0.25">
      <c r="A20935" s="6" t="s">
        <v>54432</v>
      </c>
      <c r="B20935" s="6">
        <v>242423007</v>
      </c>
      <c r="C20935" s="6" t="s">
        <v>54433</v>
      </c>
      <c r="D20935" s="6" t="s">
        <v>95167</v>
      </c>
    </row>
    <row r="20936" spans="1:4" x14ac:dyDescent="0.25">
      <c r="A20936" s="6" t="s">
        <v>54434</v>
      </c>
      <c r="B20936" s="6">
        <v>242326743</v>
      </c>
      <c r="C20936" s="6" t="s">
        <v>54435</v>
      </c>
      <c r="D20936" s="6" t="s">
        <v>95167</v>
      </c>
    </row>
    <row r="20937" spans="1:4" x14ac:dyDescent="0.25">
      <c r="A20937" s="6" t="s">
        <v>19456</v>
      </c>
      <c r="B20937" s="6">
        <v>200025559</v>
      </c>
      <c r="C20937" s="6" t="s">
        <v>54436</v>
      </c>
      <c r="D20937" s="6" t="s">
        <v>95166</v>
      </c>
    </row>
    <row r="20938" spans="1:4" x14ac:dyDescent="0.25">
      <c r="A20938" s="6" t="s">
        <v>19455</v>
      </c>
      <c r="B20938" s="6">
        <v>200025561</v>
      </c>
      <c r="C20938" s="6" t="s">
        <v>54437</v>
      </c>
      <c r="D20938" s="6" t="s">
        <v>95167</v>
      </c>
    </row>
    <row r="20939" spans="1:4" x14ac:dyDescent="0.25">
      <c r="A20939" s="6" t="s">
        <v>54438</v>
      </c>
      <c r="B20939" s="6">
        <v>116396</v>
      </c>
      <c r="C20939" s="6" t="s">
        <v>54439</v>
      </c>
      <c r="D20939" s="6" t="s">
        <v>89571</v>
      </c>
    </row>
    <row r="20940" spans="1:4" x14ac:dyDescent="0.25">
      <c r="A20940" s="6" t="s">
        <v>11251</v>
      </c>
      <c r="B20940" s="6">
        <v>200021407</v>
      </c>
      <c r="C20940" s="6" t="s">
        <v>54440</v>
      </c>
      <c r="D20940" s="6" t="s">
        <v>95168</v>
      </c>
    </row>
    <row r="20941" spans="1:4" x14ac:dyDescent="0.25">
      <c r="A20941" s="6" t="s">
        <v>11249</v>
      </c>
      <c r="B20941" s="6">
        <v>200021408</v>
      </c>
      <c r="C20941" s="6" t="s">
        <v>54441</v>
      </c>
      <c r="D20941" s="6" t="s">
        <v>95169</v>
      </c>
    </row>
    <row r="20942" spans="1:4" x14ac:dyDescent="0.25">
      <c r="A20942" s="6" t="s">
        <v>54442</v>
      </c>
      <c r="B20942" s="6">
        <v>210000727</v>
      </c>
      <c r="C20942" s="6" t="s">
        <v>54443</v>
      </c>
      <c r="D20942" s="6" t="s">
        <v>95168</v>
      </c>
    </row>
    <row r="20943" spans="1:4" x14ac:dyDescent="0.25">
      <c r="A20943" s="6" t="s">
        <v>54444</v>
      </c>
      <c r="B20943" s="6">
        <v>200021409</v>
      </c>
      <c r="C20943" s="6" t="s">
        <v>54445</v>
      </c>
      <c r="D20943" s="6" t="s">
        <v>95168</v>
      </c>
    </row>
    <row r="20944" spans="1:4" x14ac:dyDescent="0.25">
      <c r="A20944" s="6" t="s">
        <v>54446</v>
      </c>
      <c r="B20944" s="6">
        <v>200021410</v>
      </c>
      <c r="C20944" s="6" t="s">
        <v>54447</v>
      </c>
      <c r="D20944" s="6" t="s">
        <v>95168</v>
      </c>
    </row>
    <row r="20945" spans="1:4" x14ac:dyDescent="0.25">
      <c r="A20945" s="6" t="s">
        <v>11256</v>
      </c>
      <c r="B20945" s="6">
        <v>200021411</v>
      </c>
      <c r="C20945" s="6" t="s">
        <v>54448</v>
      </c>
      <c r="D20945" s="6" t="s">
        <v>95170</v>
      </c>
    </row>
    <row r="20946" spans="1:4" x14ac:dyDescent="0.25">
      <c r="A20946" s="6" t="s">
        <v>11253</v>
      </c>
      <c r="B20946" s="6">
        <v>200021412</v>
      </c>
      <c r="C20946" s="6" t="s">
        <v>54449</v>
      </c>
      <c r="D20946" s="6" t="s">
        <v>95170</v>
      </c>
    </row>
    <row r="20947" spans="1:4" x14ac:dyDescent="0.25">
      <c r="A20947" s="6" t="s">
        <v>54450</v>
      </c>
      <c r="B20947" s="6">
        <v>210000728</v>
      </c>
      <c r="C20947" s="6" t="s">
        <v>54451</v>
      </c>
      <c r="D20947" s="6" t="s">
        <v>95169</v>
      </c>
    </row>
    <row r="20948" spans="1:4" x14ac:dyDescent="0.25">
      <c r="A20948" s="6" t="s">
        <v>11250</v>
      </c>
      <c r="B20948" s="6">
        <v>200021413</v>
      </c>
      <c r="C20948" s="6" t="s">
        <v>54452</v>
      </c>
      <c r="D20948" s="6" t="s">
        <v>95168</v>
      </c>
    </row>
    <row r="20949" spans="1:4" x14ac:dyDescent="0.25">
      <c r="A20949" s="6" t="s">
        <v>11252</v>
      </c>
      <c r="B20949" s="6">
        <v>200021414</v>
      </c>
      <c r="C20949" s="6" t="s">
        <v>54453</v>
      </c>
      <c r="D20949" s="6" t="s">
        <v>95168</v>
      </c>
    </row>
    <row r="20950" spans="1:4" x14ac:dyDescent="0.25">
      <c r="A20950" s="6" t="s">
        <v>11254</v>
      </c>
      <c r="B20950" s="6">
        <v>200021415</v>
      </c>
      <c r="C20950" s="6" t="s">
        <v>54454</v>
      </c>
      <c r="D20950" s="6" t="s">
        <v>95170</v>
      </c>
    </row>
    <row r="20951" spans="1:4" x14ac:dyDescent="0.25">
      <c r="A20951" s="6" t="s">
        <v>54455</v>
      </c>
      <c r="B20951" s="6">
        <v>210000729</v>
      </c>
      <c r="C20951" s="6" t="s">
        <v>54456</v>
      </c>
      <c r="D20951" s="6" t="s">
        <v>95170</v>
      </c>
    </row>
    <row r="20952" spans="1:4" x14ac:dyDescent="0.25">
      <c r="A20952" s="6" t="s">
        <v>54457</v>
      </c>
      <c r="B20952" s="6">
        <v>210000730</v>
      </c>
      <c r="C20952" s="6" t="s">
        <v>54458</v>
      </c>
      <c r="D20952" s="6" t="s">
        <v>95170</v>
      </c>
    </row>
    <row r="20953" spans="1:4" x14ac:dyDescent="0.25">
      <c r="A20953" s="6" t="s">
        <v>54459</v>
      </c>
      <c r="B20953" s="6">
        <v>200021417</v>
      </c>
      <c r="C20953" s="6" t="s">
        <v>54460</v>
      </c>
      <c r="D20953" s="6" t="s">
        <v>95170</v>
      </c>
    </row>
    <row r="20954" spans="1:4" x14ac:dyDescent="0.25">
      <c r="A20954" s="6" t="s">
        <v>11248</v>
      </c>
      <c r="B20954" s="6">
        <v>200021418</v>
      </c>
      <c r="C20954" s="6" t="s">
        <v>54461</v>
      </c>
      <c r="D20954" s="6" t="s">
        <v>95169</v>
      </c>
    </row>
    <row r="20955" spans="1:4" x14ac:dyDescent="0.25">
      <c r="A20955" s="6" t="s">
        <v>11247</v>
      </c>
      <c r="B20955" s="6">
        <v>200021419</v>
      </c>
      <c r="C20955" s="6" t="s">
        <v>54462</v>
      </c>
      <c r="D20955" s="6" t="s">
        <v>95169</v>
      </c>
    </row>
    <row r="20956" spans="1:4" x14ac:dyDescent="0.25">
      <c r="A20956" s="6" t="s">
        <v>54463</v>
      </c>
      <c r="B20956" s="6">
        <v>200021420</v>
      </c>
      <c r="C20956" s="6" t="s">
        <v>54464</v>
      </c>
      <c r="D20956" s="6" t="s">
        <v>95169</v>
      </c>
    </row>
    <row r="20957" spans="1:4" x14ac:dyDescent="0.25">
      <c r="A20957" s="6" t="s">
        <v>54465</v>
      </c>
      <c r="B20957" s="6">
        <v>210000731</v>
      </c>
      <c r="C20957" s="6" t="s">
        <v>54466</v>
      </c>
      <c r="D20957" s="6" t="s">
        <v>95169</v>
      </c>
    </row>
    <row r="20958" spans="1:4" x14ac:dyDescent="0.25">
      <c r="A20958" s="6" t="s">
        <v>11255</v>
      </c>
      <c r="B20958" s="6">
        <v>200021421</v>
      </c>
      <c r="C20958" s="6" t="s">
        <v>54467</v>
      </c>
      <c r="D20958" s="6" t="s">
        <v>95170</v>
      </c>
    </row>
    <row r="20959" spans="1:4" x14ac:dyDescent="0.25">
      <c r="A20959" s="6" t="s">
        <v>54468</v>
      </c>
      <c r="B20959" s="6">
        <v>242414666</v>
      </c>
      <c r="C20959" s="6" t="s">
        <v>103289</v>
      </c>
      <c r="D20959" s="6" t="s">
        <v>26807</v>
      </c>
    </row>
    <row r="20960" spans="1:4" x14ac:dyDescent="0.25">
      <c r="A20960" s="6" t="s">
        <v>54469</v>
      </c>
      <c r="B20960" s="6">
        <v>317709</v>
      </c>
      <c r="C20960" s="6" t="s">
        <v>103289</v>
      </c>
      <c r="D20960" s="6" t="s">
        <v>25510</v>
      </c>
    </row>
    <row r="20961" spans="1:4" x14ac:dyDescent="0.25">
      <c r="A20961" s="6" t="s">
        <v>54470</v>
      </c>
      <c r="B20961" s="6">
        <v>116399</v>
      </c>
      <c r="C20961" s="6" t="s">
        <v>54471</v>
      </c>
      <c r="D20961" s="6" t="s">
        <v>93459</v>
      </c>
    </row>
    <row r="20962" spans="1:4" x14ac:dyDescent="0.25">
      <c r="A20962" s="6" t="s">
        <v>21887</v>
      </c>
      <c r="B20962" s="6">
        <v>242326748</v>
      </c>
      <c r="C20962" s="6" t="s">
        <v>54472</v>
      </c>
      <c r="D20962" s="6" t="s">
        <v>95171</v>
      </c>
    </row>
    <row r="20963" spans="1:4" x14ac:dyDescent="0.25">
      <c r="A20963" s="6" t="s">
        <v>21895</v>
      </c>
      <c r="B20963" s="6">
        <v>200012164</v>
      </c>
      <c r="C20963" s="6" t="s">
        <v>54473</v>
      </c>
      <c r="D20963" s="6" t="s">
        <v>95172</v>
      </c>
    </row>
    <row r="20964" spans="1:4" x14ac:dyDescent="0.25">
      <c r="A20964" s="6" t="s">
        <v>21876</v>
      </c>
      <c r="B20964" s="6">
        <v>242326753</v>
      </c>
      <c r="C20964" s="6" t="s">
        <v>54474</v>
      </c>
      <c r="D20964" s="6" t="s">
        <v>95173</v>
      </c>
    </row>
    <row r="20965" spans="1:4" x14ac:dyDescent="0.25">
      <c r="A20965" s="6" t="s">
        <v>21870</v>
      </c>
      <c r="B20965" s="6">
        <v>242326754</v>
      </c>
      <c r="C20965" s="6" t="s">
        <v>54475</v>
      </c>
      <c r="D20965" s="6" t="s">
        <v>95174</v>
      </c>
    </row>
    <row r="20966" spans="1:4" x14ac:dyDescent="0.25">
      <c r="A20966" s="6" t="s">
        <v>21879</v>
      </c>
      <c r="B20966" s="6">
        <v>242326755</v>
      </c>
      <c r="C20966" s="6" t="s">
        <v>54476</v>
      </c>
      <c r="D20966" s="6" t="s">
        <v>95175</v>
      </c>
    </row>
    <row r="20967" spans="1:4" x14ac:dyDescent="0.25">
      <c r="A20967" s="6" t="s">
        <v>21871</v>
      </c>
      <c r="B20967" s="6">
        <v>242326758</v>
      </c>
      <c r="C20967" s="6" t="s">
        <v>54477</v>
      </c>
      <c r="D20967" s="6" t="s">
        <v>95176</v>
      </c>
    </row>
    <row r="20968" spans="1:4" x14ac:dyDescent="0.25">
      <c r="A20968" s="6" t="s">
        <v>21894</v>
      </c>
      <c r="B20968" s="6">
        <v>200012165</v>
      </c>
      <c r="C20968" s="6" t="s">
        <v>54478</v>
      </c>
      <c r="D20968" s="6" t="s">
        <v>95177</v>
      </c>
    </row>
    <row r="20969" spans="1:4" x14ac:dyDescent="0.25">
      <c r="A20969" s="6" t="s">
        <v>21893</v>
      </c>
      <c r="B20969" s="6">
        <v>242326760</v>
      </c>
      <c r="C20969" s="6" t="s">
        <v>54479</v>
      </c>
      <c r="D20969" s="6" t="s">
        <v>95178</v>
      </c>
    </row>
    <row r="20970" spans="1:4" x14ac:dyDescent="0.25">
      <c r="A20970" s="6" t="s">
        <v>21889</v>
      </c>
      <c r="B20970" s="6">
        <v>242326761</v>
      </c>
      <c r="C20970" s="6" t="s">
        <v>54480</v>
      </c>
      <c r="D20970" s="6" t="s">
        <v>95179</v>
      </c>
    </row>
    <row r="20971" spans="1:4" x14ac:dyDescent="0.25">
      <c r="A20971" s="6" t="s">
        <v>54481</v>
      </c>
      <c r="B20971" s="6">
        <v>250094096</v>
      </c>
      <c r="C20971" s="6" t="s">
        <v>54482</v>
      </c>
      <c r="D20971" s="6" t="s">
        <v>95180</v>
      </c>
    </row>
    <row r="20972" spans="1:4" x14ac:dyDescent="0.25">
      <c r="A20972" s="6" t="s">
        <v>21860</v>
      </c>
      <c r="B20972" s="6">
        <v>200012166</v>
      </c>
      <c r="C20972" s="6" t="s">
        <v>54483</v>
      </c>
      <c r="D20972" s="6" t="s">
        <v>95176</v>
      </c>
    </row>
    <row r="20973" spans="1:4" x14ac:dyDescent="0.25">
      <c r="A20973" s="6" t="s">
        <v>54484</v>
      </c>
      <c r="B20973" s="6">
        <v>242326764</v>
      </c>
      <c r="C20973" s="6" t="s">
        <v>54485</v>
      </c>
      <c r="D20973" s="6" t="s">
        <v>95176</v>
      </c>
    </row>
    <row r="20974" spans="1:4" x14ac:dyDescent="0.25">
      <c r="A20974" s="6" t="s">
        <v>21857</v>
      </c>
      <c r="B20974" s="6">
        <v>242326765</v>
      </c>
      <c r="C20974" s="6" t="s">
        <v>54486</v>
      </c>
      <c r="D20974" s="6" t="s">
        <v>95181</v>
      </c>
    </row>
    <row r="20975" spans="1:4" x14ac:dyDescent="0.25">
      <c r="A20975" s="6" t="s">
        <v>21881</v>
      </c>
      <c r="B20975" s="6">
        <v>242326767</v>
      </c>
      <c r="C20975" s="6" t="s">
        <v>54487</v>
      </c>
      <c r="D20975" s="6" t="s">
        <v>95182</v>
      </c>
    </row>
    <row r="20976" spans="1:4" x14ac:dyDescent="0.25">
      <c r="A20976" s="6" t="s">
        <v>21890</v>
      </c>
      <c r="B20976" s="6">
        <v>242326770</v>
      </c>
      <c r="C20976" s="6" t="s">
        <v>54488</v>
      </c>
      <c r="D20976" s="6" t="s">
        <v>95183</v>
      </c>
    </row>
    <row r="20977" spans="1:4" x14ac:dyDescent="0.25">
      <c r="A20977" s="6" t="s">
        <v>54489</v>
      </c>
      <c r="B20977" s="6">
        <v>242326774</v>
      </c>
      <c r="C20977" s="6" t="s">
        <v>54490</v>
      </c>
      <c r="D20977" s="6" t="s">
        <v>95184</v>
      </c>
    </row>
    <row r="20978" spans="1:4" x14ac:dyDescent="0.25">
      <c r="A20978" s="6" t="s">
        <v>54491</v>
      </c>
      <c r="B20978" s="6">
        <v>250064777</v>
      </c>
      <c r="C20978" s="6" t="s">
        <v>54492</v>
      </c>
      <c r="D20978" s="6" t="s">
        <v>95180</v>
      </c>
    </row>
    <row r="20979" spans="1:4" x14ac:dyDescent="0.25">
      <c r="A20979" s="6" t="s">
        <v>21904</v>
      </c>
      <c r="B20979" s="6">
        <v>242423013</v>
      </c>
      <c r="C20979" s="6" t="s">
        <v>54493</v>
      </c>
      <c r="D20979" s="6" t="s">
        <v>95185</v>
      </c>
    </row>
    <row r="20980" spans="1:4" x14ac:dyDescent="0.25">
      <c r="A20980" s="6" t="s">
        <v>21859</v>
      </c>
      <c r="B20980" s="6">
        <v>200012168</v>
      </c>
      <c r="C20980" s="6" t="s">
        <v>54494</v>
      </c>
      <c r="D20980" s="6" t="s">
        <v>95186</v>
      </c>
    </row>
    <row r="20981" spans="1:4" x14ac:dyDescent="0.25">
      <c r="A20981" s="6" t="s">
        <v>54495</v>
      </c>
      <c r="B20981" s="6">
        <v>242326778</v>
      </c>
      <c r="C20981" s="6" t="s">
        <v>54496</v>
      </c>
      <c r="D20981" s="6" t="s">
        <v>95187</v>
      </c>
    </row>
    <row r="20982" spans="1:4" x14ac:dyDescent="0.25">
      <c r="A20982" s="6" t="s">
        <v>54497</v>
      </c>
      <c r="B20982" s="6">
        <v>242326779</v>
      </c>
      <c r="C20982" s="6" t="s">
        <v>54498</v>
      </c>
      <c r="D20982" s="6" t="s">
        <v>95187</v>
      </c>
    </row>
    <row r="20983" spans="1:4" x14ac:dyDescent="0.25">
      <c r="A20983" s="6" t="s">
        <v>54499</v>
      </c>
      <c r="B20983" s="6">
        <v>242326780</v>
      </c>
      <c r="C20983" s="6" t="s">
        <v>54500</v>
      </c>
      <c r="D20983" s="6" t="s">
        <v>95187</v>
      </c>
    </row>
    <row r="20984" spans="1:4" x14ac:dyDescent="0.25">
      <c r="A20984" s="6" t="s">
        <v>54501</v>
      </c>
      <c r="B20984" s="6">
        <v>242326781</v>
      </c>
      <c r="C20984" s="6" t="s">
        <v>54502</v>
      </c>
      <c r="D20984" s="6" t="s">
        <v>95187</v>
      </c>
    </row>
    <row r="20985" spans="1:4" x14ac:dyDescent="0.25">
      <c r="A20985" s="6" t="s">
        <v>21852</v>
      </c>
      <c r="B20985" s="6">
        <v>242326784</v>
      </c>
      <c r="C20985" s="6" t="s">
        <v>54503</v>
      </c>
      <c r="D20985" s="6" t="s">
        <v>95188</v>
      </c>
    </row>
    <row r="20986" spans="1:4" x14ac:dyDescent="0.25">
      <c r="A20986" s="6" t="s">
        <v>21868</v>
      </c>
      <c r="B20986" s="6">
        <v>242326785</v>
      </c>
      <c r="C20986" s="6" t="s">
        <v>54504</v>
      </c>
      <c r="D20986" s="6" t="s">
        <v>95189</v>
      </c>
    </row>
    <row r="20987" spans="1:4" x14ac:dyDescent="0.25">
      <c r="A20987" s="6" t="s">
        <v>21878</v>
      </c>
      <c r="B20987" s="6">
        <v>242326786</v>
      </c>
      <c r="C20987" s="6" t="s">
        <v>54505</v>
      </c>
      <c r="D20987" s="6" t="s">
        <v>95190</v>
      </c>
    </row>
    <row r="20988" spans="1:4" x14ac:dyDescent="0.25">
      <c r="A20988" s="6" t="s">
        <v>54506</v>
      </c>
      <c r="B20988" s="6">
        <v>242326788</v>
      </c>
      <c r="C20988" s="6" t="s">
        <v>54507</v>
      </c>
      <c r="D20988" s="6" t="s">
        <v>95184</v>
      </c>
    </row>
    <row r="20989" spans="1:4" x14ac:dyDescent="0.25">
      <c r="A20989" s="6" t="s">
        <v>54508</v>
      </c>
      <c r="B20989" s="6">
        <v>242423014</v>
      </c>
      <c r="C20989" s="6" t="s">
        <v>54509</v>
      </c>
      <c r="D20989" s="6" t="s">
        <v>95191</v>
      </c>
    </row>
    <row r="20990" spans="1:4" x14ac:dyDescent="0.25">
      <c r="A20990" s="6" t="s">
        <v>21858</v>
      </c>
      <c r="B20990" s="6">
        <v>242326793</v>
      </c>
      <c r="C20990" s="6" t="s">
        <v>54510</v>
      </c>
      <c r="D20990" s="6" t="s">
        <v>95192</v>
      </c>
    </row>
    <row r="20991" spans="1:4" x14ac:dyDescent="0.25">
      <c r="A20991" s="6" t="s">
        <v>21856</v>
      </c>
      <c r="B20991" s="6">
        <v>242326798</v>
      </c>
      <c r="C20991" s="6" t="s">
        <v>54511</v>
      </c>
      <c r="D20991" s="6" t="s">
        <v>95193</v>
      </c>
    </row>
    <row r="20992" spans="1:4" x14ac:dyDescent="0.25">
      <c r="A20992" s="6" t="s">
        <v>21864</v>
      </c>
      <c r="B20992" s="6">
        <v>200012169</v>
      </c>
      <c r="C20992" s="6" t="s">
        <v>54512</v>
      </c>
      <c r="D20992" s="6" t="s">
        <v>95194</v>
      </c>
    </row>
    <row r="20993" spans="1:4" x14ac:dyDescent="0.25">
      <c r="A20993" s="6" t="s">
        <v>54513</v>
      </c>
      <c r="B20993" s="6">
        <v>250094101</v>
      </c>
      <c r="C20993" s="6" t="s">
        <v>54514</v>
      </c>
      <c r="D20993" s="6" t="s">
        <v>95195</v>
      </c>
    </row>
    <row r="20994" spans="1:4" x14ac:dyDescent="0.25">
      <c r="A20994" s="6" t="s">
        <v>21867</v>
      </c>
      <c r="B20994" s="6">
        <v>200012170</v>
      </c>
      <c r="C20994" s="6" t="s">
        <v>54515</v>
      </c>
      <c r="D20994" s="6" t="s">
        <v>95189</v>
      </c>
    </row>
    <row r="20995" spans="1:4" x14ac:dyDescent="0.25">
      <c r="A20995" s="6" t="s">
        <v>54516</v>
      </c>
      <c r="B20995" s="6">
        <v>242423018</v>
      </c>
      <c r="C20995" s="6" t="s">
        <v>54517</v>
      </c>
      <c r="D20995" s="6" t="s">
        <v>95174</v>
      </c>
    </row>
    <row r="20996" spans="1:4" x14ac:dyDescent="0.25">
      <c r="A20996" s="6" t="s">
        <v>21885</v>
      </c>
      <c r="B20996" s="6">
        <v>242326807</v>
      </c>
      <c r="C20996" s="6" t="s">
        <v>54518</v>
      </c>
      <c r="D20996" s="6" t="s">
        <v>95195</v>
      </c>
    </row>
    <row r="20997" spans="1:4" x14ac:dyDescent="0.25">
      <c r="A20997" s="6" t="s">
        <v>54519</v>
      </c>
      <c r="B20997" s="6">
        <v>242326810</v>
      </c>
      <c r="C20997" s="6" t="s">
        <v>54520</v>
      </c>
      <c r="D20997" s="6" t="s">
        <v>95196</v>
      </c>
    </row>
    <row r="20998" spans="1:4" x14ac:dyDescent="0.25">
      <c r="A20998" s="6" t="s">
        <v>24655</v>
      </c>
      <c r="B20998" s="6">
        <v>242326811</v>
      </c>
      <c r="C20998" s="6" t="s">
        <v>54521</v>
      </c>
      <c r="D20998" s="6" t="s">
        <v>95197</v>
      </c>
    </row>
    <row r="20999" spans="1:4" x14ac:dyDescent="0.25">
      <c r="A20999" s="6" t="s">
        <v>21872</v>
      </c>
      <c r="B20999" s="6">
        <v>242326812</v>
      </c>
      <c r="C20999" s="6" t="s">
        <v>54522</v>
      </c>
      <c r="D20999" s="6" t="s">
        <v>95198</v>
      </c>
    </row>
    <row r="21000" spans="1:4" x14ac:dyDescent="0.25">
      <c r="A21000" s="6" t="s">
        <v>21880</v>
      </c>
      <c r="B21000" s="6">
        <v>242326814</v>
      </c>
      <c r="C21000" s="6" t="s">
        <v>54523</v>
      </c>
      <c r="D21000" s="6" t="s">
        <v>95199</v>
      </c>
    </row>
    <row r="21001" spans="1:4" x14ac:dyDescent="0.25">
      <c r="A21001" s="6" t="s">
        <v>21897</v>
      </c>
      <c r="B21001" s="6">
        <v>242326815</v>
      </c>
      <c r="C21001" s="6" t="s">
        <v>54524</v>
      </c>
      <c r="D21001" s="6" t="s">
        <v>95200</v>
      </c>
    </row>
    <row r="21002" spans="1:4" x14ac:dyDescent="0.25">
      <c r="A21002" s="6" t="s">
        <v>21850</v>
      </c>
      <c r="B21002" s="6">
        <v>242326817</v>
      </c>
      <c r="C21002" s="6" t="s">
        <v>54525</v>
      </c>
      <c r="D21002" s="6" t="s">
        <v>95201</v>
      </c>
    </row>
    <row r="21003" spans="1:4" x14ac:dyDescent="0.25">
      <c r="A21003" s="6" t="s">
        <v>21862</v>
      </c>
      <c r="B21003" s="6">
        <v>242326823</v>
      </c>
      <c r="C21003" s="6" t="s">
        <v>54526</v>
      </c>
      <c r="D21003" s="6" t="s">
        <v>95202</v>
      </c>
    </row>
    <row r="21004" spans="1:4" x14ac:dyDescent="0.25">
      <c r="A21004" s="6" t="s">
        <v>21853</v>
      </c>
      <c r="B21004" s="6">
        <v>242326824</v>
      </c>
      <c r="C21004" s="6" t="s">
        <v>54527</v>
      </c>
      <c r="D21004" s="6" t="s">
        <v>95203</v>
      </c>
    </row>
    <row r="21005" spans="1:4" x14ac:dyDescent="0.25">
      <c r="A21005" s="6" t="s">
        <v>21861</v>
      </c>
      <c r="B21005" s="6">
        <v>200012172</v>
      </c>
      <c r="C21005" s="6" t="s">
        <v>54528</v>
      </c>
      <c r="D21005" s="6" t="s">
        <v>95194</v>
      </c>
    </row>
    <row r="21006" spans="1:4" x14ac:dyDescent="0.25">
      <c r="A21006" s="6" t="s">
        <v>54529</v>
      </c>
      <c r="B21006" s="6">
        <v>250094099</v>
      </c>
      <c r="C21006" s="6" t="s">
        <v>54530</v>
      </c>
      <c r="D21006" s="6" t="s">
        <v>95185</v>
      </c>
    </row>
    <row r="21007" spans="1:4" x14ac:dyDescent="0.25">
      <c r="A21007" s="6" t="s">
        <v>21888</v>
      </c>
      <c r="B21007" s="6">
        <v>242326827</v>
      </c>
      <c r="C21007" s="6" t="s">
        <v>54531</v>
      </c>
      <c r="D21007" s="6" t="s">
        <v>95204</v>
      </c>
    </row>
    <row r="21008" spans="1:4" x14ac:dyDescent="0.25">
      <c r="A21008" s="6" t="s">
        <v>21903</v>
      </c>
      <c r="B21008" s="6">
        <v>242326830</v>
      </c>
      <c r="C21008" s="6" t="s">
        <v>54532</v>
      </c>
      <c r="D21008" s="6" t="s">
        <v>95180</v>
      </c>
    </row>
    <row r="21009" spans="1:4" x14ac:dyDescent="0.25">
      <c r="A21009" s="6" t="s">
        <v>21900</v>
      </c>
      <c r="B21009" s="6">
        <v>242326831</v>
      </c>
      <c r="C21009" s="6" t="s">
        <v>54533</v>
      </c>
      <c r="D21009" s="6" t="s">
        <v>95205</v>
      </c>
    </row>
    <row r="21010" spans="1:4" x14ac:dyDescent="0.25">
      <c r="A21010" s="6" t="s">
        <v>21899</v>
      </c>
      <c r="B21010" s="6">
        <v>242326832</v>
      </c>
      <c r="C21010" s="6" t="s">
        <v>54534</v>
      </c>
      <c r="D21010" s="6" t="s">
        <v>95184</v>
      </c>
    </row>
    <row r="21011" spans="1:4" x14ac:dyDescent="0.25">
      <c r="A21011" s="6" t="s">
        <v>24654</v>
      </c>
      <c r="B21011" s="6">
        <v>242326837</v>
      </c>
      <c r="C21011" s="6" t="s">
        <v>54535</v>
      </c>
      <c r="D21011" s="6" t="s">
        <v>95183</v>
      </c>
    </row>
    <row r="21012" spans="1:4" x14ac:dyDescent="0.25">
      <c r="A21012" s="6" t="s">
        <v>54536</v>
      </c>
      <c r="B21012" s="6">
        <v>250094112</v>
      </c>
      <c r="C21012" s="6" t="s">
        <v>54537</v>
      </c>
      <c r="D21012" s="6" t="s">
        <v>95206</v>
      </c>
    </row>
    <row r="21013" spans="1:4" x14ac:dyDescent="0.25">
      <c r="A21013" s="6" t="s">
        <v>21882</v>
      </c>
      <c r="B21013" s="6">
        <v>242326844</v>
      </c>
      <c r="C21013" s="6" t="s">
        <v>54538</v>
      </c>
      <c r="D21013" s="6" t="s">
        <v>95207</v>
      </c>
    </row>
    <row r="21014" spans="1:4" x14ac:dyDescent="0.25">
      <c r="A21014" s="6" t="s">
        <v>54539</v>
      </c>
      <c r="B21014" s="6">
        <v>242326848</v>
      </c>
      <c r="C21014" s="6" t="s">
        <v>54540</v>
      </c>
      <c r="D21014" s="6" t="s">
        <v>95208</v>
      </c>
    </row>
    <row r="21015" spans="1:4" x14ac:dyDescent="0.25">
      <c r="A21015" s="6" t="s">
        <v>21874</v>
      </c>
      <c r="B21015" s="6">
        <v>242326849</v>
      </c>
      <c r="C21015" s="6" t="s">
        <v>54541</v>
      </c>
      <c r="D21015" s="6" t="s">
        <v>95209</v>
      </c>
    </row>
    <row r="21016" spans="1:4" x14ac:dyDescent="0.25">
      <c r="A21016" s="6" t="s">
        <v>54542</v>
      </c>
      <c r="B21016" s="6">
        <v>250094103</v>
      </c>
      <c r="C21016" s="6" t="s">
        <v>54543</v>
      </c>
      <c r="D21016" s="6" t="s">
        <v>95210</v>
      </c>
    </row>
    <row r="21017" spans="1:4" x14ac:dyDescent="0.25">
      <c r="A21017" s="6" t="s">
        <v>21866</v>
      </c>
      <c r="B21017" s="6">
        <v>242326851</v>
      </c>
      <c r="C21017" s="6" t="s">
        <v>54544</v>
      </c>
      <c r="D21017" s="6" t="s">
        <v>95211</v>
      </c>
    </row>
    <row r="21018" spans="1:4" x14ac:dyDescent="0.25">
      <c r="A21018" s="6" t="s">
        <v>54545</v>
      </c>
      <c r="B21018" s="6">
        <v>242326852</v>
      </c>
      <c r="C21018" s="6" t="s">
        <v>54546</v>
      </c>
      <c r="D21018" s="6" t="s">
        <v>95212</v>
      </c>
    </row>
    <row r="21019" spans="1:4" x14ac:dyDescent="0.25">
      <c r="A21019" s="6" t="s">
        <v>21854</v>
      </c>
      <c r="B21019" s="6">
        <v>242326855</v>
      </c>
      <c r="C21019" s="6" t="s">
        <v>54547</v>
      </c>
      <c r="D21019" s="6" t="s">
        <v>95173</v>
      </c>
    </row>
    <row r="21020" spans="1:4" x14ac:dyDescent="0.25">
      <c r="A21020" s="6" t="s">
        <v>21865</v>
      </c>
      <c r="B21020" s="6">
        <v>200012173</v>
      </c>
      <c r="C21020" s="6" t="s">
        <v>54548</v>
      </c>
      <c r="D21020" s="6" t="s">
        <v>95213</v>
      </c>
    </row>
    <row r="21021" spans="1:4" x14ac:dyDescent="0.25">
      <c r="A21021" s="6" t="s">
        <v>54549</v>
      </c>
      <c r="B21021" s="6">
        <v>250094413</v>
      </c>
      <c r="C21021" s="6" t="s">
        <v>54550</v>
      </c>
      <c r="D21021" s="6" t="s">
        <v>95214</v>
      </c>
    </row>
    <row r="21022" spans="1:4" x14ac:dyDescent="0.25">
      <c r="A21022" s="6" t="s">
        <v>54551</v>
      </c>
      <c r="B21022" s="6">
        <v>242326856</v>
      </c>
      <c r="C21022" s="6" t="s">
        <v>54552</v>
      </c>
      <c r="D21022" s="6" t="s">
        <v>95214</v>
      </c>
    </row>
    <row r="21023" spans="1:4" x14ac:dyDescent="0.25">
      <c r="A21023" s="6" t="s">
        <v>54553</v>
      </c>
      <c r="B21023" s="6">
        <v>242326857</v>
      </c>
      <c r="C21023" s="6" t="s">
        <v>54554</v>
      </c>
      <c r="D21023" s="6" t="s">
        <v>95214</v>
      </c>
    </row>
    <row r="21024" spans="1:4" x14ac:dyDescent="0.25">
      <c r="A21024" s="6" t="s">
        <v>54555</v>
      </c>
      <c r="B21024" s="6">
        <v>242413428</v>
      </c>
      <c r="C21024" s="6" t="s">
        <v>54556</v>
      </c>
      <c r="D21024" s="6" t="s">
        <v>95215</v>
      </c>
    </row>
    <row r="21025" spans="1:4" x14ac:dyDescent="0.25">
      <c r="A21025" s="6" t="s">
        <v>21849</v>
      </c>
      <c r="B21025" s="6">
        <v>242326859</v>
      </c>
      <c r="C21025" s="6" t="s">
        <v>54557</v>
      </c>
      <c r="D21025" s="6" t="s">
        <v>95216</v>
      </c>
    </row>
    <row r="21026" spans="1:4" x14ac:dyDescent="0.25">
      <c r="A21026" s="6" t="s">
        <v>21851</v>
      </c>
      <c r="B21026" s="6">
        <v>242326866</v>
      </c>
      <c r="C21026" s="6" t="s">
        <v>54558</v>
      </c>
      <c r="D21026" s="6" t="s">
        <v>95185</v>
      </c>
    </row>
    <row r="21027" spans="1:4" x14ac:dyDescent="0.25">
      <c r="A21027" s="6" t="s">
        <v>54559</v>
      </c>
      <c r="B21027" s="6">
        <v>250094091</v>
      </c>
      <c r="C21027" s="6" t="s">
        <v>54560</v>
      </c>
      <c r="D21027" s="6" t="s">
        <v>95171</v>
      </c>
    </row>
    <row r="21028" spans="1:4" x14ac:dyDescent="0.25">
      <c r="A21028" s="6" t="s">
        <v>22465</v>
      </c>
      <c r="B21028" s="6">
        <v>242326871</v>
      </c>
      <c r="C21028" s="6" t="s">
        <v>54561</v>
      </c>
      <c r="D21028" s="6" t="s">
        <v>95217</v>
      </c>
    </row>
    <row r="21029" spans="1:4" x14ac:dyDescent="0.25">
      <c r="A21029" s="6" t="s">
        <v>21873</v>
      </c>
      <c r="B21029" s="6">
        <v>242326872</v>
      </c>
      <c r="C21029" s="6" t="s">
        <v>54562</v>
      </c>
      <c r="D21029" s="6" t="s">
        <v>95209</v>
      </c>
    </row>
    <row r="21030" spans="1:4" x14ac:dyDescent="0.25">
      <c r="A21030" s="6" t="s">
        <v>21886</v>
      </c>
      <c r="B21030" s="6">
        <v>242326873</v>
      </c>
      <c r="C21030" s="6" t="s">
        <v>54563</v>
      </c>
      <c r="D21030" s="6" t="s">
        <v>95183</v>
      </c>
    </row>
    <row r="21031" spans="1:4" x14ac:dyDescent="0.25">
      <c r="A21031" s="6" t="s">
        <v>21898</v>
      </c>
      <c r="B21031" s="6">
        <v>242326875</v>
      </c>
      <c r="C21031" s="6" t="s">
        <v>54564</v>
      </c>
      <c r="D21031" s="6" t="s">
        <v>95218</v>
      </c>
    </row>
    <row r="21032" spans="1:4" x14ac:dyDescent="0.25">
      <c r="A21032" s="6" t="s">
        <v>21883</v>
      </c>
      <c r="B21032" s="6">
        <v>242326877</v>
      </c>
      <c r="C21032" s="6" t="s">
        <v>54565</v>
      </c>
      <c r="D21032" s="6" t="s">
        <v>95216</v>
      </c>
    </row>
    <row r="21033" spans="1:4" x14ac:dyDescent="0.25">
      <c r="A21033" s="6" t="s">
        <v>54566</v>
      </c>
      <c r="B21033" s="6">
        <v>250094097</v>
      </c>
      <c r="C21033" s="6" t="s">
        <v>54567</v>
      </c>
      <c r="D21033" s="6" t="s">
        <v>95219</v>
      </c>
    </row>
    <row r="21034" spans="1:4" x14ac:dyDescent="0.25">
      <c r="A21034" s="6" t="s">
        <v>21896</v>
      </c>
      <c r="B21034" s="6">
        <v>242326879</v>
      </c>
      <c r="C21034" s="6" t="s">
        <v>54568</v>
      </c>
      <c r="D21034" s="6" t="s">
        <v>95177</v>
      </c>
    </row>
    <row r="21035" spans="1:4" x14ac:dyDescent="0.25">
      <c r="A21035" s="6" t="s">
        <v>54569</v>
      </c>
      <c r="B21035" s="6">
        <v>250094098</v>
      </c>
      <c r="C21035" s="6" t="s">
        <v>54570</v>
      </c>
      <c r="D21035" s="6" t="s">
        <v>95220</v>
      </c>
    </row>
    <row r="21036" spans="1:4" x14ac:dyDescent="0.25">
      <c r="A21036" s="6" t="s">
        <v>21902</v>
      </c>
      <c r="B21036" s="6">
        <v>242326884</v>
      </c>
      <c r="C21036" s="6" t="s">
        <v>54571</v>
      </c>
      <c r="D21036" s="6" t="s">
        <v>95212</v>
      </c>
    </row>
    <row r="21037" spans="1:4" x14ac:dyDescent="0.25">
      <c r="A21037" s="6" t="s">
        <v>21855</v>
      </c>
      <c r="B21037" s="6">
        <v>242326885</v>
      </c>
      <c r="C21037" s="6" t="s">
        <v>54572</v>
      </c>
      <c r="D21037" s="6" t="s">
        <v>95191</v>
      </c>
    </row>
    <row r="21038" spans="1:4" x14ac:dyDescent="0.25">
      <c r="A21038" s="6" t="s">
        <v>21877</v>
      </c>
      <c r="B21038" s="6">
        <v>242326886</v>
      </c>
      <c r="C21038" s="6" t="s">
        <v>54573</v>
      </c>
      <c r="D21038" s="6" t="s">
        <v>95190</v>
      </c>
    </row>
    <row r="21039" spans="1:4" x14ac:dyDescent="0.25">
      <c r="A21039" s="6" t="s">
        <v>21892</v>
      </c>
      <c r="B21039" s="6">
        <v>200012176</v>
      </c>
      <c r="C21039" s="6" t="s">
        <v>54574</v>
      </c>
      <c r="D21039" s="6" t="s">
        <v>95221</v>
      </c>
    </row>
    <row r="21040" spans="1:4" x14ac:dyDescent="0.25">
      <c r="A21040" s="6" t="s">
        <v>21884</v>
      </c>
      <c r="B21040" s="6">
        <v>242326892</v>
      </c>
      <c r="C21040" s="6" t="s">
        <v>54575</v>
      </c>
      <c r="D21040" s="6" t="s">
        <v>95222</v>
      </c>
    </row>
    <row r="21041" spans="1:4" x14ac:dyDescent="0.25">
      <c r="A21041" s="6" t="s">
        <v>54576</v>
      </c>
      <c r="B21041" s="6">
        <v>242413429</v>
      </c>
      <c r="C21041" s="6" t="s">
        <v>54577</v>
      </c>
      <c r="D21041" s="6" t="s">
        <v>95184</v>
      </c>
    </row>
    <row r="21042" spans="1:4" x14ac:dyDescent="0.25">
      <c r="A21042" s="6" t="s">
        <v>21891</v>
      </c>
      <c r="B21042" s="6">
        <v>200012177</v>
      </c>
      <c r="C21042" s="6" t="s">
        <v>54578</v>
      </c>
      <c r="D21042" s="6" t="s">
        <v>95223</v>
      </c>
    </row>
    <row r="21043" spans="1:4" x14ac:dyDescent="0.25">
      <c r="A21043" s="6" t="s">
        <v>21901</v>
      </c>
      <c r="B21043" s="6">
        <v>200012178</v>
      </c>
      <c r="C21043" s="6" t="s">
        <v>54579</v>
      </c>
      <c r="D21043" s="6" t="s">
        <v>95215</v>
      </c>
    </row>
    <row r="21044" spans="1:4" x14ac:dyDescent="0.25">
      <c r="A21044" s="6" t="s">
        <v>54580</v>
      </c>
      <c r="B21044" s="6">
        <v>242423025</v>
      </c>
      <c r="C21044" s="6" t="s">
        <v>54581</v>
      </c>
      <c r="D21044" s="6" t="s">
        <v>95224</v>
      </c>
    </row>
    <row r="21045" spans="1:4" x14ac:dyDescent="0.25">
      <c r="A21045" s="6" t="s">
        <v>54582</v>
      </c>
      <c r="B21045" s="6">
        <v>250094410</v>
      </c>
      <c r="C21045" s="6" t="s">
        <v>54583</v>
      </c>
      <c r="D21045" s="6" t="s">
        <v>95224</v>
      </c>
    </row>
    <row r="21046" spans="1:4" x14ac:dyDescent="0.25">
      <c r="A21046" s="6" t="s">
        <v>21863</v>
      </c>
      <c r="B21046" s="6">
        <v>242326900</v>
      </c>
      <c r="C21046" s="6" t="s">
        <v>54584</v>
      </c>
      <c r="D21046" s="6" t="s">
        <v>95186</v>
      </c>
    </row>
    <row r="21047" spans="1:4" x14ac:dyDescent="0.25">
      <c r="A21047" s="6" t="s">
        <v>54585</v>
      </c>
      <c r="B21047" s="6">
        <v>242326905</v>
      </c>
      <c r="C21047" s="6" t="s">
        <v>54586</v>
      </c>
      <c r="D21047" s="6" t="s">
        <v>95177</v>
      </c>
    </row>
    <row r="21048" spans="1:4" x14ac:dyDescent="0.25">
      <c r="A21048" s="6" t="s">
        <v>21875</v>
      </c>
      <c r="B21048" s="6">
        <v>242326906</v>
      </c>
      <c r="C21048" s="6" t="s">
        <v>54587</v>
      </c>
      <c r="D21048" s="6" t="s">
        <v>95183</v>
      </c>
    </row>
    <row r="21049" spans="1:4" x14ac:dyDescent="0.25">
      <c r="A21049" s="6" t="s">
        <v>21869</v>
      </c>
      <c r="B21049" s="6">
        <v>242326907</v>
      </c>
      <c r="C21049" s="6" t="s">
        <v>54588</v>
      </c>
      <c r="D21049" s="6" t="s">
        <v>95211</v>
      </c>
    </row>
    <row r="21050" spans="1:4" x14ac:dyDescent="0.25">
      <c r="A21050" s="6" t="s">
        <v>54589</v>
      </c>
      <c r="B21050" s="6">
        <v>116401</v>
      </c>
      <c r="C21050" s="6" t="s">
        <v>54590</v>
      </c>
      <c r="D21050" s="6" t="s">
        <v>95225</v>
      </c>
    </row>
    <row r="21051" spans="1:4" x14ac:dyDescent="0.25">
      <c r="A21051" s="6" t="s">
        <v>19146</v>
      </c>
      <c r="B21051" s="6">
        <v>200025563</v>
      </c>
      <c r="C21051" s="6" t="s">
        <v>54591</v>
      </c>
      <c r="D21051" s="6" t="s">
        <v>95226</v>
      </c>
    </row>
    <row r="21052" spans="1:4" x14ac:dyDescent="0.25">
      <c r="A21052" s="6" t="s">
        <v>19136</v>
      </c>
      <c r="B21052" s="6">
        <v>200025564</v>
      </c>
      <c r="C21052" s="6" t="s">
        <v>54592</v>
      </c>
      <c r="D21052" s="6" t="s">
        <v>95227</v>
      </c>
    </row>
    <row r="21053" spans="1:4" x14ac:dyDescent="0.25">
      <c r="A21053" s="6" t="s">
        <v>54593</v>
      </c>
      <c r="B21053" s="6">
        <v>242326912</v>
      </c>
      <c r="C21053" s="6" t="s">
        <v>54594</v>
      </c>
      <c r="D21053" s="6" t="s">
        <v>95228</v>
      </c>
    </row>
    <row r="21054" spans="1:4" x14ac:dyDescent="0.25">
      <c r="A21054" s="6" t="s">
        <v>19143</v>
      </c>
      <c r="B21054" s="6">
        <v>200025565</v>
      </c>
      <c r="C21054" s="6" t="s">
        <v>54595</v>
      </c>
      <c r="D21054" s="6" t="s">
        <v>95226</v>
      </c>
    </row>
    <row r="21055" spans="1:4" x14ac:dyDescent="0.25">
      <c r="A21055" s="6" t="s">
        <v>19145</v>
      </c>
      <c r="B21055" s="6">
        <v>200025566</v>
      </c>
      <c r="C21055" s="6" t="s">
        <v>54596</v>
      </c>
      <c r="D21055" s="6" t="s">
        <v>95226</v>
      </c>
    </row>
    <row r="21056" spans="1:4" x14ac:dyDescent="0.25">
      <c r="A21056" s="6" t="s">
        <v>19144</v>
      </c>
      <c r="B21056" s="6">
        <v>200025568</v>
      </c>
      <c r="C21056" s="6" t="s">
        <v>54597</v>
      </c>
      <c r="D21056" s="6" t="s">
        <v>95229</v>
      </c>
    </row>
    <row r="21057" spans="1:4" x14ac:dyDescent="0.25">
      <c r="A21057" s="6" t="s">
        <v>54598</v>
      </c>
      <c r="B21057" s="6">
        <v>242326918</v>
      </c>
      <c r="C21057" s="6" t="s">
        <v>54599</v>
      </c>
      <c r="D21057" s="6" t="s">
        <v>95230</v>
      </c>
    </row>
    <row r="21058" spans="1:4" x14ac:dyDescent="0.25">
      <c r="A21058" s="6" t="s">
        <v>54600</v>
      </c>
      <c r="B21058" s="6">
        <v>200025569</v>
      </c>
      <c r="C21058" s="6" t="s">
        <v>54601</v>
      </c>
      <c r="D21058" s="6" t="s">
        <v>95230</v>
      </c>
    </row>
    <row r="21059" spans="1:4" x14ac:dyDescent="0.25">
      <c r="A21059" s="6" t="s">
        <v>19134</v>
      </c>
      <c r="B21059" s="6">
        <v>200025570</v>
      </c>
      <c r="C21059" s="6" t="s">
        <v>54602</v>
      </c>
      <c r="D21059" s="6" t="s">
        <v>95231</v>
      </c>
    </row>
    <row r="21060" spans="1:4" x14ac:dyDescent="0.25">
      <c r="A21060" s="6" t="s">
        <v>19147</v>
      </c>
      <c r="B21060" s="6">
        <v>200025571</v>
      </c>
      <c r="C21060" s="6" t="s">
        <v>54603</v>
      </c>
      <c r="D21060" s="6" t="s">
        <v>95226</v>
      </c>
    </row>
    <row r="21061" spans="1:4" x14ac:dyDescent="0.25">
      <c r="A21061" s="6" t="s">
        <v>54604</v>
      </c>
      <c r="B21061" s="6">
        <v>242326919</v>
      </c>
      <c r="C21061" s="6" t="s">
        <v>54605</v>
      </c>
      <c r="D21061" s="6" t="s">
        <v>95232</v>
      </c>
    </row>
    <row r="21062" spans="1:4" x14ac:dyDescent="0.25">
      <c r="A21062" s="6" t="s">
        <v>54606</v>
      </c>
      <c r="B21062" s="6">
        <v>242326920</v>
      </c>
      <c r="C21062" s="6" t="s">
        <v>54607</v>
      </c>
      <c r="D21062" s="6" t="s">
        <v>95232</v>
      </c>
    </row>
    <row r="21063" spans="1:4" x14ac:dyDescent="0.25">
      <c r="A21063" s="6" t="s">
        <v>19138</v>
      </c>
      <c r="B21063" s="6">
        <v>200025572</v>
      </c>
      <c r="C21063" s="6" t="s">
        <v>54608</v>
      </c>
      <c r="D21063" s="6" t="s">
        <v>95233</v>
      </c>
    </row>
    <row r="21064" spans="1:4" x14ac:dyDescent="0.25">
      <c r="A21064" s="6" t="s">
        <v>19132</v>
      </c>
      <c r="B21064" s="6">
        <v>200025573</v>
      </c>
      <c r="C21064" s="6" t="s">
        <v>54609</v>
      </c>
      <c r="D21064" s="6" t="s">
        <v>95228</v>
      </c>
    </row>
    <row r="21065" spans="1:4" x14ac:dyDescent="0.25">
      <c r="A21065" s="6" t="s">
        <v>19149</v>
      </c>
      <c r="B21065" s="6">
        <v>200025574</v>
      </c>
      <c r="C21065" s="6" t="s">
        <v>54610</v>
      </c>
      <c r="D21065" s="6" t="s">
        <v>95228</v>
      </c>
    </row>
    <row r="21066" spans="1:4" x14ac:dyDescent="0.25">
      <c r="A21066" s="6" t="s">
        <v>54611</v>
      </c>
      <c r="B21066" s="6">
        <v>242326924</v>
      </c>
      <c r="C21066" s="6" t="s">
        <v>54612</v>
      </c>
      <c r="D21066" s="6" t="s">
        <v>95233</v>
      </c>
    </row>
    <row r="21067" spans="1:4" x14ac:dyDescent="0.25">
      <c r="A21067" s="6" t="s">
        <v>54613</v>
      </c>
      <c r="B21067" s="6">
        <v>250076874</v>
      </c>
      <c r="C21067" s="6" t="s">
        <v>103289</v>
      </c>
      <c r="D21067" s="6" t="s">
        <v>25768</v>
      </c>
    </row>
    <row r="21068" spans="1:4" x14ac:dyDescent="0.25">
      <c r="A21068" s="6" t="s">
        <v>54614</v>
      </c>
      <c r="B21068" s="6">
        <v>200025575</v>
      </c>
      <c r="C21068" s="6" t="s">
        <v>54615</v>
      </c>
      <c r="D21068" s="6" t="s">
        <v>95227</v>
      </c>
    </row>
    <row r="21069" spans="1:4" x14ac:dyDescent="0.25">
      <c r="A21069" s="6" t="s">
        <v>19142</v>
      </c>
      <c r="B21069" s="6">
        <v>242326926</v>
      </c>
      <c r="C21069" s="6" t="s">
        <v>54616</v>
      </c>
      <c r="D21069" s="6" t="s">
        <v>95234</v>
      </c>
    </row>
    <row r="21070" spans="1:4" x14ac:dyDescent="0.25">
      <c r="A21070" s="6" t="s">
        <v>54617</v>
      </c>
      <c r="B21070" s="6">
        <v>242326927</v>
      </c>
      <c r="C21070" s="6" t="s">
        <v>54618</v>
      </c>
      <c r="D21070" s="6" t="s">
        <v>95232</v>
      </c>
    </row>
    <row r="21071" spans="1:4" x14ac:dyDescent="0.25">
      <c r="A21071" s="6" t="s">
        <v>54619</v>
      </c>
      <c r="B21071" s="6">
        <v>242326928</v>
      </c>
      <c r="C21071" s="6" t="s">
        <v>54620</v>
      </c>
      <c r="D21071" s="6" t="s">
        <v>95230</v>
      </c>
    </row>
    <row r="21072" spans="1:4" x14ac:dyDescent="0.25">
      <c r="A21072" s="6" t="s">
        <v>54621</v>
      </c>
      <c r="B21072" s="6">
        <v>242326929</v>
      </c>
      <c r="C21072" s="6" t="s">
        <v>54622</v>
      </c>
      <c r="D21072" s="6" t="s">
        <v>95232</v>
      </c>
    </row>
    <row r="21073" spans="1:4" x14ac:dyDescent="0.25">
      <c r="A21073" s="6" t="s">
        <v>54623</v>
      </c>
      <c r="B21073" s="6">
        <v>242326930</v>
      </c>
      <c r="C21073" s="6" t="s">
        <v>54624</v>
      </c>
      <c r="D21073" s="6" t="s">
        <v>95232</v>
      </c>
    </row>
    <row r="21074" spans="1:4" x14ac:dyDescent="0.25">
      <c r="A21074" s="6" t="s">
        <v>19133</v>
      </c>
      <c r="B21074" s="6">
        <v>200025580</v>
      </c>
      <c r="C21074" s="6" t="s">
        <v>54625</v>
      </c>
      <c r="D21074" s="6" t="s">
        <v>95233</v>
      </c>
    </row>
    <row r="21075" spans="1:4" x14ac:dyDescent="0.25">
      <c r="A21075" s="6" t="s">
        <v>19141</v>
      </c>
      <c r="B21075" s="6">
        <v>200025581</v>
      </c>
      <c r="C21075" s="6" t="s">
        <v>54626</v>
      </c>
      <c r="D21075" s="6" t="s">
        <v>95231</v>
      </c>
    </row>
    <row r="21076" spans="1:4" x14ac:dyDescent="0.25">
      <c r="A21076" s="6" t="s">
        <v>54627</v>
      </c>
      <c r="B21076" s="6">
        <v>200025582</v>
      </c>
      <c r="C21076" s="6" t="s">
        <v>54628</v>
      </c>
      <c r="D21076" s="6" t="s">
        <v>95230</v>
      </c>
    </row>
    <row r="21077" spans="1:4" x14ac:dyDescent="0.25">
      <c r="A21077" s="6" t="s">
        <v>54629</v>
      </c>
      <c r="B21077" s="6">
        <v>242326942</v>
      </c>
      <c r="C21077" s="6" t="s">
        <v>54630</v>
      </c>
      <c r="D21077" s="6" t="s">
        <v>95235</v>
      </c>
    </row>
    <row r="21078" spans="1:4" x14ac:dyDescent="0.25">
      <c r="A21078" s="6" t="s">
        <v>19148</v>
      </c>
      <c r="B21078" s="6">
        <v>242326945</v>
      </c>
      <c r="C21078" s="6" t="s">
        <v>54631</v>
      </c>
      <c r="D21078" s="6" t="s">
        <v>95228</v>
      </c>
    </row>
    <row r="21079" spans="1:4" x14ac:dyDescent="0.25">
      <c r="A21079" s="6" t="s">
        <v>19140</v>
      </c>
      <c r="B21079" s="6">
        <v>200025583</v>
      </c>
      <c r="C21079" s="6" t="s">
        <v>54632</v>
      </c>
      <c r="D21079" s="6" t="s">
        <v>95236</v>
      </c>
    </row>
    <row r="21080" spans="1:4" x14ac:dyDescent="0.25">
      <c r="A21080" s="6" t="s">
        <v>19137</v>
      </c>
      <c r="B21080" s="6">
        <v>200025584</v>
      </c>
      <c r="C21080" s="6" t="s">
        <v>54633</v>
      </c>
      <c r="D21080" s="6" t="s">
        <v>95227</v>
      </c>
    </row>
    <row r="21081" spans="1:4" x14ac:dyDescent="0.25">
      <c r="A21081" s="6" t="s">
        <v>19135</v>
      </c>
      <c r="B21081" s="6">
        <v>200025585</v>
      </c>
      <c r="C21081" s="6" t="s">
        <v>54634</v>
      </c>
      <c r="D21081" s="6" t="s">
        <v>95231</v>
      </c>
    </row>
    <row r="21082" spans="1:4" x14ac:dyDescent="0.25">
      <c r="A21082" s="6" t="s">
        <v>19139</v>
      </c>
      <c r="B21082" s="6">
        <v>200025586</v>
      </c>
      <c r="C21082" s="6" t="s">
        <v>54635</v>
      </c>
      <c r="D21082" s="6" t="s">
        <v>95233</v>
      </c>
    </row>
    <row r="21083" spans="1:4" x14ac:dyDescent="0.25">
      <c r="A21083" s="6" t="s">
        <v>54636</v>
      </c>
      <c r="B21083" s="6">
        <v>242326952</v>
      </c>
      <c r="C21083" s="6" t="s">
        <v>54637</v>
      </c>
      <c r="D21083" s="6" t="s">
        <v>95237</v>
      </c>
    </row>
    <row r="21084" spans="1:4" x14ac:dyDescent="0.25">
      <c r="A21084" s="6" t="s">
        <v>54638</v>
      </c>
      <c r="B21084" s="6">
        <v>116404</v>
      </c>
      <c r="C21084" s="6" t="s">
        <v>54639</v>
      </c>
      <c r="D21084" s="6" t="s">
        <v>95238</v>
      </c>
    </row>
    <row r="21085" spans="1:4" x14ac:dyDescent="0.25">
      <c r="A21085" s="6" t="s">
        <v>14906</v>
      </c>
      <c r="B21085" s="6">
        <v>200022691</v>
      </c>
      <c r="C21085" s="6" t="s">
        <v>54640</v>
      </c>
      <c r="D21085" s="6" t="s">
        <v>86555</v>
      </c>
    </row>
    <row r="21086" spans="1:4" x14ac:dyDescent="0.25">
      <c r="A21086" s="6" t="s">
        <v>54641</v>
      </c>
      <c r="B21086" s="6">
        <v>116411</v>
      </c>
      <c r="C21086" s="6" t="s">
        <v>54642</v>
      </c>
      <c r="D21086" s="6" t="s">
        <v>95239</v>
      </c>
    </row>
    <row r="21087" spans="1:4" x14ac:dyDescent="0.25">
      <c r="A21087" s="6" t="s">
        <v>24653</v>
      </c>
      <c r="B21087" s="6">
        <v>200025589</v>
      </c>
      <c r="C21087" s="6" t="s">
        <v>54643</v>
      </c>
      <c r="D21087" s="6" t="s">
        <v>95240</v>
      </c>
    </row>
    <row r="21088" spans="1:4" x14ac:dyDescent="0.25">
      <c r="A21088" s="6" t="s">
        <v>18653</v>
      </c>
      <c r="B21088" s="6">
        <v>200025590</v>
      </c>
      <c r="C21088" s="6" t="s">
        <v>54644</v>
      </c>
      <c r="D21088" s="6" t="s">
        <v>95241</v>
      </c>
    </row>
    <row r="21089" spans="1:4" x14ac:dyDescent="0.25">
      <c r="A21089" s="6" t="s">
        <v>18647</v>
      </c>
      <c r="B21089" s="6">
        <v>200025592</v>
      </c>
      <c r="C21089" s="6" t="s">
        <v>54645</v>
      </c>
      <c r="D21089" s="6" t="s">
        <v>95242</v>
      </c>
    </row>
    <row r="21090" spans="1:4" x14ac:dyDescent="0.25">
      <c r="A21090" s="6" t="s">
        <v>18671</v>
      </c>
      <c r="B21090" s="6">
        <v>242326958</v>
      </c>
      <c r="C21090" s="6" t="s">
        <v>54646</v>
      </c>
      <c r="D21090" s="6" t="s">
        <v>95243</v>
      </c>
    </row>
    <row r="21091" spans="1:4" x14ac:dyDescent="0.25">
      <c r="A21091" s="6" t="s">
        <v>18651</v>
      </c>
      <c r="B21091" s="6">
        <v>200025593</v>
      </c>
      <c r="C21091" s="6" t="s">
        <v>54647</v>
      </c>
      <c r="D21091" s="6" t="s">
        <v>95241</v>
      </c>
    </row>
    <row r="21092" spans="1:4" x14ac:dyDescent="0.25">
      <c r="A21092" s="6" t="s">
        <v>54648</v>
      </c>
      <c r="B21092" s="6">
        <v>250071259</v>
      </c>
      <c r="C21092" s="6" t="s">
        <v>54649</v>
      </c>
      <c r="D21092" s="6" t="s">
        <v>95244</v>
      </c>
    </row>
    <row r="21093" spans="1:4" x14ac:dyDescent="0.25">
      <c r="A21093" s="6" t="s">
        <v>54650</v>
      </c>
      <c r="B21093" s="6">
        <v>242326959</v>
      </c>
      <c r="C21093" s="6" t="s">
        <v>54651</v>
      </c>
      <c r="D21093" s="6" t="s">
        <v>95244</v>
      </c>
    </row>
    <row r="21094" spans="1:4" x14ac:dyDescent="0.25">
      <c r="A21094" s="6" t="s">
        <v>18672</v>
      </c>
      <c r="B21094" s="6">
        <v>200025595</v>
      </c>
      <c r="C21094" s="6" t="s">
        <v>54652</v>
      </c>
      <c r="D21094" s="6" t="s">
        <v>95245</v>
      </c>
    </row>
    <row r="21095" spans="1:4" x14ac:dyDescent="0.25">
      <c r="A21095" s="6" t="s">
        <v>18662</v>
      </c>
      <c r="B21095" s="6">
        <v>200025596</v>
      </c>
      <c r="C21095" s="6" t="s">
        <v>54653</v>
      </c>
      <c r="D21095" s="6" t="s">
        <v>95241</v>
      </c>
    </row>
    <row r="21096" spans="1:4" x14ac:dyDescent="0.25">
      <c r="A21096" s="6" t="s">
        <v>18667</v>
      </c>
      <c r="B21096" s="6">
        <v>242326960</v>
      </c>
      <c r="C21096" s="6" t="s">
        <v>54654</v>
      </c>
      <c r="D21096" s="6" t="s">
        <v>95243</v>
      </c>
    </row>
    <row r="21097" spans="1:4" x14ac:dyDescent="0.25">
      <c r="A21097" s="6" t="s">
        <v>18669</v>
      </c>
      <c r="B21097" s="6">
        <v>200025600</v>
      </c>
      <c r="C21097" s="6" t="s">
        <v>54655</v>
      </c>
      <c r="D21097" s="6" t="s">
        <v>95243</v>
      </c>
    </row>
    <row r="21098" spans="1:4" x14ac:dyDescent="0.25">
      <c r="A21098" s="6" t="s">
        <v>18665</v>
      </c>
      <c r="B21098" s="6">
        <v>200025601</v>
      </c>
      <c r="C21098" s="6" t="s">
        <v>54656</v>
      </c>
      <c r="D21098" s="6" t="s">
        <v>95246</v>
      </c>
    </row>
    <row r="21099" spans="1:4" x14ac:dyDescent="0.25">
      <c r="A21099" s="6" t="s">
        <v>18666</v>
      </c>
      <c r="B21099" s="6">
        <v>200025602</v>
      </c>
      <c r="C21099" s="6" t="s">
        <v>54657</v>
      </c>
      <c r="D21099" s="6" t="s">
        <v>95243</v>
      </c>
    </row>
    <row r="21100" spans="1:4" x14ac:dyDescent="0.25">
      <c r="A21100" s="6" t="s">
        <v>54658</v>
      </c>
      <c r="B21100" s="6">
        <v>242326968</v>
      </c>
      <c r="C21100" s="6" t="s">
        <v>54659</v>
      </c>
      <c r="D21100" s="6" t="s">
        <v>95247</v>
      </c>
    </row>
    <row r="21101" spans="1:4" x14ac:dyDescent="0.25">
      <c r="A21101" s="6" t="s">
        <v>18664</v>
      </c>
      <c r="B21101" s="6">
        <v>200025604</v>
      </c>
      <c r="C21101" s="6" t="s">
        <v>54660</v>
      </c>
      <c r="D21101" s="6" t="s">
        <v>95241</v>
      </c>
    </row>
    <row r="21102" spans="1:4" x14ac:dyDescent="0.25">
      <c r="A21102" s="6" t="s">
        <v>18659</v>
      </c>
      <c r="B21102" s="6">
        <v>200025605</v>
      </c>
      <c r="C21102" s="6" t="s">
        <v>54661</v>
      </c>
      <c r="D21102" s="6" t="s">
        <v>95241</v>
      </c>
    </row>
    <row r="21103" spans="1:4" x14ac:dyDescent="0.25">
      <c r="A21103" s="6" t="s">
        <v>18673</v>
      </c>
      <c r="B21103" s="6">
        <v>242326972</v>
      </c>
      <c r="C21103" s="6" t="s">
        <v>54662</v>
      </c>
      <c r="D21103" s="6" t="s">
        <v>95247</v>
      </c>
    </row>
    <row r="21104" spans="1:4" x14ac:dyDescent="0.25">
      <c r="A21104" s="6" t="s">
        <v>54663</v>
      </c>
      <c r="B21104" s="6">
        <v>116442</v>
      </c>
      <c r="C21104" s="6" t="s">
        <v>54664</v>
      </c>
      <c r="D21104" s="6" t="s">
        <v>95248</v>
      </c>
    </row>
    <row r="21105" spans="1:4" x14ac:dyDescent="0.25">
      <c r="A21105" s="6" t="s">
        <v>13009</v>
      </c>
      <c r="B21105" s="6">
        <v>242326990</v>
      </c>
      <c r="C21105" s="6" t="s">
        <v>54665</v>
      </c>
      <c r="D21105" s="6" t="s">
        <v>95249</v>
      </c>
    </row>
    <row r="21106" spans="1:4" x14ac:dyDescent="0.25">
      <c r="A21106" s="6" t="s">
        <v>54666</v>
      </c>
      <c r="B21106" s="6">
        <v>250097958</v>
      </c>
      <c r="C21106" s="6" t="s">
        <v>54667</v>
      </c>
      <c r="D21106" s="6" t="s">
        <v>95250</v>
      </c>
    </row>
    <row r="21107" spans="1:4" x14ac:dyDescent="0.25">
      <c r="A21107" s="6" t="s">
        <v>54668</v>
      </c>
      <c r="B21107" s="6">
        <v>250097957</v>
      </c>
      <c r="C21107" s="6" t="s">
        <v>54669</v>
      </c>
      <c r="D21107" s="6" t="s">
        <v>95250</v>
      </c>
    </row>
    <row r="21108" spans="1:4" x14ac:dyDescent="0.25">
      <c r="A21108" s="6" t="s">
        <v>54670</v>
      </c>
      <c r="B21108" s="6">
        <v>250097959</v>
      </c>
      <c r="C21108" s="6" t="s">
        <v>54671</v>
      </c>
      <c r="D21108" s="6" t="s">
        <v>95250</v>
      </c>
    </row>
    <row r="21109" spans="1:4" x14ac:dyDescent="0.25">
      <c r="A21109" s="6" t="s">
        <v>54672</v>
      </c>
      <c r="B21109" s="6">
        <v>250097960</v>
      </c>
      <c r="C21109" s="6" t="s">
        <v>54673</v>
      </c>
      <c r="D21109" s="6" t="s">
        <v>95250</v>
      </c>
    </row>
    <row r="21110" spans="1:4" x14ac:dyDescent="0.25">
      <c r="A21110" s="6" t="s">
        <v>13013</v>
      </c>
      <c r="B21110" s="6">
        <v>200024048</v>
      </c>
      <c r="C21110" s="6" t="s">
        <v>54674</v>
      </c>
      <c r="D21110" s="6" t="s">
        <v>95249</v>
      </c>
    </row>
    <row r="21111" spans="1:4" x14ac:dyDescent="0.25">
      <c r="A21111" s="6" t="s">
        <v>12959</v>
      </c>
      <c r="B21111" s="6">
        <v>200024054</v>
      </c>
      <c r="C21111" s="6" t="s">
        <v>54675</v>
      </c>
      <c r="D21111" s="6" t="s">
        <v>95251</v>
      </c>
    </row>
    <row r="21112" spans="1:4" x14ac:dyDescent="0.25">
      <c r="A21112" s="6" t="s">
        <v>54676</v>
      </c>
      <c r="B21112" s="6">
        <v>242327011</v>
      </c>
      <c r="C21112" s="6" t="s">
        <v>54677</v>
      </c>
      <c r="D21112" s="6" t="s">
        <v>95252</v>
      </c>
    </row>
    <row r="21113" spans="1:4" x14ac:dyDescent="0.25">
      <c r="A21113" s="6" t="s">
        <v>12971</v>
      </c>
      <c r="B21113" s="6">
        <v>200024056</v>
      </c>
      <c r="C21113" s="6" t="s">
        <v>54678</v>
      </c>
      <c r="D21113" s="6" t="s">
        <v>95251</v>
      </c>
    </row>
    <row r="21114" spans="1:4" x14ac:dyDescent="0.25">
      <c r="A21114" s="6" t="s">
        <v>13008</v>
      </c>
      <c r="B21114" s="6">
        <v>200024057</v>
      </c>
      <c r="C21114" s="6" t="s">
        <v>54679</v>
      </c>
      <c r="D21114" s="6" t="s">
        <v>95249</v>
      </c>
    </row>
    <row r="21115" spans="1:4" x14ac:dyDescent="0.25">
      <c r="A21115" s="6" t="s">
        <v>13010</v>
      </c>
      <c r="B21115" s="6">
        <v>200024058</v>
      </c>
      <c r="C21115" s="6" t="s">
        <v>54680</v>
      </c>
      <c r="D21115" s="6" t="s">
        <v>95253</v>
      </c>
    </row>
    <row r="21116" spans="1:4" x14ac:dyDescent="0.25">
      <c r="A21116" s="6" t="s">
        <v>54681</v>
      </c>
      <c r="B21116" s="6">
        <v>250097961</v>
      </c>
      <c r="C21116" s="6" t="s">
        <v>54682</v>
      </c>
      <c r="D21116" s="6" t="s">
        <v>95250</v>
      </c>
    </row>
    <row r="21117" spans="1:4" x14ac:dyDescent="0.25">
      <c r="A21117" s="6" t="s">
        <v>54683</v>
      </c>
      <c r="B21117" s="6">
        <v>250097962</v>
      </c>
      <c r="C21117" s="6" t="s">
        <v>54684</v>
      </c>
      <c r="D21117" s="6" t="s">
        <v>95250</v>
      </c>
    </row>
    <row r="21118" spans="1:4" x14ac:dyDescent="0.25">
      <c r="A21118" s="6" t="s">
        <v>54685</v>
      </c>
      <c r="B21118" s="6">
        <v>250097963</v>
      </c>
      <c r="C21118" s="6" t="s">
        <v>54686</v>
      </c>
      <c r="D21118" s="6" t="s">
        <v>95250</v>
      </c>
    </row>
    <row r="21119" spans="1:4" x14ac:dyDescent="0.25">
      <c r="A21119" s="6" t="s">
        <v>54687</v>
      </c>
      <c r="B21119" s="6">
        <v>250097956</v>
      </c>
      <c r="C21119" s="6" t="s">
        <v>54688</v>
      </c>
      <c r="D21119" s="6" t="s">
        <v>95249</v>
      </c>
    </row>
    <row r="21120" spans="1:4" x14ac:dyDescent="0.25">
      <c r="A21120" s="6" t="s">
        <v>13033</v>
      </c>
      <c r="B21120" s="6">
        <v>200024061</v>
      </c>
      <c r="C21120" s="6" t="s">
        <v>54689</v>
      </c>
      <c r="D21120" s="6" t="s">
        <v>95252</v>
      </c>
    </row>
    <row r="21121" spans="1:4" x14ac:dyDescent="0.25">
      <c r="A21121" s="6" t="s">
        <v>12961</v>
      </c>
      <c r="B21121" s="6">
        <v>200024063</v>
      </c>
      <c r="C21121" s="6" t="s">
        <v>54690</v>
      </c>
      <c r="D21121" s="6" t="s">
        <v>95251</v>
      </c>
    </row>
    <row r="21122" spans="1:4" x14ac:dyDescent="0.25">
      <c r="A21122" s="6" t="s">
        <v>13019</v>
      </c>
      <c r="B21122" s="6">
        <v>200024064</v>
      </c>
      <c r="C21122" s="6" t="s">
        <v>54691</v>
      </c>
      <c r="D21122" s="6" t="s">
        <v>95251</v>
      </c>
    </row>
    <row r="21123" spans="1:4" x14ac:dyDescent="0.25">
      <c r="A21123" s="6" t="s">
        <v>13007</v>
      </c>
      <c r="B21123" s="6">
        <v>200024067</v>
      </c>
      <c r="C21123" s="6" t="s">
        <v>54692</v>
      </c>
      <c r="D21123" s="6" t="s">
        <v>95252</v>
      </c>
    </row>
    <row r="21124" spans="1:4" x14ac:dyDescent="0.25">
      <c r="A21124" s="6" t="s">
        <v>13032</v>
      </c>
      <c r="B21124" s="6">
        <v>200024068</v>
      </c>
      <c r="C21124" s="6" t="s">
        <v>54693</v>
      </c>
      <c r="D21124" s="6" t="s">
        <v>95251</v>
      </c>
    </row>
    <row r="21125" spans="1:4" x14ac:dyDescent="0.25">
      <c r="A21125" s="6" t="s">
        <v>12975</v>
      </c>
      <c r="B21125" s="6">
        <v>200024069</v>
      </c>
      <c r="C21125" s="6" t="s">
        <v>54694</v>
      </c>
      <c r="D21125" s="6" t="s">
        <v>95252</v>
      </c>
    </row>
    <row r="21126" spans="1:4" x14ac:dyDescent="0.25">
      <c r="A21126" s="6" t="s">
        <v>54695</v>
      </c>
      <c r="B21126" s="6">
        <v>200078</v>
      </c>
      <c r="C21126" s="6" t="s">
        <v>54696</v>
      </c>
      <c r="D21126" s="6" t="s">
        <v>95254</v>
      </c>
    </row>
    <row r="21127" spans="1:4" x14ac:dyDescent="0.25">
      <c r="A21127" s="6" t="s">
        <v>20086</v>
      </c>
      <c r="B21127" s="6">
        <v>200012897</v>
      </c>
      <c r="C21127" s="6" t="s">
        <v>54697</v>
      </c>
      <c r="D21127" s="6" t="s">
        <v>95255</v>
      </c>
    </row>
    <row r="21128" spans="1:4" x14ac:dyDescent="0.25">
      <c r="A21128" s="6" t="s">
        <v>20087</v>
      </c>
      <c r="B21128" s="6">
        <v>200012898</v>
      </c>
      <c r="C21128" s="6" t="s">
        <v>54698</v>
      </c>
      <c r="D21128" s="6" t="s">
        <v>95255</v>
      </c>
    </row>
    <row r="21129" spans="1:4" x14ac:dyDescent="0.25">
      <c r="A21129" s="6" t="s">
        <v>20085</v>
      </c>
      <c r="B21129" s="6">
        <v>242327044</v>
      </c>
      <c r="C21129" s="6" t="s">
        <v>54699</v>
      </c>
      <c r="D21129" s="6" t="s">
        <v>95255</v>
      </c>
    </row>
    <row r="21130" spans="1:4" x14ac:dyDescent="0.25">
      <c r="A21130" s="6" t="s">
        <v>20088</v>
      </c>
      <c r="B21130" s="6">
        <v>200012900</v>
      </c>
      <c r="C21130" s="6" t="s">
        <v>54700</v>
      </c>
      <c r="D21130" s="6" t="s">
        <v>95256</v>
      </c>
    </row>
    <row r="21131" spans="1:4" x14ac:dyDescent="0.25">
      <c r="A21131" s="6" t="s">
        <v>54701</v>
      </c>
      <c r="B21131" s="6">
        <v>116475</v>
      </c>
      <c r="C21131" s="6" t="s">
        <v>54702</v>
      </c>
      <c r="D21131" s="6" t="s">
        <v>92420</v>
      </c>
    </row>
    <row r="21132" spans="1:4" x14ac:dyDescent="0.25">
      <c r="A21132" s="6" t="s">
        <v>22537</v>
      </c>
      <c r="B21132" s="6">
        <v>200027696</v>
      </c>
      <c r="C21132" s="6" t="s">
        <v>54703</v>
      </c>
      <c r="D21132" s="6" t="s">
        <v>92420</v>
      </c>
    </row>
    <row r="21133" spans="1:4" x14ac:dyDescent="0.25">
      <c r="A21133" s="6" t="s">
        <v>54704</v>
      </c>
      <c r="B21133" s="6">
        <v>116482</v>
      </c>
      <c r="C21133" s="6" t="s">
        <v>54705</v>
      </c>
      <c r="D21133" s="6" t="s">
        <v>95257</v>
      </c>
    </row>
    <row r="21134" spans="1:4" x14ac:dyDescent="0.25">
      <c r="A21134" s="6" t="s">
        <v>54706</v>
      </c>
      <c r="B21134" s="6">
        <v>210000732</v>
      </c>
      <c r="C21134" s="6" t="s">
        <v>54707</v>
      </c>
      <c r="D21134" s="6" t="s">
        <v>95258</v>
      </c>
    </row>
    <row r="21135" spans="1:4" x14ac:dyDescent="0.25">
      <c r="A21135" s="6" t="s">
        <v>24652</v>
      </c>
      <c r="B21135" s="6">
        <v>210000733</v>
      </c>
      <c r="C21135" s="6" t="s">
        <v>54708</v>
      </c>
      <c r="D21135" s="6" t="s">
        <v>95259</v>
      </c>
    </row>
    <row r="21136" spans="1:4" x14ac:dyDescent="0.25">
      <c r="A21136" s="6" t="s">
        <v>14405</v>
      </c>
      <c r="B21136" s="6">
        <v>200018842</v>
      </c>
      <c r="C21136" s="6" t="s">
        <v>54709</v>
      </c>
      <c r="D21136" s="6" t="s">
        <v>95260</v>
      </c>
    </row>
    <row r="21137" spans="1:4" x14ac:dyDescent="0.25">
      <c r="A21137" s="6" t="s">
        <v>14402</v>
      </c>
      <c r="B21137" s="6">
        <v>200018843</v>
      </c>
      <c r="C21137" s="6" t="s">
        <v>54710</v>
      </c>
      <c r="D21137" s="6" t="s">
        <v>95261</v>
      </c>
    </row>
    <row r="21138" spans="1:4" x14ac:dyDescent="0.25">
      <c r="A21138" s="6" t="s">
        <v>24651</v>
      </c>
      <c r="B21138" s="6">
        <v>210000734</v>
      </c>
      <c r="C21138" s="6" t="s">
        <v>54711</v>
      </c>
      <c r="D21138" s="6" t="s">
        <v>95262</v>
      </c>
    </row>
    <row r="21139" spans="1:4" x14ac:dyDescent="0.25">
      <c r="A21139" s="6" t="s">
        <v>14407</v>
      </c>
      <c r="B21139" s="6">
        <v>200018844</v>
      </c>
      <c r="C21139" s="6" t="s">
        <v>54712</v>
      </c>
      <c r="D21139" s="6" t="s">
        <v>95259</v>
      </c>
    </row>
    <row r="21140" spans="1:4" x14ac:dyDescent="0.25">
      <c r="A21140" s="6" t="s">
        <v>54713</v>
      </c>
      <c r="B21140" s="6">
        <v>210000735</v>
      </c>
      <c r="C21140" s="6" t="s">
        <v>54714</v>
      </c>
      <c r="D21140" s="6" t="s">
        <v>95259</v>
      </c>
    </row>
    <row r="21141" spans="1:4" x14ac:dyDescent="0.25">
      <c r="A21141" s="6" t="s">
        <v>54715</v>
      </c>
      <c r="B21141" s="6">
        <v>200018845</v>
      </c>
      <c r="C21141" s="6" t="s">
        <v>54716</v>
      </c>
      <c r="D21141" s="6" t="s">
        <v>95259</v>
      </c>
    </row>
    <row r="21142" spans="1:4" x14ac:dyDescent="0.25">
      <c r="A21142" s="6" t="s">
        <v>54717</v>
      </c>
      <c r="B21142" s="6">
        <v>210000736</v>
      </c>
      <c r="C21142" s="6" t="s">
        <v>54718</v>
      </c>
      <c r="D21142" s="6" t="s">
        <v>95263</v>
      </c>
    </row>
    <row r="21143" spans="1:4" x14ac:dyDescent="0.25">
      <c r="A21143" s="6" t="s">
        <v>54719</v>
      </c>
      <c r="B21143" s="6">
        <v>242442643</v>
      </c>
      <c r="C21143" s="6" t="s">
        <v>103289</v>
      </c>
      <c r="D21143" s="6" t="s">
        <v>25854</v>
      </c>
    </row>
    <row r="21144" spans="1:4" x14ac:dyDescent="0.25">
      <c r="A21144" s="6" t="s">
        <v>14409</v>
      </c>
      <c r="B21144" s="6">
        <v>200018847</v>
      </c>
      <c r="C21144" s="6" t="s">
        <v>54720</v>
      </c>
      <c r="D21144" s="6" t="s">
        <v>95264</v>
      </c>
    </row>
    <row r="21145" spans="1:4" x14ac:dyDescent="0.25">
      <c r="A21145" s="6" t="s">
        <v>54721</v>
      </c>
      <c r="B21145" s="6">
        <v>210000737</v>
      </c>
      <c r="C21145" s="6" t="s">
        <v>54722</v>
      </c>
      <c r="D21145" s="6" t="s">
        <v>95262</v>
      </c>
    </row>
    <row r="21146" spans="1:4" x14ac:dyDescent="0.25">
      <c r="A21146" s="6" t="s">
        <v>54723</v>
      </c>
      <c r="B21146" s="6">
        <v>242000972</v>
      </c>
      <c r="C21146" s="6" t="s">
        <v>103289</v>
      </c>
      <c r="D21146" s="6" t="s">
        <v>25854</v>
      </c>
    </row>
    <row r="21147" spans="1:4" x14ac:dyDescent="0.25">
      <c r="A21147" s="6" t="s">
        <v>54724</v>
      </c>
      <c r="B21147" s="6">
        <v>210000738</v>
      </c>
      <c r="C21147" s="6" t="s">
        <v>54725</v>
      </c>
      <c r="D21147" s="6" t="s">
        <v>95265</v>
      </c>
    </row>
    <row r="21148" spans="1:4" x14ac:dyDescent="0.25">
      <c r="A21148" s="6" t="s">
        <v>54726</v>
      </c>
      <c r="B21148" s="6">
        <v>200018849</v>
      </c>
      <c r="C21148" s="6" t="s">
        <v>54727</v>
      </c>
      <c r="D21148" s="6" t="s">
        <v>95266</v>
      </c>
    </row>
    <row r="21149" spans="1:4" x14ac:dyDescent="0.25">
      <c r="A21149" s="6" t="s">
        <v>24650</v>
      </c>
      <c r="B21149" s="6">
        <v>210000739</v>
      </c>
      <c r="C21149" s="6" t="s">
        <v>54728</v>
      </c>
      <c r="D21149" s="6" t="s">
        <v>95265</v>
      </c>
    </row>
    <row r="21150" spans="1:4" x14ac:dyDescent="0.25">
      <c r="A21150" s="6" t="s">
        <v>24649</v>
      </c>
      <c r="B21150" s="6">
        <v>210000740</v>
      </c>
      <c r="C21150" s="6" t="s">
        <v>54729</v>
      </c>
      <c r="D21150" s="6" t="s">
        <v>95260</v>
      </c>
    </row>
    <row r="21151" spans="1:4" x14ac:dyDescent="0.25">
      <c r="A21151" s="6" t="s">
        <v>54730</v>
      </c>
      <c r="B21151" s="6">
        <v>210000741</v>
      </c>
      <c r="C21151" s="6" t="s">
        <v>54731</v>
      </c>
      <c r="D21151" s="6" t="s">
        <v>95266</v>
      </c>
    </row>
    <row r="21152" spans="1:4" x14ac:dyDescent="0.25">
      <c r="A21152" s="6" t="s">
        <v>54732</v>
      </c>
      <c r="B21152" s="6">
        <v>200018850</v>
      </c>
      <c r="C21152" s="6" t="s">
        <v>54733</v>
      </c>
      <c r="D21152" s="6" t="s">
        <v>95267</v>
      </c>
    </row>
    <row r="21153" spans="1:4" x14ac:dyDescent="0.25">
      <c r="A21153" s="6" t="s">
        <v>24648</v>
      </c>
      <c r="B21153" s="6">
        <v>210000742</v>
      </c>
      <c r="C21153" s="6" t="s">
        <v>54734</v>
      </c>
      <c r="D21153" s="6" t="s">
        <v>95265</v>
      </c>
    </row>
    <row r="21154" spans="1:4" x14ac:dyDescent="0.25">
      <c r="A21154" s="6" t="s">
        <v>14404</v>
      </c>
      <c r="B21154" s="6">
        <v>200018851</v>
      </c>
      <c r="C21154" s="6" t="s">
        <v>54735</v>
      </c>
      <c r="D21154" s="6" t="s">
        <v>95260</v>
      </c>
    </row>
    <row r="21155" spans="1:4" x14ac:dyDescent="0.25">
      <c r="A21155" s="6" t="s">
        <v>14406</v>
      </c>
      <c r="B21155" s="6">
        <v>200018852</v>
      </c>
      <c r="C21155" s="6" t="s">
        <v>54736</v>
      </c>
      <c r="D21155" s="6" t="s">
        <v>95266</v>
      </c>
    </row>
    <row r="21156" spans="1:4" x14ac:dyDescent="0.25">
      <c r="A21156" s="6" t="s">
        <v>14400</v>
      </c>
      <c r="B21156" s="6">
        <v>200018853</v>
      </c>
      <c r="C21156" s="6" t="s">
        <v>54737</v>
      </c>
      <c r="D21156" s="6" t="s">
        <v>95261</v>
      </c>
    </row>
    <row r="21157" spans="1:4" x14ac:dyDescent="0.25">
      <c r="A21157" s="6" t="s">
        <v>14401</v>
      </c>
      <c r="B21157" s="6">
        <v>200018854</v>
      </c>
      <c r="C21157" s="6" t="s">
        <v>54738</v>
      </c>
      <c r="D21157" s="6" t="s">
        <v>95261</v>
      </c>
    </row>
    <row r="21158" spans="1:4" x14ac:dyDescent="0.25">
      <c r="A21158" s="6" t="s">
        <v>14399</v>
      </c>
      <c r="B21158" s="6">
        <v>200018855</v>
      </c>
      <c r="C21158" s="6" t="s">
        <v>54739</v>
      </c>
      <c r="D21158" s="6" t="s">
        <v>95262</v>
      </c>
    </row>
    <row r="21159" spans="1:4" x14ac:dyDescent="0.25">
      <c r="A21159" s="6" t="s">
        <v>24647</v>
      </c>
      <c r="B21159" s="6">
        <v>210000743</v>
      </c>
      <c r="C21159" s="6" t="s">
        <v>54740</v>
      </c>
      <c r="D21159" s="6" t="s">
        <v>95265</v>
      </c>
    </row>
    <row r="21160" spans="1:4" x14ac:dyDescent="0.25">
      <c r="A21160" s="6" t="s">
        <v>54741</v>
      </c>
      <c r="B21160" s="6">
        <v>210000744</v>
      </c>
      <c r="C21160" s="6" t="s">
        <v>54742</v>
      </c>
      <c r="D21160" s="6" t="s">
        <v>95267</v>
      </c>
    </row>
    <row r="21161" spans="1:4" x14ac:dyDescent="0.25">
      <c r="A21161" s="6" t="s">
        <v>54743</v>
      </c>
      <c r="B21161" s="6">
        <v>200018858</v>
      </c>
      <c r="C21161" s="6" t="s">
        <v>54744</v>
      </c>
      <c r="D21161" s="6" t="s">
        <v>95263</v>
      </c>
    </row>
    <row r="21162" spans="1:4" x14ac:dyDescent="0.25">
      <c r="A21162" s="6" t="s">
        <v>54745</v>
      </c>
      <c r="B21162" s="6">
        <v>210000745</v>
      </c>
      <c r="C21162" s="6" t="s">
        <v>54746</v>
      </c>
      <c r="D21162" s="6" t="s">
        <v>95267</v>
      </c>
    </row>
    <row r="21163" spans="1:4" x14ac:dyDescent="0.25">
      <c r="A21163" s="6" t="s">
        <v>14403</v>
      </c>
      <c r="B21163" s="6">
        <v>200018860</v>
      </c>
      <c r="C21163" s="6" t="s">
        <v>54747</v>
      </c>
      <c r="D21163" s="6" t="s">
        <v>95260</v>
      </c>
    </row>
    <row r="21164" spans="1:4" x14ac:dyDescent="0.25">
      <c r="A21164" s="6" t="s">
        <v>54748</v>
      </c>
      <c r="B21164" s="6">
        <v>210000746</v>
      </c>
      <c r="C21164" s="6" t="s">
        <v>54749</v>
      </c>
      <c r="D21164" s="6" t="s">
        <v>95267</v>
      </c>
    </row>
    <row r="21165" spans="1:4" x14ac:dyDescent="0.25">
      <c r="A21165" s="6" t="s">
        <v>54750</v>
      </c>
      <c r="B21165" s="6">
        <v>210000747</v>
      </c>
      <c r="C21165" s="6" t="s">
        <v>54751</v>
      </c>
      <c r="D21165" s="6" t="s">
        <v>95263</v>
      </c>
    </row>
    <row r="21166" spans="1:4" x14ac:dyDescent="0.25">
      <c r="A21166" s="6" t="s">
        <v>14408</v>
      </c>
      <c r="B21166" s="6">
        <v>200018862</v>
      </c>
      <c r="C21166" s="6" t="s">
        <v>54752</v>
      </c>
      <c r="D21166" s="6" t="s">
        <v>95259</v>
      </c>
    </row>
    <row r="21167" spans="1:4" x14ac:dyDescent="0.25">
      <c r="A21167" s="6" t="s">
        <v>54753</v>
      </c>
      <c r="B21167" s="6">
        <v>116495</v>
      </c>
      <c r="C21167" s="6" t="s">
        <v>54754</v>
      </c>
      <c r="D21167" s="6" t="s">
        <v>86993</v>
      </c>
    </row>
    <row r="21168" spans="1:4" x14ac:dyDescent="0.25">
      <c r="A21168" s="6" t="s">
        <v>9372</v>
      </c>
      <c r="B21168" s="6">
        <v>200007003</v>
      </c>
      <c r="C21168" s="6" t="s">
        <v>54755</v>
      </c>
      <c r="D21168" s="6" t="s">
        <v>86993</v>
      </c>
    </row>
    <row r="21169" spans="1:4" x14ac:dyDescent="0.25">
      <c r="A21169" s="6" t="s">
        <v>54756</v>
      </c>
      <c r="B21169" s="6">
        <v>10452</v>
      </c>
      <c r="C21169" s="6" t="s">
        <v>54757</v>
      </c>
      <c r="D21169" s="6" t="s">
        <v>95268</v>
      </c>
    </row>
    <row r="21170" spans="1:4" x14ac:dyDescent="0.25">
      <c r="A21170" s="6" t="s">
        <v>54758</v>
      </c>
      <c r="B21170" s="6">
        <v>116503</v>
      </c>
      <c r="C21170" s="6" t="s">
        <v>54759</v>
      </c>
      <c r="D21170" s="6" t="s">
        <v>95268</v>
      </c>
    </row>
    <row r="21171" spans="1:4" x14ac:dyDescent="0.25">
      <c r="A21171" s="6" t="s">
        <v>20122</v>
      </c>
      <c r="B21171" s="6">
        <v>200028152</v>
      </c>
      <c r="C21171" s="6" t="s">
        <v>54760</v>
      </c>
      <c r="D21171" s="6" t="s">
        <v>95269</v>
      </c>
    </row>
    <row r="21172" spans="1:4" x14ac:dyDescent="0.25">
      <c r="A21172" s="6" t="s">
        <v>54761</v>
      </c>
      <c r="B21172" s="6">
        <v>240001310</v>
      </c>
      <c r="C21172" s="6" t="s">
        <v>54762</v>
      </c>
      <c r="D21172" s="6" t="s">
        <v>95270</v>
      </c>
    </row>
    <row r="21173" spans="1:4" x14ac:dyDescent="0.25">
      <c r="A21173" s="6" t="s">
        <v>20139</v>
      </c>
      <c r="B21173" s="6">
        <v>200028153</v>
      </c>
      <c r="C21173" s="6" t="s">
        <v>54763</v>
      </c>
      <c r="D21173" s="6" t="s">
        <v>95271</v>
      </c>
    </row>
    <row r="21174" spans="1:4" x14ac:dyDescent="0.25">
      <c r="A21174" s="6" t="s">
        <v>20102</v>
      </c>
      <c r="B21174" s="6">
        <v>200028154</v>
      </c>
      <c r="C21174" s="6" t="s">
        <v>54764</v>
      </c>
      <c r="D21174" s="6" t="s">
        <v>95272</v>
      </c>
    </row>
    <row r="21175" spans="1:4" x14ac:dyDescent="0.25">
      <c r="A21175" s="6" t="s">
        <v>20118</v>
      </c>
      <c r="B21175" s="6">
        <v>200028156</v>
      </c>
      <c r="C21175" s="6" t="s">
        <v>54765</v>
      </c>
      <c r="D21175" s="6" t="s">
        <v>95273</v>
      </c>
    </row>
    <row r="21176" spans="1:4" x14ac:dyDescent="0.25">
      <c r="A21176" s="6" t="s">
        <v>20115</v>
      </c>
      <c r="B21176" s="6">
        <v>200028157</v>
      </c>
      <c r="C21176" s="6" t="s">
        <v>54766</v>
      </c>
      <c r="D21176" s="6" t="s">
        <v>95274</v>
      </c>
    </row>
    <row r="21177" spans="1:4" x14ac:dyDescent="0.25">
      <c r="A21177" s="6" t="s">
        <v>20100</v>
      </c>
      <c r="B21177" s="6">
        <v>200028158</v>
      </c>
      <c r="C21177" s="6" t="s">
        <v>54767</v>
      </c>
      <c r="D21177" s="6" t="s">
        <v>95272</v>
      </c>
    </row>
    <row r="21178" spans="1:4" x14ac:dyDescent="0.25">
      <c r="A21178" s="6" t="s">
        <v>20104</v>
      </c>
      <c r="B21178" s="6">
        <v>200028159</v>
      </c>
      <c r="C21178" s="6" t="s">
        <v>54768</v>
      </c>
      <c r="D21178" s="6" t="s">
        <v>95275</v>
      </c>
    </row>
    <row r="21179" spans="1:4" x14ac:dyDescent="0.25">
      <c r="A21179" s="6" t="s">
        <v>20124</v>
      </c>
      <c r="B21179" s="6">
        <v>200028160</v>
      </c>
      <c r="C21179" s="6" t="s">
        <v>54769</v>
      </c>
      <c r="D21179" s="6" t="s">
        <v>95274</v>
      </c>
    </row>
    <row r="21180" spans="1:4" x14ac:dyDescent="0.25">
      <c r="A21180" s="6" t="s">
        <v>54770</v>
      </c>
      <c r="B21180" s="6">
        <v>240001311</v>
      </c>
      <c r="C21180" s="6" t="s">
        <v>54771</v>
      </c>
      <c r="D21180" s="6" t="s">
        <v>95274</v>
      </c>
    </row>
    <row r="21181" spans="1:4" x14ac:dyDescent="0.25">
      <c r="A21181" s="6" t="s">
        <v>54772</v>
      </c>
      <c r="B21181" s="6">
        <v>240001312</v>
      </c>
      <c r="C21181" s="6" t="s">
        <v>54773</v>
      </c>
      <c r="D21181" s="6" t="s">
        <v>95274</v>
      </c>
    </row>
    <row r="21182" spans="1:4" x14ac:dyDescent="0.25">
      <c r="A21182" s="6" t="s">
        <v>20131</v>
      </c>
      <c r="B21182" s="6">
        <v>200028161</v>
      </c>
      <c r="C21182" s="6" t="s">
        <v>54774</v>
      </c>
      <c r="D21182" s="6" t="s">
        <v>95276</v>
      </c>
    </row>
    <row r="21183" spans="1:4" x14ac:dyDescent="0.25">
      <c r="A21183" s="6" t="s">
        <v>54775</v>
      </c>
      <c r="B21183" s="6">
        <v>240001313</v>
      </c>
      <c r="C21183" s="6" t="s">
        <v>54776</v>
      </c>
      <c r="D21183" s="6" t="s">
        <v>95277</v>
      </c>
    </row>
    <row r="21184" spans="1:4" x14ac:dyDescent="0.25">
      <c r="A21184" s="6" t="s">
        <v>20137</v>
      </c>
      <c r="B21184" s="6">
        <v>200028162</v>
      </c>
      <c r="C21184" s="6" t="s">
        <v>54777</v>
      </c>
      <c r="D21184" s="6" t="s">
        <v>95278</v>
      </c>
    </row>
    <row r="21185" spans="1:4" x14ac:dyDescent="0.25">
      <c r="A21185" s="6" t="s">
        <v>20125</v>
      </c>
      <c r="B21185" s="6">
        <v>200028163</v>
      </c>
      <c r="C21185" s="6" t="s">
        <v>54778</v>
      </c>
      <c r="D21185" s="6" t="s">
        <v>95274</v>
      </c>
    </row>
    <row r="21186" spans="1:4" x14ac:dyDescent="0.25">
      <c r="A21186" s="6" t="s">
        <v>20103</v>
      </c>
      <c r="B21186" s="6">
        <v>200028164</v>
      </c>
      <c r="C21186" s="6" t="s">
        <v>54779</v>
      </c>
      <c r="D21186" s="6" t="s">
        <v>95275</v>
      </c>
    </row>
    <row r="21187" spans="1:4" x14ac:dyDescent="0.25">
      <c r="A21187" s="6" t="s">
        <v>20126</v>
      </c>
      <c r="B21187" s="6">
        <v>200028165</v>
      </c>
      <c r="C21187" s="6" t="s">
        <v>54780</v>
      </c>
      <c r="D21187" s="6" t="s">
        <v>95270</v>
      </c>
    </row>
    <row r="21188" spans="1:4" x14ac:dyDescent="0.25">
      <c r="A21188" s="6" t="s">
        <v>54781</v>
      </c>
      <c r="B21188" s="6">
        <v>240001314</v>
      </c>
      <c r="C21188" s="6" t="s">
        <v>54782</v>
      </c>
      <c r="D21188" s="6" t="s">
        <v>88804</v>
      </c>
    </row>
    <row r="21189" spans="1:4" x14ac:dyDescent="0.25">
      <c r="A21189" s="6" t="s">
        <v>54783</v>
      </c>
      <c r="B21189" s="6">
        <v>240001315</v>
      </c>
      <c r="C21189" s="6" t="s">
        <v>54784</v>
      </c>
      <c r="D21189" s="6" t="s">
        <v>88804</v>
      </c>
    </row>
    <row r="21190" spans="1:4" x14ac:dyDescent="0.25">
      <c r="A21190" s="6" t="s">
        <v>54785</v>
      </c>
      <c r="B21190" s="6">
        <v>240001316</v>
      </c>
      <c r="C21190" s="6" t="s">
        <v>54786</v>
      </c>
      <c r="D21190" s="6" t="s">
        <v>88804</v>
      </c>
    </row>
    <row r="21191" spans="1:4" x14ac:dyDescent="0.25">
      <c r="A21191" s="6" t="s">
        <v>20099</v>
      </c>
      <c r="B21191" s="6">
        <v>200028166</v>
      </c>
      <c r="C21191" s="6" t="s">
        <v>54787</v>
      </c>
      <c r="D21191" s="6" t="s">
        <v>95269</v>
      </c>
    </row>
    <row r="21192" spans="1:4" x14ac:dyDescent="0.25">
      <c r="A21192" s="6" t="s">
        <v>54788</v>
      </c>
      <c r="B21192" s="6">
        <v>240001317</v>
      </c>
      <c r="C21192" s="6" t="s">
        <v>54789</v>
      </c>
      <c r="D21192" s="6" t="s">
        <v>95279</v>
      </c>
    </row>
    <row r="21193" spans="1:4" x14ac:dyDescent="0.25">
      <c r="A21193" s="6" t="s">
        <v>20140</v>
      </c>
      <c r="B21193" s="6">
        <v>200028168</v>
      </c>
      <c r="C21193" s="6" t="s">
        <v>54790</v>
      </c>
      <c r="D21193" s="6" t="s">
        <v>95271</v>
      </c>
    </row>
    <row r="21194" spans="1:4" x14ac:dyDescent="0.25">
      <c r="A21194" s="6" t="s">
        <v>20129</v>
      </c>
      <c r="B21194" s="6">
        <v>200028169</v>
      </c>
      <c r="C21194" s="6" t="s">
        <v>54791</v>
      </c>
      <c r="D21194" s="6" t="s">
        <v>95276</v>
      </c>
    </row>
    <row r="21195" spans="1:4" x14ac:dyDescent="0.25">
      <c r="A21195" s="6" t="s">
        <v>20097</v>
      </c>
      <c r="B21195" s="6">
        <v>200028170</v>
      </c>
      <c r="C21195" s="6" t="s">
        <v>54792</v>
      </c>
      <c r="D21195" s="6" t="s">
        <v>95272</v>
      </c>
    </row>
    <row r="21196" spans="1:4" x14ac:dyDescent="0.25">
      <c r="A21196" s="6" t="s">
        <v>20147</v>
      </c>
      <c r="B21196" s="6">
        <v>200028172</v>
      </c>
      <c r="C21196" s="6" t="s">
        <v>54793</v>
      </c>
      <c r="D21196" s="6" t="s">
        <v>95277</v>
      </c>
    </row>
    <row r="21197" spans="1:4" x14ac:dyDescent="0.25">
      <c r="A21197" s="6" t="s">
        <v>20123</v>
      </c>
      <c r="B21197" s="6">
        <v>200028175</v>
      </c>
      <c r="C21197" s="6" t="s">
        <v>54794</v>
      </c>
      <c r="D21197" s="6" t="s">
        <v>95273</v>
      </c>
    </row>
    <row r="21198" spans="1:4" x14ac:dyDescent="0.25">
      <c r="A21198" s="6" t="s">
        <v>54795</v>
      </c>
      <c r="B21198" s="6">
        <v>240001318</v>
      </c>
      <c r="C21198" s="6" t="s">
        <v>54796</v>
      </c>
      <c r="D21198" s="6" t="s">
        <v>95273</v>
      </c>
    </row>
    <row r="21199" spans="1:4" x14ac:dyDescent="0.25">
      <c r="A21199" s="6" t="s">
        <v>54797</v>
      </c>
      <c r="B21199" s="6">
        <v>200028176</v>
      </c>
      <c r="C21199" s="6" t="s">
        <v>54798</v>
      </c>
      <c r="D21199" s="6" t="s">
        <v>95273</v>
      </c>
    </row>
    <row r="21200" spans="1:4" x14ac:dyDescent="0.25">
      <c r="A21200" s="6" t="s">
        <v>20109</v>
      </c>
      <c r="B21200" s="6">
        <v>200028177</v>
      </c>
      <c r="C21200" s="6" t="s">
        <v>54799</v>
      </c>
      <c r="D21200" s="6" t="s">
        <v>95280</v>
      </c>
    </row>
    <row r="21201" spans="1:4" x14ac:dyDescent="0.25">
      <c r="A21201" s="6" t="s">
        <v>20130</v>
      </c>
      <c r="B21201" s="6">
        <v>200028178</v>
      </c>
      <c r="C21201" s="6" t="s">
        <v>54800</v>
      </c>
      <c r="D21201" s="6" t="s">
        <v>95270</v>
      </c>
    </row>
    <row r="21202" spans="1:4" x14ac:dyDescent="0.25">
      <c r="A21202" s="6" t="s">
        <v>20146</v>
      </c>
      <c r="B21202" s="6">
        <v>200028180</v>
      </c>
      <c r="C21202" s="6" t="s">
        <v>54801</v>
      </c>
      <c r="D21202" s="6" t="s">
        <v>88804</v>
      </c>
    </row>
    <row r="21203" spans="1:4" x14ac:dyDescent="0.25">
      <c r="A21203" s="6" t="s">
        <v>20113</v>
      </c>
      <c r="B21203" s="6">
        <v>200028181</v>
      </c>
      <c r="C21203" s="6" t="s">
        <v>54802</v>
      </c>
      <c r="D21203" s="6" t="s">
        <v>95274</v>
      </c>
    </row>
    <row r="21204" spans="1:4" x14ac:dyDescent="0.25">
      <c r="A21204" s="6" t="s">
        <v>20111</v>
      </c>
      <c r="B21204" s="6">
        <v>200028182</v>
      </c>
      <c r="C21204" s="6" t="s">
        <v>54803</v>
      </c>
      <c r="D21204" s="6" t="s">
        <v>95273</v>
      </c>
    </row>
    <row r="21205" spans="1:4" x14ac:dyDescent="0.25">
      <c r="A21205" s="6" t="s">
        <v>54804</v>
      </c>
      <c r="B21205" s="6">
        <v>200028184</v>
      </c>
      <c r="C21205" s="6" t="s">
        <v>54805</v>
      </c>
      <c r="D21205" s="6" t="s">
        <v>95273</v>
      </c>
    </row>
    <row r="21206" spans="1:4" x14ac:dyDescent="0.25">
      <c r="A21206" s="6" t="s">
        <v>54806</v>
      </c>
      <c r="B21206" s="6">
        <v>240001319</v>
      </c>
      <c r="C21206" s="6" t="s">
        <v>54807</v>
      </c>
      <c r="D21206" s="6" t="s">
        <v>95273</v>
      </c>
    </row>
    <row r="21207" spans="1:4" x14ac:dyDescent="0.25">
      <c r="A21207" s="6" t="s">
        <v>20105</v>
      </c>
      <c r="B21207" s="6">
        <v>200028185</v>
      </c>
      <c r="C21207" s="6" t="s">
        <v>54808</v>
      </c>
      <c r="D21207" s="6" t="s">
        <v>95269</v>
      </c>
    </row>
    <row r="21208" spans="1:4" x14ac:dyDescent="0.25">
      <c r="A21208" s="6" t="s">
        <v>20133</v>
      </c>
      <c r="B21208" s="6">
        <v>200028186</v>
      </c>
      <c r="C21208" s="6" t="s">
        <v>54809</v>
      </c>
      <c r="D21208" s="6" t="s">
        <v>95270</v>
      </c>
    </row>
    <row r="21209" spans="1:4" x14ac:dyDescent="0.25">
      <c r="A21209" s="6" t="s">
        <v>20142</v>
      </c>
      <c r="B21209" s="6">
        <v>200028187</v>
      </c>
      <c r="C21209" s="6" t="s">
        <v>54810</v>
      </c>
      <c r="D21209" s="6" t="s">
        <v>95278</v>
      </c>
    </row>
    <row r="21210" spans="1:4" x14ac:dyDescent="0.25">
      <c r="A21210" s="6" t="s">
        <v>20116</v>
      </c>
      <c r="B21210" s="6">
        <v>200028188</v>
      </c>
      <c r="C21210" s="6" t="s">
        <v>54811</v>
      </c>
      <c r="D21210" s="6" t="s">
        <v>95279</v>
      </c>
    </row>
    <row r="21211" spans="1:4" x14ac:dyDescent="0.25">
      <c r="A21211" s="6" t="s">
        <v>20106</v>
      </c>
      <c r="B21211" s="6">
        <v>200028189</v>
      </c>
      <c r="C21211" s="6" t="s">
        <v>54812</v>
      </c>
      <c r="D21211" s="6" t="s">
        <v>95275</v>
      </c>
    </row>
    <row r="21212" spans="1:4" x14ac:dyDescent="0.25">
      <c r="A21212" s="6" t="s">
        <v>20138</v>
      </c>
      <c r="B21212" s="6">
        <v>200028190</v>
      </c>
      <c r="C21212" s="6" t="s">
        <v>54813</v>
      </c>
      <c r="D21212" s="6" t="s">
        <v>95271</v>
      </c>
    </row>
    <row r="21213" spans="1:4" x14ac:dyDescent="0.25">
      <c r="A21213" s="6" t="s">
        <v>20135</v>
      </c>
      <c r="B21213" s="6">
        <v>200028191</v>
      </c>
      <c r="C21213" s="6" t="s">
        <v>54814</v>
      </c>
      <c r="D21213" s="6" t="s">
        <v>95276</v>
      </c>
    </row>
    <row r="21214" spans="1:4" x14ac:dyDescent="0.25">
      <c r="A21214" s="6" t="s">
        <v>20107</v>
      </c>
      <c r="B21214" s="6">
        <v>200028192</v>
      </c>
      <c r="C21214" s="6" t="s">
        <v>54815</v>
      </c>
      <c r="D21214" s="6" t="s">
        <v>95269</v>
      </c>
    </row>
    <row r="21215" spans="1:4" x14ac:dyDescent="0.25">
      <c r="A21215" s="6" t="s">
        <v>20143</v>
      </c>
      <c r="B21215" s="6">
        <v>200028193</v>
      </c>
      <c r="C21215" s="6" t="s">
        <v>54816</v>
      </c>
      <c r="D21215" s="6" t="s">
        <v>95278</v>
      </c>
    </row>
    <row r="21216" spans="1:4" x14ac:dyDescent="0.25">
      <c r="A21216" s="6" t="s">
        <v>54817</v>
      </c>
      <c r="B21216" s="6">
        <v>240001320</v>
      </c>
      <c r="C21216" s="6" t="s">
        <v>54818</v>
      </c>
      <c r="D21216" s="6" t="s">
        <v>95280</v>
      </c>
    </row>
    <row r="21217" spans="1:4" x14ac:dyDescent="0.25">
      <c r="A21217" s="6" t="s">
        <v>20144</v>
      </c>
      <c r="B21217" s="6">
        <v>200028197</v>
      </c>
      <c r="C21217" s="6" t="s">
        <v>54819</v>
      </c>
      <c r="D21217" s="6" t="s">
        <v>95278</v>
      </c>
    </row>
    <row r="21218" spans="1:4" x14ac:dyDescent="0.25">
      <c r="A21218" s="6" t="s">
        <v>54820</v>
      </c>
      <c r="B21218" s="6">
        <v>200028198</v>
      </c>
      <c r="C21218" s="6" t="s">
        <v>54821</v>
      </c>
      <c r="D21218" s="6" t="s">
        <v>95277</v>
      </c>
    </row>
    <row r="21219" spans="1:4" x14ac:dyDescent="0.25">
      <c r="A21219" s="6" t="s">
        <v>54822</v>
      </c>
      <c r="B21219" s="6">
        <v>240001321</v>
      </c>
      <c r="C21219" s="6" t="s">
        <v>54823</v>
      </c>
      <c r="D21219" s="6" t="s">
        <v>95278</v>
      </c>
    </row>
    <row r="21220" spans="1:4" x14ac:dyDescent="0.25">
      <c r="A21220" s="6" t="s">
        <v>20136</v>
      </c>
      <c r="B21220" s="6">
        <v>200028199</v>
      </c>
      <c r="C21220" s="6" t="s">
        <v>54824</v>
      </c>
      <c r="D21220" s="6" t="s">
        <v>95271</v>
      </c>
    </row>
    <row r="21221" spans="1:4" x14ac:dyDescent="0.25">
      <c r="A21221" s="6" t="s">
        <v>54825</v>
      </c>
      <c r="B21221" s="6">
        <v>240001322</v>
      </c>
      <c r="C21221" s="6" t="s">
        <v>54826</v>
      </c>
      <c r="D21221" s="6" t="s">
        <v>95271</v>
      </c>
    </row>
    <row r="21222" spans="1:4" x14ac:dyDescent="0.25">
      <c r="A21222" s="6" t="s">
        <v>54827</v>
      </c>
      <c r="B21222" s="6">
        <v>200028200</v>
      </c>
      <c r="C21222" s="6" t="s">
        <v>54828</v>
      </c>
      <c r="D21222" s="6" t="s">
        <v>95271</v>
      </c>
    </row>
    <row r="21223" spans="1:4" x14ac:dyDescent="0.25">
      <c r="A21223" s="6" t="s">
        <v>54829</v>
      </c>
      <c r="B21223" s="6">
        <v>240001323</v>
      </c>
      <c r="C21223" s="6" t="s">
        <v>54830</v>
      </c>
      <c r="D21223" s="6" t="s">
        <v>95277</v>
      </c>
    </row>
    <row r="21224" spans="1:4" x14ac:dyDescent="0.25">
      <c r="A21224" s="6" t="s">
        <v>20114</v>
      </c>
      <c r="B21224" s="6">
        <v>200028202</v>
      </c>
      <c r="C21224" s="6" t="s">
        <v>54831</v>
      </c>
      <c r="D21224" s="6" t="s">
        <v>95279</v>
      </c>
    </row>
    <row r="21225" spans="1:4" x14ac:dyDescent="0.25">
      <c r="A21225" s="6" t="s">
        <v>20108</v>
      </c>
      <c r="B21225" s="6">
        <v>200028203</v>
      </c>
      <c r="C21225" s="6" t="s">
        <v>54832</v>
      </c>
      <c r="D21225" s="6" t="s">
        <v>95280</v>
      </c>
    </row>
    <row r="21226" spans="1:4" x14ac:dyDescent="0.25">
      <c r="A21226" s="6" t="s">
        <v>20120</v>
      </c>
      <c r="B21226" s="6">
        <v>200028204</v>
      </c>
      <c r="C21226" s="6" t="s">
        <v>54833</v>
      </c>
      <c r="D21226" s="6" t="s">
        <v>95280</v>
      </c>
    </row>
    <row r="21227" spans="1:4" x14ac:dyDescent="0.25">
      <c r="A21227" s="6" t="s">
        <v>20101</v>
      </c>
      <c r="B21227" s="6">
        <v>200028208</v>
      </c>
      <c r="C21227" s="6" t="s">
        <v>54834</v>
      </c>
      <c r="D21227" s="6" t="s">
        <v>95275</v>
      </c>
    </row>
    <row r="21228" spans="1:4" x14ac:dyDescent="0.25">
      <c r="A21228" s="6" t="s">
        <v>54835</v>
      </c>
      <c r="B21228" s="6">
        <v>240001324</v>
      </c>
      <c r="C21228" s="6" t="s">
        <v>54836</v>
      </c>
      <c r="D21228" s="6" t="s">
        <v>95275</v>
      </c>
    </row>
    <row r="21229" spans="1:4" x14ac:dyDescent="0.25">
      <c r="A21229" s="6" t="s">
        <v>54837</v>
      </c>
      <c r="B21229" s="6">
        <v>200028210</v>
      </c>
      <c r="C21229" s="6" t="s">
        <v>54838</v>
      </c>
      <c r="D21229" s="6" t="s">
        <v>95275</v>
      </c>
    </row>
    <row r="21230" spans="1:4" x14ac:dyDescent="0.25">
      <c r="A21230" s="6" t="s">
        <v>20141</v>
      </c>
      <c r="B21230" s="6">
        <v>200028211</v>
      </c>
      <c r="C21230" s="6" t="s">
        <v>54839</v>
      </c>
      <c r="D21230" s="6" t="s">
        <v>95278</v>
      </c>
    </row>
    <row r="21231" spans="1:4" x14ac:dyDescent="0.25">
      <c r="A21231" s="6" t="s">
        <v>20110</v>
      </c>
      <c r="B21231" s="6">
        <v>200028212</v>
      </c>
      <c r="C21231" s="6" t="s">
        <v>54840</v>
      </c>
      <c r="D21231" s="6" t="s">
        <v>95269</v>
      </c>
    </row>
    <row r="21232" spans="1:4" x14ac:dyDescent="0.25">
      <c r="A21232" s="6" t="s">
        <v>20117</v>
      </c>
      <c r="B21232" s="6">
        <v>200028215</v>
      </c>
      <c r="C21232" s="6" t="s">
        <v>54841</v>
      </c>
      <c r="D21232" s="6" t="s">
        <v>95279</v>
      </c>
    </row>
    <row r="21233" spans="1:4" x14ac:dyDescent="0.25">
      <c r="A21233" s="6" t="s">
        <v>20128</v>
      </c>
      <c r="B21233" s="6">
        <v>200028216</v>
      </c>
      <c r="C21233" s="6" t="s">
        <v>54842</v>
      </c>
      <c r="D21233" s="6" t="s">
        <v>95271</v>
      </c>
    </row>
    <row r="21234" spans="1:4" x14ac:dyDescent="0.25">
      <c r="A21234" s="6" t="s">
        <v>20127</v>
      </c>
      <c r="B21234" s="6">
        <v>200028217</v>
      </c>
      <c r="C21234" s="6" t="s">
        <v>54843</v>
      </c>
      <c r="D21234" s="6" t="s">
        <v>95270</v>
      </c>
    </row>
    <row r="21235" spans="1:4" x14ac:dyDescent="0.25">
      <c r="A21235" s="6" t="s">
        <v>20134</v>
      </c>
      <c r="B21235" s="6">
        <v>200028218</v>
      </c>
      <c r="C21235" s="6" t="s">
        <v>54844</v>
      </c>
      <c r="D21235" s="6" t="s">
        <v>95276</v>
      </c>
    </row>
    <row r="21236" spans="1:4" x14ac:dyDescent="0.25">
      <c r="A21236" s="6" t="s">
        <v>20112</v>
      </c>
      <c r="B21236" s="6">
        <v>200028220</v>
      </c>
      <c r="C21236" s="6" t="s">
        <v>54845</v>
      </c>
      <c r="D21236" s="6" t="s">
        <v>95279</v>
      </c>
    </row>
    <row r="21237" spans="1:4" x14ac:dyDescent="0.25">
      <c r="A21237" s="6" t="s">
        <v>20145</v>
      </c>
      <c r="B21237" s="6">
        <v>200028221</v>
      </c>
      <c r="C21237" s="6" t="s">
        <v>54846</v>
      </c>
      <c r="D21237" s="6" t="s">
        <v>95277</v>
      </c>
    </row>
    <row r="21238" spans="1:4" x14ac:dyDescent="0.25">
      <c r="A21238" s="6" t="s">
        <v>54847</v>
      </c>
      <c r="B21238" s="6">
        <v>200028222</v>
      </c>
      <c r="C21238" s="6" t="s">
        <v>54848</v>
      </c>
      <c r="D21238" s="6" t="s">
        <v>95277</v>
      </c>
    </row>
    <row r="21239" spans="1:4" x14ac:dyDescent="0.25">
      <c r="A21239" s="6" t="s">
        <v>54849</v>
      </c>
      <c r="B21239" s="6">
        <v>240001325</v>
      </c>
      <c r="C21239" s="6" t="s">
        <v>54850</v>
      </c>
      <c r="D21239" s="6" t="s">
        <v>95277</v>
      </c>
    </row>
    <row r="21240" spans="1:4" x14ac:dyDescent="0.25">
      <c r="A21240" s="6" t="s">
        <v>20098</v>
      </c>
      <c r="B21240" s="6">
        <v>200028223</v>
      </c>
      <c r="C21240" s="6" t="s">
        <v>54851</v>
      </c>
      <c r="D21240" s="6" t="s">
        <v>95269</v>
      </c>
    </row>
    <row r="21241" spans="1:4" x14ac:dyDescent="0.25">
      <c r="A21241" s="6" t="s">
        <v>20121</v>
      </c>
      <c r="B21241" s="6">
        <v>200028224</v>
      </c>
      <c r="C21241" s="6" t="s">
        <v>54852</v>
      </c>
      <c r="D21241" s="6" t="s">
        <v>95280</v>
      </c>
    </row>
    <row r="21242" spans="1:4" x14ac:dyDescent="0.25">
      <c r="A21242" s="6" t="s">
        <v>20119</v>
      </c>
      <c r="B21242" s="6">
        <v>200028226</v>
      </c>
      <c r="C21242" s="6" t="s">
        <v>54853</v>
      </c>
      <c r="D21242" s="6" t="s">
        <v>95279</v>
      </c>
    </row>
    <row r="21243" spans="1:4" x14ac:dyDescent="0.25">
      <c r="A21243" s="6" t="s">
        <v>20132</v>
      </c>
      <c r="B21243" s="6">
        <v>200028228</v>
      </c>
      <c r="C21243" s="6" t="s">
        <v>54854</v>
      </c>
      <c r="D21243" s="6" t="s">
        <v>95276</v>
      </c>
    </row>
    <row r="21244" spans="1:4" x14ac:dyDescent="0.25">
      <c r="A21244" s="6" t="s">
        <v>20096</v>
      </c>
      <c r="B21244" s="6">
        <v>200028229</v>
      </c>
      <c r="C21244" s="6" t="s">
        <v>54855</v>
      </c>
      <c r="D21244" s="6" t="s">
        <v>95272</v>
      </c>
    </row>
    <row r="21245" spans="1:4" x14ac:dyDescent="0.25">
      <c r="A21245" s="6" t="s">
        <v>54856</v>
      </c>
      <c r="B21245" s="6">
        <v>116518</v>
      </c>
      <c r="C21245" s="6" t="s">
        <v>54857</v>
      </c>
      <c r="D21245" s="6" t="s">
        <v>95281</v>
      </c>
    </row>
    <row r="21246" spans="1:4" x14ac:dyDescent="0.25">
      <c r="A21246" s="6" t="s">
        <v>18834</v>
      </c>
      <c r="B21246" s="6">
        <v>200025606</v>
      </c>
      <c r="C21246" s="6" t="s">
        <v>54858</v>
      </c>
      <c r="D21246" s="6" t="s">
        <v>95282</v>
      </c>
    </row>
    <row r="21247" spans="1:4" x14ac:dyDescent="0.25">
      <c r="A21247" s="6" t="s">
        <v>18836</v>
      </c>
      <c r="B21247" s="6">
        <v>200025609</v>
      </c>
      <c r="C21247" s="6" t="s">
        <v>54859</v>
      </c>
      <c r="D21247" s="6" t="s">
        <v>95283</v>
      </c>
    </row>
    <row r="21248" spans="1:4" x14ac:dyDescent="0.25">
      <c r="A21248" s="6" t="s">
        <v>54860</v>
      </c>
      <c r="B21248" s="6">
        <v>242327137</v>
      </c>
      <c r="C21248" s="6" t="s">
        <v>54861</v>
      </c>
      <c r="D21248" s="6" t="s">
        <v>95284</v>
      </c>
    </row>
    <row r="21249" spans="1:4" x14ac:dyDescent="0.25">
      <c r="A21249" s="6" t="s">
        <v>54862</v>
      </c>
      <c r="B21249" s="6">
        <v>250070943</v>
      </c>
      <c r="C21249" s="6" t="s">
        <v>54863</v>
      </c>
      <c r="D21249" s="6" t="s">
        <v>95282</v>
      </c>
    </row>
    <row r="21250" spans="1:4" x14ac:dyDescent="0.25">
      <c r="A21250" s="6" t="s">
        <v>18837</v>
      </c>
      <c r="B21250" s="6">
        <v>200025613</v>
      </c>
      <c r="C21250" s="6" t="s">
        <v>54864</v>
      </c>
      <c r="D21250" s="6" t="s">
        <v>95285</v>
      </c>
    </row>
    <row r="21251" spans="1:4" x14ac:dyDescent="0.25">
      <c r="A21251" s="6" t="s">
        <v>54865</v>
      </c>
      <c r="B21251" s="6">
        <v>200025614</v>
      </c>
      <c r="C21251" s="6" t="s">
        <v>54866</v>
      </c>
      <c r="D21251" s="6" t="s">
        <v>95286</v>
      </c>
    </row>
    <row r="21252" spans="1:4" x14ac:dyDescent="0.25">
      <c r="A21252" s="6" t="s">
        <v>54867</v>
      </c>
      <c r="B21252" s="6">
        <v>242327144</v>
      </c>
      <c r="C21252" s="6" t="s">
        <v>54868</v>
      </c>
      <c r="D21252" s="6" t="s">
        <v>95286</v>
      </c>
    </row>
    <row r="21253" spans="1:4" x14ac:dyDescent="0.25">
      <c r="A21253" s="6" t="s">
        <v>18835</v>
      </c>
      <c r="B21253" s="6">
        <v>200025615</v>
      </c>
      <c r="C21253" s="6" t="s">
        <v>54869</v>
      </c>
      <c r="D21253" s="6" t="s">
        <v>95282</v>
      </c>
    </row>
    <row r="21254" spans="1:4" x14ac:dyDescent="0.25">
      <c r="A21254" s="6" t="s">
        <v>18838</v>
      </c>
      <c r="B21254" s="6">
        <v>200025616</v>
      </c>
      <c r="C21254" s="6" t="s">
        <v>54870</v>
      </c>
      <c r="D21254" s="6" t="s">
        <v>95287</v>
      </c>
    </row>
    <row r="21255" spans="1:4" x14ac:dyDescent="0.25">
      <c r="A21255" s="6" t="s">
        <v>54871</v>
      </c>
      <c r="B21255" s="6">
        <v>242327146</v>
      </c>
      <c r="C21255" s="6" t="s">
        <v>54872</v>
      </c>
      <c r="D21255" s="6" t="s">
        <v>95288</v>
      </c>
    </row>
    <row r="21256" spans="1:4" x14ac:dyDescent="0.25">
      <c r="A21256" s="6" t="s">
        <v>18833</v>
      </c>
      <c r="B21256" s="6">
        <v>200025620</v>
      </c>
      <c r="C21256" s="6" t="s">
        <v>54873</v>
      </c>
      <c r="D21256" s="6" t="s">
        <v>95283</v>
      </c>
    </row>
    <row r="21257" spans="1:4" x14ac:dyDescent="0.25">
      <c r="A21257" s="6" t="s">
        <v>24646</v>
      </c>
      <c r="B21257" s="6">
        <v>242413439</v>
      </c>
      <c r="C21257" s="6" t="s">
        <v>54874</v>
      </c>
      <c r="D21257" s="6" t="s">
        <v>95284</v>
      </c>
    </row>
    <row r="21258" spans="1:4" x14ac:dyDescent="0.25">
      <c r="A21258" s="6" t="s">
        <v>18826</v>
      </c>
      <c r="B21258" s="6">
        <v>200025622</v>
      </c>
      <c r="C21258" s="6" t="s">
        <v>54875</v>
      </c>
      <c r="D21258" s="6" t="s">
        <v>95284</v>
      </c>
    </row>
    <row r="21259" spans="1:4" x14ac:dyDescent="0.25">
      <c r="A21259" s="6" t="s">
        <v>54876</v>
      </c>
      <c r="B21259" s="6">
        <v>250070942</v>
      </c>
      <c r="C21259" s="6" t="s">
        <v>54877</v>
      </c>
      <c r="D21259" s="6" t="s">
        <v>95284</v>
      </c>
    </row>
    <row r="21260" spans="1:4" x14ac:dyDescent="0.25">
      <c r="A21260" s="6" t="s">
        <v>24645</v>
      </c>
      <c r="B21260" s="6">
        <v>220006833</v>
      </c>
      <c r="C21260" s="6" t="s">
        <v>54878</v>
      </c>
      <c r="D21260" s="6" t="s">
        <v>95289</v>
      </c>
    </row>
    <row r="21261" spans="1:4" x14ac:dyDescent="0.25">
      <c r="A21261" s="6" t="s">
        <v>18824</v>
      </c>
      <c r="B21261" s="6">
        <v>200025624</v>
      </c>
      <c r="C21261" s="6" t="s">
        <v>54879</v>
      </c>
      <c r="D21261" s="6" t="s">
        <v>95283</v>
      </c>
    </row>
    <row r="21262" spans="1:4" x14ac:dyDescent="0.25">
      <c r="A21262" s="6" t="s">
        <v>54880</v>
      </c>
      <c r="B21262" s="6">
        <v>242423048</v>
      </c>
      <c r="C21262" s="6" t="s">
        <v>54881</v>
      </c>
      <c r="D21262" s="6" t="s">
        <v>95290</v>
      </c>
    </row>
    <row r="21263" spans="1:4" x14ac:dyDescent="0.25">
      <c r="A21263" s="6" t="s">
        <v>54882</v>
      </c>
      <c r="B21263" s="6">
        <v>242327156</v>
      </c>
      <c r="C21263" s="6" t="s">
        <v>54883</v>
      </c>
      <c r="D21263" s="6" t="s">
        <v>95291</v>
      </c>
    </row>
    <row r="21264" spans="1:4" x14ac:dyDescent="0.25">
      <c r="A21264" s="6" t="s">
        <v>54884</v>
      </c>
      <c r="B21264" s="6">
        <v>250070944</v>
      </c>
      <c r="C21264" s="6" t="s">
        <v>54885</v>
      </c>
      <c r="D21264" s="6" t="s">
        <v>95282</v>
      </c>
    </row>
    <row r="21265" spans="1:4" x14ac:dyDescent="0.25">
      <c r="A21265" s="6" t="s">
        <v>18830</v>
      </c>
      <c r="B21265" s="6">
        <v>200025626</v>
      </c>
      <c r="C21265" s="6" t="s">
        <v>54886</v>
      </c>
      <c r="D21265" s="6" t="s">
        <v>95292</v>
      </c>
    </row>
    <row r="21266" spans="1:4" x14ac:dyDescent="0.25">
      <c r="A21266" s="6" t="s">
        <v>54887</v>
      </c>
      <c r="B21266" s="6">
        <v>116530</v>
      </c>
      <c r="C21266" s="6" t="s">
        <v>54888</v>
      </c>
      <c r="D21266" s="6" t="s">
        <v>89703</v>
      </c>
    </row>
    <row r="21267" spans="1:4" x14ac:dyDescent="0.25">
      <c r="A21267" s="6" t="s">
        <v>14675</v>
      </c>
      <c r="B21267" s="6">
        <v>200009567</v>
      </c>
      <c r="C21267" s="6" t="s">
        <v>54889</v>
      </c>
      <c r="D21267" s="6" t="s">
        <v>95293</v>
      </c>
    </row>
    <row r="21268" spans="1:4" x14ac:dyDescent="0.25">
      <c r="A21268" s="6" t="s">
        <v>14676</v>
      </c>
      <c r="B21268" s="6">
        <v>200009569</v>
      </c>
      <c r="C21268" s="6" t="s">
        <v>54890</v>
      </c>
      <c r="D21268" s="6" t="s">
        <v>95293</v>
      </c>
    </row>
    <row r="21269" spans="1:4" x14ac:dyDescent="0.25">
      <c r="A21269" s="6" t="s">
        <v>14674</v>
      </c>
      <c r="B21269" s="6">
        <v>200009571</v>
      </c>
      <c r="C21269" s="6" t="s">
        <v>54891</v>
      </c>
      <c r="D21269" s="6" t="s">
        <v>95294</v>
      </c>
    </row>
    <row r="21270" spans="1:4" x14ac:dyDescent="0.25">
      <c r="A21270" s="6" t="s">
        <v>14673</v>
      </c>
      <c r="B21270" s="6">
        <v>200009573</v>
      </c>
      <c r="C21270" s="6" t="s">
        <v>54892</v>
      </c>
      <c r="D21270" s="6" t="s">
        <v>95294</v>
      </c>
    </row>
    <row r="21271" spans="1:4" x14ac:dyDescent="0.25">
      <c r="A21271" s="6" t="s">
        <v>54893</v>
      </c>
      <c r="B21271" s="6">
        <v>116533</v>
      </c>
      <c r="C21271" s="6" t="s">
        <v>54894</v>
      </c>
      <c r="D21271" s="6" t="s">
        <v>95295</v>
      </c>
    </row>
    <row r="21272" spans="1:4" x14ac:dyDescent="0.25">
      <c r="A21272" s="6" t="s">
        <v>19710</v>
      </c>
      <c r="B21272" s="6">
        <v>242327169</v>
      </c>
      <c r="C21272" s="6" t="s">
        <v>54895</v>
      </c>
      <c r="D21272" s="6" t="s">
        <v>95296</v>
      </c>
    </row>
    <row r="21273" spans="1:4" x14ac:dyDescent="0.25">
      <c r="A21273" s="6" t="s">
        <v>19711</v>
      </c>
      <c r="B21273" s="6">
        <v>242327171</v>
      </c>
      <c r="C21273" s="6" t="s">
        <v>54896</v>
      </c>
      <c r="D21273" s="6" t="s">
        <v>95297</v>
      </c>
    </row>
    <row r="21274" spans="1:4" x14ac:dyDescent="0.25">
      <c r="A21274" s="6" t="s">
        <v>54897</v>
      </c>
      <c r="B21274" s="6">
        <v>242327173</v>
      </c>
      <c r="C21274" s="6" t="s">
        <v>54898</v>
      </c>
      <c r="D21274" s="6" t="s">
        <v>95298</v>
      </c>
    </row>
    <row r="21275" spans="1:4" x14ac:dyDescent="0.25">
      <c r="A21275" s="6" t="s">
        <v>54899</v>
      </c>
      <c r="B21275" s="6">
        <v>242327174</v>
      </c>
      <c r="C21275" s="6" t="s">
        <v>54900</v>
      </c>
      <c r="D21275" s="6" t="s">
        <v>95298</v>
      </c>
    </row>
    <row r="21276" spans="1:4" x14ac:dyDescent="0.25">
      <c r="A21276" s="6" t="s">
        <v>19712</v>
      </c>
      <c r="B21276" s="6">
        <v>200025632</v>
      </c>
      <c r="C21276" s="6" t="s">
        <v>54901</v>
      </c>
      <c r="D21276" s="6" t="s">
        <v>95299</v>
      </c>
    </row>
    <row r="21277" spans="1:4" x14ac:dyDescent="0.25">
      <c r="A21277" s="6" t="s">
        <v>19707</v>
      </c>
      <c r="B21277" s="6">
        <v>242327177</v>
      </c>
      <c r="C21277" s="6" t="s">
        <v>54902</v>
      </c>
      <c r="D21277" s="6" t="s">
        <v>95300</v>
      </c>
    </row>
    <row r="21278" spans="1:4" x14ac:dyDescent="0.25">
      <c r="A21278" s="6" t="s">
        <v>24644</v>
      </c>
      <c r="B21278" s="6">
        <v>242327183</v>
      </c>
      <c r="C21278" s="6" t="s">
        <v>54903</v>
      </c>
      <c r="D21278" s="6" t="s">
        <v>95301</v>
      </c>
    </row>
    <row r="21279" spans="1:4" x14ac:dyDescent="0.25">
      <c r="A21279" s="6" t="s">
        <v>54904</v>
      </c>
      <c r="B21279" s="6">
        <v>250070923</v>
      </c>
      <c r="C21279" s="6" t="s">
        <v>54905</v>
      </c>
      <c r="D21279" s="6" t="s">
        <v>95300</v>
      </c>
    </row>
    <row r="21280" spans="1:4" x14ac:dyDescent="0.25">
      <c r="A21280" s="6" t="s">
        <v>19709</v>
      </c>
      <c r="B21280" s="6">
        <v>200025636</v>
      </c>
      <c r="C21280" s="6" t="s">
        <v>54906</v>
      </c>
      <c r="D21280" s="6" t="s">
        <v>95302</v>
      </c>
    </row>
    <row r="21281" spans="1:4" x14ac:dyDescent="0.25">
      <c r="A21281" s="6" t="s">
        <v>54907</v>
      </c>
      <c r="B21281" s="6">
        <v>250070924</v>
      </c>
      <c r="C21281" s="6" t="s">
        <v>54908</v>
      </c>
      <c r="D21281" s="6" t="s">
        <v>95297</v>
      </c>
    </row>
    <row r="21282" spans="1:4" x14ac:dyDescent="0.25">
      <c r="A21282" s="6" t="s">
        <v>19708</v>
      </c>
      <c r="B21282" s="6">
        <v>200025637</v>
      </c>
      <c r="C21282" s="6" t="s">
        <v>54909</v>
      </c>
      <c r="D21282" s="6" t="s">
        <v>95300</v>
      </c>
    </row>
    <row r="21283" spans="1:4" x14ac:dyDescent="0.25">
      <c r="A21283" s="6" t="s">
        <v>19713</v>
      </c>
      <c r="B21283" s="6">
        <v>200025638</v>
      </c>
      <c r="C21283" s="6" t="s">
        <v>54910</v>
      </c>
      <c r="D21283" s="6" t="s">
        <v>95299</v>
      </c>
    </row>
    <row r="21284" spans="1:4" x14ac:dyDescent="0.25">
      <c r="A21284" s="6" t="s">
        <v>54911</v>
      </c>
      <c r="B21284" s="6">
        <v>250037231</v>
      </c>
      <c r="C21284" s="6" t="s">
        <v>54912</v>
      </c>
      <c r="D21284" s="6" t="s">
        <v>95299</v>
      </c>
    </row>
    <row r="21285" spans="1:4" x14ac:dyDescent="0.25">
      <c r="A21285" s="6" t="s">
        <v>54913</v>
      </c>
      <c r="B21285" s="6">
        <v>250034659</v>
      </c>
      <c r="C21285" s="6" t="s">
        <v>54914</v>
      </c>
      <c r="D21285" s="6" t="s">
        <v>95299</v>
      </c>
    </row>
    <row r="21286" spans="1:4" x14ac:dyDescent="0.25">
      <c r="A21286" s="6" t="s">
        <v>54915</v>
      </c>
      <c r="B21286" s="6">
        <v>116541</v>
      </c>
      <c r="C21286" s="6" t="s">
        <v>54916</v>
      </c>
      <c r="D21286" s="6" t="s">
        <v>95303</v>
      </c>
    </row>
    <row r="21287" spans="1:4" x14ac:dyDescent="0.25">
      <c r="A21287" s="6" t="s">
        <v>2736</v>
      </c>
      <c r="B21287" s="6">
        <v>242327216</v>
      </c>
      <c r="C21287" s="6" t="s">
        <v>54917</v>
      </c>
      <c r="D21287" s="6" t="s">
        <v>95304</v>
      </c>
    </row>
    <row r="21288" spans="1:4" x14ac:dyDescent="0.25">
      <c r="A21288" s="6" t="s">
        <v>54918</v>
      </c>
      <c r="B21288" s="6">
        <v>10454</v>
      </c>
      <c r="C21288" s="6" t="s">
        <v>54919</v>
      </c>
      <c r="D21288" s="6" t="s">
        <v>95305</v>
      </c>
    </row>
    <row r="21289" spans="1:4" x14ac:dyDescent="0.25">
      <c r="A21289" s="6" t="s">
        <v>54920</v>
      </c>
      <c r="B21289" s="6">
        <v>116581</v>
      </c>
      <c r="C21289" s="6" t="s">
        <v>54921</v>
      </c>
      <c r="D21289" s="6" t="s">
        <v>95306</v>
      </c>
    </row>
    <row r="21290" spans="1:4" x14ac:dyDescent="0.25">
      <c r="A21290" s="6" t="s">
        <v>54922</v>
      </c>
      <c r="B21290" s="6">
        <v>250098212</v>
      </c>
      <c r="C21290" s="6" t="s">
        <v>54923</v>
      </c>
      <c r="D21290" s="6" t="s">
        <v>95307</v>
      </c>
    </row>
    <row r="21291" spans="1:4" x14ac:dyDescent="0.25">
      <c r="A21291" s="6" t="s">
        <v>54924</v>
      </c>
      <c r="B21291" s="6">
        <v>250098209</v>
      </c>
      <c r="C21291" s="6" t="s">
        <v>54925</v>
      </c>
      <c r="D21291" s="6" t="s">
        <v>95307</v>
      </c>
    </row>
    <row r="21292" spans="1:4" x14ac:dyDescent="0.25">
      <c r="A21292" s="6" t="s">
        <v>54926</v>
      </c>
      <c r="B21292" s="6">
        <v>250098208</v>
      </c>
      <c r="C21292" s="6" t="s">
        <v>54927</v>
      </c>
      <c r="D21292" s="6" t="s">
        <v>95307</v>
      </c>
    </row>
    <row r="21293" spans="1:4" x14ac:dyDescent="0.25">
      <c r="A21293" s="6" t="s">
        <v>54928</v>
      </c>
      <c r="B21293" s="6">
        <v>250098211</v>
      </c>
      <c r="C21293" s="6" t="s">
        <v>54929</v>
      </c>
      <c r="D21293" s="6" t="s">
        <v>95307</v>
      </c>
    </row>
    <row r="21294" spans="1:4" x14ac:dyDescent="0.25">
      <c r="A21294" s="6" t="s">
        <v>54930</v>
      </c>
      <c r="B21294" s="6">
        <v>250098210</v>
      </c>
      <c r="C21294" s="6" t="s">
        <v>54931</v>
      </c>
      <c r="D21294" s="6" t="s">
        <v>95307</v>
      </c>
    </row>
    <row r="21295" spans="1:4" x14ac:dyDescent="0.25">
      <c r="A21295" s="6" t="s">
        <v>54932</v>
      </c>
      <c r="B21295" s="6">
        <v>116577</v>
      </c>
      <c r="C21295" s="6" t="s">
        <v>54933</v>
      </c>
      <c r="D21295" s="6" t="s">
        <v>95308</v>
      </c>
    </row>
    <row r="21296" spans="1:4" x14ac:dyDescent="0.25">
      <c r="A21296" s="6" t="s">
        <v>24643</v>
      </c>
      <c r="B21296" s="6">
        <v>210000748</v>
      </c>
      <c r="C21296" s="6" t="s">
        <v>54934</v>
      </c>
      <c r="D21296" s="6" t="s">
        <v>90227</v>
      </c>
    </row>
    <row r="21297" spans="1:4" x14ac:dyDescent="0.25">
      <c r="A21297" s="6" t="s">
        <v>54935</v>
      </c>
      <c r="B21297" s="6">
        <v>210000749</v>
      </c>
      <c r="C21297" s="6" t="s">
        <v>54936</v>
      </c>
      <c r="D21297" s="6" t="s">
        <v>95309</v>
      </c>
    </row>
    <row r="21298" spans="1:4" x14ac:dyDescent="0.25">
      <c r="A21298" s="6" t="s">
        <v>54937</v>
      </c>
      <c r="B21298" s="6">
        <v>210000750</v>
      </c>
      <c r="C21298" s="6" t="s">
        <v>54938</v>
      </c>
      <c r="D21298" s="6" t="s">
        <v>90735</v>
      </c>
    </row>
    <row r="21299" spans="1:4" x14ac:dyDescent="0.25">
      <c r="A21299" s="6" t="s">
        <v>54939</v>
      </c>
      <c r="B21299" s="6">
        <v>210000751</v>
      </c>
      <c r="C21299" s="6" t="s">
        <v>54940</v>
      </c>
      <c r="D21299" s="6" t="s">
        <v>95310</v>
      </c>
    </row>
    <row r="21300" spans="1:4" x14ac:dyDescent="0.25">
      <c r="A21300" s="6" t="s">
        <v>24642</v>
      </c>
      <c r="B21300" s="6">
        <v>210000752</v>
      </c>
      <c r="C21300" s="6" t="s">
        <v>54941</v>
      </c>
      <c r="D21300" s="6" t="s">
        <v>95311</v>
      </c>
    </row>
    <row r="21301" spans="1:4" x14ac:dyDescent="0.25">
      <c r="A21301" s="6" t="s">
        <v>54942</v>
      </c>
      <c r="B21301" s="6">
        <v>210000753</v>
      </c>
      <c r="C21301" s="6" t="s">
        <v>54941</v>
      </c>
      <c r="D21301" s="6" t="s">
        <v>95311</v>
      </c>
    </row>
    <row r="21302" spans="1:4" x14ac:dyDescent="0.25">
      <c r="A21302" s="6" t="s">
        <v>54943</v>
      </c>
      <c r="B21302" s="6">
        <v>210000754</v>
      </c>
      <c r="C21302" s="6" t="s">
        <v>54944</v>
      </c>
      <c r="D21302" s="6" t="s">
        <v>95311</v>
      </c>
    </row>
    <row r="21303" spans="1:4" x14ac:dyDescent="0.25">
      <c r="A21303" s="6" t="s">
        <v>54945</v>
      </c>
      <c r="B21303" s="6">
        <v>210000755</v>
      </c>
      <c r="C21303" s="6" t="s">
        <v>54946</v>
      </c>
      <c r="D21303" s="6" t="s">
        <v>95311</v>
      </c>
    </row>
    <row r="21304" spans="1:4" x14ac:dyDescent="0.25">
      <c r="A21304" s="6" t="s">
        <v>54947</v>
      </c>
      <c r="B21304" s="6">
        <v>210000756</v>
      </c>
      <c r="C21304" s="6" t="s">
        <v>54948</v>
      </c>
      <c r="D21304" s="6" t="s">
        <v>90227</v>
      </c>
    </row>
    <row r="21305" spans="1:4" x14ac:dyDescent="0.25">
      <c r="A21305" s="6" t="s">
        <v>54949</v>
      </c>
      <c r="B21305" s="6">
        <v>210000757</v>
      </c>
      <c r="C21305" s="6" t="s">
        <v>54950</v>
      </c>
      <c r="D21305" s="6" t="s">
        <v>95312</v>
      </c>
    </row>
    <row r="21306" spans="1:4" x14ac:dyDescent="0.25">
      <c r="A21306" s="6" t="s">
        <v>24641</v>
      </c>
      <c r="B21306" s="6">
        <v>210000758</v>
      </c>
      <c r="C21306" s="6" t="s">
        <v>54951</v>
      </c>
      <c r="D21306" s="6" t="s">
        <v>95313</v>
      </c>
    </row>
    <row r="21307" spans="1:4" x14ac:dyDescent="0.25">
      <c r="A21307" s="6" t="s">
        <v>54952</v>
      </c>
      <c r="B21307" s="6">
        <v>210000759</v>
      </c>
      <c r="C21307" s="6" t="s">
        <v>54953</v>
      </c>
      <c r="D21307" s="6" t="s">
        <v>95314</v>
      </c>
    </row>
    <row r="21308" spans="1:4" x14ac:dyDescent="0.25">
      <c r="A21308" s="6" t="s">
        <v>54954</v>
      </c>
      <c r="B21308" s="6">
        <v>210000760</v>
      </c>
      <c r="C21308" s="6" t="s">
        <v>54953</v>
      </c>
      <c r="D21308" s="6" t="s">
        <v>95314</v>
      </c>
    </row>
    <row r="21309" spans="1:4" x14ac:dyDescent="0.25">
      <c r="A21309" s="6" t="s">
        <v>54955</v>
      </c>
      <c r="B21309" s="6">
        <v>210000761</v>
      </c>
      <c r="C21309" s="6" t="s">
        <v>49949</v>
      </c>
      <c r="D21309" s="6" t="s">
        <v>95315</v>
      </c>
    </row>
    <row r="21310" spans="1:4" x14ac:dyDescent="0.25">
      <c r="A21310" s="6" t="s">
        <v>24640</v>
      </c>
      <c r="B21310" s="6">
        <v>210000762</v>
      </c>
      <c r="C21310" s="6" t="s">
        <v>54956</v>
      </c>
      <c r="D21310" s="6" t="s">
        <v>95316</v>
      </c>
    </row>
    <row r="21311" spans="1:4" x14ac:dyDescent="0.25">
      <c r="A21311" s="6" t="s">
        <v>54957</v>
      </c>
      <c r="B21311" s="6">
        <v>210000763</v>
      </c>
      <c r="C21311" s="6" t="s">
        <v>54958</v>
      </c>
      <c r="D21311" s="6" t="s">
        <v>95316</v>
      </c>
    </row>
    <row r="21312" spans="1:4" x14ac:dyDescent="0.25">
      <c r="A21312" s="6" t="s">
        <v>54959</v>
      </c>
      <c r="B21312" s="6">
        <v>210000764</v>
      </c>
      <c r="C21312" s="6" t="s">
        <v>54956</v>
      </c>
      <c r="D21312" s="6" t="s">
        <v>95316</v>
      </c>
    </row>
    <row r="21313" spans="1:4" x14ac:dyDescent="0.25">
      <c r="A21313" s="6" t="s">
        <v>54960</v>
      </c>
      <c r="B21313" s="6">
        <v>210000765</v>
      </c>
      <c r="C21313" s="6" t="s">
        <v>54961</v>
      </c>
      <c r="D21313" s="6" t="s">
        <v>95317</v>
      </c>
    </row>
    <row r="21314" spans="1:4" x14ac:dyDescent="0.25">
      <c r="A21314" s="6" t="s">
        <v>54962</v>
      </c>
      <c r="B21314" s="6">
        <v>210000766</v>
      </c>
      <c r="C21314" s="6" t="s">
        <v>54963</v>
      </c>
      <c r="D21314" s="6" t="s">
        <v>95312</v>
      </c>
    </row>
    <row r="21315" spans="1:4" x14ac:dyDescent="0.25">
      <c r="A21315" s="6" t="s">
        <v>24639</v>
      </c>
      <c r="B21315" s="6">
        <v>210000767</v>
      </c>
      <c r="C21315" s="6" t="s">
        <v>54964</v>
      </c>
      <c r="D21315" s="6" t="s">
        <v>95312</v>
      </c>
    </row>
    <row r="21316" spans="1:4" x14ac:dyDescent="0.25">
      <c r="A21316" s="6" t="s">
        <v>54965</v>
      </c>
      <c r="B21316" s="6">
        <v>210000768</v>
      </c>
      <c r="C21316" s="6" t="s">
        <v>54966</v>
      </c>
      <c r="D21316" s="6" t="s">
        <v>90735</v>
      </c>
    </row>
    <row r="21317" spans="1:4" x14ac:dyDescent="0.25">
      <c r="A21317" s="6" t="s">
        <v>24638</v>
      </c>
      <c r="B21317" s="6">
        <v>210000769</v>
      </c>
      <c r="C21317" s="6" t="s">
        <v>54967</v>
      </c>
      <c r="D21317" s="6" t="s">
        <v>95314</v>
      </c>
    </row>
    <row r="21318" spans="1:4" x14ac:dyDescent="0.25">
      <c r="A21318" s="6" t="s">
        <v>54968</v>
      </c>
      <c r="B21318" s="6">
        <v>210000770</v>
      </c>
      <c r="C21318" s="6" t="s">
        <v>54969</v>
      </c>
      <c r="D21318" s="6" t="s">
        <v>95318</v>
      </c>
    </row>
    <row r="21319" spans="1:4" x14ac:dyDescent="0.25">
      <c r="A21319" s="6" t="s">
        <v>54970</v>
      </c>
      <c r="B21319" s="6">
        <v>210000771</v>
      </c>
      <c r="C21319" s="6" t="s">
        <v>54971</v>
      </c>
      <c r="D21319" s="6" t="s">
        <v>95314</v>
      </c>
    </row>
    <row r="21320" spans="1:4" x14ac:dyDescent="0.25">
      <c r="A21320" s="6" t="s">
        <v>54972</v>
      </c>
      <c r="B21320" s="6">
        <v>210000772</v>
      </c>
      <c r="C21320" s="6" t="s">
        <v>54973</v>
      </c>
      <c r="D21320" s="6" t="s">
        <v>95319</v>
      </c>
    </row>
    <row r="21321" spans="1:4" x14ac:dyDescent="0.25">
      <c r="A21321" s="6" t="s">
        <v>24637</v>
      </c>
      <c r="B21321" s="6">
        <v>210000773</v>
      </c>
      <c r="C21321" s="6" t="s">
        <v>54974</v>
      </c>
      <c r="D21321" s="6" t="s">
        <v>95313</v>
      </c>
    </row>
    <row r="21322" spans="1:4" x14ac:dyDescent="0.25">
      <c r="A21322" s="6" t="s">
        <v>54975</v>
      </c>
      <c r="B21322" s="6">
        <v>210000774</v>
      </c>
      <c r="C21322" s="6" t="s">
        <v>54976</v>
      </c>
      <c r="D21322" s="6" t="s">
        <v>95320</v>
      </c>
    </row>
    <row r="21323" spans="1:4" x14ac:dyDescent="0.25">
      <c r="A21323" s="6" t="s">
        <v>54977</v>
      </c>
      <c r="B21323" s="6">
        <v>210000775</v>
      </c>
      <c r="C21323" s="6" t="s">
        <v>54978</v>
      </c>
      <c r="D21323" s="6" t="s">
        <v>95321</v>
      </c>
    </row>
    <row r="21324" spans="1:4" x14ac:dyDescent="0.25">
      <c r="A21324" s="6" t="s">
        <v>54979</v>
      </c>
      <c r="B21324" s="6">
        <v>210000776</v>
      </c>
      <c r="C21324" s="6" t="s">
        <v>54980</v>
      </c>
      <c r="D21324" s="6" t="s">
        <v>95319</v>
      </c>
    </row>
    <row r="21325" spans="1:4" x14ac:dyDescent="0.25">
      <c r="A21325" s="6" t="s">
        <v>54981</v>
      </c>
      <c r="B21325" s="6">
        <v>210000777</v>
      </c>
      <c r="C21325" s="6" t="s">
        <v>54982</v>
      </c>
      <c r="D21325" s="6" t="s">
        <v>95317</v>
      </c>
    </row>
    <row r="21326" spans="1:4" x14ac:dyDescent="0.25">
      <c r="A21326" s="6" t="s">
        <v>54983</v>
      </c>
      <c r="B21326" s="6">
        <v>210000778</v>
      </c>
      <c r="C21326" s="6" t="s">
        <v>54984</v>
      </c>
      <c r="D21326" s="6" t="s">
        <v>95317</v>
      </c>
    </row>
    <row r="21327" spans="1:4" x14ac:dyDescent="0.25">
      <c r="A21327" s="6" t="s">
        <v>54985</v>
      </c>
      <c r="B21327" s="6">
        <v>210000779</v>
      </c>
      <c r="C21327" s="6" t="s">
        <v>54982</v>
      </c>
      <c r="D21327" s="6" t="s">
        <v>95317</v>
      </c>
    </row>
    <row r="21328" spans="1:4" x14ac:dyDescent="0.25">
      <c r="A21328" s="6" t="s">
        <v>24636</v>
      </c>
      <c r="B21328" s="6">
        <v>210000780</v>
      </c>
      <c r="C21328" s="6" t="s">
        <v>54986</v>
      </c>
      <c r="D21328" s="6" t="s">
        <v>90735</v>
      </c>
    </row>
    <row r="21329" spans="1:4" x14ac:dyDescent="0.25">
      <c r="A21329" s="6" t="s">
        <v>24635</v>
      </c>
      <c r="B21329" s="6">
        <v>210000781</v>
      </c>
      <c r="C21329" s="6" t="s">
        <v>54987</v>
      </c>
      <c r="D21329" s="6" t="s">
        <v>95322</v>
      </c>
    </row>
    <row r="21330" spans="1:4" x14ac:dyDescent="0.25">
      <c r="A21330" s="6" t="s">
        <v>54988</v>
      </c>
      <c r="B21330" s="6">
        <v>210000782</v>
      </c>
      <c r="C21330" s="6" t="s">
        <v>54989</v>
      </c>
      <c r="D21330" s="6" t="s">
        <v>95323</v>
      </c>
    </row>
    <row r="21331" spans="1:4" x14ac:dyDescent="0.25">
      <c r="A21331" s="6" t="s">
        <v>24634</v>
      </c>
      <c r="B21331" s="6">
        <v>210000783</v>
      </c>
      <c r="C21331" s="6" t="s">
        <v>54990</v>
      </c>
      <c r="D21331" s="6" t="s">
        <v>95315</v>
      </c>
    </row>
    <row r="21332" spans="1:4" x14ac:dyDescent="0.25">
      <c r="A21332" s="6" t="s">
        <v>24633</v>
      </c>
      <c r="B21332" s="6">
        <v>210000784</v>
      </c>
      <c r="C21332" s="6" t="s">
        <v>54991</v>
      </c>
      <c r="D21332" s="6" t="s">
        <v>95310</v>
      </c>
    </row>
    <row r="21333" spans="1:4" x14ac:dyDescent="0.25">
      <c r="A21333" s="6" t="s">
        <v>54992</v>
      </c>
      <c r="B21333" s="6">
        <v>210000785</v>
      </c>
      <c r="C21333" s="6" t="s">
        <v>54993</v>
      </c>
      <c r="D21333" s="6" t="s">
        <v>95324</v>
      </c>
    </row>
    <row r="21334" spans="1:4" x14ac:dyDescent="0.25">
      <c r="A21334" s="6" t="s">
        <v>24632</v>
      </c>
      <c r="B21334" s="6">
        <v>210000786</v>
      </c>
      <c r="C21334" s="6" t="s">
        <v>54994</v>
      </c>
      <c r="D21334" s="6" t="s">
        <v>95313</v>
      </c>
    </row>
    <row r="21335" spans="1:4" x14ac:dyDescent="0.25">
      <c r="A21335" s="6" t="s">
        <v>24631</v>
      </c>
      <c r="B21335" s="6">
        <v>210000787</v>
      </c>
      <c r="C21335" s="6" t="s">
        <v>54995</v>
      </c>
      <c r="D21335" s="6" t="s">
        <v>95320</v>
      </c>
    </row>
    <row r="21336" spans="1:4" x14ac:dyDescent="0.25">
      <c r="A21336" s="6" t="s">
        <v>54996</v>
      </c>
      <c r="B21336" s="6">
        <v>210000788</v>
      </c>
      <c r="C21336" s="6" t="s">
        <v>54997</v>
      </c>
      <c r="D21336" s="6" t="s">
        <v>95320</v>
      </c>
    </row>
    <row r="21337" spans="1:4" x14ac:dyDescent="0.25">
      <c r="A21337" s="6" t="s">
        <v>54998</v>
      </c>
      <c r="B21337" s="6">
        <v>210000789</v>
      </c>
      <c r="C21337" s="6" t="s">
        <v>54995</v>
      </c>
      <c r="D21337" s="6" t="s">
        <v>95320</v>
      </c>
    </row>
    <row r="21338" spans="1:4" x14ac:dyDescent="0.25">
      <c r="A21338" s="6" t="s">
        <v>54999</v>
      </c>
      <c r="B21338" s="6">
        <v>210000790</v>
      </c>
      <c r="C21338" s="6" t="s">
        <v>55000</v>
      </c>
      <c r="D21338" s="6" t="s">
        <v>95321</v>
      </c>
    </row>
    <row r="21339" spans="1:4" x14ac:dyDescent="0.25">
      <c r="A21339" s="6" t="s">
        <v>24630</v>
      </c>
      <c r="B21339" s="6">
        <v>210000791</v>
      </c>
      <c r="C21339" s="6" t="s">
        <v>55001</v>
      </c>
      <c r="D21339" s="6" t="s">
        <v>95309</v>
      </c>
    </row>
    <row r="21340" spans="1:4" x14ac:dyDescent="0.25">
      <c r="A21340" s="6" t="s">
        <v>55002</v>
      </c>
      <c r="B21340" s="6">
        <v>210000792</v>
      </c>
      <c r="C21340" s="6" t="s">
        <v>55003</v>
      </c>
      <c r="D21340" s="6" t="s">
        <v>95318</v>
      </c>
    </row>
    <row r="21341" spans="1:4" x14ac:dyDescent="0.25">
      <c r="A21341" s="6" t="s">
        <v>55004</v>
      </c>
      <c r="B21341" s="6">
        <v>210000793</v>
      </c>
      <c r="C21341" s="6" t="s">
        <v>55005</v>
      </c>
      <c r="D21341" s="6" t="s">
        <v>95325</v>
      </c>
    </row>
    <row r="21342" spans="1:4" x14ac:dyDescent="0.25">
      <c r="A21342" s="6" t="s">
        <v>24629</v>
      </c>
      <c r="B21342" s="6">
        <v>210000794</v>
      </c>
      <c r="C21342" s="6" t="s">
        <v>55006</v>
      </c>
      <c r="D21342" s="6" t="s">
        <v>95320</v>
      </c>
    </row>
    <row r="21343" spans="1:4" x14ac:dyDescent="0.25">
      <c r="A21343" s="6" t="s">
        <v>55007</v>
      </c>
      <c r="B21343" s="6">
        <v>210000795</v>
      </c>
      <c r="C21343" s="6" t="s">
        <v>55008</v>
      </c>
      <c r="D21343" s="6" t="s">
        <v>95315</v>
      </c>
    </row>
    <row r="21344" spans="1:4" x14ac:dyDescent="0.25">
      <c r="A21344" s="6" t="s">
        <v>55009</v>
      </c>
      <c r="B21344" s="6">
        <v>210000796</v>
      </c>
      <c r="C21344" s="6" t="s">
        <v>55010</v>
      </c>
      <c r="D21344" s="6" t="s">
        <v>95309</v>
      </c>
    </row>
    <row r="21345" spans="1:4" x14ac:dyDescent="0.25">
      <c r="A21345" s="6" t="s">
        <v>55011</v>
      </c>
      <c r="B21345" s="6">
        <v>210000797</v>
      </c>
      <c r="C21345" s="6" t="s">
        <v>55012</v>
      </c>
      <c r="D21345" s="6" t="s">
        <v>95309</v>
      </c>
    </row>
    <row r="21346" spans="1:4" x14ac:dyDescent="0.25">
      <c r="A21346" s="6" t="s">
        <v>55013</v>
      </c>
      <c r="B21346" s="6">
        <v>210000798</v>
      </c>
      <c r="C21346" s="6" t="s">
        <v>55008</v>
      </c>
      <c r="D21346" s="6" t="s">
        <v>95309</v>
      </c>
    </row>
    <row r="21347" spans="1:4" x14ac:dyDescent="0.25">
      <c r="A21347" s="6" t="s">
        <v>55014</v>
      </c>
      <c r="B21347" s="6">
        <v>210000799</v>
      </c>
      <c r="C21347" s="6" t="s">
        <v>55015</v>
      </c>
      <c r="D21347" s="6" t="s">
        <v>95309</v>
      </c>
    </row>
    <row r="21348" spans="1:4" x14ac:dyDescent="0.25">
      <c r="A21348" s="6" t="s">
        <v>55016</v>
      </c>
      <c r="B21348" s="6">
        <v>210000800</v>
      </c>
      <c r="C21348" s="6" t="s">
        <v>55017</v>
      </c>
      <c r="D21348" s="6" t="s">
        <v>95323</v>
      </c>
    </row>
    <row r="21349" spans="1:4" x14ac:dyDescent="0.25">
      <c r="A21349" s="6" t="s">
        <v>55018</v>
      </c>
      <c r="B21349" s="6">
        <v>210000801</v>
      </c>
      <c r="C21349" s="6" t="s">
        <v>55019</v>
      </c>
      <c r="D21349" s="6" t="s">
        <v>95321</v>
      </c>
    </row>
    <row r="21350" spans="1:4" x14ac:dyDescent="0.25">
      <c r="A21350" s="6" t="s">
        <v>24628</v>
      </c>
      <c r="B21350" s="6">
        <v>210000802</v>
      </c>
      <c r="C21350" s="6" t="s">
        <v>55020</v>
      </c>
      <c r="D21350" s="6" t="s">
        <v>95318</v>
      </c>
    </row>
    <row r="21351" spans="1:4" x14ac:dyDescent="0.25">
      <c r="A21351" s="6" t="s">
        <v>55021</v>
      </c>
      <c r="B21351" s="6">
        <v>210000803</v>
      </c>
      <c r="C21351" s="6" t="s">
        <v>55022</v>
      </c>
      <c r="D21351" s="6" t="s">
        <v>95314</v>
      </c>
    </row>
    <row r="21352" spans="1:4" x14ac:dyDescent="0.25">
      <c r="A21352" s="6" t="s">
        <v>55023</v>
      </c>
      <c r="B21352" s="6">
        <v>210000804</v>
      </c>
      <c r="C21352" s="6" t="s">
        <v>55024</v>
      </c>
      <c r="D21352" s="6" t="s">
        <v>95319</v>
      </c>
    </row>
    <row r="21353" spans="1:4" x14ac:dyDescent="0.25">
      <c r="A21353" s="6" t="s">
        <v>55025</v>
      </c>
      <c r="B21353" s="6">
        <v>210000805</v>
      </c>
      <c r="C21353" s="6" t="s">
        <v>55026</v>
      </c>
      <c r="D21353" s="6" t="s">
        <v>95322</v>
      </c>
    </row>
    <row r="21354" spans="1:4" x14ac:dyDescent="0.25">
      <c r="A21354" s="6" t="s">
        <v>55027</v>
      </c>
      <c r="B21354" s="6">
        <v>210000806</v>
      </c>
      <c r="C21354" s="6" t="s">
        <v>55026</v>
      </c>
      <c r="D21354" s="6" t="s">
        <v>95322</v>
      </c>
    </row>
    <row r="21355" spans="1:4" x14ac:dyDescent="0.25">
      <c r="A21355" s="6" t="s">
        <v>55028</v>
      </c>
      <c r="B21355" s="6">
        <v>210000807</v>
      </c>
      <c r="C21355" s="6" t="s">
        <v>54958</v>
      </c>
      <c r="D21355" s="6" t="s">
        <v>95322</v>
      </c>
    </row>
    <row r="21356" spans="1:4" x14ac:dyDescent="0.25">
      <c r="A21356" s="6" t="s">
        <v>55029</v>
      </c>
      <c r="B21356" s="6">
        <v>210000808</v>
      </c>
      <c r="C21356" s="6" t="s">
        <v>55030</v>
      </c>
      <c r="D21356" s="6" t="s">
        <v>95321</v>
      </c>
    </row>
    <row r="21357" spans="1:4" x14ac:dyDescent="0.25">
      <c r="A21357" s="6" t="s">
        <v>55031</v>
      </c>
      <c r="B21357" s="6">
        <v>210000809</v>
      </c>
      <c r="C21357" s="6" t="s">
        <v>55032</v>
      </c>
      <c r="D21357" s="6" t="s">
        <v>95324</v>
      </c>
    </row>
    <row r="21358" spans="1:4" x14ac:dyDescent="0.25">
      <c r="A21358" s="6" t="s">
        <v>24627</v>
      </c>
      <c r="B21358" s="6">
        <v>210000810</v>
      </c>
      <c r="C21358" s="6" t="s">
        <v>55033</v>
      </c>
      <c r="D21358" s="6" t="s">
        <v>95311</v>
      </c>
    </row>
    <row r="21359" spans="1:4" x14ac:dyDescent="0.25">
      <c r="A21359" s="6" t="s">
        <v>24626</v>
      </c>
      <c r="B21359" s="6">
        <v>210000812</v>
      </c>
      <c r="C21359" s="6" t="s">
        <v>55034</v>
      </c>
      <c r="D21359" s="6" t="s">
        <v>95310</v>
      </c>
    </row>
    <row r="21360" spans="1:4" x14ac:dyDescent="0.25">
      <c r="A21360" s="6" t="s">
        <v>24625</v>
      </c>
      <c r="B21360" s="6">
        <v>210000813</v>
      </c>
      <c r="C21360" s="6" t="s">
        <v>55035</v>
      </c>
      <c r="D21360" s="6" t="s">
        <v>95317</v>
      </c>
    </row>
    <row r="21361" spans="1:4" x14ac:dyDescent="0.25">
      <c r="A21361" s="6" t="s">
        <v>55036</v>
      </c>
      <c r="B21361" s="6">
        <v>210000814</v>
      </c>
      <c r="C21361" s="6" t="s">
        <v>55037</v>
      </c>
      <c r="D21361" s="6" t="s">
        <v>95312</v>
      </c>
    </row>
    <row r="21362" spans="1:4" x14ac:dyDescent="0.25">
      <c r="A21362" s="6" t="s">
        <v>55038</v>
      </c>
      <c r="B21362" s="6">
        <v>210000815</v>
      </c>
      <c r="C21362" s="6" t="s">
        <v>55039</v>
      </c>
      <c r="D21362" s="6" t="s">
        <v>95325</v>
      </c>
    </row>
    <row r="21363" spans="1:4" x14ac:dyDescent="0.25">
      <c r="A21363" s="6" t="s">
        <v>55040</v>
      </c>
      <c r="B21363" s="6">
        <v>210000816</v>
      </c>
      <c r="C21363" s="6" t="s">
        <v>55041</v>
      </c>
      <c r="D21363" s="6" t="s">
        <v>95319</v>
      </c>
    </row>
    <row r="21364" spans="1:4" x14ac:dyDescent="0.25">
      <c r="A21364" s="6" t="s">
        <v>24624</v>
      </c>
      <c r="B21364" s="6">
        <v>210000817</v>
      </c>
      <c r="C21364" s="6" t="s">
        <v>55042</v>
      </c>
      <c r="D21364" s="6" t="s">
        <v>95316</v>
      </c>
    </row>
    <row r="21365" spans="1:4" x14ac:dyDescent="0.25">
      <c r="A21365" s="6" t="s">
        <v>24623</v>
      </c>
      <c r="B21365" s="6">
        <v>210000818</v>
      </c>
      <c r="C21365" s="6" t="s">
        <v>55043</v>
      </c>
      <c r="D21365" s="6" t="s">
        <v>95312</v>
      </c>
    </row>
    <row r="21366" spans="1:4" x14ac:dyDescent="0.25">
      <c r="A21366" s="6" t="s">
        <v>24622</v>
      </c>
      <c r="B21366" s="6">
        <v>210000819</v>
      </c>
      <c r="C21366" s="6" t="s">
        <v>55044</v>
      </c>
      <c r="D21366" s="6" t="s">
        <v>95324</v>
      </c>
    </row>
    <row r="21367" spans="1:4" x14ac:dyDescent="0.25">
      <c r="A21367" s="6" t="s">
        <v>55045</v>
      </c>
      <c r="B21367" s="6">
        <v>210000820</v>
      </c>
      <c r="C21367" s="6" t="s">
        <v>55046</v>
      </c>
      <c r="D21367" s="6" t="s">
        <v>95324</v>
      </c>
    </row>
    <row r="21368" spans="1:4" x14ac:dyDescent="0.25">
      <c r="A21368" s="6" t="s">
        <v>55047</v>
      </c>
      <c r="B21368" s="6">
        <v>210000821</v>
      </c>
      <c r="C21368" s="6" t="s">
        <v>55044</v>
      </c>
      <c r="D21368" s="6" t="s">
        <v>95324</v>
      </c>
    </row>
    <row r="21369" spans="1:4" x14ac:dyDescent="0.25">
      <c r="A21369" s="6" t="s">
        <v>55048</v>
      </c>
      <c r="B21369" s="6">
        <v>210000822</v>
      </c>
      <c r="C21369" s="6" t="s">
        <v>55049</v>
      </c>
      <c r="D21369" s="6" t="s">
        <v>90735</v>
      </c>
    </row>
    <row r="21370" spans="1:4" x14ac:dyDescent="0.25">
      <c r="A21370" s="6" t="s">
        <v>24621</v>
      </c>
      <c r="B21370" s="6">
        <v>210000823</v>
      </c>
      <c r="C21370" s="6" t="s">
        <v>55050</v>
      </c>
      <c r="D21370" s="6" t="s">
        <v>95318</v>
      </c>
    </row>
    <row r="21371" spans="1:4" x14ac:dyDescent="0.25">
      <c r="A21371" s="6" t="s">
        <v>55051</v>
      </c>
      <c r="B21371" s="6">
        <v>210000824</v>
      </c>
      <c r="C21371" s="6" t="s">
        <v>55052</v>
      </c>
      <c r="D21371" s="6" t="s">
        <v>95323</v>
      </c>
    </row>
    <row r="21372" spans="1:4" x14ac:dyDescent="0.25">
      <c r="A21372" s="6" t="s">
        <v>55053</v>
      </c>
      <c r="B21372" s="6">
        <v>210000826</v>
      </c>
      <c r="C21372" s="6" t="s">
        <v>55054</v>
      </c>
      <c r="D21372" s="6" t="s">
        <v>95319</v>
      </c>
    </row>
    <row r="21373" spans="1:4" x14ac:dyDescent="0.25">
      <c r="A21373" s="6" t="s">
        <v>24620</v>
      </c>
      <c r="B21373" s="6">
        <v>210000827</v>
      </c>
      <c r="C21373" s="6" t="s">
        <v>55055</v>
      </c>
      <c r="D21373" s="6" t="s">
        <v>95317</v>
      </c>
    </row>
    <row r="21374" spans="1:4" x14ac:dyDescent="0.25">
      <c r="A21374" s="6" t="s">
        <v>55056</v>
      </c>
      <c r="B21374" s="6">
        <v>210000828</v>
      </c>
      <c r="C21374" s="6" t="s">
        <v>55057</v>
      </c>
      <c r="D21374" s="6" t="s">
        <v>95311</v>
      </c>
    </row>
    <row r="21375" spans="1:4" x14ac:dyDescent="0.25">
      <c r="A21375" s="6" t="s">
        <v>55058</v>
      </c>
      <c r="B21375" s="6">
        <v>210000829</v>
      </c>
      <c r="C21375" s="6" t="s">
        <v>55059</v>
      </c>
      <c r="D21375" s="6" t="s">
        <v>95318</v>
      </c>
    </row>
    <row r="21376" spans="1:4" x14ac:dyDescent="0.25">
      <c r="A21376" s="6" t="s">
        <v>24619</v>
      </c>
      <c r="B21376" s="6">
        <v>210000830</v>
      </c>
      <c r="C21376" s="6" t="s">
        <v>55060</v>
      </c>
      <c r="D21376" s="6" t="s">
        <v>95322</v>
      </c>
    </row>
    <row r="21377" spans="1:4" x14ac:dyDescent="0.25">
      <c r="A21377" s="6" t="s">
        <v>55061</v>
      </c>
      <c r="B21377" s="6">
        <v>210000831</v>
      </c>
      <c r="C21377" s="6" t="s">
        <v>55062</v>
      </c>
      <c r="D21377" s="6" t="s">
        <v>95322</v>
      </c>
    </row>
    <row r="21378" spans="1:4" x14ac:dyDescent="0.25">
      <c r="A21378" s="6" t="s">
        <v>24618</v>
      </c>
      <c r="B21378" s="6">
        <v>210000832</v>
      </c>
      <c r="C21378" s="6" t="s">
        <v>55063</v>
      </c>
      <c r="D21378" s="6" t="s">
        <v>95310</v>
      </c>
    </row>
    <row r="21379" spans="1:4" x14ac:dyDescent="0.25">
      <c r="A21379" s="6" t="s">
        <v>55064</v>
      </c>
      <c r="B21379" s="6">
        <v>210000833</v>
      </c>
      <c r="C21379" s="6" t="s">
        <v>55065</v>
      </c>
      <c r="D21379" s="6" t="s">
        <v>95311</v>
      </c>
    </row>
    <row r="21380" spans="1:4" x14ac:dyDescent="0.25">
      <c r="A21380" s="6" t="s">
        <v>55066</v>
      </c>
      <c r="B21380" s="6">
        <v>210000834</v>
      </c>
      <c r="C21380" s="6" t="s">
        <v>55067</v>
      </c>
      <c r="D21380" s="6" t="s">
        <v>95324</v>
      </c>
    </row>
    <row r="21381" spans="1:4" x14ac:dyDescent="0.25">
      <c r="A21381" s="6" t="s">
        <v>55068</v>
      </c>
      <c r="B21381" s="6">
        <v>210000835</v>
      </c>
      <c r="C21381" s="6" t="s">
        <v>55069</v>
      </c>
      <c r="D21381" s="6" t="s">
        <v>95325</v>
      </c>
    </row>
    <row r="21382" spans="1:4" x14ac:dyDescent="0.25">
      <c r="A21382" s="6" t="s">
        <v>24617</v>
      </c>
      <c r="B21382" s="6">
        <v>210000836</v>
      </c>
      <c r="C21382" s="6" t="s">
        <v>55070</v>
      </c>
      <c r="D21382" s="6" t="s">
        <v>95325</v>
      </c>
    </row>
    <row r="21383" spans="1:4" x14ac:dyDescent="0.25">
      <c r="A21383" s="6" t="s">
        <v>24616</v>
      </c>
      <c r="B21383" s="6">
        <v>210000837</v>
      </c>
      <c r="C21383" s="6" t="s">
        <v>55071</v>
      </c>
      <c r="D21383" s="6" t="s">
        <v>95312</v>
      </c>
    </row>
    <row r="21384" spans="1:4" x14ac:dyDescent="0.25">
      <c r="A21384" s="6" t="s">
        <v>55072</v>
      </c>
      <c r="B21384" s="6">
        <v>210000838</v>
      </c>
      <c r="C21384" s="6" t="s">
        <v>55073</v>
      </c>
      <c r="D21384" s="6" t="s">
        <v>95315</v>
      </c>
    </row>
    <row r="21385" spans="1:4" x14ac:dyDescent="0.25">
      <c r="A21385" s="6" t="s">
        <v>55074</v>
      </c>
      <c r="B21385" s="6">
        <v>210000839</v>
      </c>
      <c r="C21385" s="6" t="s">
        <v>55075</v>
      </c>
      <c r="D21385" s="6" t="s">
        <v>95313</v>
      </c>
    </row>
    <row r="21386" spans="1:4" x14ac:dyDescent="0.25">
      <c r="A21386" s="6" t="s">
        <v>24615</v>
      </c>
      <c r="B21386" s="6">
        <v>210000840</v>
      </c>
      <c r="C21386" s="6" t="s">
        <v>55076</v>
      </c>
      <c r="D21386" s="6" t="s">
        <v>95310</v>
      </c>
    </row>
    <row r="21387" spans="1:4" x14ac:dyDescent="0.25">
      <c r="A21387" s="6" t="s">
        <v>55077</v>
      </c>
      <c r="B21387" s="6">
        <v>210000841</v>
      </c>
      <c r="C21387" s="6" t="s">
        <v>55078</v>
      </c>
      <c r="D21387" s="6" t="s">
        <v>95321</v>
      </c>
    </row>
    <row r="21388" spans="1:4" x14ac:dyDescent="0.25">
      <c r="A21388" s="6" t="s">
        <v>55079</v>
      </c>
      <c r="B21388" s="6">
        <v>210000842</v>
      </c>
      <c r="C21388" s="6" t="s">
        <v>55080</v>
      </c>
      <c r="D21388" s="6" t="s">
        <v>95325</v>
      </c>
    </row>
    <row r="21389" spans="1:4" x14ac:dyDescent="0.25">
      <c r="A21389" s="6" t="s">
        <v>55081</v>
      </c>
      <c r="B21389" s="6">
        <v>210000843</v>
      </c>
      <c r="C21389" s="6" t="s">
        <v>55082</v>
      </c>
      <c r="D21389" s="6" t="s">
        <v>95323</v>
      </c>
    </row>
    <row r="21390" spans="1:4" x14ac:dyDescent="0.25">
      <c r="A21390" s="6" t="s">
        <v>55083</v>
      </c>
      <c r="B21390" s="6">
        <v>210000844</v>
      </c>
      <c r="C21390" s="6" t="s">
        <v>55084</v>
      </c>
      <c r="D21390" s="6" t="s">
        <v>95315</v>
      </c>
    </row>
    <row r="21391" spans="1:4" x14ac:dyDescent="0.25">
      <c r="A21391" s="6" t="s">
        <v>55085</v>
      </c>
      <c r="B21391" s="6">
        <v>20790</v>
      </c>
      <c r="C21391" s="6" t="s">
        <v>54919</v>
      </c>
      <c r="D21391" s="6" t="s">
        <v>95326</v>
      </c>
    </row>
    <row r="21392" spans="1:4" x14ac:dyDescent="0.25">
      <c r="A21392" s="6" t="s">
        <v>55086</v>
      </c>
      <c r="B21392" s="6">
        <v>317162</v>
      </c>
      <c r="C21392" s="6" t="s">
        <v>103289</v>
      </c>
      <c r="D21392" s="6" t="s">
        <v>95326</v>
      </c>
    </row>
    <row r="21393" spans="1:4" x14ac:dyDescent="0.25">
      <c r="A21393" s="6" t="s">
        <v>20151</v>
      </c>
      <c r="B21393" s="6">
        <v>250098878</v>
      </c>
      <c r="C21393" s="6" t="s">
        <v>103289</v>
      </c>
      <c r="D21393" s="6" t="s">
        <v>95326</v>
      </c>
    </row>
    <row r="21394" spans="1:4" x14ac:dyDescent="0.25">
      <c r="A21394" s="6" t="s">
        <v>55087</v>
      </c>
      <c r="B21394" s="6">
        <v>250098876</v>
      </c>
      <c r="C21394" s="6" t="s">
        <v>103289</v>
      </c>
      <c r="D21394" s="6" t="s">
        <v>95326</v>
      </c>
    </row>
    <row r="21395" spans="1:4" x14ac:dyDescent="0.25">
      <c r="A21395" s="6" t="s">
        <v>20148</v>
      </c>
      <c r="B21395" s="6">
        <v>200002848</v>
      </c>
      <c r="C21395" s="6" t="s">
        <v>103289</v>
      </c>
      <c r="D21395" s="6" t="s">
        <v>95326</v>
      </c>
    </row>
    <row r="21396" spans="1:4" x14ac:dyDescent="0.25">
      <c r="A21396" s="6" t="s">
        <v>20150</v>
      </c>
      <c r="B21396" s="6">
        <v>200002849</v>
      </c>
      <c r="C21396" s="6" t="s">
        <v>103289</v>
      </c>
      <c r="D21396" s="6" t="s">
        <v>95326</v>
      </c>
    </row>
    <row r="21397" spans="1:4" x14ac:dyDescent="0.25">
      <c r="A21397" s="6" t="s">
        <v>20149</v>
      </c>
      <c r="B21397" s="6">
        <v>250098877</v>
      </c>
      <c r="C21397" s="6" t="s">
        <v>103289</v>
      </c>
      <c r="D21397" s="6" t="s">
        <v>95326</v>
      </c>
    </row>
    <row r="21398" spans="1:4" x14ac:dyDescent="0.25">
      <c r="A21398" s="6" t="s">
        <v>55088</v>
      </c>
      <c r="B21398" s="6">
        <v>116583</v>
      </c>
      <c r="C21398" s="6" t="s">
        <v>55089</v>
      </c>
      <c r="D21398" s="6" t="s">
        <v>95327</v>
      </c>
    </row>
    <row r="21399" spans="1:4" x14ac:dyDescent="0.25">
      <c r="A21399" s="6" t="s">
        <v>9092</v>
      </c>
      <c r="B21399" s="6">
        <v>242327225</v>
      </c>
      <c r="C21399" s="6" t="s">
        <v>55090</v>
      </c>
      <c r="D21399" s="6" t="s">
        <v>95328</v>
      </c>
    </row>
    <row r="21400" spans="1:4" x14ac:dyDescent="0.25">
      <c r="A21400" s="6" t="s">
        <v>9093</v>
      </c>
      <c r="B21400" s="6">
        <v>250096425</v>
      </c>
      <c r="C21400" s="6" t="s">
        <v>55091</v>
      </c>
      <c r="D21400" s="6" t="s">
        <v>95329</v>
      </c>
    </row>
    <row r="21401" spans="1:4" x14ac:dyDescent="0.25">
      <c r="A21401" s="6" t="s">
        <v>55092</v>
      </c>
      <c r="B21401" s="6">
        <v>116586</v>
      </c>
      <c r="C21401" s="6" t="s">
        <v>55093</v>
      </c>
      <c r="D21401" s="6" t="s">
        <v>95330</v>
      </c>
    </row>
    <row r="21402" spans="1:4" x14ac:dyDescent="0.25">
      <c r="A21402" s="6" t="s">
        <v>55094</v>
      </c>
      <c r="B21402" s="6">
        <v>220006854</v>
      </c>
      <c r="C21402" s="6" t="s">
        <v>55095</v>
      </c>
      <c r="D21402" s="6" t="s">
        <v>95331</v>
      </c>
    </row>
    <row r="21403" spans="1:4" x14ac:dyDescent="0.25">
      <c r="A21403" s="6" t="s">
        <v>55096</v>
      </c>
      <c r="B21403" s="6">
        <v>116597</v>
      </c>
      <c r="C21403" s="6" t="s">
        <v>55097</v>
      </c>
      <c r="D21403" s="6" t="s">
        <v>95332</v>
      </c>
    </row>
    <row r="21404" spans="1:4" x14ac:dyDescent="0.25">
      <c r="A21404" s="6" t="s">
        <v>18165</v>
      </c>
      <c r="B21404" s="6">
        <v>200021785</v>
      </c>
      <c r="C21404" s="6" t="s">
        <v>55098</v>
      </c>
      <c r="D21404" s="6" t="s">
        <v>95333</v>
      </c>
    </row>
    <row r="21405" spans="1:4" x14ac:dyDescent="0.25">
      <c r="A21405" s="6" t="s">
        <v>18159</v>
      </c>
      <c r="B21405" s="6">
        <v>200021786</v>
      </c>
      <c r="C21405" s="6" t="s">
        <v>55099</v>
      </c>
      <c r="D21405" s="6" t="s">
        <v>95334</v>
      </c>
    </row>
    <row r="21406" spans="1:4" x14ac:dyDescent="0.25">
      <c r="A21406" s="6" t="s">
        <v>18161</v>
      </c>
      <c r="B21406" s="6">
        <v>200021787</v>
      </c>
      <c r="C21406" s="6" t="s">
        <v>55100</v>
      </c>
      <c r="D21406" s="6" t="s">
        <v>95335</v>
      </c>
    </row>
    <row r="21407" spans="1:4" x14ac:dyDescent="0.25">
      <c r="A21407" s="6" t="s">
        <v>18163</v>
      </c>
      <c r="B21407" s="6">
        <v>200021788</v>
      </c>
      <c r="C21407" s="6" t="s">
        <v>55101</v>
      </c>
      <c r="D21407" s="6" t="s">
        <v>95335</v>
      </c>
    </row>
    <row r="21408" spans="1:4" x14ac:dyDescent="0.25">
      <c r="A21408" s="6" t="s">
        <v>18164</v>
      </c>
      <c r="B21408" s="6">
        <v>200021789</v>
      </c>
      <c r="C21408" s="6" t="s">
        <v>55102</v>
      </c>
      <c r="D21408" s="6" t="s">
        <v>95335</v>
      </c>
    </row>
    <row r="21409" spans="1:4" x14ac:dyDescent="0.25">
      <c r="A21409" s="6" t="s">
        <v>18160</v>
      </c>
      <c r="B21409" s="6">
        <v>200021790</v>
      </c>
      <c r="C21409" s="6" t="s">
        <v>55103</v>
      </c>
      <c r="D21409" s="6" t="s">
        <v>95334</v>
      </c>
    </row>
    <row r="21410" spans="1:4" x14ac:dyDescent="0.25">
      <c r="A21410" s="6" t="s">
        <v>18166</v>
      </c>
      <c r="B21410" s="6">
        <v>200021791</v>
      </c>
      <c r="C21410" s="6" t="s">
        <v>55104</v>
      </c>
      <c r="D21410" s="6" t="s">
        <v>95333</v>
      </c>
    </row>
    <row r="21411" spans="1:4" x14ac:dyDescent="0.25">
      <c r="A21411" s="6" t="s">
        <v>55105</v>
      </c>
      <c r="B21411" s="6">
        <v>210000845</v>
      </c>
      <c r="C21411" s="6" t="s">
        <v>55106</v>
      </c>
      <c r="D21411" s="6" t="s">
        <v>95333</v>
      </c>
    </row>
    <row r="21412" spans="1:4" x14ac:dyDescent="0.25">
      <c r="A21412" s="6" t="s">
        <v>55107</v>
      </c>
      <c r="B21412" s="6">
        <v>200021792</v>
      </c>
      <c r="C21412" s="6" t="s">
        <v>55108</v>
      </c>
      <c r="D21412" s="6" t="s">
        <v>95333</v>
      </c>
    </row>
    <row r="21413" spans="1:4" x14ac:dyDescent="0.25">
      <c r="A21413" s="6" t="s">
        <v>55109</v>
      </c>
      <c r="B21413" s="6">
        <v>200021793</v>
      </c>
      <c r="C21413" s="6" t="s">
        <v>55110</v>
      </c>
      <c r="D21413" s="6" t="s">
        <v>95333</v>
      </c>
    </row>
    <row r="21414" spans="1:4" x14ac:dyDescent="0.25">
      <c r="A21414" s="6" t="s">
        <v>18162</v>
      </c>
      <c r="B21414" s="6">
        <v>200021794</v>
      </c>
      <c r="C21414" s="6" t="s">
        <v>55111</v>
      </c>
      <c r="D21414" s="6" t="s">
        <v>95335</v>
      </c>
    </row>
    <row r="21415" spans="1:4" x14ac:dyDescent="0.25">
      <c r="A21415" s="6" t="s">
        <v>18168</v>
      </c>
      <c r="B21415" s="6">
        <v>200021795</v>
      </c>
      <c r="C21415" s="6" t="s">
        <v>55112</v>
      </c>
      <c r="D21415" s="6" t="s">
        <v>95336</v>
      </c>
    </row>
    <row r="21416" spans="1:4" x14ac:dyDescent="0.25">
      <c r="A21416" s="6" t="s">
        <v>55113</v>
      </c>
      <c r="B21416" s="6">
        <v>210000846</v>
      </c>
      <c r="C21416" s="6" t="s">
        <v>55114</v>
      </c>
      <c r="D21416" s="6" t="s">
        <v>95335</v>
      </c>
    </row>
    <row r="21417" spans="1:4" x14ac:dyDescent="0.25">
      <c r="A21417" s="6" t="s">
        <v>18171</v>
      </c>
      <c r="B21417" s="6">
        <v>200021796</v>
      </c>
      <c r="C21417" s="6" t="s">
        <v>55115</v>
      </c>
      <c r="D21417" s="6" t="s">
        <v>95336</v>
      </c>
    </row>
    <row r="21418" spans="1:4" x14ac:dyDescent="0.25">
      <c r="A21418" s="6" t="s">
        <v>18169</v>
      </c>
      <c r="B21418" s="6">
        <v>200021797</v>
      </c>
      <c r="C21418" s="6" t="s">
        <v>55116</v>
      </c>
      <c r="D21418" s="6" t="s">
        <v>95336</v>
      </c>
    </row>
    <row r="21419" spans="1:4" x14ac:dyDescent="0.25">
      <c r="A21419" s="6" t="s">
        <v>18170</v>
      </c>
      <c r="B21419" s="6">
        <v>200021798</v>
      </c>
      <c r="C21419" s="6" t="s">
        <v>55117</v>
      </c>
      <c r="D21419" s="6" t="s">
        <v>95336</v>
      </c>
    </row>
    <row r="21420" spans="1:4" x14ac:dyDescent="0.25">
      <c r="A21420" s="6" t="s">
        <v>18167</v>
      </c>
      <c r="B21420" s="6">
        <v>200021799</v>
      </c>
      <c r="C21420" s="6" t="s">
        <v>55118</v>
      </c>
      <c r="D21420" s="6" t="s">
        <v>95336</v>
      </c>
    </row>
    <row r="21421" spans="1:4" x14ac:dyDescent="0.25">
      <c r="A21421" s="6" t="s">
        <v>55119</v>
      </c>
      <c r="B21421" s="6">
        <v>250071272</v>
      </c>
      <c r="C21421" s="6" t="s">
        <v>103289</v>
      </c>
      <c r="D21421" s="6" t="s">
        <v>26807</v>
      </c>
    </row>
    <row r="21422" spans="1:4" x14ac:dyDescent="0.25">
      <c r="A21422" s="6" t="s">
        <v>55120</v>
      </c>
      <c r="B21422" s="6">
        <v>116612</v>
      </c>
      <c r="C21422" s="6" t="s">
        <v>55121</v>
      </c>
      <c r="D21422" s="6" t="s">
        <v>92947</v>
      </c>
    </row>
    <row r="21423" spans="1:4" x14ac:dyDescent="0.25">
      <c r="A21423" s="6" t="s">
        <v>5068</v>
      </c>
      <c r="B21423" s="6">
        <v>200008015</v>
      </c>
      <c r="C21423" s="6" t="s">
        <v>55122</v>
      </c>
      <c r="D21423" s="6" t="s">
        <v>92947</v>
      </c>
    </row>
    <row r="21424" spans="1:4" x14ac:dyDescent="0.25">
      <c r="A21424" s="6" t="s">
        <v>5069</v>
      </c>
      <c r="B21424" s="6">
        <v>200008016</v>
      </c>
      <c r="C21424" s="6" t="s">
        <v>55123</v>
      </c>
      <c r="D21424" s="6" t="s">
        <v>92947</v>
      </c>
    </row>
    <row r="21425" spans="1:4" x14ac:dyDescent="0.25">
      <c r="A21425" s="6" t="s">
        <v>55124</v>
      </c>
      <c r="B21425" s="6">
        <v>116640</v>
      </c>
      <c r="C21425" s="6" t="s">
        <v>55125</v>
      </c>
      <c r="D21425" s="6" t="s">
        <v>95337</v>
      </c>
    </row>
    <row r="21426" spans="1:4" x14ac:dyDescent="0.25">
      <c r="A21426" s="6" t="s">
        <v>7803</v>
      </c>
      <c r="B21426" s="6">
        <v>241000620</v>
      </c>
      <c r="C21426" s="6" t="s">
        <v>55126</v>
      </c>
      <c r="D21426" s="6" t="s">
        <v>95338</v>
      </c>
    </row>
    <row r="21427" spans="1:4" x14ac:dyDescent="0.25">
      <c r="A21427" s="6" t="s">
        <v>7810</v>
      </c>
      <c r="B21427" s="6">
        <v>200010128</v>
      </c>
      <c r="C21427" s="6" t="s">
        <v>55127</v>
      </c>
      <c r="D21427" s="6" t="s">
        <v>95339</v>
      </c>
    </row>
    <row r="21428" spans="1:4" x14ac:dyDescent="0.25">
      <c r="A21428" s="6" t="s">
        <v>7807</v>
      </c>
      <c r="B21428" s="6">
        <v>241000623</v>
      </c>
      <c r="C21428" s="6" t="s">
        <v>55128</v>
      </c>
      <c r="D21428" s="6" t="s">
        <v>95338</v>
      </c>
    </row>
    <row r="21429" spans="1:4" x14ac:dyDescent="0.25">
      <c r="A21429" s="6" t="s">
        <v>7806</v>
      </c>
      <c r="B21429" s="6">
        <v>241000622</v>
      </c>
      <c r="C21429" s="6" t="s">
        <v>55129</v>
      </c>
      <c r="D21429" s="6" t="s">
        <v>95338</v>
      </c>
    </row>
    <row r="21430" spans="1:4" x14ac:dyDescent="0.25">
      <c r="A21430" s="6" t="s">
        <v>7802</v>
      </c>
      <c r="B21430" s="6">
        <v>200010130</v>
      </c>
      <c r="C21430" s="6" t="s">
        <v>55130</v>
      </c>
      <c r="D21430" s="6" t="s">
        <v>95340</v>
      </c>
    </row>
    <row r="21431" spans="1:4" x14ac:dyDescent="0.25">
      <c r="A21431" s="6" t="s">
        <v>7811</v>
      </c>
      <c r="B21431" s="6">
        <v>241000628</v>
      </c>
      <c r="C21431" s="6" t="s">
        <v>55131</v>
      </c>
      <c r="D21431" s="6" t="s">
        <v>95341</v>
      </c>
    </row>
    <row r="21432" spans="1:4" x14ac:dyDescent="0.25">
      <c r="A21432" s="6" t="s">
        <v>55132</v>
      </c>
      <c r="B21432" s="6">
        <v>241000629</v>
      </c>
      <c r="C21432" s="6" t="s">
        <v>55133</v>
      </c>
      <c r="D21432" s="6" t="s">
        <v>95341</v>
      </c>
    </row>
    <row r="21433" spans="1:4" x14ac:dyDescent="0.25">
      <c r="A21433" s="6" t="s">
        <v>55134</v>
      </c>
      <c r="B21433" s="6">
        <v>241000630</v>
      </c>
      <c r="C21433" s="6" t="s">
        <v>55135</v>
      </c>
      <c r="D21433" s="6" t="s">
        <v>95341</v>
      </c>
    </row>
    <row r="21434" spans="1:4" x14ac:dyDescent="0.25">
      <c r="A21434" s="6" t="s">
        <v>7805</v>
      </c>
      <c r="B21434" s="6">
        <v>241000621</v>
      </c>
      <c r="C21434" s="6" t="s">
        <v>55136</v>
      </c>
      <c r="D21434" s="6" t="s">
        <v>95338</v>
      </c>
    </row>
    <row r="21435" spans="1:4" x14ac:dyDescent="0.25">
      <c r="A21435" s="6" t="s">
        <v>55137</v>
      </c>
      <c r="B21435" s="6">
        <v>241000626</v>
      </c>
      <c r="C21435" s="6" t="s">
        <v>55138</v>
      </c>
      <c r="D21435" s="6" t="s">
        <v>95339</v>
      </c>
    </row>
    <row r="21436" spans="1:4" x14ac:dyDescent="0.25">
      <c r="A21436" s="6" t="s">
        <v>7804</v>
      </c>
      <c r="B21436" s="6">
        <v>200010131</v>
      </c>
      <c r="C21436" s="6" t="s">
        <v>55139</v>
      </c>
      <c r="D21436" s="6" t="s">
        <v>95338</v>
      </c>
    </row>
    <row r="21437" spans="1:4" x14ac:dyDescent="0.25">
      <c r="A21437" s="6" t="s">
        <v>7809</v>
      </c>
      <c r="B21437" s="6">
        <v>241000625</v>
      </c>
      <c r="C21437" s="6" t="s">
        <v>55140</v>
      </c>
      <c r="D21437" s="6" t="s">
        <v>95339</v>
      </c>
    </row>
    <row r="21438" spans="1:4" x14ac:dyDescent="0.25">
      <c r="A21438" s="6" t="s">
        <v>24614</v>
      </c>
      <c r="B21438" s="6">
        <v>241000627</v>
      </c>
      <c r="C21438" s="6" t="s">
        <v>55141</v>
      </c>
      <c r="D21438" s="6" t="s">
        <v>95341</v>
      </c>
    </row>
    <row r="21439" spans="1:4" x14ac:dyDescent="0.25">
      <c r="A21439" s="6" t="s">
        <v>7812</v>
      </c>
      <c r="B21439" s="6">
        <v>241000631</v>
      </c>
      <c r="C21439" s="6" t="s">
        <v>55142</v>
      </c>
      <c r="D21439" s="6" t="s">
        <v>95341</v>
      </c>
    </row>
    <row r="21440" spans="1:4" x14ac:dyDescent="0.25">
      <c r="A21440" s="6" t="s">
        <v>7800</v>
      </c>
      <c r="B21440" s="6">
        <v>241000619</v>
      </c>
      <c r="C21440" s="6" t="s">
        <v>55143</v>
      </c>
      <c r="D21440" s="6" t="s">
        <v>95340</v>
      </c>
    </row>
    <row r="21441" spans="1:4" x14ac:dyDescent="0.25">
      <c r="A21441" s="6" t="s">
        <v>55144</v>
      </c>
      <c r="B21441" s="6">
        <v>241000728</v>
      </c>
      <c r="C21441" s="6" t="s">
        <v>103289</v>
      </c>
      <c r="D21441" s="6" t="s">
        <v>87323</v>
      </c>
    </row>
    <row r="21442" spans="1:4" x14ac:dyDescent="0.25">
      <c r="A21442" s="6" t="s">
        <v>7808</v>
      </c>
      <c r="B21442" s="6">
        <v>241000624</v>
      </c>
      <c r="C21442" s="6" t="s">
        <v>55145</v>
      </c>
      <c r="D21442" s="6" t="s">
        <v>95339</v>
      </c>
    </row>
    <row r="21443" spans="1:4" x14ac:dyDescent="0.25">
      <c r="A21443" s="6" t="s">
        <v>7801</v>
      </c>
      <c r="B21443" s="6">
        <v>200010132</v>
      </c>
      <c r="C21443" s="6" t="s">
        <v>55146</v>
      </c>
      <c r="D21443" s="6" t="s">
        <v>95340</v>
      </c>
    </row>
    <row r="21444" spans="1:4" x14ac:dyDescent="0.25">
      <c r="A21444" s="6" t="s">
        <v>55147</v>
      </c>
      <c r="B21444" s="6">
        <v>116641</v>
      </c>
      <c r="C21444" s="6" t="s">
        <v>55148</v>
      </c>
      <c r="D21444" s="6" t="s">
        <v>95342</v>
      </c>
    </row>
    <row r="21445" spans="1:4" x14ac:dyDescent="0.25">
      <c r="A21445" s="6" t="s">
        <v>55149</v>
      </c>
      <c r="B21445" s="6">
        <v>242327291</v>
      </c>
      <c r="C21445" s="6" t="s">
        <v>55150</v>
      </c>
      <c r="D21445" s="6" t="s">
        <v>95343</v>
      </c>
    </row>
    <row r="21446" spans="1:4" x14ac:dyDescent="0.25">
      <c r="A21446" s="6" t="s">
        <v>55151</v>
      </c>
      <c r="B21446" s="6">
        <v>116647</v>
      </c>
      <c r="C21446" s="6" t="s">
        <v>55152</v>
      </c>
      <c r="D21446" s="6" t="s">
        <v>95344</v>
      </c>
    </row>
    <row r="21447" spans="1:4" x14ac:dyDescent="0.25">
      <c r="A21447" s="6" t="s">
        <v>17693</v>
      </c>
      <c r="B21447" s="6">
        <v>200014462</v>
      </c>
      <c r="C21447" s="6" t="s">
        <v>55153</v>
      </c>
      <c r="D21447" s="6" t="s">
        <v>95345</v>
      </c>
    </row>
    <row r="21448" spans="1:4" x14ac:dyDescent="0.25">
      <c r="A21448" s="6" t="s">
        <v>55154</v>
      </c>
      <c r="B21448" s="6">
        <v>242327292</v>
      </c>
      <c r="C21448" s="6" t="s">
        <v>55155</v>
      </c>
      <c r="D21448" s="6" t="s">
        <v>95346</v>
      </c>
    </row>
    <row r="21449" spans="1:4" x14ac:dyDescent="0.25">
      <c r="A21449" s="6" t="s">
        <v>55156</v>
      </c>
      <c r="B21449" s="6">
        <v>250073560</v>
      </c>
      <c r="C21449" s="6" t="s">
        <v>55157</v>
      </c>
      <c r="D21449" s="6" t="s">
        <v>95346</v>
      </c>
    </row>
    <row r="21450" spans="1:4" x14ac:dyDescent="0.25">
      <c r="A21450" s="6" t="s">
        <v>55158</v>
      </c>
      <c r="B21450" s="6">
        <v>116667</v>
      </c>
      <c r="C21450" s="6" t="s">
        <v>55159</v>
      </c>
      <c r="D21450" s="6" t="s">
        <v>95347</v>
      </c>
    </row>
    <row r="21451" spans="1:4" x14ac:dyDescent="0.25">
      <c r="A21451" s="6" t="s">
        <v>14298</v>
      </c>
      <c r="B21451" s="6">
        <v>242327294</v>
      </c>
      <c r="C21451" s="6" t="s">
        <v>55160</v>
      </c>
      <c r="D21451" s="6" t="s">
        <v>95348</v>
      </c>
    </row>
    <row r="21452" spans="1:4" x14ac:dyDescent="0.25">
      <c r="A21452" s="6" t="s">
        <v>55161</v>
      </c>
      <c r="B21452" s="6">
        <v>250097625</v>
      </c>
      <c r="C21452" s="6" t="s">
        <v>55162</v>
      </c>
      <c r="D21452" s="6" t="s">
        <v>95349</v>
      </c>
    </row>
    <row r="21453" spans="1:4" x14ac:dyDescent="0.25">
      <c r="A21453" s="6" t="s">
        <v>14301</v>
      </c>
      <c r="B21453" s="6">
        <v>220006885</v>
      </c>
      <c r="C21453" s="6" t="s">
        <v>55163</v>
      </c>
      <c r="D21453" s="6" t="s">
        <v>95350</v>
      </c>
    </row>
    <row r="21454" spans="1:4" x14ac:dyDescent="0.25">
      <c r="A21454" s="6" t="s">
        <v>14299</v>
      </c>
      <c r="B21454" s="6">
        <v>242327299</v>
      </c>
      <c r="C21454" s="6" t="s">
        <v>55164</v>
      </c>
      <c r="D21454" s="6" t="s">
        <v>95349</v>
      </c>
    </row>
    <row r="21455" spans="1:4" x14ac:dyDescent="0.25">
      <c r="A21455" s="6" t="s">
        <v>14300</v>
      </c>
      <c r="B21455" s="6">
        <v>242327302</v>
      </c>
      <c r="C21455" s="6" t="s">
        <v>55165</v>
      </c>
      <c r="D21455" s="6" t="s">
        <v>95350</v>
      </c>
    </row>
    <row r="21456" spans="1:4" x14ac:dyDescent="0.25">
      <c r="A21456" s="6" t="s">
        <v>14296</v>
      </c>
      <c r="B21456" s="6">
        <v>242327304</v>
      </c>
      <c r="C21456" s="6" t="s">
        <v>55166</v>
      </c>
      <c r="D21456" s="6" t="s">
        <v>95348</v>
      </c>
    </row>
    <row r="21457" spans="1:4" x14ac:dyDescent="0.25">
      <c r="A21457" s="6" t="s">
        <v>55167</v>
      </c>
      <c r="B21457" s="6">
        <v>242327307</v>
      </c>
      <c r="C21457" s="6" t="s">
        <v>55168</v>
      </c>
      <c r="D21457" s="6" t="s">
        <v>95348</v>
      </c>
    </row>
    <row r="21458" spans="1:4" x14ac:dyDescent="0.25">
      <c r="A21458" s="6" t="s">
        <v>14297</v>
      </c>
      <c r="B21458" s="6">
        <v>242327308</v>
      </c>
      <c r="C21458" s="6" t="s">
        <v>55169</v>
      </c>
      <c r="D21458" s="6" t="s">
        <v>95349</v>
      </c>
    </row>
    <row r="21459" spans="1:4" x14ac:dyDescent="0.25">
      <c r="A21459" s="6" t="s">
        <v>55170</v>
      </c>
      <c r="B21459" s="6">
        <v>116668</v>
      </c>
      <c r="C21459" s="6" t="s">
        <v>55171</v>
      </c>
      <c r="D21459" s="6" t="s">
        <v>95351</v>
      </c>
    </row>
    <row r="21460" spans="1:4" x14ac:dyDescent="0.25">
      <c r="A21460" s="6" t="s">
        <v>24613</v>
      </c>
      <c r="B21460" s="6">
        <v>200024071</v>
      </c>
      <c r="C21460" s="6" t="s">
        <v>55172</v>
      </c>
      <c r="D21460" s="6" t="s">
        <v>95352</v>
      </c>
    </row>
    <row r="21461" spans="1:4" x14ac:dyDescent="0.25">
      <c r="A21461" s="6" t="s">
        <v>55173</v>
      </c>
      <c r="B21461" s="6">
        <v>250097626</v>
      </c>
      <c r="C21461" s="6" t="s">
        <v>55174</v>
      </c>
      <c r="D21461" s="6" t="s">
        <v>95353</v>
      </c>
    </row>
    <row r="21462" spans="1:4" x14ac:dyDescent="0.25">
      <c r="A21462" s="6" t="s">
        <v>55175</v>
      </c>
      <c r="B21462" s="6">
        <v>242327316</v>
      </c>
      <c r="C21462" s="6" t="s">
        <v>55176</v>
      </c>
      <c r="D21462" s="6" t="s">
        <v>95353</v>
      </c>
    </row>
    <row r="21463" spans="1:4" x14ac:dyDescent="0.25">
      <c r="A21463" s="6" t="s">
        <v>55177</v>
      </c>
      <c r="B21463" s="6">
        <v>242327317</v>
      </c>
      <c r="C21463" s="6" t="s">
        <v>55178</v>
      </c>
      <c r="D21463" s="6" t="s">
        <v>95354</v>
      </c>
    </row>
    <row r="21464" spans="1:4" x14ac:dyDescent="0.25">
      <c r="A21464" s="6" t="s">
        <v>19555</v>
      </c>
      <c r="B21464" s="6">
        <v>242327347</v>
      </c>
      <c r="C21464" s="6" t="s">
        <v>55179</v>
      </c>
      <c r="D21464" s="6" t="s">
        <v>95355</v>
      </c>
    </row>
    <row r="21465" spans="1:4" x14ac:dyDescent="0.25">
      <c r="A21465" s="6" t="s">
        <v>14295</v>
      </c>
      <c r="B21465" s="6">
        <v>200024077</v>
      </c>
      <c r="C21465" s="6" t="s">
        <v>55180</v>
      </c>
      <c r="D21465" s="6" t="s">
        <v>95355</v>
      </c>
    </row>
    <row r="21466" spans="1:4" x14ac:dyDescent="0.25">
      <c r="A21466" s="6" t="s">
        <v>24612</v>
      </c>
      <c r="B21466" s="6">
        <v>200024078</v>
      </c>
      <c r="C21466" s="6" t="s">
        <v>55181</v>
      </c>
      <c r="D21466" s="6" t="s">
        <v>95356</v>
      </c>
    </row>
    <row r="21467" spans="1:4" x14ac:dyDescent="0.25">
      <c r="A21467" s="6" t="s">
        <v>14294</v>
      </c>
      <c r="B21467" s="6">
        <v>242327374</v>
      </c>
      <c r="C21467" s="6" t="s">
        <v>55182</v>
      </c>
      <c r="D21467" s="6" t="s">
        <v>95356</v>
      </c>
    </row>
    <row r="21468" spans="1:4" x14ac:dyDescent="0.25">
      <c r="A21468" s="6" t="s">
        <v>55183</v>
      </c>
      <c r="B21468" s="6">
        <v>242413445</v>
      </c>
      <c r="C21468" s="6" t="s">
        <v>55184</v>
      </c>
      <c r="D21468" s="6" t="s">
        <v>95357</v>
      </c>
    </row>
    <row r="21469" spans="1:4" x14ac:dyDescent="0.25">
      <c r="A21469" s="6" t="s">
        <v>55185</v>
      </c>
      <c r="B21469" s="6">
        <v>116676</v>
      </c>
      <c r="C21469" s="6" t="s">
        <v>55186</v>
      </c>
      <c r="D21469" s="6" t="s">
        <v>95358</v>
      </c>
    </row>
    <row r="21470" spans="1:4" x14ac:dyDescent="0.25">
      <c r="A21470" s="6" t="s">
        <v>55187</v>
      </c>
      <c r="B21470" s="6">
        <v>240001326</v>
      </c>
      <c r="C21470" s="6" t="s">
        <v>55188</v>
      </c>
      <c r="D21470" s="6" t="s">
        <v>86714</v>
      </c>
    </row>
    <row r="21471" spans="1:4" x14ac:dyDescent="0.25">
      <c r="A21471" s="6" t="s">
        <v>9376</v>
      </c>
      <c r="B21471" s="6">
        <v>200028050</v>
      </c>
      <c r="C21471" s="6" t="s">
        <v>55189</v>
      </c>
      <c r="D21471" s="6" t="s">
        <v>86714</v>
      </c>
    </row>
    <row r="21472" spans="1:4" x14ac:dyDescent="0.25">
      <c r="A21472" s="6" t="s">
        <v>55190</v>
      </c>
      <c r="B21472" s="6">
        <v>200028051</v>
      </c>
      <c r="C21472" s="6" t="s">
        <v>55191</v>
      </c>
      <c r="D21472" s="6" t="s">
        <v>86714</v>
      </c>
    </row>
    <row r="21473" spans="1:4" x14ac:dyDescent="0.25">
      <c r="A21473" s="6" t="s">
        <v>55192</v>
      </c>
      <c r="B21473" s="6">
        <v>240001327</v>
      </c>
      <c r="C21473" s="6" t="s">
        <v>55193</v>
      </c>
      <c r="D21473" s="6" t="s">
        <v>86714</v>
      </c>
    </row>
    <row r="21474" spans="1:4" x14ac:dyDescent="0.25">
      <c r="A21474" s="6" t="s">
        <v>55194</v>
      </c>
      <c r="B21474" s="6">
        <v>116684</v>
      </c>
      <c r="C21474" s="6" t="s">
        <v>55195</v>
      </c>
      <c r="D21474" s="6" t="s">
        <v>95359</v>
      </c>
    </row>
    <row r="21475" spans="1:4" x14ac:dyDescent="0.25">
      <c r="A21475" s="6" t="s">
        <v>55196</v>
      </c>
      <c r="B21475" s="6">
        <v>220006904</v>
      </c>
      <c r="C21475" s="6" t="s">
        <v>55197</v>
      </c>
      <c r="D21475" s="6" t="s">
        <v>95360</v>
      </c>
    </row>
    <row r="21476" spans="1:4" x14ac:dyDescent="0.25">
      <c r="A21476" s="6" t="s">
        <v>55198</v>
      </c>
      <c r="B21476" s="6">
        <v>116686</v>
      </c>
      <c r="C21476" s="6" t="s">
        <v>55199</v>
      </c>
      <c r="D21476" s="6" t="s">
        <v>95361</v>
      </c>
    </row>
    <row r="21477" spans="1:4" x14ac:dyDescent="0.25">
      <c r="A21477" s="6" t="s">
        <v>6735</v>
      </c>
      <c r="B21477" s="6">
        <v>242327392</v>
      </c>
      <c r="C21477" s="6" t="s">
        <v>55200</v>
      </c>
      <c r="D21477" s="6" t="s">
        <v>95362</v>
      </c>
    </row>
    <row r="21478" spans="1:4" x14ac:dyDescent="0.25">
      <c r="A21478" s="6" t="s">
        <v>6733</v>
      </c>
      <c r="B21478" s="6">
        <v>200022122</v>
      </c>
      <c r="C21478" s="6" t="s">
        <v>55201</v>
      </c>
      <c r="D21478" s="6" t="s">
        <v>95363</v>
      </c>
    </row>
    <row r="21479" spans="1:4" x14ac:dyDescent="0.25">
      <c r="A21479" s="6" t="s">
        <v>6736</v>
      </c>
      <c r="B21479" s="6">
        <v>200022123</v>
      </c>
      <c r="C21479" s="6" t="s">
        <v>55202</v>
      </c>
      <c r="D21479" s="6" t="s">
        <v>95364</v>
      </c>
    </row>
    <row r="21480" spans="1:4" x14ac:dyDescent="0.25">
      <c r="A21480" s="6" t="s">
        <v>6741</v>
      </c>
      <c r="B21480" s="6">
        <v>242327393</v>
      </c>
      <c r="C21480" s="6" t="s">
        <v>55203</v>
      </c>
      <c r="D21480" s="6" t="s">
        <v>95365</v>
      </c>
    </row>
    <row r="21481" spans="1:4" x14ac:dyDescent="0.25">
      <c r="A21481" s="6" t="s">
        <v>6731</v>
      </c>
      <c r="B21481" s="6">
        <v>242327394</v>
      </c>
      <c r="C21481" s="6" t="s">
        <v>55204</v>
      </c>
      <c r="D21481" s="6" t="s">
        <v>95363</v>
      </c>
    </row>
    <row r="21482" spans="1:4" x14ac:dyDescent="0.25">
      <c r="A21482" s="6" t="s">
        <v>6742</v>
      </c>
      <c r="B21482" s="6">
        <v>250090844</v>
      </c>
      <c r="C21482" s="6" t="s">
        <v>55205</v>
      </c>
      <c r="D21482" s="6" t="s">
        <v>95366</v>
      </c>
    </row>
    <row r="21483" spans="1:4" x14ac:dyDescent="0.25">
      <c r="A21483" s="6" t="s">
        <v>6743</v>
      </c>
      <c r="B21483" s="6">
        <v>242327398</v>
      </c>
      <c r="C21483" s="6" t="s">
        <v>55206</v>
      </c>
      <c r="D21483" s="6" t="s">
        <v>95367</v>
      </c>
    </row>
    <row r="21484" spans="1:4" x14ac:dyDescent="0.25">
      <c r="A21484" s="6" t="s">
        <v>55207</v>
      </c>
      <c r="B21484" s="6">
        <v>250096426</v>
      </c>
      <c r="C21484" s="6" t="s">
        <v>55208</v>
      </c>
      <c r="D21484" s="6" t="s">
        <v>95367</v>
      </c>
    </row>
    <row r="21485" spans="1:4" x14ac:dyDescent="0.25">
      <c r="A21485" s="6" t="s">
        <v>6734</v>
      </c>
      <c r="B21485" s="6">
        <v>200022124</v>
      </c>
      <c r="C21485" s="6" t="s">
        <v>55209</v>
      </c>
      <c r="D21485" s="6" t="s">
        <v>95366</v>
      </c>
    </row>
    <row r="21486" spans="1:4" x14ac:dyDescent="0.25">
      <c r="A21486" s="6" t="s">
        <v>6729</v>
      </c>
      <c r="B21486" s="6">
        <v>242327400</v>
      </c>
      <c r="C21486" s="6" t="s">
        <v>55210</v>
      </c>
      <c r="D21486" s="6" t="s">
        <v>95368</v>
      </c>
    </row>
    <row r="21487" spans="1:4" x14ac:dyDescent="0.25">
      <c r="A21487" s="6" t="s">
        <v>55211</v>
      </c>
      <c r="B21487" s="6">
        <v>250096427</v>
      </c>
      <c r="C21487" s="6" t="s">
        <v>55212</v>
      </c>
      <c r="D21487" s="6" t="s">
        <v>95368</v>
      </c>
    </row>
    <row r="21488" spans="1:4" x14ac:dyDescent="0.25">
      <c r="A21488" s="6" t="s">
        <v>6738</v>
      </c>
      <c r="B21488" s="6">
        <v>200022125</v>
      </c>
      <c r="C21488" s="6" t="s">
        <v>55213</v>
      </c>
      <c r="D21488" s="6" t="s">
        <v>95369</v>
      </c>
    </row>
    <row r="21489" spans="1:4" x14ac:dyDescent="0.25">
      <c r="A21489" s="6" t="s">
        <v>6740</v>
      </c>
      <c r="B21489" s="6">
        <v>250096428</v>
      </c>
      <c r="C21489" s="6" t="s">
        <v>55214</v>
      </c>
      <c r="D21489" s="6" t="s">
        <v>95368</v>
      </c>
    </row>
    <row r="21490" spans="1:4" x14ac:dyDescent="0.25">
      <c r="A21490" s="6" t="s">
        <v>6737</v>
      </c>
      <c r="B21490" s="6">
        <v>242327402</v>
      </c>
      <c r="C21490" s="6" t="s">
        <v>55215</v>
      </c>
      <c r="D21490" s="6" t="s">
        <v>95368</v>
      </c>
    </row>
    <row r="21491" spans="1:4" x14ac:dyDescent="0.25">
      <c r="A21491" s="6" t="s">
        <v>6730</v>
      </c>
      <c r="B21491" s="6">
        <v>250096429</v>
      </c>
      <c r="C21491" s="6" t="s">
        <v>55216</v>
      </c>
      <c r="D21491" s="6" t="s">
        <v>95370</v>
      </c>
    </row>
    <row r="21492" spans="1:4" x14ac:dyDescent="0.25">
      <c r="A21492" s="6" t="s">
        <v>6744</v>
      </c>
      <c r="B21492" s="6">
        <v>250096430</v>
      </c>
      <c r="C21492" s="6" t="s">
        <v>55217</v>
      </c>
      <c r="D21492" s="6" t="s">
        <v>95370</v>
      </c>
    </row>
    <row r="21493" spans="1:4" x14ac:dyDescent="0.25">
      <c r="A21493" s="6" t="s">
        <v>6739</v>
      </c>
      <c r="B21493" s="6">
        <v>242327404</v>
      </c>
      <c r="C21493" s="6" t="s">
        <v>55218</v>
      </c>
      <c r="D21493" s="6" t="s">
        <v>95371</v>
      </c>
    </row>
    <row r="21494" spans="1:4" x14ac:dyDescent="0.25">
      <c r="A21494" s="6" t="s">
        <v>6732</v>
      </c>
      <c r="B21494" s="6">
        <v>200022126</v>
      </c>
      <c r="C21494" s="6" t="s">
        <v>55219</v>
      </c>
      <c r="D21494" s="6" t="s">
        <v>95371</v>
      </c>
    </row>
    <row r="21495" spans="1:4" x14ac:dyDescent="0.25">
      <c r="A21495" s="6" t="s">
        <v>55220</v>
      </c>
      <c r="B21495" s="6">
        <v>116708</v>
      </c>
      <c r="C21495" s="6" t="s">
        <v>55221</v>
      </c>
      <c r="D21495" s="6" t="s">
        <v>94568</v>
      </c>
    </row>
    <row r="21496" spans="1:4" x14ac:dyDescent="0.25">
      <c r="A21496" s="6" t="s">
        <v>14373</v>
      </c>
      <c r="B21496" s="6">
        <v>200018863</v>
      </c>
      <c r="C21496" s="6" t="s">
        <v>55222</v>
      </c>
      <c r="D21496" s="6" t="s">
        <v>94568</v>
      </c>
    </row>
    <row r="21497" spans="1:4" x14ac:dyDescent="0.25">
      <c r="A21497" s="6" t="s">
        <v>55223</v>
      </c>
      <c r="B21497" s="6">
        <v>200018864</v>
      </c>
      <c r="C21497" s="6" t="s">
        <v>55224</v>
      </c>
      <c r="D21497" s="6" t="s">
        <v>89448</v>
      </c>
    </row>
    <row r="21498" spans="1:4" x14ac:dyDescent="0.25">
      <c r="A21498" s="6" t="s">
        <v>55225</v>
      </c>
      <c r="B21498" s="6">
        <v>210000847</v>
      </c>
      <c r="C21498" s="6" t="s">
        <v>55226</v>
      </c>
      <c r="D21498" s="6" t="s">
        <v>89448</v>
      </c>
    </row>
    <row r="21499" spans="1:4" x14ac:dyDescent="0.25">
      <c r="A21499" s="6" t="s">
        <v>55227</v>
      </c>
      <c r="B21499" s="6">
        <v>116719</v>
      </c>
      <c r="C21499" s="6" t="s">
        <v>55228</v>
      </c>
      <c r="D21499" s="6" t="s">
        <v>93974</v>
      </c>
    </row>
    <row r="21500" spans="1:4" x14ac:dyDescent="0.25">
      <c r="A21500" s="6" t="s">
        <v>17982</v>
      </c>
      <c r="B21500" s="6">
        <v>200018164</v>
      </c>
      <c r="C21500" s="6" t="s">
        <v>55229</v>
      </c>
      <c r="D21500" s="6" t="s">
        <v>95372</v>
      </c>
    </row>
    <row r="21501" spans="1:4" x14ac:dyDescent="0.25">
      <c r="A21501" s="6" t="s">
        <v>17983</v>
      </c>
      <c r="B21501" s="6">
        <v>200018165</v>
      </c>
      <c r="C21501" s="6" t="s">
        <v>55230</v>
      </c>
      <c r="D21501" s="6" t="s">
        <v>95372</v>
      </c>
    </row>
    <row r="21502" spans="1:4" x14ac:dyDescent="0.25">
      <c r="A21502" s="6" t="s">
        <v>55231</v>
      </c>
      <c r="B21502" s="6">
        <v>116767</v>
      </c>
      <c r="C21502" s="6" t="s">
        <v>55232</v>
      </c>
      <c r="D21502" s="6" t="s">
        <v>95373</v>
      </c>
    </row>
    <row r="21503" spans="1:4" x14ac:dyDescent="0.25">
      <c r="A21503" s="6" t="s">
        <v>55233</v>
      </c>
      <c r="B21503" s="6">
        <v>210000848</v>
      </c>
      <c r="C21503" s="6" t="s">
        <v>55234</v>
      </c>
      <c r="D21503" s="6" t="s">
        <v>95374</v>
      </c>
    </row>
    <row r="21504" spans="1:4" x14ac:dyDescent="0.25">
      <c r="A21504" s="6" t="s">
        <v>55235</v>
      </c>
      <c r="B21504" s="6">
        <v>210000849</v>
      </c>
      <c r="C21504" s="6" t="s">
        <v>55236</v>
      </c>
      <c r="D21504" s="6" t="s">
        <v>95373</v>
      </c>
    </row>
    <row r="21505" spans="1:4" x14ac:dyDescent="0.25">
      <c r="A21505" s="6" t="s">
        <v>55237</v>
      </c>
      <c r="B21505" s="6">
        <v>210000850</v>
      </c>
      <c r="C21505" s="6" t="s">
        <v>55238</v>
      </c>
      <c r="D21505" s="6" t="s">
        <v>95373</v>
      </c>
    </row>
    <row r="21506" spans="1:4" x14ac:dyDescent="0.25">
      <c r="A21506" s="6" t="s">
        <v>55239</v>
      </c>
      <c r="B21506" s="6">
        <v>210000851</v>
      </c>
      <c r="C21506" s="6" t="s">
        <v>55240</v>
      </c>
      <c r="D21506" s="6" t="s">
        <v>95373</v>
      </c>
    </row>
    <row r="21507" spans="1:4" x14ac:dyDescent="0.25">
      <c r="A21507" s="6" t="s">
        <v>55241</v>
      </c>
      <c r="B21507" s="6">
        <v>116771</v>
      </c>
      <c r="C21507" s="6" t="s">
        <v>55242</v>
      </c>
      <c r="D21507" s="6" t="s">
        <v>95375</v>
      </c>
    </row>
    <row r="21508" spans="1:4" x14ac:dyDescent="0.25">
      <c r="A21508" s="6" t="s">
        <v>23996</v>
      </c>
      <c r="B21508" s="6">
        <v>210000852</v>
      </c>
      <c r="C21508" s="6" t="s">
        <v>55243</v>
      </c>
      <c r="D21508" s="6" t="s">
        <v>95376</v>
      </c>
    </row>
    <row r="21509" spans="1:4" x14ac:dyDescent="0.25">
      <c r="A21509" s="6" t="s">
        <v>23984</v>
      </c>
      <c r="B21509" s="6">
        <v>210000853</v>
      </c>
      <c r="C21509" s="6" t="s">
        <v>55244</v>
      </c>
      <c r="D21509" s="6" t="s">
        <v>95377</v>
      </c>
    </row>
    <row r="21510" spans="1:4" x14ac:dyDescent="0.25">
      <c r="A21510" s="6" t="s">
        <v>23975</v>
      </c>
      <c r="B21510" s="6">
        <v>200017780</v>
      </c>
      <c r="C21510" s="6" t="s">
        <v>55245</v>
      </c>
      <c r="D21510" s="6" t="s">
        <v>95378</v>
      </c>
    </row>
    <row r="21511" spans="1:4" x14ac:dyDescent="0.25">
      <c r="A21511" s="6" t="s">
        <v>23988</v>
      </c>
      <c r="B21511" s="6">
        <v>210000854</v>
      </c>
      <c r="C21511" s="6" t="s">
        <v>55246</v>
      </c>
      <c r="D21511" s="6" t="s">
        <v>95377</v>
      </c>
    </row>
    <row r="21512" spans="1:4" x14ac:dyDescent="0.25">
      <c r="A21512" s="6" t="s">
        <v>23985</v>
      </c>
      <c r="B21512" s="6">
        <v>210000855</v>
      </c>
      <c r="C21512" s="6" t="s">
        <v>55247</v>
      </c>
      <c r="D21512" s="6" t="s">
        <v>95377</v>
      </c>
    </row>
    <row r="21513" spans="1:4" x14ac:dyDescent="0.25">
      <c r="A21513" s="6" t="s">
        <v>55248</v>
      </c>
      <c r="B21513" s="6">
        <v>210000856</v>
      </c>
      <c r="C21513" s="6" t="s">
        <v>55249</v>
      </c>
      <c r="D21513" s="6" t="s">
        <v>95379</v>
      </c>
    </row>
    <row r="21514" spans="1:4" x14ac:dyDescent="0.25">
      <c r="A21514" s="6" t="s">
        <v>23976</v>
      </c>
      <c r="B21514" s="6">
        <v>210000857</v>
      </c>
      <c r="C21514" s="6" t="s">
        <v>55250</v>
      </c>
      <c r="D21514" s="6" t="s">
        <v>95378</v>
      </c>
    </row>
    <row r="21515" spans="1:4" x14ac:dyDescent="0.25">
      <c r="A21515" s="6" t="s">
        <v>23977</v>
      </c>
      <c r="B21515" s="6">
        <v>210000858</v>
      </c>
      <c r="C21515" s="6" t="s">
        <v>55251</v>
      </c>
      <c r="D21515" s="6" t="s">
        <v>95378</v>
      </c>
    </row>
    <row r="21516" spans="1:4" x14ac:dyDescent="0.25">
      <c r="A21516" s="6" t="s">
        <v>23993</v>
      </c>
      <c r="B21516" s="6">
        <v>210000859</v>
      </c>
      <c r="C21516" s="6" t="s">
        <v>55252</v>
      </c>
      <c r="D21516" s="6" t="s">
        <v>95379</v>
      </c>
    </row>
    <row r="21517" spans="1:4" x14ac:dyDescent="0.25">
      <c r="A21517" s="6" t="s">
        <v>55253</v>
      </c>
      <c r="B21517" s="6">
        <v>210000860</v>
      </c>
      <c r="C21517" s="6" t="s">
        <v>55254</v>
      </c>
      <c r="D21517" s="6" t="s">
        <v>95380</v>
      </c>
    </row>
    <row r="21518" spans="1:4" x14ac:dyDescent="0.25">
      <c r="A21518" s="6" t="s">
        <v>23970</v>
      </c>
      <c r="B21518" s="6">
        <v>200017781</v>
      </c>
      <c r="C21518" s="6" t="s">
        <v>55255</v>
      </c>
      <c r="D21518" s="6" t="s">
        <v>95381</v>
      </c>
    </row>
    <row r="21519" spans="1:4" x14ac:dyDescent="0.25">
      <c r="A21519" s="6" t="s">
        <v>23978</v>
      </c>
      <c r="B21519" s="6">
        <v>210000861</v>
      </c>
      <c r="C21519" s="6" t="s">
        <v>55256</v>
      </c>
      <c r="D21519" s="6" t="s">
        <v>95378</v>
      </c>
    </row>
    <row r="21520" spans="1:4" x14ac:dyDescent="0.25">
      <c r="A21520" s="6" t="s">
        <v>23980</v>
      </c>
      <c r="B21520" s="6">
        <v>210000862</v>
      </c>
      <c r="C21520" s="6" t="s">
        <v>55257</v>
      </c>
      <c r="D21520" s="6" t="s">
        <v>95382</v>
      </c>
    </row>
    <row r="21521" spans="1:4" x14ac:dyDescent="0.25">
      <c r="A21521" s="6" t="s">
        <v>23990</v>
      </c>
      <c r="B21521" s="6">
        <v>210000863</v>
      </c>
      <c r="C21521" s="6" t="s">
        <v>55258</v>
      </c>
      <c r="D21521" s="6" t="s">
        <v>95383</v>
      </c>
    </row>
    <row r="21522" spans="1:4" x14ac:dyDescent="0.25">
      <c r="A21522" s="6" t="s">
        <v>23998</v>
      </c>
      <c r="B21522" s="6">
        <v>210000864</v>
      </c>
      <c r="C21522" s="6" t="s">
        <v>55259</v>
      </c>
      <c r="D21522" s="6" t="s">
        <v>95376</v>
      </c>
    </row>
    <row r="21523" spans="1:4" x14ac:dyDescent="0.25">
      <c r="A21523" s="6" t="s">
        <v>23969</v>
      </c>
      <c r="B21523" s="6">
        <v>200017782</v>
      </c>
      <c r="C21523" s="6" t="s">
        <v>55260</v>
      </c>
      <c r="D21523" s="6" t="s">
        <v>95381</v>
      </c>
    </row>
    <row r="21524" spans="1:4" x14ac:dyDescent="0.25">
      <c r="A21524" s="6" t="s">
        <v>55261</v>
      </c>
      <c r="B21524" s="6">
        <v>210000865</v>
      </c>
      <c r="C21524" s="6" t="s">
        <v>55262</v>
      </c>
      <c r="D21524" s="6" t="s">
        <v>95381</v>
      </c>
    </row>
    <row r="21525" spans="1:4" x14ac:dyDescent="0.25">
      <c r="A21525" s="6" t="s">
        <v>55263</v>
      </c>
      <c r="B21525" s="6">
        <v>210000866</v>
      </c>
      <c r="C21525" s="6" t="s">
        <v>55264</v>
      </c>
      <c r="D21525" s="6" t="s">
        <v>95381</v>
      </c>
    </row>
    <row r="21526" spans="1:4" x14ac:dyDescent="0.25">
      <c r="A21526" s="6" t="s">
        <v>55265</v>
      </c>
      <c r="B21526" s="6">
        <v>210000867</v>
      </c>
      <c r="C21526" s="6" t="s">
        <v>55266</v>
      </c>
      <c r="D21526" s="6" t="s">
        <v>95380</v>
      </c>
    </row>
    <row r="21527" spans="1:4" x14ac:dyDescent="0.25">
      <c r="A21527" s="6" t="s">
        <v>24001</v>
      </c>
      <c r="B21527" s="6">
        <v>210000868</v>
      </c>
      <c r="C21527" s="6" t="s">
        <v>55267</v>
      </c>
      <c r="D21527" s="6" t="s">
        <v>95384</v>
      </c>
    </row>
    <row r="21528" spans="1:4" x14ac:dyDescent="0.25">
      <c r="A21528" s="6" t="s">
        <v>55268</v>
      </c>
      <c r="B21528" s="6">
        <v>210000869</v>
      </c>
      <c r="C21528" s="6" t="s">
        <v>55269</v>
      </c>
      <c r="D21528" s="6" t="s">
        <v>95383</v>
      </c>
    </row>
    <row r="21529" spans="1:4" x14ac:dyDescent="0.25">
      <c r="A21529" s="6" t="s">
        <v>23995</v>
      </c>
      <c r="B21529" s="6">
        <v>210000870</v>
      </c>
      <c r="C21529" s="6" t="s">
        <v>55270</v>
      </c>
      <c r="D21529" s="6" t="s">
        <v>95376</v>
      </c>
    </row>
    <row r="21530" spans="1:4" x14ac:dyDescent="0.25">
      <c r="A21530" s="6" t="s">
        <v>23971</v>
      </c>
      <c r="B21530" s="6">
        <v>210000871</v>
      </c>
      <c r="C21530" s="6" t="s">
        <v>55271</v>
      </c>
      <c r="D21530" s="6" t="s">
        <v>95385</v>
      </c>
    </row>
    <row r="21531" spans="1:4" x14ac:dyDescent="0.25">
      <c r="A21531" s="6" t="s">
        <v>23987</v>
      </c>
      <c r="B21531" s="6">
        <v>210000872</v>
      </c>
      <c r="C21531" s="6" t="s">
        <v>55272</v>
      </c>
      <c r="D21531" s="6" t="s">
        <v>95377</v>
      </c>
    </row>
    <row r="21532" spans="1:4" x14ac:dyDescent="0.25">
      <c r="A21532" s="6" t="s">
        <v>23994</v>
      </c>
      <c r="B21532" s="6">
        <v>210000873</v>
      </c>
      <c r="C21532" s="6" t="s">
        <v>55273</v>
      </c>
      <c r="D21532" s="6" t="s">
        <v>95379</v>
      </c>
    </row>
    <row r="21533" spans="1:4" x14ac:dyDescent="0.25">
      <c r="A21533" s="6" t="s">
        <v>23991</v>
      </c>
      <c r="B21533" s="6">
        <v>200017785</v>
      </c>
      <c r="C21533" s="6" t="s">
        <v>55274</v>
      </c>
      <c r="D21533" s="6" t="s">
        <v>95383</v>
      </c>
    </row>
    <row r="21534" spans="1:4" x14ac:dyDescent="0.25">
      <c r="A21534" s="6" t="s">
        <v>23992</v>
      </c>
      <c r="B21534" s="6">
        <v>210000874</v>
      </c>
      <c r="C21534" s="6" t="s">
        <v>55275</v>
      </c>
      <c r="D21534" s="6" t="s">
        <v>95383</v>
      </c>
    </row>
    <row r="21535" spans="1:4" x14ac:dyDescent="0.25">
      <c r="A21535" s="6" t="s">
        <v>23972</v>
      </c>
      <c r="B21535" s="6">
        <v>200017786</v>
      </c>
      <c r="C21535" s="6" t="s">
        <v>55276</v>
      </c>
      <c r="D21535" s="6" t="s">
        <v>95385</v>
      </c>
    </row>
    <row r="21536" spans="1:4" x14ac:dyDescent="0.25">
      <c r="A21536" s="6" t="s">
        <v>55277</v>
      </c>
      <c r="B21536" s="6">
        <v>210000875</v>
      </c>
      <c r="C21536" s="6" t="s">
        <v>55278</v>
      </c>
      <c r="D21536" s="6" t="s">
        <v>95385</v>
      </c>
    </row>
    <row r="21537" spans="1:4" x14ac:dyDescent="0.25">
      <c r="A21537" s="6" t="s">
        <v>55279</v>
      </c>
      <c r="B21537" s="6">
        <v>210000876</v>
      </c>
      <c r="C21537" s="6" t="s">
        <v>55280</v>
      </c>
      <c r="D21537" s="6" t="s">
        <v>95385</v>
      </c>
    </row>
    <row r="21538" spans="1:4" x14ac:dyDescent="0.25">
      <c r="A21538" s="6" t="s">
        <v>23979</v>
      </c>
      <c r="B21538" s="6">
        <v>200017787</v>
      </c>
      <c r="C21538" s="6" t="s">
        <v>55281</v>
      </c>
      <c r="D21538" s="6" t="s">
        <v>95382</v>
      </c>
    </row>
    <row r="21539" spans="1:4" x14ac:dyDescent="0.25">
      <c r="A21539" s="6" t="s">
        <v>55282</v>
      </c>
      <c r="B21539" s="6">
        <v>210000877</v>
      </c>
      <c r="C21539" s="6" t="s">
        <v>55283</v>
      </c>
      <c r="D21539" s="6" t="s">
        <v>95382</v>
      </c>
    </row>
    <row r="21540" spans="1:4" x14ac:dyDescent="0.25">
      <c r="A21540" s="6" t="s">
        <v>55284</v>
      </c>
      <c r="B21540" s="6">
        <v>210000878</v>
      </c>
      <c r="C21540" s="6" t="s">
        <v>55285</v>
      </c>
      <c r="D21540" s="6" t="s">
        <v>95382</v>
      </c>
    </row>
    <row r="21541" spans="1:4" x14ac:dyDescent="0.25">
      <c r="A21541" s="6" t="s">
        <v>55286</v>
      </c>
      <c r="B21541" s="6">
        <v>210000879</v>
      </c>
      <c r="C21541" s="6" t="s">
        <v>55287</v>
      </c>
      <c r="D21541" s="6" t="s">
        <v>95382</v>
      </c>
    </row>
    <row r="21542" spans="1:4" x14ac:dyDescent="0.25">
      <c r="A21542" s="6" t="s">
        <v>23989</v>
      </c>
      <c r="B21542" s="6">
        <v>210000880</v>
      </c>
      <c r="C21542" s="6" t="s">
        <v>55288</v>
      </c>
      <c r="D21542" s="6" t="s">
        <v>95383</v>
      </c>
    </row>
    <row r="21543" spans="1:4" x14ac:dyDescent="0.25">
      <c r="A21543" s="6" t="s">
        <v>55289</v>
      </c>
      <c r="B21543" s="6">
        <v>210000881</v>
      </c>
      <c r="C21543" s="6" t="s">
        <v>55290</v>
      </c>
      <c r="D21543" s="6" t="s">
        <v>95383</v>
      </c>
    </row>
    <row r="21544" spans="1:4" x14ac:dyDescent="0.25">
      <c r="A21544" s="6" t="s">
        <v>23982</v>
      </c>
      <c r="B21544" s="6">
        <v>210000882</v>
      </c>
      <c r="C21544" s="6" t="s">
        <v>55291</v>
      </c>
      <c r="D21544" s="6" t="s">
        <v>95382</v>
      </c>
    </row>
    <row r="21545" spans="1:4" x14ac:dyDescent="0.25">
      <c r="A21545" s="6" t="s">
        <v>23974</v>
      </c>
      <c r="B21545" s="6">
        <v>210000883</v>
      </c>
      <c r="C21545" s="6" t="s">
        <v>55292</v>
      </c>
      <c r="D21545" s="6" t="s">
        <v>95385</v>
      </c>
    </row>
    <row r="21546" spans="1:4" x14ac:dyDescent="0.25">
      <c r="A21546" s="6" t="s">
        <v>23997</v>
      </c>
      <c r="B21546" s="6">
        <v>210000884</v>
      </c>
      <c r="C21546" s="6" t="s">
        <v>55293</v>
      </c>
      <c r="D21546" s="6" t="s">
        <v>95376</v>
      </c>
    </row>
    <row r="21547" spans="1:4" x14ac:dyDescent="0.25">
      <c r="A21547" s="6" t="s">
        <v>55294</v>
      </c>
      <c r="B21547" s="6">
        <v>210000885</v>
      </c>
      <c r="C21547" s="6" t="s">
        <v>55295</v>
      </c>
      <c r="D21547" s="6" t="s">
        <v>95379</v>
      </c>
    </row>
    <row r="21548" spans="1:4" x14ac:dyDescent="0.25">
      <c r="A21548" s="6" t="s">
        <v>23999</v>
      </c>
      <c r="B21548" s="6">
        <v>200017788</v>
      </c>
      <c r="C21548" s="6" t="s">
        <v>55296</v>
      </c>
      <c r="D21548" s="6" t="s">
        <v>95376</v>
      </c>
    </row>
    <row r="21549" spans="1:4" x14ac:dyDescent="0.25">
      <c r="A21549" s="6" t="s">
        <v>23986</v>
      </c>
      <c r="B21549" s="6">
        <v>200017789</v>
      </c>
      <c r="C21549" s="6" t="s">
        <v>55297</v>
      </c>
      <c r="D21549" s="6" t="s">
        <v>95377</v>
      </c>
    </row>
    <row r="21550" spans="1:4" x14ac:dyDescent="0.25">
      <c r="A21550" s="6" t="s">
        <v>55298</v>
      </c>
      <c r="B21550" s="6">
        <v>250061367</v>
      </c>
      <c r="C21550" s="6" t="s">
        <v>103289</v>
      </c>
      <c r="D21550" s="6" t="s">
        <v>25489</v>
      </c>
    </row>
    <row r="21551" spans="1:4" x14ac:dyDescent="0.25">
      <c r="A21551" s="6" t="s">
        <v>23983</v>
      </c>
      <c r="B21551" s="6">
        <v>200017790</v>
      </c>
      <c r="C21551" s="6" t="s">
        <v>55299</v>
      </c>
      <c r="D21551" s="6" t="s">
        <v>95380</v>
      </c>
    </row>
    <row r="21552" spans="1:4" x14ac:dyDescent="0.25">
      <c r="A21552" s="6" t="s">
        <v>23981</v>
      </c>
      <c r="B21552" s="6">
        <v>210000886</v>
      </c>
      <c r="C21552" s="6" t="s">
        <v>55300</v>
      </c>
      <c r="D21552" s="6" t="s">
        <v>95382</v>
      </c>
    </row>
    <row r="21553" spans="1:4" x14ac:dyDescent="0.25">
      <c r="A21553" s="6" t="s">
        <v>55301</v>
      </c>
      <c r="B21553" s="6">
        <v>210000887</v>
      </c>
      <c r="C21553" s="6" t="s">
        <v>55302</v>
      </c>
      <c r="D21553" s="6" t="s">
        <v>95380</v>
      </c>
    </row>
    <row r="21554" spans="1:4" x14ac:dyDescent="0.25">
      <c r="A21554" s="6" t="s">
        <v>23968</v>
      </c>
      <c r="B21554" s="6">
        <v>210000888</v>
      </c>
      <c r="C21554" s="6" t="s">
        <v>55303</v>
      </c>
      <c r="D21554" s="6" t="s">
        <v>95381</v>
      </c>
    </row>
    <row r="21555" spans="1:4" x14ac:dyDescent="0.25">
      <c r="A21555" s="6" t="s">
        <v>24611</v>
      </c>
      <c r="B21555" s="6">
        <v>210000889</v>
      </c>
      <c r="C21555" s="6" t="s">
        <v>55304</v>
      </c>
      <c r="D21555" s="6" t="s">
        <v>95379</v>
      </c>
    </row>
    <row r="21556" spans="1:4" x14ac:dyDescent="0.25">
      <c r="A21556" s="6" t="s">
        <v>23973</v>
      </c>
      <c r="B21556" s="6">
        <v>210000890</v>
      </c>
      <c r="C21556" s="6" t="s">
        <v>55305</v>
      </c>
      <c r="D21556" s="6" t="s">
        <v>95385</v>
      </c>
    </row>
    <row r="21557" spans="1:4" x14ac:dyDescent="0.25">
      <c r="A21557" s="6" t="s">
        <v>55306</v>
      </c>
      <c r="B21557" s="6">
        <v>210000891</v>
      </c>
      <c r="C21557" s="6" t="s">
        <v>55307</v>
      </c>
      <c r="D21557" s="6" t="s">
        <v>95380</v>
      </c>
    </row>
    <row r="21558" spans="1:4" x14ac:dyDescent="0.25">
      <c r="A21558" s="6" t="s">
        <v>24000</v>
      </c>
      <c r="B21558" s="6">
        <v>210000892</v>
      </c>
      <c r="C21558" s="6" t="s">
        <v>55308</v>
      </c>
      <c r="D21558" s="6" t="s">
        <v>95384</v>
      </c>
    </row>
    <row r="21559" spans="1:4" x14ac:dyDescent="0.25">
      <c r="A21559" s="6" t="s">
        <v>55309</v>
      </c>
      <c r="B21559" s="6">
        <v>116774</v>
      </c>
      <c r="C21559" s="6" t="s">
        <v>55310</v>
      </c>
      <c r="D21559" s="6" t="s">
        <v>95386</v>
      </c>
    </row>
    <row r="21560" spans="1:4" x14ac:dyDescent="0.25">
      <c r="A21560" s="6" t="s">
        <v>17288</v>
      </c>
      <c r="B21560" s="6">
        <v>200012585</v>
      </c>
      <c r="C21560" s="6" t="s">
        <v>55311</v>
      </c>
      <c r="D21560" s="6" t="s">
        <v>90763</v>
      </c>
    </row>
    <row r="21561" spans="1:4" x14ac:dyDescent="0.25">
      <c r="A21561" s="6" t="s">
        <v>17290</v>
      </c>
      <c r="B21561" s="6">
        <v>242413464</v>
      </c>
      <c r="C21561" s="6" t="s">
        <v>55312</v>
      </c>
      <c r="D21561" s="6" t="s">
        <v>95387</v>
      </c>
    </row>
    <row r="21562" spans="1:4" x14ac:dyDescent="0.25">
      <c r="A21562" s="6" t="s">
        <v>17289</v>
      </c>
      <c r="B21562" s="6">
        <v>242413466</v>
      </c>
      <c r="C21562" s="6" t="s">
        <v>55313</v>
      </c>
      <c r="D21562" s="6" t="s">
        <v>90763</v>
      </c>
    </row>
    <row r="21563" spans="1:4" x14ac:dyDescent="0.25">
      <c r="A21563" s="6" t="s">
        <v>55314</v>
      </c>
      <c r="B21563" s="6">
        <v>10460</v>
      </c>
      <c r="C21563" s="6" t="s">
        <v>55315</v>
      </c>
      <c r="D21563" s="6" t="s">
        <v>95388</v>
      </c>
    </row>
    <row r="21564" spans="1:4" x14ac:dyDescent="0.25">
      <c r="A21564" s="6" t="s">
        <v>55316</v>
      </c>
      <c r="B21564" s="6">
        <v>116860</v>
      </c>
      <c r="C21564" s="6" t="s">
        <v>55317</v>
      </c>
      <c r="D21564" s="6" t="s">
        <v>95389</v>
      </c>
    </row>
    <row r="21565" spans="1:4" x14ac:dyDescent="0.25">
      <c r="A21565" s="6" t="s">
        <v>20161</v>
      </c>
      <c r="B21565" s="6">
        <v>200006111</v>
      </c>
      <c r="C21565" s="6" t="s">
        <v>55318</v>
      </c>
      <c r="D21565" s="6" t="s">
        <v>87261</v>
      </c>
    </row>
    <row r="21566" spans="1:4" x14ac:dyDescent="0.25">
      <c r="A21566" s="6" t="s">
        <v>20159</v>
      </c>
      <c r="B21566" s="6">
        <v>200006112</v>
      </c>
      <c r="C21566" s="6" t="s">
        <v>55319</v>
      </c>
      <c r="D21566" s="6" t="s">
        <v>95389</v>
      </c>
    </row>
    <row r="21567" spans="1:4" x14ac:dyDescent="0.25">
      <c r="A21567" s="6" t="s">
        <v>20160</v>
      </c>
      <c r="B21567" s="6">
        <v>200006113</v>
      </c>
      <c r="C21567" s="6" t="s">
        <v>55320</v>
      </c>
      <c r="D21567" s="6" t="s">
        <v>87261</v>
      </c>
    </row>
    <row r="21568" spans="1:4" x14ac:dyDescent="0.25">
      <c r="A21568" s="6" t="s">
        <v>55321</v>
      </c>
      <c r="B21568" s="6">
        <v>10462</v>
      </c>
      <c r="C21568" s="6" t="s">
        <v>55322</v>
      </c>
      <c r="D21568" s="6" t="s">
        <v>95390</v>
      </c>
    </row>
    <row r="21569" spans="1:4" x14ac:dyDescent="0.25">
      <c r="A21569" s="6" t="s">
        <v>55323</v>
      </c>
      <c r="B21569" s="6">
        <v>10463</v>
      </c>
      <c r="C21569" s="6" t="s">
        <v>55324</v>
      </c>
      <c r="D21569" s="6" t="s">
        <v>95391</v>
      </c>
    </row>
    <row r="21570" spans="1:4" x14ac:dyDescent="0.25">
      <c r="A21570" s="6" t="s">
        <v>55325</v>
      </c>
      <c r="B21570" s="6">
        <v>116870</v>
      </c>
      <c r="C21570" s="6" t="s">
        <v>55326</v>
      </c>
      <c r="D21570" s="6" t="s">
        <v>95390</v>
      </c>
    </row>
    <row r="21571" spans="1:4" x14ac:dyDescent="0.25">
      <c r="A21571" s="6" t="s">
        <v>20194</v>
      </c>
      <c r="B21571" s="6">
        <v>200027399</v>
      </c>
      <c r="C21571" s="6" t="s">
        <v>55327</v>
      </c>
      <c r="D21571" s="6" t="s">
        <v>95392</v>
      </c>
    </row>
    <row r="21572" spans="1:4" x14ac:dyDescent="0.25">
      <c r="A21572" s="6" t="s">
        <v>20178</v>
      </c>
      <c r="B21572" s="6">
        <v>240001328</v>
      </c>
      <c r="C21572" s="6" t="s">
        <v>55328</v>
      </c>
      <c r="D21572" s="6" t="s">
        <v>95393</v>
      </c>
    </row>
    <row r="21573" spans="1:4" x14ac:dyDescent="0.25">
      <c r="A21573" s="6" t="s">
        <v>20182</v>
      </c>
      <c r="B21573" s="6">
        <v>240001329</v>
      </c>
      <c r="C21573" s="6" t="s">
        <v>55329</v>
      </c>
      <c r="D21573" s="6" t="s">
        <v>95394</v>
      </c>
    </row>
    <row r="21574" spans="1:4" x14ac:dyDescent="0.25">
      <c r="A21574" s="6" t="s">
        <v>20228</v>
      </c>
      <c r="B21574" s="6">
        <v>200027400</v>
      </c>
      <c r="C21574" s="6" t="s">
        <v>55330</v>
      </c>
      <c r="D21574" s="6" t="s">
        <v>95395</v>
      </c>
    </row>
    <row r="21575" spans="1:4" x14ac:dyDescent="0.25">
      <c r="A21575" s="6" t="s">
        <v>55331</v>
      </c>
      <c r="B21575" s="6">
        <v>240001651</v>
      </c>
      <c r="C21575" s="6" t="s">
        <v>55332</v>
      </c>
      <c r="D21575" s="6" t="s">
        <v>95394</v>
      </c>
    </row>
    <row r="21576" spans="1:4" x14ac:dyDescent="0.25">
      <c r="A21576" s="6" t="s">
        <v>20187</v>
      </c>
      <c r="B21576" s="6">
        <v>222000096</v>
      </c>
      <c r="C21576" s="6" t="s">
        <v>55333</v>
      </c>
      <c r="D21576" s="6" t="s">
        <v>95396</v>
      </c>
    </row>
    <row r="21577" spans="1:4" x14ac:dyDescent="0.25">
      <c r="A21577" s="6" t="s">
        <v>20185</v>
      </c>
      <c r="B21577" s="6">
        <v>240001331</v>
      </c>
      <c r="C21577" s="6" t="s">
        <v>55334</v>
      </c>
      <c r="D21577" s="6" t="s">
        <v>95397</v>
      </c>
    </row>
    <row r="21578" spans="1:4" x14ac:dyDescent="0.25">
      <c r="A21578" s="6" t="s">
        <v>20193</v>
      </c>
      <c r="B21578" s="6">
        <v>240001332</v>
      </c>
      <c r="C21578" s="6" t="s">
        <v>55335</v>
      </c>
      <c r="D21578" s="6" t="s">
        <v>95392</v>
      </c>
    </row>
    <row r="21579" spans="1:4" x14ac:dyDescent="0.25">
      <c r="A21579" s="6" t="s">
        <v>20211</v>
      </c>
      <c r="B21579" s="6">
        <v>240001333</v>
      </c>
      <c r="C21579" s="6" t="s">
        <v>55336</v>
      </c>
      <c r="D21579" s="6" t="s">
        <v>95398</v>
      </c>
    </row>
    <row r="21580" spans="1:4" x14ac:dyDescent="0.25">
      <c r="A21580" s="6" t="s">
        <v>20204</v>
      </c>
      <c r="B21580" s="6">
        <v>240001334</v>
      </c>
      <c r="C21580" s="6" t="s">
        <v>55337</v>
      </c>
      <c r="D21580" s="6" t="s">
        <v>95399</v>
      </c>
    </row>
    <row r="21581" spans="1:4" x14ac:dyDescent="0.25">
      <c r="A21581" s="6" t="s">
        <v>20212</v>
      </c>
      <c r="B21581" s="6">
        <v>240001335</v>
      </c>
      <c r="C21581" s="6" t="s">
        <v>55338</v>
      </c>
      <c r="D21581" s="6" t="s">
        <v>95398</v>
      </c>
    </row>
    <row r="21582" spans="1:4" x14ac:dyDescent="0.25">
      <c r="A21582" s="6" t="s">
        <v>20179</v>
      </c>
      <c r="B21582" s="6">
        <v>200027401</v>
      </c>
      <c r="C21582" s="6" t="s">
        <v>55339</v>
      </c>
      <c r="D21582" s="6" t="s">
        <v>95394</v>
      </c>
    </row>
    <row r="21583" spans="1:4" x14ac:dyDescent="0.25">
      <c r="A21583" s="6" t="s">
        <v>20231</v>
      </c>
      <c r="B21583" s="6">
        <v>222000110</v>
      </c>
      <c r="C21583" s="6" t="s">
        <v>55340</v>
      </c>
      <c r="D21583" s="6" t="s">
        <v>95400</v>
      </c>
    </row>
    <row r="21584" spans="1:4" x14ac:dyDescent="0.25">
      <c r="A21584" s="6" t="s">
        <v>20213</v>
      </c>
      <c r="B21584" s="6">
        <v>240001336</v>
      </c>
      <c r="C21584" s="6" t="s">
        <v>55341</v>
      </c>
      <c r="D21584" s="6" t="s">
        <v>95398</v>
      </c>
    </row>
    <row r="21585" spans="1:4" x14ac:dyDescent="0.25">
      <c r="A21585" s="6" t="s">
        <v>55342</v>
      </c>
      <c r="B21585" s="6">
        <v>240001337</v>
      </c>
      <c r="C21585" s="6" t="s">
        <v>55343</v>
      </c>
      <c r="D21585" s="6" t="s">
        <v>95398</v>
      </c>
    </row>
    <row r="21586" spans="1:4" x14ac:dyDescent="0.25">
      <c r="A21586" s="6" t="s">
        <v>55344</v>
      </c>
      <c r="B21586" s="6">
        <v>240001338</v>
      </c>
      <c r="C21586" s="6" t="s">
        <v>55345</v>
      </c>
      <c r="D21586" s="6" t="s">
        <v>95398</v>
      </c>
    </row>
    <row r="21587" spans="1:4" x14ac:dyDescent="0.25">
      <c r="A21587" s="6" t="s">
        <v>20183</v>
      </c>
      <c r="B21587" s="6">
        <v>240001339</v>
      </c>
      <c r="C21587" s="6" t="s">
        <v>55346</v>
      </c>
      <c r="D21587" s="6" t="s">
        <v>95397</v>
      </c>
    </row>
    <row r="21588" spans="1:4" x14ac:dyDescent="0.25">
      <c r="A21588" s="6" t="s">
        <v>20226</v>
      </c>
      <c r="B21588" s="6">
        <v>240001340</v>
      </c>
      <c r="C21588" s="6" t="s">
        <v>55347</v>
      </c>
      <c r="D21588" s="6" t="s">
        <v>95401</v>
      </c>
    </row>
    <row r="21589" spans="1:4" x14ac:dyDescent="0.25">
      <c r="A21589" s="6" t="s">
        <v>55348</v>
      </c>
      <c r="B21589" s="6">
        <v>240001341</v>
      </c>
      <c r="C21589" s="6" t="s">
        <v>55349</v>
      </c>
      <c r="D21589" s="6" t="s">
        <v>95395</v>
      </c>
    </row>
    <row r="21590" spans="1:4" x14ac:dyDescent="0.25">
      <c r="A21590" s="6" t="s">
        <v>55350</v>
      </c>
      <c r="B21590" s="6">
        <v>240001342</v>
      </c>
      <c r="C21590" s="6" t="s">
        <v>55351</v>
      </c>
      <c r="D21590" s="6" t="s">
        <v>95395</v>
      </c>
    </row>
    <row r="21591" spans="1:4" x14ac:dyDescent="0.25">
      <c r="A21591" s="6" t="s">
        <v>20224</v>
      </c>
      <c r="B21591" s="6">
        <v>200027402</v>
      </c>
      <c r="C21591" s="6" t="s">
        <v>55352</v>
      </c>
      <c r="D21591" s="6" t="s">
        <v>95401</v>
      </c>
    </row>
    <row r="21592" spans="1:4" x14ac:dyDescent="0.25">
      <c r="A21592" s="6" t="s">
        <v>20216</v>
      </c>
      <c r="B21592" s="6">
        <v>240001343</v>
      </c>
      <c r="C21592" s="6" t="s">
        <v>55353</v>
      </c>
      <c r="D21592" s="6" t="s">
        <v>95402</v>
      </c>
    </row>
    <row r="21593" spans="1:4" x14ac:dyDescent="0.25">
      <c r="A21593" s="6" t="s">
        <v>20230</v>
      </c>
      <c r="B21593" s="6">
        <v>240001344</v>
      </c>
      <c r="C21593" s="6" t="s">
        <v>55354</v>
      </c>
      <c r="D21593" s="6" t="s">
        <v>95400</v>
      </c>
    </row>
    <row r="21594" spans="1:4" x14ac:dyDescent="0.25">
      <c r="A21594" s="6" t="s">
        <v>20196</v>
      </c>
      <c r="B21594" s="6">
        <v>240001345</v>
      </c>
      <c r="C21594" s="6" t="s">
        <v>55355</v>
      </c>
      <c r="D21594" s="6" t="s">
        <v>95403</v>
      </c>
    </row>
    <row r="21595" spans="1:4" x14ac:dyDescent="0.25">
      <c r="A21595" s="6" t="s">
        <v>20198</v>
      </c>
      <c r="B21595" s="6">
        <v>240001346</v>
      </c>
      <c r="C21595" s="6" t="s">
        <v>55356</v>
      </c>
      <c r="D21595" s="6" t="s">
        <v>95403</v>
      </c>
    </row>
    <row r="21596" spans="1:4" x14ac:dyDescent="0.25">
      <c r="A21596" s="6" t="s">
        <v>20170</v>
      </c>
      <c r="B21596" s="6">
        <v>200027403</v>
      </c>
      <c r="C21596" s="6" t="s">
        <v>55357</v>
      </c>
      <c r="D21596" s="6" t="s">
        <v>95404</v>
      </c>
    </row>
    <row r="21597" spans="1:4" x14ac:dyDescent="0.25">
      <c r="A21597" s="6" t="s">
        <v>20169</v>
      </c>
      <c r="B21597" s="6">
        <v>222000133</v>
      </c>
      <c r="C21597" s="6" t="s">
        <v>55358</v>
      </c>
      <c r="D21597" s="6" t="s">
        <v>95404</v>
      </c>
    </row>
    <row r="21598" spans="1:4" x14ac:dyDescent="0.25">
      <c r="A21598" s="6" t="s">
        <v>55359</v>
      </c>
      <c r="B21598" s="6">
        <v>250062516</v>
      </c>
      <c r="C21598" s="6" t="s">
        <v>103289</v>
      </c>
      <c r="D21598" s="6" t="s">
        <v>25485</v>
      </c>
    </row>
    <row r="21599" spans="1:4" x14ac:dyDescent="0.25">
      <c r="A21599" s="6" t="s">
        <v>20229</v>
      </c>
      <c r="B21599" s="6">
        <v>240001347</v>
      </c>
      <c r="C21599" s="6" t="s">
        <v>55360</v>
      </c>
      <c r="D21599" s="6" t="s">
        <v>95400</v>
      </c>
    </row>
    <row r="21600" spans="1:4" x14ac:dyDescent="0.25">
      <c r="A21600" s="6" t="s">
        <v>20227</v>
      </c>
      <c r="B21600" s="6">
        <v>240001348</v>
      </c>
      <c r="C21600" s="6" t="s">
        <v>55361</v>
      </c>
      <c r="D21600" s="6" t="s">
        <v>95395</v>
      </c>
    </row>
    <row r="21601" spans="1:4" x14ac:dyDescent="0.25">
      <c r="A21601" s="6" t="s">
        <v>24610</v>
      </c>
      <c r="B21601" s="6">
        <v>200027405</v>
      </c>
      <c r="C21601" s="6" t="s">
        <v>55362</v>
      </c>
      <c r="D21601" s="6" t="s">
        <v>95405</v>
      </c>
    </row>
    <row r="21602" spans="1:4" x14ac:dyDescent="0.25">
      <c r="A21602" s="6" t="s">
        <v>20184</v>
      </c>
      <c r="B21602" s="6">
        <v>240001349</v>
      </c>
      <c r="C21602" s="6" t="s">
        <v>55363</v>
      </c>
      <c r="D21602" s="6" t="s">
        <v>95397</v>
      </c>
    </row>
    <row r="21603" spans="1:4" x14ac:dyDescent="0.25">
      <c r="A21603" s="6" t="s">
        <v>20173</v>
      </c>
      <c r="B21603" s="6">
        <v>240001350</v>
      </c>
      <c r="C21603" s="6" t="s">
        <v>55364</v>
      </c>
      <c r="D21603" s="6" t="s">
        <v>95405</v>
      </c>
    </row>
    <row r="21604" spans="1:4" x14ac:dyDescent="0.25">
      <c r="A21604" s="6" t="s">
        <v>55365</v>
      </c>
      <c r="B21604" s="6">
        <v>240001351</v>
      </c>
      <c r="C21604" s="6" t="s">
        <v>55366</v>
      </c>
      <c r="D21604" s="6" t="s">
        <v>95405</v>
      </c>
    </row>
    <row r="21605" spans="1:4" x14ac:dyDescent="0.25">
      <c r="A21605" s="6" t="s">
        <v>55367</v>
      </c>
      <c r="B21605" s="6">
        <v>240001352</v>
      </c>
      <c r="C21605" s="6" t="s">
        <v>55368</v>
      </c>
      <c r="D21605" s="6" t="s">
        <v>95393</v>
      </c>
    </row>
    <row r="21606" spans="1:4" x14ac:dyDescent="0.25">
      <c r="A21606" s="6" t="s">
        <v>20233</v>
      </c>
      <c r="B21606" s="6">
        <v>200027406</v>
      </c>
      <c r="C21606" s="6" t="s">
        <v>55369</v>
      </c>
      <c r="D21606" s="6" t="s">
        <v>95400</v>
      </c>
    </row>
    <row r="21607" spans="1:4" x14ac:dyDescent="0.25">
      <c r="A21607" s="6" t="s">
        <v>20168</v>
      </c>
      <c r="B21607" s="6">
        <v>222000144</v>
      </c>
      <c r="C21607" s="6" t="s">
        <v>55370</v>
      </c>
      <c r="D21607" s="6" t="s">
        <v>95404</v>
      </c>
    </row>
    <row r="21608" spans="1:4" x14ac:dyDescent="0.25">
      <c r="A21608" s="6" t="s">
        <v>55371</v>
      </c>
      <c r="B21608" s="6">
        <v>250062513</v>
      </c>
      <c r="C21608" s="6" t="s">
        <v>103289</v>
      </c>
      <c r="D21608" s="6" t="s">
        <v>25485</v>
      </c>
    </row>
    <row r="21609" spans="1:4" x14ac:dyDescent="0.25">
      <c r="A21609" s="6" t="s">
        <v>20215</v>
      </c>
      <c r="B21609" s="6">
        <v>240001353</v>
      </c>
      <c r="C21609" s="6" t="s">
        <v>55372</v>
      </c>
      <c r="D21609" s="6" t="s">
        <v>95402</v>
      </c>
    </row>
    <row r="21610" spans="1:4" x14ac:dyDescent="0.25">
      <c r="A21610" s="6" t="s">
        <v>20172</v>
      </c>
      <c r="B21610" s="6">
        <v>240001354</v>
      </c>
      <c r="C21610" s="6" t="s">
        <v>55373</v>
      </c>
      <c r="D21610" s="6" t="s">
        <v>95405</v>
      </c>
    </row>
    <row r="21611" spans="1:4" x14ac:dyDescent="0.25">
      <c r="A21611" s="6" t="s">
        <v>20203</v>
      </c>
      <c r="B21611" s="6">
        <v>240001355</v>
      </c>
      <c r="C21611" s="6" t="s">
        <v>55374</v>
      </c>
      <c r="D21611" s="6" t="s">
        <v>95399</v>
      </c>
    </row>
    <row r="21612" spans="1:4" x14ac:dyDescent="0.25">
      <c r="A21612" s="6" t="s">
        <v>20188</v>
      </c>
      <c r="B21612" s="6">
        <v>240001356</v>
      </c>
      <c r="C21612" s="6" t="s">
        <v>55375</v>
      </c>
      <c r="D21612" s="6" t="s">
        <v>95396</v>
      </c>
    </row>
    <row r="21613" spans="1:4" x14ac:dyDescent="0.25">
      <c r="A21613" s="6" t="s">
        <v>55376</v>
      </c>
      <c r="B21613" s="6">
        <v>240001357</v>
      </c>
      <c r="C21613" s="6" t="s">
        <v>55377</v>
      </c>
      <c r="D21613" s="6" t="s">
        <v>95401</v>
      </c>
    </row>
    <row r="21614" spans="1:4" x14ac:dyDescent="0.25">
      <c r="A21614" s="6" t="s">
        <v>20190</v>
      </c>
      <c r="B21614" s="6">
        <v>240001358</v>
      </c>
      <c r="C21614" s="6" t="s">
        <v>55378</v>
      </c>
      <c r="D21614" s="6" t="s">
        <v>95396</v>
      </c>
    </row>
    <row r="21615" spans="1:4" x14ac:dyDescent="0.25">
      <c r="A21615" s="6" t="s">
        <v>20217</v>
      </c>
      <c r="B21615" s="6">
        <v>200027409</v>
      </c>
      <c r="C21615" s="6" t="s">
        <v>55379</v>
      </c>
      <c r="D21615" s="6" t="s">
        <v>95402</v>
      </c>
    </row>
    <row r="21616" spans="1:4" x14ac:dyDescent="0.25">
      <c r="A21616" s="6" t="s">
        <v>20202</v>
      </c>
      <c r="B21616" s="6">
        <v>200027410</v>
      </c>
      <c r="C21616" s="6" t="s">
        <v>55380</v>
      </c>
      <c r="D21616" s="6" t="s">
        <v>95399</v>
      </c>
    </row>
    <row r="21617" spans="1:4" x14ac:dyDescent="0.25">
      <c r="A21617" s="6" t="s">
        <v>55381</v>
      </c>
      <c r="B21617" s="6">
        <v>240001359</v>
      </c>
      <c r="C21617" s="6" t="s">
        <v>55382</v>
      </c>
      <c r="D21617" s="6" t="s">
        <v>95405</v>
      </c>
    </row>
    <row r="21618" spans="1:4" x14ac:dyDescent="0.25">
      <c r="A21618" s="6" t="s">
        <v>55383</v>
      </c>
      <c r="B21618" s="6">
        <v>240001360</v>
      </c>
      <c r="C21618" s="6" t="s">
        <v>55384</v>
      </c>
      <c r="D21618" s="6" t="s">
        <v>95406</v>
      </c>
    </row>
    <row r="21619" spans="1:4" x14ac:dyDescent="0.25">
      <c r="A21619" s="6" t="s">
        <v>20208</v>
      </c>
      <c r="B21619" s="6">
        <v>240001361</v>
      </c>
      <c r="C21619" s="6" t="s">
        <v>55385</v>
      </c>
      <c r="D21619" s="6" t="s">
        <v>95407</v>
      </c>
    </row>
    <row r="21620" spans="1:4" x14ac:dyDescent="0.25">
      <c r="A21620" s="6" t="s">
        <v>55386</v>
      </c>
      <c r="B21620" s="6">
        <v>240001362</v>
      </c>
      <c r="C21620" s="6" t="s">
        <v>55387</v>
      </c>
      <c r="D21620" s="6" t="s">
        <v>95407</v>
      </c>
    </row>
    <row r="21621" spans="1:4" x14ac:dyDescent="0.25">
      <c r="A21621" s="6" t="s">
        <v>20206</v>
      </c>
      <c r="B21621" s="6">
        <v>200027411</v>
      </c>
      <c r="C21621" s="6" t="s">
        <v>55388</v>
      </c>
      <c r="D21621" s="6" t="s">
        <v>95407</v>
      </c>
    </row>
    <row r="21622" spans="1:4" x14ac:dyDescent="0.25">
      <c r="A21622" s="6" t="s">
        <v>55389</v>
      </c>
      <c r="B21622" s="6">
        <v>250062517</v>
      </c>
      <c r="C21622" s="6" t="s">
        <v>103289</v>
      </c>
      <c r="D21622" s="6" t="s">
        <v>25485</v>
      </c>
    </row>
    <row r="21623" spans="1:4" x14ac:dyDescent="0.25">
      <c r="A21623" s="6" t="s">
        <v>20225</v>
      </c>
      <c r="B21623" s="6">
        <v>240001363</v>
      </c>
      <c r="C21623" s="6" t="s">
        <v>55390</v>
      </c>
      <c r="D21623" s="6" t="s">
        <v>95401</v>
      </c>
    </row>
    <row r="21624" spans="1:4" x14ac:dyDescent="0.25">
      <c r="A21624" s="6" t="s">
        <v>20210</v>
      </c>
      <c r="B21624" s="6">
        <v>240001364</v>
      </c>
      <c r="C21624" s="6" t="s">
        <v>55391</v>
      </c>
      <c r="D21624" s="6" t="s">
        <v>95398</v>
      </c>
    </row>
    <row r="21625" spans="1:4" x14ac:dyDescent="0.25">
      <c r="A21625" s="6" t="s">
        <v>20223</v>
      </c>
      <c r="B21625" s="6">
        <v>240001365</v>
      </c>
      <c r="C21625" s="6" t="s">
        <v>55392</v>
      </c>
      <c r="D21625" s="6" t="s">
        <v>95401</v>
      </c>
    </row>
    <row r="21626" spans="1:4" x14ac:dyDescent="0.25">
      <c r="A21626" s="6" t="s">
        <v>20221</v>
      </c>
      <c r="B21626" s="6">
        <v>200027412</v>
      </c>
      <c r="C21626" s="6" t="s">
        <v>55393</v>
      </c>
      <c r="D21626" s="6" t="s">
        <v>95406</v>
      </c>
    </row>
    <row r="21627" spans="1:4" x14ac:dyDescent="0.25">
      <c r="A21627" s="6" t="s">
        <v>20197</v>
      </c>
      <c r="B21627" s="6">
        <v>240001366</v>
      </c>
      <c r="C21627" s="6" t="s">
        <v>55394</v>
      </c>
      <c r="D21627" s="6" t="s">
        <v>95403</v>
      </c>
    </row>
    <row r="21628" spans="1:4" x14ac:dyDescent="0.25">
      <c r="A21628" s="6" t="s">
        <v>20214</v>
      </c>
      <c r="B21628" s="6">
        <v>200027413</v>
      </c>
      <c r="C21628" s="6" t="s">
        <v>55395</v>
      </c>
      <c r="D21628" s="6" t="s">
        <v>95402</v>
      </c>
    </row>
    <row r="21629" spans="1:4" x14ac:dyDescent="0.25">
      <c r="A21629" s="6" t="s">
        <v>55396</v>
      </c>
      <c r="B21629" s="6">
        <v>240001367</v>
      </c>
      <c r="C21629" s="6" t="s">
        <v>55397</v>
      </c>
      <c r="D21629" s="6" t="s">
        <v>95395</v>
      </c>
    </row>
    <row r="21630" spans="1:4" x14ac:dyDescent="0.25">
      <c r="A21630" s="6" t="s">
        <v>20176</v>
      </c>
      <c r="B21630" s="6">
        <v>240001368</v>
      </c>
      <c r="C21630" s="6" t="s">
        <v>55398</v>
      </c>
      <c r="D21630" s="6" t="s">
        <v>95393</v>
      </c>
    </row>
    <row r="21631" spans="1:4" x14ac:dyDescent="0.25">
      <c r="A21631" s="6" t="s">
        <v>20181</v>
      </c>
      <c r="B21631" s="6">
        <v>240001369</v>
      </c>
      <c r="C21631" s="6" t="s">
        <v>55399</v>
      </c>
      <c r="D21631" s="6" t="s">
        <v>95394</v>
      </c>
    </row>
    <row r="21632" spans="1:4" x14ac:dyDescent="0.25">
      <c r="A21632" s="6" t="s">
        <v>20191</v>
      </c>
      <c r="B21632" s="6">
        <v>240001370</v>
      </c>
      <c r="C21632" s="6" t="s">
        <v>55400</v>
      </c>
      <c r="D21632" s="6" t="s">
        <v>95392</v>
      </c>
    </row>
    <row r="21633" spans="1:4" x14ac:dyDescent="0.25">
      <c r="A21633" s="6" t="s">
        <v>20189</v>
      </c>
      <c r="B21633" s="6">
        <v>240001371</v>
      </c>
      <c r="C21633" s="6" t="s">
        <v>55401</v>
      </c>
      <c r="D21633" s="6" t="s">
        <v>95396</v>
      </c>
    </row>
    <row r="21634" spans="1:4" x14ac:dyDescent="0.25">
      <c r="A21634" s="6" t="s">
        <v>20177</v>
      </c>
      <c r="B21634" s="6">
        <v>240001372</v>
      </c>
      <c r="C21634" s="6" t="s">
        <v>55402</v>
      </c>
      <c r="D21634" s="6" t="s">
        <v>95393</v>
      </c>
    </row>
    <row r="21635" spans="1:4" x14ac:dyDescent="0.25">
      <c r="A21635" s="6" t="s">
        <v>20205</v>
      </c>
      <c r="B21635" s="6">
        <v>240001373</v>
      </c>
      <c r="C21635" s="6" t="s">
        <v>55403</v>
      </c>
      <c r="D21635" s="6" t="s">
        <v>95407</v>
      </c>
    </row>
    <row r="21636" spans="1:4" x14ac:dyDescent="0.25">
      <c r="A21636" s="6" t="s">
        <v>20209</v>
      </c>
      <c r="B21636" s="6">
        <v>200027414</v>
      </c>
      <c r="C21636" s="6" t="s">
        <v>55404</v>
      </c>
      <c r="D21636" s="6" t="s">
        <v>95407</v>
      </c>
    </row>
    <row r="21637" spans="1:4" x14ac:dyDescent="0.25">
      <c r="A21637" s="6" t="s">
        <v>20195</v>
      </c>
      <c r="B21637" s="6">
        <v>240001374</v>
      </c>
      <c r="C21637" s="6" t="s">
        <v>55405</v>
      </c>
      <c r="D21637" s="6" t="s">
        <v>95392</v>
      </c>
    </row>
    <row r="21638" spans="1:4" x14ac:dyDescent="0.25">
      <c r="A21638" s="6" t="s">
        <v>55406</v>
      </c>
      <c r="B21638" s="6">
        <v>240001375</v>
      </c>
      <c r="C21638" s="6" t="s">
        <v>55407</v>
      </c>
      <c r="D21638" s="6" t="s">
        <v>95403</v>
      </c>
    </row>
    <row r="21639" spans="1:4" x14ac:dyDescent="0.25">
      <c r="A21639" s="6" t="s">
        <v>55408</v>
      </c>
      <c r="B21639" s="6">
        <v>240001376</v>
      </c>
      <c r="C21639" s="6" t="s">
        <v>55409</v>
      </c>
      <c r="D21639" s="6" t="s">
        <v>95403</v>
      </c>
    </row>
    <row r="21640" spans="1:4" x14ac:dyDescent="0.25">
      <c r="A21640" s="6" t="s">
        <v>20219</v>
      </c>
      <c r="B21640" s="6">
        <v>200027415</v>
      </c>
      <c r="C21640" s="6" t="s">
        <v>55410</v>
      </c>
      <c r="D21640" s="6" t="s">
        <v>95402</v>
      </c>
    </row>
    <row r="21641" spans="1:4" x14ac:dyDescent="0.25">
      <c r="A21641" s="6" t="s">
        <v>55411</v>
      </c>
      <c r="B21641" s="6">
        <v>240001377</v>
      </c>
      <c r="C21641" s="6" t="s">
        <v>55412</v>
      </c>
      <c r="D21641" s="6" t="s">
        <v>95406</v>
      </c>
    </row>
    <row r="21642" spans="1:4" x14ac:dyDescent="0.25">
      <c r="A21642" s="6" t="s">
        <v>55413</v>
      </c>
      <c r="B21642" s="6">
        <v>250062514</v>
      </c>
      <c r="C21642" s="6" t="s">
        <v>103289</v>
      </c>
      <c r="D21642" s="6" t="s">
        <v>25485</v>
      </c>
    </row>
    <row r="21643" spans="1:4" x14ac:dyDescent="0.25">
      <c r="A21643" s="6" t="s">
        <v>55414</v>
      </c>
      <c r="B21643" s="6">
        <v>240001378</v>
      </c>
      <c r="C21643" s="6" t="s">
        <v>55415</v>
      </c>
      <c r="D21643" s="6" t="s">
        <v>95406</v>
      </c>
    </row>
    <row r="21644" spans="1:4" x14ac:dyDescent="0.25">
      <c r="A21644" s="6" t="s">
        <v>20180</v>
      </c>
      <c r="B21644" s="6">
        <v>240001379</v>
      </c>
      <c r="C21644" s="6" t="s">
        <v>55416</v>
      </c>
      <c r="D21644" s="6" t="s">
        <v>95394</v>
      </c>
    </row>
    <row r="21645" spans="1:4" x14ac:dyDescent="0.25">
      <c r="A21645" s="6" t="s">
        <v>20171</v>
      </c>
      <c r="B21645" s="6">
        <v>200027416</v>
      </c>
      <c r="C21645" s="6" t="s">
        <v>55417</v>
      </c>
      <c r="D21645" s="6" t="s">
        <v>95404</v>
      </c>
    </row>
    <row r="21646" spans="1:4" x14ac:dyDescent="0.25">
      <c r="A21646" s="6" t="s">
        <v>55418</v>
      </c>
      <c r="B21646" s="6">
        <v>240001380</v>
      </c>
      <c r="C21646" s="6" t="s">
        <v>55419</v>
      </c>
      <c r="D21646" s="6" t="s">
        <v>95405</v>
      </c>
    </row>
    <row r="21647" spans="1:4" x14ac:dyDescent="0.25">
      <c r="A21647" s="6" t="s">
        <v>55420</v>
      </c>
      <c r="B21647" s="6">
        <v>240001381</v>
      </c>
      <c r="C21647" s="6" t="s">
        <v>55421</v>
      </c>
      <c r="D21647" s="6" t="s">
        <v>95404</v>
      </c>
    </row>
    <row r="21648" spans="1:4" x14ac:dyDescent="0.25">
      <c r="A21648" s="6" t="s">
        <v>20222</v>
      </c>
      <c r="B21648" s="6">
        <v>200027417</v>
      </c>
      <c r="C21648" s="6" t="s">
        <v>55422</v>
      </c>
      <c r="D21648" s="6" t="s">
        <v>95406</v>
      </c>
    </row>
    <row r="21649" spans="1:4" x14ac:dyDescent="0.25">
      <c r="A21649" s="6" t="s">
        <v>20234</v>
      </c>
      <c r="B21649" s="6">
        <v>200027418</v>
      </c>
      <c r="C21649" s="6" t="s">
        <v>55423</v>
      </c>
      <c r="D21649" s="6" t="s">
        <v>95408</v>
      </c>
    </row>
    <row r="21650" spans="1:4" x14ac:dyDescent="0.25">
      <c r="A21650" s="6" t="s">
        <v>55424</v>
      </c>
      <c r="B21650" s="6">
        <v>240001382</v>
      </c>
      <c r="C21650" s="6" t="s">
        <v>55425</v>
      </c>
      <c r="D21650" s="6" t="s">
        <v>95395</v>
      </c>
    </row>
    <row r="21651" spans="1:4" x14ac:dyDescent="0.25">
      <c r="A21651" s="6" t="s">
        <v>20218</v>
      </c>
      <c r="B21651" s="6">
        <v>240001383</v>
      </c>
      <c r="C21651" s="6" t="s">
        <v>55426</v>
      </c>
      <c r="D21651" s="6" t="s">
        <v>95402</v>
      </c>
    </row>
    <row r="21652" spans="1:4" x14ac:dyDescent="0.25">
      <c r="A21652" s="6" t="s">
        <v>20175</v>
      </c>
      <c r="B21652" s="6">
        <v>240001384</v>
      </c>
      <c r="C21652" s="6" t="s">
        <v>55427</v>
      </c>
      <c r="D21652" s="6" t="s">
        <v>95393</v>
      </c>
    </row>
    <row r="21653" spans="1:4" x14ac:dyDescent="0.25">
      <c r="A21653" s="6" t="s">
        <v>20174</v>
      </c>
      <c r="B21653" s="6">
        <v>222000181</v>
      </c>
      <c r="C21653" s="6" t="s">
        <v>55428</v>
      </c>
      <c r="D21653" s="6" t="s">
        <v>95393</v>
      </c>
    </row>
    <row r="21654" spans="1:4" x14ac:dyDescent="0.25">
      <c r="A21654" s="6" t="s">
        <v>20200</v>
      </c>
      <c r="B21654" s="6">
        <v>200027419</v>
      </c>
      <c r="C21654" s="6" t="s">
        <v>55429</v>
      </c>
      <c r="D21654" s="6" t="s">
        <v>95399</v>
      </c>
    </row>
    <row r="21655" spans="1:4" x14ac:dyDescent="0.25">
      <c r="A21655" s="6" t="s">
        <v>20232</v>
      </c>
      <c r="B21655" s="6">
        <v>240001385</v>
      </c>
      <c r="C21655" s="6" t="s">
        <v>55430</v>
      </c>
      <c r="D21655" s="6" t="s">
        <v>95400</v>
      </c>
    </row>
    <row r="21656" spans="1:4" x14ac:dyDescent="0.25">
      <c r="A21656" s="6" t="s">
        <v>20207</v>
      </c>
      <c r="B21656" s="6">
        <v>240001386</v>
      </c>
      <c r="C21656" s="6" t="s">
        <v>55431</v>
      </c>
      <c r="D21656" s="6" t="s">
        <v>95407</v>
      </c>
    </row>
    <row r="21657" spans="1:4" x14ac:dyDescent="0.25">
      <c r="A21657" s="6" t="s">
        <v>20199</v>
      </c>
      <c r="B21657" s="6">
        <v>222000188</v>
      </c>
      <c r="C21657" s="6" t="s">
        <v>55432</v>
      </c>
      <c r="D21657" s="6" t="s">
        <v>95403</v>
      </c>
    </row>
    <row r="21658" spans="1:4" x14ac:dyDescent="0.25">
      <c r="A21658" s="6" t="s">
        <v>20186</v>
      </c>
      <c r="B21658" s="6">
        <v>240001387</v>
      </c>
      <c r="C21658" s="6" t="s">
        <v>55433</v>
      </c>
      <c r="D21658" s="6" t="s">
        <v>95397</v>
      </c>
    </row>
    <row r="21659" spans="1:4" x14ac:dyDescent="0.25">
      <c r="A21659" s="6" t="s">
        <v>55434</v>
      </c>
      <c r="B21659" s="6">
        <v>240001388</v>
      </c>
      <c r="C21659" s="6" t="s">
        <v>55435</v>
      </c>
      <c r="D21659" s="6" t="s">
        <v>95396</v>
      </c>
    </row>
    <row r="21660" spans="1:4" x14ac:dyDescent="0.25">
      <c r="A21660" s="6" t="s">
        <v>55436</v>
      </c>
      <c r="B21660" s="6">
        <v>240001389</v>
      </c>
      <c r="C21660" s="6" t="s">
        <v>55437</v>
      </c>
      <c r="D21660" s="6" t="s">
        <v>95397</v>
      </c>
    </row>
    <row r="21661" spans="1:4" x14ac:dyDescent="0.25">
      <c r="A21661" s="6" t="s">
        <v>20220</v>
      </c>
      <c r="B21661" s="6">
        <v>240001390</v>
      </c>
      <c r="C21661" s="6" t="s">
        <v>55438</v>
      </c>
      <c r="D21661" s="6" t="s">
        <v>95406</v>
      </c>
    </row>
    <row r="21662" spans="1:4" x14ac:dyDescent="0.25">
      <c r="A21662" s="6" t="s">
        <v>20192</v>
      </c>
      <c r="B21662" s="6">
        <v>240001391</v>
      </c>
      <c r="C21662" s="6" t="s">
        <v>55439</v>
      </c>
      <c r="D21662" s="6" t="s">
        <v>95392</v>
      </c>
    </row>
    <row r="21663" spans="1:4" x14ac:dyDescent="0.25">
      <c r="A21663" s="6" t="s">
        <v>55440</v>
      </c>
      <c r="B21663" s="6">
        <v>240001392</v>
      </c>
      <c r="C21663" s="6" t="s">
        <v>55441</v>
      </c>
      <c r="D21663" s="6" t="s">
        <v>95396</v>
      </c>
    </row>
    <row r="21664" spans="1:4" x14ac:dyDescent="0.25">
      <c r="A21664" s="6" t="s">
        <v>55442</v>
      </c>
      <c r="B21664" s="6">
        <v>250062515</v>
      </c>
      <c r="C21664" s="6" t="s">
        <v>103289</v>
      </c>
      <c r="D21664" s="6" t="s">
        <v>25485</v>
      </c>
    </row>
    <row r="21665" spans="1:4" x14ac:dyDescent="0.25">
      <c r="A21665" s="6" t="s">
        <v>20201</v>
      </c>
      <c r="B21665" s="6">
        <v>240001393</v>
      </c>
      <c r="C21665" s="6" t="s">
        <v>55443</v>
      </c>
      <c r="D21665" s="6" t="s">
        <v>95399</v>
      </c>
    </row>
    <row r="21666" spans="1:4" x14ac:dyDescent="0.25">
      <c r="A21666" s="6" t="s">
        <v>55444</v>
      </c>
      <c r="B21666" s="6">
        <v>116875</v>
      </c>
      <c r="C21666" s="6" t="s">
        <v>55445</v>
      </c>
      <c r="D21666" s="6" t="s">
        <v>90267</v>
      </c>
    </row>
    <row r="21667" spans="1:4" x14ac:dyDescent="0.25">
      <c r="A21667" s="6" t="s">
        <v>55446</v>
      </c>
      <c r="B21667" s="6">
        <v>210000893</v>
      </c>
      <c r="C21667" s="6" t="s">
        <v>55447</v>
      </c>
      <c r="D21667" s="6" t="s">
        <v>95409</v>
      </c>
    </row>
    <row r="21668" spans="1:4" x14ac:dyDescent="0.25">
      <c r="A21668" s="6" t="s">
        <v>24609</v>
      </c>
      <c r="B21668" s="6">
        <v>210000894</v>
      </c>
      <c r="C21668" s="6" t="s">
        <v>55448</v>
      </c>
      <c r="D21668" s="6" t="s">
        <v>95410</v>
      </c>
    </row>
    <row r="21669" spans="1:4" x14ac:dyDescent="0.25">
      <c r="A21669" s="6" t="s">
        <v>55449</v>
      </c>
      <c r="B21669" s="6">
        <v>210000895</v>
      </c>
      <c r="C21669" s="6" t="s">
        <v>55450</v>
      </c>
      <c r="D21669" s="6" t="s">
        <v>95409</v>
      </c>
    </row>
    <row r="21670" spans="1:4" x14ac:dyDescent="0.25">
      <c r="A21670" s="6" t="s">
        <v>24608</v>
      </c>
      <c r="B21670" s="6">
        <v>210000896</v>
      </c>
      <c r="C21670" s="6" t="s">
        <v>55451</v>
      </c>
      <c r="D21670" s="6" t="s">
        <v>95411</v>
      </c>
    </row>
    <row r="21671" spans="1:4" x14ac:dyDescent="0.25">
      <c r="A21671" s="6" t="s">
        <v>55452</v>
      </c>
      <c r="B21671" s="6">
        <v>210000897</v>
      </c>
      <c r="C21671" s="6" t="s">
        <v>55453</v>
      </c>
      <c r="D21671" s="6" t="s">
        <v>95411</v>
      </c>
    </row>
    <row r="21672" spans="1:4" x14ac:dyDescent="0.25">
      <c r="A21672" s="6" t="s">
        <v>55454</v>
      </c>
      <c r="B21672" s="6">
        <v>210000898</v>
      </c>
      <c r="C21672" s="6" t="s">
        <v>55455</v>
      </c>
      <c r="D21672" s="6" t="s">
        <v>95411</v>
      </c>
    </row>
    <row r="21673" spans="1:4" x14ac:dyDescent="0.25">
      <c r="A21673" s="6" t="s">
        <v>55456</v>
      </c>
      <c r="B21673" s="6">
        <v>210000899</v>
      </c>
      <c r="C21673" s="6" t="s">
        <v>55457</v>
      </c>
      <c r="D21673" s="6" t="s">
        <v>95411</v>
      </c>
    </row>
    <row r="21674" spans="1:4" x14ac:dyDescent="0.25">
      <c r="A21674" s="6" t="s">
        <v>55458</v>
      </c>
      <c r="B21674" s="6">
        <v>210000900</v>
      </c>
      <c r="C21674" s="6" t="s">
        <v>55459</v>
      </c>
      <c r="D21674" s="6" t="s">
        <v>95412</v>
      </c>
    </row>
    <row r="21675" spans="1:4" x14ac:dyDescent="0.25">
      <c r="A21675" s="6" t="s">
        <v>55460</v>
      </c>
      <c r="B21675" s="6">
        <v>210000901</v>
      </c>
      <c r="C21675" s="6" t="s">
        <v>55461</v>
      </c>
      <c r="D21675" s="6" t="s">
        <v>95412</v>
      </c>
    </row>
    <row r="21676" spans="1:4" x14ac:dyDescent="0.25">
      <c r="A21676" s="6" t="s">
        <v>55462</v>
      </c>
      <c r="B21676" s="6">
        <v>210000902</v>
      </c>
      <c r="C21676" s="6" t="s">
        <v>55463</v>
      </c>
      <c r="D21676" s="6" t="s">
        <v>95412</v>
      </c>
    </row>
    <row r="21677" spans="1:4" x14ac:dyDescent="0.25">
      <c r="A21677" s="6" t="s">
        <v>24607</v>
      </c>
      <c r="B21677" s="6">
        <v>210000903</v>
      </c>
      <c r="C21677" s="6" t="s">
        <v>55464</v>
      </c>
      <c r="D21677" s="6" t="s">
        <v>95411</v>
      </c>
    </row>
    <row r="21678" spans="1:4" x14ac:dyDescent="0.25">
      <c r="A21678" s="6" t="s">
        <v>15025</v>
      </c>
      <c r="B21678" s="6">
        <v>200005425</v>
      </c>
      <c r="C21678" s="6" t="s">
        <v>55465</v>
      </c>
      <c r="D21678" s="6" t="s">
        <v>95413</v>
      </c>
    </row>
    <row r="21679" spans="1:4" x14ac:dyDescent="0.25">
      <c r="A21679" s="6" t="s">
        <v>24606</v>
      </c>
      <c r="B21679" s="6">
        <v>210000904</v>
      </c>
      <c r="C21679" s="6" t="s">
        <v>55466</v>
      </c>
      <c r="D21679" s="6" t="s">
        <v>95414</v>
      </c>
    </row>
    <row r="21680" spans="1:4" x14ac:dyDescent="0.25">
      <c r="A21680" s="6" t="s">
        <v>55467</v>
      </c>
      <c r="B21680" s="6">
        <v>210000905</v>
      </c>
      <c r="C21680" s="6" t="s">
        <v>55468</v>
      </c>
      <c r="D21680" s="6" t="s">
        <v>95415</v>
      </c>
    </row>
    <row r="21681" spans="1:4" x14ac:dyDescent="0.25">
      <c r="A21681" s="6" t="s">
        <v>24605</v>
      </c>
      <c r="B21681" s="6">
        <v>210000906</v>
      </c>
      <c r="C21681" s="6" t="s">
        <v>55469</v>
      </c>
      <c r="D21681" s="6" t="s">
        <v>95415</v>
      </c>
    </row>
    <row r="21682" spans="1:4" x14ac:dyDescent="0.25">
      <c r="A21682" s="6" t="s">
        <v>55470</v>
      </c>
      <c r="B21682" s="6">
        <v>210000907</v>
      </c>
      <c r="C21682" s="6" t="s">
        <v>55471</v>
      </c>
      <c r="D21682" s="6" t="s">
        <v>95414</v>
      </c>
    </row>
    <row r="21683" spans="1:4" x14ac:dyDescent="0.25">
      <c r="A21683" s="6" t="s">
        <v>55472</v>
      </c>
      <c r="B21683" s="6">
        <v>210000908</v>
      </c>
      <c r="C21683" s="6" t="s">
        <v>55473</v>
      </c>
      <c r="D21683" s="6" t="s">
        <v>95409</v>
      </c>
    </row>
    <row r="21684" spans="1:4" x14ac:dyDescent="0.25">
      <c r="A21684" s="6" t="s">
        <v>55474</v>
      </c>
      <c r="B21684" s="6">
        <v>210000909</v>
      </c>
      <c r="C21684" s="6" t="s">
        <v>55475</v>
      </c>
      <c r="D21684" s="6" t="s">
        <v>95409</v>
      </c>
    </row>
    <row r="21685" spans="1:4" x14ac:dyDescent="0.25">
      <c r="A21685" s="6" t="s">
        <v>55476</v>
      </c>
      <c r="B21685" s="6">
        <v>210000910</v>
      </c>
      <c r="C21685" s="6" t="s">
        <v>55477</v>
      </c>
      <c r="D21685" s="6" t="s">
        <v>95409</v>
      </c>
    </row>
    <row r="21686" spans="1:4" x14ac:dyDescent="0.25">
      <c r="A21686" s="6" t="s">
        <v>24604</v>
      </c>
      <c r="B21686" s="6">
        <v>210000911</v>
      </c>
      <c r="C21686" s="6" t="s">
        <v>55478</v>
      </c>
      <c r="D21686" s="6" t="s">
        <v>95414</v>
      </c>
    </row>
    <row r="21687" spans="1:4" x14ac:dyDescent="0.25">
      <c r="A21687" s="6" t="s">
        <v>24603</v>
      </c>
      <c r="B21687" s="6">
        <v>210000912</v>
      </c>
      <c r="C21687" s="6" t="s">
        <v>55479</v>
      </c>
      <c r="D21687" s="6" t="s">
        <v>95415</v>
      </c>
    </row>
    <row r="21688" spans="1:4" x14ac:dyDescent="0.25">
      <c r="A21688" s="6" t="s">
        <v>24602</v>
      </c>
      <c r="B21688" s="6">
        <v>210000913</v>
      </c>
      <c r="C21688" s="6" t="s">
        <v>55480</v>
      </c>
      <c r="D21688" s="6" t="s">
        <v>95410</v>
      </c>
    </row>
    <row r="21689" spans="1:4" x14ac:dyDescent="0.25">
      <c r="A21689" s="6" t="s">
        <v>55481</v>
      </c>
      <c r="B21689" s="6">
        <v>210000914</v>
      </c>
      <c r="C21689" s="6" t="s">
        <v>55482</v>
      </c>
      <c r="D21689" s="6" t="s">
        <v>95410</v>
      </c>
    </row>
    <row r="21690" spans="1:4" x14ac:dyDescent="0.25">
      <c r="A21690" s="6" t="s">
        <v>55483</v>
      </c>
      <c r="B21690" s="6">
        <v>210000915</v>
      </c>
      <c r="C21690" s="6" t="s">
        <v>55484</v>
      </c>
      <c r="D21690" s="6" t="s">
        <v>95410</v>
      </c>
    </row>
    <row r="21691" spans="1:4" x14ac:dyDescent="0.25">
      <c r="A21691" s="6" t="s">
        <v>24601</v>
      </c>
      <c r="B21691" s="6">
        <v>210000916</v>
      </c>
      <c r="C21691" s="6" t="s">
        <v>55485</v>
      </c>
      <c r="D21691" s="6" t="s">
        <v>95409</v>
      </c>
    </row>
    <row r="21692" spans="1:4" x14ac:dyDescent="0.25">
      <c r="A21692" s="6" t="s">
        <v>55486</v>
      </c>
      <c r="B21692" s="6">
        <v>210000917</v>
      </c>
      <c r="C21692" s="6" t="s">
        <v>55487</v>
      </c>
      <c r="D21692" s="6" t="s">
        <v>95409</v>
      </c>
    </row>
    <row r="21693" spans="1:4" x14ac:dyDescent="0.25">
      <c r="A21693" s="6" t="s">
        <v>55488</v>
      </c>
      <c r="B21693" s="6">
        <v>210000918</v>
      </c>
      <c r="C21693" s="6" t="s">
        <v>55489</v>
      </c>
      <c r="D21693" s="6" t="s">
        <v>95409</v>
      </c>
    </row>
    <row r="21694" spans="1:4" x14ac:dyDescent="0.25">
      <c r="A21694" s="6" t="s">
        <v>15026</v>
      </c>
      <c r="B21694" s="6">
        <v>200005426</v>
      </c>
      <c r="C21694" s="6" t="s">
        <v>55490</v>
      </c>
      <c r="D21694" s="6" t="s">
        <v>95414</v>
      </c>
    </row>
    <row r="21695" spans="1:4" x14ac:dyDescent="0.25">
      <c r="A21695" s="6" t="s">
        <v>24600</v>
      </c>
      <c r="B21695" s="6">
        <v>210000919</v>
      </c>
      <c r="C21695" s="6" t="s">
        <v>55491</v>
      </c>
      <c r="D21695" s="6" t="s">
        <v>95411</v>
      </c>
    </row>
    <row r="21696" spans="1:4" x14ac:dyDescent="0.25">
      <c r="A21696" s="6" t="s">
        <v>55492</v>
      </c>
      <c r="B21696" s="6">
        <v>210000920</v>
      </c>
      <c r="C21696" s="6" t="s">
        <v>55493</v>
      </c>
      <c r="D21696" s="6" t="s">
        <v>95412</v>
      </c>
    </row>
    <row r="21697" spans="1:4" x14ac:dyDescent="0.25">
      <c r="A21697" s="6" t="s">
        <v>55494</v>
      </c>
      <c r="B21697" s="6">
        <v>210000921</v>
      </c>
      <c r="C21697" s="6" t="s">
        <v>55495</v>
      </c>
      <c r="D21697" s="6" t="s">
        <v>95412</v>
      </c>
    </row>
    <row r="21698" spans="1:4" x14ac:dyDescent="0.25">
      <c r="A21698" s="6" t="s">
        <v>55496</v>
      </c>
      <c r="B21698" s="6">
        <v>210000922</v>
      </c>
      <c r="C21698" s="6" t="s">
        <v>55497</v>
      </c>
      <c r="D21698" s="6" t="s">
        <v>95412</v>
      </c>
    </row>
    <row r="21699" spans="1:4" x14ac:dyDescent="0.25">
      <c r="A21699" s="6" t="s">
        <v>24599</v>
      </c>
      <c r="B21699" s="6">
        <v>210000923</v>
      </c>
      <c r="C21699" s="6" t="s">
        <v>55498</v>
      </c>
      <c r="D21699" s="6" t="s">
        <v>95415</v>
      </c>
    </row>
    <row r="21700" spans="1:4" x14ac:dyDescent="0.25">
      <c r="A21700" s="6" t="s">
        <v>55499</v>
      </c>
      <c r="B21700" s="6">
        <v>210000924</v>
      </c>
      <c r="C21700" s="6" t="s">
        <v>55500</v>
      </c>
      <c r="D21700" s="6" t="s">
        <v>95412</v>
      </c>
    </row>
    <row r="21701" spans="1:4" x14ac:dyDescent="0.25">
      <c r="A21701" s="6" t="s">
        <v>15027</v>
      </c>
      <c r="B21701" s="6">
        <v>200005427</v>
      </c>
      <c r="C21701" s="6" t="s">
        <v>55501</v>
      </c>
      <c r="D21701" s="6" t="s">
        <v>95414</v>
      </c>
    </row>
    <row r="21702" spans="1:4" x14ac:dyDescent="0.25">
      <c r="A21702" s="6" t="s">
        <v>24598</v>
      </c>
      <c r="B21702" s="6">
        <v>210000925</v>
      </c>
      <c r="C21702" s="6" t="s">
        <v>55502</v>
      </c>
      <c r="D21702" s="6" t="s">
        <v>95416</v>
      </c>
    </row>
    <row r="21703" spans="1:4" x14ac:dyDescent="0.25">
      <c r="A21703" s="6" t="s">
        <v>55503</v>
      </c>
      <c r="B21703" s="6">
        <v>210000926</v>
      </c>
      <c r="C21703" s="6" t="s">
        <v>55504</v>
      </c>
      <c r="D21703" s="6" t="s">
        <v>95416</v>
      </c>
    </row>
    <row r="21704" spans="1:4" x14ac:dyDescent="0.25">
      <c r="A21704" s="6" t="s">
        <v>55505</v>
      </c>
      <c r="B21704" s="6">
        <v>210000927</v>
      </c>
      <c r="C21704" s="6" t="s">
        <v>55506</v>
      </c>
      <c r="D21704" s="6" t="s">
        <v>95416</v>
      </c>
    </row>
    <row r="21705" spans="1:4" x14ac:dyDescent="0.25">
      <c r="A21705" s="6" t="s">
        <v>55507</v>
      </c>
      <c r="B21705" s="6">
        <v>210000928</v>
      </c>
      <c r="C21705" s="6" t="s">
        <v>55508</v>
      </c>
      <c r="D21705" s="6" t="s">
        <v>95416</v>
      </c>
    </row>
    <row r="21706" spans="1:4" x14ac:dyDescent="0.25">
      <c r="A21706" s="6" t="s">
        <v>55509</v>
      </c>
      <c r="B21706" s="6">
        <v>210000929</v>
      </c>
      <c r="C21706" s="6" t="s">
        <v>55510</v>
      </c>
      <c r="D21706" s="6" t="s">
        <v>95416</v>
      </c>
    </row>
    <row r="21707" spans="1:4" x14ac:dyDescent="0.25">
      <c r="A21707" s="6" t="s">
        <v>24597</v>
      </c>
      <c r="B21707" s="6">
        <v>210000930</v>
      </c>
      <c r="C21707" s="6" t="s">
        <v>55511</v>
      </c>
      <c r="D21707" s="6" t="s">
        <v>95415</v>
      </c>
    </row>
    <row r="21708" spans="1:4" x14ac:dyDescent="0.25">
      <c r="A21708" s="6" t="s">
        <v>24596</v>
      </c>
      <c r="B21708" s="6">
        <v>210000931</v>
      </c>
      <c r="C21708" s="6" t="s">
        <v>55512</v>
      </c>
      <c r="D21708" s="6" t="s">
        <v>95416</v>
      </c>
    </row>
    <row r="21709" spans="1:4" x14ac:dyDescent="0.25">
      <c r="A21709" s="6" t="s">
        <v>55513</v>
      </c>
      <c r="B21709" s="6">
        <v>116886</v>
      </c>
      <c r="C21709" s="6" t="s">
        <v>55514</v>
      </c>
      <c r="D21709" s="6" t="s">
        <v>95417</v>
      </c>
    </row>
    <row r="21710" spans="1:4" x14ac:dyDescent="0.25">
      <c r="A21710" s="6" t="s">
        <v>13604</v>
      </c>
      <c r="B21710" s="6">
        <v>200024080</v>
      </c>
      <c r="C21710" s="6" t="s">
        <v>55515</v>
      </c>
      <c r="D21710" s="6" t="s">
        <v>95418</v>
      </c>
    </row>
    <row r="21711" spans="1:4" x14ac:dyDescent="0.25">
      <c r="A21711" s="6" t="s">
        <v>13608</v>
      </c>
      <c r="B21711" s="6">
        <v>200024081</v>
      </c>
      <c r="C21711" s="6" t="s">
        <v>55516</v>
      </c>
      <c r="D21711" s="6" t="s">
        <v>95419</v>
      </c>
    </row>
    <row r="21712" spans="1:4" x14ac:dyDescent="0.25">
      <c r="A21712" s="6" t="s">
        <v>13610</v>
      </c>
      <c r="B21712" s="6">
        <v>200024082</v>
      </c>
      <c r="C21712" s="6" t="s">
        <v>55517</v>
      </c>
      <c r="D21712" s="6" t="s">
        <v>95420</v>
      </c>
    </row>
    <row r="21713" spans="1:4" x14ac:dyDescent="0.25">
      <c r="A21713" s="6" t="s">
        <v>13606</v>
      </c>
      <c r="B21713" s="6">
        <v>200024083</v>
      </c>
      <c r="C21713" s="6" t="s">
        <v>55518</v>
      </c>
      <c r="D21713" s="6" t="s">
        <v>95421</v>
      </c>
    </row>
    <row r="21714" spans="1:4" x14ac:dyDescent="0.25">
      <c r="A21714" s="6" t="s">
        <v>24595</v>
      </c>
      <c r="B21714" s="6">
        <v>242327566</v>
      </c>
      <c r="C21714" s="6" t="s">
        <v>55519</v>
      </c>
      <c r="D21714" s="6" t="s">
        <v>95418</v>
      </c>
    </row>
    <row r="21715" spans="1:4" x14ac:dyDescent="0.25">
      <c r="A21715" s="6" t="s">
        <v>13609</v>
      </c>
      <c r="B21715" s="6">
        <v>200024085</v>
      </c>
      <c r="C21715" s="6" t="s">
        <v>55520</v>
      </c>
      <c r="D21715" s="6" t="s">
        <v>95422</v>
      </c>
    </row>
    <row r="21716" spans="1:4" x14ac:dyDescent="0.25">
      <c r="A21716" s="6" t="s">
        <v>13605</v>
      </c>
      <c r="B21716" s="6">
        <v>200024086</v>
      </c>
      <c r="C21716" s="6" t="s">
        <v>55521</v>
      </c>
      <c r="D21716" s="6" t="s">
        <v>95421</v>
      </c>
    </row>
    <row r="21717" spans="1:4" x14ac:dyDescent="0.25">
      <c r="A21717" s="6" t="s">
        <v>13607</v>
      </c>
      <c r="B21717" s="6">
        <v>200024087</v>
      </c>
      <c r="C21717" s="6" t="s">
        <v>55522</v>
      </c>
      <c r="D21717" s="6" t="s">
        <v>95421</v>
      </c>
    </row>
    <row r="21718" spans="1:4" x14ac:dyDescent="0.25">
      <c r="A21718" s="6" t="s">
        <v>13603</v>
      </c>
      <c r="B21718" s="6">
        <v>200024088</v>
      </c>
      <c r="C21718" s="6" t="s">
        <v>55523</v>
      </c>
      <c r="D21718" s="6" t="s">
        <v>95418</v>
      </c>
    </row>
    <row r="21719" spans="1:4" x14ac:dyDescent="0.25">
      <c r="A21719" s="6" t="s">
        <v>13602</v>
      </c>
      <c r="B21719" s="6">
        <v>200024089</v>
      </c>
      <c r="C21719" s="6" t="s">
        <v>55524</v>
      </c>
      <c r="D21719" s="6" t="s">
        <v>95418</v>
      </c>
    </row>
    <row r="21720" spans="1:4" x14ac:dyDescent="0.25">
      <c r="A21720" s="6" t="s">
        <v>55525</v>
      </c>
      <c r="B21720" s="6">
        <v>116893</v>
      </c>
      <c r="C21720" s="6" t="s">
        <v>55526</v>
      </c>
      <c r="D21720" s="6" t="s">
        <v>95423</v>
      </c>
    </row>
    <row r="21721" spans="1:4" x14ac:dyDescent="0.25">
      <c r="A21721" s="6" t="s">
        <v>24594</v>
      </c>
      <c r="B21721" s="6">
        <v>242327583</v>
      </c>
      <c r="C21721" s="6" t="s">
        <v>55527</v>
      </c>
      <c r="D21721" s="6" t="s">
        <v>95424</v>
      </c>
    </row>
    <row r="21722" spans="1:4" x14ac:dyDescent="0.25">
      <c r="A21722" s="6" t="s">
        <v>24593</v>
      </c>
      <c r="B21722" s="6">
        <v>220006995</v>
      </c>
      <c r="C21722" s="6" t="s">
        <v>55528</v>
      </c>
      <c r="D21722" s="6" t="s">
        <v>95425</v>
      </c>
    </row>
    <row r="21723" spans="1:4" x14ac:dyDescent="0.25">
      <c r="A21723" s="6" t="s">
        <v>24592</v>
      </c>
      <c r="B21723" s="6">
        <v>242327584</v>
      </c>
      <c r="C21723" s="6" t="s">
        <v>55529</v>
      </c>
      <c r="D21723" s="6" t="s">
        <v>95426</v>
      </c>
    </row>
    <row r="21724" spans="1:4" x14ac:dyDescent="0.25">
      <c r="A21724" s="6" t="s">
        <v>24591</v>
      </c>
      <c r="B21724" s="6">
        <v>250096431</v>
      </c>
      <c r="C21724" s="6" t="s">
        <v>55530</v>
      </c>
      <c r="D21724" s="6" t="s">
        <v>95427</v>
      </c>
    </row>
    <row r="21725" spans="1:4" x14ac:dyDescent="0.25">
      <c r="A21725" s="6" t="s">
        <v>24590</v>
      </c>
      <c r="B21725" s="6">
        <v>242327585</v>
      </c>
      <c r="C21725" s="6" t="s">
        <v>55531</v>
      </c>
      <c r="D21725" s="6" t="s">
        <v>95424</v>
      </c>
    </row>
    <row r="21726" spans="1:4" x14ac:dyDescent="0.25">
      <c r="A21726" s="6" t="s">
        <v>24589</v>
      </c>
      <c r="B21726" s="6">
        <v>242327587</v>
      </c>
      <c r="C21726" s="6" t="s">
        <v>55532</v>
      </c>
      <c r="D21726" s="6" t="s">
        <v>95428</v>
      </c>
    </row>
    <row r="21727" spans="1:4" x14ac:dyDescent="0.25">
      <c r="A21727" s="6" t="s">
        <v>24588</v>
      </c>
      <c r="B21727" s="6">
        <v>242327590</v>
      </c>
      <c r="C21727" s="6" t="s">
        <v>55533</v>
      </c>
      <c r="D21727" s="6" t="s">
        <v>95429</v>
      </c>
    </row>
    <row r="21728" spans="1:4" x14ac:dyDescent="0.25">
      <c r="A21728" s="6" t="s">
        <v>24587</v>
      </c>
      <c r="B21728" s="6">
        <v>242327594</v>
      </c>
      <c r="C21728" s="6" t="s">
        <v>55534</v>
      </c>
      <c r="D21728" s="6" t="s">
        <v>95428</v>
      </c>
    </row>
    <row r="21729" spans="1:4" x14ac:dyDescent="0.25">
      <c r="A21729" s="6" t="s">
        <v>55535</v>
      </c>
      <c r="B21729" s="6">
        <v>250096432</v>
      </c>
      <c r="C21729" s="6" t="s">
        <v>55536</v>
      </c>
      <c r="D21729" s="6" t="s">
        <v>95430</v>
      </c>
    </row>
    <row r="21730" spans="1:4" x14ac:dyDescent="0.25">
      <c r="A21730" s="6" t="s">
        <v>24586</v>
      </c>
      <c r="B21730" s="6">
        <v>242327595</v>
      </c>
      <c r="C21730" s="6" t="s">
        <v>55537</v>
      </c>
      <c r="D21730" s="6" t="s">
        <v>95431</v>
      </c>
    </row>
    <row r="21731" spans="1:4" x14ac:dyDescent="0.25">
      <c r="A21731" s="6" t="s">
        <v>24585</v>
      </c>
      <c r="B21731" s="6">
        <v>242327597</v>
      </c>
      <c r="C21731" s="6" t="s">
        <v>55538</v>
      </c>
      <c r="D21731" s="6" t="s">
        <v>95424</v>
      </c>
    </row>
    <row r="21732" spans="1:4" x14ac:dyDescent="0.25">
      <c r="A21732" s="6" t="s">
        <v>55539</v>
      </c>
      <c r="B21732" s="6">
        <v>250096433</v>
      </c>
      <c r="C21732" s="6" t="s">
        <v>55540</v>
      </c>
      <c r="D21732" s="6" t="s">
        <v>95432</v>
      </c>
    </row>
    <row r="21733" spans="1:4" x14ac:dyDescent="0.25">
      <c r="A21733" s="6" t="s">
        <v>24584</v>
      </c>
      <c r="B21733" s="6">
        <v>242423645</v>
      </c>
      <c r="C21733" s="6" t="s">
        <v>55541</v>
      </c>
      <c r="D21733" s="6" t="s">
        <v>95433</v>
      </c>
    </row>
    <row r="21734" spans="1:4" x14ac:dyDescent="0.25">
      <c r="A21734" s="6" t="s">
        <v>24583</v>
      </c>
      <c r="B21734" s="6">
        <v>242327598</v>
      </c>
      <c r="C21734" s="6" t="s">
        <v>55542</v>
      </c>
      <c r="D21734" s="6" t="s">
        <v>95429</v>
      </c>
    </row>
    <row r="21735" spans="1:4" x14ac:dyDescent="0.25">
      <c r="A21735" s="6" t="s">
        <v>24582</v>
      </c>
      <c r="B21735" s="6">
        <v>242413474</v>
      </c>
      <c r="C21735" s="6" t="s">
        <v>55543</v>
      </c>
      <c r="D21735" s="6" t="s">
        <v>95434</v>
      </c>
    </row>
    <row r="21736" spans="1:4" x14ac:dyDescent="0.25">
      <c r="A21736" s="6" t="s">
        <v>55544</v>
      </c>
      <c r="B21736" s="6">
        <v>250096434</v>
      </c>
      <c r="C21736" s="6" t="s">
        <v>55545</v>
      </c>
      <c r="D21736" s="6" t="s">
        <v>95435</v>
      </c>
    </row>
    <row r="21737" spans="1:4" x14ac:dyDescent="0.25">
      <c r="A21737" s="6" t="s">
        <v>55546</v>
      </c>
      <c r="B21737" s="6">
        <v>250096435</v>
      </c>
      <c r="C21737" s="6" t="s">
        <v>55547</v>
      </c>
      <c r="D21737" s="6" t="s">
        <v>95436</v>
      </c>
    </row>
    <row r="21738" spans="1:4" x14ac:dyDescent="0.25">
      <c r="A21738" s="6" t="s">
        <v>55548</v>
      </c>
      <c r="B21738" s="6">
        <v>250096436</v>
      </c>
      <c r="C21738" s="6" t="s">
        <v>55549</v>
      </c>
      <c r="D21738" s="6" t="s">
        <v>95433</v>
      </c>
    </row>
    <row r="21739" spans="1:4" x14ac:dyDescent="0.25">
      <c r="A21739" s="6" t="s">
        <v>24581</v>
      </c>
      <c r="B21739" s="6">
        <v>242327604</v>
      </c>
      <c r="C21739" s="6" t="s">
        <v>55550</v>
      </c>
      <c r="D21739" s="6" t="s">
        <v>95430</v>
      </c>
    </row>
    <row r="21740" spans="1:4" x14ac:dyDescent="0.25">
      <c r="A21740" s="6" t="s">
        <v>24580</v>
      </c>
      <c r="B21740" s="6">
        <v>250096437</v>
      </c>
      <c r="C21740" s="6" t="s">
        <v>55551</v>
      </c>
      <c r="D21740" s="6" t="s">
        <v>95436</v>
      </c>
    </row>
    <row r="21741" spans="1:4" x14ac:dyDescent="0.25">
      <c r="A21741" s="6" t="s">
        <v>24579</v>
      </c>
      <c r="B21741" s="6">
        <v>242327605</v>
      </c>
      <c r="C21741" s="6" t="s">
        <v>55552</v>
      </c>
      <c r="D21741" s="6" t="s">
        <v>95427</v>
      </c>
    </row>
    <row r="21742" spans="1:4" x14ac:dyDescent="0.25">
      <c r="A21742" s="6" t="s">
        <v>24578</v>
      </c>
      <c r="B21742" s="6">
        <v>242327606</v>
      </c>
      <c r="C21742" s="6" t="s">
        <v>55553</v>
      </c>
      <c r="D21742" s="6" t="s">
        <v>95429</v>
      </c>
    </row>
    <row r="21743" spans="1:4" x14ac:dyDescent="0.25">
      <c r="A21743" s="6" t="s">
        <v>24577</v>
      </c>
      <c r="B21743" s="6">
        <v>242327608</v>
      </c>
      <c r="C21743" s="6" t="s">
        <v>55554</v>
      </c>
      <c r="D21743" s="6" t="s">
        <v>95428</v>
      </c>
    </row>
    <row r="21744" spans="1:4" x14ac:dyDescent="0.25">
      <c r="A21744" s="6" t="s">
        <v>24576</v>
      </c>
      <c r="B21744" s="6">
        <v>242327609</v>
      </c>
      <c r="C21744" s="6" t="s">
        <v>55555</v>
      </c>
      <c r="D21744" s="6" t="s">
        <v>95429</v>
      </c>
    </row>
    <row r="21745" spans="1:4" x14ac:dyDescent="0.25">
      <c r="A21745" s="6" t="s">
        <v>24575</v>
      </c>
      <c r="B21745" s="6">
        <v>242327613</v>
      </c>
      <c r="C21745" s="6" t="s">
        <v>55556</v>
      </c>
      <c r="D21745" s="6" t="s">
        <v>95428</v>
      </c>
    </row>
    <row r="21746" spans="1:4" x14ac:dyDescent="0.25">
      <c r="A21746" s="6" t="s">
        <v>55557</v>
      </c>
      <c r="B21746" s="6">
        <v>242423650</v>
      </c>
      <c r="C21746" s="6" t="s">
        <v>55558</v>
      </c>
      <c r="D21746" s="6" t="s">
        <v>95437</v>
      </c>
    </row>
    <row r="21747" spans="1:4" x14ac:dyDescent="0.25">
      <c r="A21747" s="6" t="s">
        <v>55559</v>
      </c>
      <c r="B21747" s="6">
        <v>250096438</v>
      </c>
      <c r="C21747" s="6" t="s">
        <v>55560</v>
      </c>
      <c r="D21747" s="6" t="s">
        <v>95427</v>
      </c>
    </row>
    <row r="21748" spans="1:4" x14ac:dyDescent="0.25">
      <c r="A21748" s="6" t="s">
        <v>55561</v>
      </c>
      <c r="B21748" s="6">
        <v>250096439</v>
      </c>
      <c r="C21748" s="6" t="s">
        <v>55562</v>
      </c>
      <c r="D21748" s="6" t="s">
        <v>95433</v>
      </c>
    </row>
    <row r="21749" spans="1:4" x14ac:dyDescent="0.25">
      <c r="A21749" s="6" t="s">
        <v>24574</v>
      </c>
      <c r="B21749" s="6">
        <v>242327614</v>
      </c>
      <c r="C21749" s="6" t="s">
        <v>55563</v>
      </c>
      <c r="D21749" s="6" t="s">
        <v>95429</v>
      </c>
    </row>
    <row r="21750" spans="1:4" x14ac:dyDescent="0.25">
      <c r="A21750" s="6" t="s">
        <v>24573</v>
      </c>
      <c r="B21750" s="6">
        <v>250096440</v>
      </c>
      <c r="C21750" s="6" t="s">
        <v>55564</v>
      </c>
      <c r="D21750" s="6" t="s">
        <v>95424</v>
      </c>
    </row>
    <row r="21751" spans="1:4" x14ac:dyDescent="0.25">
      <c r="A21751" s="6" t="s">
        <v>55565</v>
      </c>
      <c r="B21751" s="6">
        <v>250096441</v>
      </c>
      <c r="C21751" s="6" t="s">
        <v>55566</v>
      </c>
      <c r="D21751" s="6" t="s">
        <v>95430</v>
      </c>
    </row>
    <row r="21752" spans="1:4" x14ac:dyDescent="0.25">
      <c r="A21752" s="6" t="s">
        <v>24572</v>
      </c>
      <c r="B21752" s="6">
        <v>242327616</v>
      </c>
      <c r="C21752" s="6" t="s">
        <v>55567</v>
      </c>
      <c r="D21752" s="6" t="s">
        <v>95433</v>
      </c>
    </row>
    <row r="21753" spans="1:4" x14ac:dyDescent="0.25">
      <c r="A21753" s="6" t="s">
        <v>24571</v>
      </c>
      <c r="B21753" s="6">
        <v>242327620</v>
      </c>
      <c r="C21753" s="6" t="s">
        <v>55568</v>
      </c>
      <c r="D21753" s="6" t="s">
        <v>95438</v>
      </c>
    </row>
    <row r="21754" spans="1:4" x14ac:dyDescent="0.25">
      <c r="A21754" s="6" t="s">
        <v>24570</v>
      </c>
      <c r="B21754" s="6">
        <v>242413477</v>
      </c>
      <c r="C21754" s="6" t="s">
        <v>55569</v>
      </c>
      <c r="D21754" s="6" t="s">
        <v>95436</v>
      </c>
    </row>
    <row r="21755" spans="1:4" x14ac:dyDescent="0.25">
      <c r="A21755" s="6" t="s">
        <v>24569</v>
      </c>
      <c r="B21755" s="6">
        <v>242327621</v>
      </c>
      <c r="C21755" s="6" t="s">
        <v>55570</v>
      </c>
      <c r="D21755" s="6" t="s">
        <v>95435</v>
      </c>
    </row>
    <row r="21756" spans="1:4" x14ac:dyDescent="0.25">
      <c r="A21756" s="6" t="s">
        <v>24568</v>
      </c>
      <c r="B21756" s="6">
        <v>250096442</v>
      </c>
      <c r="C21756" s="6" t="s">
        <v>55571</v>
      </c>
      <c r="D21756" s="6" t="s">
        <v>95434</v>
      </c>
    </row>
    <row r="21757" spans="1:4" x14ac:dyDescent="0.25">
      <c r="A21757" s="6" t="s">
        <v>24567</v>
      </c>
      <c r="B21757" s="6">
        <v>250084317</v>
      </c>
      <c r="C21757" s="6" t="s">
        <v>55572</v>
      </c>
      <c r="D21757" s="6" t="s">
        <v>95434</v>
      </c>
    </row>
    <row r="21758" spans="1:4" x14ac:dyDescent="0.25">
      <c r="A21758" s="6" t="s">
        <v>24566</v>
      </c>
      <c r="B21758" s="6">
        <v>242327622</v>
      </c>
      <c r="C21758" s="6" t="s">
        <v>55573</v>
      </c>
      <c r="D21758" s="6" t="s">
        <v>95427</v>
      </c>
    </row>
    <row r="21759" spans="1:4" x14ac:dyDescent="0.25">
      <c r="A21759" s="6" t="s">
        <v>24565</v>
      </c>
      <c r="B21759" s="6">
        <v>242327623</v>
      </c>
      <c r="C21759" s="6" t="s">
        <v>55574</v>
      </c>
      <c r="D21759" s="6" t="s">
        <v>95435</v>
      </c>
    </row>
    <row r="21760" spans="1:4" x14ac:dyDescent="0.25">
      <c r="A21760" s="6" t="s">
        <v>24564</v>
      </c>
      <c r="B21760" s="6">
        <v>242327624</v>
      </c>
      <c r="C21760" s="6" t="s">
        <v>55575</v>
      </c>
      <c r="D21760" s="6" t="s">
        <v>95439</v>
      </c>
    </row>
    <row r="21761" spans="1:4" x14ac:dyDescent="0.25">
      <c r="A21761" s="6" t="s">
        <v>24563</v>
      </c>
      <c r="B21761" s="6">
        <v>242327625</v>
      </c>
      <c r="C21761" s="6" t="s">
        <v>55576</v>
      </c>
      <c r="D21761" s="6" t="s">
        <v>95440</v>
      </c>
    </row>
    <row r="21762" spans="1:4" x14ac:dyDescent="0.25">
      <c r="A21762" s="6" t="s">
        <v>24562</v>
      </c>
      <c r="B21762" s="6">
        <v>242327626</v>
      </c>
      <c r="C21762" s="6" t="s">
        <v>55577</v>
      </c>
      <c r="D21762" s="6" t="s">
        <v>95431</v>
      </c>
    </row>
    <row r="21763" spans="1:4" x14ac:dyDescent="0.25">
      <c r="A21763" s="6" t="s">
        <v>24561</v>
      </c>
      <c r="B21763" s="6">
        <v>242327627</v>
      </c>
      <c r="C21763" s="6" t="s">
        <v>55578</v>
      </c>
      <c r="D21763" s="6" t="s">
        <v>95436</v>
      </c>
    </row>
    <row r="21764" spans="1:4" x14ac:dyDescent="0.25">
      <c r="A21764" s="6" t="s">
        <v>55579</v>
      </c>
      <c r="B21764" s="6">
        <v>116900</v>
      </c>
      <c r="C21764" s="6" t="s">
        <v>55580</v>
      </c>
      <c r="D21764" s="6" t="s">
        <v>95441</v>
      </c>
    </row>
    <row r="21765" spans="1:4" x14ac:dyDescent="0.25">
      <c r="A21765" s="6" t="s">
        <v>55581</v>
      </c>
      <c r="B21765" s="6">
        <v>242445335</v>
      </c>
      <c r="C21765" s="6" t="s">
        <v>55582</v>
      </c>
      <c r="D21765" s="6" t="s">
        <v>95442</v>
      </c>
    </row>
    <row r="21766" spans="1:4" x14ac:dyDescent="0.25">
      <c r="A21766" s="6" t="s">
        <v>23188</v>
      </c>
      <c r="B21766" s="6">
        <v>200008461</v>
      </c>
      <c r="C21766" s="6" t="s">
        <v>55583</v>
      </c>
      <c r="D21766" s="6" t="s">
        <v>95443</v>
      </c>
    </row>
    <row r="21767" spans="1:4" x14ac:dyDescent="0.25">
      <c r="A21767" s="6" t="s">
        <v>23190</v>
      </c>
      <c r="B21767" s="6">
        <v>242327635</v>
      </c>
      <c r="C21767" s="6" t="s">
        <v>55584</v>
      </c>
      <c r="D21767" s="6" t="s">
        <v>95443</v>
      </c>
    </row>
    <row r="21768" spans="1:4" x14ac:dyDescent="0.25">
      <c r="A21768" s="6" t="s">
        <v>23189</v>
      </c>
      <c r="B21768" s="6">
        <v>242327636</v>
      </c>
      <c r="C21768" s="6" t="s">
        <v>55585</v>
      </c>
      <c r="D21768" s="6" t="s">
        <v>95443</v>
      </c>
    </row>
    <row r="21769" spans="1:4" x14ac:dyDescent="0.25">
      <c r="A21769" s="6" t="s">
        <v>23194</v>
      </c>
      <c r="B21769" s="6">
        <v>220007013</v>
      </c>
      <c r="C21769" s="6" t="s">
        <v>55586</v>
      </c>
      <c r="D21769" s="6" t="s">
        <v>95444</v>
      </c>
    </row>
    <row r="21770" spans="1:4" x14ac:dyDescent="0.25">
      <c r="A21770" s="6" t="s">
        <v>23191</v>
      </c>
      <c r="B21770" s="6">
        <v>242327638</v>
      </c>
      <c r="C21770" s="6" t="s">
        <v>55587</v>
      </c>
      <c r="D21770" s="6" t="s">
        <v>95444</v>
      </c>
    </row>
    <row r="21771" spans="1:4" x14ac:dyDescent="0.25">
      <c r="A21771" s="6" t="s">
        <v>23193</v>
      </c>
      <c r="B21771" s="6">
        <v>242327640</v>
      </c>
      <c r="C21771" s="6" t="s">
        <v>55588</v>
      </c>
      <c r="D21771" s="6" t="s">
        <v>95444</v>
      </c>
    </row>
    <row r="21772" spans="1:4" x14ac:dyDescent="0.25">
      <c r="A21772" s="6" t="s">
        <v>23192</v>
      </c>
      <c r="B21772" s="6">
        <v>242327644</v>
      </c>
      <c r="C21772" s="6" t="s">
        <v>55589</v>
      </c>
      <c r="D21772" s="6" t="s">
        <v>95442</v>
      </c>
    </row>
    <row r="21773" spans="1:4" x14ac:dyDescent="0.25">
      <c r="A21773" s="6" t="s">
        <v>55590</v>
      </c>
      <c r="B21773" s="6">
        <v>116904</v>
      </c>
      <c r="C21773" s="6" t="s">
        <v>55591</v>
      </c>
      <c r="D21773" s="6" t="s">
        <v>89015</v>
      </c>
    </row>
    <row r="21774" spans="1:4" x14ac:dyDescent="0.25">
      <c r="A21774" s="6" t="s">
        <v>1862</v>
      </c>
      <c r="B21774" s="6">
        <v>200028414</v>
      </c>
      <c r="C21774" s="6" t="s">
        <v>55592</v>
      </c>
      <c r="D21774" s="6" t="s">
        <v>95445</v>
      </c>
    </row>
    <row r="21775" spans="1:4" x14ac:dyDescent="0.25">
      <c r="A21775" s="6" t="s">
        <v>1861</v>
      </c>
      <c r="B21775" s="6">
        <v>240001394</v>
      </c>
      <c r="C21775" s="6" t="s">
        <v>55593</v>
      </c>
      <c r="D21775" s="6" t="s">
        <v>95445</v>
      </c>
    </row>
    <row r="21776" spans="1:4" x14ac:dyDescent="0.25">
      <c r="A21776" s="6" t="s">
        <v>1860</v>
      </c>
      <c r="B21776" s="6">
        <v>200028415</v>
      </c>
      <c r="C21776" s="6" t="s">
        <v>55594</v>
      </c>
      <c r="D21776" s="6" t="s">
        <v>95445</v>
      </c>
    </row>
    <row r="21777" spans="1:4" x14ac:dyDescent="0.25">
      <c r="A21777" s="6" t="s">
        <v>55595</v>
      </c>
      <c r="B21777" s="6">
        <v>240001395</v>
      </c>
      <c r="C21777" s="6" t="s">
        <v>55596</v>
      </c>
      <c r="D21777" s="6" t="s">
        <v>95445</v>
      </c>
    </row>
    <row r="21778" spans="1:4" x14ac:dyDescent="0.25">
      <c r="A21778" s="6" t="s">
        <v>55597</v>
      </c>
      <c r="B21778" s="6">
        <v>200028416</v>
      </c>
      <c r="C21778" s="6" t="s">
        <v>55598</v>
      </c>
      <c r="D21778" s="6" t="s">
        <v>94336</v>
      </c>
    </row>
    <row r="21779" spans="1:4" x14ac:dyDescent="0.25">
      <c r="A21779" s="6" t="s">
        <v>55599</v>
      </c>
      <c r="B21779" s="6">
        <v>200028417</v>
      </c>
      <c r="C21779" s="6" t="s">
        <v>55600</v>
      </c>
      <c r="D21779" s="6" t="s">
        <v>94336</v>
      </c>
    </row>
    <row r="21780" spans="1:4" x14ac:dyDescent="0.25">
      <c r="A21780" s="6" t="s">
        <v>1863</v>
      </c>
      <c r="B21780" s="6">
        <v>200028420</v>
      </c>
      <c r="C21780" s="6" t="s">
        <v>55601</v>
      </c>
      <c r="D21780" s="6" t="s">
        <v>95445</v>
      </c>
    </row>
    <row r="21781" spans="1:4" x14ac:dyDescent="0.25">
      <c r="A21781" s="6" t="s">
        <v>55602</v>
      </c>
      <c r="B21781" s="6">
        <v>240001396</v>
      </c>
      <c r="C21781" s="6" t="s">
        <v>55603</v>
      </c>
      <c r="D21781" s="6" t="s">
        <v>95445</v>
      </c>
    </row>
    <row r="21782" spans="1:4" x14ac:dyDescent="0.25">
      <c r="A21782" s="6" t="s">
        <v>55604</v>
      </c>
      <c r="B21782" s="6">
        <v>116917</v>
      </c>
      <c r="C21782" s="6" t="s">
        <v>55605</v>
      </c>
      <c r="D21782" s="6" t="s">
        <v>89176</v>
      </c>
    </row>
    <row r="21783" spans="1:4" x14ac:dyDescent="0.25">
      <c r="A21783" s="6" t="s">
        <v>55606</v>
      </c>
      <c r="B21783" s="6">
        <v>241000242</v>
      </c>
      <c r="C21783" s="6" t="s">
        <v>55607</v>
      </c>
      <c r="D21783" s="6" t="s">
        <v>95446</v>
      </c>
    </row>
    <row r="21784" spans="1:4" x14ac:dyDescent="0.25">
      <c r="A21784" s="6" t="s">
        <v>14464</v>
      </c>
      <c r="B21784" s="6">
        <v>200009792</v>
      </c>
      <c r="C21784" s="6" t="s">
        <v>55608</v>
      </c>
      <c r="D21784" s="6" t="s">
        <v>95446</v>
      </c>
    </row>
    <row r="21785" spans="1:4" x14ac:dyDescent="0.25">
      <c r="A21785" s="6" t="s">
        <v>55609</v>
      </c>
      <c r="B21785" s="6">
        <v>241000241</v>
      </c>
      <c r="C21785" s="6" t="s">
        <v>55610</v>
      </c>
      <c r="D21785" s="6" t="s">
        <v>95446</v>
      </c>
    </row>
    <row r="21786" spans="1:4" x14ac:dyDescent="0.25">
      <c r="A21786" s="6" t="s">
        <v>55611</v>
      </c>
      <c r="B21786" s="6">
        <v>242414664</v>
      </c>
      <c r="C21786" s="6" t="s">
        <v>103289</v>
      </c>
      <c r="D21786" s="6" t="s">
        <v>87323</v>
      </c>
    </row>
    <row r="21787" spans="1:4" x14ac:dyDescent="0.25">
      <c r="A21787" s="6" t="s">
        <v>14463</v>
      </c>
      <c r="B21787" s="6">
        <v>200009795</v>
      </c>
      <c r="C21787" s="6" t="s">
        <v>55612</v>
      </c>
      <c r="D21787" s="6" t="s">
        <v>95446</v>
      </c>
    </row>
    <row r="21788" spans="1:4" x14ac:dyDescent="0.25">
      <c r="A21788" s="6" t="s">
        <v>55613</v>
      </c>
      <c r="B21788" s="6">
        <v>116926</v>
      </c>
      <c r="C21788" s="6" t="s">
        <v>55614</v>
      </c>
      <c r="D21788" s="6" t="s">
        <v>94299</v>
      </c>
    </row>
    <row r="21789" spans="1:4" x14ac:dyDescent="0.25">
      <c r="A21789" s="6" t="s">
        <v>12398</v>
      </c>
      <c r="B21789" s="6">
        <v>200006876</v>
      </c>
      <c r="C21789" s="6" t="s">
        <v>55615</v>
      </c>
      <c r="D21789" s="6" t="s">
        <v>94294</v>
      </c>
    </row>
    <row r="21790" spans="1:4" x14ac:dyDescent="0.25">
      <c r="A21790" s="6" t="s">
        <v>12396</v>
      </c>
      <c r="B21790" s="6">
        <v>200006877</v>
      </c>
      <c r="C21790" s="6" t="s">
        <v>55616</v>
      </c>
      <c r="D21790" s="6" t="s">
        <v>94299</v>
      </c>
    </row>
    <row r="21791" spans="1:4" x14ac:dyDescent="0.25">
      <c r="A21791" s="6" t="s">
        <v>55617</v>
      </c>
      <c r="B21791" s="6">
        <v>242327660</v>
      </c>
      <c r="C21791" s="6" t="s">
        <v>55618</v>
      </c>
      <c r="D21791" s="6" t="s">
        <v>94294</v>
      </c>
    </row>
    <row r="21792" spans="1:4" x14ac:dyDescent="0.25">
      <c r="A21792" s="6" t="s">
        <v>55619</v>
      </c>
      <c r="B21792" s="6">
        <v>200006878</v>
      </c>
      <c r="C21792" s="6" t="s">
        <v>55620</v>
      </c>
      <c r="D21792" s="6" t="s">
        <v>94294</v>
      </c>
    </row>
    <row r="21793" spans="1:4" x14ac:dyDescent="0.25">
      <c r="A21793" s="6" t="s">
        <v>12395</v>
      </c>
      <c r="B21793" s="6">
        <v>200006879</v>
      </c>
      <c r="C21793" s="6" t="s">
        <v>55621</v>
      </c>
      <c r="D21793" s="6" t="s">
        <v>94299</v>
      </c>
    </row>
    <row r="21794" spans="1:4" x14ac:dyDescent="0.25">
      <c r="A21794" s="6" t="s">
        <v>12399</v>
      </c>
      <c r="B21794" s="6">
        <v>200006880</v>
      </c>
      <c r="C21794" s="6" t="s">
        <v>55622</v>
      </c>
      <c r="D21794" s="6" t="s">
        <v>94294</v>
      </c>
    </row>
    <row r="21795" spans="1:4" x14ac:dyDescent="0.25">
      <c r="A21795" s="6" t="s">
        <v>12397</v>
      </c>
      <c r="B21795" s="6">
        <v>200006881</v>
      </c>
      <c r="C21795" s="6" t="s">
        <v>55623</v>
      </c>
      <c r="D21795" s="6" t="s">
        <v>94294</v>
      </c>
    </row>
    <row r="21796" spans="1:4" x14ac:dyDescent="0.25">
      <c r="A21796" s="6" t="s">
        <v>55624</v>
      </c>
      <c r="B21796" s="6">
        <v>116938</v>
      </c>
      <c r="C21796" s="6" t="s">
        <v>55625</v>
      </c>
      <c r="D21796" s="6" t="s">
        <v>94333</v>
      </c>
    </row>
    <row r="21797" spans="1:4" x14ac:dyDescent="0.25">
      <c r="A21797" s="6" t="s">
        <v>9968</v>
      </c>
      <c r="B21797" s="6">
        <v>200015231</v>
      </c>
      <c r="C21797" s="6" t="s">
        <v>55626</v>
      </c>
      <c r="D21797" s="6" t="s">
        <v>95447</v>
      </c>
    </row>
    <row r="21798" spans="1:4" x14ac:dyDescent="0.25">
      <c r="A21798" s="6" t="s">
        <v>55627</v>
      </c>
      <c r="B21798" s="6">
        <v>116950</v>
      </c>
      <c r="C21798" s="6" t="s">
        <v>55628</v>
      </c>
      <c r="D21798" s="6" t="s">
        <v>95448</v>
      </c>
    </row>
    <row r="21799" spans="1:4" x14ac:dyDescent="0.25">
      <c r="A21799" s="6" t="s">
        <v>55629</v>
      </c>
      <c r="B21799" s="6">
        <v>250073376</v>
      </c>
      <c r="C21799" s="6" t="s">
        <v>55630</v>
      </c>
      <c r="D21799" s="6" t="s">
        <v>89683</v>
      </c>
    </row>
    <row r="21800" spans="1:4" x14ac:dyDescent="0.25">
      <c r="A21800" s="6" t="s">
        <v>55631</v>
      </c>
      <c r="B21800" s="6">
        <v>116970</v>
      </c>
      <c r="C21800" s="6" t="s">
        <v>55632</v>
      </c>
      <c r="D21800" s="6" t="s">
        <v>95449</v>
      </c>
    </row>
    <row r="21801" spans="1:4" x14ac:dyDescent="0.25">
      <c r="A21801" s="6" t="s">
        <v>12714</v>
      </c>
      <c r="B21801" s="6">
        <v>200024104</v>
      </c>
      <c r="C21801" s="6" t="s">
        <v>55633</v>
      </c>
      <c r="D21801" s="6" t="s">
        <v>95450</v>
      </c>
    </row>
    <row r="21802" spans="1:4" x14ac:dyDescent="0.25">
      <c r="A21802" s="6" t="s">
        <v>55634</v>
      </c>
      <c r="B21802" s="6">
        <v>116989</v>
      </c>
      <c r="C21802" s="6" t="s">
        <v>55635</v>
      </c>
      <c r="D21802" s="6" t="s">
        <v>95451</v>
      </c>
    </row>
    <row r="21803" spans="1:4" x14ac:dyDescent="0.25">
      <c r="A21803" s="6" t="s">
        <v>12845</v>
      </c>
      <c r="B21803" s="6">
        <v>200024105</v>
      </c>
      <c r="C21803" s="6" t="s">
        <v>55636</v>
      </c>
      <c r="D21803" s="6" t="s">
        <v>95452</v>
      </c>
    </row>
    <row r="21804" spans="1:4" x14ac:dyDescent="0.25">
      <c r="A21804" s="6" t="s">
        <v>12846</v>
      </c>
      <c r="B21804" s="6">
        <v>200024106</v>
      </c>
      <c r="C21804" s="6" t="s">
        <v>55637</v>
      </c>
      <c r="D21804" s="6" t="s">
        <v>95453</v>
      </c>
    </row>
    <row r="21805" spans="1:4" x14ac:dyDescent="0.25">
      <c r="A21805" s="6" t="s">
        <v>55638</v>
      </c>
      <c r="B21805" s="6">
        <v>117014</v>
      </c>
      <c r="C21805" s="6" t="s">
        <v>55639</v>
      </c>
      <c r="D21805" s="6" t="s">
        <v>95454</v>
      </c>
    </row>
    <row r="21806" spans="1:4" x14ac:dyDescent="0.25">
      <c r="A21806" s="6" t="s">
        <v>6648</v>
      </c>
      <c r="B21806" s="6">
        <v>250096443</v>
      </c>
      <c r="C21806" s="6" t="s">
        <v>55640</v>
      </c>
      <c r="D21806" s="6" t="s">
        <v>95455</v>
      </c>
    </row>
    <row r="21807" spans="1:4" x14ac:dyDescent="0.25">
      <c r="A21807" s="6" t="s">
        <v>6647</v>
      </c>
      <c r="B21807" s="6">
        <v>250096444</v>
      </c>
      <c r="C21807" s="6" t="s">
        <v>55641</v>
      </c>
      <c r="D21807" s="6" t="s">
        <v>95455</v>
      </c>
    </row>
    <row r="21808" spans="1:4" x14ac:dyDescent="0.25">
      <c r="A21808" s="6" t="s">
        <v>55642</v>
      </c>
      <c r="B21808" s="6">
        <v>117022</v>
      </c>
      <c r="C21808" s="6" t="s">
        <v>55643</v>
      </c>
      <c r="D21808" s="6" t="s">
        <v>90840</v>
      </c>
    </row>
    <row r="21809" spans="1:4" x14ac:dyDescent="0.25">
      <c r="A21809" s="6" t="s">
        <v>20851</v>
      </c>
      <c r="B21809" s="6">
        <v>200019723</v>
      </c>
      <c r="C21809" s="6" t="s">
        <v>55644</v>
      </c>
      <c r="D21809" s="6" t="s">
        <v>95456</v>
      </c>
    </row>
    <row r="21810" spans="1:4" x14ac:dyDescent="0.25">
      <c r="A21810" s="6" t="s">
        <v>20849</v>
      </c>
      <c r="B21810" s="6">
        <v>200019724</v>
      </c>
      <c r="C21810" s="6" t="s">
        <v>55645</v>
      </c>
      <c r="D21810" s="6" t="s">
        <v>90840</v>
      </c>
    </row>
    <row r="21811" spans="1:4" x14ac:dyDescent="0.25">
      <c r="A21811" s="6" t="s">
        <v>20852</v>
      </c>
      <c r="B21811" s="6">
        <v>200019725</v>
      </c>
      <c r="C21811" s="6" t="s">
        <v>55646</v>
      </c>
      <c r="D21811" s="6" t="s">
        <v>95456</v>
      </c>
    </row>
    <row r="21812" spans="1:4" x14ac:dyDescent="0.25">
      <c r="A21812" s="6" t="s">
        <v>20850</v>
      </c>
      <c r="B21812" s="6">
        <v>200019726</v>
      </c>
      <c r="C21812" s="6" t="s">
        <v>55647</v>
      </c>
      <c r="D21812" s="6" t="s">
        <v>90840</v>
      </c>
    </row>
    <row r="21813" spans="1:4" x14ac:dyDescent="0.25">
      <c r="A21813" s="6" t="s">
        <v>20853</v>
      </c>
      <c r="B21813" s="6">
        <v>200019727</v>
      </c>
      <c r="C21813" s="6" t="s">
        <v>55648</v>
      </c>
      <c r="D21813" s="6" t="s">
        <v>95456</v>
      </c>
    </row>
    <row r="21814" spans="1:4" x14ac:dyDescent="0.25">
      <c r="A21814" s="6" t="s">
        <v>55649</v>
      </c>
      <c r="B21814" s="6">
        <v>117032</v>
      </c>
      <c r="C21814" s="6" t="s">
        <v>55650</v>
      </c>
      <c r="D21814" s="6" t="s">
        <v>95457</v>
      </c>
    </row>
    <row r="21815" spans="1:4" x14ac:dyDescent="0.25">
      <c r="A21815" s="6" t="s">
        <v>6822</v>
      </c>
      <c r="B21815" s="6">
        <v>242327706</v>
      </c>
      <c r="C21815" s="6" t="s">
        <v>55651</v>
      </c>
      <c r="D21815" s="6" t="s">
        <v>95458</v>
      </c>
    </row>
    <row r="21816" spans="1:4" x14ac:dyDescent="0.25">
      <c r="A21816" s="6" t="s">
        <v>55652</v>
      </c>
      <c r="B21816" s="6">
        <v>202449</v>
      </c>
      <c r="C21816" s="6" t="s">
        <v>55653</v>
      </c>
      <c r="D21816" s="6" t="s">
        <v>95459</v>
      </c>
    </row>
    <row r="21817" spans="1:4" x14ac:dyDescent="0.25">
      <c r="A21817" s="6" t="s">
        <v>55654</v>
      </c>
      <c r="B21817" s="6">
        <v>250070918</v>
      </c>
      <c r="C21817" s="6" t="s">
        <v>55655</v>
      </c>
      <c r="D21817" s="6" t="s">
        <v>95460</v>
      </c>
    </row>
    <row r="21818" spans="1:4" x14ac:dyDescent="0.25">
      <c r="A21818" s="6" t="s">
        <v>55656</v>
      </c>
      <c r="B21818" s="6">
        <v>250071204</v>
      </c>
      <c r="C21818" s="6" t="s">
        <v>55657</v>
      </c>
      <c r="D21818" s="6" t="s">
        <v>95461</v>
      </c>
    </row>
    <row r="21819" spans="1:4" x14ac:dyDescent="0.25">
      <c r="A21819" s="6" t="s">
        <v>55658</v>
      </c>
      <c r="B21819" s="6">
        <v>250071203</v>
      </c>
      <c r="C21819" s="6" t="s">
        <v>55659</v>
      </c>
      <c r="D21819" s="6" t="s">
        <v>95461</v>
      </c>
    </row>
    <row r="21820" spans="1:4" x14ac:dyDescent="0.25">
      <c r="A21820" s="6" t="s">
        <v>55660</v>
      </c>
      <c r="B21820" s="6">
        <v>242327730</v>
      </c>
      <c r="C21820" s="6" t="s">
        <v>55661</v>
      </c>
      <c r="D21820" s="6" t="s">
        <v>95462</v>
      </c>
    </row>
    <row r="21821" spans="1:4" x14ac:dyDescent="0.25">
      <c r="A21821" s="6" t="s">
        <v>55662</v>
      </c>
      <c r="B21821" s="6">
        <v>250071202</v>
      </c>
      <c r="C21821" s="6" t="s">
        <v>55663</v>
      </c>
      <c r="D21821" s="6" t="s">
        <v>95463</v>
      </c>
    </row>
    <row r="21822" spans="1:4" x14ac:dyDescent="0.25">
      <c r="A21822" s="6" t="s">
        <v>55664</v>
      </c>
      <c r="B21822" s="6">
        <v>250071201</v>
      </c>
      <c r="C21822" s="6" t="s">
        <v>55665</v>
      </c>
      <c r="D21822" s="6" t="s">
        <v>95463</v>
      </c>
    </row>
    <row r="21823" spans="1:4" x14ac:dyDescent="0.25">
      <c r="A21823" s="6" t="s">
        <v>55666</v>
      </c>
      <c r="B21823" s="6">
        <v>250070959</v>
      </c>
      <c r="C21823" s="6" t="s">
        <v>55667</v>
      </c>
      <c r="D21823" s="6" t="s">
        <v>95464</v>
      </c>
    </row>
    <row r="21824" spans="1:4" x14ac:dyDescent="0.25">
      <c r="A21824" s="6" t="s">
        <v>55668</v>
      </c>
      <c r="B21824" s="6">
        <v>242327731</v>
      </c>
      <c r="C21824" s="6" t="s">
        <v>55669</v>
      </c>
      <c r="D21824" s="6" t="s">
        <v>95464</v>
      </c>
    </row>
    <row r="21825" spans="1:4" x14ac:dyDescent="0.25">
      <c r="A21825" s="6" t="s">
        <v>55670</v>
      </c>
      <c r="B21825" s="6">
        <v>242327732</v>
      </c>
      <c r="C21825" s="6" t="s">
        <v>55671</v>
      </c>
      <c r="D21825" s="6" t="s">
        <v>95465</v>
      </c>
    </row>
    <row r="21826" spans="1:4" x14ac:dyDescent="0.25">
      <c r="A21826" s="6" t="s">
        <v>55672</v>
      </c>
      <c r="B21826" s="6">
        <v>242327733</v>
      </c>
      <c r="C21826" s="6" t="s">
        <v>55673</v>
      </c>
      <c r="D21826" s="6" t="s">
        <v>95464</v>
      </c>
    </row>
    <row r="21827" spans="1:4" x14ac:dyDescent="0.25">
      <c r="A21827" s="6" t="s">
        <v>55674</v>
      </c>
      <c r="B21827" s="6">
        <v>242327734</v>
      </c>
      <c r="C21827" s="6" t="s">
        <v>55675</v>
      </c>
      <c r="D21827" s="6" t="s">
        <v>95466</v>
      </c>
    </row>
    <row r="21828" spans="1:4" x14ac:dyDescent="0.25">
      <c r="A21828" s="6" t="s">
        <v>55676</v>
      </c>
      <c r="B21828" s="6">
        <v>250070914</v>
      </c>
      <c r="C21828" s="6" t="s">
        <v>55677</v>
      </c>
      <c r="D21828" s="6" t="s">
        <v>95465</v>
      </c>
    </row>
    <row r="21829" spans="1:4" x14ac:dyDescent="0.25">
      <c r="A21829" s="6" t="s">
        <v>55678</v>
      </c>
      <c r="B21829" s="6">
        <v>250070906</v>
      </c>
      <c r="C21829" s="6" t="s">
        <v>55679</v>
      </c>
      <c r="D21829" s="6" t="s">
        <v>95467</v>
      </c>
    </row>
    <row r="21830" spans="1:4" x14ac:dyDescent="0.25">
      <c r="A21830" s="6" t="s">
        <v>55680</v>
      </c>
      <c r="B21830" s="6">
        <v>242327736</v>
      </c>
      <c r="C21830" s="6" t="s">
        <v>55681</v>
      </c>
      <c r="D21830" s="6" t="s">
        <v>95460</v>
      </c>
    </row>
    <row r="21831" spans="1:4" x14ac:dyDescent="0.25">
      <c r="A21831" s="6" t="s">
        <v>55682</v>
      </c>
      <c r="B21831" s="6">
        <v>242327741</v>
      </c>
      <c r="C21831" s="6" t="s">
        <v>55683</v>
      </c>
      <c r="D21831" s="6" t="s">
        <v>95460</v>
      </c>
    </row>
    <row r="21832" spans="1:4" x14ac:dyDescent="0.25">
      <c r="A21832" s="6" t="s">
        <v>55684</v>
      </c>
      <c r="B21832" s="6">
        <v>242327742</v>
      </c>
      <c r="C21832" s="6" t="s">
        <v>55685</v>
      </c>
      <c r="D21832" s="6" t="s">
        <v>95466</v>
      </c>
    </row>
    <row r="21833" spans="1:4" x14ac:dyDescent="0.25">
      <c r="A21833" s="6" t="s">
        <v>55686</v>
      </c>
      <c r="B21833" s="6">
        <v>242327743</v>
      </c>
      <c r="C21833" s="6" t="s">
        <v>55687</v>
      </c>
      <c r="D21833" s="6" t="s">
        <v>95465</v>
      </c>
    </row>
    <row r="21834" spans="1:4" x14ac:dyDescent="0.25">
      <c r="A21834" s="6" t="s">
        <v>55688</v>
      </c>
      <c r="B21834" s="6">
        <v>242327744</v>
      </c>
      <c r="C21834" s="6" t="s">
        <v>55689</v>
      </c>
      <c r="D21834" s="6" t="s">
        <v>95467</v>
      </c>
    </row>
    <row r="21835" spans="1:4" x14ac:dyDescent="0.25">
      <c r="A21835" s="6" t="s">
        <v>55690</v>
      </c>
      <c r="B21835" s="6">
        <v>250084322</v>
      </c>
      <c r="C21835" s="6" t="s">
        <v>103289</v>
      </c>
      <c r="D21835" s="6" t="s">
        <v>25768</v>
      </c>
    </row>
    <row r="21836" spans="1:4" x14ac:dyDescent="0.25">
      <c r="A21836" s="6" t="s">
        <v>55691</v>
      </c>
      <c r="B21836" s="6">
        <v>242327747</v>
      </c>
      <c r="C21836" s="6" t="s">
        <v>55692</v>
      </c>
      <c r="D21836" s="6" t="s">
        <v>95464</v>
      </c>
    </row>
    <row r="21837" spans="1:4" x14ac:dyDescent="0.25">
      <c r="A21837" s="6" t="s">
        <v>55693</v>
      </c>
      <c r="B21837" s="6">
        <v>242327748</v>
      </c>
      <c r="C21837" s="6" t="s">
        <v>55694</v>
      </c>
      <c r="D21837" s="6" t="s">
        <v>95468</v>
      </c>
    </row>
    <row r="21838" spans="1:4" x14ac:dyDescent="0.25">
      <c r="A21838" s="6" t="s">
        <v>55695</v>
      </c>
      <c r="B21838" s="6">
        <v>242327749</v>
      </c>
      <c r="C21838" s="6" t="s">
        <v>55696</v>
      </c>
      <c r="D21838" s="6" t="s">
        <v>95468</v>
      </c>
    </row>
    <row r="21839" spans="1:4" x14ac:dyDescent="0.25">
      <c r="A21839" s="6" t="s">
        <v>55697</v>
      </c>
      <c r="B21839" s="6">
        <v>242327750</v>
      </c>
      <c r="C21839" s="6" t="s">
        <v>55698</v>
      </c>
      <c r="D21839" s="6" t="s">
        <v>95460</v>
      </c>
    </row>
    <row r="21840" spans="1:4" x14ac:dyDescent="0.25">
      <c r="A21840" s="6" t="s">
        <v>55699</v>
      </c>
      <c r="B21840" s="6">
        <v>250070925</v>
      </c>
      <c r="C21840" s="6" t="s">
        <v>55700</v>
      </c>
      <c r="D21840" s="6" t="s">
        <v>95466</v>
      </c>
    </row>
    <row r="21841" spans="1:4" x14ac:dyDescent="0.25">
      <c r="A21841" s="6" t="s">
        <v>55701</v>
      </c>
      <c r="B21841" s="6">
        <v>250070979</v>
      </c>
      <c r="C21841" s="6" t="s">
        <v>55702</v>
      </c>
      <c r="D21841" s="6" t="s">
        <v>95465</v>
      </c>
    </row>
    <row r="21842" spans="1:4" x14ac:dyDescent="0.25">
      <c r="A21842" s="6" t="s">
        <v>55703</v>
      </c>
      <c r="B21842" s="6">
        <v>242327752</v>
      </c>
      <c r="C21842" s="6" t="s">
        <v>55704</v>
      </c>
      <c r="D21842" s="6" t="s">
        <v>95464</v>
      </c>
    </row>
    <row r="21843" spans="1:4" x14ac:dyDescent="0.25">
      <c r="A21843" s="6" t="s">
        <v>55705</v>
      </c>
      <c r="B21843" s="6">
        <v>242327754</v>
      </c>
      <c r="C21843" s="6" t="s">
        <v>55706</v>
      </c>
      <c r="D21843" s="6" t="s">
        <v>95467</v>
      </c>
    </row>
    <row r="21844" spans="1:4" x14ac:dyDescent="0.25">
      <c r="A21844" s="6" t="s">
        <v>55707</v>
      </c>
      <c r="B21844" s="6">
        <v>242327755</v>
      </c>
      <c r="C21844" s="6" t="s">
        <v>55708</v>
      </c>
      <c r="D21844" s="6" t="s">
        <v>95467</v>
      </c>
    </row>
    <row r="21845" spans="1:4" x14ac:dyDescent="0.25">
      <c r="A21845" s="6" t="s">
        <v>55709</v>
      </c>
      <c r="B21845" s="6">
        <v>242327756</v>
      </c>
      <c r="C21845" s="6" t="s">
        <v>55710</v>
      </c>
      <c r="D21845" s="6" t="s">
        <v>95467</v>
      </c>
    </row>
    <row r="21846" spans="1:4" x14ac:dyDescent="0.25">
      <c r="A21846" s="6" t="s">
        <v>55711</v>
      </c>
      <c r="B21846" s="6">
        <v>242327757</v>
      </c>
      <c r="C21846" s="6" t="s">
        <v>55712</v>
      </c>
      <c r="D21846" s="6" t="s">
        <v>95469</v>
      </c>
    </row>
    <row r="21847" spans="1:4" x14ac:dyDescent="0.25">
      <c r="A21847" s="6" t="s">
        <v>55713</v>
      </c>
      <c r="B21847" s="6">
        <v>242327758</v>
      </c>
      <c r="C21847" s="6" t="s">
        <v>55714</v>
      </c>
      <c r="D21847" s="6" t="s">
        <v>95463</v>
      </c>
    </row>
    <row r="21848" spans="1:4" x14ac:dyDescent="0.25">
      <c r="A21848" s="6" t="s">
        <v>55715</v>
      </c>
      <c r="B21848" s="6">
        <v>242327759</v>
      </c>
      <c r="C21848" s="6" t="s">
        <v>55716</v>
      </c>
      <c r="D21848" s="6" t="s">
        <v>95463</v>
      </c>
    </row>
    <row r="21849" spans="1:4" x14ac:dyDescent="0.25">
      <c r="A21849" s="6" t="s">
        <v>55717</v>
      </c>
      <c r="B21849" s="6">
        <v>250090696</v>
      </c>
      <c r="C21849" s="6" t="s">
        <v>103289</v>
      </c>
      <c r="D21849" s="6" t="s">
        <v>25768</v>
      </c>
    </row>
    <row r="21850" spans="1:4" x14ac:dyDescent="0.25">
      <c r="A21850" s="6" t="s">
        <v>55718</v>
      </c>
      <c r="B21850" s="6">
        <v>242327760</v>
      </c>
      <c r="C21850" s="6" t="s">
        <v>55719</v>
      </c>
      <c r="D21850" s="6" t="s">
        <v>95467</v>
      </c>
    </row>
    <row r="21851" spans="1:4" x14ac:dyDescent="0.25">
      <c r="A21851" s="6" t="s">
        <v>55720</v>
      </c>
      <c r="B21851" s="6">
        <v>117070</v>
      </c>
      <c r="C21851" s="6" t="s">
        <v>55721</v>
      </c>
      <c r="D21851" s="6" t="s">
        <v>95470</v>
      </c>
    </row>
    <row r="21852" spans="1:4" x14ac:dyDescent="0.25">
      <c r="A21852" s="6" t="s">
        <v>5564</v>
      </c>
      <c r="B21852" s="6">
        <v>200010868</v>
      </c>
      <c r="C21852" s="6" t="s">
        <v>55722</v>
      </c>
      <c r="D21852" s="6" t="s">
        <v>95470</v>
      </c>
    </row>
    <row r="21853" spans="1:4" x14ac:dyDescent="0.25">
      <c r="A21853" s="6" t="s">
        <v>55723</v>
      </c>
      <c r="B21853" s="6">
        <v>117075</v>
      </c>
      <c r="C21853" s="6" t="s">
        <v>55724</v>
      </c>
      <c r="D21853" s="6" t="s">
        <v>95471</v>
      </c>
    </row>
    <row r="21854" spans="1:4" x14ac:dyDescent="0.25">
      <c r="A21854" s="6" t="s">
        <v>3446</v>
      </c>
      <c r="B21854" s="6">
        <v>200005271</v>
      </c>
      <c r="C21854" s="6" t="s">
        <v>55725</v>
      </c>
      <c r="D21854" s="6" t="s">
        <v>95472</v>
      </c>
    </row>
    <row r="21855" spans="1:4" x14ac:dyDescent="0.25">
      <c r="A21855" s="6" t="s">
        <v>55726</v>
      </c>
      <c r="B21855" s="6">
        <v>210000932</v>
      </c>
      <c r="C21855" s="6" t="s">
        <v>55727</v>
      </c>
      <c r="D21855" s="6" t="s">
        <v>86224</v>
      </c>
    </row>
    <row r="21856" spans="1:4" x14ac:dyDescent="0.25">
      <c r="A21856" s="6" t="s">
        <v>55728</v>
      </c>
      <c r="B21856" s="6">
        <v>210000933</v>
      </c>
      <c r="C21856" s="6" t="s">
        <v>55729</v>
      </c>
      <c r="D21856" s="6" t="s">
        <v>86224</v>
      </c>
    </row>
    <row r="21857" spans="1:4" x14ac:dyDescent="0.25">
      <c r="A21857" s="6" t="s">
        <v>55730</v>
      </c>
      <c r="B21857" s="6">
        <v>210000934</v>
      </c>
      <c r="C21857" s="6" t="s">
        <v>55731</v>
      </c>
      <c r="D21857" s="6" t="s">
        <v>86224</v>
      </c>
    </row>
    <row r="21858" spans="1:4" x14ac:dyDescent="0.25">
      <c r="A21858" s="6" t="s">
        <v>3444</v>
      </c>
      <c r="B21858" s="6">
        <v>200005273</v>
      </c>
      <c r="C21858" s="6" t="s">
        <v>55732</v>
      </c>
      <c r="D21858" s="6" t="s">
        <v>95472</v>
      </c>
    </row>
    <row r="21859" spans="1:4" x14ac:dyDescent="0.25">
      <c r="A21859" s="6" t="s">
        <v>3447</v>
      </c>
      <c r="B21859" s="6">
        <v>200005276</v>
      </c>
      <c r="C21859" s="6" t="s">
        <v>55733</v>
      </c>
      <c r="D21859" s="6" t="s">
        <v>95471</v>
      </c>
    </row>
    <row r="21860" spans="1:4" x14ac:dyDescent="0.25">
      <c r="A21860" s="6" t="s">
        <v>55734</v>
      </c>
      <c r="B21860" s="6">
        <v>210000935</v>
      </c>
      <c r="C21860" s="6" t="s">
        <v>55735</v>
      </c>
      <c r="D21860" s="6" t="s">
        <v>95472</v>
      </c>
    </row>
    <row r="21861" spans="1:4" x14ac:dyDescent="0.25">
      <c r="A21861" s="6" t="s">
        <v>55736</v>
      </c>
      <c r="B21861" s="6">
        <v>210000936</v>
      </c>
      <c r="C21861" s="6" t="s">
        <v>55737</v>
      </c>
      <c r="D21861" s="6" t="s">
        <v>95472</v>
      </c>
    </row>
    <row r="21862" spans="1:4" x14ac:dyDescent="0.25">
      <c r="A21862" s="6" t="s">
        <v>55738</v>
      </c>
      <c r="B21862" s="6">
        <v>210000937</v>
      </c>
      <c r="C21862" s="6" t="s">
        <v>55739</v>
      </c>
      <c r="D21862" s="6" t="s">
        <v>95472</v>
      </c>
    </row>
    <row r="21863" spans="1:4" x14ac:dyDescent="0.25">
      <c r="A21863" s="6" t="s">
        <v>3443</v>
      </c>
      <c r="B21863" s="6">
        <v>200005277</v>
      </c>
      <c r="C21863" s="6" t="s">
        <v>55740</v>
      </c>
      <c r="D21863" s="6" t="s">
        <v>95471</v>
      </c>
    </row>
    <row r="21864" spans="1:4" x14ac:dyDescent="0.25">
      <c r="A21864" s="6" t="s">
        <v>3445</v>
      </c>
      <c r="B21864" s="6">
        <v>200005279</v>
      </c>
      <c r="C21864" s="6" t="s">
        <v>55741</v>
      </c>
      <c r="D21864" s="6" t="s">
        <v>95472</v>
      </c>
    </row>
    <row r="21865" spans="1:4" x14ac:dyDescent="0.25">
      <c r="A21865" s="6" t="s">
        <v>55742</v>
      </c>
      <c r="B21865" s="6">
        <v>317676</v>
      </c>
      <c r="C21865" s="6" t="s">
        <v>103289</v>
      </c>
      <c r="D21865" s="6" t="s">
        <v>95473</v>
      </c>
    </row>
    <row r="21866" spans="1:4" x14ac:dyDescent="0.25">
      <c r="A21866" s="6" t="s">
        <v>55743</v>
      </c>
      <c r="B21866" s="6">
        <v>117082</v>
      </c>
      <c r="C21866" s="6" t="s">
        <v>55744</v>
      </c>
      <c r="D21866" s="6" t="s">
        <v>95474</v>
      </c>
    </row>
    <row r="21867" spans="1:4" x14ac:dyDescent="0.25">
      <c r="A21867" s="6" t="s">
        <v>23402</v>
      </c>
      <c r="B21867" s="6">
        <v>220007095</v>
      </c>
      <c r="C21867" s="6" t="s">
        <v>55745</v>
      </c>
      <c r="D21867" s="6" t="s">
        <v>95475</v>
      </c>
    </row>
    <row r="21868" spans="1:4" x14ac:dyDescent="0.25">
      <c r="A21868" s="6" t="s">
        <v>55746</v>
      </c>
      <c r="B21868" s="6">
        <v>117087</v>
      </c>
      <c r="C21868" s="6" t="s">
        <v>55747</v>
      </c>
      <c r="D21868" s="6" t="s">
        <v>95476</v>
      </c>
    </row>
    <row r="21869" spans="1:4" x14ac:dyDescent="0.25">
      <c r="A21869" s="6" t="s">
        <v>24560</v>
      </c>
      <c r="B21869" s="6">
        <v>210000938</v>
      </c>
      <c r="C21869" s="6" t="s">
        <v>55748</v>
      </c>
      <c r="D21869" s="6" t="s">
        <v>95476</v>
      </c>
    </row>
    <row r="21870" spans="1:4" x14ac:dyDescent="0.25">
      <c r="A21870" s="6" t="s">
        <v>55749</v>
      </c>
      <c r="B21870" s="6">
        <v>117106</v>
      </c>
      <c r="C21870" s="6" t="s">
        <v>55750</v>
      </c>
      <c r="D21870" s="6" t="s">
        <v>89396</v>
      </c>
    </row>
    <row r="21871" spans="1:4" x14ac:dyDescent="0.25">
      <c r="A21871" s="6" t="s">
        <v>5322</v>
      </c>
      <c r="B21871" s="6">
        <v>200008017</v>
      </c>
      <c r="C21871" s="6" t="s">
        <v>55751</v>
      </c>
      <c r="D21871" s="6" t="s">
        <v>89396</v>
      </c>
    </row>
    <row r="21872" spans="1:4" x14ac:dyDescent="0.25">
      <c r="A21872" s="6" t="s">
        <v>55752</v>
      </c>
      <c r="B21872" s="6">
        <v>117116</v>
      </c>
      <c r="C21872" s="6" t="s">
        <v>55753</v>
      </c>
      <c r="D21872" s="6" t="s">
        <v>95477</v>
      </c>
    </row>
    <row r="21873" spans="1:4" x14ac:dyDescent="0.25">
      <c r="A21873" s="6" t="s">
        <v>20253</v>
      </c>
      <c r="B21873" s="6">
        <v>200019728</v>
      </c>
      <c r="C21873" s="6" t="s">
        <v>55754</v>
      </c>
      <c r="D21873" s="6" t="s">
        <v>95477</v>
      </c>
    </row>
    <row r="21874" spans="1:4" x14ac:dyDescent="0.25">
      <c r="A21874" s="6" t="s">
        <v>20252</v>
      </c>
      <c r="B21874" s="6">
        <v>200019729</v>
      </c>
      <c r="C21874" s="6" t="s">
        <v>55755</v>
      </c>
      <c r="D21874" s="6" t="s">
        <v>95477</v>
      </c>
    </row>
    <row r="21875" spans="1:4" x14ac:dyDescent="0.25">
      <c r="A21875" s="6" t="s">
        <v>55756</v>
      </c>
      <c r="B21875" s="6">
        <v>210000939</v>
      </c>
      <c r="C21875" s="6" t="s">
        <v>55757</v>
      </c>
      <c r="D21875" s="6" t="s">
        <v>95477</v>
      </c>
    </row>
    <row r="21876" spans="1:4" x14ac:dyDescent="0.25">
      <c r="A21876" s="6" t="s">
        <v>55758</v>
      </c>
      <c r="B21876" s="6">
        <v>117123</v>
      </c>
      <c r="C21876" s="6" t="s">
        <v>55759</v>
      </c>
      <c r="D21876" s="6" t="s">
        <v>92111</v>
      </c>
    </row>
    <row r="21877" spans="1:4" x14ac:dyDescent="0.25">
      <c r="A21877" s="6" t="s">
        <v>7676</v>
      </c>
      <c r="B21877" s="6">
        <v>200010133</v>
      </c>
      <c r="C21877" s="6" t="s">
        <v>55760</v>
      </c>
      <c r="D21877" s="6" t="s">
        <v>92111</v>
      </c>
    </row>
    <row r="21878" spans="1:4" x14ac:dyDescent="0.25">
      <c r="A21878" s="6" t="s">
        <v>55761</v>
      </c>
      <c r="B21878" s="6">
        <v>117125</v>
      </c>
      <c r="C21878" s="6" t="s">
        <v>55762</v>
      </c>
      <c r="D21878" s="6" t="s">
        <v>89570</v>
      </c>
    </row>
    <row r="21879" spans="1:4" x14ac:dyDescent="0.25">
      <c r="A21879" s="6" t="s">
        <v>12478</v>
      </c>
      <c r="B21879" s="6">
        <v>200006882</v>
      </c>
      <c r="C21879" s="6" t="s">
        <v>55763</v>
      </c>
      <c r="D21879" s="6" t="s">
        <v>89570</v>
      </c>
    </row>
    <row r="21880" spans="1:4" x14ac:dyDescent="0.25">
      <c r="A21880" s="6" t="s">
        <v>55764</v>
      </c>
      <c r="B21880" s="6">
        <v>117146</v>
      </c>
      <c r="C21880" s="6" t="s">
        <v>55765</v>
      </c>
      <c r="D21880" s="6" t="s">
        <v>95478</v>
      </c>
    </row>
    <row r="21881" spans="1:4" x14ac:dyDescent="0.25">
      <c r="A21881" s="6" t="s">
        <v>55766</v>
      </c>
      <c r="B21881" s="6">
        <v>250097449</v>
      </c>
      <c r="C21881" s="6" t="s">
        <v>55767</v>
      </c>
      <c r="D21881" s="6" t="s">
        <v>95479</v>
      </c>
    </row>
    <row r="21882" spans="1:4" x14ac:dyDescent="0.25">
      <c r="A21882" s="6" t="s">
        <v>24559</v>
      </c>
      <c r="B21882" s="6">
        <v>242327796</v>
      </c>
      <c r="C21882" s="6" t="s">
        <v>55768</v>
      </c>
      <c r="D21882" s="6" t="s">
        <v>95480</v>
      </c>
    </row>
    <row r="21883" spans="1:4" x14ac:dyDescent="0.25">
      <c r="A21883" s="6" t="s">
        <v>55769</v>
      </c>
      <c r="B21883" s="6">
        <v>250097455</v>
      </c>
      <c r="C21883" s="6" t="s">
        <v>55770</v>
      </c>
      <c r="D21883" s="6" t="s">
        <v>95481</v>
      </c>
    </row>
    <row r="21884" spans="1:4" x14ac:dyDescent="0.25">
      <c r="A21884" s="6" t="s">
        <v>55771</v>
      </c>
      <c r="B21884" s="6">
        <v>250097460</v>
      </c>
      <c r="C21884" s="6" t="s">
        <v>55772</v>
      </c>
      <c r="D21884" s="6" t="s">
        <v>95482</v>
      </c>
    </row>
    <row r="21885" spans="1:4" x14ac:dyDescent="0.25">
      <c r="A21885" s="6" t="s">
        <v>55773</v>
      </c>
      <c r="B21885" s="6">
        <v>250097459</v>
      </c>
      <c r="C21885" s="6" t="s">
        <v>55774</v>
      </c>
      <c r="D21885" s="6" t="s">
        <v>95482</v>
      </c>
    </row>
    <row r="21886" spans="1:4" x14ac:dyDescent="0.25">
      <c r="A21886" s="6" t="s">
        <v>55775</v>
      </c>
      <c r="B21886" s="6">
        <v>250097457</v>
      </c>
      <c r="C21886" s="6" t="s">
        <v>55776</v>
      </c>
      <c r="D21886" s="6" t="s">
        <v>95483</v>
      </c>
    </row>
    <row r="21887" spans="1:4" x14ac:dyDescent="0.25">
      <c r="A21887" s="6" t="s">
        <v>55777</v>
      </c>
      <c r="B21887" s="6">
        <v>250097456</v>
      </c>
      <c r="C21887" s="6" t="s">
        <v>55778</v>
      </c>
      <c r="D21887" s="6" t="s">
        <v>95483</v>
      </c>
    </row>
    <row r="21888" spans="1:4" x14ac:dyDescent="0.25">
      <c r="A21888" s="6" t="s">
        <v>55779</v>
      </c>
      <c r="B21888" s="6">
        <v>250097458</v>
      </c>
      <c r="C21888" s="6" t="s">
        <v>55780</v>
      </c>
      <c r="D21888" s="6" t="s">
        <v>95483</v>
      </c>
    </row>
    <row r="21889" spans="1:4" x14ac:dyDescent="0.25">
      <c r="A21889" s="6" t="s">
        <v>55781</v>
      </c>
      <c r="B21889" s="6">
        <v>250097450</v>
      </c>
      <c r="C21889" s="6" t="s">
        <v>55782</v>
      </c>
      <c r="D21889" s="6" t="s">
        <v>95484</v>
      </c>
    </row>
    <row r="21890" spans="1:4" x14ac:dyDescent="0.25">
      <c r="A21890" s="6" t="s">
        <v>55783</v>
      </c>
      <c r="B21890" s="6">
        <v>250097453</v>
      </c>
      <c r="C21890" s="6" t="s">
        <v>55784</v>
      </c>
      <c r="D21890" s="6" t="s">
        <v>95484</v>
      </c>
    </row>
    <row r="21891" spans="1:4" x14ac:dyDescent="0.25">
      <c r="A21891" s="6" t="s">
        <v>55785</v>
      </c>
      <c r="B21891" s="6">
        <v>250097448</v>
      </c>
      <c r="C21891" s="6" t="s">
        <v>55786</v>
      </c>
      <c r="D21891" s="6" t="s">
        <v>95479</v>
      </c>
    </row>
    <row r="21892" spans="1:4" x14ac:dyDescent="0.25">
      <c r="A21892" s="6" t="s">
        <v>55787</v>
      </c>
      <c r="B21892" s="6">
        <v>250097452</v>
      </c>
      <c r="C21892" s="6" t="s">
        <v>55788</v>
      </c>
      <c r="D21892" s="6" t="s">
        <v>95484</v>
      </c>
    </row>
    <row r="21893" spans="1:4" x14ac:dyDescent="0.25">
      <c r="A21893" s="6" t="s">
        <v>55789</v>
      </c>
      <c r="B21893" s="6">
        <v>250097454</v>
      </c>
      <c r="C21893" s="6" t="s">
        <v>55790</v>
      </c>
      <c r="D21893" s="6" t="s">
        <v>95480</v>
      </c>
    </row>
    <row r="21894" spans="1:4" x14ac:dyDescent="0.25">
      <c r="A21894" s="6" t="s">
        <v>55791</v>
      </c>
      <c r="B21894" s="6">
        <v>250097451</v>
      </c>
      <c r="C21894" s="6" t="s">
        <v>55792</v>
      </c>
      <c r="D21894" s="6" t="s">
        <v>95484</v>
      </c>
    </row>
    <row r="21895" spans="1:4" x14ac:dyDescent="0.25">
      <c r="A21895" s="6" t="s">
        <v>55793</v>
      </c>
      <c r="B21895" s="6">
        <v>117149</v>
      </c>
      <c r="C21895" s="6" t="s">
        <v>55794</v>
      </c>
      <c r="D21895" s="6" t="s">
        <v>95485</v>
      </c>
    </row>
    <row r="21896" spans="1:4" x14ac:dyDescent="0.25">
      <c r="A21896" s="6" t="s">
        <v>8832</v>
      </c>
      <c r="B21896" s="6">
        <v>200013817</v>
      </c>
      <c r="C21896" s="6" t="s">
        <v>55795</v>
      </c>
      <c r="D21896" s="6" t="s">
        <v>95486</v>
      </c>
    </row>
    <row r="21897" spans="1:4" x14ac:dyDescent="0.25">
      <c r="A21897" s="6" t="s">
        <v>55796</v>
      </c>
      <c r="B21897" s="6">
        <v>117167</v>
      </c>
      <c r="C21897" s="6" t="s">
        <v>55797</v>
      </c>
      <c r="D21897" s="6" t="s">
        <v>95487</v>
      </c>
    </row>
    <row r="21898" spans="1:4" x14ac:dyDescent="0.25">
      <c r="A21898" s="6" t="s">
        <v>55798</v>
      </c>
      <c r="B21898" s="6">
        <v>250090188</v>
      </c>
      <c r="C21898" s="6" t="s">
        <v>55799</v>
      </c>
      <c r="D21898" s="6" t="s">
        <v>95488</v>
      </c>
    </row>
    <row r="21899" spans="1:4" x14ac:dyDescent="0.25">
      <c r="A21899" s="6" t="s">
        <v>23642</v>
      </c>
      <c r="B21899" s="6">
        <v>200008615</v>
      </c>
      <c r="C21899" s="6" t="s">
        <v>55800</v>
      </c>
      <c r="D21899" s="6" t="s">
        <v>95489</v>
      </c>
    </row>
    <row r="21900" spans="1:4" x14ac:dyDescent="0.25">
      <c r="A21900" s="6" t="s">
        <v>24558</v>
      </c>
      <c r="B21900" s="6">
        <v>242327812</v>
      </c>
      <c r="C21900" s="6" t="s">
        <v>55801</v>
      </c>
      <c r="D21900" s="6" t="s">
        <v>95490</v>
      </c>
    </row>
    <row r="21901" spans="1:4" x14ac:dyDescent="0.25">
      <c r="A21901" s="6" t="s">
        <v>23641</v>
      </c>
      <c r="B21901" s="6">
        <v>200008616</v>
      </c>
      <c r="C21901" s="6" t="s">
        <v>55802</v>
      </c>
      <c r="D21901" s="6" t="s">
        <v>95489</v>
      </c>
    </row>
    <row r="21902" spans="1:4" x14ac:dyDescent="0.25">
      <c r="A21902" s="6" t="s">
        <v>55803</v>
      </c>
      <c r="B21902" s="6">
        <v>242423674</v>
      </c>
      <c r="C21902" s="6" t="s">
        <v>55804</v>
      </c>
      <c r="D21902" s="6" t="s">
        <v>95489</v>
      </c>
    </row>
    <row r="21903" spans="1:4" x14ac:dyDescent="0.25">
      <c r="A21903" s="6" t="s">
        <v>55805</v>
      </c>
      <c r="B21903" s="6">
        <v>250090189</v>
      </c>
      <c r="C21903" s="6" t="s">
        <v>55806</v>
      </c>
      <c r="D21903" s="6" t="s">
        <v>95490</v>
      </c>
    </row>
    <row r="21904" spans="1:4" x14ac:dyDescent="0.25">
      <c r="A21904" s="6" t="s">
        <v>55807</v>
      </c>
      <c r="B21904" s="6">
        <v>117175</v>
      </c>
      <c r="C21904" s="6" t="s">
        <v>55808</v>
      </c>
      <c r="D21904" s="6" t="s">
        <v>95491</v>
      </c>
    </row>
    <row r="21905" spans="1:4" x14ac:dyDescent="0.25">
      <c r="A21905" s="6" t="s">
        <v>55809</v>
      </c>
      <c r="B21905" s="6">
        <v>242423680</v>
      </c>
      <c r="C21905" s="6" t="s">
        <v>55810</v>
      </c>
      <c r="D21905" s="6" t="s">
        <v>95492</v>
      </c>
    </row>
    <row r="21906" spans="1:4" x14ac:dyDescent="0.25">
      <c r="A21906" s="6" t="s">
        <v>55811</v>
      </c>
      <c r="B21906" s="6">
        <v>242444272</v>
      </c>
      <c r="C21906" s="6" t="s">
        <v>55812</v>
      </c>
      <c r="D21906" s="6" t="s">
        <v>95492</v>
      </c>
    </row>
    <row r="21907" spans="1:4" x14ac:dyDescent="0.25">
      <c r="A21907" s="6" t="s">
        <v>55813</v>
      </c>
      <c r="B21907" s="6">
        <v>117180</v>
      </c>
      <c r="C21907" s="6" t="s">
        <v>55814</v>
      </c>
      <c r="D21907" s="6" t="s">
        <v>95493</v>
      </c>
    </row>
    <row r="21908" spans="1:4" x14ac:dyDescent="0.25">
      <c r="A21908" s="6" t="s">
        <v>15199</v>
      </c>
      <c r="B21908" s="6">
        <v>250095666</v>
      </c>
      <c r="C21908" s="6" t="s">
        <v>55815</v>
      </c>
      <c r="D21908" s="6" t="s">
        <v>95494</v>
      </c>
    </row>
    <row r="21909" spans="1:4" x14ac:dyDescent="0.25">
      <c r="A21909" s="6" t="s">
        <v>15191</v>
      </c>
      <c r="B21909" s="6">
        <v>200026840</v>
      </c>
      <c r="C21909" s="6" t="s">
        <v>55816</v>
      </c>
      <c r="D21909" s="6" t="s">
        <v>95495</v>
      </c>
    </row>
    <row r="21910" spans="1:4" x14ac:dyDescent="0.25">
      <c r="A21910" s="6" t="s">
        <v>55817</v>
      </c>
      <c r="B21910" s="6">
        <v>200026841</v>
      </c>
      <c r="C21910" s="6" t="s">
        <v>55818</v>
      </c>
      <c r="D21910" s="6" t="s">
        <v>95496</v>
      </c>
    </row>
    <row r="21911" spans="1:4" x14ac:dyDescent="0.25">
      <c r="A21911" s="6" t="s">
        <v>55819</v>
      </c>
      <c r="B21911" s="6">
        <v>250095667</v>
      </c>
      <c r="C21911" s="6" t="s">
        <v>55820</v>
      </c>
      <c r="D21911" s="6" t="s">
        <v>95497</v>
      </c>
    </row>
    <row r="21912" spans="1:4" x14ac:dyDescent="0.25">
      <c r="A21912" s="6" t="s">
        <v>15189</v>
      </c>
      <c r="B21912" s="6">
        <v>200026842</v>
      </c>
      <c r="C21912" s="6" t="s">
        <v>55821</v>
      </c>
      <c r="D21912" s="6" t="s">
        <v>95498</v>
      </c>
    </row>
    <row r="21913" spans="1:4" x14ac:dyDescent="0.25">
      <c r="A21913" s="6" t="s">
        <v>15182</v>
      </c>
      <c r="B21913" s="6">
        <v>242423683</v>
      </c>
      <c r="C21913" s="6" t="s">
        <v>55822</v>
      </c>
      <c r="D21913" s="6" t="s">
        <v>95499</v>
      </c>
    </row>
    <row r="21914" spans="1:4" x14ac:dyDescent="0.25">
      <c r="A21914" s="6" t="s">
        <v>15198</v>
      </c>
      <c r="B21914" s="6">
        <v>242101152</v>
      </c>
      <c r="C21914" s="6" t="s">
        <v>55823</v>
      </c>
      <c r="D21914" s="6" t="s">
        <v>95500</v>
      </c>
    </row>
    <row r="21915" spans="1:4" x14ac:dyDescent="0.25">
      <c r="A21915" s="6" t="s">
        <v>15207</v>
      </c>
      <c r="B21915" s="6">
        <v>242101153</v>
      </c>
      <c r="C21915" s="6" t="s">
        <v>55824</v>
      </c>
      <c r="D21915" s="6" t="s">
        <v>95501</v>
      </c>
    </row>
    <row r="21916" spans="1:4" x14ac:dyDescent="0.25">
      <c r="A21916" s="6" t="s">
        <v>15201</v>
      </c>
      <c r="B21916" s="6">
        <v>242327824</v>
      </c>
      <c r="C21916" s="6" t="s">
        <v>55825</v>
      </c>
      <c r="D21916" s="6" t="s">
        <v>95502</v>
      </c>
    </row>
    <row r="21917" spans="1:4" x14ac:dyDescent="0.25">
      <c r="A21917" s="6" t="s">
        <v>15200</v>
      </c>
      <c r="B21917" s="6">
        <v>242327825</v>
      </c>
      <c r="C21917" s="6" t="s">
        <v>55826</v>
      </c>
      <c r="D21917" s="6" t="s">
        <v>95500</v>
      </c>
    </row>
    <row r="21918" spans="1:4" x14ac:dyDescent="0.25">
      <c r="A21918" s="6" t="s">
        <v>15183</v>
      </c>
      <c r="B21918" s="6">
        <v>200026846</v>
      </c>
      <c r="C21918" s="6" t="s">
        <v>55827</v>
      </c>
      <c r="D21918" s="6" t="s">
        <v>95503</v>
      </c>
    </row>
    <row r="21919" spans="1:4" x14ac:dyDescent="0.25">
      <c r="A21919" s="6" t="s">
        <v>24557</v>
      </c>
      <c r="B21919" s="6">
        <v>242423685</v>
      </c>
      <c r="C21919" s="6" t="s">
        <v>55828</v>
      </c>
      <c r="D21919" s="6" t="s">
        <v>95501</v>
      </c>
    </row>
    <row r="21920" spans="1:4" x14ac:dyDescent="0.25">
      <c r="A21920" s="6" t="s">
        <v>15179</v>
      </c>
      <c r="B21920" s="6">
        <v>200026847</v>
      </c>
      <c r="C21920" s="6" t="s">
        <v>55829</v>
      </c>
      <c r="D21920" s="6" t="s">
        <v>95504</v>
      </c>
    </row>
    <row r="21921" spans="1:4" x14ac:dyDescent="0.25">
      <c r="A21921" s="6" t="s">
        <v>55830</v>
      </c>
      <c r="B21921" s="6">
        <v>250095668</v>
      </c>
      <c r="C21921" s="6" t="s">
        <v>55831</v>
      </c>
      <c r="D21921" s="6" t="s">
        <v>95499</v>
      </c>
    </row>
    <row r="21922" spans="1:4" x14ac:dyDescent="0.25">
      <c r="A21922" s="6" t="s">
        <v>15205</v>
      </c>
      <c r="B21922" s="6">
        <v>200026848</v>
      </c>
      <c r="C21922" s="6" t="s">
        <v>55832</v>
      </c>
      <c r="D21922" s="6" t="s">
        <v>95505</v>
      </c>
    </row>
    <row r="21923" spans="1:4" x14ac:dyDescent="0.25">
      <c r="A21923" s="6" t="s">
        <v>55833</v>
      </c>
      <c r="B21923" s="6">
        <v>250095669</v>
      </c>
      <c r="C21923" s="6" t="s">
        <v>55834</v>
      </c>
      <c r="D21923" s="6" t="s">
        <v>95506</v>
      </c>
    </row>
    <row r="21924" spans="1:4" x14ac:dyDescent="0.25">
      <c r="A21924" s="6" t="s">
        <v>15195</v>
      </c>
      <c r="B21924" s="6">
        <v>200026849</v>
      </c>
      <c r="C21924" s="6" t="s">
        <v>55835</v>
      </c>
      <c r="D21924" s="6" t="s">
        <v>95507</v>
      </c>
    </row>
    <row r="21925" spans="1:4" x14ac:dyDescent="0.25">
      <c r="A21925" s="6" t="s">
        <v>15204</v>
      </c>
      <c r="B21925" s="6">
        <v>242327832</v>
      </c>
      <c r="C21925" s="6" t="s">
        <v>55836</v>
      </c>
      <c r="D21925" s="6" t="s">
        <v>95508</v>
      </c>
    </row>
    <row r="21926" spans="1:4" x14ac:dyDescent="0.25">
      <c r="A21926" s="6" t="s">
        <v>15186</v>
      </c>
      <c r="B21926" s="6">
        <v>200026850</v>
      </c>
      <c r="C21926" s="6" t="s">
        <v>55837</v>
      </c>
      <c r="D21926" s="6" t="s">
        <v>95509</v>
      </c>
    </row>
    <row r="21927" spans="1:4" x14ac:dyDescent="0.25">
      <c r="A21927" s="6" t="s">
        <v>55838</v>
      </c>
      <c r="B21927" s="6">
        <v>250095670</v>
      </c>
      <c r="C21927" s="6" t="s">
        <v>55839</v>
      </c>
      <c r="D21927" s="6" t="s">
        <v>95510</v>
      </c>
    </row>
    <row r="21928" spans="1:4" x14ac:dyDescent="0.25">
      <c r="A21928" s="6" t="s">
        <v>55840</v>
      </c>
      <c r="B21928" s="6">
        <v>250095671</v>
      </c>
      <c r="C21928" s="6" t="s">
        <v>55841</v>
      </c>
      <c r="D21928" s="6" t="s">
        <v>95497</v>
      </c>
    </row>
    <row r="21929" spans="1:4" x14ac:dyDescent="0.25">
      <c r="A21929" s="6" t="s">
        <v>15181</v>
      </c>
      <c r="B21929" s="6">
        <v>200026851</v>
      </c>
      <c r="C21929" s="6" t="s">
        <v>55842</v>
      </c>
      <c r="D21929" s="6" t="s">
        <v>95499</v>
      </c>
    </row>
    <row r="21930" spans="1:4" x14ac:dyDescent="0.25">
      <c r="A21930" s="6" t="s">
        <v>15194</v>
      </c>
      <c r="B21930" s="6">
        <v>200026852</v>
      </c>
      <c r="C21930" s="6" t="s">
        <v>55843</v>
      </c>
      <c r="D21930" s="6" t="s">
        <v>95502</v>
      </c>
    </row>
    <row r="21931" spans="1:4" x14ac:dyDescent="0.25">
      <c r="A21931" s="6" t="s">
        <v>15180</v>
      </c>
      <c r="B21931" s="6">
        <v>242327835</v>
      </c>
      <c r="C21931" s="6" t="s">
        <v>55844</v>
      </c>
      <c r="D21931" s="6" t="s">
        <v>95504</v>
      </c>
    </row>
    <row r="21932" spans="1:4" x14ac:dyDescent="0.25">
      <c r="A21932" s="6" t="s">
        <v>15188</v>
      </c>
      <c r="B21932" s="6">
        <v>200026853</v>
      </c>
      <c r="C21932" s="6" t="s">
        <v>55845</v>
      </c>
      <c r="D21932" s="6" t="s">
        <v>95506</v>
      </c>
    </row>
    <row r="21933" spans="1:4" x14ac:dyDescent="0.25">
      <c r="A21933" s="6" t="s">
        <v>15192</v>
      </c>
      <c r="B21933" s="6">
        <v>242357846</v>
      </c>
      <c r="C21933" s="6" t="s">
        <v>55846</v>
      </c>
      <c r="D21933" s="6" t="s">
        <v>95511</v>
      </c>
    </row>
    <row r="21934" spans="1:4" x14ac:dyDescent="0.25">
      <c r="A21934" s="6" t="s">
        <v>55847</v>
      </c>
      <c r="B21934" s="6">
        <v>250095854</v>
      </c>
      <c r="C21934" s="6" t="s">
        <v>55848</v>
      </c>
      <c r="D21934" s="6" t="s">
        <v>95512</v>
      </c>
    </row>
    <row r="21935" spans="1:4" x14ac:dyDescent="0.25">
      <c r="A21935" s="6" t="s">
        <v>55849</v>
      </c>
      <c r="B21935" s="6">
        <v>250095855</v>
      </c>
      <c r="C21935" s="6" t="s">
        <v>55850</v>
      </c>
      <c r="D21935" s="6" t="s">
        <v>95513</v>
      </c>
    </row>
    <row r="21936" spans="1:4" x14ac:dyDescent="0.25">
      <c r="A21936" s="6" t="s">
        <v>15203</v>
      </c>
      <c r="B21936" s="6">
        <v>200026854</v>
      </c>
      <c r="C21936" s="6" t="s">
        <v>55851</v>
      </c>
      <c r="D21936" s="6" t="s">
        <v>95514</v>
      </c>
    </row>
    <row r="21937" spans="1:4" x14ac:dyDescent="0.25">
      <c r="A21937" s="6" t="s">
        <v>15209</v>
      </c>
      <c r="B21937" s="6">
        <v>200026856</v>
      </c>
      <c r="C21937" s="6" t="s">
        <v>55852</v>
      </c>
      <c r="D21937" s="6" t="s">
        <v>95515</v>
      </c>
    </row>
    <row r="21938" spans="1:4" x14ac:dyDescent="0.25">
      <c r="A21938" s="6" t="s">
        <v>15196</v>
      </c>
      <c r="B21938" s="6">
        <v>250095672</v>
      </c>
      <c r="C21938" s="6" t="s">
        <v>55853</v>
      </c>
      <c r="D21938" s="6" t="s">
        <v>95516</v>
      </c>
    </row>
    <row r="21939" spans="1:4" x14ac:dyDescent="0.25">
      <c r="A21939" s="6" t="s">
        <v>15202</v>
      </c>
      <c r="B21939" s="6">
        <v>200026858</v>
      </c>
      <c r="C21939" s="6" t="s">
        <v>55854</v>
      </c>
      <c r="D21939" s="6" t="s">
        <v>95517</v>
      </c>
    </row>
    <row r="21940" spans="1:4" x14ac:dyDescent="0.25">
      <c r="A21940" s="6" t="s">
        <v>15197</v>
      </c>
      <c r="B21940" s="6">
        <v>200026859</v>
      </c>
      <c r="C21940" s="6" t="s">
        <v>55855</v>
      </c>
      <c r="D21940" s="6" t="s">
        <v>95494</v>
      </c>
    </row>
    <row r="21941" spans="1:4" x14ac:dyDescent="0.25">
      <c r="A21941" s="6" t="s">
        <v>15185</v>
      </c>
      <c r="B21941" s="6">
        <v>200026860</v>
      </c>
      <c r="C21941" s="6" t="s">
        <v>55856</v>
      </c>
      <c r="D21941" s="6" t="s">
        <v>95518</v>
      </c>
    </row>
    <row r="21942" spans="1:4" x14ac:dyDescent="0.25">
      <c r="A21942" s="6" t="s">
        <v>55857</v>
      </c>
      <c r="B21942" s="6">
        <v>250095856</v>
      </c>
      <c r="C21942" s="6" t="s">
        <v>55858</v>
      </c>
      <c r="D21942" s="6" t="s">
        <v>95519</v>
      </c>
    </row>
    <row r="21943" spans="1:4" x14ac:dyDescent="0.25">
      <c r="A21943" s="6" t="s">
        <v>55859</v>
      </c>
      <c r="B21943" s="6">
        <v>250095857</v>
      </c>
      <c r="C21943" s="6" t="s">
        <v>55860</v>
      </c>
      <c r="D21943" s="6" t="s">
        <v>95520</v>
      </c>
    </row>
    <row r="21944" spans="1:4" x14ac:dyDescent="0.25">
      <c r="A21944" s="6" t="s">
        <v>15184</v>
      </c>
      <c r="B21944" s="6">
        <v>200026861</v>
      </c>
      <c r="C21944" s="6" t="s">
        <v>55861</v>
      </c>
      <c r="D21944" s="6" t="s">
        <v>95521</v>
      </c>
    </row>
    <row r="21945" spans="1:4" x14ac:dyDescent="0.25">
      <c r="A21945" s="6" t="s">
        <v>15190</v>
      </c>
      <c r="B21945" s="6">
        <v>250095673</v>
      </c>
      <c r="C21945" s="6" t="s">
        <v>55862</v>
      </c>
      <c r="D21945" s="6" t="s">
        <v>95522</v>
      </c>
    </row>
    <row r="21946" spans="1:4" x14ac:dyDescent="0.25">
      <c r="A21946" s="6" t="s">
        <v>55863</v>
      </c>
      <c r="B21946" s="6">
        <v>242423698</v>
      </c>
      <c r="C21946" s="6" t="s">
        <v>55864</v>
      </c>
      <c r="D21946" s="6" t="s">
        <v>95504</v>
      </c>
    </row>
    <row r="21947" spans="1:4" x14ac:dyDescent="0.25">
      <c r="A21947" s="6" t="s">
        <v>55865</v>
      </c>
      <c r="B21947" s="6">
        <v>250095674</v>
      </c>
      <c r="C21947" s="6" t="s">
        <v>55866</v>
      </c>
      <c r="D21947" s="6" t="s">
        <v>95517</v>
      </c>
    </row>
    <row r="21948" spans="1:4" x14ac:dyDescent="0.25">
      <c r="A21948" s="6" t="s">
        <v>15193</v>
      </c>
      <c r="B21948" s="6">
        <v>250095675</v>
      </c>
      <c r="C21948" s="6" t="s">
        <v>55867</v>
      </c>
      <c r="D21948" s="6" t="s">
        <v>95523</v>
      </c>
    </row>
    <row r="21949" spans="1:4" x14ac:dyDescent="0.25">
      <c r="A21949" s="6" t="s">
        <v>15187</v>
      </c>
      <c r="B21949" s="6">
        <v>250095676</v>
      </c>
      <c r="C21949" s="6" t="s">
        <v>55868</v>
      </c>
      <c r="D21949" s="6" t="s">
        <v>95497</v>
      </c>
    </row>
    <row r="21950" spans="1:4" x14ac:dyDescent="0.25">
      <c r="A21950" s="6" t="s">
        <v>55869</v>
      </c>
      <c r="B21950" s="6">
        <v>250095677</v>
      </c>
      <c r="C21950" s="6" t="s">
        <v>55870</v>
      </c>
      <c r="D21950" s="6" t="s">
        <v>95504</v>
      </c>
    </row>
    <row r="21951" spans="1:4" x14ac:dyDescent="0.25">
      <c r="A21951" s="6" t="s">
        <v>55871</v>
      </c>
      <c r="B21951" s="6">
        <v>242423699</v>
      </c>
      <c r="C21951" s="6" t="s">
        <v>55872</v>
      </c>
      <c r="D21951" s="6" t="s">
        <v>95517</v>
      </c>
    </row>
    <row r="21952" spans="1:4" x14ac:dyDescent="0.25">
      <c r="A21952" s="6" t="s">
        <v>15208</v>
      </c>
      <c r="B21952" s="6">
        <v>242423700</v>
      </c>
      <c r="C21952" s="6" t="s">
        <v>55873</v>
      </c>
      <c r="D21952" s="6" t="s">
        <v>95502</v>
      </c>
    </row>
    <row r="21953" spans="1:4" x14ac:dyDescent="0.25">
      <c r="A21953" s="6" t="s">
        <v>55874</v>
      </c>
      <c r="B21953" s="6">
        <v>250095678</v>
      </c>
      <c r="C21953" s="6" t="s">
        <v>55875</v>
      </c>
      <c r="D21953" s="6" t="s">
        <v>95524</v>
      </c>
    </row>
    <row r="21954" spans="1:4" x14ac:dyDescent="0.25">
      <c r="A21954" s="6" t="s">
        <v>15206</v>
      </c>
      <c r="B21954" s="6">
        <v>200026869</v>
      </c>
      <c r="C21954" s="6" t="s">
        <v>55876</v>
      </c>
      <c r="D21954" s="6" t="s">
        <v>95525</v>
      </c>
    </row>
    <row r="21955" spans="1:4" x14ac:dyDescent="0.25">
      <c r="A21955" s="6" t="s">
        <v>15210</v>
      </c>
      <c r="B21955" s="6">
        <v>250095679</v>
      </c>
      <c r="C21955" s="6" t="s">
        <v>55877</v>
      </c>
      <c r="D21955" s="6" t="s">
        <v>95502</v>
      </c>
    </row>
    <row r="21956" spans="1:4" x14ac:dyDescent="0.25">
      <c r="A21956" s="6" t="s">
        <v>55878</v>
      </c>
      <c r="B21956" s="6">
        <v>117182</v>
      </c>
      <c r="C21956" s="6" t="s">
        <v>55879</v>
      </c>
      <c r="D21956" s="6" t="s">
        <v>95526</v>
      </c>
    </row>
    <row r="21957" spans="1:4" x14ac:dyDescent="0.25">
      <c r="A21957" s="6" t="s">
        <v>12469</v>
      </c>
      <c r="B21957" s="6">
        <v>200006884</v>
      </c>
      <c r="C21957" s="6" t="s">
        <v>55880</v>
      </c>
      <c r="D21957" s="6" t="s">
        <v>95527</v>
      </c>
    </row>
    <row r="21958" spans="1:4" x14ac:dyDescent="0.25">
      <c r="A21958" s="6" t="s">
        <v>12470</v>
      </c>
      <c r="B21958" s="6">
        <v>200006885</v>
      </c>
      <c r="C21958" s="6" t="s">
        <v>55881</v>
      </c>
      <c r="D21958" s="6" t="s">
        <v>88551</v>
      </c>
    </row>
    <row r="21959" spans="1:4" x14ac:dyDescent="0.25">
      <c r="A21959" s="6" t="s">
        <v>12471</v>
      </c>
      <c r="B21959" s="6">
        <v>200006886</v>
      </c>
      <c r="C21959" s="6" t="s">
        <v>55882</v>
      </c>
      <c r="D21959" s="6" t="s">
        <v>88551</v>
      </c>
    </row>
    <row r="21960" spans="1:4" x14ac:dyDescent="0.25">
      <c r="A21960" s="6" t="s">
        <v>12467</v>
      </c>
      <c r="B21960" s="6">
        <v>200006887</v>
      </c>
      <c r="C21960" s="6" t="s">
        <v>55883</v>
      </c>
      <c r="D21960" s="6" t="s">
        <v>95527</v>
      </c>
    </row>
    <row r="21961" spans="1:4" x14ac:dyDescent="0.25">
      <c r="A21961" s="6" t="s">
        <v>12466</v>
      </c>
      <c r="B21961" s="6">
        <v>200006888</v>
      </c>
      <c r="C21961" s="6" t="s">
        <v>55884</v>
      </c>
      <c r="D21961" s="6" t="s">
        <v>95526</v>
      </c>
    </row>
    <row r="21962" spans="1:4" x14ac:dyDescent="0.25">
      <c r="A21962" s="6" t="s">
        <v>55885</v>
      </c>
      <c r="B21962" s="6">
        <v>200006889</v>
      </c>
      <c r="C21962" s="6" t="s">
        <v>55886</v>
      </c>
      <c r="D21962" s="6" t="s">
        <v>95526</v>
      </c>
    </row>
    <row r="21963" spans="1:4" x14ac:dyDescent="0.25">
      <c r="A21963" s="6" t="s">
        <v>55887</v>
      </c>
      <c r="B21963" s="6">
        <v>242327847</v>
      </c>
      <c r="C21963" s="6" t="s">
        <v>55888</v>
      </c>
      <c r="D21963" s="6" t="s">
        <v>95526</v>
      </c>
    </row>
    <row r="21964" spans="1:4" x14ac:dyDescent="0.25">
      <c r="A21964" s="6" t="s">
        <v>55889</v>
      </c>
      <c r="B21964" s="6">
        <v>200006890</v>
      </c>
      <c r="C21964" s="6" t="s">
        <v>55890</v>
      </c>
      <c r="D21964" s="6" t="s">
        <v>95527</v>
      </c>
    </row>
    <row r="21965" spans="1:4" x14ac:dyDescent="0.25">
      <c r="A21965" s="6" t="s">
        <v>12468</v>
      </c>
      <c r="B21965" s="6">
        <v>200006891</v>
      </c>
      <c r="C21965" s="6" t="s">
        <v>55891</v>
      </c>
      <c r="D21965" s="6" t="s">
        <v>95527</v>
      </c>
    </row>
    <row r="21966" spans="1:4" x14ac:dyDescent="0.25">
      <c r="A21966" s="6" t="s">
        <v>55892</v>
      </c>
      <c r="B21966" s="6">
        <v>242100082</v>
      </c>
      <c r="C21966" s="6" t="s">
        <v>55893</v>
      </c>
      <c r="D21966" s="6" t="s">
        <v>95527</v>
      </c>
    </row>
    <row r="21967" spans="1:4" x14ac:dyDescent="0.25">
      <c r="A21967" s="6" t="s">
        <v>55894</v>
      </c>
      <c r="B21967" s="6">
        <v>117194</v>
      </c>
      <c r="C21967" s="6" t="s">
        <v>55895</v>
      </c>
      <c r="D21967" s="6" t="s">
        <v>95528</v>
      </c>
    </row>
    <row r="21968" spans="1:4" x14ac:dyDescent="0.25">
      <c r="A21968" s="6" t="s">
        <v>55896</v>
      </c>
      <c r="B21968" s="6">
        <v>250070723</v>
      </c>
      <c r="C21968" s="6" t="s">
        <v>55897</v>
      </c>
      <c r="D21968" s="6" t="s">
        <v>95529</v>
      </c>
    </row>
    <row r="21969" spans="1:4" x14ac:dyDescent="0.25">
      <c r="A21969" s="6" t="s">
        <v>55898</v>
      </c>
      <c r="B21969" s="6">
        <v>250070712</v>
      </c>
      <c r="C21969" s="6" t="s">
        <v>55899</v>
      </c>
      <c r="D21969" s="6" t="s">
        <v>95529</v>
      </c>
    </row>
    <row r="21970" spans="1:4" x14ac:dyDescent="0.25">
      <c r="A21970" s="6" t="s">
        <v>19569</v>
      </c>
      <c r="B21970" s="6">
        <v>200025644</v>
      </c>
      <c r="C21970" s="6" t="s">
        <v>55900</v>
      </c>
      <c r="D21970" s="6" t="s">
        <v>95530</v>
      </c>
    </row>
    <row r="21971" spans="1:4" x14ac:dyDescent="0.25">
      <c r="A21971" s="6" t="s">
        <v>55901</v>
      </c>
      <c r="B21971" s="6">
        <v>250071090</v>
      </c>
      <c r="C21971" s="6" t="s">
        <v>55902</v>
      </c>
      <c r="D21971" s="6" t="s">
        <v>95531</v>
      </c>
    </row>
    <row r="21972" spans="1:4" x14ac:dyDescent="0.25">
      <c r="A21972" s="6" t="s">
        <v>55903</v>
      </c>
      <c r="B21972" s="6">
        <v>250071089</v>
      </c>
      <c r="C21972" s="6" t="s">
        <v>55904</v>
      </c>
      <c r="D21972" s="6" t="s">
        <v>95530</v>
      </c>
    </row>
    <row r="21973" spans="1:4" x14ac:dyDescent="0.25">
      <c r="A21973" s="6" t="s">
        <v>55905</v>
      </c>
      <c r="B21973" s="6">
        <v>242416709</v>
      </c>
      <c r="C21973" s="6" t="s">
        <v>55897</v>
      </c>
      <c r="D21973" s="6" t="s">
        <v>95529</v>
      </c>
    </row>
    <row r="21974" spans="1:4" x14ac:dyDescent="0.25">
      <c r="A21974" s="6" t="s">
        <v>55906</v>
      </c>
      <c r="B21974" s="6">
        <v>117199</v>
      </c>
      <c r="C21974" s="6" t="s">
        <v>55907</v>
      </c>
      <c r="D21974" s="6" t="s">
        <v>95532</v>
      </c>
    </row>
    <row r="21975" spans="1:4" x14ac:dyDescent="0.25">
      <c r="A21975" s="6" t="s">
        <v>14152</v>
      </c>
      <c r="B21975" s="6">
        <v>200024107</v>
      </c>
      <c r="C21975" s="6" t="s">
        <v>55908</v>
      </c>
      <c r="D21975" s="6" t="s">
        <v>95533</v>
      </c>
    </row>
    <row r="21976" spans="1:4" x14ac:dyDescent="0.25">
      <c r="A21976" s="6" t="s">
        <v>55909</v>
      </c>
      <c r="B21976" s="6">
        <v>117200</v>
      </c>
      <c r="C21976" s="6" t="s">
        <v>55910</v>
      </c>
      <c r="D21976" s="6" t="s">
        <v>95534</v>
      </c>
    </row>
    <row r="21977" spans="1:4" x14ac:dyDescent="0.25">
      <c r="A21977" s="6" t="s">
        <v>7456</v>
      </c>
      <c r="B21977" s="6">
        <v>200013198</v>
      </c>
      <c r="C21977" s="6" t="s">
        <v>55911</v>
      </c>
      <c r="D21977" s="6" t="s">
        <v>95535</v>
      </c>
    </row>
    <row r="21978" spans="1:4" x14ac:dyDescent="0.25">
      <c r="A21978" s="6" t="s">
        <v>55912</v>
      </c>
      <c r="B21978" s="6">
        <v>242327874</v>
      </c>
      <c r="C21978" s="6" t="s">
        <v>55913</v>
      </c>
      <c r="D21978" s="6" t="s">
        <v>89043</v>
      </c>
    </row>
    <row r="21979" spans="1:4" x14ac:dyDescent="0.25">
      <c r="A21979" s="6" t="s">
        <v>7455</v>
      </c>
      <c r="B21979" s="6">
        <v>200013201</v>
      </c>
      <c r="C21979" s="6" t="s">
        <v>55914</v>
      </c>
      <c r="D21979" s="6" t="s">
        <v>95535</v>
      </c>
    </row>
    <row r="21980" spans="1:4" x14ac:dyDescent="0.25">
      <c r="A21980" s="6" t="s">
        <v>55915</v>
      </c>
      <c r="B21980" s="6">
        <v>117203</v>
      </c>
      <c r="C21980" s="6" t="s">
        <v>55916</v>
      </c>
      <c r="D21980" s="6" t="s">
        <v>95536</v>
      </c>
    </row>
    <row r="21981" spans="1:4" x14ac:dyDescent="0.25">
      <c r="A21981" s="6" t="s">
        <v>3741</v>
      </c>
      <c r="B21981" s="6">
        <v>220007148</v>
      </c>
      <c r="C21981" s="6" t="s">
        <v>55917</v>
      </c>
      <c r="D21981" s="6" t="s">
        <v>95536</v>
      </c>
    </row>
    <row r="21982" spans="1:4" x14ac:dyDescent="0.25">
      <c r="A21982" s="6" t="s">
        <v>55918</v>
      </c>
      <c r="B21982" s="6">
        <v>117210</v>
      </c>
      <c r="C21982" s="6" t="s">
        <v>55919</v>
      </c>
      <c r="D21982" s="6" t="s">
        <v>93034</v>
      </c>
    </row>
    <row r="21983" spans="1:4" x14ac:dyDescent="0.25">
      <c r="A21983" s="6" t="s">
        <v>17241</v>
      </c>
      <c r="B21983" s="6">
        <v>242327885</v>
      </c>
      <c r="C21983" s="6" t="s">
        <v>55920</v>
      </c>
      <c r="D21983" s="6" t="s">
        <v>95537</v>
      </c>
    </row>
    <row r="21984" spans="1:4" x14ac:dyDescent="0.25">
      <c r="A21984" s="6" t="s">
        <v>55921</v>
      </c>
      <c r="B21984" s="6">
        <v>117217</v>
      </c>
      <c r="C21984" s="6" t="s">
        <v>55922</v>
      </c>
      <c r="D21984" s="6" t="s">
        <v>92288</v>
      </c>
    </row>
    <row r="21985" spans="1:4" x14ac:dyDescent="0.25">
      <c r="A21985" s="6" t="s">
        <v>11824</v>
      </c>
      <c r="B21985" s="6">
        <v>200022269</v>
      </c>
      <c r="C21985" s="6" t="s">
        <v>55923</v>
      </c>
      <c r="D21985" s="6" t="s">
        <v>92148</v>
      </c>
    </row>
    <row r="21986" spans="1:4" x14ac:dyDescent="0.25">
      <c r="A21986" s="6" t="s">
        <v>55924</v>
      </c>
      <c r="B21986" s="6">
        <v>117237</v>
      </c>
      <c r="C21986" s="6" t="s">
        <v>55925</v>
      </c>
      <c r="D21986" s="6" t="s">
        <v>87011</v>
      </c>
    </row>
    <row r="21987" spans="1:4" x14ac:dyDescent="0.25">
      <c r="A21987" s="6" t="s">
        <v>55926</v>
      </c>
      <c r="B21987" s="6">
        <v>210000940</v>
      </c>
      <c r="C21987" s="6" t="s">
        <v>55927</v>
      </c>
      <c r="D21987" s="6" t="s">
        <v>87011</v>
      </c>
    </row>
    <row r="21988" spans="1:4" x14ac:dyDescent="0.25">
      <c r="A21988" s="6" t="s">
        <v>9559</v>
      </c>
      <c r="B21988" s="6">
        <v>200018402</v>
      </c>
      <c r="C21988" s="6" t="s">
        <v>55928</v>
      </c>
      <c r="D21988" s="6" t="s">
        <v>95538</v>
      </c>
    </row>
    <row r="21989" spans="1:4" x14ac:dyDescent="0.25">
      <c r="A21989" s="6" t="s">
        <v>9558</v>
      </c>
      <c r="B21989" s="6">
        <v>200018403</v>
      </c>
      <c r="C21989" s="6" t="s">
        <v>55929</v>
      </c>
      <c r="D21989" s="6" t="s">
        <v>87011</v>
      </c>
    </row>
    <row r="21990" spans="1:4" x14ac:dyDescent="0.25">
      <c r="A21990" s="6" t="s">
        <v>55930</v>
      </c>
      <c r="B21990" s="6">
        <v>117245</v>
      </c>
      <c r="C21990" s="6" t="s">
        <v>55931</v>
      </c>
      <c r="D21990" s="6" t="s">
        <v>95539</v>
      </c>
    </row>
    <row r="21991" spans="1:4" x14ac:dyDescent="0.25">
      <c r="A21991" s="6" t="s">
        <v>23038</v>
      </c>
      <c r="B21991" s="6">
        <v>200006534</v>
      </c>
      <c r="C21991" s="6" t="s">
        <v>55932</v>
      </c>
      <c r="D21991" s="6" t="s">
        <v>95539</v>
      </c>
    </row>
    <row r="21992" spans="1:4" x14ac:dyDescent="0.25">
      <c r="A21992" s="6" t="s">
        <v>55933</v>
      </c>
      <c r="B21992" s="6">
        <v>117271</v>
      </c>
      <c r="C21992" s="6" t="s">
        <v>55934</v>
      </c>
      <c r="D21992" s="6" t="s">
        <v>88447</v>
      </c>
    </row>
    <row r="21993" spans="1:4" x14ac:dyDescent="0.25">
      <c r="A21993" s="6" t="s">
        <v>55935</v>
      </c>
      <c r="B21993" s="6">
        <v>242327912</v>
      </c>
      <c r="C21993" s="6" t="s">
        <v>55936</v>
      </c>
      <c r="D21993" s="6" t="s">
        <v>95540</v>
      </c>
    </row>
    <row r="21994" spans="1:4" x14ac:dyDescent="0.25">
      <c r="A21994" s="6" t="s">
        <v>24556</v>
      </c>
      <c r="B21994" s="6">
        <v>220007177</v>
      </c>
      <c r="C21994" s="6" t="s">
        <v>55937</v>
      </c>
      <c r="D21994" s="6" t="s">
        <v>95540</v>
      </c>
    </row>
    <row r="21995" spans="1:4" x14ac:dyDescent="0.25">
      <c r="A21995" s="6" t="s">
        <v>24555</v>
      </c>
      <c r="B21995" s="6">
        <v>242327913</v>
      </c>
      <c r="C21995" s="6" t="s">
        <v>55938</v>
      </c>
      <c r="D21995" s="6" t="s">
        <v>95540</v>
      </c>
    </row>
    <row r="21996" spans="1:4" x14ac:dyDescent="0.25">
      <c r="A21996" s="6" t="s">
        <v>55939</v>
      </c>
      <c r="B21996" s="6">
        <v>242327914</v>
      </c>
      <c r="C21996" s="6" t="s">
        <v>55940</v>
      </c>
      <c r="D21996" s="6" t="s">
        <v>87424</v>
      </c>
    </row>
    <row r="21997" spans="1:4" x14ac:dyDescent="0.25">
      <c r="A21997" s="6" t="s">
        <v>55941</v>
      </c>
      <c r="B21997" s="6">
        <v>242327915</v>
      </c>
      <c r="C21997" s="6" t="s">
        <v>55942</v>
      </c>
      <c r="D21997" s="6" t="s">
        <v>87424</v>
      </c>
    </row>
    <row r="21998" spans="1:4" x14ac:dyDescent="0.25">
      <c r="A21998" s="6" t="s">
        <v>55943</v>
      </c>
      <c r="B21998" s="6">
        <v>242414777</v>
      </c>
      <c r="C21998" s="6" t="s">
        <v>55944</v>
      </c>
      <c r="D21998" s="6" t="s">
        <v>95540</v>
      </c>
    </row>
    <row r="21999" spans="1:4" x14ac:dyDescent="0.25">
      <c r="A21999" s="6" t="s">
        <v>55945</v>
      </c>
      <c r="B21999" s="6">
        <v>117272</v>
      </c>
      <c r="C21999" s="6" t="s">
        <v>55946</v>
      </c>
      <c r="D21999" s="6" t="s">
        <v>95541</v>
      </c>
    </row>
    <row r="22000" spans="1:4" x14ac:dyDescent="0.25">
      <c r="A22000" s="6" t="s">
        <v>661</v>
      </c>
      <c r="B22000" s="6">
        <v>200015616</v>
      </c>
      <c r="C22000" s="6" t="s">
        <v>55947</v>
      </c>
      <c r="D22000" s="6" t="s">
        <v>95541</v>
      </c>
    </row>
    <row r="22001" spans="1:4" x14ac:dyDescent="0.25">
      <c r="A22001" s="6" t="s">
        <v>55948</v>
      </c>
      <c r="B22001" s="6">
        <v>117307</v>
      </c>
      <c r="C22001" s="6" t="s">
        <v>55949</v>
      </c>
      <c r="D22001" s="6" t="s">
        <v>95542</v>
      </c>
    </row>
    <row r="22002" spans="1:4" x14ac:dyDescent="0.25">
      <c r="A22002" s="6" t="s">
        <v>55950</v>
      </c>
      <c r="B22002" s="6">
        <v>242327932</v>
      </c>
      <c r="C22002" s="6" t="s">
        <v>55951</v>
      </c>
      <c r="D22002" s="6" t="s">
        <v>95543</v>
      </c>
    </row>
    <row r="22003" spans="1:4" x14ac:dyDescent="0.25">
      <c r="A22003" s="6" t="s">
        <v>55952</v>
      </c>
      <c r="B22003" s="6">
        <v>117316</v>
      </c>
      <c r="C22003" s="6" t="s">
        <v>55953</v>
      </c>
      <c r="D22003" s="6" t="s">
        <v>95544</v>
      </c>
    </row>
    <row r="22004" spans="1:4" x14ac:dyDescent="0.25">
      <c r="A22004" s="6" t="s">
        <v>55954</v>
      </c>
      <c r="B22004" s="6">
        <v>250092440</v>
      </c>
      <c r="C22004" s="6" t="s">
        <v>55955</v>
      </c>
      <c r="D22004" s="6" t="s">
        <v>95545</v>
      </c>
    </row>
    <row r="22005" spans="1:4" x14ac:dyDescent="0.25">
      <c r="A22005" s="6" t="s">
        <v>55956</v>
      </c>
      <c r="B22005" s="6">
        <v>117326</v>
      </c>
      <c r="C22005" s="6" t="s">
        <v>55957</v>
      </c>
      <c r="D22005" s="6" t="s">
        <v>95546</v>
      </c>
    </row>
    <row r="22006" spans="1:4" x14ac:dyDescent="0.25">
      <c r="A22006" s="6" t="s">
        <v>21426</v>
      </c>
      <c r="B22006" s="6">
        <v>242327933</v>
      </c>
      <c r="C22006" s="6" t="s">
        <v>55958</v>
      </c>
      <c r="D22006" s="6" t="s">
        <v>95547</v>
      </c>
    </row>
    <row r="22007" spans="1:4" x14ac:dyDescent="0.25">
      <c r="A22007" s="6" t="s">
        <v>21425</v>
      </c>
      <c r="B22007" s="6">
        <v>200012180</v>
      </c>
      <c r="C22007" s="6" t="s">
        <v>55959</v>
      </c>
      <c r="D22007" s="6" t="s">
        <v>95547</v>
      </c>
    </row>
    <row r="22008" spans="1:4" x14ac:dyDescent="0.25">
      <c r="A22008" s="6" t="s">
        <v>55960</v>
      </c>
      <c r="B22008" s="6">
        <v>200149</v>
      </c>
      <c r="C22008" s="6" t="s">
        <v>55961</v>
      </c>
      <c r="D22008" s="6" t="s">
        <v>95446</v>
      </c>
    </row>
    <row r="22009" spans="1:4" x14ac:dyDescent="0.25">
      <c r="A22009" s="6" t="s">
        <v>55962</v>
      </c>
      <c r="B22009" s="6">
        <v>200009796</v>
      </c>
      <c r="C22009" s="6" t="s">
        <v>55963</v>
      </c>
      <c r="D22009" s="6" t="s">
        <v>95548</v>
      </c>
    </row>
    <row r="22010" spans="1:4" x14ac:dyDescent="0.25">
      <c r="A22010" s="6" t="s">
        <v>55964</v>
      </c>
      <c r="B22010" s="6">
        <v>241000243</v>
      </c>
      <c r="C22010" s="6" t="s">
        <v>55965</v>
      </c>
      <c r="D22010" s="6" t="s">
        <v>95548</v>
      </c>
    </row>
    <row r="22011" spans="1:4" x14ac:dyDescent="0.25">
      <c r="A22011" s="6" t="s">
        <v>55966</v>
      </c>
      <c r="B22011" s="6">
        <v>200009797</v>
      </c>
      <c r="C22011" s="6" t="s">
        <v>55967</v>
      </c>
      <c r="D22011" s="6" t="s">
        <v>95548</v>
      </c>
    </row>
    <row r="22012" spans="1:4" x14ac:dyDescent="0.25">
      <c r="A22012" s="6" t="s">
        <v>55968</v>
      </c>
      <c r="B22012" s="6">
        <v>200009798</v>
      </c>
      <c r="C22012" s="6" t="s">
        <v>55969</v>
      </c>
      <c r="D22012" s="6" t="s">
        <v>95548</v>
      </c>
    </row>
    <row r="22013" spans="1:4" x14ac:dyDescent="0.25">
      <c r="A22013" s="6" t="s">
        <v>55970</v>
      </c>
      <c r="B22013" s="6">
        <v>241000244</v>
      </c>
      <c r="C22013" s="6" t="s">
        <v>55971</v>
      </c>
      <c r="D22013" s="6" t="s">
        <v>95548</v>
      </c>
    </row>
    <row r="22014" spans="1:4" x14ac:dyDescent="0.25">
      <c r="A22014" s="6" t="s">
        <v>55972</v>
      </c>
      <c r="B22014" s="6">
        <v>241000245</v>
      </c>
      <c r="C22014" s="6" t="s">
        <v>55973</v>
      </c>
      <c r="D22014" s="6" t="s">
        <v>95548</v>
      </c>
    </row>
    <row r="22015" spans="1:4" x14ac:dyDescent="0.25">
      <c r="A22015" s="6" t="s">
        <v>55974</v>
      </c>
      <c r="B22015" s="6">
        <v>117356</v>
      </c>
      <c r="C22015" s="6" t="s">
        <v>55975</v>
      </c>
      <c r="D22015" s="6" t="s">
        <v>95549</v>
      </c>
    </row>
    <row r="22016" spans="1:4" x14ac:dyDescent="0.25">
      <c r="A22016" s="6" t="s">
        <v>23258</v>
      </c>
      <c r="B22016" s="6">
        <v>200013736</v>
      </c>
      <c r="C22016" s="6" t="s">
        <v>55976</v>
      </c>
      <c r="D22016" s="6" t="s">
        <v>94532</v>
      </c>
    </row>
    <row r="22017" spans="1:4" x14ac:dyDescent="0.25">
      <c r="A22017" s="6" t="s">
        <v>23259</v>
      </c>
      <c r="B22017" s="6">
        <v>200013737</v>
      </c>
      <c r="C22017" s="6" t="s">
        <v>55977</v>
      </c>
      <c r="D22017" s="6" t="s">
        <v>95550</v>
      </c>
    </row>
    <row r="22018" spans="1:4" x14ac:dyDescent="0.25">
      <c r="A22018" s="6" t="s">
        <v>55978</v>
      </c>
      <c r="B22018" s="6">
        <v>242327940</v>
      </c>
      <c r="C22018" s="6" t="s">
        <v>55979</v>
      </c>
      <c r="D22018" s="6" t="s">
        <v>95550</v>
      </c>
    </row>
    <row r="22019" spans="1:4" x14ac:dyDescent="0.25">
      <c r="A22019" s="6" t="s">
        <v>55980</v>
      </c>
      <c r="B22019" s="6">
        <v>200013738</v>
      </c>
      <c r="C22019" s="6" t="s">
        <v>55981</v>
      </c>
      <c r="D22019" s="6" t="s">
        <v>95550</v>
      </c>
    </row>
    <row r="22020" spans="1:4" x14ac:dyDescent="0.25">
      <c r="A22020" s="6" t="s">
        <v>55982</v>
      </c>
      <c r="B22020" s="6">
        <v>117357</v>
      </c>
      <c r="C22020" s="6" t="s">
        <v>55983</v>
      </c>
      <c r="D22020" s="6" t="s">
        <v>95551</v>
      </c>
    </row>
    <row r="22021" spans="1:4" x14ac:dyDescent="0.25">
      <c r="A22021" s="6" t="s">
        <v>15164</v>
      </c>
      <c r="B22021" s="6">
        <v>200026870</v>
      </c>
      <c r="C22021" s="6" t="s">
        <v>55984</v>
      </c>
      <c r="D22021" s="6" t="s">
        <v>95552</v>
      </c>
    </row>
    <row r="22022" spans="1:4" x14ac:dyDescent="0.25">
      <c r="A22022" s="6" t="s">
        <v>55985</v>
      </c>
      <c r="B22022" s="6">
        <v>242327943</v>
      </c>
      <c r="C22022" s="6" t="s">
        <v>55986</v>
      </c>
      <c r="D22022" s="6" t="s">
        <v>95553</v>
      </c>
    </row>
    <row r="22023" spans="1:4" x14ac:dyDescent="0.25">
      <c r="A22023" s="6" t="s">
        <v>55987</v>
      </c>
      <c r="B22023" s="6">
        <v>200026872</v>
      </c>
      <c r="C22023" s="6" t="s">
        <v>55988</v>
      </c>
      <c r="D22023" s="6" t="s">
        <v>95554</v>
      </c>
    </row>
    <row r="22024" spans="1:4" x14ac:dyDescent="0.25">
      <c r="A22024" s="6" t="s">
        <v>55989</v>
      </c>
      <c r="B22024" s="6">
        <v>200026873</v>
      </c>
      <c r="C22024" s="6" t="s">
        <v>55990</v>
      </c>
      <c r="D22024" s="6" t="s">
        <v>95554</v>
      </c>
    </row>
    <row r="22025" spans="1:4" x14ac:dyDescent="0.25">
      <c r="A22025" s="6" t="s">
        <v>55991</v>
      </c>
      <c r="B22025" s="6">
        <v>250095680</v>
      </c>
      <c r="C22025" s="6" t="s">
        <v>55992</v>
      </c>
      <c r="D22025" s="6" t="s">
        <v>95555</v>
      </c>
    </row>
    <row r="22026" spans="1:4" x14ac:dyDescent="0.25">
      <c r="A22026" s="6" t="s">
        <v>15163</v>
      </c>
      <c r="B22026" s="6">
        <v>200026874</v>
      </c>
      <c r="C22026" s="6" t="s">
        <v>55993</v>
      </c>
      <c r="D22026" s="6" t="s">
        <v>95555</v>
      </c>
    </row>
    <row r="22027" spans="1:4" x14ac:dyDescent="0.25">
      <c r="A22027" s="6" t="s">
        <v>15162</v>
      </c>
      <c r="B22027" s="6">
        <v>200026875</v>
      </c>
      <c r="C22027" s="6" t="s">
        <v>55994</v>
      </c>
      <c r="D22027" s="6" t="s">
        <v>95555</v>
      </c>
    </row>
    <row r="22028" spans="1:4" x14ac:dyDescent="0.25">
      <c r="A22028" s="6" t="s">
        <v>55995</v>
      </c>
      <c r="B22028" s="6">
        <v>242101155</v>
      </c>
      <c r="C22028" s="6" t="s">
        <v>55996</v>
      </c>
      <c r="D22028" s="6" t="s">
        <v>95556</v>
      </c>
    </row>
    <row r="22029" spans="1:4" x14ac:dyDescent="0.25">
      <c r="A22029" s="6" t="s">
        <v>55997</v>
      </c>
      <c r="B22029" s="6">
        <v>250014377</v>
      </c>
      <c r="C22029" s="6" t="s">
        <v>55998</v>
      </c>
      <c r="D22029" s="6" t="s">
        <v>95552</v>
      </c>
    </row>
    <row r="22030" spans="1:4" x14ac:dyDescent="0.25">
      <c r="A22030" s="6" t="s">
        <v>15165</v>
      </c>
      <c r="B22030" s="6">
        <v>200026877</v>
      </c>
      <c r="C22030" s="6" t="s">
        <v>55999</v>
      </c>
      <c r="D22030" s="6" t="s">
        <v>95556</v>
      </c>
    </row>
    <row r="22031" spans="1:4" x14ac:dyDescent="0.25">
      <c r="A22031" s="6" t="s">
        <v>56000</v>
      </c>
      <c r="B22031" s="6">
        <v>117367</v>
      </c>
      <c r="C22031" s="6" t="s">
        <v>56001</v>
      </c>
      <c r="D22031" s="6" t="s">
        <v>92439</v>
      </c>
    </row>
    <row r="22032" spans="1:4" x14ac:dyDescent="0.25">
      <c r="A22032" s="6" t="s">
        <v>21504</v>
      </c>
      <c r="B22032" s="6">
        <v>242327956</v>
      </c>
      <c r="C22032" s="6" t="s">
        <v>56002</v>
      </c>
      <c r="D22032" s="6" t="s">
        <v>95557</v>
      </c>
    </row>
    <row r="22033" spans="1:4" x14ac:dyDescent="0.25">
      <c r="A22033" s="6" t="s">
        <v>56003</v>
      </c>
      <c r="B22033" s="6">
        <v>117410</v>
      </c>
      <c r="C22033" s="6" t="s">
        <v>56004</v>
      </c>
      <c r="D22033" s="6" t="s">
        <v>95558</v>
      </c>
    </row>
    <row r="22034" spans="1:4" x14ac:dyDescent="0.25">
      <c r="A22034" s="6" t="s">
        <v>14694</v>
      </c>
      <c r="B22034" s="6">
        <v>200009574</v>
      </c>
      <c r="C22034" s="6" t="s">
        <v>56005</v>
      </c>
      <c r="D22034" s="6" t="s">
        <v>95558</v>
      </c>
    </row>
    <row r="22035" spans="1:4" x14ac:dyDescent="0.25">
      <c r="A22035" s="6" t="s">
        <v>56006</v>
      </c>
      <c r="B22035" s="6">
        <v>117438</v>
      </c>
      <c r="C22035" s="6" t="s">
        <v>56007</v>
      </c>
      <c r="D22035" s="6" t="s">
        <v>95559</v>
      </c>
    </row>
    <row r="22036" spans="1:4" x14ac:dyDescent="0.25">
      <c r="A22036" s="6" t="s">
        <v>14292</v>
      </c>
      <c r="B22036" s="6">
        <v>242328004</v>
      </c>
      <c r="C22036" s="6" t="s">
        <v>56008</v>
      </c>
      <c r="D22036" s="6" t="s">
        <v>95560</v>
      </c>
    </row>
    <row r="22037" spans="1:4" x14ac:dyDescent="0.25">
      <c r="A22037" s="6" t="s">
        <v>14290</v>
      </c>
      <c r="B22037" s="6">
        <v>242328005</v>
      </c>
      <c r="C22037" s="6" t="s">
        <v>56009</v>
      </c>
      <c r="D22037" s="6" t="s">
        <v>95560</v>
      </c>
    </row>
    <row r="22038" spans="1:4" x14ac:dyDescent="0.25">
      <c r="A22038" s="6" t="s">
        <v>24554</v>
      </c>
      <c r="B22038" s="6">
        <v>242328013</v>
      </c>
      <c r="C22038" s="6" t="s">
        <v>56010</v>
      </c>
      <c r="D22038" s="6" t="s">
        <v>95561</v>
      </c>
    </row>
    <row r="22039" spans="1:4" x14ac:dyDescent="0.25">
      <c r="A22039" s="6" t="s">
        <v>24553</v>
      </c>
      <c r="B22039" s="6">
        <v>200024114</v>
      </c>
      <c r="C22039" s="6" t="s">
        <v>56011</v>
      </c>
      <c r="D22039" s="6" t="s">
        <v>95561</v>
      </c>
    </row>
    <row r="22040" spans="1:4" x14ac:dyDescent="0.25">
      <c r="A22040" s="6" t="s">
        <v>56012</v>
      </c>
      <c r="B22040" s="6">
        <v>250097518</v>
      </c>
      <c r="C22040" s="6" t="s">
        <v>56013</v>
      </c>
      <c r="D22040" s="6" t="s">
        <v>95562</v>
      </c>
    </row>
    <row r="22041" spans="1:4" x14ac:dyDescent="0.25">
      <c r="A22041" s="6" t="s">
        <v>24552</v>
      </c>
      <c r="B22041" s="6">
        <v>200024115</v>
      </c>
      <c r="C22041" s="6" t="s">
        <v>56014</v>
      </c>
      <c r="D22041" s="6" t="s">
        <v>95563</v>
      </c>
    </row>
    <row r="22042" spans="1:4" x14ac:dyDescent="0.25">
      <c r="A22042" s="6" t="s">
        <v>14289</v>
      </c>
      <c r="B22042" s="6">
        <v>200024117</v>
      </c>
      <c r="C22042" s="6" t="s">
        <v>56015</v>
      </c>
      <c r="D22042" s="6" t="s">
        <v>95564</v>
      </c>
    </row>
    <row r="22043" spans="1:4" x14ac:dyDescent="0.25">
      <c r="A22043" s="6" t="s">
        <v>14291</v>
      </c>
      <c r="B22043" s="6">
        <v>242328083</v>
      </c>
      <c r="C22043" s="6" t="s">
        <v>56016</v>
      </c>
      <c r="D22043" s="6" t="s">
        <v>95565</v>
      </c>
    </row>
    <row r="22044" spans="1:4" x14ac:dyDescent="0.25">
      <c r="A22044" s="6" t="s">
        <v>24551</v>
      </c>
      <c r="B22044" s="6">
        <v>200024118</v>
      </c>
      <c r="C22044" s="6" t="s">
        <v>56017</v>
      </c>
      <c r="D22044" s="6" t="s">
        <v>95564</v>
      </c>
    </row>
    <row r="22045" spans="1:4" x14ac:dyDescent="0.25">
      <c r="A22045" s="6" t="s">
        <v>24550</v>
      </c>
      <c r="B22045" s="6">
        <v>200024120</v>
      </c>
      <c r="C22045" s="6" t="s">
        <v>56018</v>
      </c>
      <c r="D22045" s="6" t="s">
        <v>95566</v>
      </c>
    </row>
    <row r="22046" spans="1:4" x14ac:dyDescent="0.25">
      <c r="A22046" s="6" t="s">
        <v>24549</v>
      </c>
      <c r="B22046" s="6">
        <v>200024121</v>
      </c>
      <c r="C22046" s="6" t="s">
        <v>56019</v>
      </c>
      <c r="D22046" s="6" t="s">
        <v>95561</v>
      </c>
    </row>
    <row r="22047" spans="1:4" x14ac:dyDescent="0.25">
      <c r="A22047" s="6" t="s">
        <v>14293</v>
      </c>
      <c r="B22047" s="6">
        <v>200024122</v>
      </c>
      <c r="C22047" s="6" t="s">
        <v>56020</v>
      </c>
      <c r="D22047" s="6" t="s">
        <v>95560</v>
      </c>
    </row>
    <row r="22048" spans="1:4" x14ac:dyDescent="0.25">
      <c r="A22048" s="6" t="s">
        <v>56021</v>
      </c>
      <c r="B22048" s="6">
        <v>117470</v>
      </c>
      <c r="C22048" s="6" t="s">
        <v>56022</v>
      </c>
      <c r="D22048" s="6" t="s">
        <v>95567</v>
      </c>
    </row>
    <row r="22049" spans="1:4" x14ac:dyDescent="0.25">
      <c r="A22049" s="6" t="s">
        <v>56023</v>
      </c>
      <c r="B22049" s="6">
        <v>250071882</v>
      </c>
      <c r="C22049" s="6" t="s">
        <v>103289</v>
      </c>
      <c r="D22049" s="6" t="s">
        <v>26807</v>
      </c>
    </row>
    <row r="22050" spans="1:4" x14ac:dyDescent="0.25">
      <c r="A22050" s="6" t="s">
        <v>56024</v>
      </c>
      <c r="B22050" s="6">
        <v>250089884</v>
      </c>
      <c r="C22050" s="6" t="s">
        <v>103289</v>
      </c>
      <c r="D22050" s="6" t="s">
        <v>26807</v>
      </c>
    </row>
    <row r="22051" spans="1:4" x14ac:dyDescent="0.25">
      <c r="A22051" s="6" t="s">
        <v>18286</v>
      </c>
      <c r="B22051" s="6">
        <v>200021800</v>
      </c>
      <c r="C22051" s="6" t="s">
        <v>56025</v>
      </c>
      <c r="D22051" s="6" t="s">
        <v>95567</v>
      </c>
    </row>
    <row r="22052" spans="1:4" x14ac:dyDescent="0.25">
      <c r="A22052" s="6" t="s">
        <v>56026</v>
      </c>
      <c r="B22052" s="6">
        <v>210000941</v>
      </c>
      <c r="C22052" s="6" t="s">
        <v>56027</v>
      </c>
      <c r="D22052" s="6" t="s">
        <v>95567</v>
      </c>
    </row>
    <row r="22053" spans="1:4" x14ac:dyDescent="0.25">
      <c r="A22053" s="6" t="s">
        <v>56028</v>
      </c>
      <c r="B22053" s="6">
        <v>117472</v>
      </c>
      <c r="C22053" s="6" t="s">
        <v>56029</v>
      </c>
      <c r="D22053" s="6" t="s">
        <v>95568</v>
      </c>
    </row>
    <row r="22054" spans="1:4" x14ac:dyDescent="0.25">
      <c r="A22054" s="6" t="s">
        <v>56030</v>
      </c>
      <c r="B22054" s="6">
        <v>220007240</v>
      </c>
      <c r="C22054" s="6" t="s">
        <v>56031</v>
      </c>
      <c r="D22054" s="6" t="s">
        <v>95569</v>
      </c>
    </row>
    <row r="22055" spans="1:4" x14ac:dyDescent="0.25">
      <c r="A22055" s="6" t="s">
        <v>56032</v>
      </c>
      <c r="B22055" s="6">
        <v>117477</v>
      </c>
      <c r="C22055" s="6" t="s">
        <v>56033</v>
      </c>
      <c r="D22055" s="6" t="s">
        <v>95570</v>
      </c>
    </row>
    <row r="22056" spans="1:4" x14ac:dyDescent="0.25">
      <c r="A22056" s="6" t="s">
        <v>14955</v>
      </c>
      <c r="B22056" s="6">
        <v>200022692</v>
      </c>
      <c r="C22056" s="6" t="s">
        <v>56034</v>
      </c>
      <c r="D22056" s="6" t="s">
        <v>90599</v>
      </c>
    </row>
    <row r="22057" spans="1:4" x14ac:dyDescent="0.25">
      <c r="A22057" s="6" t="s">
        <v>56035</v>
      </c>
      <c r="B22057" s="6">
        <v>117484</v>
      </c>
      <c r="C22057" s="6" t="s">
        <v>56036</v>
      </c>
      <c r="D22057" s="6" t="s">
        <v>95571</v>
      </c>
    </row>
    <row r="22058" spans="1:4" x14ac:dyDescent="0.25">
      <c r="A22058" s="6" t="s">
        <v>13769</v>
      </c>
      <c r="B22058" s="6">
        <v>242413508</v>
      </c>
      <c r="C22058" s="6" t="s">
        <v>56037</v>
      </c>
      <c r="D22058" s="6" t="s">
        <v>89436</v>
      </c>
    </row>
    <row r="22059" spans="1:4" x14ac:dyDescent="0.25">
      <c r="A22059" s="6" t="s">
        <v>56038</v>
      </c>
      <c r="B22059" s="6">
        <v>117489</v>
      </c>
      <c r="C22059" s="6" t="s">
        <v>56039</v>
      </c>
      <c r="D22059" s="6" t="s">
        <v>95572</v>
      </c>
    </row>
    <row r="22060" spans="1:4" x14ac:dyDescent="0.25">
      <c r="A22060" s="6" t="s">
        <v>56040</v>
      </c>
      <c r="B22060" s="6">
        <v>250073357</v>
      </c>
      <c r="C22060" s="6" t="s">
        <v>56041</v>
      </c>
      <c r="D22060" s="6" t="s">
        <v>95573</v>
      </c>
    </row>
    <row r="22061" spans="1:4" x14ac:dyDescent="0.25">
      <c r="A22061" s="6" t="s">
        <v>56042</v>
      </c>
      <c r="B22061" s="6">
        <v>200014637</v>
      </c>
      <c r="C22061" s="6" t="s">
        <v>56043</v>
      </c>
      <c r="D22061" s="6" t="s">
        <v>95574</v>
      </c>
    </row>
    <row r="22062" spans="1:4" x14ac:dyDescent="0.25">
      <c r="A22062" s="6" t="s">
        <v>23091</v>
      </c>
      <c r="B22062" s="6">
        <v>200014638</v>
      </c>
      <c r="C22062" s="6" t="s">
        <v>56044</v>
      </c>
      <c r="D22062" s="6" t="s">
        <v>95575</v>
      </c>
    </row>
    <row r="22063" spans="1:4" x14ac:dyDescent="0.25">
      <c r="A22063" s="6" t="s">
        <v>23092</v>
      </c>
      <c r="B22063" s="6">
        <v>200014639</v>
      </c>
      <c r="C22063" s="6" t="s">
        <v>56045</v>
      </c>
      <c r="D22063" s="6" t="s">
        <v>95573</v>
      </c>
    </row>
    <row r="22064" spans="1:4" x14ac:dyDescent="0.25">
      <c r="A22064" s="6" t="s">
        <v>23094</v>
      </c>
      <c r="B22064" s="6">
        <v>200014640</v>
      </c>
      <c r="C22064" s="6" t="s">
        <v>56046</v>
      </c>
      <c r="D22064" s="6" t="s">
        <v>95573</v>
      </c>
    </row>
    <row r="22065" spans="1:4" x14ac:dyDescent="0.25">
      <c r="A22065" s="6" t="s">
        <v>23090</v>
      </c>
      <c r="B22065" s="6">
        <v>200014641</v>
      </c>
      <c r="C22065" s="6" t="s">
        <v>56047</v>
      </c>
      <c r="D22065" s="6" t="s">
        <v>95575</v>
      </c>
    </row>
    <row r="22066" spans="1:4" x14ac:dyDescent="0.25">
      <c r="A22066" s="6" t="s">
        <v>23087</v>
      </c>
      <c r="B22066" s="6">
        <v>200014642</v>
      </c>
      <c r="C22066" s="6" t="s">
        <v>56048</v>
      </c>
      <c r="D22066" s="6" t="s">
        <v>95576</v>
      </c>
    </row>
    <row r="22067" spans="1:4" x14ac:dyDescent="0.25">
      <c r="A22067" s="6" t="s">
        <v>23084</v>
      </c>
      <c r="B22067" s="6">
        <v>200014643</v>
      </c>
      <c r="C22067" s="6" t="s">
        <v>56049</v>
      </c>
      <c r="D22067" s="6" t="s">
        <v>95576</v>
      </c>
    </row>
    <row r="22068" spans="1:4" x14ac:dyDescent="0.25">
      <c r="A22068" s="6" t="s">
        <v>23088</v>
      </c>
      <c r="B22068" s="6">
        <v>200014644</v>
      </c>
      <c r="C22068" s="6" t="s">
        <v>56050</v>
      </c>
      <c r="D22068" s="6" t="s">
        <v>95573</v>
      </c>
    </row>
    <row r="22069" spans="1:4" x14ac:dyDescent="0.25">
      <c r="A22069" s="6" t="s">
        <v>23089</v>
      </c>
      <c r="B22069" s="6">
        <v>200014645</v>
      </c>
      <c r="C22069" s="6" t="s">
        <v>56051</v>
      </c>
      <c r="D22069" s="6" t="s">
        <v>95577</v>
      </c>
    </row>
    <row r="22070" spans="1:4" x14ac:dyDescent="0.25">
      <c r="A22070" s="6" t="s">
        <v>56052</v>
      </c>
      <c r="B22070" s="6">
        <v>250098088</v>
      </c>
      <c r="C22070" s="6" t="s">
        <v>103289</v>
      </c>
      <c r="D22070" s="6" t="s">
        <v>26704</v>
      </c>
    </row>
    <row r="22071" spans="1:4" x14ac:dyDescent="0.25">
      <c r="A22071" s="6" t="s">
        <v>23093</v>
      </c>
      <c r="B22071" s="6">
        <v>200014650</v>
      </c>
      <c r="C22071" s="6" t="s">
        <v>56053</v>
      </c>
      <c r="D22071" s="6" t="s">
        <v>95575</v>
      </c>
    </row>
    <row r="22072" spans="1:4" x14ac:dyDescent="0.25">
      <c r="A22072" s="6" t="s">
        <v>23095</v>
      </c>
      <c r="B22072" s="6">
        <v>200014651</v>
      </c>
      <c r="C22072" s="6" t="s">
        <v>56054</v>
      </c>
      <c r="D22072" s="6" t="s">
        <v>95578</v>
      </c>
    </row>
    <row r="22073" spans="1:4" x14ac:dyDescent="0.25">
      <c r="A22073" s="6" t="s">
        <v>23096</v>
      </c>
      <c r="B22073" s="6">
        <v>200014652</v>
      </c>
      <c r="C22073" s="6" t="s">
        <v>56055</v>
      </c>
      <c r="D22073" s="6" t="s">
        <v>95574</v>
      </c>
    </row>
    <row r="22074" spans="1:4" x14ac:dyDescent="0.25">
      <c r="A22074" s="6" t="s">
        <v>23085</v>
      </c>
      <c r="B22074" s="6">
        <v>200014653</v>
      </c>
      <c r="C22074" s="6" t="s">
        <v>56056</v>
      </c>
      <c r="D22074" s="6" t="s">
        <v>95576</v>
      </c>
    </row>
    <row r="22075" spans="1:4" x14ac:dyDescent="0.25">
      <c r="A22075" s="6" t="s">
        <v>23086</v>
      </c>
      <c r="B22075" s="6">
        <v>200014654</v>
      </c>
      <c r="C22075" s="6" t="s">
        <v>56057</v>
      </c>
      <c r="D22075" s="6" t="s">
        <v>95577</v>
      </c>
    </row>
    <row r="22076" spans="1:4" x14ac:dyDescent="0.25">
      <c r="A22076" s="6" t="s">
        <v>56058</v>
      </c>
      <c r="B22076" s="6">
        <v>117491</v>
      </c>
      <c r="C22076" s="6" t="s">
        <v>56059</v>
      </c>
      <c r="D22076" s="6" t="s">
        <v>95579</v>
      </c>
    </row>
    <row r="22077" spans="1:4" x14ac:dyDescent="0.25">
      <c r="A22077" s="6" t="s">
        <v>12710</v>
      </c>
      <c r="B22077" s="6">
        <v>200024124</v>
      </c>
      <c r="C22077" s="6" t="s">
        <v>56060</v>
      </c>
      <c r="D22077" s="6" t="s">
        <v>95450</v>
      </c>
    </row>
    <row r="22078" spans="1:4" x14ac:dyDescent="0.25">
      <c r="A22078" s="6" t="s">
        <v>56061</v>
      </c>
      <c r="B22078" s="6">
        <v>250097970</v>
      </c>
      <c r="C22078" s="6" t="s">
        <v>56062</v>
      </c>
      <c r="D22078" s="6" t="s">
        <v>95450</v>
      </c>
    </row>
    <row r="22079" spans="1:4" x14ac:dyDescent="0.25">
      <c r="A22079" s="6" t="s">
        <v>56063</v>
      </c>
      <c r="B22079" s="6">
        <v>117497</v>
      </c>
      <c r="C22079" s="6" t="s">
        <v>56064</v>
      </c>
      <c r="D22079" s="6" t="s">
        <v>95580</v>
      </c>
    </row>
    <row r="22080" spans="1:4" x14ac:dyDescent="0.25">
      <c r="A22080" s="6" t="s">
        <v>56065</v>
      </c>
      <c r="B22080" s="6">
        <v>210000942</v>
      </c>
      <c r="C22080" s="6" t="s">
        <v>56066</v>
      </c>
      <c r="D22080" s="6" t="s">
        <v>95581</v>
      </c>
    </row>
    <row r="22081" spans="1:4" x14ac:dyDescent="0.25">
      <c r="A22081" s="6" t="s">
        <v>20603</v>
      </c>
      <c r="B22081" s="6">
        <v>200019733</v>
      </c>
      <c r="C22081" s="6" t="s">
        <v>56067</v>
      </c>
      <c r="D22081" s="6" t="s">
        <v>95581</v>
      </c>
    </row>
    <row r="22082" spans="1:4" x14ac:dyDescent="0.25">
      <c r="A22082" s="6" t="s">
        <v>20605</v>
      </c>
      <c r="B22082" s="6">
        <v>200019734</v>
      </c>
      <c r="C22082" s="6" t="s">
        <v>56068</v>
      </c>
      <c r="D22082" s="6" t="s">
        <v>95582</v>
      </c>
    </row>
    <row r="22083" spans="1:4" x14ac:dyDescent="0.25">
      <c r="A22083" s="6" t="s">
        <v>20600</v>
      </c>
      <c r="B22083" s="6">
        <v>200019735</v>
      </c>
      <c r="C22083" s="6" t="s">
        <v>56069</v>
      </c>
      <c r="D22083" s="6" t="s">
        <v>95581</v>
      </c>
    </row>
    <row r="22084" spans="1:4" x14ac:dyDescent="0.25">
      <c r="A22084" s="6" t="s">
        <v>20602</v>
      </c>
      <c r="B22084" s="6">
        <v>200019736</v>
      </c>
      <c r="C22084" s="6" t="s">
        <v>56070</v>
      </c>
      <c r="D22084" s="6" t="s">
        <v>95581</v>
      </c>
    </row>
    <row r="22085" spans="1:4" x14ac:dyDescent="0.25">
      <c r="A22085" s="6" t="s">
        <v>20607</v>
      </c>
      <c r="B22085" s="6">
        <v>200019738</v>
      </c>
      <c r="C22085" s="6" t="s">
        <v>56071</v>
      </c>
      <c r="D22085" s="6" t="s">
        <v>93147</v>
      </c>
    </row>
    <row r="22086" spans="1:4" x14ac:dyDescent="0.25">
      <c r="A22086" s="6" t="s">
        <v>20604</v>
      </c>
      <c r="B22086" s="6">
        <v>200019739</v>
      </c>
      <c r="C22086" s="6" t="s">
        <v>56072</v>
      </c>
      <c r="D22086" s="6" t="s">
        <v>95582</v>
      </c>
    </row>
    <row r="22087" spans="1:4" x14ac:dyDescent="0.25">
      <c r="A22087" s="6" t="s">
        <v>56073</v>
      </c>
      <c r="B22087" s="6">
        <v>210000943</v>
      </c>
      <c r="C22087" s="6" t="s">
        <v>56074</v>
      </c>
      <c r="D22087" s="6" t="s">
        <v>95582</v>
      </c>
    </row>
    <row r="22088" spans="1:4" x14ac:dyDescent="0.25">
      <c r="A22088" s="6" t="s">
        <v>20606</v>
      </c>
      <c r="B22088" s="6">
        <v>200019742</v>
      </c>
      <c r="C22088" s="6" t="s">
        <v>56075</v>
      </c>
      <c r="D22088" s="6" t="s">
        <v>95582</v>
      </c>
    </row>
    <row r="22089" spans="1:4" x14ac:dyDescent="0.25">
      <c r="A22089" s="6" t="s">
        <v>20601</v>
      </c>
      <c r="B22089" s="6">
        <v>200019743</v>
      </c>
      <c r="C22089" s="6" t="s">
        <v>56076</v>
      </c>
      <c r="D22089" s="6" t="s">
        <v>95581</v>
      </c>
    </row>
    <row r="22090" spans="1:4" x14ac:dyDescent="0.25">
      <c r="A22090" s="6" t="s">
        <v>56077</v>
      </c>
      <c r="B22090" s="6">
        <v>210000944</v>
      </c>
      <c r="C22090" s="6" t="s">
        <v>56078</v>
      </c>
      <c r="D22090" s="6" t="s">
        <v>95582</v>
      </c>
    </row>
    <row r="22091" spans="1:4" x14ac:dyDescent="0.25">
      <c r="A22091" s="6" t="s">
        <v>56079</v>
      </c>
      <c r="B22091" s="6">
        <v>117502</v>
      </c>
      <c r="C22091" s="6" t="s">
        <v>56080</v>
      </c>
      <c r="D22091" s="6" t="s">
        <v>95583</v>
      </c>
    </row>
    <row r="22092" spans="1:4" x14ac:dyDescent="0.25">
      <c r="A22092" s="6" t="s">
        <v>56081</v>
      </c>
      <c r="B22092" s="6">
        <v>200019744</v>
      </c>
      <c r="C22092" s="6" t="s">
        <v>56082</v>
      </c>
      <c r="D22092" s="6" t="s">
        <v>95584</v>
      </c>
    </row>
    <row r="22093" spans="1:4" x14ac:dyDescent="0.25">
      <c r="A22093" s="6" t="s">
        <v>20423</v>
      </c>
      <c r="B22093" s="6">
        <v>200019745</v>
      </c>
      <c r="C22093" s="6" t="s">
        <v>56083</v>
      </c>
      <c r="D22093" s="6" t="s">
        <v>95584</v>
      </c>
    </row>
    <row r="22094" spans="1:4" x14ac:dyDescent="0.25">
      <c r="A22094" s="6" t="s">
        <v>20424</v>
      </c>
      <c r="B22094" s="6">
        <v>200019746</v>
      </c>
      <c r="C22094" s="6" t="s">
        <v>56084</v>
      </c>
      <c r="D22094" s="6" t="s">
        <v>95584</v>
      </c>
    </row>
    <row r="22095" spans="1:4" x14ac:dyDescent="0.25">
      <c r="A22095" s="6" t="s">
        <v>56085</v>
      </c>
      <c r="B22095" s="6">
        <v>117507</v>
      </c>
      <c r="C22095" s="6" t="s">
        <v>56086</v>
      </c>
      <c r="D22095" s="6" t="s">
        <v>95585</v>
      </c>
    </row>
    <row r="22096" spans="1:4" x14ac:dyDescent="0.25">
      <c r="A22096" s="6" t="s">
        <v>8213</v>
      </c>
      <c r="B22096" s="6">
        <v>200020671</v>
      </c>
      <c r="C22096" s="6" t="s">
        <v>56087</v>
      </c>
      <c r="D22096" s="6" t="s">
        <v>95586</v>
      </c>
    </row>
    <row r="22097" spans="1:4" x14ac:dyDescent="0.25">
      <c r="A22097" s="6" t="s">
        <v>56088</v>
      </c>
      <c r="B22097" s="6">
        <v>210000945</v>
      </c>
      <c r="C22097" s="6" t="s">
        <v>56089</v>
      </c>
      <c r="D22097" s="6" t="s">
        <v>95587</v>
      </c>
    </row>
    <row r="22098" spans="1:4" x14ac:dyDescent="0.25">
      <c r="A22098" s="6" t="s">
        <v>56090</v>
      </c>
      <c r="B22098" s="6">
        <v>210000946</v>
      </c>
      <c r="C22098" s="6" t="s">
        <v>56091</v>
      </c>
      <c r="D22098" s="6" t="s">
        <v>95587</v>
      </c>
    </row>
    <row r="22099" spans="1:4" x14ac:dyDescent="0.25">
      <c r="A22099" s="6" t="s">
        <v>56092</v>
      </c>
      <c r="B22099" s="6">
        <v>200020672</v>
      </c>
      <c r="C22099" s="6" t="s">
        <v>56093</v>
      </c>
      <c r="D22099" s="6" t="s">
        <v>95587</v>
      </c>
    </row>
    <row r="22100" spans="1:4" x14ac:dyDescent="0.25">
      <c r="A22100" s="6" t="s">
        <v>8218</v>
      </c>
      <c r="B22100" s="6">
        <v>200020673</v>
      </c>
      <c r="C22100" s="6" t="s">
        <v>56094</v>
      </c>
      <c r="D22100" s="6" t="s">
        <v>95588</v>
      </c>
    </row>
    <row r="22101" spans="1:4" x14ac:dyDescent="0.25">
      <c r="A22101" s="6" t="s">
        <v>8205</v>
      </c>
      <c r="B22101" s="6">
        <v>200020674</v>
      </c>
      <c r="C22101" s="6" t="s">
        <v>56095</v>
      </c>
      <c r="D22101" s="6" t="s">
        <v>95589</v>
      </c>
    </row>
    <row r="22102" spans="1:4" x14ac:dyDescent="0.25">
      <c r="A22102" s="6" t="s">
        <v>8211</v>
      </c>
      <c r="B22102" s="6">
        <v>200020675</v>
      </c>
      <c r="C22102" s="6" t="s">
        <v>56096</v>
      </c>
      <c r="D22102" s="6" t="s">
        <v>95586</v>
      </c>
    </row>
    <row r="22103" spans="1:4" x14ac:dyDescent="0.25">
      <c r="A22103" s="6" t="s">
        <v>8216</v>
      </c>
      <c r="B22103" s="6">
        <v>200020676</v>
      </c>
      <c r="C22103" s="6" t="s">
        <v>56097</v>
      </c>
      <c r="D22103" s="6" t="s">
        <v>95587</v>
      </c>
    </row>
    <row r="22104" spans="1:4" x14ac:dyDescent="0.25">
      <c r="A22104" s="6" t="s">
        <v>8210</v>
      </c>
      <c r="B22104" s="6">
        <v>200020677</v>
      </c>
      <c r="C22104" s="6" t="s">
        <v>56098</v>
      </c>
      <c r="D22104" s="6" t="s">
        <v>95586</v>
      </c>
    </row>
    <row r="22105" spans="1:4" x14ac:dyDescent="0.25">
      <c r="A22105" s="6" t="s">
        <v>8209</v>
      </c>
      <c r="B22105" s="6">
        <v>200020678</v>
      </c>
      <c r="C22105" s="6" t="s">
        <v>56099</v>
      </c>
      <c r="D22105" s="6" t="s">
        <v>95586</v>
      </c>
    </row>
    <row r="22106" spans="1:4" x14ac:dyDescent="0.25">
      <c r="A22106" s="6" t="s">
        <v>8212</v>
      </c>
      <c r="B22106" s="6">
        <v>200020679</v>
      </c>
      <c r="C22106" s="6" t="s">
        <v>56100</v>
      </c>
      <c r="D22106" s="6" t="s">
        <v>95586</v>
      </c>
    </row>
    <row r="22107" spans="1:4" x14ac:dyDescent="0.25">
      <c r="A22107" s="6" t="s">
        <v>8221</v>
      </c>
      <c r="B22107" s="6">
        <v>200020680</v>
      </c>
      <c r="C22107" s="6" t="s">
        <v>56101</v>
      </c>
      <c r="D22107" s="6" t="s">
        <v>95588</v>
      </c>
    </row>
    <row r="22108" spans="1:4" x14ac:dyDescent="0.25">
      <c r="A22108" s="6" t="s">
        <v>8217</v>
      </c>
      <c r="B22108" s="6">
        <v>200020681</v>
      </c>
      <c r="C22108" s="6" t="s">
        <v>56102</v>
      </c>
      <c r="D22108" s="6" t="s">
        <v>95587</v>
      </c>
    </row>
    <row r="22109" spans="1:4" x14ac:dyDescent="0.25">
      <c r="A22109" s="6" t="s">
        <v>8220</v>
      </c>
      <c r="B22109" s="6">
        <v>200020682</v>
      </c>
      <c r="C22109" s="6" t="s">
        <v>56103</v>
      </c>
      <c r="D22109" s="6" t="s">
        <v>95588</v>
      </c>
    </row>
    <row r="22110" spans="1:4" x14ac:dyDescent="0.25">
      <c r="A22110" s="6" t="s">
        <v>8219</v>
      </c>
      <c r="B22110" s="6">
        <v>200020683</v>
      </c>
      <c r="C22110" s="6" t="s">
        <v>56104</v>
      </c>
      <c r="D22110" s="6" t="s">
        <v>95588</v>
      </c>
    </row>
    <row r="22111" spans="1:4" x14ac:dyDescent="0.25">
      <c r="A22111" s="6" t="s">
        <v>8206</v>
      </c>
      <c r="B22111" s="6">
        <v>200020684</v>
      </c>
      <c r="C22111" s="6" t="s">
        <v>56105</v>
      </c>
      <c r="D22111" s="6" t="s">
        <v>95589</v>
      </c>
    </row>
    <row r="22112" spans="1:4" x14ac:dyDescent="0.25">
      <c r="A22112" s="6" t="s">
        <v>8207</v>
      </c>
      <c r="B22112" s="6">
        <v>200020685</v>
      </c>
      <c r="C22112" s="6" t="s">
        <v>56106</v>
      </c>
      <c r="D22112" s="6" t="s">
        <v>95589</v>
      </c>
    </row>
    <row r="22113" spans="1:4" x14ac:dyDescent="0.25">
      <c r="A22113" s="6" t="s">
        <v>8208</v>
      </c>
      <c r="B22113" s="6">
        <v>200020686</v>
      </c>
      <c r="C22113" s="6" t="s">
        <v>56107</v>
      </c>
      <c r="D22113" s="6" t="s">
        <v>95589</v>
      </c>
    </row>
    <row r="22114" spans="1:4" x14ac:dyDescent="0.25">
      <c r="A22114" s="6" t="s">
        <v>8215</v>
      </c>
      <c r="B22114" s="6">
        <v>200020687</v>
      </c>
      <c r="C22114" s="6" t="s">
        <v>56108</v>
      </c>
      <c r="D22114" s="6" t="s">
        <v>95587</v>
      </c>
    </row>
    <row r="22115" spans="1:4" x14ac:dyDescent="0.25">
      <c r="A22115" s="6" t="s">
        <v>8214</v>
      </c>
      <c r="B22115" s="6">
        <v>200020688</v>
      </c>
      <c r="C22115" s="6" t="s">
        <v>56109</v>
      </c>
      <c r="D22115" s="6" t="s">
        <v>95587</v>
      </c>
    </row>
    <row r="22116" spans="1:4" x14ac:dyDescent="0.25">
      <c r="A22116" s="6" t="s">
        <v>56110</v>
      </c>
      <c r="B22116" s="6">
        <v>117521</v>
      </c>
      <c r="C22116" s="6" t="s">
        <v>56111</v>
      </c>
      <c r="D22116" s="6" t="s">
        <v>92485</v>
      </c>
    </row>
    <row r="22117" spans="1:4" x14ac:dyDescent="0.25">
      <c r="A22117" s="6" t="s">
        <v>20504</v>
      </c>
      <c r="B22117" s="6">
        <v>200019747</v>
      </c>
      <c r="C22117" s="6" t="s">
        <v>56112</v>
      </c>
      <c r="D22117" s="6" t="s">
        <v>95590</v>
      </c>
    </row>
    <row r="22118" spans="1:4" x14ac:dyDescent="0.25">
      <c r="A22118" s="6" t="s">
        <v>56113</v>
      </c>
      <c r="B22118" s="6">
        <v>10476</v>
      </c>
      <c r="C22118" s="6" t="s">
        <v>56114</v>
      </c>
      <c r="D22118" s="6" t="s">
        <v>95591</v>
      </c>
    </row>
    <row r="22119" spans="1:4" x14ac:dyDescent="0.25">
      <c r="A22119" s="6" t="s">
        <v>56115</v>
      </c>
      <c r="B22119" s="6">
        <v>117534</v>
      </c>
      <c r="C22119" s="6" t="s">
        <v>56116</v>
      </c>
      <c r="D22119" s="6" t="s">
        <v>93742</v>
      </c>
    </row>
    <row r="22120" spans="1:4" x14ac:dyDescent="0.25">
      <c r="A22120" s="6" t="s">
        <v>20574</v>
      </c>
      <c r="B22120" s="6">
        <v>200019748</v>
      </c>
      <c r="C22120" s="6" t="s">
        <v>56117</v>
      </c>
      <c r="D22120" s="6" t="s">
        <v>93742</v>
      </c>
    </row>
    <row r="22121" spans="1:4" x14ac:dyDescent="0.25">
      <c r="A22121" s="6" t="s">
        <v>56118</v>
      </c>
      <c r="B22121" s="6">
        <v>117535</v>
      </c>
      <c r="C22121" s="6" t="s">
        <v>56119</v>
      </c>
      <c r="D22121" s="6" t="s">
        <v>95592</v>
      </c>
    </row>
    <row r="22122" spans="1:4" x14ac:dyDescent="0.25">
      <c r="A22122" s="6" t="s">
        <v>20577</v>
      </c>
      <c r="B22122" s="6">
        <v>200019749</v>
      </c>
      <c r="C22122" s="6" t="s">
        <v>56120</v>
      </c>
      <c r="D22122" s="6" t="s">
        <v>95592</v>
      </c>
    </row>
    <row r="22123" spans="1:4" x14ac:dyDescent="0.25">
      <c r="A22123" s="6" t="s">
        <v>20576</v>
      </c>
      <c r="B22123" s="6">
        <v>200019750</v>
      </c>
      <c r="C22123" s="6" t="s">
        <v>56121</v>
      </c>
      <c r="D22123" s="6" t="s">
        <v>95592</v>
      </c>
    </row>
    <row r="22124" spans="1:4" x14ac:dyDescent="0.25">
      <c r="A22124" s="6" t="s">
        <v>20578</v>
      </c>
      <c r="B22124" s="6">
        <v>200019751</v>
      </c>
      <c r="C22124" s="6" t="s">
        <v>56122</v>
      </c>
      <c r="D22124" s="6" t="s">
        <v>95592</v>
      </c>
    </row>
    <row r="22125" spans="1:4" x14ac:dyDescent="0.25">
      <c r="A22125" s="6" t="s">
        <v>20579</v>
      </c>
      <c r="B22125" s="6">
        <v>200019755</v>
      </c>
      <c r="C22125" s="6" t="s">
        <v>56123</v>
      </c>
      <c r="D22125" s="6" t="s">
        <v>93737</v>
      </c>
    </row>
    <row r="22126" spans="1:4" x14ac:dyDescent="0.25">
      <c r="A22126" s="6" t="s">
        <v>56124</v>
      </c>
      <c r="B22126" s="6">
        <v>117544</v>
      </c>
      <c r="C22126" s="6" t="s">
        <v>56125</v>
      </c>
      <c r="D22126" s="6" t="s">
        <v>94898</v>
      </c>
    </row>
    <row r="22127" spans="1:4" x14ac:dyDescent="0.25">
      <c r="A22127" s="6" t="s">
        <v>56126</v>
      </c>
      <c r="B22127" s="6">
        <v>250090190</v>
      </c>
      <c r="C22127" s="6" t="s">
        <v>56127</v>
      </c>
      <c r="D22127" s="6" t="s">
        <v>94899</v>
      </c>
    </row>
    <row r="22128" spans="1:4" x14ac:dyDescent="0.25">
      <c r="A22128" s="6" t="s">
        <v>56128</v>
      </c>
      <c r="B22128" s="6">
        <v>117567</v>
      </c>
      <c r="C22128" s="6" t="s">
        <v>56129</v>
      </c>
      <c r="D22128" s="6" t="s">
        <v>95593</v>
      </c>
    </row>
    <row r="22129" spans="1:4" x14ac:dyDescent="0.25">
      <c r="A22129" s="6" t="s">
        <v>8063</v>
      </c>
      <c r="B22129" s="6">
        <v>200020689</v>
      </c>
      <c r="C22129" s="6" t="s">
        <v>56130</v>
      </c>
      <c r="D22129" s="6" t="s">
        <v>95594</v>
      </c>
    </row>
    <row r="22130" spans="1:4" x14ac:dyDescent="0.25">
      <c r="A22130" s="6" t="s">
        <v>8062</v>
      </c>
      <c r="B22130" s="6">
        <v>200020690</v>
      </c>
      <c r="C22130" s="6" t="s">
        <v>56131</v>
      </c>
      <c r="D22130" s="6" t="s">
        <v>95593</v>
      </c>
    </row>
    <row r="22131" spans="1:4" x14ac:dyDescent="0.25">
      <c r="A22131" s="6" t="s">
        <v>56132</v>
      </c>
      <c r="B22131" s="6">
        <v>316695</v>
      </c>
      <c r="C22131" s="6" t="s">
        <v>56133</v>
      </c>
      <c r="D22131" s="6" t="s">
        <v>95595</v>
      </c>
    </row>
    <row r="22132" spans="1:4" x14ac:dyDescent="0.25">
      <c r="A22132" s="6" t="s">
        <v>56134</v>
      </c>
      <c r="B22132" s="6">
        <v>250054277</v>
      </c>
      <c r="C22132" s="6" t="s">
        <v>56135</v>
      </c>
      <c r="D22132" s="6" t="s">
        <v>95596</v>
      </c>
    </row>
    <row r="22133" spans="1:4" x14ac:dyDescent="0.25">
      <c r="A22133" s="6" t="s">
        <v>56136</v>
      </c>
      <c r="B22133" s="6">
        <v>117589</v>
      </c>
      <c r="C22133" s="6" t="s">
        <v>56137</v>
      </c>
      <c r="D22133" s="6" t="s">
        <v>95597</v>
      </c>
    </row>
    <row r="22134" spans="1:4" x14ac:dyDescent="0.25">
      <c r="A22134" s="6" t="s">
        <v>9414</v>
      </c>
      <c r="B22134" s="6">
        <v>200012695</v>
      </c>
      <c r="C22134" s="6" t="s">
        <v>56138</v>
      </c>
      <c r="D22134" s="6" t="s">
        <v>90425</v>
      </c>
    </row>
    <row r="22135" spans="1:4" x14ac:dyDescent="0.25">
      <c r="A22135" s="6" t="s">
        <v>56139</v>
      </c>
      <c r="B22135" s="6">
        <v>117596</v>
      </c>
      <c r="C22135" s="6" t="s">
        <v>56140</v>
      </c>
      <c r="D22135" s="6" t="s">
        <v>92660</v>
      </c>
    </row>
    <row r="22136" spans="1:4" x14ac:dyDescent="0.25">
      <c r="A22136" s="6" t="s">
        <v>1438</v>
      </c>
      <c r="B22136" s="6">
        <v>200019370</v>
      </c>
      <c r="C22136" s="6" t="s">
        <v>56141</v>
      </c>
      <c r="D22136" s="6" t="s">
        <v>92660</v>
      </c>
    </row>
    <row r="22137" spans="1:4" x14ac:dyDescent="0.25">
      <c r="A22137" s="6" t="s">
        <v>56142</v>
      </c>
      <c r="B22137" s="6">
        <v>117613</v>
      </c>
      <c r="C22137" s="6" t="s">
        <v>56143</v>
      </c>
      <c r="D22137" s="6" t="s">
        <v>95598</v>
      </c>
    </row>
    <row r="22138" spans="1:4" x14ac:dyDescent="0.25">
      <c r="A22138" s="6" t="s">
        <v>56144</v>
      </c>
      <c r="B22138" s="6">
        <v>233500742</v>
      </c>
      <c r="C22138" s="6" t="s">
        <v>56145</v>
      </c>
      <c r="D22138" s="6" t="s">
        <v>95599</v>
      </c>
    </row>
    <row r="22139" spans="1:4" x14ac:dyDescent="0.25">
      <c r="A22139" s="6" t="s">
        <v>1124</v>
      </c>
      <c r="B22139" s="6">
        <v>200006408</v>
      </c>
      <c r="C22139" s="6" t="s">
        <v>56146</v>
      </c>
      <c r="D22139" s="6" t="s">
        <v>95600</v>
      </c>
    </row>
    <row r="22140" spans="1:4" x14ac:dyDescent="0.25">
      <c r="A22140" s="6" t="s">
        <v>1127</v>
      </c>
      <c r="B22140" s="6">
        <v>242328221</v>
      </c>
      <c r="C22140" s="6" t="s">
        <v>56147</v>
      </c>
      <c r="D22140" s="6" t="s">
        <v>95599</v>
      </c>
    </row>
    <row r="22141" spans="1:4" x14ac:dyDescent="0.25">
      <c r="A22141" s="6" t="s">
        <v>1129</v>
      </c>
      <c r="B22141" s="6">
        <v>242328225</v>
      </c>
      <c r="C22141" s="6" t="s">
        <v>56148</v>
      </c>
      <c r="D22141" s="6" t="s">
        <v>95599</v>
      </c>
    </row>
    <row r="22142" spans="1:4" x14ac:dyDescent="0.25">
      <c r="A22142" s="6" t="s">
        <v>1128</v>
      </c>
      <c r="B22142" s="6">
        <v>242328231</v>
      </c>
      <c r="C22142" s="6" t="s">
        <v>56149</v>
      </c>
      <c r="D22142" s="6" t="s">
        <v>91990</v>
      </c>
    </row>
    <row r="22143" spans="1:4" x14ac:dyDescent="0.25">
      <c r="A22143" s="6" t="s">
        <v>1125</v>
      </c>
      <c r="B22143" s="6">
        <v>242328234</v>
      </c>
      <c r="C22143" s="6" t="s">
        <v>56150</v>
      </c>
      <c r="D22143" s="6" t="s">
        <v>95600</v>
      </c>
    </row>
    <row r="22144" spans="1:4" x14ac:dyDescent="0.25">
      <c r="A22144" s="6" t="s">
        <v>1126</v>
      </c>
      <c r="B22144" s="6">
        <v>242328248</v>
      </c>
      <c r="C22144" s="6" t="s">
        <v>56151</v>
      </c>
      <c r="D22144" s="6" t="s">
        <v>95600</v>
      </c>
    </row>
    <row r="22145" spans="1:4" x14ac:dyDescent="0.25">
      <c r="A22145" s="6" t="s">
        <v>56152</v>
      </c>
      <c r="B22145" s="6">
        <v>117617</v>
      </c>
      <c r="C22145" s="6" t="s">
        <v>56153</v>
      </c>
      <c r="D22145" s="6" t="s">
        <v>95601</v>
      </c>
    </row>
    <row r="22146" spans="1:4" x14ac:dyDescent="0.25">
      <c r="A22146" s="6" t="s">
        <v>56154</v>
      </c>
      <c r="B22146" s="6">
        <v>210000947</v>
      </c>
      <c r="C22146" s="6" t="s">
        <v>56155</v>
      </c>
      <c r="D22146" s="6" t="s">
        <v>95602</v>
      </c>
    </row>
    <row r="22147" spans="1:4" x14ac:dyDescent="0.25">
      <c r="A22147" s="6" t="s">
        <v>11475</v>
      </c>
      <c r="B22147" s="6">
        <v>200019042</v>
      </c>
      <c r="C22147" s="6" t="s">
        <v>56156</v>
      </c>
      <c r="D22147" s="6" t="s">
        <v>95602</v>
      </c>
    </row>
    <row r="22148" spans="1:4" x14ac:dyDescent="0.25">
      <c r="A22148" s="6" t="s">
        <v>11456</v>
      </c>
      <c r="B22148" s="6">
        <v>200019043</v>
      </c>
      <c r="C22148" s="6" t="s">
        <v>56157</v>
      </c>
      <c r="D22148" s="6" t="s">
        <v>95603</v>
      </c>
    </row>
    <row r="22149" spans="1:4" x14ac:dyDescent="0.25">
      <c r="A22149" s="6" t="s">
        <v>11462</v>
      </c>
      <c r="B22149" s="6">
        <v>200019044</v>
      </c>
      <c r="C22149" s="6" t="s">
        <v>56158</v>
      </c>
      <c r="D22149" s="6" t="s">
        <v>95604</v>
      </c>
    </row>
    <row r="22150" spans="1:4" x14ac:dyDescent="0.25">
      <c r="A22150" s="6" t="s">
        <v>11466</v>
      </c>
      <c r="B22150" s="6">
        <v>200019045</v>
      </c>
      <c r="C22150" s="6" t="s">
        <v>56159</v>
      </c>
      <c r="D22150" s="6" t="s">
        <v>95605</v>
      </c>
    </row>
    <row r="22151" spans="1:4" x14ac:dyDescent="0.25">
      <c r="A22151" s="6" t="s">
        <v>11474</v>
      </c>
      <c r="B22151" s="6">
        <v>200019046</v>
      </c>
      <c r="C22151" s="6" t="s">
        <v>56160</v>
      </c>
      <c r="D22151" s="6" t="s">
        <v>95606</v>
      </c>
    </row>
    <row r="22152" spans="1:4" x14ac:dyDescent="0.25">
      <c r="A22152" s="6" t="s">
        <v>11457</v>
      </c>
      <c r="B22152" s="6">
        <v>200019048</v>
      </c>
      <c r="C22152" s="6" t="s">
        <v>56161</v>
      </c>
      <c r="D22152" s="6" t="s">
        <v>95603</v>
      </c>
    </row>
    <row r="22153" spans="1:4" x14ac:dyDescent="0.25">
      <c r="A22153" s="6" t="s">
        <v>11464</v>
      </c>
      <c r="B22153" s="6">
        <v>200019049</v>
      </c>
      <c r="C22153" s="6" t="s">
        <v>56162</v>
      </c>
      <c r="D22153" s="6" t="s">
        <v>95607</v>
      </c>
    </row>
    <row r="22154" spans="1:4" x14ac:dyDescent="0.25">
      <c r="A22154" s="6" t="s">
        <v>56163</v>
      </c>
      <c r="B22154" s="6">
        <v>200019050</v>
      </c>
      <c r="C22154" s="6" t="s">
        <v>56164</v>
      </c>
      <c r="D22154" s="6" t="s">
        <v>95605</v>
      </c>
    </row>
    <row r="22155" spans="1:4" x14ac:dyDescent="0.25">
      <c r="A22155" s="6" t="s">
        <v>56165</v>
      </c>
      <c r="B22155" s="6">
        <v>200019051</v>
      </c>
      <c r="C22155" s="6" t="s">
        <v>56166</v>
      </c>
      <c r="D22155" s="6" t="s">
        <v>95605</v>
      </c>
    </row>
    <row r="22156" spans="1:4" x14ac:dyDescent="0.25">
      <c r="A22156" s="6" t="s">
        <v>56167</v>
      </c>
      <c r="B22156" s="6">
        <v>210000948</v>
      </c>
      <c r="C22156" s="6" t="s">
        <v>56168</v>
      </c>
      <c r="D22156" s="6" t="s">
        <v>95607</v>
      </c>
    </row>
    <row r="22157" spans="1:4" x14ac:dyDescent="0.25">
      <c r="A22157" s="6" t="s">
        <v>56169</v>
      </c>
      <c r="B22157" s="6">
        <v>210000949</v>
      </c>
      <c r="C22157" s="6" t="s">
        <v>56170</v>
      </c>
      <c r="D22157" s="6" t="s">
        <v>95602</v>
      </c>
    </row>
    <row r="22158" spans="1:4" x14ac:dyDescent="0.25">
      <c r="A22158" s="6" t="s">
        <v>56171</v>
      </c>
      <c r="B22158" s="6">
        <v>210000950</v>
      </c>
      <c r="C22158" s="6" t="s">
        <v>56172</v>
      </c>
      <c r="D22158" s="6" t="s">
        <v>95608</v>
      </c>
    </row>
    <row r="22159" spans="1:4" x14ac:dyDescent="0.25">
      <c r="A22159" s="6" t="s">
        <v>11476</v>
      </c>
      <c r="B22159" s="6">
        <v>200019053</v>
      </c>
      <c r="C22159" s="6" t="s">
        <v>56173</v>
      </c>
      <c r="D22159" s="6" t="s">
        <v>95602</v>
      </c>
    </row>
    <row r="22160" spans="1:4" x14ac:dyDescent="0.25">
      <c r="A22160" s="6" t="s">
        <v>11470</v>
      </c>
      <c r="B22160" s="6">
        <v>200019054</v>
      </c>
      <c r="C22160" s="6" t="s">
        <v>56174</v>
      </c>
      <c r="D22160" s="6" t="s">
        <v>95609</v>
      </c>
    </row>
    <row r="22161" spans="1:4" x14ac:dyDescent="0.25">
      <c r="A22161" s="6" t="s">
        <v>24548</v>
      </c>
      <c r="B22161" s="6">
        <v>210000951</v>
      </c>
      <c r="C22161" s="6" t="s">
        <v>56175</v>
      </c>
      <c r="D22161" s="6" t="s">
        <v>95604</v>
      </c>
    </row>
    <row r="22162" spans="1:4" x14ac:dyDescent="0.25">
      <c r="A22162" s="6" t="s">
        <v>56176</v>
      </c>
      <c r="B22162" s="6">
        <v>210000952</v>
      </c>
      <c r="C22162" s="6" t="s">
        <v>56177</v>
      </c>
      <c r="D22162" s="6" t="s">
        <v>95605</v>
      </c>
    </row>
    <row r="22163" spans="1:4" x14ac:dyDescent="0.25">
      <c r="A22163" s="6" t="s">
        <v>56178</v>
      </c>
      <c r="B22163" s="6">
        <v>210000953</v>
      </c>
      <c r="C22163" s="6" t="s">
        <v>56179</v>
      </c>
      <c r="D22163" s="6" t="s">
        <v>95610</v>
      </c>
    </row>
    <row r="22164" spans="1:4" x14ac:dyDescent="0.25">
      <c r="A22164" s="6" t="s">
        <v>56180</v>
      </c>
      <c r="B22164" s="6">
        <v>210000954</v>
      </c>
      <c r="C22164" s="6" t="s">
        <v>56181</v>
      </c>
      <c r="D22164" s="6" t="s">
        <v>95610</v>
      </c>
    </row>
    <row r="22165" spans="1:4" x14ac:dyDescent="0.25">
      <c r="A22165" s="6" t="s">
        <v>11458</v>
      </c>
      <c r="B22165" s="6">
        <v>200019055</v>
      </c>
      <c r="C22165" s="6" t="s">
        <v>56182</v>
      </c>
      <c r="D22165" s="6" t="s">
        <v>95603</v>
      </c>
    </row>
    <row r="22166" spans="1:4" x14ac:dyDescent="0.25">
      <c r="A22166" s="6" t="s">
        <v>56183</v>
      </c>
      <c r="B22166" s="6">
        <v>210000955</v>
      </c>
      <c r="C22166" s="6" t="s">
        <v>56184</v>
      </c>
      <c r="D22166" s="6" t="s">
        <v>95610</v>
      </c>
    </row>
    <row r="22167" spans="1:4" x14ac:dyDescent="0.25">
      <c r="A22167" s="6" t="s">
        <v>11461</v>
      </c>
      <c r="B22167" s="6">
        <v>200019056</v>
      </c>
      <c r="C22167" s="6" t="s">
        <v>56185</v>
      </c>
      <c r="D22167" s="6" t="s">
        <v>95604</v>
      </c>
    </row>
    <row r="22168" spans="1:4" x14ac:dyDescent="0.25">
      <c r="A22168" s="6" t="s">
        <v>11477</v>
      </c>
      <c r="B22168" s="6">
        <v>200019057</v>
      </c>
      <c r="C22168" s="6" t="s">
        <v>56186</v>
      </c>
      <c r="D22168" s="6" t="s">
        <v>95610</v>
      </c>
    </row>
    <row r="22169" spans="1:4" x14ac:dyDescent="0.25">
      <c r="A22169" s="6" t="s">
        <v>11467</v>
      </c>
      <c r="B22169" s="6">
        <v>200019058</v>
      </c>
      <c r="C22169" s="6" t="s">
        <v>56187</v>
      </c>
      <c r="D22169" s="6" t="s">
        <v>95608</v>
      </c>
    </row>
    <row r="22170" spans="1:4" x14ac:dyDescent="0.25">
      <c r="A22170" s="6" t="s">
        <v>11455</v>
      </c>
      <c r="B22170" s="6">
        <v>200019059</v>
      </c>
      <c r="C22170" s="6" t="s">
        <v>56188</v>
      </c>
      <c r="D22170" s="6" t="s">
        <v>95611</v>
      </c>
    </row>
    <row r="22171" spans="1:4" x14ac:dyDescent="0.25">
      <c r="A22171" s="6" t="s">
        <v>11465</v>
      </c>
      <c r="B22171" s="6">
        <v>200019060</v>
      </c>
      <c r="C22171" s="6" t="s">
        <v>56189</v>
      </c>
      <c r="D22171" s="6" t="s">
        <v>95605</v>
      </c>
    </row>
    <row r="22172" spans="1:4" x14ac:dyDescent="0.25">
      <c r="A22172" s="6" t="s">
        <v>56190</v>
      </c>
      <c r="B22172" s="6">
        <v>210000956</v>
      </c>
      <c r="C22172" s="6" t="s">
        <v>56191</v>
      </c>
      <c r="D22172" s="6" t="s">
        <v>91289</v>
      </c>
    </row>
    <row r="22173" spans="1:4" x14ac:dyDescent="0.25">
      <c r="A22173" s="6" t="s">
        <v>11473</v>
      </c>
      <c r="B22173" s="6">
        <v>200019063</v>
      </c>
      <c r="C22173" s="6" t="s">
        <v>56192</v>
      </c>
      <c r="D22173" s="6" t="s">
        <v>95606</v>
      </c>
    </row>
    <row r="22174" spans="1:4" x14ac:dyDescent="0.25">
      <c r="A22174" s="6" t="s">
        <v>56193</v>
      </c>
      <c r="B22174" s="6">
        <v>210000957</v>
      </c>
      <c r="C22174" s="6" t="s">
        <v>56194</v>
      </c>
      <c r="D22174" s="6" t="s">
        <v>95606</v>
      </c>
    </row>
    <row r="22175" spans="1:4" x14ac:dyDescent="0.25">
      <c r="A22175" s="6" t="s">
        <v>11463</v>
      </c>
      <c r="B22175" s="6">
        <v>200019066</v>
      </c>
      <c r="C22175" s="6" t="s">
        <v>56195</v>
      </c>
      <c r="D22175" s="6" t="s">
        <v>95607</v>
      </c>
    </row>
    <row r="22176" spans="1:4" x14ac:dyDescent="0.25">
      <c r="A22176" s="6" t="s">
        <v>56196</v>
      </c>
      <c r="B22176" s="6">
        <v>200019067</v>
      </c>
      <c r="C22176" s="6" t="s">
        <v>56197</v>
      </c>
      <c r="D22176" s="6" t="s">
        <v>95607</v>
      </c>
    </row>
    <row r="22177" spans="1:4" x14ac:dyDescent="0.25">
      <c r="A22177" s="6" t="s">
        <v>56198</v>
      </c>
      <c r="B22177" s="6">
        <v>210000958</v>
      </c>
      <c r="C22177" s="6" t="s">
        <v>56199</v>
      </c>
      <c r="D22177" s="6" t="s">
        <v>95607</v>
      </c>
    </row>
    <row r="22178" spans="1:4" x14ac:dyDescent="0.25">
      <c r="A22178" s="6" t="s">
        <v>11469</v>
      </c>
      <c r="B22178" s="6">
        <v>200019068</v>
      </c>
      <c r="C22178" s="6" t="s">
        <v>56200</v>
      </c>
      <c r="D22178" s="6" t="s">
        <v>95608</v>
      </c>
    </row>
    <row r="22179" spans="1:4" x14ac:dyDescent="0.25">
      <c r="A22179" s="6" t="s">
        <v>11468</v>
      </c>
      <c r="B22179" s="6">
        <v>200019069</v>
      </c>
      <c r="C22179" s="6" t="s">
        <v>56201</v>
      </c>
      <c r="D22179" s="6" t="s">
        <v>95608</v>
      </c>
    </row>
    <row r="22180" spans="1:4" x14ac:dyDescent="0.25">
      <c r="A22180" s="6" t="s">
        <v>11454</v>
      </c>
      <c r="B22180" s="6">
        <v>200019070</v>
      </c>
      <c r="C22180" s="6" t="s">
        <v>56202</v>
      </c>
      <c r="D22180" s="6" t="s">
        <v>95611</v>
      </c>
    </row>
    <row r="22181" spans="1:4" x14ac:dyDescent="0.25">
      <c r="A22181" s="6" t="s">
        <v>11453</v>
      </c>
      <c r="B22181" s="6">
        <v>200019071</v>
      </c>
      <c r="C22181" s="6" t="s">
        <v>56203</v>
      </c>
      <c r="D22181" s="6" t="s">
        <v>95611</v>
      </c>
    </row>
    <row r="22182" spans="1:4" x14ac:dyDescent="0.25">
      <c r="A22182" s="6" t="s">
        <v>11459</v>
      </c>
      <c r="B22182" s="6">
        <v>200019072</v>
      </c>
      <c r="C22182" s="6" t="s">
        <v>56204</v>
      </c>
      <c r="D22182" s="6" t="s">
        <v>95603</v>
      </c>
    </row>
    <row r="22183" spans="1:4" x14ac:dyDescent="0.25">
      <c r="A22183" s="6" t="s">
        <v>56205</v>
      </c>
      <c r="B22183" s="6">
        <v>200019073</v>
      </c>
      <c r="C22183" s="6" t="s">
        <v>56206</v>
      </c>
      <c r="D22183" s="6" t="s">
        <v>95604</v>
      </c>
    </row>
    <row r="22184" spans="1:4" x14ac:dyDescent="0.25">
      <c r="A22184" s="6" t="s">
        <v>56207</v>
      </c>
      <c r="B22184" s="6">
        <v>210000959</v>
      </c>
      <c r="C22184" s="6" t="s">
        <v>56208</v>
      </c>
      <c r="D22184" s="6" t="s">
        <v>95604</v>
      </c>
    </row>
    <row r="22185" spans="1:4" x14ac:dyDescent="0.25">
      <c r="A22185" s="6" t="s">
        <v>11472</v>
      </c>
      <c r="B22185" s="6">
        <v>200019074</v>
      </c>
      <c r="C22185" s="6" t="s">
        <v>56209</v>
      </c>
      <c r="D22185" s="6" t="s">
        <v>95609</v>
      </c>
    </row>
    <row r="22186" spans="1:4" x14ac:dyDescent="0.25">
      <c r="A22186" s="6" t="s">
        <v>11460</v>
      </c>
      <c r="B22186" s="6">
        <v>200019075</v>
      </c>
      <c r="C22186" s="6" t="s">
        <v>56210</v>
      </c>
      <c r="D22186" s="6" t="s">
        <v>95604</v>
      </c>
    </row>
    <row r="22187" spans="1:4" x14ac:dyDescent="0.25">
      <c r="A22187" s="6" t="s">
        <v>11471</v>
      </c>
      <c r="B22187" s="6">
        <v>200019076</v>
      </c>
      <c r="C22187" s="6" t="s">
        <v>56211</v>
      </c>
      <c r="D22187" s="6" t="s">
        <v>95609</v>
      </c>
    </row>
    <row r="22188" spans="1:4" x14ac:dyDescent="0.25">
      <c r="A22188" s="6" t="s">
        <v>56212</v>
      </c>
      <c r="B22188" s="6">
        <v>200019077</v>
      </c>
      <c r="C22188" s="6" t="s">
        <v>56213</v>
      </c>
      <c r="D22188" s="6" t="s">
        <v>95609</v>
      </c>
    </row>
    <row r="22189" spans="1:4" x14ac:dyDescent="0.25">
      <c r="A22189" s="6" t="s">
        <v>56214</v>
      </c>
      <c r="B22189" s="6">
        <v>200019078</v>
      </c>
      <c r="C22189" s="6" t="s">
        <v>56215</v>
      </c>
      <c r="D22189" s="6" t="s">
        <v>95609</v>
      </c>
    </row>
    <row r="22190" spans="1:4" x14ac:dyDescent="0.25">
      <c r="A22190" s="6" t="s">
        <v>56216</v>
      </c>
      <c r="B22190" s="6">
        <v>210000960</v>
      </c>
      <c r="C22190" s="6" t="s">
        <v>56217</v>
      </c>
      <c r="D22190" s="6" t="s">
        <v>95609</v>
      </c>
    </row>
    <row r="22191" spans="1:4" x14ac:dyDescent="0.25">
      <c r="A22191" s="6" t="s">
        <v>56218</v>
      </c>
      <c r="B22191" s="6">
        <v>210000961</v>
      </c>
      <c r="C22191" s="6" t="s">
        <v>56219</v>
      </c>
      <c r="D22191" s="6" t="s">
        <v>95610</v>
      </c>
    </row>
    <row r="22192" spans="1:4" x14ac:dyDescent="0.25">
      <c r="A22192" s="6" t="s">
        <v>56220</v>
      </c>
      <c r="B22192" s="6">
        <v>202453</v>
      </c>
      <c r="C22192" s="6" t="s">
        <v>56221</v>
      </c>
      <c r="D22192" s="6" t="s">
        <v>95612</v>
      </c>
    </row>
    <row r="22193" spans="1:4" x14ac:dyDescent="0.25">
      <c r="A22193" s="6" t="s">
        <v>56222</v>
      </c>
      <c r="B22193" s="6">
        <v>242328261</v>
      </c>
      <c r="C22193" s="6" t="s">
        <v>56223</v>
      </c>
      <c r="D22193" s="6" t="s">
        <v>95613</v>
      </c>
    </row>
    <row r="22194" spans="1:4" x14ac:dyDescent="0.25">
      <c r="A22194" s="6" t="s">
        <v>56224</v>
      </c>
      <c r="B22194" s="6">
        <v>242328262</v>
      </c>
      <c r="C22194" s="6" t="s">
        <v>56225</v>
      </c>
      <c r="D22194" s="6" t="s">
        <v>95614</v>
      </c>
    </row>
    <row r="22195" spans="1:4" x14ac:dyDescent="0.25">
      <c r="A22195" s="6" t="s">
        <v>56226</v>
      </c>
      <c r="B22195" s="6">
        <v>242328263</v>
      </c>
      <c r="C22195" s="6" t="s">
        <v>56227</v>
      </c>
      <c r="D22195" s="6" t="s">
        <v>95614</v>
      </c>
    </row>
    <row r="22196" spans="1:4" x14ac:dyDescent="0.25">
      <c r="A22196" s="6" t="s">
        <v>56228</v>
      </c>
      <c r="B22196" s="6">
        <v>242328264</v>
      </c>
      <c r="C22196" s="6" t="s">
        <v>56229</v>
      </c>
      <c r="D22196" s="6" t="s">
        <v>95613</v>
      </c>
    </row>
    <row r="22197" spans="1:4" x14ac:dyDescent="0.25">
      <c r="A22197" s="6" t="s">
        <v>56230</v>
      </c>
      <c r="B22197" s="6">
        <v>10477</v>
      </c>
      <c r="C22197" s="6" t="s">
        <v>56231</v>
      </c>
      <c r="D22197" s="6" t="s">
        <v>91853</v>
      </c>
    </row>
    <row r="22198" spans="1:4" x14ac:dyDescent="0.25">
      <c r="A22198" s="6" t="s">
        <v>56232</v>
      </c>
      <c r="B22198" s="6">
        <v>117628</v>
      </c>
      <c r="C22198" s="6" t="s">
        <v>56233</v>
      </c>
      <c r="D22198" s="6" t="s">
        <v>95615</v>
      </c>
    </row>
    <row r="22199" spans="1:4" x14ac:dyDescent="0.25">
      <c r="A22199" s="6" t="s">
        <v>3498</v>
      </c>
      <c r="B22199" s="6">
        <v>200005282</v>
      </c>
      <c r="C22199" s="6" t="s">
        <v>56234</v>
      </c>
      <c r="D22199" s="6" t="s">
        <v>95616</v>
      </c>
    </row>
    <row r="22200" spans="1:4" x14ac:dyDescent="0.25">
      <c r="A22200" s="6" t="s">
        <v>3496</v>
      </c>
      <c r="B22200" s="6">
        <v>210000962</v>
      </c>
      <c r="C22200" s="6" t="s">
        <v>56235</v>
      </c>
      <c r="D22200" s="6" t="s">
        <v>95617</v>
      </c>
    </row>
    <row r="22201" spans="1:4" x14ac:dyDescent="0.25">
      <c r="A22201" s="6" t="s">
        <v>56236</v>
      </c>
      <c r="B22201" s="6">
        <v>210000963</v>
      </c>
      <c r="C22201" s="6" t="s">
        <v>56237</v>
      </c>
      <c r="D22201" s="6" t="s">
        <v>95616</v>
      </c>
    </row>
    <row r="22202" spans="1:4" x14ac:dyDescent="0.25">
      <c r="A22202" s="6" t="s">
        <v>56238</v>
      </c>
      <c r="B22202" s="6">
        <v>210000964</v>
      </c>
      <c r="C22202" s="6" t="s">
        <v>56239</v>
      </c>
      <c r="D22202" s="6" t="s">
        <v>95616</v>
      </c>
    </row>
    <row r="22203" spans="1:4" x14ac:dyDescent="0.25">
      <c r="A22203" s="6" t="s">
        <v>24547</v>
      </c>
      <c r="B22203" s="6">
        <v>210000965</v>
      </c>
      <c r="C22203" s="6" t="s">
        <v>56240</v>
      </c>
      <c r="D22203" s="6" t="s">
        <v>95615</v>
      </c>
    </row>
    <row r="22204" spans="1:4" x14ac:dyDescent="0.25">
      <c r="A22204" s="6" t="s">
        <v>3493</v>
      </c>
      <c r="B22204" s="6">
        <v>200005285</v>
      </c>
      <c r="C22204" s="6" t="s">
        <v>56241</v>
      </c>
      <c r="D22204" s="6" t="s">
        <v>95618</v>
      </c>
    </row>
    <row r="22205" spans="1:4" x14ac:dyDescent="0.25">
      <c r="A22205" s="6" t="s">
        <v>3499</v>
      </c>
      <c r="B22205" s="6">
        <v>200005286</v>
      </c>
      <c r="C22205" s="6" t="s">
        <v>56242</v>
      </c>
      <c r="D22205" s="6" t="s">
        <v>95616</v>
      </c>
    </row>
    <row r="22206" spans="1:4" x14ac:dyDescent="0.25">
      <c r="A22206" s="6" t="s">
        <v>56243</v>
      </c>
      <c r="B22206" s="6">
        <v>210000966</v>
      </c>
      <c r="C22206" s="6" t="s">
        <v>56244</v>
      </c>
      <c r="D22206" s="6" t="s">
        <v>95618</v>
      </c>
    </row>
    <row r="22207" spans="1:4" x14ac:dyDescent="0.25">
      <c r="A22207" s="6" t="s">
        <v>3492</v>
      </c>
      <c r="B22207" s="6">
        <v>200005287</v>
      </c>
      <c r="C22207" s="6" t="s">
        <v>56245</v>
      </c>
      <c r="D22207" s="6" t="s">
        <v>95618</v>
      </c>
    </row>
    <row r="22208" spans="1:4" x14ac:dyDescent="0.25">
      <c r="A22208" s="6" t="s">
        <v>3497</v>
      </c>
      <c r="B22208" s="6">
        <v>200005288</v>
      </c>
      <c r="C22208" s="6" t="s">
        <v>56246</v>
      </c>
      <c r="D22208" s="6" t="s">
        <v>95616</v>
      </c>
    </row>
    <row r="22209" spans="1:4" x14ac:dyDescent="0.25">
      <c r="A22209" s="6" t="s">
        <v>3494</v>
      </c>
      <c r="B22209" s="6">
        <v>200005290</v>
      </c>
      <c r="C22209" s="6" t="s">
        <v>56247</v>
      </c>
      <c r="D22209" s="6" t="s">
        <v>95618</v>
      </c>
    </row>
    <row r="22210" spans="1:4" x14ac:dyDescent="0.25">
      <c r="A22210" s="6" t="s">
        <v>56248</v>
      </c>
      <c r="B22210" s="6">
        <v>210000967</v>
      </c>
      <c r="C22210" s="6" t="s">
        <v>56249</v>
      </c>
      <c r="D22210" s="6" t="s">
        <v>95617</v>
      </c>
    </row>
    <row r="22211" spans="1:4" x14ac:dyDescent="0.25">
      <c r="A22211" s="6" t="s">
        <v>56250</v>
      </c>
      <c r="B22211" s="6">
        <v>210000968</v>
      </c>
      <c r="C22211" s="6" t="s">
        <v>56251</v>
      </c>
      <c r="D22211" s="6" t="s">
        <v>95617</v>
      </c>
    </row>
    <row r="22212" spans="1:4" x14ac:dyDescent="0.25">
      <c r="A22212" s="6" t="s">
        <v>56252</v>
      </c>
      <c r="B22212" s="6">
        <v>210000969</v>
      </c>
      <c r="C22212" s="6" t="s">
        <v>56253</v>
      </c>
      <c r="D22212" s="6" t="s">
        <v>95617</v>
      </c>
    </row>
    <row r="22213" spans="1:4" x14ac:dyDescent="0.25">
      <c r="A22213" s="6" t="s">
        <v>3495</v>
      </c>
      <c r="B22213" s="6">
        <v>200005293</v>
      </c>
      <c r="C22213" s="6" t="s">
        <v>56254</v>
      </c>
      <c r="D22213" s="6" t="s">
        <v>95617</v>
      </c>
    </row>
    <row r="22214" spans="1:4" x14ac:dyDescent="0.25">
      <c r="A22214" s="6" t="s">
        <v>3491</v>
      </c>
      <c r="B22214" s="6">
        <v>200005294</v>
      </c>
      <c r="C22214" s="6" t="s">
        <v>56255</v>
      </c>
      <c r="D22214" s="6" t="s">
        <v>95618</v>
      </c>
    </row>
    <row r="22215" spans="1:4" x14ac:dyDescent="0.25">
      <c r="A22215" s="6" t="s">
        <v>56256</v>
      </c>
      <c r="B22215" s="6">
        <v>117642</v>
      </c>
      <c r="C22215" s="6" t="s">
        <v>56257</v>
      </c>
      <c r="D22215" s="6" t="s">
        <v>95619</v>
      </c>
    </row>
    <row r="22216" spans="1:4" x14ac:dyDescent="0.25">
      <c r="A22216" s="6" t="s">
        <v>9829</v>
      </c>
      <c r="B22216" s="6">
        <v>200027287</v>
      </c>
      <c r="C22216" s="6" t="s">
        <v>56258</v>
      </c>
      <c r="D22216" s="6" t="s">
        <v>95620</v>
      </c>
    </row>
    <row r="22217" spans="1:4" x14ac:dyDescent="0.25">
      <c r="A22217" s="6" t="s">
        <v>56259</v>
      </c>
      <c r="B22217" s="6">
        <v>117649</v>
      </c>
      <c r="C22217" s="6" t="s">
        <v>56260</v>
      </c>
      <c r="D22217" s="6" t="s">
        <v>95621</v>
      </c>
    </row>
    <row r="22218" spans="1:4" x14ac:dyDescent="0.25">
      <c r="A22218" s="6" t="s">
        <v>56261</v>
      </c>
      <c r="B22218" s="6">
        <v>250064038</v>
      </c>
      <c r="C22218" s="6" t="s">
        <v>56262</v>
      </c>
      <c r="D22218" s="6" t="s">
        <v>95622</v>
      </c>
    </row>
    <row r="22219" spans="1:4" x14ac:dyDescent="0.25">
      <c r="A22219" s="6" t="s">
        <v>6774</v>
      </c>
      <c r="B22219" s="6">
        <v>250096445</v>
      </c>
      <c r="C22219" s="6" t="s">
        <v>56263</v>
      </c>
      <c r="D22219" s="6" t="s">
        <v>95622</v>
      </c>
    </row>
    <row r="22220" spans="1:4" x14ac:dyDescent="0.25">
      <c r="A22220" s="6" t="s">
        <v>56264</v>
      </c>
      <c r="B22220" s="6">
        <v>250096446</v>
      </c>
      <c r="C22220" s="6" t="s">
        <v>56265</v>
      </c>
      <c r="D22220" s="6" t="s">
        <v>95623</v>
      </c>
    </row>
    <row r="22221" spans="1:4" x14ac:dyDescent="0.25">
      <c r="A22221" s="6" t="s">
        <v>6769</v>
      </c>
      <c r="B22221" s="6">
        <v>242328336</v>
      </c>
      <c r="C22221" s="6" t="s">
        <v>56266</v>
      </c>
      <c r="D22221" s="6" t="s">
        <v>95624</v>
      </c>
    </row>
    <row r="22222" spans="1:4" x14ac:dyDescent="0.25">
      <c r="A22222" s="6" t="s">
        <v>56267</v>
      </c>
      <c r="B22222" s="6">
        <v>242328337</v>
      </c>
      <c r="C22222" s="6" t="s">
        <v>56268</v>
      </c>
      <c r="D22222" s="6" t="s">
        <v>95625</v>
      </c>
    </row>
    <row r="22223" spans="1:4" x14ac:dyDescent="0.25">
      <c r="A22223" s="6" t="s">
        <v>56269</v>
      </c>
      <c r="B22223" s="6">
        <v>242328338</v>
      </c>
      <c r="C22223" s="6" t="s">
        <v>56270</v>
      </c>
      <c r="D22223" s="6" t="s">
        <v>95625</v>
      </c>
    </row>
    <row r="22224" spans="1:4" x14ac:dyDescent="0.25">
      <c r="A22224" s="6" t="s">
        <v>56271</v>
      </c>
      <c r="B22224" s="6">
        <v>250064045</v>
      </c>
      <c r="C22224" s="6" t="s">
        <v>56272</v>
      </c>
      <c r="D22224" s="6" t="s">
        <v>95626</v>
      </c>
    </row>
    <row r="22225" spans="1:4" x14ac:dyDescent="0.25">
      <c r="A22225" s="6" t="s">
        <v>6777</v>
      </c>
      <c r="B22225" s="6">
        <v>200022131</v>
      </c>
      <c r="C22225" s="6" t="s">
        <v>56273</v>
      </c>
      <c r="D22225" s="6" t="s">
        <v>95627</v>
      </c>
    </row>
    <row r="22226" spans="1:4" x14ac:dyDescent="0.25">
      <c r="A22226" s="6" t="s">
        <v>24546</v>
      </c>
      <c r="B22226" s="6">
        <v>242328343</v>
      </c>
      <c r="C22226" s="6" t="s">
        <v>56274</v>
      </c>
      <c r="D22226" s="6" t="s">
        <v>95627</v>
      </c>
    </row>
    <row r="22227" spans="1:4" x14ac:dyDescent="0.25">
      <c r="A22227" s="6" t="s">
        <v>6773</v>
      </c>
      <c r="B22227" s="6">
        <v>200022132</v>
      </c>
      <c r="C22227" s="6" t="s">
        <v>56275</v>
      </c>
      <c r="D22227" s="6" t="s">
        <v>95628</v>
      </c>
    </row>
    <row r="22228" spans="1:4" x14ac:dyDescent="0.25">
      <c r="A22228" s="6" t="s">
        <v>56276</v>
      </c>
      <c r="B22228" s="6">
        <v>250096447</v>
      </c>
      <c r="C22228" s="6" t="s">
        <v>56277</v>
      </c>
      <c r="D22228" s="6" t="s">
        <v>95629</v>
      </c>
    </row>
    <row r="22229" spans="1:4" x14ac:dyDescent="0.25">
      <c r="A22229" s="6" t="s">
        <v>6772</v>
      </c>
      <c r="B22229" s="6">
        <v>250096448</v>
      </c>
      <c r="C22229" s="6" t="s">
        <v>56278</v>
      </c>
      <c r="D22229" s="6" t="s">
        <v>95630</v>
      </c>
    </row>
    <row r="22230" spans="1:4" x14ac:dyDescent="0.25">
      <c r="A22230" s="6" t="s">
        <v>6778</v>
      </c>
      <c r="B22230" s="6">
        <v>242328346</v>
      </c>
      <c r="C22230" s="6" t="s">
        <v>56279</v>
      </c>
      <c r="D22230" s="6" t="s">
        <v>95631</v>
      </c>
    </row>
    <row r="22231" spans="1:4" x14ac:dyDescent="0.25">
      <c r="A22231" s="6" t="s">
        <v>6767</v>
      </c>
      <c r="B22231" s="6">
        <v>242445185</v>
      </c>
      <c r="C22231" s="6" t="s">
        <v>56280</v>
      </c>
      <c r="D22231" s="6" t="s">
        <v>95630</v>
      </c>
    </row>
    <row r="22232" spans="1:4" x14ac:dyDescent="0.25">
      <c r="A22232" s="6" t="s">
        <v>6782</v>
      </c>
      <c r="B22232" s="6">
        <v>242328351</v>
      </c>
      <c r="C22232" s="6" t="s">
        <v>56281</v>
      </c>
      <c r="D22232" s="6" t="s">
        <v>95632</v>
      </c>
    </row>
    <row r="22233" spans="1:4" x14ac:dyDescent="0.25">
      <c r="A22233" s="6" t="s">
        <v>6779</v>
      </c>
      <c r="B22233" s="6">
        <v>242328354</v>
      </c>
      <c r="C22233" s="6" t="s">
        <v>56282</v>
      </c>
      <c r="D22233" s="6" t="s">
        <v>95631</v>
      </c>
    </row>
    <row r="22234" spans="1:4" x14ac:dyDescent="0.25">
      <c r="A22234" s="6" t="s">
        <v>6780</v>
      </c>
      <c r="B22234" s="6">
        <v>200022135</v>
      </c>
      <c r="C22234" s="6" t="s">
        <v>56283</v>
      </c>
      <c r="D22234" s="6" t="s">
        <v>95633</v>
      </c>
    </row>
    <row r="22235" spans="1:4" x14ac:dyDescent="0.25">
      <c r="A22235" s="6" t="s">
        <v>6770</v>
      </c>
      <c r="B22235" s="6">
        <v>242328360</v>
      </c>
      <c r="C22235" s="6" t="s">
        <v>56284</v>
      </c>
      <c r="D22235" s="6" t="s">
        <v>95634</v>
      </c>
    </row>
    <row r="22236" spans="1:4" x14ac:dyDescent="0.25">
      <c r="A22236" s="6" t="s">
        <v>56285</v>
      </c>
      <c r="B22236" s="6">
        <v>250064044</v>
      </c>
      <c r="C22236" s="6" t="s">
        <v>56286</v>
      </c>
      <c r="D22236" s="6" t="s">
        <v>95635</v>
      </c>
    </row>
    <row r="22237" spans="1:4" x14ac:dyDescent="0.25">
      <c r="A22237" s="6" t="s">
        <v>6784</v>
      </c>
      <c r="B22237" s="6">
        <v>242328362</v>
      </c>
      <c r="C22237" s="6" t="s">
        <v>56287</v>
      </c>
      <c r="D22237" s="6" t="s">
        <v>95635</v>
      </c>
    </row>
    <row r="22238" spans="1:4" x14ac:dyDescent="0.25">
      <c r="A22238" s="6" t="s">
        <v>56288</v>
      </c>
      <c r="B22238" s="6">
        <v>250096449</v>
      </c>
      <c r="C22238" s="6" t="s">
        <v>56289</v>
      </c>
      <c r="D22238" s="6" t="s">
        <v>95636</v>
      </c>
    </row>
    <row r="22239" spans="1:4" x14ac:dyDescent="0.25">
      <c r="A22239" s="6" t="s">
        <v>56290</v>
      </c>
      <c r="B22239" s="6">
        <v>242328364</v>
      </c>
      <c r="C22239" s="6" t="s">
        <v>56291</v>
      </c>
      <c r="D22239" s="6" t="s">
        <v>95636</v>
      </c>
    </row>
    <row r="22240" spans="1:4" x14ac:dyDescent="0.25">
      <c r="A22240" s="6" t="s">
        <v>56292</v>
      </c>
      <c r="B22240" s="6">
        <v>242328367</v>
      </c>
      <c r="C22240" s="6" t="s">
        <v>56293</v>
      </c>
      <c r="D22240" s="6" t="s">
        <v>95637</v>
      </c>
    </row>
    <row r="22241" spans="1:4" x14ac:dyDescent="0.25">
      <c r="A22241" s="6" t="s">
        <v>6783</v>
      </c>
      <c r="B22241" s="6">
        <v>242328368</v>
      </c>
      <c r="C22241" s="6" t="s">
        <v>56294</v>
      </c>
      <c r="D22241" s="6" t="s">
        <v>95638</v>
      </c>
    </row>
    <row r="22242" spans="1:4" x14ac:dyDescent="0.25">
      <c r="A22242" s="6" t="s">
        <v>56295</v>
      </c>
      <c r="B22242" s="6">
        <v>242328370</v>
      </c>
      <c r="C22242" s="6" t="s">
        <v>56296</v>
      </c>
      <c r="D22242" s="6" t="s">
        <v>95639</v>
      </c>
    </row>
    <row r="22243" spans="1:4" x14ac:dyDescent="0.25">
      <c r="A22243" s="6" t="s">
        <v>56297</v>
      </c>
      <c r="B22243" s="6">
        <v>242328371</v>
      </c>
      <c r="C22243" s="6" t="s">
        <v>56298</v>
      </c>
      <c r="D22243" s="6" t="s">
        <v>95639</v>
      </c>
    </row>
    <row r="22244" spans="1:4" x14ac:dyDescent="0.25">
      <c r="A22244" s="6" t="s">
        <v>6785</v>
      </c>
      <c r="B22244" s="6">
        <v>242328387</v>
      </c>
      <c r="C22244" s="6" t="s">
        <v>56299</v>
      </c>
      <c r="D22244" s="6" t="s">
        <v>95640</v>
      </c>
    </row>
    <row r="22245" spans="1:4" x14ac:dyDescent="0.25">
      <c r="A22245" s="6" t="s">
        <v>6776</v>
      </c>
      <c r="B22245" s="6">
        <v>242328390</v>
      </c>
      <c r="C22245" s="6" t="s">
        <v>56300</v>
      </c>
      <c r="D22245" s="6" t="s">
        <v>95641</v>
      </c>
    </row>
    <row r="22246" spans="1:4" x14ac:dyDescent="0.25">
      <c r="A22246" s="6" t="s">
        <v>6775</v>
      </c>
      <c r="B22246" s="6">
        <v>242328394</v>
      </c>
      <c r="C22246" s="6" t="s">
        <v>56301</v>
      </c>
      <c r="D22246" s="6" t="s">
        <v>95641</v>
      </c>
    </row>
    <row r="22247" spans="1:4" x14ac:dyDescent="0.25">
      <c r="A22247" s="6" t="s">
        <v>56302</v>
      </c>
      <c r="B22247" s="6">
        <v>242328395</v>
      </c>
      <c r="C22247" s="6" t="s">
        <v>56303</v>
      </c>
      <c r="D22247" s="6" t="s">
        <v>95642</v>
      </c>
    </row>
    <row r="22248" spans="1:4" x14ac:dyDescent="0.25">
      <c r="A22248" s="6" t="s">
        <v>56304</v>
      </c>
      <c r="B22248" s="6">
        <v>242328396</v>
      </c>
      <c r="C22248" s="6" t="s">
        <v>56305</v>
      </c>
      <c r="D22248" s="6" t="s">
        <v>95643</v>
      </c>
    </row>
    <row r="22249" spans="1:4" x14ac:dyDescent="0.25">
      <c r="A22249" s="6" t="s">
        <v>6768</v>
      </c>
      <c r="B22249" s="6">
        <v>242328397</v>
      </c>
      <c r="C22249" s="6" t="s">
        <v>56306</v>
      </c>
      <c r="D22249" s="6" t="s">
        <v>95644</v>
      </c>
    </row>
    <row r="22250" spans="1:4" x14ac:dyDescent="0.25">
      <c r="A22250" s="6" t="s">
        <v>56307</v>
      </c>
      <c r="B22250" s="6">
        <v>250096450</v>
      </c>
      <c r="C22250" s="6" t="s">
        <v>56308</v>
      </c>
      <c r="D22250" s="6" t="s">
        <v>95645</v>
      </c>
    </row>
    <row r="22251" spans="1:4" x14ac:dyDescent="0.25">
      <c r="A22251" s="6" t="s">
        <v>56309</v>
      </c>
      <c r="B22251" s="6">
        <v>242328414</v>
      </c>
      <c r="C22251" s="6" t="s">
        <v>56310</v>
      </c>
      <c r="D22251" s="6" t="s">
        <v>95646</v>
      </c>
    </row>
    <row r="22252" spans="1:4" x14ac:dyDescent="0.25">
      <c r="A22252" s="6" t="s">
        <v>56311</v>
      </c>
      <c r="B22252" s="6">
        <v>242328415</v>
      </c>
      <c r="C22252" s="6" t="s">
        <v>56312</v>
      </c>
      <c r="D22252" s="6" t="s">
        <v>95647</v>
      </c>
    </row>
    <row r="22253" spans="1:4" x14ac:dyDescent="0.25">
      <c r="A22253" s="6" t="s">
        <v>56313</v>
      </c>
      <c r="B22253" s="6">
        <v>250096451</v>
      </c>
      <c r="C22253" s="6" t="s">
        <v>56314</v>
      </c>
      <c r="D22253" s="6" t="s">
        <v>95648</v>
      </c>
    </row>
    <row r="22254" spans="1:4" x14ac:dyDescent="0.25">
      <c r="A22254" s="6" t="s">
        <v>56315</v>
      </c>
      <c r="B22254" s="6">
        <v>250096452</v>
      </c>
      <c r="C22254" s="6" t="s">
        <v>56316</v>
      </c>
      <c r="D22254" s="6" t="s">
        <v>95649</v>
      </c>
    </row>
    <row r="22255" spans="1:4" x14ac:dyDescent="0.25">
      <c r="A22255" s="6" t="s">
        <v>56317</v>
      </c>
      <c r="B22255" s="6">
        <v>250096453</v>
      </c>
      <c r="C22255" s="6" t="s">
        <v>56318</v>
      </c>
      <c r="D22255" s="6" t="s">
        <v>95650</v>
      </c>
    </row>
    <row r="22256" spans="1:4" x14ac:dyDescent="0.25">
      <c r="A22256" s="6" t="s">
        <v>6771</v>
      </c>
      <c r="B22256" s="6">
        <v>242328420</v>
      </c>
      <c r="C22256" s="6" t="s">
        <v>56319</v>
      </c>
      <c r="D22256" s="6" t="s">
        <v>95650</v>
      </c>
    </row>
    <row r="22257" spans="1:4" x14ac:dyDescent="0.25">
      <c r="A22257" s="6" t="s">
        <v>56320</v>
      </c>
      <c r="B22257" s="6">
        <v>250064042</v>
      </c>
      <c r="C22257" s="6" t="s">
        <v>56321</v>
      </c>
      <c r="D22257" s="6" t="s">
        <v>95649</v>
      </c>
    </row>
    <row r="22258" spans="1:4" x14ac:dyDescent="0.25">
      <c r="A22258" s="6" t="s">
        <v>6781</v>
      </c>
      <c r="B22258" s="6">
        <v>200022140</v>
      </c>
      <c r="C22258" s="6" t="s">
        <v>56322</v>
      </c>
      <c r="D22258" s="6" t="s">
        <v>95651</v>
      </c>
    </row>
    <row r="22259" spans="1:4" x14ac:dyDescent="0.25">
      <c r="A22259" s="6" t="s">
        <v>56323</v>
      </c>
      <c r="B22259" s="6">
        <v>250064041</v>
      </c>
      <c r="C22259" s="6" t="s">
        <v>56324</v>
      </c>
      <c r="D22259" s="6" t="s">
        <v>95652</v>
      </c>
    </row>
    <row r="22260" spans="1:4" x14ac:dyDescent="0.25">
      <c r="A22260" s="6" t="s">
        <v>56325</v>
      </c>
      <c r="B22260" s="6">
        <v>242328436</v>
      </c>
      <c r="C22260" s="6" t="s">
        <v>56326</v>
      </c>
      <c r="D22260" s="6" t="s">
        <v>95652</v>
      </c>
    </row>
    <row r="22261" spans="1:4" x14ac:dyDescent="0.25">
      <c r="A22261" s="6" t="s">
        <v>56327</v>
      </c>
      <c r="B22261" s="6">
        <v>242328440</v>
      </c>
      <c r="C22261" s="6" t="s">
        <v>56328</v>
      </c>
      <c r="D22261" s="6" t="s">
        <v>95653</v>
      </c>
    </row>
    <row r="22262" spans="1:4" x14ac:dyDescent="0.25">
      <c r="A22262" s="6" t="s">
        <v>56329</v>
      </c>
      <c r="B22262" s="6">
        <v>242328448</v>
      </c>
      <c r="C22262" s="6" t="s">
        <v>56330</v>
      </c>
      <c r="D22262" s="6" t="s">
        <v>95654</v>
      </c>
    </row>
    <row r="22263" spans="1:4" x14ac:dyDescent="0.25">
      <c r="A22263" s="6" t="s">
        <v>56331</v>
      </c>
      <c r="B22263" s="6">
        <v>117658</v>
      </c>
      <c r="C22263" s="6" t="s">
        <v>56332</v>
      </c>
      <c r="D22263" s="6" t="s">
        <v>95655</v>
      </c>
    </row>
    <row r="22264" spans="1:4" x14ac:dyDescent="0.25">
      <c r="A22264" s="6" t="s">
        <v>11482</v>
      </c>
      <c r="B22264" s="6">
        <v>200019080</v>
      </c>
      <c r="C22264" s="6" t="s">
        <v>56333</v>
      </c>
      <c r="D22264" s="6" t="s">
        <v>95655</v>
      </c>
    </row>
    <row r="22265" spans="1:4" x14ac:dyDescent="0.25">
      <c r="A22265" s="6" t="s">
        <v>11480</v>
      </c>
      <c r="B22265" s="6">
        <v>200019081</v>
      </c>
      <c r="C22265" s="6" t="s">
        <v>56334</v>
      </c>
      <c r="D22265" s="6" t="s">
        <v>95655</v>
      </c>
    </row>
    <row r="22266" spans="1:4" x14ac:dyDescent="0.25">
      <c r="A22266" s="6" t="s">
        <v>11481</v>
      </c>
      <c r="B22266" s="6">
        <v>200019082</v>
      </c>
      <c r="C22266" s="6" t="s">
        <v>56335</v>
      </c>
      <c r="D22266" s="6" t="s">
        <v>95655</v>
      </c>
    </row>
    <row r="22267" spans="1:4" x14ac:dyDescent="0.25">
      <c r="A22267" s="6" t="s">
        <v>56336</v>
      </c>
      <c r="B22267" s="6">
        <v>117663</v>
      </c>
      <c r="C22267" s="6" t="s">
        <v>56337</v>
      </c>
      <c r="D22267" s="6" t="s">
        <v>94656</v>
      </c>
    </row>
    <row r="22268" spans="1:4" x14ac:dyDescent="0.25">
      <c r="A22268" s="6" t="s">
        <v>56338</v>
      </c>
      <c r="B22268" s="6">
        <v>242328459</v>
      </c>
      <c r="C22268" s="6" t="s">
        <v>56339</v>
      </c>
      <c r="D22268" s="6" t="s">
        <v>95656</v>
      </c>
    </row>
    <row r="22269" spans="1:4" x14ac:dyDescent="0.25">
      <c r="A22269" s="6" t="s">
        <v>56340</v>
      </c>
      <c r="B22269" s="6">
        <v>117705</v>
      </c>
      <c r="C22269" s="6" t="s">
        <v>56341</v>
      </c>
      <c r="D22269" s="6" t="s">
        <v>95657</v>
      </c>
    </row>
    <row r="22270" spans="1:4" x14ac:dyDescent="0.25">
      <c r="A22270" s="6" t="s">
        <v>56342</v>
      </c>
      <c r="B22270" s="6">
        <v>250098654</v>
      </c>
      <c r="C22270" s="6" t="s">
        <v>56343</v>
      </c>
      <c r="D22270" s="6" t="s">
        <v>95658</v>
      </c>
    </row>
    <row r="22271" spans="1:4" x14ac:dyDescent="0.25">
      <c r="A22271" s="6" t="s">
        <v>10274</v>
      </c>
      <c r="B22271" s="6">
        <v>200004728</v>
      </c>
      <c r="C22271" s="6" t="s">
        <v>56344</v>
      </c>
      <c r="D22271" s="6" t="s">
        <v>95659</v>
      </c>
    </row>
    <row r="22272" spans="1:4" x14ac:dyDescent="0.25">
      <c r="A22272" s="6" t="s">
        <v>10275</v>
      </c>
      <c r="B22272" s="6">
        <v>200004729</v>
      </c>
      <c r="C22272" s="6" t="s">
        <v>56345</v>
      </c>
      <c r="D22272" s="6" t="s">
        <v>95659</v>
      </c>
    </row>
    <row r="22273" spans="1:4" x14ac:dyDescent="0.25">
      <c r="A22273" s="6" t="s">
        <v>56346</v>
      </c>
      <c r="B22273" s="6">
        <v>117714</v>
      </c>
      <c r="C22273" s="6" t="s">
        <v>56347</v>
      </c>
      <c r="D22273" s="6" t="s">
        <v>95660</v>
      </c>
    </row>
    <row r="22274" spans="1:4" x14ac:dyDescent="0.25">
      <c r="A22274" s="6" t="s">
        <v>2976</v>
      </c>
      <c r="B22274" s="6">
        <v>200021461</v>
      </c>
      <c r="C22274" s="6" t="s">
        <v>56348</v>
      </c>
      <c r="D22274" s="6" t="s">
        <v>95660</v>
      </c>
    </row>
    <row r="22275" spans="1:4" x14ac:dyDescent="0.25">
      <c r="A22275" s="6" t="s">
        <v>56349</v>
      </c>
      <c r="B22275" s="6">
        <v>117720</v>
      </c>
      <c r="C22275" s="6" t="s">
        <v>56350</v>
      </c>
      <c r="D22275" s="6" t="s">
        <v>95661</v>
      </c>
    </row>
    <row r="22276" spans="1:4" x14ac:dyDescent="0.25">
      <c r="A22276" s="6" t="s">
        <v>22365</v>
      </c>
      <c r="B22276" s="6">
        <v>242328594</v>
      </c>
      <c r="C22276" s="6" t="s">
        <v>56351</v>
      </c>
      <c r="D22276" s="6" t="s">
        <v>95662</v>
      </c>
    </row>
    <row r="22277" spans="1:4" x14ac:dyDescent="0.25">
      <c r="A22277" s="6" t="s">
        <v>22364</v>
      </c>
      <c r="B22277" s="6">
        <v>242328595</v>
      </c>
      <c r="C22277" s="6" t="s">
        <v>56352</v>
      </c>
      <c r="D22277" s="6" t="s">
        <v>95662</v>
      </c>
    </row>
    <row r="22278" spans="1:4" x14ac:dyDescent="0.25">
      <c r="A22278" s="6" t="s">
        <v>22356</v>
      </c>
      <c r="B22278" s="6">
        <v>200012181</v>
      </c>
      <c r="C22278" s="6" t="s">
        <v>56353</v>
      </c>
      <c r="D22278" s="6" t="s">
        <v>95663</v>
      </c>
    </row>
    <row r="22279" spans="1:4" x14ac:dyDescent="0.25">
      <c r="A22279" s="6" t="s">
        <v>22359</v>
      </c>
      <c r="B22279" s="6">
        <v>242328596</v>
      </c>
      <c r="C22279" s="6" t="s">
        <v>56354</v>
      </c>
      <c r="D22279" s="6" t="s">
        <v>95664</v>
      </c>
    </row>
    <row r="22280" spans="1:4" x14ac:dyDescent="0.25">
      <c r="A22280" s="6" t="s">
        <v>22361</v>
      </c>
      <c r="B22280" s="6">
        <v>242328597</v>
      </c>
      <c r="C22280" s="6" t="s">
        <v>56355</v>
      </c>
      <c r="D22280" s="6" t="s">
        <v>95663</v>
      </c>
    </row>
    <row r="22281" spans="1:4" x14ac:dyDescent="0.25">
      <c r="A22281" s="6" t="s">
        <v>22358</v>
      </c>
      <c r="B22281" s="6">
        <v>200012182</v>
      </c>
      <c r="C22281" s="6" t="s">
        <v>56356</v>
      </c>
      <c r="D22281" s="6" t="s">
        <v>95663</v>
      </c>
    </row>
    <row r="22282" spans="1:4" x14ac:dyDescent="0.25">
      <c r="A22282" s="6" t="s">
        <v>22360</v>
      </c>
      <c r="B22282" s="6">
        <v>242328598</v>
      </c>
      <c r="C22282" s="6" t="s">
        <v>56357</v>
      </c>
      <c r="D22282" s="6" t="s">
        <v>95663</v>
      </c>
    </row>
    <row r="22283" spans="1:4" x14ac:dyDescent="0.25">
      <c r="A22283" s="6" t="s">
        <v>22368</v>
      </c>
      <c r="B22283" s="6">
        <v>242328601</v>
      </c>
      <c r="C22283" s="6" t="s">
        <v>56358</v>
      </c>
      <c r="D22283" s="6" t="s">
        <v>95665</v>
      </c>
    </row>
    <row r="22284" spans="1:4" x14ac:dyDescent="0.25">
      <c r="A22284" s="6" t="s">
        <v>22362</v>
      </c>
      <c r="B22284" s="6">
        <v>242328602</v>
      </c>
      <c r="C22284" s="6" t="s">
        <v>56359</v>
      </c>
      <c r="D22284" s="6" t="s">
        <v>95662</v>
      </c>
    </row>
    <row r="22285" spans="1:4" x14ac:dyDescent="0.25">
      <c r="A22285" s="6" t="s">
        <v>22372</v>
      </c>
      <c r="B22285" s="6">
        <v>242416721</v>
      </c>
      <c r="C22285" s="6" t="s">
        <v>56360</v>
      </c>
      <c r="D22285" s="6" t="s">
        <v>95666</v>
      </c>
    </row>
    <row r="22286" spans="1:4" x14ac:dyDescent="0.25">
      <c r="A22286" s="6" t="s">
        <v>22371</v>
      </c>
      <c r="B22286" s="6">
        <v>200012184</v>
      </c>
      <c r="C22286" s="6" t="s">
        <v>56361</v>
      </c>
      <c r="D22286" s="6" t="s">
        <v>95666</v>
      </c>
    </row>
    <row r="22287" spans="1:4" x14ac:dyDescent="0.25">
      <c r="A22287" s="6" t="s">
        <v>22366</v>
      </c>
      <c r="B22287" s="6">
        <v>242416722</v>
      </c>
      <c r="C22287" s="6" t="s">
        <v>56362</v>
      </c>
      <c r="D22287" s="6" t="s">
        <v>95667</v>
      </c>
    </row>
    <row r="22288" spans="1:4" x14ac:dyDescent="0.25">
      <c r="A22288" s="6" t="s">
        <v>56363</v>
      </c>
      <c r="B22288" s="6">
        <v>250094384</v>
      </c>
      <c r="C22288" s="6" t="s">
        <v>56364</v>
      </c>
      <c r="D22288" s="6" t="s">
        <v>95668</v>
      </c>
    </row>
    <row r="22289" spans="1:4" x14ac:dyDescent="0.25">
      <c r="A22289" s="6" t="s">
        <v>56365</v>
      </c>
      <c r="B22289" s="6">
        <v>242328612</v>
      </c>
      <c r="C22289" s="6" t="s">
        <v>56366</v>
      </c>
      <c r="D22289" s="6" t="s">
        <v>95668</v>
      </c>
    </row>
    <row r="22290" spans="1:4" x14ac:dyDescent="0.25">
      <c r="A22290" s="6" t="s">
        <v>56367</v>
      </c>
      <c r="B22290" s="6">
        <v>242328613</v>
      </c>
      <c r="C22290" s="6" t="s">
        <v>56368</v>
      </c>
      <c r="D22290" s="6" t="s">
        <v>95668</v>
      </c>
    </row>
    <row r="22291" spans="1:4" x14ac:dyDescent="0.25">
      <c r="A22291" s="6" t="s">
        <v>22357</v>
      </c>
      <c r="B22291" s="6">
        <v>242328615</v>
      </c>
      <c r="C22291" s="6" t="s">
        <v>56369</v>
      </c>
      <c r="D22291" s="6" t="s">
        <v>95663</v>
      </c>
    </row>
    <row r="22292" spans="1:4" x14ac:dyDescent="0.25">
      <c r="A22292" s="6" t="s">
        <v>22373</v>
      </c>
      <c r="B22292" s="6">
        <v>200012185</v>
      </c>
      <c r="C22292" s="6" t="s">
        <v>56370</v>
      </c>
      <c r="D22292" s="6" t="s">
        <v>95666</v>
      </c>
    </row>
    <row r="22293" spans="1:4" x14ac:dyDescent="0.25">
      <c r="A22293" s="6" t="s">
        <v>22367</v>
      </c>
      <c r="B22293" s="6">
        <v>200012186</v>
      </c>
      <c r="C22293" s="6" t="s">
        <v>56371</v>
      </c>
      <c r="D22293" s="6" t="s">
        <v>95665</v>
      </c>
    </row>
    <row r="22294" spans="1:4" x14ac:dyDescent="0.25">
      <c r="A22294" s="6" t="s">
        <v>22370</v>
      </c>
      <c r="B22294" s="6">
        <v>242423747</v>
      </c>
      <c r="C22294" s="6" t="s">
        <v>56372</v>
      </c>
      <c r="D22294" s="6" t="s">
        <v>95666</v>
      </c>
    </row>
    <row r="22295" spans="1:4" x14ac:dyDescent="0.25">
      <c r="A22295" s="6" t="s">
        <v>22369</v>
      </c>
      <c r="B22295" s="6">
        <v>242328618</v>
      </c>
      <c r="C22295" s="6" t="s">
        <v>56373</v>
      </c>
      <c r="D22295" s="6" t="s">
        <v>95666</v>
      </c>
    </row>
    <row r="22296" spans="1:4" x14ac:dyDescent="0.25">
      <c r="A22296" s="6" t="s">
        <v>22363</v>
      </c>
      <c r="B22296" s="6">
        <v>242328619</v>
      </c>
      <c r="C22296" s="6" t="s">
        <v>56374</v>
      </c>
      <c r="D22296" s="6" t="s">
        <v>95662</v>
      </c>
    </row>
    <row r="22297" spans="1:4" x14ac:dyDescent="0.25">
      <c r="A22297" s="6" t="s">
        <v>56375</v>
      </c>
      <c r="B22297" s="6">
        <v>117723</v>
      </c>
      <c r="C22297" s="6" t="s">
        <v>56376</v>
      </c>
      <c r="D22297" s="6" t="s">
        <v>93938</v>
      </c>
    </row>
    <row r="22298" spans="1:4" x14ac:dyDescent="0.25">
      <c r="A22298" s="6" t="s">
        <v>17951</v>
      </c>
      <c r="B22298" s="6">
        <v>210000970</v>
      </c>
      <c r="C22298" s="6" t="s">
        <v>56377</v>
      </c>
      <c r="D22298" s="6" t="s">
        <v>95669</v>
      </c>
    </row>
    <row r="22299" spans="1:4" x14ac:dyDescent="0.25">
      <c r="A22299" s="6" t="s">
        <v>56378</v>
      </c>
      <c r="B22299" s="6">
        <v>117736</v>
      </c>
      <c r="C22299" s="6" t="s">
        <v>56379</v>
      </c>
      <c r="D22299" s="6" t="s">
        <v>95670</v>
      </c>
    </row>
    <row r="22300" spans="1:4" x14ac:dyDescent="0.25">
      <c r="A22300" s="6" t="s">
        <v>14255</v>
      </c>
      <c r="B22300" s="6">
        <v>200024129</v>
      </c>
      <c r="C22300" s="6" t="s">
        <v>56380</v>
      </c>
      <c r="D22300" s="6" t="s">
        <v>95671</v>
      </c>
    </row>
    <row r="22301" spans="1:4" x14ac:dyDescent="0.25">
      <c r="A22301" s="6" t="s">
        <v>56381</v>
      </c>
      <c r="B22301" s="6">
        <v>250097519</v>
      </c>
      <c r="C22301" s="6" t="s">
        <v>56382</v>
      </c>
      <c r="D22301" s="6" t="s">
        <v>95672</v>
      </c>
    </row>
    <row r="22302" spans="1:4" x14ac:dyDescent="0.25">
      <c r="A22302" s="6" t="s">
        <v>24545</v>
      </c>
      <c r="B22302" s="6">
        <v>242328624</v>
      </c>
      <c r="C22302" s="6" t="s">
        <v>56383</v>
      </c>
      <c r="D22302" s="6" t="s">
        <v>95673</v>
      </c>
    </row>
    <row r="22303" spans="1:4" x14ac:dyDescent="0.25">
      <c r="A22303" s="6" t="s">
        <v>14256</v>
      </c>
      <c r="B22303" s="6">
        <v>200024130</v>
      </c>
      <c r="C22303" s="6" t="s">
        <v>56384</v>
      </c>
      <c r="D22303" s="6" t="s">
        <v>95672</v>
      </c>
    </row>
    <row r="22304" spans="1:4" x14ac:dyDescent="0.25">
      <c r="A22304" s="6" t="s">
        <v>56385</v>
      </c>
      <c r="B22304" s="6">
        <v>10479</v>
      </c>
      <c r="C22304" s="6" t="s">
        <v>56386</v>
      </c>
      <c r="D22304" s="6" t="s">
        <v>95674</v>
      </c>
    </row>
    <row r="22305" spans="1:4" x14ac:dyDescent="0.25">
      <c r="A22305" s="6" t="s">
        <v>56387</v>
      </c>
      <c r="B22305" s="6">
        <v>117746</v>
      </c>
      <c r="C22305" s="6" t="s">
        <v>56388</v>
      </c>
      <c r="D22305" s="6" t="s">
        <v>95675</v>
      </c>
    </row>
    <row r="22306" spans="1:4" x14ac:dyDescent="0.25">
      <c r="A22306" s="6" t="s">
        <v>6033</v>
      </c>
      <c r="B22306" s="6">
        <v>200010869</v>
      </c>
      <c r="C22306" s="6" t="s">
        <v>56389</v>
      </c>
      <c r="D22306" s="6" t="s">
        <v>95676</v>
      </c>
    </row>
    <row r="22307" spans="1:4" x14ac:dyDescent="0.25">
      <c r="A22307" s="6" t="s">
        <v>6040</v>
      </c>
      <c r="B22307" s="6">
        <v>200010870</v>
      </c>
      <c r="C22307" s="6" t="s">
        <v>56390</v>
      </c>
      <c r="D22307" s="6" t="s">
        <v>95677</v>
      </c>
    </row>
    <row r="22308" spans="1:4" x14ac:dyDescent="0.25">
      <c r="A22308" s="6" t="s">
        <v>6038</v>
      </c>
      <c r="B22308" s="6">
        <v>200010871</v>
      </c>
      <c r="C22308" s="6" t="s">
        <v>56391</v>
      </c>
      <c r="D22308" s="6" t="s">
        <v>95677</v>
      </c>
    </row>
    <row r="22309" spans="1:4" x14ac:dyDescent="0.25">
      <c r="A22309" s="6" t="s">
        <v>6037</v>
      </c>
      <c r="B22309" s="6">
        <v>200010872</v>
      </c>
      <c r="C22309" s="6" t="s">
        <v>56392</v>
      </c>
      <c r="D22309" s="6" t="s">
        <v>95678</v>
      </c>
    </row>
    <row r="22310" spans="1:4" x14ac:dyDescent="0.25">
      <c r="A22310" s="6" t="s">
        <v>6029</v>
      </c>
      <c r="B22310" s="6">
        <v>200010873</v>
      </c>
      <c r="C22310" s="6" t="s">
        <v>56393</v>
      </c>
      <c r="D22310" s="6" t="s">
        <v>95679</v>
      </c>
    </row>
    <row r="22311" spans="1:4" x14ac:dyDescent="0.25">
      <c r="A22311" s="6" t="s">
        <v>6030</v>
      </c>
      <c r="B22311" s="6">
        <v>200010874</v>
      </c>
      <c r="C22311" s="6" t="s">
        <v>56394</v>
      </c>
      <c r="D22311" s="6" t="s">
        <v>95679</v>
      </c>
    </row>
    <row r="22312" spans="1:4" x14ac:dyDescent="0.25">
      <c r="A22312" s="6" t="s">
        <v>6034</v>
      </c>
      <c r="B22312" s="6">
        <v>200010875</v>
      </c>
      <c r="C22312" s="6" t="s">
        <v>56395</v>
      </c>
      <c r="D22312" s="6" t="s">
        <v>95676</v>
      </c>
    </row>
    <row r="22313" spans="1:4" x14ac:dyDescent="0.25">
      <c r="A22313" s="6" t="s">
        <v>6039</v>
      </c>
      <c r="B22313" s="6">
        <v>200010876</v>
      </c>
      <c r="C22313" s="6" t="s">
        <v>56396</v>
      </c>
      <c r="D22313" s="6" t="s">
        <v>95677</v>
      </c>
    </row>
    <row r="22314" spans="1:4" x14ac:dyDescent="0.25">
      <c r="A22314" s="6" t="s">
        <v>6031</v>
      </c>
      <c r="B22314" s="6">
        <v>200010877</v>
      </c>
      <c r="C22314" s="6" t="s">
        <v>56397</v>
      </c>
      <c r="D22314" s="6" t="s">
        <v>95676</v>
      </c>
    </row>
    <row r="22315" spans="1:4" x14ac:dyDescent="0.25">
      <c r="A22315" s="6" t="s">
        <v>6028</v>
      </c>
      <c r="B22315" s="6">
        <v>200010878</v>
      </c>
      <c r="C22315" s="6" t="s">
        <v>56398</v>
      </c>
      <c r="D22315" s="6" t="s">
        <v>95679</v>
      </c>
    </row>
    <row r="22316" spans="1:4" x14ac:dyDescent="0.25">
      <c r="A22316" s="6" t="s">
        <v>6036</v>
      </c>
      <c r="B22316" s="6">
        <v>200010884</v>
      </c>
      <c r="C22316" s="6" t="s">
        <v>56399</v>
      </c>
      <c r="D22316" s="6" t="s">
        <v>95678</v>
      </c>
    </row>
    <row r="22317" spans="1:4" x14ac:dyDescent="0.25">
      <c r="A22317" s="6" t="s">
        <v>6032</v>
      </c>
      <c r="B22317" s="6">
        <v>200010885</v>
      </c>
      <c r="C22317" s="6" t="s">
        <v>56400</v>
      </c>
      <c r="D22317" s="6" t="s">
        <v>95676</v>
      </c>
    </row>
    <row r="22318" spans="1:4" x14ac:dyDescent="0.25">
      <c r="A22318" s="6" t="s">
        <v>6035</v>
      </c>
      <c r="B22318" s="6">
        <v>200010889</v>
      </c>
      <c r="C22318" s="6" t="s">
        <v>56401</v>
      </c>
      <c r="D22318" s="6" t="s">
        <v>95678</v>
      </c>
    </row>
    <row r="22319" spans="1:4" x14ac:dyDescent="0.25">
      <c r="A22319" s="6" t="s">
        <v>56402</v>
      </c>
      <c r="B22319" s="6">
        <v>117749</v>
      </c>
      <c r="C22319" s="6" t="s">
        <v>56403</v>
      </c>
      <c r="D22319" s="6" t="s">
        <v>95680</v>
      </c>
    </row>
    <row r="22320" spans="1:4" x14ac:dyDescent="0.25">
      <c r="A22320" s="6" t="s">
        <v>21299</v>
      </c>
      <c r="B22320" s="6">
        <v>200008765</v>
      </c>
      <c r="C22320" s="6" t="s">
        <v>56404</v>
      </c>
      <c r="D22320" s="6" t="s">
        <v>95681</v>
      </c>
    </row>
    <row r="22321" spans="1:4" x14ac:dyDescent="0.25">
      <c r="A22321" s="6" t="s">
        <v>56405</v>
      </c>
      <c r="B22321" s="6">
        <v>117756</v>
      </c>
      <c r="C22321" s="6" t="s">
        <v>56406</v>
      </c>
      <c r="D22321" s="6" t="s">
        <v>95682</v>
      </c>
    </row>
    <row r="22322" spans="1:4" x14ac:dyDescent="0.25">
      <c r="A22322" s="6" t="s">
        <v>20420</v>
      </c>
      <c r="B22322" s="6">
        <v>200019757</v>
      </c>
      <c r="C22322" s="6" t="s">
        <v>56407</v>
      </c>
      <c r="D22322" s="6" t="s">
        <v>95583</v>
      </c>
    </row>
    <row r="22323" spans="1:4" x14ac:dyDescent="0.25">
      <c r="A22323" s="6" t="s">
        <v>20421</v>
      </c>
      <c r="B22323" s="6">
        <v>200019758</v>
      </c>
      <c r="C22323" s="6" t="s">
        <v>56408</v>
      </c>
      <c r="D22323" s="6" t="s">
        <v>95583</v>
      </c>
    </row>
    <row r="22324" spans="1:4" x14ac:dyDescent="0.25">
      <c r="A22324" s="6" t="s">
        <v>56409</v>
      </c>
      <c r="B22324" s="6">
        <v>117757</v>
      </c>
      <c r="C22324" s="6" t="s">
        <v>56410</v>
      </c>
      <c r="D22324" s="6" t="s">
        <v>86842</v>
      </c>
    </row>
    <row r="22325" spans="1:4" x14ac:dyDescent="0.25">
      <c r="A22325" s="6" t="s">
        <v>56411</v>
      </c>
      <c r="B22325" s="6">
        <v>250071362</v>
      </c>
      <c r="C22325" s="6" t="s">
        <v>56412</v>
      </c>
      <c r="D22325" s="6" t="s">
        <v>95683</v>
      </c>
    </row>
    <row r="22326" spans="1:4" x14ac:dyDescent="0.25">
      <c r="A22326" s="6" t="s">
        <v>56413</v>
      </c>
      <c r="B22326" s="6">
        <v>117802</v>
      </c>
      <c r="C22326" s="6" t="s">
        <v>56414</v>
      </c>
      <c r="D22326" s="6" t="s">
        <v>95684</v>
      </c>
    </row>
    <row r="22327" spans="1:4" x14ac:dyDescent="0.25">
      <c r="A22327" s="6" t="s">
        <v>2174</v>
      </c>
      <c r="B22327" s="6">
        <v>242413528</v>
      </c>
      <c r="C22327" s="6" t="s">
        <v>56415</v>
      </c>
      <c r="D22327" s="6" t="s">
        <v>95685</v>
      </c>
    </row>
    <row r="22328" spans="1:4" x14ac:dyDescent="0.25">
      <c r="A22328" s="6" t="s">
        <v>56416</v>
      </c>
      <c r="B22328" s="6">
        <v>250097994</v>
      </c>
      <c r="C22328" s="6" t="s">
        <v>103289</v>
      </c>
      <c r="D22328" s="6" t="s">
        <v>25461</v>
      </c>
    </row>
    <row r="22329" spans="1:4" x14ac:dyDescent="0.25">
      <c r="A22329" s="6" t="s">
        <v>2173</v>
      </c>
      <c r="B22329" s="6">
        <v>250092533</v>
      </c>
      <c r="C22329" s="6" t="s">
        <v>56417</v>
      </c>
      <c r="D22329" s="6" t="s">
        <v>95685</v>
      </c>
    </row>
    <row r="22330" spans="1:4" x14ac:dyDescent="0.25">
      <c r="A22330" s="6" t="s">
        <v>2176</v>
      </c>
      <c r="B22330" s="6">
        <v>242413529</v>
      </c>
      <c r="C22330" s="6" t="s">
        <v>56418</v>
      </c>
      <c r="D22330" s="6" t="s">
        <v>95685</v>
      </c>
    </row>
    <row r="22331" spans="1:4" x14ac:dyDescent="0.25">
      <c r="A22331" s="6" t="s">
        <v>2175</v>
      </c>
      <c r="B22331" s="6">
        <v>242328678</v>
      </c>
      <c r="C22331" s="6" t="s">
        <v>56419</v>
      </c>
      <c r="D22331" s="6" t="s">
        <v>95685</v>
      </c>
    </row>
    <row r="22332" spans="1:4" x14ac:dyDescent="0.25">
      <c r="A22332" s="6" t="s">
        <v>56420</v>
      </c>
      <c r="B22332" s="6">
        <v>117805</v>
      </c>
      <c r="C22332" s="6" t="s">
        <v>56421</v>
      </c>
      <c r="D22332" s="6" t="s">
        <v>95686</v>
      </c>
    </row>
    <row r="22333" spans="1:4" x14ac:dyDescent="0.25">
      <c r="A22333" s="6" t="s">
        <v>1214</v>
      </c>
      <c r="B22333" s="6">
        <v>200006410</v>
      </c>
      <c r="C22333" s="6" t="s">
        <v>56422</v>
      </c>
      <c r="D22333" s="6" t="s">
        <v>95686</v>
      </c>
    </row>
    <row r="22334" spans="1:4" x14ac:dyDescent="0.25">
      <c r="A22334" s="6" t="s">
        <v>1215</v>
      </c>
      <c r="B22334" s="6">
        <v>242328680</v>
      </c>
      <c r="C22334" s="6" t="s">
        <v>56423</v>
      </c>
      <c r="D22334" s="6" t="s">
        <v>95687</v>
      </c>
    </row>
    <row r="22335" spans="1:4" x14ac:dyDescent="0.25">
      <c r="A22335" s="6" t="s">
        <v>56424</v>
      </c>
      <c r="B22335" s="6">
        <v>242328681</v>
      </c>
      <c r="C22335" s="6" t="s">
        <v>56425</v>
      </c>
      <c r="D22335" s="6" t="s">
        <v>95687</v>
      </c>
    </row>
    <row r="22336" spans="1:4" x14ac:dyDescent="0.25">
      <c r="A22336" s="6" t="s">
        <v>56426</v>
      </c>
      <c r="B22336" s="6">
        <v>242328682</v>
      </c>
      <c r="C22336" s="6" t="s">
        <v>56427</v>
      </c>
      <c r="D22336" s="6" t="s">
        <v>95687</v>
      </c>
    </row>
    <row r="22337" spans="1:4" x14ac:dyDescent="0.25">
      <c r="A22337" s="6" t="s">
        <v>1213</v>
      </c>
      <c r="B22337" s="6">
        <v>242328683</v>
      </c>
      <c r="C22337" s="6" t="s">
        <v>56428</v>
      </c>
      <c r="D22337" s="6" t="s">
        <v>95686</v>
      </c>
    </row>
    <row r="22338" spans="1:4" x14ac:dyDescent="0.25">
      <c r="A22338" s="6" t="s">
        <v>56429</v>
      </c>
      <c r="B22338" s="6">
        <v>10482</v>
      </c>
      <c r="C22338" s="6" t="s">
        <v>56430</v>
      </c>
      <c r="D22338" s="6" t="s">
        <v>88546</v>
      </c>
    </row>
    <row r="22339" spans="1:4" x14ac:dyDescent="0.25">
      <c r="A22339" s="6" t="s">
        <v>56431</v>
      </c>
      <c r="B22339" s="6">
        <v>117842</v>
      </c>
      <c r="C22339" s="6" t="s">
        <v>56432</v>
      </c>
      <c r="D22339" s="6" t="s">
        <v>95688</v>
      </c>
    </row>
    <row r="22340" spans="1:4" x14ac:dyDescent="0.25">
      <c r="A22340" s="6" t="s">
        <v>16319</v>
      </c>
      <c r="B22340" s="6">
        <v>200016302</v>
      </c>
      <c r="C22340" s="6" t="s">
        <v>56433</v>
      </c>
      <c r="D22340" s="6" t="s">
        <v>95688</v>
      </c>
    </row>
    <row r="22341" spans="1:4" x14ac:dyDescent="0.25">
      <c r="A22341" s="6" t="s">
        <v>56434</v>
      </c>
      <c r="B22341" s="6">
        <v>242444023</v>
      </c>
      <c r="C22341" s="6" t="s">
        <v>56435</v>
      </c>
      <c r="D22341" s="6" t="s">
        <v>95689</v>
      </c>
    </row>
    <row r="22342" spans="1:4" x14ac:dyDescent="0.25">
      <c r="A22342" s="6" t="s">
        <v>56436</v>
      </c>
      <c r="B22342" s="6">
        <v>242426582</v>
      </c>
      <c r="C22342" s="6" t="s">
        <v>56437</v>
      </c>
      <c r="D22342" s="6" t="s">
        <v>95689</v>
      </c>
    </row>
    <row r="22343" spans="1:4" x14ac:dyDescent="0.25">
      <c r="A22343" s="6" t="s">
        <v>56438</v>
      </c>
      <c r="B22343" s="6">
        <v>242444024</v>
      </c>
      <c r="C22343" s="6" t="s">
        <v>56439</v>
      </c>
      <c r="D22343" s="6" t="s">
        <v>95688</v>
      </c>
    </row>
    <row r="22344" spans="1:4" x14ac:dyDescent="0.25">
      <c r="A22344" s="6" t="s">
        <v>56440</v>
      </c>
      <c r="B22344" s="6">
        <v>117843</v>
      </c>
      <c r="C22344" s="6" t="s">
        <v>56441</v>
      </c>
      <c r="D22344" s="6" t="s">
        <v>95690</v>
      </c>
    </row>
    <row r="22345" spans="1:4" x14ac:dyDescent="0.25">
      <c r="A22345" s="6" t="s">
        <v>1674</v>
      </c>
      <c r="B22345" s="6">
        <v>220007382</v>
      </c>
      <c r="C22345" s="6" t="s">
        <v>56442</v>
      </c>
      <c r="D22345" s="6" t="s">
        <v>95691</v>
      </c>
    </row>
    <row r="22346" spans="1:4" x14ac:dyDescent="0.25">
      <c r="A22346" s="6" t="s">
        <v>56443</v>
      </c>
      <c r="B22346" s="6">
        <v>242328689</v>
      </c>
      <c r="C22346" s="6" t="s">
        <v>56444</v>
      </c>
      <c r="D22346" s="6" t="s">
        <v>95692</v>
      </c>
    </row>
    <row r="22347" spans="1:4" x14ac:dyDescent="0.25">
      <c r="A22347" s="6" t="s">
        <v>1672</v>
      </c>
      <c r="B22347" s="6">
        <v>242328692</v>
      </c>
      <c r="C22347" s="6" t="s">
        <v>56445</v>
      </c>
      <c r="D22347" s="6" t="s">
        <v>95692</v>
      </c>
    </row>
    <row r="22348" spans="1:4" x14ac:dyDescent="0.25">
      <c r="A22348" s="6" t="s">
        <v>1668</v>
      </c>
      <c r="B22348" s="6">
        <v>242328696</v>
      </c>
      <c r="C22348" s="6" t="s">
        <v>56446</v>
      </c>
      <c r="D22348" s="6" t="s">
        <v>95693</v>
      </c>
    </row>
    <row r="22349" spans="1:4" x14ac:dyDescent="0.25">
      <c r="A22349" s="6" t="s">
        <v>1667</v>
      </c>
      <c r="B22349" s="6">
        <v>242328697</v>
      </c>
      <c r="C22349" s="6" t="s">
        <v>56447</v>
      </c>
      <c r="D22349" s="6" t="s">
        <v>95693</v>
      </c>
    </row>
    <row r="22350" spans="1:4" x14ac:dyDescent="0.25">
      <c r="A22350" s="6" t="s">
        <v>1666</v>
      </c>
      <c r="B22350" s="6">
        <v>200013488</v>
      </c>
      <c r="C22350" s="6" t="s">
        <v>56448</v>
      </c>
      <c r="D22350" s="6" t="s">
        <v>95693</v>
      </c>
    </row>
    <row r="22351" spans="1:4" x14ac:dyDescent="0.25">
      <c r="A22351" s="6" t="s">
        <v>1670</v>
      </c>
      <c r="B22351" s="6">
        <v>242328700</v>
      </c>
      <c r="C22351" s="6" t="s">
        <v>56449</v>
      </c>
      <c r="D22351" s="6" t="s">
        <v>95693</v>
      </c>
    </row>
    <row r="22352" spans="1:4" x14ac:dyDescent="0.25">
      <c r="A22352" s="6" t="s">
        <v>1671</v>
      </c>
      <c r="B22352" s="6">
        <v>242328701</v>
      </c>
      <c r="C22352" s="6" t="s">
        <v>56450</v>
      </c>
      <c r="D22352" s="6" t="s">
        <v>95692</v>
      </c>
    </row>
    <row r="22353" spans="1:4" x14ac:dyDescent="0.25">
      <c r="A22353" s="6" t="s">
        <v>1669</v>
      </c>
      <c r="B22353" s="6">
        <v>242328707</v>
      </c>
      <c r="C22353" s="6" t="s">
        <v>56451</v>
      </c>
      <c r="D22353" s="6" t="s">
        <v>95693</v>
      </c>
    </row>
    <row r="22354" spans="1:4" x14ac:dyDescent="0.25">
      <c r="A22354" s="6" t="s">
        <v>1673</v>
      </c>
      <c r="B22354" s="6">
        <v>242328714</v>
      </c>
      <c r="C22354" s="6" t="s">
        <v>56452</v>
      </c>
      <c r="D22354" s="6" t="s">
        <v>95694</v>
      </c>
    </row>
    <row r="22355" spans="1:4" x14ac:dyDescent="0.25">
      <c r="A22355" s="6" t="s">
        <v>56453</v>
      </c>
      <c r="B22355" s="6">
        <v>10484</v>
      </c>
      <c r="C22355" s="6" t="s">
        <v>56454</v>
      </c>
      <c r="D22355" s="6" t="s">
        <v>95695</v>
      </c>
    </row>
    <row r="22356" spans="1:4" x14ac:dyDescent="0.25">
      <c r="A22356" s="6" t="s">
        <v>56455</v>
      </c>
      <c r="B22356" s="6">
        <v>117845</v>
      </c>
      <c r="C22356" s="6" t="s">
        <v>56456</v>
      </c>
      <c r="D22356" s="6" t="s">
        <v>95696</v>
      </c>
    </row>
    <row r="22357" spans="1:4" x14ac:dyDescent="0.25">
      <c r="A22357" s="6" t="s">
        <v>19154</v>
      </c>
      <c r="B22357" s="6">
        <v>200025647</v>
      </c>
      <c r="C22357" s="6" t="s">
        <v>56457</v>
      </c>
      <c r="D22357" s="6" t="s">
        <v>95697</v>
      </c>
    </row>
    <row r="22358" spans="1:4" x14ac:dyDescent="0.25">
      <c r="A22358" s="6" t="s">
        <v>19155</v>
      </c>
      <c r="B22358" s="6">
        <v>200025648</v>
      </c>
      <c r="C22358" s="6" t="s">
        <v>56458</v>
      </c>
      <c r="D22358" s="6" t="s">
        <v>95698</v>
      </c>
    </row>
    <row r="22359" spans="1:4" x14ac:dyDescent="0.25">
      <c r="A22359" s="6" t="s">
        <v>19157</v>
      </c>
      <c r="B22359" s="6">
        <v>220007383</v>
      </c>
      <c r="C22359" s="6" t="s">
        <v>56459</v>
      </c>
      <c r="D22359" s="6" t="s">
        <v>95697</v>
      </c>
    </row>
    <row r="22360" spans="1:4" x14ac:dyDescent="0.25">
      <c r="A22360" s="6" t="s">
        <v>19156</v>
      </c>
      <c r="B22360" s="6">
        <v>200025646</v>
      </c>
      <c r="C22360" s="6" t="s">
        <v>56460</v>
      </c>
      <c r="D22360" s="6" t="s">
        <v>95697</v>
      </c>
    </row>
    <row r="22361" spans="1:4" x14ac:dyDescent="0.25">
      <c r="A22361" s="6" t="s">
        <v>56461</v>
      </c>
      <c r="B22361" s="6">
        <v>117849</v>
      </c>
      <c r="C22361" s="6" t="s">
        <v>56462</v>
      </c>
      <c r="D22361" s="6" t="s">
        <v>95594</v>
      </c>
    </row>
    <row r="22362" spans="1:4" x14ac:dyDescent="0.25">
      <c r="A22362" s="6" t="s">
        <v>8065</v>
      </c>
      <c r="B22362" s="6">
        <v>200020691</v>
      </c>
      <c r="C22362" s="6" t="s">
        <v>56463</v>
      </c>
      <c r="D22362" s="6" t="s">
        <v>95594</v>
      </c>
    </row>
    <row r="22363" spans="1:4" x14ac:dyDescent="0.25">
      <c r="A22363" s="6" t="s">
        <v>56464</v>
      </c>
      <c r="B22363" s="6">
        <v>117867</v>
      </c>
      <c r="C22363" s="6" t="s">
        <v>56465</v>
      </c>
      <c r="D22363" s="6" t="s">
        <v>95699</v>
      </c>
    </row>
    <row r="22364" spans="1:4" x14ac:dyDescent="0.25">
      <c r="A22364" s="6" t="s">
        <v>24544</v>
      </c>
      <c r="B22364" s="6">
        <v>200024131</v>
      </c>
      <c r="C22364" s="6" t="s">
        <v>56466</v>
      </c>
      <c r="D22364" s="6" t="s">
        <v>86566</v>
      </c>
    </row>
    <row r="22365" spans="1:4" x14ac:dyDescent="0.25">
      <c r="A22365" s="6" t="s">
        <v>56467</v>
      </c>
      <c r="B22365" s="6">
        <v>242423775</v>
      </c>
      <c r="C22365" s="6" t="s">
        <v>56468</v>
      </c>
      <c r="D22365" s="6" t="s">
        <v>95700</v>
      </c>
    </row>
    <row r="22366" spans="1:4" x14ac:dyDescent="0.25">
      <c r="A22366" s="6" t="s">
        <v>56469</v>
      </c>
      <c r="B22366" s="6">
        <v>242423776</v>
      </c>
      <c r="C22366" s="6" t="s">
        <v>56470</v>
      </c>
      <c r="D22366" s="6" t="s">
        <v>95700</v>
      </c>
    </row>
    <row r="22367" spans="1:4" x14ac:dyDescent="0.25">
      <c r="A22367" s="6" t="s">
        <v>56471</v>
      </c>
      <c r="B22367" s="6">
        <v>242328725</v>
      </c>
      <c r="C22367" s="6" t="s">
        <v>56472</v>
      </c>
      <c r="D22367" s="6" t="s">
        <v>95700</v>
      </c>
    </row>
    <row r="22368" spans="1:4" x14ac:dyDescent="0.25">
      <c r="A22368" s="6" t="s">
        <v>56473</v>
      </c>
      <c r="B22368" s="6">
        <v>117899</v>
      </c>
      <c r="C22368" s="6" t="s">
        <v>56474</v>
      </c>
      <c r="D22368" s="6" t="s">
        <v>90597</v>
      </c>
    </row>
    <row r="22369" spans="1:4" x14ac:dyDescent="0.25">
      <c r="A22369" s="6" t="s">
        <v>56475</v>
      </c>
      <c r="B22369" s="6">
        <v>241000189</v>
      </c>
      <c r="C22369" s="6" t="s">
        <v>56476</v>
      </c>
      <c r="D22369" s="6" t="s">
        <v>95701</v>
      </c>
    </row>
    <row r="22370" spans="1:4" x14ac:dyDescent="0.25">
      <c r="A22370" s="6" t="s">
        <v>56477</v>
      </c>
      <c r="B22370" s="6">
        <v>241000191</v>
      </c>
      <c r="C22370" s="6" t="s">
        <v>56478</v>
      </c>
      <c r="D22370" s="6" t="s">
        <v>95701</v>
      </c>
    </row>
    <row r="22371" spans="1:4" x14ac:dyDescent="0.25">
      <c r="A22371" s="6" t="s">
        <v>56479</v>
      </c>
      <c r="B22371" s="6">
        <v>241000192</v>
      </c>
      <c r="C22371" s="6" t="s">
        <v>56480</v>
      </c>
      <c r="D22371" s="6" t="s">
        <v>95701</v>
      </c>
    </row>
    <row r="22372" spans="1:4" x14ac:dyDescent="0.25">
      <c r="A22372" s="6" t="s">
        <v>56481</v>
      </c>
      <c r="B22372" s="6">
        <v>241000190</v>
      </c>
      <c r="C22372" s="6" t="s">
        <v>56482</v>
      </c>
      <c r="D22372" s="6" t="s">
        <v>95701</v>
      </c>
    </row>
    <row r="22373" spans="1:4" x14ac:dyDescent="0.25">
      <c r="A22373" s="6" t="s">
        <v>56483</v>
      </c>
      <c r="B22373" s="6">
        <v>117933</v>
      </c>
      <c r="C22373" s="6" t="s">
        <v>56484</v>
      </c>
      <c r="D22373" s="6" t="s">
        <v>95702</v>
      </c>
    </row>
    <row r="22374" spans="1:4" x14ac:dyDescent="0.25">
      <c r="A22374" s="6" t="s">
        <v>4026</v>
      </c>
      <c r="B22374" s="6">
        <v>200004886</v>
      </c>
      <c r="C22374" s="6" t="s">
        <v>56485</v>
      </c>
      <c r="D22374" s="6" t="s">
        <v>95703</v>
      </c>
    </row>
    <row r="22375" spans="1:4" x14ac:dyDescent="0.25">
      <c r="A22375" s="6" t="s">
        <v>24543</v>
      </c>
      <c r="B22375" s="6">
        <v>242328752</v>
      </c>
      <c r="C22375" s="6" t="s">
        <v>56486</v>
      </c>
      <c r="D22375" s="6" t="s">
        <v>95704</v>
      </c>
    </row>
    <row r="22376" spans="1:4" x14ac:dyDescent="0.25">
      <c r="A22376" s="6" t="s">
        <v>24542</v>
      </c>
      <c r="B22376" s="6">
        <v>242328753</v>
      </c>
      <c r="C22376" s="6" t="s">
        <v>56487</v>
      </c>
      <c r="D22376" s="6" t="s">
        <v>95704</v>
      </c>
    </row>
    <row r="22377" spans="1:4" x14ac:dyDescent="0.25">
      <c r="A22377" s="6" t="s">
        <v>4025</v>
      </c>
      <c r="B22377" s="6">
        <v>200004887</v>
      </c>
      <c r="C22377" s="6" t="s">
        <v>56488</v>
      </c>
      <c r="D22377" s="6" t="s">
        <v>95705</v>
      </c>
    </row>
    <row r="22378" spans="1:4" x14ac:dyDescent="0.25">
      <c r="A22378" s="6" t="s">
        <v>56489</v>
      </c>
      <c r="B22378" s="6">
        <v>250098830</v>
      </c>
      <c r="C22378" s="6" t="s">
        <v>56490</v>
      </c>
      <c r="D22378" s="6" t="s">
        <v>95706</v>
      </c>
    </row>
    <row r="22379" spans="1:4" x14ac:dyDescent="0.25">
      <c r="A22379" s="6" t="s">
        <v>56491</v>
      </c>
      <c r="B22379" s="6">
        <v>242328755</v>
      </c>
      <c r="C22379" s="6" t="s">
        <v>56492</v>
      </c>
      <c r="D22379" s="6" t="s">
        <v>95706</v>
      </c>
    </row>
    <row r="22380" spans="1:4" x14ac:dyDescent="0.25">
      <c r="A22380" s="6" t="s">
        <v>56493</v>
      </c>
      <c r="B22380" s="6">
        <v>242413535</v>
      </c>
      <c r="C22380" s="6" t="s">
        <v>56494</v>
      </c>
      <c r="D22380" s="6" t="s">
        <v>95707</v>
      </c>
    </row>
    <row r="22381" spans="1:4" x14ac:dyDescent="0.25">
      <c r="A22381" s="6" t="s">
        <v>56495</v>
      </c>
      <c r="B22381" s="6">
        <v>117936</v>
      </c>
      <c r="C22381" s="6" t="s">
        <v>56496</v>
      </c>
      <c r="D22381" s="6" t="s">
        <v>95595</v>
      </c>
    </row>
    <row r="22382" spans="1:4" x14ac:dyDescent="0.25">
      <c r="A22382" s="6" t="s">
        <v>56497</v>
      </c>
      <c r="B22382" s="6">
        <v>222000203</v>
      </c>
      <c r="C22382" s="6" t="s">
        <v>56498</v>
      </c>
      <c r="D22382" s="6" t="s">
        <v>95708</v>
      </c>
    </row>
    <row r="22383" spans="1:4" x14ac:dyDescent="0.25">
      <c r="A22383" s="6" t="s">
        <v>56499</v>
      </c>
      <c r="B22383" s="6">
        <v>250095681</v>
      </c>
      <c r="C22383" s="6" t="s">
        <v>56500</v>
      </c>
      <c r="D22383" s="6" t="s">
        <v>95709</v>
      </c>
    </row>
    <row r="22384" spans="1:4" x14ac:dyDescent="0.25">
      <c r="A22384" s="6" t="s">
        <v>22467</v>
      </c>
      <c r="B22384" s="6">
        <v>200027349</v>
      </c>
      <c r="C22384" s="6" t="s">
        <v>56501</v>
      </c>
      <c r="D22384" s="6" t="s">
        <v>95709</v>
      </c>
    </row>
    <row r="22385" spans="1:4" x14ac:dyDescent="0.25">
      <c r="A22385" s="6" t="s">
        <v>56502</v>
      </c>
      <c r="B22385" s="6">
        <v>222000206</v>
      </c>
      <c r="C22385" s="6" t="s">
        <v>56503</v>
      </c>
      <c r="D22385" s="6" t="s">
        <v>26439</v>
      </c>
    </row>
    <row r="22386" spans="1:4" x14ac:dyDescent="0.25">
      <c r="A22386" s="6" t="s">
        <v>22466</v>
      </c>
      <c r="B22386" s="6">
        <v>200027351</v>
      </c>
      <c r="C22386" s="6" t="s">
        <v>56504</v>
      </c>
      <c r="D22386" s="6" t="s">
        <v>95710</v>
      </c>
    </row>
    <row r="22387" spans="1:4" x14ac:dyDescent="0.25">
      <c r="A22387" s="6" t="s">
        <v>56505</v>
      </c>
      <c r="B22387" s="6">
        <v>222000210</v>
      </c>
      <c r="C22387" s="6" t="s">
        <v>56506</v>
      </c>
      <c r="D22387" s="6" t="s">
        <v>95710</v>
      </c>
    </row>
    <row r="22388" spans="1:4" x14ac:dyDescent="0.25">
      <c r="A22388" s="6" t="s">
        <v>56507</v>
      </c>
      <c r="B22388" s="6">
        <v>10488</v>
      </c>
      <c r="C22388" s="6" t="s">
        <v>56508</v>
      </c>
      <c r="D22388" s="6" t="s">
        <v>95711</v>
      </c>
    </row>
    <row r="22389" spans="1:4" x14ac:dyDescent="0.25">
      <c r="A22389" s="6" t="s">
        <v>56509</v>
      </c>
      <c r="B22389" s="6">
        <v>117956</v>
      </c>
      <c r="C22389" s="6" t="s">
        <v>56510</v>
      </c>
      <c r="D22389" s="6" t="s">
        <v>95712</v>
      </c>
    </row>
    <row r="22390" spans="1:4" x14ac:dyDescent="0.25">
      <c r="A22390" s="6" t="s">
        <v>22374</v>
      </c>
      <c r="B22390" s="6">
        <v>200012187</v>
      </c>
      <c r="C22390" s="6" t="s">
        <v>56511</v>
      </c>
      <c r="D22390" s="6" t="s">
        <v>95713</v>
      </c>
    </row>
    <row r="22391" spans="1:4" x14ac:dyDescent="0.25">
      <c r="A22391" s="6" t="s">
        <v>56512</v>
      </c>
      <c r="B22391" s="6">
        <v>10490</v>
      </c>
      <c r="C22391" s="6" t="s">
        <v>56513</v>
      </c>
      <c r="D22391" s="6" t="s">
        <v>95714</v>
      </c>
    </row>
    <row r="22392" spans="1:4" x14ac:dyDescent="0.25">
      <c r="A22392" s="6" t="s">
        <v>56514</v>
      </c>
      <c r="B22392" s="6">
        <v>117986</v>
      </c>
      <c r="C22392" s="6" t="s">
        <v>56515</v>
      </c>
      <c r="D22392" s="6" t="s">
        <v>90123</v>
      </c>
    </row>
    <row r="22393" spans="1:4" x14ac:dyDescent="0.25">
      <c r="A22393" s="6" t="s">
        <v>11146</v>
      </c>
      <c r="B22393" s="6">
        <v>250096454</v>
      </c>
      <c r="C22393" s="6" t="s">
        <v>56516</v>
      </c>
      <c r="D22393" s="6" t="s">
        <v>90124</v>
      </c>
    </row>
    <row r="22394" spans="1:4" x14ac:dyDescent="0.25">
      <c r="A22394" s="6" t="s">
        <v>56517</v>
      </c>
      <c r="B22394" s="6">
        <v>117992</v>
      </c>
      <c r="C22394" s="6" t="s">
        <v>56518</v>
      </c>
      <c r="D22394" s="6" t="s">
        <v>95715</v>
      </c>
    </row>
    <row r="22395" spans="1:4" x14ac:dyDescent="0.25">
      <c r="A22395" s="6" t="s">
        <v>12741</v>
      </c>
      <c r="B22395" s="6">
        <v>200024132</v>
      </c>
      <c r="C22395" s="6" t="s">
        <v>56519</v>
      </c>
      <c r="D22395" s="6" t="s">
        <v>95716</v>
      </c>
    </row>
    <row r="22396" spans="1:4" x14ac:dyDescent="0.25">
      <c r="A22396" s="6" t="s">
        <v>12748</v>
      </c>
      <c r="B22396" s="6">
        <v>200024133</v>
      </c>
      <c r="C22396" s="6" t="s">
        <v>56520</v>
      </c>
      <c r="D22396" s="6" t="s">
        <v>95717</v>
      </c>
    </row>
    <row r="22397" spans="1:4" x14ac:dyDescent="0.25">
      <c r="A22397" s="6" t="s">
        <v>12764</v>
      </c>
      <c r="B22397" s="6">
        <v>200024134</v>
      </c>
      <c r="C22397" s="6" t="s">
        <v>56521</v>
      </c>
      <c r="D22397" s="6" t="s">
        <v>95718</v>
      </c>
    </row>
    <row r="22398" spans="1:4" x14ac:dyDescent="0.25">
      <c r="A22398" s="6" t="s">
        <v>12768</v>
      </c>
      <c r="B22398" s="6">
        <v>200024135</v>
      </c>
      <c r="C22398" s="6" t="s">
        <v>56522</v>
      </c>
      <c r="D22398" s="6" t="s">
        <v>95719</v>
      </c>
    </row>
    <row r="22399" spans="1:4" x14ac:dyDescent="0.25">
      <c r="A22399" s="6" t="s">
        <v>24541</v>
      </c>
      <c r="B22399" s="6">
        <v>242328811</v>
      </c>
      <c r="C22399" s="6" t="s">
        <v>56523</v>
      </c>
      <c r="D22399" s="6" t="s">
        <v>95720</v>
      </c>
    </row>
    <row r="22400" spans="1:4" x14ac:dyDescent="0.25">
      <c r="A22400" s="6" t="s">
        <v>12782</v>
      </c>
      <c r="B22400" s="6">
        <v>200024136</v>
      </c>
      <c r="C22400" s="6" t="s">
        <v>56524</v>
      </c>
      <c r="D22400" s="6" t="s">
        <v>95721</v>
      </c>
    </row>
    <row r="22401" spans="1:4" x14ac:dyDescent="0.25">
      <c r="A22401" s="6" t="s">
        <v>12784</v>
      </c>
      <c r="B22401" s="6">
        <v>200024139</v>
      </c>
      <c r="C22401" s="6" t="s">
        <v>56525</v>
      </c>
      <c r="D22401" s="6" t="s">
        <v>95722</v>
      </c>
    </row>
    <row r="22402" spans="1:4" x14ac:dyDescent="0.25">
      <c r="A22402" s="6" t="s">
        <v>12785</v>
      </c>
      <c r="B22402" s="6">
        <v>200024141</v>
      </c>
      <c r="C22402" s="6" t="s">
        <v>56526</v>
      </c>
      <c r="D22402" s="6" t="s">
        <v>95723</v>
      </c>
    </row>
    <row r="22403" spans="1:4" x14ac:dyDescent="0.25">
      <c r="A22403" s="6" t="s">
        <v>12750</v>
      </c>
      <c r="B22403" s="6">
        <v>200024142</v>
      </c>
      <c r="C22403" s="6" t="s">
        <v>56527</v>
      </c>
      <c r="D22403" s="6" t="s">
        <v>95717</v>
      </c>
    </row>
    <row r="22404" spans="1:4" x14ac:dyDescent="0.25">
      <c r="A22404" s="6" t="s">
        <v>12761</v>
      </c>
      <c r="B22404" s="6">
        <v>200024144</v>
      </c>
      <c r="C22404" s="6" t="s">
        <v>56528</v>
      </c>
      <c r="D22404" s="6" t="s">
        <v>95720</v>
      </c>
    </row>
    <row r="22405" spans="1:4" x14ac:dyDescent="0.25">
      <c r="A22405" s="6" t="s">
        <v>12760</v>
      </c>
      <c r="B22405" s="6">
        <v>200024145</v>
      </c>
      <c r="C22405" s="6" t="s">
        <v>56529</v>
      </c>
      <c r="D22405" s="6" t="s">
        <v>95720</v>
      </c>
    </row>
    <row r="22406" spans="1:4" x14ac:dyDescent="0.25">
      <c r="A22406" s="6" t="s">
        <v>12740</v>
      </c>
      <c r="B22406" s="6">
        <v>200024146</v>
      </c>
      <c r="C22406" s="6" t="s">
        <v>56530</v>
      </c>
      <c r="D22406" s="6" t="s">
        <v>95724</v>
      </c>
    </row>
    <row r="22407" spans="1:4" x14ac:dyDescent="0.25">
      <c r="A22407" s="6" t="s">
        <v>12749</v>
      </c>
      <c r="B22407" s="6">
        <v>200024147</v>
      </c>
      <c r="C22407" s="6" t="s">
        <v>56531</v>
      </c>
      <c r="D22407" s="6" t="s">
        <v>95725</v>
      </c>
    </row>
    <row r="22408" spans="1:4" x14ac:dyDescent="0.25">
      <c r="A22408" s="6" t="s">
        <v>12766</v>
      </c>
      <c r="B22408" s="6">
        <v>200024148</v>
      </c>
      <c r="C22408" s="6" t="s">
        <v>56532</v>
      </c>
      <c r="D22408" s="6" t="s">
        <v>95724</v>
      </c>
    </row>
    <row r="22409" spans="1:4" x14ac:dyDescent="0.25">
      <c r="A22409" s="6" t="s">
        <v>12765</v>
      </c>
      <c r="B22409" s="6">
        <v>200024149</v>
      </c>
      <c r="C22409" s="6" t="s">
        <v>56533</v>
      </c>
      <c r="D22409" s="6" t="s">
        <v>95718</v>
      </c>
    </row>
    <row r="22410" spans="1:4" x14ac:dyDescent="0.25">
      <c r="A22410" s="6" t="s">
        <v>12746</v>
      </c>
      <c r="B22410" s="6">
        <v>200024150</v>
      </c>
      <c r="C22410" s="6" t="s">
        <v>56534</v>
      </c>
      <c r="D22410" s="6" t="s">
        <v>95718</v>
      </c>
    </row>
    <row r="22411" spans="1:4" x14ac:dyDescent="0.25">
      <c r="A22411" s="6" t="s">
        <v>12763</v>
      </c>
      <c r="B22411" s="6">
        <v>200024151</v>
      </c>
      <c r="C22411" s="6" t="s">
        <v>56535</v>
      </c>
      <c r="D22411" s="6" t="s">
        <v>95723</v>
      </c>
    </row>
    <row r="22412" spans="1:4" x14ac:dyDescent="0.25">
      <c r="A22412" s="6" t="s">
        <v>12759</v>
      </c>
      <c r="B22412" s="6">
        <v>200024153</v>
      </c>
      <c r="C22412" s="6" t="s">
        <v>56536</v>
      </c>
      <c r="D22412" s="6" t="s">
        <v>95720</v>
      </c>
    </row>
    <row r="22413" spans="1:4" x14ac:dyDescent="0.25">
      <c r="A22413" s="6" t="s">
        <v>12744</v>
      </c>
      <c r="B22413" s="6">
        <v>200024157</v>
      </c>
      <c r="C22413" s="6" t="s">
        <v>56537</v>
      </c>
      <c r="D22413" s="6" t="s">
        <v>95726</v>
      </c>
    </row>
    <row r="22414" spans="1:4" x14ac:dyDescent="0.25">
      <c r="A22414" s="6" t="s">
        <v>56538</v>
      </c>
      <c r="B22414" s="6">
        <v>242328832</v>
      </c>
      <c r="C22414" s="6" t="s">
        <v>56539</v>
      </c>
      <c r="D22414" s="6" t="s">
        <v>95727</v>
      </c>
    </row>
    <row r="22415" spans="1:4" x14ac:dyDescent="0.25">
      <c r="A22415" s="6" t="s">
        <v>56540</v>
      </c>
      <c r="B22415" s="6">
        <v>200024158</v>
      </c>
      <c r="C22415" s="6" t="s">
        <v>56541</v>
      </c>
      <c r="D22415" s="6" t="s">
        <v>95727</v>
      </c>
    </row>
    <row r="22416" spans="1:4" x14ac:dyDescent="0.25">
      <c r="A22416" s="6" t="s">
        <v>56542</v>
      </c>
      <c r="B22416" s="6">
        <v>250097942</v>
      </c>
      <c r="C22416" s="6" t="s">
        <v>56543</v>
      </c>
      <c r="D22416" s="6" t="s">
        <v>95727</v>
      </c>
    </row>
    <row r="22417" spans="1:4" x14ac:dyDescent="0.25">
      <c r="A22417" s="6" t="s">
        <v>56544</v>
      </c>
      <c r="B22417" s="6">
        <v>242328835</v>
      </c>
      <c r="C22417" s="6" t="s">
        <v>56545</v>
      </c>
      <c r="D22417" s="6" t="s">
        <v>95723</v>
      </c>
    </row>
    <row r="22418" spans="1:4" x14ac:dyDescent="0.25">
      <c r="A22418" s="6" t="s">
        <v>12787</v>
      </c>
      <c r="B22418" s="6">
        <v>200024160</v>
      </c>
      <c r="C22418" s="6" t="s">
        <v>56546</v>
      </c>
      <c r="D22418" s="6" t="s">
        <v>95722</v>
      </c>
    </row>
    <row r="22419" spans="1:4" x14ac:dyDescent="0.25">
      <c r="A22419" s="6" t="s">
        <v>12758</v>
      </c>
      <c r="B22419" s="6">
        <v>200024164</v>
      </c>
      <c r="C22419" s="6" t="s">
        <v>56547</v>
      </c>
      <c r="D22419" s="6" t="s">
        <v>95716</v>
      </c>
    </row>
    <row r="22420" spans="1:4" x14ac:dyDescent="0.25">
      <c r="A22420" s="6" t="s">
        <v>12762</v>
      </c>
      <c r="B22420" s="6">
        <v>200024165</v>
      </c>
      <c r="C22420" s="6" t="s">
        <v>56548</v>
      </c>
      <c r="D22420" s="6" t="s">
        <v>95716</v>
      </c>
    </row>
    <row r="22421" spans="1:4" x14ac:dyDescent="0.25">
      <c r="A22421" s="6" t="s">
        <v>12757</v>
      </c>
      <c r="B22421" s="6">
        <v>200024166</v>
      </c>
      <c r="C22421" s="6" t="s">
        <v>56549</v>
      </c>
      <c r="D22421" s="6" t="s">
        <v>95716</v>
      </c>
    </row>
    <row r="22422" spans="1:4" x14ac:dyDescent="0.25">
      <c r="A22422" s="6" t="s">
        <v>12770</v>
      </c>
      <c r="B22422" s="6">
        <v>200024167</v>
      </c>
      <c r="C22422" s="6" t="s">
        <v>56550</v>
      </c>
      <c r="D22422" s="6" t="s">
        <v>95719</v>
      </c>
    </row>
    <row r="22423" spans="1:4" x14ac:dyDescent="0.25">
      <c r="A22423" s="6" t="s">
        <v>12783</v>
      </c>
      <c r="B22423" s="6">
        <v>200024169</v>
      </c>
      <c r="C22423" s="6" t="s">
        <v>56551</v>
      </c>
      <c r="D22423" s="6" t="s">
        <v>95723</v>
      </c>
    </row>
    <row r="22424" spans="1:4" x14ac:dyDescent="0.25">
      <c r="A22424" s="6" t="s">
        <v>12743</v>
      </c>
      <c r="B22424" s="6">
        <v>200024170</v>
      </c>
      <c r="C22424" s="6" t="s">
        <v>56552</v>
      </c>
      <c r="D22424" s="6" t="s">
        <v>95716</v>
      </c>
    </row>
    <row r="22425" spans="1:4" x14ac:dyDescent="0.25">
      <c r="A22425" s="6" t="s">
        <v>12773</v>
      </c>
      <c r="B22425" s="6">
        <v>200024171</v>
      </c>
      <c r="C22425" s="6" t="s">
        <v>56553</v>
      </c>
      <c r="D22425" s="6" t="s">
        <v>95720</v>
      </c>
    </row>
    <row r="22426" spans="1:4" x14ac:dyDescent="0.25">
      <c r="A22426" s="6" t="s">
        <v>12772</v>
      </c>
      <c r="B22426" s="6">
        <v>200024172</v>
      </c>
      <c r="C22426" s="6" t="s">
        <v>56554</v>
      </c>
      <c r="D22426" s="6" t="s">
        <v>95718</v>
      </c>
    </row>
    <row r="22427" spans="1:4" x14ac:dyDescent="0.25">
      <c r="A22427" s="6" t="s">
        <v>12745</v>
      </c>
      <c r="B22427" s="6">
        <v>200024173</v>
      </c>
      <c r="C22427" s="6" t="s">
        <v>56555</v>
      </c>
      <c r="D22427" s="6" t="s">
        <v>95717</v>
      </c>
    </row>
    <row r="22428" spans="1:4" x14ac:dyDescent="0.25">
      <c r="A22428" s="6" t="s">
        <v>12786</v>
      </c>
      <c r="B22428" s="6">
        <v>200024174</v>
      </c>
      <c r="C22428" s="6" t="s">
        <v>56556</v>
      </c>
      <c r="D22428" s="6" t="s">
        <v>95722</v>
      </c>
    </row>
    <row r="22429" spans="1:4" x14ac:dyDescent="0.25">
      <c r="A22429" s="6" t="s">
        <v>12776</v>
      </c>
      <c r="B22429" s="6">
        <v>200024175</v>
      </c>
      <c r="C22429" s="6" t="s">
        <v>56557</v>
      </c>
      <c r="D22429" s="6" t="s">
        <v>95719</v>
      </c>
    </row>
    <row r="22430" spans="1:4" x14ac:dyDescent="0.25">
      <c r="A22430" s="6" t="s">
        <v>12771</v>
      </c>
      <c r="B22430" s="6">
        <v>200024178</v>
      </c>
      <c r="C22430" s="6" t="s">
        <v>56558</v>
      </c>
      <c r="D22430" s="6" t="s">
        <v>95719</v>
      </c>
    </row>
    <row r="22431" spans="1:4" x14ac:dyDescent="0.25">
      <c r="A22431" s="6" t="s">
        <v>12747</v>
      </c>
      <c r="B22431" s="6">
        <v>200024179</v>
      </c>
      <c r="C22431" s="6" t="s">
        <v>56559</v>
      </c>
      <c r="D22431" s="6" t="s">
        <v>95717</v>
      </c>
    </row>
    <row r="22432" spans="1:4" x14ac:dyDescent="0.25">
      <c r="A22432" s="6" t="s">
        <v>56560</v>
      </c>
      <c r="B22432" s="6">
        <v>242328853</v>
      </c>
      <c r="C22432" s="6" t="s">
        <v>56561</v>
      </c>
      <c r="D22432" s="6" t="s">
        <v>95728</v>
      </c>
    </row>
    <row r="22433" spans="1:4" x14ac:dyDescent="0.25">
      <c r="A22433" s="6" t="s">
        <v>12767</v>
      </c>
      <c r="B22433" s="6">
        <v>200024183</v>
      </c>
      <c r="C22433" s="6" t="s">
        <v>56562</v>
      </c>
      <c r="D22433" s="6" t="s">
        <v>95724</v>
      </c>
    </row>
    <row r="22434" spans="1:4" x14ac:dyDescent="0.25">
      <c r="A22434" s="6" t="s">
        <v>12742</v>
      </c>
      <c r="B22434" s="6">
        <v>200024184</v>
      </c>
      <c r="C22434" s="6" t="s">
        <v>56563</v>
      </c>
      <c r="D22434" s="6" t="s">
        <v>95726</v>
      </c>
    </row>
    <row r="22435" spans="1:4" x14ac:dyDescent="0.25">
      <c r="A22435" s="6" t="s">
        <v>56564</v>
      </c>
      <c r="B22435" s="6">
        <v>117993</v>
      </c>
      <c r="C22435" s="6" t="s">
        <v>56565</v>
      </c>
      <c r="D22435" s="6" t="s">
        <v>95729</v>
      </c>
    </row>
    <row r="22436" spans="1:4" x14ac:dyDescent="0.25">
      <c r="A22436" s="6" t="s">
        <v>20591</v>
      </c>
      <c r="B22436" s="6">
        <v>200019760</v>
      </c>
      <c r="C22436" s="6" t="s">
        <v>56566</v>
      </c>
      <c r="D22436" s="6" t="s">
        <v>95729</v>
      </c>
    </row>
    <row r="22437" spans="1:4" x14ac:dyDescent="0.25">
      <c r="A22437" s="6" t="s">
        <v>56567</v>
      </c>
      <c r="B22437" s="6">
        <v>210000971</v>
      </c>
      <c r="C22437" s="6" t="s">
        <v>56568</v>
      </c>
      <c r="D22437" s="6" t="s">
        <v>95730</v>
      </c>
    </row>
    <row r="22438" spans="1:4" x14ac:dyDescent="0.25">
      <c r="A22438" s="6" t="s">
        <v>20598</v>
      </c>
      <c r="B22438" s="6">
        <v>200019761</v>
      </c>
      <c r="C22438" s="6" t="s">
        <v>56569</v>
      </c>
      <c r="D22438" s="6" t="s">
        <v>95730</v>
      </c>
    </row>
    <row r="22439" spans="1:4" x14ac:dyDescent="0.25">
      <c r="A22439" s="6" t="s">
        <v>24540</v>
      </c>
      <c r="B22439" s="6">
        <v>210000972</v>
      </c>
      <c r="C22439" s="6" t="s">
        <v>56570</v>
      </c>
      <c r="D22439" s="6" t="s">
        <v>95731</v>
      </c>
    </row>
    <row r="22440" spans="1:4" x14ac:dyDescent="0.25">
      <c r="A22440" s="6" t="s">
        <v>20595</v>
      </c>
      <c r="B22440" s="6">
        <v>200019762</v>
      </c>
      <c r="C22440" s="6" t="s">
        <v>56571</v>
      </c>
      <c r="D22440" s="6" t="s">
        <v>95731</v>
      </c>
    </row>
    <row r="22441" spans="1:4" x14ac:dyDescent="0.25">
      <c r="A22441" s="6" t="s">
        <v>20594</v>
      </c>
      <c r="B22441" s="6">
        <v>200019764</v>
      </c>
      <c r="C22441" s="6" t="s">
        <v>56572</v>
      </c>
      <c r="D22441" s="6" t="s">
        <v>95731</v>
      </c>
    </row>
    <row r="22442" spans="1:4" x14ac:dyDescent="0.25">
      <c r="A22442" s="6" t="s">
        <v>56573</v>
      </c>
      <c r="B22442" s="6">
        <v>210000973</v>
      </c>
      <c r="C22442" s="6" t="s">
        <v>56574</v>
      </c>
      <c r="D22442" s="6" t="s">
        <v>95732</v>
      </c>
    </row>
    <row r="22443" spans="1:4" x14ac:dyDescent="0.25">
      <c r="A22443" s="6" t="s">
        <v>20592</v>
      </c>
      <c r="B22443" s="6">
        <v>200019765</v>
      </c>
      <c r="C22443" s="6" t="s">
        <v>56575</v>
      </c>
      <c r="D22443" s="6" t="s">
        <v>95731</v>
      </c>
    </row>
    <row r="22444" spans="1:4" x14ac:dyDescent="0.25">
      <c r="A22444" s="6" t="s">
        <v>20599</v>
      </c>
      <c r="B22444" s="6">
        <v>200019767</v>
      </c>
      <c r="C22444" s="6" t="s">
        <v>56576</v>
      </c>
      <c r="D22444" s="6" t="s">
        <v>95730</v>
      </c>
    </row>
    <row r="22445" spans="1:4" x14ac:dyDescent="0.25">
      <c r="A22445" s="6" t="s">
        <v>20596</v>
      </c>
      <c r="B22445" s="6">
        <v>200019768</v>
      </c>
      <c r="C22445" s="6" t="s">
        <v>56577</v>
      </c>
      <c r="D22445" s="6" t="s">
        <v>95730</v>
      </c>
    </row>
    <row r="22446" spans="1:4" x14ac:dyDescent="0.25">
      <c r="A22446" s="6" t="s">
        <v>20593</v>
      </c>
      <c r="B22446" s="6">
        <v>200019769</v>
      </c>
      <c r="C22446" s="6" t="s">
        <v>56578</v>
      </c>
      <c r="D22446" s="6" t="s">
        <v>95731</v>
      </c>
    </row>
    <row r="22447" spans="1:4" x14ac:dyDescent="0.25">
      <c r="A22447" s="6" t="s">
        <v>20597</v>
      </c>
      <c r="B22447" s="6">
        <v>200019770</v>
      </c>
      <c r="C22447" s="6" t="s">
        <v>56579</v>
      </c>
      <c r="D22447" s="6" t="s">
        <v>95730</v>
      </c>
    </row>
    <row r="22448" spans="1:4" x14ac:dyDescent="0.25">
      <c r="A22448" s="6" t="s">
        <v>56580</v>
      </c>
      <c r="B22448" s="6">
        <v>118024</v>
      </c>
      <c r="C22448" s="6" t="s">
        <v>56581</v>
      </c>
      <c r="D22448" s="6" t="s">
        <v>95733</v>
      </c>
    </row>
    <row r="22449" spans="1:4" x14ac:dyDescent="0.25">
      <c r="A22449" s="6" t="s">
        <v>9066</v>
      </c>
      <c r="B22449" s="6">
        <v>242328860</v>
      </c>
      <c r="C22449" s="6" t="s">
        <v>56582</v>
      </c>
      <c r="D22449" s="6" t="s">
        <v>95734</v>
      </c>
    </row>
    <row r="22450" spans="1:4" x14ac:dyDescent="0.25">
      <c r="A22450" s="6" t="s">
        <v>9067</v>
      </c>
      <c r="B22450" s="6">
        <v>242328862</v>
      </c>
      <c r="C22450" s="6" t="s">
        <v>56583</v>
      </c>
      <c r="D22450" s="6" t="s">
        <v>95735</v>
      </c>
    </row>
    <row r="22451" spans="1:4" x14ac:dyDescent="0.25">
      <c r="A22451" s="6" t="s">
        <v>9068</v>
      </c>
      <c r="B22451" s="6">
        <v>242328863</v>
      </c>
      <c r="C22451" s="6" t="s">
        <v>56584</v>
      </c>
      <c r="D22451" s="6" t="s">
        <v>95735</v>
      </c>
    </row>
    <row r="22452" spans="1:4" x14ac:dyDescent="0.25">
      <c r="A22452" s="6" t="s">
        <v>9069</v>
      </c>
      <c r="B22452" s="6">
        <v>242413537</v>
      </c>
      <c r="C22452" s="6" t="s">
        <v>56585</v>
      </c>
      <c r="D22452" s="6" t="s">
        <v>95735</v>
      </c>
    </row>
    <row r="22453" spans="1:4" x14ac:dyDescent="0.25">
      <c r="A22453" s="6" t="s">
        <v>9070</v>
      </c>
      <c r="B22453" s="6">
        <v>200022009</v>
      </c>
      <c r="C22453" s="6" t="s">
        <v>56586</v>
      </c>
      <c r="D22453" s="6" t="s">
        <v>95735</v>
      </c>
    </row>
    <row r="22454" spans="1:4" x14ac:dyDescent="0.25">
      <c r="A22454" s="6" t="s">
        <v>9071</v>
      </c>
      <c r="B22454" s="6">
        <v>242413538</v>
      </c>
      <c r="C22454" s="6" t="s">
        <v>56587</v>
      </c>
      <c r="D22454" s="6" t="s">
        <v>95736</v>
      </c>
    </row>
    <row r="22455" spans="1:4" x14ac:dyDescent="0.25">
      <c r="A22455" s="6" t="s">
        <v>9072</v>
      </c>
      <c r="B22455" s="6">
        <v>242328865</v>
      </c>
      <c r="C22455" s="6" t="s">
        <v>56588</v>
      </c>
      <c r="D22455" s="6" t="s">
        <v>95737</v>
      </c>
    </row>
    <row r="22456" spans="1:4" x14ac:dyDescent="0.25">
      <c r="A22456" s="6" t="s">
        <v>56589</v>
      </c>
      <c r="B22456" s="6">
        <v>118034</v>
      </c>
      <c r="C22456" s="6" t="s">
        <v>56590</v>
      </c>
      <c r="D22456" s="6" t="s">
        <v>90884</v>
      </c>
    </row>
    <row r="22457" spans="1:4" x14ac:dyDescent="0.25">
      <c r="A22457" s="6" t="s">
        <v>14671</v>
      </c>
      <c r="B22457" s="6">
        <v>200009575</v>
      </c>
      <c r="C22457" s="6" t="s">
        <v>56591</v>
      </c>
      <c r="D22457" s="6" t="s">
        <v>95738</v>
      </c>
    </row>
    <row r="22458" spans="1:4" x14ac:dyDescent="0.25">
      <c r="A22458" s="6" t="s">
        <v>14670</v>
      </c>
      <c r="B22458" s="6">
        <v>200009576</v>
      </c>
      <c r="C22458" s="6" t="s">
        <v>56592</v>
      </c>
      <c r="D22458" s="6" t="s">
        <v>90951</v>
      </c>
    </row>
    <row r="22459" spans="1:4" x14ac:dyDescent="0.25">
      <c r="A22459" s="6" t="s">
        <v>56593</v>
      </c>
      <c r="B22459" s="6">
        <v>242443901</v>
      </c>
      <c r="C22459" s="6" t="s">
        <v>103289</v>
      </c>
      <c r="D22459" s="6" t="s">
        <v>87323</v>
      </c>
    </row>
    <row r="22460" spans="1:4" x14ac:dyDescent="0.25">
      <c r="A22460" s="6" t="s">
        <v>56594</v>
      </c>
      <c r="B22460" s="6">
        <v>242443906</v>
      </c>
      <c r="C22460" s="6" t="s">
        <v>103289</v>
      </c>
      <c r="D22460" s="6" t="s">
        <v>87323</v>
      </c>
    </row>
    <row r="22461" spans="1:4" x14ac:dyDescent="0.25">
      <c r="A22461" s="6" t="s">
        <v>56595</v>
      </c>
      <c r="B22461" s="6">
        <v>200009577</v>
      </c>
      <c r="C22461" s="6" t="s">
        <v>56596</v>
      </c>
      <c r="D22461" s="6" t="s">
        <v>95739</v>
      </c>
    </row>
    <row r="22462" spans="1:4" x14ac:dyDescent="0.25">
      <c r="A22462" s="6" t="s">
        <v>14665</v>
      </c>
      <c r="B22462" s="6">
        <v>200009578</v>
      </c>
      <c r="C22462" s="6" t="s">
        <v>56597</v>
      </c>
      <c r="D22462" s="6" t="s">
        <v>95740</v>
      </c>
    </row>
    <row r="22463" spans="1:4" x14ac:dyDescent="0.25">
      <c r="A22463" s="6" t="s">
        <v>14661</v>
      </c>
      <c r="B22463" s="6">
        <v>200009579</v>
      </c>
      <c r="C22463" s="6" t="s">
        <v>56598</v>
      </c>
      <c r="D22463" s="6" t="s">
        <v>95741</v>
      </c>
    </row>
    <row r="22464" spans="1:4" x14ac:dyDescent="0.25">
      <c r="A22464" s="6" t="s">
        <v>24539</v>
      </c>
      <c r="B22464" s="6">
        <v>242328872</v>
      </c>
      <c r="C22464" s="6" t="s">
        <v>103289</v>
      </c>
      <c r="D22464" s="6" t="s">
        <v>87323</v>
      </c>
    </row>
    <row r="22465" spans="1:4" x14ac:dyDescent="0.25">
      <c r="A22465" s="6" t="s">
        <v>14659</v>
      </c>
      <c r="B22465" s="6">
        <v>200009580</v>
      </c>
      <c r="C22465" s="6" t="s">
        <v>56599</v>
      </c>
      <c r="D22465" s="6" t="s">
        <v>95741</v>
      </c>
    </row>
    <row r="22466" spans="1:4" x14ac:dyDescent="0.25">
      <c r="A22466" s="6" t="s">
        <v>14666</v>
      </c>
      <c r="B22466" s="6">
        <v>200009581</v>
      </c>
      <c r="C22466" s="6" t="s">
        <v>56600</v>
      </c>
      <c r="D22466" s="6" t="s">
        <v>95740</v>
      </c>
    </row>
    <row r="22467" spans="1:4" x14ac:dyDescent="0.25">
      <c r="A22467" s="6" t="s">
        <v>14669</v>
      </c>
      <c r="B22467" s="6">
        <v>200009582</v>
      </c>
      <c r="C22467" s="6" t="s">
        <v>56601</v>
      </c>
      <c r="D22467" s="6" t="s">
        <v>90951</v>
      </c>
    </row>
    <row r="22468" spans="1:4" x14ac:dyDescent="0.25">
      <c r="A22468" s="6" t="s">
        <v>24538</v>
      </c>
      <c r="B22468" s="6">
        <v>242328875</v>
      </c>
      <c r="C22468" s="6" t="s">
        <v>103289</v>
      </c>
      <c r="D22468" s="6" t="s">
        <v>87323</v>
      </c>
    </row>
    <row r="22469" spans="1:4" x14ac:dyDescent="0.25">
      <c r="A22469" s="6" t="s">
        <v>56602</v>
      </c>
      <c r="B22469" s="6">
        <v>242328876</v>
      </c>
      <c r="C22469" s="6" t="s">
        <v>103289</v>
      </c>
      <c r="D22469" s="6" t="s">
        <v>87323</v>
      </c>
    </row>
    <row r="22470" spans="1:4" x14ac:dyDescent="0.25">
      <c r="A22470" s="6" t="s">
        <v>56603</v>
      </c>
      <c r="B22470" s="6">
        <v>242443900</v>
      </c>
      <c r="C22470" s="6" t="s">
        <v>103289</v>
      </c>
      <c r="D22470" s="6" t="s">
        <v>87323</v>
      </c>
    </row>
    <row r="22471" spans="1:4" x14ac:dyDescent="0.25">
      <c r="A22471" s="6" t="s">
        <v>14660</v>
      </c>
      <c r="B22471" s="6">
        <v>200009583</v>
      </c>
      <c r="C22471" s="6" t="s">
        <v>56604</v>
      </c>
      <c r="D22471" s="6" t="s">
        <v>95741</v>
      </c>
    </row>
    <row r="22472" spans="1:4" x14ac:dyDescent="0.25">
      <c r="A22472" s="6" t="s">
        <v>56605</v>
      </c>
      <c r="B22472" s="6">
        <v>241000038</v>
      </c>
      <c r="C22472" s="6" t="s">
        <v>56606</v>
      </c>
      <c r="D22472" s="6" t="s">
        <v>95738</v>
      </c>
    </row>
    <row r="22473" spans="1:4" x14ac:dyDescent="0.25">
      <c r="A22473" s="6" t="s">
        <v>14662</v>
      </c>
      <c r="B22473" s="6">
        <v>200009584</v>
      </c>
      <c r="C22473" s="6" t="s">
        <v>56607</v>
      </c>
      <c r="D22473" s="6" t="s">
        <v>95741</v>
      </c>
    </row>
    <row r="22474" spans="1:4" x14ac:dyDescent="0.25">
      <c r="A22474" s="6" t="s">
        <v>14663</v>
      </c>
      <c r="B22474" s="6">
        <v>200009586</v>
      </c>
      <c r="C22474" s="6" t="s">
        <v>56608</v>
      </c>
      <c r="D22474" s="6" t="s">
        <v>95738</v>
      </c>
    </row>
    <row r="22475" spans="1:4" x14ac:dyDescent="0.25">
      <c r="A22475" s="6" t="s">
        <v>14664</v>
      </c>
      <c r="B22475" s="6">
        <v>200009587</v>
      </c>
      <c r="C22475" s="6" t="s">
        <v>56609</v>
      </c>
      <c r="D22475" s="6" t="s">
        <v>95738</v>
      </c>
    </row>
    <row r="22476" spans="1:4" x14ac:dyDescent="0.25">
      <c r="A22476" s="6" t="s">
        <v>14668</v>
      </c>
      <c r="B22476" s="6">
        <v>200009588</v>
      </c>
      <c r="C22476" s="6" t="s">
        <v>56610</v>
      </c>
      <c r="D22476" s="6" t="s">
        <v>95740</v>
      </c>
    </row>
    <row r="22477" spans="1:4" x14ac:dyDescent="0.25">
      <c r="A22477" s="6" t="s">
        <v>14658</v>
      </c>
      <c r="B22477" s="6">
        <v>200009589</v>
      </c>
      <c r="C22477" s="6" t="s">
        <v>56611</v>
      </c>
      <c r="D22477" s="6" t="s">
        <v>95739</v>
      </c>
    </row>
    <row r="22478" spans="1:4" x14ac:dyDescent="0.25">
      <c r="A22478" s="6" t="s">
        <v>14667</v>
      </c>
      <c r="B22478" s="6">
        <v>200009590</v>
      </c>
      <c r="C22478" s="6" t="s">
        <v>56612</v>
      </c>
      <c r="D22478" s="6" t="s">
        <v>95740</v>
      </c>
    </row>
    <row r="22479" spans="1:4" x14ac:dyDescent="0.25">
      <c r="A22479" s="6" t="s">
        <v>56613</v>
      </c>
      <c r="B22479" s="6">
        <v>202456</v>
      </c>
      <c r="C22479" s="6" t="s">
        <v>56614</v>
      </c>
      <c r="D22479" s="6" t="s">
        <v>95742</v>
      </c>
    </row>
    <row r="22480" spans="1:4" x14ac:dyDescent="0.25">
      <c r="A22480" s="6" t="s">
        <v>4028</v>
      </c>
      <c r="B22480" s="6">
        <v>250098835</v>
      </c>
      <c r="C22480" s="6" t="s">
        <v>56615</v>
      </c>
      <c r="D22480" s="6" t="s">
        <v>95743</v>
      </c>
    </row>
    <row r="22481" spans="1:4" x14ac:dyDescent="0.25">
      <c r="A22481" s="6" t="s">
        <v>56616</v>
      </c>
      <c r="B22481" s="6">
        <v>250098836</v>
      </c>
      <c r="C22481" s="6" t="s">
        <v>56617</v>
      </c>
      <c r="D22481" s="6" t="s">
        <v>95743</v>
      </c>
    </row>
    <row r="22482" spans="1:4" x14ac:dyDescent="0.25">
      <c r="A22482" s="6" t="s">
        <v>56618</v>
      </c>
      <c r="B22482" s="6">
        <v>250098837</v>
      </c>
      <c r="C22482" s="6" t="s">
        <v>56619</v>
      </c>
      <c r="D22482" s="6" t="s">
        <v>95744</v>
      </c>
    </row>
    <row r="22483" spans="1:4" x14ac:dyDescent="0.25">
      <c r="A22483" s="6" t="s">
        <v>56620</v>
      </c>
      <c r="B22483" s="6">
        <v>118070</v>
      </c>
      <c r="C22483" s="6" t="s">
        <v>56621</v>
      </c>
      <c r="D22483" s="6" t="s">
        <v>95745</v>
      </c>
    </row>
    <row r="22484" spans="1:4" x14ac:dyDescent="0.25">
      <c r="A22484" s="6" t="s">
        <v>15116</v>
      </c>
      <c r="B22484" s="6">
        <v>200026879</v>
      </c>
      <c r="C22484" s="6" t="s">
        <v>56622</v>
      </c>
      <c r="D22484" s="6" t="s">
        <v>95746</v>
      </c>
    </row>
    <row r="22485" spans="1:4" x14ac:dyDescent="0.25">
      <c r="A22485" s="6" t="s">
        <v>56623</v>
      </c>
      <c r="B22485" s="6">
        <v>118072</v>
      </c>
      <c r="C22485" s="6" t="s">
        <v>56624</v>
      </c>
      <c r="D22485" s="6" t="s">
        <v>95747</v>
      </c>
    </row>
    <row r="22486" spans="1:4" x14ac:dyDescent="0.25">
      <c r="A22486" s="6" t="s">
        <v>56625</v>
      </c>
      <c r="B22486" s="6">
        <v>241000173</v>
      </c>
      <c r="C22486" s="6" t="s">
        <v>56626</v>
      </c>
      <c r="D22486" s="6" t="s">
        <v>92450</v>
      </c>
    </row>
    <row r="22487" spans="1:4" x14ac:dyDescent="0.25">
      <c r="A22487" s="6" t="s">
        <v>56627</v>
      </c>
      <c r="B22487" s="6">
        <v>241000172</v>
      </c>
      <c r="C22487" s="6" t="s">
        <v>56628</v>
      </c>
      <c r="D22487" s="6" t="s">
        <v>92450</v>
      </c>
    </row>
    <row r="22488" spans="1:4" x14ac:dyDescent="0.25">
      <c r="A22488" s="6" t="s">
        <v>56629</v>
      </c>
      <c r="B22488" s="6">
        <v>241000174</v>
      </c>
      <c r="C22488" s="6" t="s">
        <v>56630</v>
      </c>
      <c r="D22488" s="6" t="s">
        <v>92450</v>
      </c>
    </row>
    <row r="22489" spans="1:4" x14ac:dyDescent="0.25">
      <c r="A22489" s="6" t="s">
        <v>56631</v>
      </c>
      <c r="B22489" s="6">
        <v>118092</v>
      </c>
      <c r="C22489" s="6" t="s">
        <v>56632</v>
      </c>
      <c r="D22489" s="6" t="s">
        <v>90284</v>
      </c>
    </row>
    <row r="22490" spans="1:4" x14ac:dyDescent="0.25">
      <c r="A22490" s="6" t="s">
        <v>1993</v>
      </c>
      <c r="B22490" s="6">
        <v>200006475</v>
      </c>
      <c r="C22490" s="6" t="s">
        <v>56633</v>
      </c>
      <c r="D22490" s="6" t="s">
        <v>90284</v>
      </c>
    </row>
    <row r="22491" spans="1:4" x14ac:dyDescent="0.25">
      <c r="A22491" s="6" t="s">
        <v>56634</v>
      </c>
      <c r="B22491" s="6">
        <v>118095</v>
      </c>
      <c r="C22491" s="6" t="s">
        <v>56635</v>
      </c>
      <c r="D22491" s="6" t="s">
        <v>95748</v>
      </c>
    </row>
    <row r="22492" spans="1:4" x14ac:dyDescent="0.25">
      <c r="A22492" s="6" t="s">
        <v>56636</v>
      </c>
      <c r="B22492" s="6">
        <v>242413539</v>
      </c>
      <c r="C22492" s="6" t="s">
        <v>56637</v>
      </c>
      <c r="D22492" s="6" t="s">
        <v>95749</v>
      </c>
    </row>
    <row r="22493" spans="1:4" x14ac:dyDescent="0.25">
      <c r="A22493" s="6" t="s">
        <v>56638</v>
      </c>
      <c r="B22493" s="6">
        <v>118096</v>
      </c>
      <c r="C22493" s="6" t="s">
        <v>56639</v>
      </c>
      <c r="D22493" s="6" t="s">
        <v>95750</v>
      </c>
    </row>
    <row r="22494" spans="1:4" x14ac:dyDescent="0.25">
      <c r="A22494" s="6" t="s">
        <v>7436</v>
      </c>
      <c r="B22494" s="6">
        <v>200013202</v>
      </c>
      <c r="C22494" s="6" t="s">
        <v>56640</v>
      </c>
      <c r="D22494" s="6" t="s">
        <v>95751</v>
      </c>
    </row>
    <row r="22495" spans="1:4" x14ac:dyDescent="0.25">
      <c r="A22495" s="6" t="s">
        <v>7434</v>
      </c>
      <c r="B22495" s="6">
        <v>200013203</v>
      </c>
      <c r="C22495" s="6" t="s">
        <v>56641</v>
      </c>
      <c r="D22495" s="6" t="s">
        <v>95751</v>
      </c>
    </row>
    <row r="22496" spans="1:4" x14ac:dyDescent="0.25">
      <c r="A22496" s="6" t="s">
        <v>56642</v>
      </c>
      <c r="B22496" s="6">
        <v>242328931</v>
      </c>
      <c r="C22496" s="6" t="s">
        <v>56643</v>
      </c>
      <c r="D22496" s="6" t="s">
        <v>95751</v>
      </c>
    </row>
    <row r="22497" spans="1:4" x14ac:dyDescent="0.25">
      <c r="A22497" s="6" t="s">
        <v>56644</v>
      </c>
      <c r="B22497" s="6">
        <v>242328932</v>
      </c>
      <c r="C22497" s="6" t="s">
        <v>56645</v>
      </c>
      <c r="D22497" s="6" t="s">
        <v>95752</v>
      </c>
    </row>
    <row r="22498" spans="1:4" x14ac:dyDescent="0.25">
      <c r="A22498" s="6" t="s">
        <v>56646</v>
      </c>
      <c r="B22498" s="6">
        <v>242328933</v>
      </c>
      <c r="C22498" s="6" t="s">
        <v>56647</v>
      </c>
      <c r="D22498" s="6" t="s">
        <v>95752</v>
      </c>
    </row>
    <row r="22499" spans="1:4" x14ac:dyDescent="0.25">
      <c r="A22499" s="6" t="s">
        <v>7435</v>
      </c>
      <c r="B22499" s="6">
        <v>200013204</v>
      </c>
      <c r="C22499" s="6" t="s">
        <v>56648</v>
      </c>
      <c r="D22499" s="6" t="s">
        <v>95751</v>
      </c>
    </row>
    <row r="22500" spans="1:4" x14ac:dyDescent="0.25">
      <c r="A22500" s="6" t="s">
        <v>56649</v>
      </c>
      <c r="B22500" s="6">
        <v>250077000</v>
      </c>
      <c r="C22500" s="6" t="s">
        <v>56650</v>
      </c>
      <c r="D22500" s="6" t="s">
        <v>95753</v>
      </c>
    </row>
    <row r="22501" spans="1:4" x14ac:dyDescent="0.25">
      <c r="A22501" s="6" t="s">
        <v>24537</v>
      </c>
      <c r="B22501" s="6">
        <v>242328934</v>
      </c>
      <c r="C22501" s="6" t="s">
        <v>56651</v>
      </c>
      <c r="D22501" s="6" t="s">
        <v>95753</v>
      </c>
    </row>
    <row r="22502" spans="1:4" x14ac:dyDescent="0.25">
      <c r="A22502" s="6" t="s">
        <v>24536</v>
      </c>
      <c r="B22502" s="6">
        <v>242328935</v>
      </c>
      <c r="C22502" s="6" t="s">
        <v>56652</v>
      </c>
      <c r="D22502" s="6" t="s">
        <v>95753</v>
      </c>
    </row>
    <row r="22503" spans="1:4" x14ac:dyDescent="0.25">
      <c r="A22503" s="6" t="s">
        <v>56653</v>
      </c>
      <c r="B22503" s="6">
        <v>242328936</v>
      </c>
      <c r="C22503" s="6" t="s">
        <v>56654</v>
      </c>
      <c r="D22503" s="6" t="s">
        <v>95754</v>
      </c>
    </row>
    <row r="22504" spans="1:4" x14ac:dyDescent="0.25">
      <c r="A22504" s="6" t="s">
        <v>56655</v>
      </c>
      <c r="B22504" s="6">
        <v>118101</v>
      </c>
      <c r="C22504" s="6" t="s">
        <v>56656</v>
      </c>
      <c r="D22504" s="6" t="s">
        <v>95755</v>
      </c>
    </row>
    <row r="22505" spans="1:4" x14ac:dyDescent="0.25">
      <c r="A22505" s="6" t="s">
        <v>4016</v>
      </c>
      <c r="B22505" s="6">
        <v>200004897</v>
      </c>
      <c r="C22505" s="6" t="s">
        <v>56657</v>
      </c>
      <c r="D22505" s="6" t="s">
        <v>95756</v>
      </c>
    </row>
    <row r="22506" spans="1:4" x14ac:dyDescent="0.25">
      <c r="A22506" s="6" t="s">
        <v>4024</v>
      </c>
      <c r="B22506" s="6">
        <v>242328937</v>
      </c>
      <c r="C22506" s="6" t="s">
        <v>56658</v>
      </c>
      <c r="D22506" s="6" t="s">
        <v>95757</v>
      </c>
    </row>
    <row r="22507" spans="1:4" x14ac:dyDescent="0.25">
      <c r="A22507" s="6" t="s">
        <v>3994</v>
      </c>
      <c r="B22507" s="6">
        <v>200004898</v>
      </c>
      <c r="C22507" s="6" t="s">
        <v>56659</v>
      </c>
      <c r="D22507" s="6" t="s">
        <v>95758</v>
      </c>
    </row>
    <row r="22508" spans="1:4" x14ac:dyDescent="0.25">
      <c r="A22508" s="6" t="s">
        <v>56660</v>
      </c>
      <c r="B22508" s="6">
        <v>250098823</v>
      </c>
      <c r="C22508" s="6" t="s">
        <v>56661</v>
      </c>
      <c r="D22508" s="6" t="s">
        <v>95759</v>
      </c>
    </row>
    <row r="22509" spans="1:4" x14ac:dyDescent="0.25">
      <c r="A22509" s="6" t="s">
        <v>4004</v>
      </c>
      <c r="B22509" s="6">
        <v>200004899</v>
      </c>
      <c r="C22509" s="6" t="s">
        <v>56662</v>
      </c>
      <c r="D22509" s="6" t="s">
        <v>95760</v>
      </c>
    </row>
    <row r="22510" spans="1:4" x14ac:dyDescent="0.25">
      <c r="A22510" s="6" t="s">
        <v>4013</v>
      </c>
      <c r="B22510" s="6">
        <v>200004900</v>
      </c>
      <c r="C22510" s="6" t="s">
        <v>56663</v>
      </c>
      <c r="D22510" s="6" t="s">
        <v>95761</v>
      </c>
    </row>
    <row r="22511" spans="1:4" x14ac:dyDescent="0.25">
      <c r="A22511" s="6" t="s">
        <v>56664</v>
      </c>
      <c r="B22511" s="6">
        <v>250098828</v>
      </c>
      <c r="C22511" s="6" t="s">
        <v>56665</v>
      </c>
      <c r="D22511" s="6" t="s">
        <v>95762</v>
      </c>
    </row>
    <row r="22512" spans="1:4" x14ac:dyDescent="0.25">
      <c r="A22512" s="6" t="s">
        <v>4021</v>
      </c>
      <c r="B22512" s="6">
        <v>200004901</v>
      </c>
      <c r="C22512" s="6" t="s">
        <v>56666</v>
      </c>
      <c r="D22512" s="6" t="s">
        <v>95763</v>
      </c>
    </row>
    <row r="22513" spans="1:4" x14ac:dyDescent="0.25">
      <c r="A22513" s="6" t="s">
        <v>3989</v>
      </c>
      <c r="B22513" s="6">
        <v>242328945</v>
      </c>
      <c r="C22513" s="6" t="s">
        <v>56667</v>
      </c>
      <c r="D22513" s="6" t="s">
        <v>95764</v>
      </c>
    </row>
    <row r="22514" spans="1:4" x14ac:dyDescent="0.25">
      <c r="A22514" s="6" t="s">
        <v>4001</v>
      </c>
      <c r="B22514" s="6">
        <v>200004902</v>
      </c>
      <c r="C22514" s="6" t="s">
        <v>56668</v>
      </c>
      <c r="D22514" s="6" t="s">
        <v>95765</v>
      </c>
    </row>
    <row r="22515" spans="1:4" x14ac:dyDescent="0.25">
      <c r="A22515" s="6" t="s">
        <v>4020</v>
      </c>
      <c r="B22515" s="6">
        <v>242328946</v>
      </c>
      <c r="C22515" s="6" t="s">
        <v>56669</v>
      </c>
      <c r="D22515" s="6" t="s">
        <v>95762</v>
      </c>
    </row>
    <row r="22516" spans="1:4" x14ac:dyDescent="0.25">
      <c r="A22516" s="6" t="s">
        <v>4005</v>
      </c>
      <c r="B22516" s="6">
        <v>200004904</v>
      </c>
      <c r="C22516" s="6" t="s">
        <v>56670</v>
      </c>
      <c r="D22516" s="6" t="s">
        <v>95766</v>
      </c>
    </row>
    <row r="22517" spans="1:4" x14ac:dyDescent="0.25">
      <c r="A22517" s="6" t="s">
        <v>4019</v>
      </c>
      <c r="B22517" s="6">
        <v>242328948</v>
      </c>
      <c r="C22517" s="6" t="s">
        <v>56671</v>
      </c>
      <c r="D22517" s="6" t="s">
        <v>95767</v>
      </c>
    </row>
    <row r="22518" spans="1:4" x14ac:dyDescent="0.25">
      <c r="A22518" s="6" t="s">
        <v>56672</v>
      </c>
      <c r="B22518" s="6">
        <v>250098822</v>
      </c>
      <c r="C22518" s="6" t="s">
        <v>56673</v>
      </c>
      <c r="D22518" s="6" t="s">
        <v>95759</v>
      </c>
    </row>
    <row r="22519" spans="1:4" x14ac:dyDescent="0.25">
      <c r="A22519" s="6" t="s">
        <v>3995</v>
      </c>
      <c r="B22519" s="6">
        <v>242328954</v>
      </c>
      <c r="C22519" s="6" t="s">
        <v>56674</v>
      </c>
      <c r="D22519" s="6" t="s">
        <v>95768</v>
      </c>
    </row>
    <row r="22520" spans="1:4" x14ac:dyDescent="0.25">
      <c r="A22520" s="6" t="s">
        <v>56675</v>
      </c>
      <c r="B22520" s="6">
        <v>242328959</v>
      </c>
      <c r="C22520" s="6" t="s">
        <v>56676</v>
      </c>
      <c r="D22520" s="6" t="s">
        <v>95760</v>
      </c>
    </row>
    <row r="22521" spans="1:4" x14ac:dyDescent="0.25">
      <c r="A22521" s="6" t="s">
        <v>4010</v>
      </c>
      <c r="B22521" s="6">
        <v>242328960</v>
      </c>
      <c r="C22521" s="6" t="s">
        <v>56677</v>
      </c>
      <c r="D22521" s="6" t="s">
        <v>95760</v>
      </c>
    </row>
    <row r="22522" spans="1:4" x14ac:dyDescent="0.25">
      <c r="A22522" s="6" t="s">
        <v>3992</v>
      </c>
      <c r="B22522" s="6">
        <v>200004909</v>
      </c>
      <c r="C22522" s="6" t="s">
        <v>56678</v>
      </c>
      <c r="D22522" s="6" t="s">
        <v>95768</v>
      </c>
    </row>
    <row r="22523" spans="1:4" x14ac:dyDescent="0.25">
      <c r="A22523" s="6" t="s">
        <v>4023</v>
      </c>
      <c r="B22523" s="6">
        <v>242328962</v>
      </c>
      <c r="C22523" s="6" t="s">
        <v>56679</v>
      </c>
      <c r="D22523" s="6" t="s">
        <v>95769</v>
      </c>
    </row>
    <row r="22524" spans="1:4" x14ac:dyDescent="0.25">
      <c r="A22524" s="6" t="s">
        <v>3993</v>
      </c>
      <c r="B22524" s="6">
        <v>200004911</v>
      </c>
      <c r="C22524" s="6" t="s">
        <v>56680</v>
      </c>
      <c r="D22524" s="6" t="s">
        <v>95770</v>
      </c>
    </row>
    <row r="22525" spans="1:4" x14ac:dyDescent="0.25">
      <c r="A22525" s="6" t="s">
        <v>4006</v>
      </c>
      <c r="B22525" s="6">
        <v>242328967</v>
      </c>
      <c r="C22525" s="6" t="s">
        <v>56681</v>
      </c>
      <c r="D22525" s="6" t="s">
        <v>95771</v>
      </c>
    </row>
    <row r="22526" spans="1:4" x14ac:dyDescent="0.25">
      <c r="A22526" s="6" t="s">
        <v>56682</v>
      </c>
      <c r="B22526" s="6">
        <v>242328968</v>
      </c>
      <c r="C22526" s="6" t="s">
        <v>56683</v>
      </c>
      <c r="D22526" s="6" t="s">
        <v>95772</v>
      </c>
    </row>
    <row r="22527" spans="1:4" x14ac:dyDescent="0.25">
      <c r="A22527" s="6" t="s">
        <v>56684</v>
      </c>
      <c r="B22527" s="6">
        <v>242328969</v>
      </c>
      <c r="C22527" s="6" t="s">
        <v>56685</v>
      </c>
      <c r="D22527" s="6" t="s">
        <v>95772</v>
      </c>
    </row>
    <row r="22528" spans="1:4" x14ac:dyDescent="0.25">
      <c r="A22528" s="6" t="s">
        <v>3987</v>
      </c>
      <c r="B22528" s="6">
        <v>250098826</v>
      </c>
      <c r="C22528" s="6" t="s">
        <v>56686</v>
      </c>
      <c r="D22528" s="6" t="s">
        <v>95770</v>
      </c>
    </row>
    <row r="22529" spans="1:4" x14ac:dyDescent="0.25">
      <c r="A22529" s="6" t="s">
        <v>4002</v>
      </c>
      <c r="B22529" s="6">
        <v>200004914</v>
      </c>
      <c r="C22529" s="6" t="s">
        <v>56687</v>
      </c>
      <c r="D22529" s="6" t="s">
        <v>95773</v>
      </c>
    </row>
    <row r="22530" spans="1:4" x14ac:dyDescent="0.25">
      <c r="A22530" s="6" t="s">
        <v>4003</v>
      </c>
      <c r="B22530" s="6">
        <v>200004915</v>
      </c>
      <c r="C22530" s="6" t="s">
        <v>56688</v>
      </c>
      <c r="D22530" s="6" t="s">
        <v>95774</v>
      </c>
    </row>
    <row r="22531" spans="1:4" x14ac:dyDescent="0.25">
      <c r="A22531" s="6" t="s">
        <v>3985</v>
      </c>
      <c r="B22531" s="6">
        <v>242328975</v>
      </c>
      <c r="C22531" s="6" t="s">
        <v>56689</v>
      </c>
      <c r="D22531" s="6" t="s">
        <v>95775</v>
      </c>
    </row>
    <row r="22532" spans="1:4" x14ac:dyDescent="0.25">
      <c r="A22532" s="6" t="s">
        <v>4011</v>
      </c>
      <c r="B22532" s="6">
        <v>200004916</v>
      </c>
      <c r="C22532" s="6" t="s">
        <v>56690</v>
      </c>
      <c r="D22532" s="6" t="s">
        <v>95760</v>
      </c>
    </row>
    <row r="22533" spans="1:4" x14ac:dyDescent="0.25">
      <c r="A22533" s="6" t="s">
        <v>56691</v>
      </c>
      <c r="B22533" s="6">
        <v>250098824</v>
      </c>
      <c r="C22533" s="6" t="s">
        <v>56692</v>
      </c>
      <c r="D22533" s="6" t="s">
        <v>95776</v>
      </c>
    </row>
    <row r="22534" spans="1:4" x14ac:dyDescent="0.25">
      <c r="A22534" s="6" t="s">
        <v>24535</v>
      </c>
      <c r="B22534" s="6">
        <v>242328976</v>
      </c>
      <c r="C22534" s="6" t="s">
        <v>56693</v>
      </c>
      <c r="D22534" s="6" t="s">
        <v>95768</v>
      </c>
    </row>
    <row r="22535" spans="1:4" x14ac:dyDescent="0.25">
      <c r="A22535" s="6" t="s">
        <v>4014</v>
      </c>
      <c r="B22535" s="6">
        <v>200004917</v>
      </c>
      <c r="C22535" s="6" t="s">
        <v>56694</v>
      </c>
      <c r="D22535" s="6" t="s">
        <v>95777</v>
      </c>
    </row>
    <row r="22536" spans="1:4" x14ac:dyDescent="0.25">
      <c r="A22536" s="6" t="s">
        <v>56695</v>
      </c>
      <c r="B22536" s="6">
        <v>250098821</v>
      </c>
      <c r="C22536" s="6" t="s">
        <v>56696</v>
      </c>
      <c r="D22536" s="6" t="s">
        <v>95759</v>
      </c>
    </row>
    <row r="22537" spans="1:4" x14ac:dyDescent="0.25">
      <c r="A22537" s="6" t="s">
        <v>56697</v>
      </c>
      <c r="B22537" s="6">
        <v>242328981</v>
      </c>
      <c r="C22537" s="6" t="s">
        <v>56698</v>
      </c>
      <c r="D22537" s="6" t="s">
        <v>95778</v>
      </c>
    </row>
    <row r="22538" spans="1:4" x14ac:dyDescent="0.25">
      <c r="A22538" s="6" t="s">
        <v>4000</v>
      </c>
      <c r="B22538" s="6">
        <v>242328982</v>
      </c>
      <c r="C22538" s="6" t="s">
        <v>56699</v>
      </c>
      <c r="D22538" s="6" t="s">
        <v>95770</v>
      </c>
    </row>
    <row r="22539" spans="1:4" x14ac:dyDescent="0.25">
      <c r="A22539" s="6" t="s">
        <v>3996</v>
      </c>
      <c r="B22539" s="6">
        <v>200004922</v>
      </c>
      <c r="C22539" s="6" t="s">
        <v>56700</v>
      </c>
      <c r="D22539" s="6" t="s">
        <v>95779</v>
      </c>
    </row>
    <row r="22540" spans="1:4" x14ac:dyDescent="0.25">
      <c r="A22540" s="6" t="s">
        <v>4007</v>
      </c>
      <c r="B22540" s="6">
        <v>200004926</v>
      </c>
      <c r="C22540" s="6" t="s">
        <v>56701</v>
      </c>
      <c r="D22540" s="6" t="s">
        <v>95762</v>
      </c>
    </row>
    <row r="22541" spans="1:4" x14ac:dyDescent="0.25">
      <c r="A22541" s="6" t="s">
        <v>4018</v>
      </c>
      <c r="B22541" s="6">
        <v>200004927</v>
      </c>
      <c r="C22541" s="6" t="s">
        <v>56702</v>
      </c>
      <c r="D22541" s="6" t="s">
        <v>95780</v>
      </c>
    </row>
    <row r="22542" spans="1:4" x14ac:dyDescent="0.25">
      <c r="A22542" s="6" t="s">
        <v>4012</v>
      </c>
      <c r="B22542" s="6">
        <v>200004928</v>
      </c>
      <c r="C22542" s="6" t="s">
        <v>56703</v>
      </c>
      <c r="D22542" s="6" t="s">
        <v>95781</v>
      </c>
    </row>
    <row r="22543" spans="1:4" x14ac:dyDescent="0.25">
      <c r="A22543" s="6" t="s">
        <v>3988</v>
      </c>
      <c r="B22543" s="6">
        <v>242328996</v>
      </c>
      <c r="C22543" s="6" t="s">
        <v>56704</v>
      </c>
      <c r="D22543" s="6" t="s">
        <v>95782</v>
      </c>
    </row>
    <row r="22544" spans="1:4" x14ac:dyDescent="0.25">
      <c r="A22544" s="6" t="s">
        <v>3986</v>
      </c>
      <c r="B22544" s="6">
        <v>242328999</v>
      </c>
      <c r="C22544" s="6" t="s">
        <v>56705</v>
      </c>
      <c r="D22544" s="6" t="s">
        <v>95775</v>
      </c>
    </row>
    <row r="22545" spans="1:4" x14ac:dyDescent="0.25">
      <c r="A22545" s="6" t="s">
        <v>3990</v>
      </c>
      <c r="B22545" s="6">
        <v>242329001</v>
      </c>
      <c r="C22545" s="6" t="s">
        <v>56706</v>
      </c>
      <c r="D22545" s="6" t="s">
        <v>95783</v>
      </c>
    </row>
    <row r="22546" spans="1:4" x14ac:dyDescent="0.25">
      <c r="A22546" s="6" t="s">
        <v>4009</v>
      </c>
      <c r="B22546" s="6">
        <v>242329002</v>
      </c>
      <c r="C22546" s="6" t="s">
        <v>56707</v>
      </c>
      <c r="D22546" s="6" t="s">
        <v>95784</v>
      </c>
    </row>
    <row r="22547" spans="1:4" x14ac:dyDescent="0.25">
      <c r="A22547" s="6" t="s">
        <v>3997</v>
      </c>
      <c r="B22547" s="6">
        <v>242329003</v>
      </c>
      <c r="C22547" s="6" t="s">
        <v>56708</v>
      </c>
      <c r="D22547" s="6" t="s">
        <v>95767</v>
      </c>
    </row>
    <row r="22548" spans="1:4" x14ac:dyDescent="0.25">
      <c r="A22548" s="6" t="s">
        <v>4015</v>
      </c>
      <c r="B22548" s="6">
        <v>250098827</v>
      </c>
      <c r="C22548" s="6" t="s">
        <v>56709</v>
      </c>
      <c r="D22548" s="6" t="s">
        <v>95756</v>
      </c>
    </row>
    <row r="22549" spans="1:4" x14ac:dyDescent="0.25">
      <c r="A22549" s="6" t="s">
        <v>4022</v>
      </c>
      <c r="B22549" s="6">
        <v>200004932</v>
      </c>
      <c r="C22549" s="6" t="s">
        <v>56710</v>
      </c>
      <c r="D22549" s="6" t="s">
        <v>95785</v>
      </c>
    </row>
    <row r="22550" spans="1:4" x14ac:dyDescent="0.25">
      <c r="A22550" s="6" t="s">
        <v>3999</v>
      </c>
      <c r="B22550" s="6">
        <v>200004933</v>
      </c>
      <c r="C22550" s="6" t="s">
        <v>56711</v>
      </c>
      <c r="D22550" s="6" t="s">
        <v>95786</v>
      </c>
    </row>
    <row r="22551" spans="1:4" x14ac:dyDescent="0.25">
      <c r="A22551" s="6" t="s">
        <v>3998</v>
      </c>
      <c r="B22551" s="6">
        <v>242329008</v>
      </c>
      <c r="C22551" s="6" t="s">
        <v>56712</v>
      </c>
      <c r="D22551" s="6" t="s">
        <v>95765</v>
      </c>
    </row>
    <row r="22552" spans="1:4" x14ac:dyDescent="0.25">
      <c r="A22552" s="6" t="s">
        <v>3991</v>
      </c>
      <c r="B22552" s="6">
        <v>200004935</v>
      </c>
      <c r="C22552" s="6" t="s">
        <v>56713</v>
      </c>
      <c r="D22552" s="6" t="s">
        <v>95768</v>
      </c>
    </row>
    <row r="22553" spans="1:4" x14ac:dyDescent="0.25">
      <c r="A22553" s="6" t="s">
        <v>4008</v>
      </c>
      <c r="B22553" s="6">
        <v>250098829</v>
      </c>
      <c r="C22553" s="6" t="s">
        <v>56714</v>
      </c>
      <c r="D22553" s="6" t="s">
        <v>95762</v>
      </c>
    </row>
    <row r="22554" spans="1:4" x14ac:dyDescent="0.25">
      <c r="A22554" s="6" t="s">
        <v>4017</v>
      </c>
      <c r="B22554" s="6">
        <v>200004936</v>
      </c>
      <c r="C22554" s="6" t="s">
        <v>56715</v>
      </c>
      <c r="D22554" s="6" t="s">
        <v>95780</v>
      </c>
    </row>
    <row r="22555" spans="1:4" x14ac:dyDescent="0.25">
      <c r="A22555" s="6" t="s">
        <v>56716</v>
      </c>
      <c r="B22555" s="6">
        <v>242329010</v>
      </c>
      <c r="C22555" s="6" t="s">
        <v>56717</v>
      </c>
      <c r="D22555" s="6" t="s">
        <v>95787</v>
      </c>
    </row>
    <row r="22556" spans="1:4" x14ac:dyDescent="0.25">
      <c r="A22556" s="6" t="s">
        <v>56718</v>
      </c>
      <c r="B22556" s="6">
        <v>250098825</v>
      </c>
      <c r="C22556" s="6" t="s">
        <v>56719</v>
      </c>
      <c r="D22556" s="6" t="s">
        <v>95787</v>
      </c>
    </row>
    <row r="22557" spans="1:4" x14ac:dyDescent="0.25">
      <c r="A22557" s="6" t="s">
        <v>56720</v>
      </c>
      <c r="B22557" s="6">
        <v>242329013</v>
      </c>
      <c r="C22557" s="6" t="s">
        <v>56721</v>
      </c>
      <c r="D22557" s="6" t="s">
        <v>95788</v>
      </c>
    </row>
    <row r="22558" spans="1:4" x14ac:dyDescent="0.25">
      <c r="A22558" s="6" t="s">
        <v>56722</v>
      </c>
      <c r="B22558" s="6">
        <v>118103</v>
      </c>
      <c r="C22558" s="6" t="s">
        <v>56723</v>
      </c>
      <c r="D22558" s="6" t="s">
        <v>95258</v>
      </c>
    </row>
    <row r="22559" spans="1:4" x14ac:dyDescent="0.25">
      <c r="A22559" s="6" t="s">
        <v>14410</v>
      </c>
      <c r="B22559" s="6">
        <v>200018865</v>
      </c>
      <c r="C22559" s="6" t="s">
        <v>56724</v>
      </c>
      <c r="D22559" s="6" t="s">
        <v>95258</v>
      </c>
    </row>
    <row r="22560" spans="1:4" x14ac:dyDescent="0.25">
      <c r="A22560" s="6" t="s">
        <v>56725</v>
      </c>
      <c r="B22560" s="6">
        <v>210000974</v>
      </c>
      <c r="C22560" s="6" t="s">
        <v>56726</v>
      </c>
      <c r="D22560" s="6" t="s">
        <v>95258</v>
      </c>
    </row>
    <row r="22561" spans="1:4" x14ac:dyDescent="0.25">
      <c r="A22561" s="6" t="s">
        <v>56727</v>
      </c>
      <c r="B22561" s="6">
        <v>210000975</v>
      </c>
      <c r="C22561" s="6" t="s">
        <v>56728</v>
      </c>
      <c r="D22561" s="6" t="s">
        <v>87494</v>
      </c>
    </row>
    <row r="22562" spans="1:4" x14ac:dyDescent="0.25">
      <c r="A22562" s="6" t="s">
        <v>14411</v>
      </c>
      <c r="B22562" s="6">
        <v>200018866</v>
      </c>
      <c r="C22562" s="6" t="s">
        <v>56729</v>
      </c>
      <c r="D22562" s="6" t="s">
        <v>87494</v>
      </c>
    </row>
    <row r="22563" spans="1:4" x14ac:dyDescent="0.25">
      <c r="A22563" s="6" t="s">
        <v>56730</v>
      </c>
      <c r="B22563" s="6">
        <v>118115</v>
      </c>
      <c r="C22563" s="6" t="s">
        <v>56731</v>
      </c>
      <c r="D22563" s="6" t="s">
        <v>95789</v>
      </c>
    </row>
    <row r="22564" spans="1:4" x14ac:dyDescent="0.25">
      <c r="A22564" s="6" t="s">
        <v>14832</v>
      </c>
      <c r="B22564" s="6">
        <v>200009591</v>
      </c>
      <c r="C22564" s="6" t="s">
        <v>56732</v>
      </c>
      <c r="D22564" s="6" t="s">
        <v>95789</v>
      </c>
    </row>
    <row r="22565" spans="1:4" x14ac:dyDescent="0.25">
      <c r="A22565" s="6" t="s">
        <v>56733</v>
      </c>
      <c r="B22565" s="6">
        <v>118124</v>
      </c>
      <c r="C22565" s="6" t="s">
        <v>56734</v>
      </c>
      <c r="D22565" s="6" t="s">
        <v>95790</v>
      </c>
    </row>
    <row r="22566" spans="1:4" x14ac:dyDescent="0.25">
      <c r="A22566" s="6" t="s">
        <v>56735</v>
      </c>
      <c r="B22566" s="6">
        <v>220007468</v>
      </c>
      <c r="C22566" s="6" t="s">
        <v>56736</v>
      </c>
      <c r="D22566" s="6" t="s">
        <v>92715</v>
      </c>
    </row>
    <row r="22567" spans="1:4" x14ac:dyDescent="0.25">
      <c r="A22567" s="6" t="s">
        <v>56737</v>
      </c>
      <c r="B22567" s="6">
        <v>118136</v>
      </c>
      <c r="C22567" s="6" t="s">
        <v>56738</v>
      </c>
      <c r="D22567" s="6" t="s">
        <v>88597</v>
      </c>
    </row>
    <row r="22568" spans="1:4" x14ac:dyDescent="0.25">
      <c r="A22568" s="6" t="s">
        <v>56739</v>
      </c>
      <c r="B22568" s="6">
        <v>220007471</v>
      </c>
      <c r="C22568" s="6" t="s">
        <v>56740</v>
      </c>
      <c r="D22568" s="6" t="s">
        <v>89007</v>
      </c>
    </row>
    <row r="22569" spans="1:4" x14ac:dyDescent="0.25">
      <c r="A22569" s="6" t="s">
        <v>56741</v>
      </c>
      <c r="B22569" s="6">
        <v>118150</v>
      </c>
      <c r="C22569" s="6" t="s">
        <v>56742</v>
      </c>
      <c r="D22569" s="6" t="s">
        <v>95791</v>
      </c>
    </row>
    <row r="22570" spans="1:4" x14ac:dyDescent="0.25">
      <c r="A22570" s="6" t="s">
        <v>56743</v>
      </c>
      <c r="B22570" s="6">
        <v>250098839</v>
      </c>
      <c r="C22570" s="6" t="s">
        <v>56744</v>
      </c>
      <c r="D22570" s="6" t="s">
        <v>95792</v>
      </c>
    </row>
    <row r="22571" spans="1:4" x14ac:dyDescent="0.25">
      <c r="A22571" s="6" t="s">
        <v>56745</v>
      </c>
      <c r="B22571" s="6">
        <v>250098844</v>
      </c>
      <c r="C22571" s="6" t="s">
        <v>56746</v>
      </c>
      <c r="D22571" s="6" t="s">
        <v>95793</v>
      </c>
    </row>
    <row r="22572" spans="1:4" x14ac:dyDescent="0.25">
      <c r="A22572" s="6" t="s">
        <v>56747</v>
      </c>
      <c r="B22572" s="6">
        <v>250098845</v>
      </c>
      <c r="C22572" s="6" t="s">
        <v>56748</v>
      </c>
      <c r="D22572" s="6" t="s">
        <v>95793</v>
      </c>
    </row>
    <row r="22573" spans="1:4" x14ac:dyDescent="0.25">
      <c r="A22573" s="6" t="s">
        <v>4084</v>
      </c>
      <c r="B22573" s="6">
        <v>242329023</v>
      </c>
      <c r="C22573" s="6" t="s">
        <v>56749</v>
      </c>
      <c r="D22573" s="6" t="s">
        <v>95794</v>
      </c>
    </row>
    <row r="22574" spans="1:4" x14ac:dyDescent="0.25">
      <c r="A22574" s="6" t="s">
        <v>4086</v>
      </c>
      <c r="B22574" s="6">
        <v>242329025</v>
      </c>
      <c r="C22574" s="6" t="s">
        <v>56750</v>
      </c>
      <c r="D22574" s="6" t="s">
        <v>95795</v>
      </c>
    </row>
    <row r="22575" spans="1:4" x14ac:dyDescent="0.25">
      <c r="A22575" s="6" t="s">
        <v>4085</v>
      </c>
      <c r="B22575" s="6">
        <v>200004940</v>
      </c>
      <c r="C22575" s="6" t="s">
        <v>56751</v>
      </c>
      <c r="D22575" s="6" t="s">
        <v>95796</v>
      </c>
    </row>
    <row r="22576" spans="1:4" x14ac:dyDescent="0.25">
      <c r="A22576" s="6" t="s">
        <v>56752</v>
      </c>
      <c r="B22576" s="6">
        <v>250098852</v>
      </c>
      <c r="C22576" s="6" t="s">
        <v>56753</v>
      </c>
      <c r="D22576" s="6" t="s">
        <v>95794</v>
      </c>
    </row>
    <row r="22577" spans="1:4" x14ac:dyDescent="0.25">
      <c r="A22577" s="6" t="s">
        <v>24534</v>
      </c>
      <c r="B22577" s="6">
        <v>250098846</v>
      </c>
      <c r="C22577" s="6" t="s">
        <v>56754</v>
      </c>
      <c r="D22577" s="6" t="s">
        <v>95797</v>
      </c>
    </row>
    <row r="22578" spans="1:4" x14ac:dyDescent="0.25">
      <c r="A22578" s="6" t="s">
        <v>56755</v>
      </c>
      <c r="B22578" s="6">
        <v>250098847</v>
      </c>
      <c r="C22578" s="6" t="s">
        <v>56756</v>
      </c>
      <c r="D22578" s="6" t="s">
        <v>95798</v>
      </c>
    </row>
    <row r="22579" spans="1:4" x14ac:dyDescent="0.25">
      <c r="A22579" s="6" t="s">
        <v>56757</v>
      </c>
      <c r="B22579" s="6">
        <v>250098849</v>
      </c>
      <c r="C22579" s="6" t="s">
        <v>56758</v>
      </c>
      <c r="D22579" s="6" t="s">
        <v>95798</v>
      </c>
    </row>
    <row r="22580" spans="1:4" x14ac:dyDescent="0.25">
      <c r="A22580" s="6" t="s">
        <v>56759</v>
      </c>
      <c r="B22580" s="6">
        <v>250098850</v>
      </c>
      <c r="C22580" s="6" t="s">
        <v>56760</v>
      </c>
      <c r="D22580" s="6" t="s">
        <v>95799</v>
      </c>
    </row>
    <row r="22581" spans="1:4" x14ac:dyDescent="0.25">
      <c r="A22581" s="6" t="s">
        <v>56761</v>
      </c>
      <c r="B22581" s="6">
        <v>250098851</v>
      </c>
      <c r="C22581" s="6" t="s">
        <v>56762</v>
      </c>
      <c r="D22581" s="6" t="s">
        <v>95799</v>
      </c>
    </row>
    <row r="22582" spans="1:4" x14ac:dyDescent="0.25">
      <c r="A22582" s="6" t="s">
        <v>56763</v>
      </c>
      <c r="B22582" s="6">
        <v>250098848</v>
      </c>
      <c r="C22582" s="6" t="s">
        <v>56764</v>
      </c>
      <c r="D22582" s="6" t="s">
        <v>95798</v>
      </c>
    </row>
    <row r="22583" spans="1:4" x14ac:dyDescent="0.25">
      <c r="A22583" s="6" t="s">
        <v>56765</v>
      </c>
      <c r="B22583" s="6">
        <v>250098838</v>
      </c>
      <c r="C22583" s="6" t="s">
        <v>56766</v>
      </c>
      <c r="D22583" s="6" t="s">
        <v>95792</v>
      </c>
    </row>
    <row r="22584" spans="1:4" x14ac:dyDescent="0.25">
      <c r="A22584" s="6" t="s">
        <v>56767</v>
      </c>
      <c r="B22584" s="6">
        <v>250098842</v>
      </c>
      <c r="C22584" s="6" t="s">
        <v>56768</v>
      </c>
      <c r="D22584" s="6" t="s">
        <v>95793</v>
      </c>
    </row>
    <row r="22585" spans="1:4" x14ac:dyDescent="0.25">
      <c r="A22585" s="6" t="s">
        <v>56769</v>
      </c>
      <c r="B22585" s="6">
        <v>250098843</v>
      </c>
      <c r="C22585" s="6" t="s">
        <v>56770</v>
      </c>
      <c r="D22585" s="6" t="s">
        <v>95793</v>
      </c>
    </row>
    <row r="22586" spans="1:4" x14ac:dyDescent="0.25">
      <c r="A22586" s="6" t="s">
        <v>56771</v>
      </c>
      <c r="B22586" s="6">
        <v>250098840</v>
      </c>
      <c r="C22586" s="6" t="s">
        <v>56772</v>
      </c>
      <c r="D22586" s="6" t="s">
        <v>95792</v>
      </c>
    </row>
    <row r="22587" spans="1:4" x14ac:dyDescent="0.25">
      <c r="A22587" s="6" t="s">
        <v>56773</v>
      </c>
      <c r="B22587" s="6">
        <v>250098841</v>
      </c>
      <c r="C22587" s="6" t="s">
        <v>56774</v>
      </c>
      <c r="D22587" s="6" t="s">
        <v>95800</v>
      </c>
    </row>
    <row r="22588" spans="1:4" x14ac:dyDescent="0.25">
      <c r="A22588" s="6" t="s">
        <v>56775</v>
      </c>
      <c r="B22588" s="6">
        <v>118153</v>
      </c>
      <c r="C22588" s="6" t="s">
        <v>56776</v>
      </c>
      <c r="D22588" s="6" t="s">
        <v>95801</v>
      </c>
    </row>
    <row r="22589" spans="1:4" x14ac:dyDescent="0.25">
      <c r="A22589" s="6" t="s">
        <v>18668</v>
      </c>
      <c r="B22589" s="6">
        <v>200025649</v>
      </c>
      <c r="C22589" s="6" t="s">
        <v>56777</v>
      </c>
      <c r="D22589" s="6" t="s">
        <v>95802</v>
      </c>
    </row>
    <row r="22590" spans="1:4" x14ac:dyDescent="0.25">
      <c r="A22590" s="6" t="s">
        <v>24533</v>
      </c>
      <c r="B22590" s="6">
        <v>242329035</v>
      </c>
      <c r="C22590" s="6" t="s">
        <v>56778</v>
      </c>
      <c r="D22590" s="6" t="s">
        <v>95803</v>
      </c>
    </row>
    <row r="22591" spans="1:4" x14ac:dyDescent="0.25">
      <c r="A22591" s="6" t="s">
        <v>18670</v>
      </c>
      <c r="B22591" s="6">
        <v>200025650</v>
      </c>
      <c r="C22591" s="6" t="s">
        <v>56779</v>
      </c>
      <c r="D22591" s="6" t="s">
        <v>95802</v>
      </c>
    </row>
    <row r="22592" spans="1:4" x14ac:dyDescent="0.25">
      <c r="A22592" s="6" t="s">
        <v>56780</v>
      </c>
      <c r="B22592" s="6">
        <v>118163</v>
      </c>
      <c r="C22592" s="6" t="s">
        <v>56781</v>
      </c>
      <c r="D22592" s="6" t="s">
        <v>95804</v>
      </c>
    </row>
    <row r="22593" spans="1:4" x14ac:dyDescent="0.25">
      <c r="A22593" s="6" t="s">
        <v>11628</v>
      </c>
      <c r="B22593" s="6">
        <v>200022960</v>
      </c>
      <c r="C22593" s="6" t="s">
        <v>56782</v>
      </c>
      <c r="D22593" s="6" t="s">
        <v>95805</v>
      </c>
    </row>
    <row r="22594" spans="1:4" x14ac:dyDescent="0.25">
      <c r="A22594" s="6" t="s">
        <v>11629</v>
      </c>
      <c r="B22594" s="6">
        <v>200022961</v>
      </c>
      <c r="C22594" s="6" t="s">
        <v>56783</v>
      </c>
      <c r="D22594" s="6" t="s">
        <v>95805</v>
      </c>
    </row>
    <row r="22595" spans="1:4" x14ac:dyDescent="0.25">
      <c r="A22595" s="6" t="s">
        <v>56784</v>
      </c>
      <c r="B22595" s="6">
        <v>118172</v>
      </c>
      <c r="C22595" s="6" t="s">
        <v>56785</v>
      </c>
      <c r="D22595" s="6" t="s">
        <v>95806</v>
      </c>
    </row>
    <row r="22596" spans="1:4" x14ac:dyDescent="0.25">
      <c r="A22596" s="6" t="s">
        <v>6808</v>
      </c>
      <c r="B22596" s="6">
        <v>242329047</v>
      </c>
      <c r="C22596" s="6" t="s">
        <v>56786</v>
      </c>
      <c r="D22596" s="6" t="s">
        <v>95807</v>
      </c>
    </row>
    <row r="22597" spans="1:4" x14ac:dyDescent="0.25">
      <c r="A22597" s="6" t="s">
        <v>6799</v>
      </c>
      <c r="B22597" s="6">
        <v>242329048</v>
      </c>
      <c r="C22597" s="6" t="s">
        <v>56787</v>
      </c>
      <c r="D22597" s="6" t="s">
        <v>95808</v>
      </c>
    </row>
    <row r="22598" spans="1:4" x14ac:dyDescent="0.25">
      <c r="A22598" s="6" t="s">
        <v>6820</v>
      </c>
      <c r="B22598" s="6">
        <v>242329049</v>
      </c>
      <c r="C22598" s="6" t="s">
        <v>56788</v>
      </c>
      <c r="D22598" s="6" t="s">
        <v>95807</v>
      </c>
    </row>
    <row r="22599" spans="1:4" x14ac:dyDescent="0.25">
      <c r="A22599" s="6" t="s">
        <v>56789</v>
      </c>
      <c r="B22599" s="6">
        <v>250096455</v>
      </c>
      <c r="C22599" s="6" t="s">
        <v>56790</v>
      </c>
      <c r="D22599" s="6" t="s">
        <v>95807</v>
      </c>
    </row>
    <row r="22600" spans="1:4" x14ac:dyDescent="0.25">
      <c r="A22600" s="6" t="s">
        <v>6795</v>
      </c>
      <c r="B22600" s="6">
        <v>250096456</v>
      </c>
      <c r="C22600" s="6" t="s">
        <v>56791</v>
      </c>
      <c r="D22600" s="6" t="s">
        <v>95809</v>
      </c>
    </row>
    <row r="22601" spans="1:4" x14ac:dyDescent="0.25">
      <c r="A22601" s="6" t="s">
        <v>6821</v>
      </c>
      <c r="B22601" s="6">
        <v>250096457</v>
      </c>
      <c r="C22601" s="6" t="s">
        <v>56792</v>
      </c>
      <c r="D22601" s="6" t="s">
        <v>95810</v>
      </c>
    </row>
    <row r="22602" spans="1:4" x14ac:dyDescent="0.25">
      <c r="A22602" s="6" t="s">
        <v>6814</v>
      </c>
      <c r="B22602" s="6">
        <v>242329052</v>
      </c>
      <c r="C22602" s="6" t="s">
        <v>56793</v>
      </c>
      <c r="D22602" s="6" t="s">
        <v>95811</v>
      </c>
    </row>
    <row r="22603" spans="1:4" x14ac:dyDescent="0.25">
      <c r="A22603" s="6" t="s">
        <v>6797</v>
      </c>
      <c r="B22603" s="6">
        <v>242329054</v>
      </c>
      <c r="C22603" s="6" t="s">
        <v>56794</v>
      </c>
      <c r="D22603" s="6" t="s">
        <v>95812</v>
      </c>
    </row>
    <row r="22604" spans="1:4" x14ac:dyDescent="0.25">
      <c r="A22604" s="6" t="s">
        <v>6807</v>
      </c>
      <c r="B22604" s="6">
        <v>250096458</v>
      </c>
      <c r="C22604" s="6" t="s">
        <v>56795</v>
      </c>
      <c r="D22604" s="6" t="s">
        <v>95813</v>
      </c>
    </row>
    <row r="22605" spans="1:4" x14ac:dyDescent="0.25">
      <c r="A22605" s="6" t="s">
        <v>56796</v>
      </c>
      <c r="B22605" s="6">
        <v>250096459</v>
      </c>
      <c r="C22605" s="6" t="s">
        <v>56797</v>
      </c>
      <c r="D22605" s="6" t="s">
        <v>95814</v>
      </c>
    </row>
    <row r="22606" spans="1:4" x14ac:dyDescent="0.25">
      <c r="A22606" s="6" t="s">
        <v>56798</v>
      </c>
      <c r="B22606" s="6">
        <v>250096460</v>
      </c>
      <c r="C22606" s="6" t="s">
        <v>56799</v>
      </c>
      <c r="D22606" s="6" t="s">
        <v>95815</v>
      </c>
    </row>
    <row r="22607" spans="1:4" x14ac:dyDescent="0.25">
      <c r="A22607" s="6" t="s">
        <v>6810</v>
      </c>
      <c r="B22607" s="6">
        <v>250096461</v>
      </c>
      <c r="C22607" s="6" t="s">
        <v>56800</v>
      </c>
      <c r="D22607" s="6" t="s">
        <v>95816</v>
      </c>
    </row>
    <row r="22608" spans="1:4" x14ac:dyDescent="0.25">
      <c r="A22608" s="6" t="s">
        <v>6816</v>
      </c>
      <c r="B22608" s="6">
        <v>242329055</v>
      </c>
      <c r="C22608" s="6" t="s">
        <v>56801</v>
      </c>
      <c r="D22608" s="6" t="s">
        <v>95817</v>
      </c>
    </row>
    <row r="22609" spans="1:4" x14ac:dyDescent="0.25">
      <c r="A22609" s="6" t="s">
        <v>56802</v>
      </c>
      <c r="B22609" s="6">
        <v>242329056</v>
      </c>
      <c r="C22609" s="6" t="s">
        <v>56803</v>
      </c>
      <c r="D22609" s="6" t="s">
        <v>95818</v>
      </c>
    </row>
    <row r="22610" spans="1:4" x14ac:dyDescent="0.25">
      <c r="A22610" s="6" t="s">
        <v>56804</v>
      </c>
      <c r="B22610" s="6">
        <v>250096462</v>
      </c>
      <c r="C22610" s="6" t="s">
        <v>56805</v>
      </c>
      <c r="D22610" s="6" t="s">
        <v>95818</v>
      </c>
    </row>
    <row r="22611" spans="1:4" x14ac:dyDescent="0.25">
      <c r="A22611" s="6" t="s">
        <v>6803</v>
      </c>
      <c r="B22611" s="6">
        <v>242423798</v>
      </c>
      <c r="C22611" s="6" t="s">
        <v>56806</v>
      </c>
      <c r="D22611" s="6" t="s">
        <v>95819</v>
      </c>
    </row>
    <row r="22612" spans="1:4" x14ac:dyDescent="0.25">
      <c r="A22612" s="6" t="s">
        <v>6809</v>
      </c>
      <c r="B22612" s="6">
        <v>242329058</v>
      </c>
      <c r="C22612" s="6" t="s">
        <v>56807</v>
      </c>
      <c r="D22612" s="6" t="s">
        <v>95820</v>
      </c>
    </row>
    <row r="22613" spans="1:4" x14ac:dyDescent="0.25">
      <c r="A22613" s="6" t="s">
        <v>56808</v>
      </c>
      <c r="B22613" s="6">
        <v>250096463</v>
      </c>
      <c r="C22613" s="6" t="s">
        <v>56809</v>
      </c>
      <c r="D22613" s="6" t="s">
        <v>95821</v>
      </c>
    </row>
    <row r="22614" spans="1:4" x14ac:dyDescent="0.25">
      <c r="A22614" s="6" t="s">
        <v>56810</v>
      </c>
      <c r="B22614" s="6">
        <v>250096464</v>
      </c>
      <c r="C22614" s="6" t="s">
        <v>56811</v>
      </c>
      <c r="D22614" s="6" t="s">
        <v>95822</v>
      </c>
    </row>
    <row r="22615" spans="1:4" x14ac:dyDescent="0.25">
      <c r="A22615" s="6" t="s">
        <v>6806</v>
      </c>
      <c r="B22615" s="6">
        <v>200022143</v>
      </c>
      <c r="C22615" s="6" t="s">
        <v>56812</v>
      </c>
      <c r="D22615" s="6" t="s">
        <v>95823</v>
      </c>
    </row>
    <row r="22616" spans="1:4" x14ac:dyDescent="0.25">
      <c r="A22616" s="6" t="s">
        <v>6801</v>
      </c>
      <c r="B22616" s="6">
        <v>250096465</v>
      </c>
      <c r="C22616" s="6" t="s">
        <v>56813</v>
      </c>
      <c r="D22616" s="6" t="s">
        <v>95823</v>
      </c>
    </row>
    <row r="22617" spans="1:4" x14ac:dyDescent="0.25">
      <c r="A22617" s="6" t="s">
        <v>6817</v>
      </c>
      <c r="B22617" s="6">
        <v>242329060</v>
      </c>
      <c r="C22617" s="6" t="s">
        <v>56814</v>
      </c>
      <c r="D22617" s="6" t="s">
        <v>95824</v>
      </c>
    </row>
    <row r="22618" spans="1:4" x14ac:dyDescent="0.25">
      <c r="A22618" s="6" t="s">
        <v>6951</v>
      </c>
      <c r="B22618" s="6">
        <v>242329061</v>
      </c>
      <c r="C22618" s="6" t="s">
        <v>56815</v>
      </c>
      <c r="D22618" s="6" t="s">
        <v>95823</v>
      </c>
    </row>
    <row r="22619" spans="1:4" x14ac:dyDescent="0.25">
      <c r="A22619" s="6" t="s">
        <v>56816</v>
      </c>
      <c r="B22619" s="6">
        <v>250096466</v>
      </c>
      <c r="C22619" s="6" t="s">
        <v>56817</v>
      </c>
      <c r="D22619" s="6" t="s">
        <v>95825</v>
      </c>
    </row>
    <row r="22620" spans="1:4" x14ac:dyDescent="0.25">
      <c r="A22620" s="6" t="s">
        <v>56818</v>
      </c>
      <c r="B22620" s="6">
        <v>250096467</v>
      </c>
      <c r="C22620" s="6" t="s">
        <v>56819</v>
      </c>
      <c r="D22620" s="6" t="s">
        <v>95826</v>
      </c>
    </row>
    <row r="22621" spans="1:4" x14ac:dyDescent="0.25">
      <c r="A22621" s="6" t="s">
        <v>56820</v>
      </c>
      <c r="B22621" s="6">
        <v>250096468</v>
      </c>
      <c r="C22621" s="6" t="s">
        <v>56821</v>
      </c>
      <c r="D22621" s="6" t="s">
        <v>95826</v>
      </c>
    </row>
    <row r="22622" spans="1:4" x14ac:dyDescent="0.25">
      <c r="A22622" s="6" t="s">
        <v>56822</v>
      </c>
      <c r="B22622" s="6">
        <v>250096469</v>
      </c>
      <c r="C22622" s="6" t="s">
        <v>56823</v>
      </c>
      <c r="D22622" s="6" t="s">
        <v>95825</v>
      </c>
    </row>
    <row r="22623" spans="1:4" x14ac:dyDescent="0.25">
      <c r="A22623" s="6" t="s">
        <v>56824</v>
      </c>
      <c r="B22623" s="6">
        <v>200022144</v>
      </c>
      <c r="C22623" s="6" t="s">
        <v>56825</v>
      </c>
      <c r="D22623" s="6" t="s">
        <v>95827</v>
      </c>
    </row>
    <row r="22624" spans="1:4" x14ac:dyDescent="0.25">
      <c r="A22624" s="6" t="s">
        <v>56826</v>
      </c>
      <c r="B22624" s="6">
        <v>250096470</v>
      </c>
      <c r="C22624" s="6" t="s">
        <v>56827</v>
      </c>
      <c r="D22624" s="6" t="s">
        <v>95826</v>
      </c>
    </row>
    <row r="22625" spans="1:4" x14ac:dyDescent="0.25">
      <c r="A22625" s="6" t="s">
        <v>56828</v>
      </c>
      <c r="B22625" s="6">
        <v>250096471</v>
      </c>
      <c r="C22625" s="6" t="s">
        <v>56829</v>
      </c>
      <c r="D22625" s="6" t="s">
        <v>95826</v>
      </c>
    </row>
    <row r="22626" spans="1:4" x14ac:dyDescent="0.25">
      <c r="A22626" s="6" t="s">
        <v>56830</v>
      </c>
      <c r="B22626" s="6">
        <v>250096472</v>
      </c>
      <c r="C22626" s="6" t="s">
        <v>56831</v>
      </c>
      <c r="D22626" s="6" t="s">
        <v>95828</v>
      </c>
    </row>
    <row r="22627" spans="1:4" x14ac:dyDescent="0.25">
      <c r="A22627" s="6" t="s">
        <v>56832</v>
      </c>
      <c r="B22627" s="6">
        <v>250096473</v>
      </c>
      <c r="C22627" s="6" t="s">
        <v>56833</v>
      </c>
      <c r="D22627" s="6" t="s">
        <v>95828</v>
      </c>
    </row>
    <row r="22628" spans="1:4" x14ac:dyDescent="0.25">
      <c r="A22628" s="6" t="s">
        <v>6798</v>
      </c>
      <c r="B22628" s="6">
        <v>242329063</v>
      </c>
      <c r="C22628" s="6" t="s">
        <v>56834</v>
      </c>
      <c r="D22628" s="6" t="s">
        <v>95829</v>
      </c>
    </row>
    <row r="22629" spans="1:4" x14ac:dyDescent="0.25">
      <c r="A22629" s="6" t="s">
        <v>6818</v>
      </c>
      <c r="B22629" s="6">
        <v>200022145</v>
      </c>
      <c r="C22629" s="6" t="s">
        <v>56835</v>
      </c>
      <c r="D22629" s="6" t="s">
        <v>95830</v>
      </c>
    </row>
    <row r="22630" spans="1:4" x14ac:dyDescent="0.25">
      <c r="A22630" s="6" t="s">
        <v>56836</v>
      </c>
      <c r="B22630" s="6">
        <v>250096474</v>
      </c>
      <c r="C22630" s="6" t="s">
        <v>56837</v>
      </c>
      <c r="D22630" s="6" t="s">
        <v>95831</v>
      </c>
    </row>
    <row r="22631" spans="1:4" x14ac:dyDescent="0.25">
      <c r="A22631" s="6" t="s">
        <v>6802</v>
      </c>
      <c r="B22631" s="6">
        <v>250096475</v>
      </c>
      <c r="C22631" s="6" t="s">
        <v>56838</v>
      </c>
      <c r="D22631" s="6" t="s">
        <v>95831</v>
      </c>
    </row>
    <row r="22632" spans="1:4" x14ac:dyDescent="0.25">
      <c r="A22632" s="6" t="s">
        <v>6812</v>
      </c>
      <c r="B22632" s="6">
        <v>200022146</v>
      </c>
      <c r="C22632" s="6" t="s">
        <v>56839</v>
      </c>
      <c r="D22632" s="6" t="s">
        <v>95832</v>
      </c>
    </row>
    <row r="22633" spans="1:4" x14ac:dyDescent="0.25">
      <c r="A22633" s="6" t="s">
        <v>6796</v>
      </c>
      <c r="B22633" s="6">
        <v>250096476</v>
      </c>
      <c r="C22633" s="6" t="s">
        <v>56840</v>
      </c>
      <c r="D22633" s="6" t="s">
        <v>95833</v>
      </c>
    </row>
    <row r="22634" spans="1:4" x14ac:dyDescent="0.25">
      <c r="A22634" s="6" t="s">
        <v>6811</v>
      </c>
      <c r="B22634" s="6">
        <v>200022147</v>
      </c>
      <c r="C22634" s="6" t="s">
        <v>56841</v>
      </c>
      <c r="D22634" s="6" t="s">
        <v>95832</v>
      </c>
    </row>
    <row r="22635" spans="1:4" x14ac:dyDescent="0.25">
      <c r="A22635" s="6" t="s">
        <v>6805</v>
      </c>
      <c r="B22635" s="6">
        <v>250096477</v>
      </c>
      <c r="C22635" s="6" t="s">
        <v>56842</v>
      </c>
      <c r="D22635" s="6" t="s">
        <v>95832</v>
      </c>
    </row>
    <row r="22636" spans="1:4" x14ac:dyDescent="0.25">
      <c r="A22636" s="6" t="s">
        <v>6800</v>
      </c>
      <c r="B22636" s="6">
        <v>242329065</v>
      </c>
      <c r="C22636" s="6" t="s">
        <v>56843</v>
      </c>
      <c r="D22636" s="6" t="s">
        <v>95834</v>
      </c>
    </row>
    <row r="22637" spans="1:4" x14ac:dyDescent="0.25">
      <c r="A22637" s="6" t="s">
        <v>56844</v>
      </c>
      <c r="B22637" s="6">
        <v>242329066</v>
      </c>
      <c r="C22637" s="6" t="s">
        <v>56845</v>
      </c>
      <c r="D22637" s="6" t="s">
        <v>95835</v>
      </c>
    </row>
    <row r="22638" spans="1:4" x14ac:dyDescent="0.25">
      <c r="A22638" s="6" t="s">
        <v>56846</v>
      </c>
      <c r="B22638" s="6">
        <v>250096478</v>
      </c>
      <c r="C22638" s="6" t="s">
        <v>56847</v>
      </c>
      <c r="D22638" s="6" t="s">
        <v>95835</v>
      </c>
    </row>
    <row r="22639" spans="1:4" x14ac:dyDescent="0.25">
      <c r="A22639" s="6" t="s">
        <v>6804</v>
      </c>
      <c r="B22639" s="6">
        <v>242329067</v>
      </c>
      <c r="C22639" s="6" t="s">
        <v>56848</v>
      </c>
      <c r="D22639" s="6" t="s">
        <v>95836</v>
      </c>
    </row>
    <row r="22640" spans="1:4" x14ac:dyDescent="0.25">
      <c r="A22640" s="6" t="s">
        <v>6815</v>
      </c>
      <c r="B22640" s="6">
        <v>242329068</v>
      </c>
      <c r="C22640" s="6" t="s">
        <v>56849</v>
      </c>
      <c r="D22640" s="6" t="s">
        <v>95837</v>
      </c>
    </row>
    <row r="22641" spans="1:4" x14ac:dyDescent="0.25">
      <c r="A22641" s="6" t="s">
        <v>6819</v>
      </c>
      <c r="B22641" s="6">
        <v>242329069</v>
      </c>
      <c r="C22641" s="6" t="s">
        <v>56850</v>
      </c>
      <c r="D22641" s="6" t="s">
        <v>95838</v>
      </c>
    </row>
    <row r="22642" spans="1:4" x14ac:dyDescent="0.25">
      <c r="A22642" s="6" t="s">
        <v>56851</v>
      </c>
      <c r="B22642" s="6">
        <v>250096479</v>
      </c>
      <c r="C22642" s="6" t="s">
        <v>56852</v>
      </c>
      <c r="D22642" s="6" t="s">
        <v>95838</v>
      </c>
    </row>
    <row r="22643" spans="1:4" x14ac:dyDescent="0.25">
      <c r="A22643" s="6" t="s">
        <v>6813</v>
      </c>
      <c r="B22643" s="6">
        <v>242329070</v>
      </c>
      <c r="C22643" s="6" t="s">
        <v>56853</v>
      </c>
      <c r="D22643" s="6" t="s">
        <v>95839</v>
      </c>
    </row>
    <row r="22644" spans="1:4" x14ac:dyDescent="0.25">
      <c r="A22644" s="6" t="s">
        <v>56854</v>
      </c>
      <c r="B22644" s="6">
        <v>118188</v>
      </c>
      <c r="C22644" s="6" t="s">
        <v>56855</v>
      </c>
      <c r="D22644" s="6" t="s">
        <v>95840</v>
      </c>
    </row>
    <row r="22645" spans="1:4" x14ac:dyDescent="0.25">
      <c r="A22645" s="6" t="s">
        <v>300</v>
      </c>
      <c r="B22645" s="6">
        <v>250098396</v>
      </c>
      <c r="C22645" s="6" t="s">
        <v>56856</v>
      </c>
      <c r="D22645" s="6" t="s">
        <v>95841</v>
      </c>
    </row>
    <row r="22646" spans="1:4" x14ac:dyDescent="0.25">
      <c r="A22646" s="6" t="s">
        <v>297</v>
      </c>
      <c r="B22646" s="6">
        <v>242329078</v>
      </c>
      <c r="C22646" s="6" t="s">
        <v>56857</v>
      </c>
      <c r="D22646" s="6" t="s">
        <v>95841</v>
      </c>
    </row>
    <row r="22647" spans="1:4" x14ac:dyDescent="0.25">
      <c r="A22647" s="6" t="s">
        <v>301</v>
      </c>
      <c r="B22647" s="6">
        <v>250098394</v>
      </c>
      <c r="C22647" s="6" t="s">
        <v>56858</v>
      </c>
      <c r="D22647" s="6" t="s">
        <v>95841</v>
      </c>
    </row>
    <row r="22648" spans="1:4" x14ac:dyDescent="0.25">
      <c r="A22648" s="6" t="s">
        <v>298</v>
      </c>
      <c r="B22648" s="6">
        <v>242329081</v>
      </c>
      <c r="C22648" s="6" t="s">
        <v>56859</v>
      </c>
      <c r="D22648" s="6" t="s">
        <v>95841</v>
      </c>
    </row>
    <row r="22649" spans="1:4" x14ac:dyDescent="0.25">
      <c r="A22649" s="6" t="s">
        <v>302</v>
      </c>
      <c r="B22649" s="6">
        <v>200004027</v>
      </c>
      <c r="C22649" s="6" t="s">
        <v>56860</v>
      </c>
      <c r="D22649" s="6" t="s">
        <v>95842</v>
      </c>
    </row>
    <row r="22650" spans="1:4" x14ac:dyDescent="0.25">
      <c r="A22650" s="6" t="s">
        <v>299</v>
      </c>
      <c r="B22650" s="6">
        <v>200004028</v>
      </c>
      <c r="C22650" s="6" t="s">
        <v>56861</v>
      </c>
      <c r="D22650" s="6" t="s">
        <v>95842</v>
      </c>
    </row>
    <row r="22651" spans="1:4" x14ac:dyDescent="0.25">
      <c r="A22651" s="6" t="s">
        <v>303</v>
      </c>
      <c r="B22651" s="6">
        <v>250098397</v>
      </c>
      <c r="C22651" s="6" t="s">
        <v>56862</v>
      </c>
      <c r="D22651" s="6" t="s">
        <v>95843</v>
      </c>
    </row>
    <row r="22652" spans="1:4" x14ac:dyDescent="0.25">
      <c r="A22652" s="6" t="s">
        <v>296</v>
      </c>
      <c r="B22652" s="6">
        <v>200004029</v>
      </c>
      <c r="C22652" s="6" t="s">
        <v>56863</v>
      </c>
      <c r="D22652" s="6" t="s">
        <v>95844</v>
      </c>
    </row>
    <row r="22653" spans="1:4" x14ac:dyDescent="0.25">
      <c r="A22653" s="6" t="s">
        <v>304</v>
      </c>
      <c r="B22653" s="6">
        <v>250098395</v>
      </c>
      <c r="C22653" s="6" t="s">
        <v>56864</v>
      </c>
      <c r="D22653" s="6" t="s">
        <v>95841</v>
      </c>
    </row>
    <row r="22654" spans="1:4" x14ac:dyDescent="0.25">
      <c r="A22654" s="6" t="s">
        <v>56865</v>
      </c>
      <c r="B22654" s="6">
        <v>118206</v>
      </c>
      <c r="C22654" s="6" t="s">
        <v>56866</v>
      </c>
      <c r="D22654" s="6" t="s">
        <v>95845</v>
      </c>
    </row>
    <row r="22655" spans="1:4" x14ac:dyDescent="0.25">
      <c r="A22655" s="6" t="s">
        <v>6549</v>
      </c>
      <c r="B22655" s="6">
        <v>242329106</v>
      </c>
      <c r="C22655" s="6" t="s">
        <v>56867</v>
      </c>
      <c r="D22655" s="6" t="s">
        <v>95846</v>
      </c>
    </row>
    <row r="22656" spans="1:4" x14ac:dyDescent="0.25">
      <c r="A22656" s="6" t="s">
        <v>6550</v>
      </c>
      <c r="B22656" s="6">
        <v>242329107</v>
      </c>
      <c r="C22656" s="6" t="s">
        <v>56868</v>
      </c>
      <c r="D22656" s="6" t="s">
        <v>95846</v>
      </c>
    </row>
    <row r="22657" spans="1:4" x14ac:dyDescent="0.25">
      <c r="A22657" s="6" t="s">
        <v>6552</v>
      </c>
      <c r="B22657" s="6">
        <v>242329108</v>
      </c>
      <c r="C22657" s="6" t="s">
        <v>56869</v>
      </c>
      <c r="D22657" s="6" t="s">
        <v>95847</v>
      </c>
    </row>
    <row r="22658" spans="1:4" x14ac:dyDescent="0.25">
      <c r="A22658" s="6" t="s">
        <v>6551</v>
      </c>
      <c r="B22658" s="6">
        <v>242329109</v>
      </c>
      <c r="C22658" s="6" t="s">
        <v>56870</v>
      </c>
      <c r="D22658" s="6" t="s">
        <v>95847</v>
      </c>
    </row>
    <row r="22659" spans="1:4" x14ac:dyDescent="0.25">
      <c r="A22659" s="6" t="s">
        <v>6548</v>
      </c>
      <c r="B22659" s="6">
        <v>200022148</v>
      </c>
      <c r="C22659" s="6" t="s">
        <v>56871</v>
      </c>
      <c r="D22659" s="6" t="s">
        <v>95847</v>
      </c>
    </row>
    <row r="22660" spans="1:4" x14ac:dyDescent="0.25">
      <c r="A22660" s="6" t="s">
        <v>56872</v>
      </c>
      <c r="B22660" s="6">
        <v>118234</v>
      </c>
      <c r="C22660" s="6" t="s">
        <v>56873</v>
      </c>
      <c r="D22660" s="6" t="s">
        <v>95848</v>
      </c>
    </row>
    <row r="22661" spans="1:4" x14ac:dyDescent="0.25">
      <c r="A22661" s="6" t="s">
        <v>17059</v>
      </c>
      <c r="B22661" s="6">
        <v>242329111</v>
      </c>
      <c r="C22661" s="6" t="s">
        <v>56874</v>
      </c>
      <c r="D22661" s="6" t="s">
        <v>95849</v>
      </c>
    </row>
    <row r="22662" spans="1:4" x14ac:dyDescent="0.25">
      <c r="A22662" s="6" t="s">
        <v>17061</v>
      </c>
      <c r="B22662" s="6">
        <v>200012586</v>
      </c>
      <c r="C22662" s="6" t="s">
        <v>56875</v>
      </c>
      <c r="D22662" s="6" t="s">
        <v>95850</v>
      </c>
    </row>
    <row r="22663" spans="1:4" x14ac:dyDescent="0.25">
      <c r="A22663" s="6" t="s">
        <v>17060</v>
      </c>
      <c r="B22663" s="6">
        <v>242329116</v>
      </c>
      <c r="C22663" s="6" t="s">
        <v>56876</v>
      </c>
      <c r="D22663" s="6" t="s">
        <v>95850</v>
      </c>
    </row>
    <row r="22664" spans="1:4" x14ac:dyDescent="0.25">
      <c r="A22664" s="6" t="s">
        <v>56877</v>
      </c>
      <c r="B22664" s="6">
        <v>250084012</v>
      </c>
      <c r="C22664" s="6" t="s">
        <v>56878</v>
      </c>
      <c r="D22664" s="6" t="s">
        <v>95849</v>
      </c>
    </row>
    <row r="22665" spans="1:4" x14ac:dyDescent="0.25">
      <c r="A22665" s="6" t="s">
        <v>17058</v>
      </c>
      <c r="B22665" s="6">
        <v>242329121</v>
      </c>
      <c r="C22665" s="6" t="s">
        <v>56879</v>
      </c>
      <c r="D22665" s="6" t="s">
        <v>95849</v>
      </c>
    </row>
    <row r="22666" spans="1:4" x14ac:dyDescent="0.25">
      <c r="A22666" s="6" t="s">
        <v>17062</v>
      </c>
      <c r="B22666" s="6">
        <v>242329127</v>
      </c>
      <c r="C22666" s="6" t="s">
        <v>56880</v>
      </c>
      <c r="D22666" s="6" t="s">
        <v>95851</v>
      </c>
    </row>
    <row r="22667" spans="1:4" x14ac:dyDescent="0.25">
      <c r="A22667" s="6" t="s">
        <v>56881</v>
      </c>
      <c r="B22667" s="6">
        <v>118235</v>
      </c>
      <c r="C22667" s="6" t="s">
        <v>56882</v>
      </c>
      <c r="D22667" s="6" t="s">
        <v>95852</v>
      </c>
    </row>
    <row r="22668" spans="1:4" x14ac:dyDescent="0.25">
      <c r="A22668" s="6" t="s">
        <v>5070</v>
      </c>
      <c r="B22668" s="6">
        <v>200008018</v>
      </c>
      <c r="C22668" s="6" t="s">
        <v>56883</v>
      </c>
      <c r="D22668" s="6" t="s">
        <v>95852</v>
      </c>
    </row>
    <row r="22669" spans="1:4" x14ac:dyDescent="0.25">
      <c r="A22669" s="6" t="s">
        <v>56884</v>
      </c>
      <c r="B22669" s="6">
        <v>118236</v>
      </c>
      <c r="C22669" s="6" t="s">
        <v>56885</v>
      </c>
      <c r="D22669" s="6" t="s">
        <v>95853</v>
      </c>
    </row>
    <row r="22670" spans="1:4" x14ac:dyDescent="0.25">
      <c r="A22670" s="6" t="s">
        <v>8226</v>
      </c>
      <c r="B22670" s="6">
        <v>200020692</v>
      </c>
      <c r="C22670" s="6" t="s">
        <v>56886</v>
      </c>
      <c r="D22670" s="6" t="s">
        <v>95853</v>
      </c>
    </row>
    <row r="22671" spans="1:4" x14ac:dyDescent="0.25">
      <c r="A22671" s="6" t="s">
        <v>56887</v>
      </c>
      <c r="B22671" s="6">
        <v>118261</v>
      </c>
      <c r="C22671" s="6" t="s">
        <v>56888</v>
      </c>
      <c r="D22671" s="6" t="s">
        <v>95854</v>
      </c>
    </row>
    <row r="22672" spans="1:4" x14ac:dyDescent="0.25">
      <c r="A22672" s="6" t="s">
        <v>9091</v>
      </c>
      <c r="B22672" s="6">
        <v>250096480</v>
      </c>
      <c r="C22672" s="6" t="s">
        <v>56889</v>
      </c>
      <c r="D22672" s="6" t="s">
        <v>95855</v>
      </c>
    </row>
    <row r="22673" spans="1:4" x14ac:dyDescent="0.25">
      <c r="A22673" s="6" t="s">
        <v>56890</v>
      </c>
      <c r="B22673" s="6">
        <v>118289</v>
      </c>
      <c r="C22673" s="6" t="s">
        <v>56891</v>
      </c>
      <c r="D22673" s="6" t="s">
        <v>95856</v>
      </c>
    </row>
    <row r="22674" spans="1:4" x14ac:dyDescent="0.25">
      <c r="A22674" s="6" t="s">
        <v>56892</v>
      </c>
      <c r="B22674" s="6">
        <v>250096481</v>
      </c>
      <c r="C22674" s="6" t="s">
        <v>56893</v>
      </c>
      <c r="D22674" s="6" t="s">
        <v>95857</v>
      </c>
    </row>
    <row r="22675" spans="1:4" x14ac:dyDescent="0.25">
      <c r="A22675" s="6" t="s">
        <v>56894</v>
      </c>
      <c r="B22675" s="6">
        <v>118294</v>
      </c>
      <c r="C22675" s="6" t="s">
        <v>56895</v>
      </c>
      <c r="D22675" s="6" t="s">
        <v>95858</v>
      </c>
    </row>
    <row r="22676" spans="1:4" x14ac:dyDescent="0.25">
      <c r="A22676" s="6" t="s">
        <v>19519</v>
      </c>
      <c r="B22676" s="6">
        <v>200025652</v>
      </c>
      <c r="C22676" s="6" t="s">
        <v>56896</v>
      </c>
      <c r="D22676" s="6" t="s">
        <v>95858</v>
      </c>
    </row>
    <row r="22677" spans="1:4" x14ac:dyDescent="0.25">
      <c r="A22677" s="6" t="s">
        <v>56897</v>
      </c>
      <c r="B22677" s="6">
        <v>118298</v>
      </c>
      <c r="C22677" s="6" t="s">
        <v>56898</v>
      </c>
      <c r="D22677" s="6" t="s">
        <v>90205</v>
      </c>
    </row>
    <row r="22678" spans="1:4" x14ac:dyDescent="0.25">
      <c r="A22678" s="6" t="s">
        <v>12103</v>
      </c>
      <c r="B22678" s="6">
        <v>200007043</v>
      </c>
      <c r="C22678" s="6" t="s">
        <v>56899</v>
      </c>
      <c r="D22678" s="6" t="s">
        <v>90205</v>
      </c>
    </row>
    <row r="22679" spans="1:4" x14ac:dyDescent="0.25">
      <c r="A22679" s="6" t="s">
        <v>12104</v>
      </c>
      <c r="B22679" s="6">
        <v>242000568</v>
      </c>
      <c r="C22679" s="6" t="s">
        <v>56900</v>
      </c>
      <c r="D22679" s="6" t="s">
        <v>90205</v>
      </c>
    </row>
    <row r="22680" spans="1:4" x14ac:dyDescent="0.25">
      <c r="A22680" s="6" t="s">
        <v>56901</v>
      </c>
      <c r="B22680" s="6">
        <v>118303</v>
      </c>
      <c r="C22680" s="6" t="s">
        <v>56902</v>
      </c>
      <c r="D22680" s="6" t="s">
        <v>95859</v>
      </c>
    </row>
    <row r="22681" spans="1:4" x14ac:dyDescent="0.25">
      <c r="A22681" s="6" t="s">
        <v>6375</v>
      </c>
      <c r="B22681" s="6">
        <v>242329143</v>
      </c>
      <c r="C22681" s="6" t="s">
        <v>56903</v>
      </c>
      <c r="D22681" s="6" t="s">
        <v>95860</v>
      </c>
    </row>
    <row r="22682" spans="1:4" x14ac:dyDescent="0.25">
      <c r="A22682" s="6" t="s">
        <v>6376</v>
      </c>
      <c r="B22682" s="6">
        <v>242329144</v>
      </c>
      <c r="C22682" s="6" t="s">
        <v>56904</v>
      </c>
      <c r="D22682" s="6" t="s">
        <v>95861</v>
      </c>
    </row>
    <row r="22683" spans="1:4" x14ac:dyDescent="0.25">
      <c r="A22683" s="6" t="s">
        <v>56905</v>
      </c>
      <c r="B22683" s="6">
        <v>200419</v>
      </c>
      <c r="C22683" s="6" t="s">
        <v>103289</v>
      </c>
      <c r="D22683" s="6" t="s">
        <v>25286</v>
      </c>
    </row>
    <row r="22684" spans="1:4" x14ac:dyDescent="0.25">
      <c r="A22684" s="6" t="s">
        <v>56906</v>
      </c>
      <c r="B22684" s="6">
        <v>250098001</v>
      </c>
      <c r="C22684" s="6" t="s">
        <v>103289</v>
      </c>
      <c r="D22684" s="6" t="s">
        <v>25286</v>
      </c>
    </row>
    <row r="22685" spans="1:4" x14ac:dyDescent="0.25">
      <c r="A22685" s="6" t="s">
        <v>56907</v>
      </c>
      <c r="B22685" s="6">
        <v>118322</v>
      </c>
      <c r="C22685" s="6" t="s">
        <v>56908</v>
      </c>
      <c r="D22685" s="6" t="s">
        <v>95862</v>
      </c>
    </row>
    <row r="22686" spans="1:4" x14ac:dyDescent="0.25">
      <c r="A22686" s="6" t="s">
        <v>21411</v>
      </c>
      <c r="B22686" s="6">
        <v>200012188</v>
      </c>
      <c r="C22686" s="6" t="s">
        <v>56909</v>
      </c>
      <c r="D22686" s="6" t="s">
        <v>95863</v>
      </c>
    </row>
    <row r="22687" spans="1:4" x14ac:dyDescent="0.25">
      <c r="A22687" s="6" t="s">
        <v>21407</v>
      </c>
      <c r="B22687" s="6">
        <v>200012189</v>
      </c>
      <c r="C22687" s="6" t="s">
        <v>56910</v>
      </c>
      <c r="D22687" s="6" t="s">
        <v>95864</v>
      </c>
    </row>
    <row r="22688" spans="1:4" x14ac:dyDescent="0.25">
      <c r="A22688" s="6" t="s">
        <v>21421</v>
      </c>
      <c r="B22688" s="6">
        <v>242329162</v>
      </c>
      <c r="C22688" s="6" t="s">
        <v>56911</v>
      </c>
      <c r="D22688" s="6" t="s">
        <v>95865</v>
      </c>
    </row>
    <row r="22689" spans="1:4" x14ac:dyDescent="0.25">
      <c r="A22689" s="6" t="s">
        <v>21420</v>
      </c>
      <c r="B22689" s="6">
        <v>200012190</v>
      </c>
      <c r="C22689" s="6" t="s">
        <v>56912</v>
      </c>
      <c r="D22689" s="6" t="s">
        <v>95866</v>
      </c>
    </row>
    <row r="22690" spans="1:4" x14ac:dyDescent="0.25">
      <c r="A22690" s="6" t="s">
        <v>21422</v>
      </c>
      <c r="B22690" s="6">
        <v>200012191</v>
      </c>
      <c r="C22690" s="6" t="s">
        <v>56913</v>
      </c>
      <c r="D22690" s="6" t="s">
        <v>95866</v>
      </c>
    </row>
    <row r="22691" spans="1:4" x14ac:dyDescent="0.25">
      <c r="A22691" s="6" t="s">
        <v>21405</v>
      </c>
      <c r="B22691" s="6">
        <v>200012192</v>
      </c>
      <c r="C22691" s="6" t="s">
        <v>56914</v>
      </c>
      <c r="D22691" s="6" t="s">
        <v>95867</v>
      </c>
    </row>
    <row r="22692" spans="1:4" x14ac:dyDescent="0.25">
      <c r="A22692" s="6" t="s">
        <v>21409</v>
      </c>
      <c r="B22692" s="6">
        <v>200012193</v>
      </c>
      <c r="C22692" s="6" t="s">
        <v>56915</v>
      </c>
      <c r="D22692" s="6" t="s">
        <v>95863</v>
      </c>
    </row>
    <row r="22693" spans="1:4" x14ac:dyDescent="0.25">
      <c r="A22693" s="6" t="s">
        <v>56916</v>
      </c>
      <c r="B22693" s="6">
        <v>200012194</v>
      </c>
      <c r="C22693" s="6" t="s">
        <v>56917</v>
      </c>
      <c r="D22693" s="6" t="s">
        <v>95868</v>
      </c>
    </row>
    <row r="22694" spans="1:4" x14ac:dyDescent="0.25">
      <c r="A22694" s="6" t="s">
        <v>21410</v>
      </c>
      <c r="B22694" s="6">
        <v>242329180</v>
      </c>
      <c r="C22694" s="6" t="s">
        <v>56918</v>
      </c>
      <c r="D22694" s="6" t="s">
        <v>95863</v>
      </c>
    </row>
    <row r="22695" spans="1:4" x14ac:dyDescent="0.25">
      <c r="A22695" s="6" t="s">
        <v>21413</v>
      </c>
      <c r="B22695" s="6">
        <v>242329186</v>
      </c>
      <c r="C22695" s="6" t="s">
        <v>56919</v>
      </c>
      <c r="D22695" s="6" t="s">
        <v>95869</v>
      </c>
    </row>
    <row r="22696" spans="1:4" x14ac:dyDescent="0.25">
      <c r="A22696" s="6" t="s">
        <v>56920</v>
      </c>
      <c r="B22696" s="6">
        <v>250094380</v>
      </c>
      <c r="C22696" s="6" t="s">
        <v>56921</v>
      </c>
      <c r="D22696" s="6" t="s">
        <v>95870</v>
      </c>
    </row>
    <row r="22697" spans="1:4" x14ac:dyDescent="0.25">
      <c r="A22697" s="6" t="s">
        <v>56922</v>
      </c>
      <c r="B22697" s="6">
        <v>242329187</v>
      </c>
      <c r="C22697" s="6" t="s">
        <v>56923</v>
      </c>
      <c r="D22697" s="6" t="s">
        <v>95870</v>
      </c>
    </row>
    <row r="22698" spans="1:4" x14ac:dyDescent="0.25">
      <c r="A22698" s="6" t="s">
        <v>21415</v>
      </c>
      <c r="B22698" s="6">
        <v>200012195</v>
      </c>
      <c r="C22698" s="6" t="s">
        <v>56924</v>
      </c>
      <c r="D22698" s="6" t="s">
        <v>95871</v>
      </c>
    </row>
    <row r="22699" spans="1:4" x14ac:dyDescent="0.25">
      <c r="A22699" s="6" t="s">
        <v>21406</v>
      </c>
      <c r="B22699" s="6">
        <v>242329191</v>
      </c>
      <c r="C22699" s="6" t="s">
        <v>56925</v>
      </c>
      <c r="D22699" s="6" t="s">
        <v>95867</v>
      </c>
    </row>
    <row r="22700" spans="1:4" x14ac:dyDescent="0.25">
      <c r="A22700" s="6" t="s">
        <v>21414</v>
      </c>
      <c r="B22700" s="6">
        <v>242329193</v>
      </c>
      <c r="C22700" s="6" t="s">
        <v>56926</v>
      </c>
      <c r="D22700" s="6" t="s">
        <v>95869</v>
      </c>
    </row>
    <row r="22701" spans="1:4" x14ac:dyDescent="0.25">
      <c r="A22701" s="6" t="s">
        <v>56927</v>
      </c>
      <c r="B22701" s="6">
        <v>242423804</v>
      </c>
      <c r="C22701" s="6" t="s">
        <v>56928</v>
      </c>
      <c r="D22701" s="6" t="s">
        <v>95872</v>
      </c>
    </row>
    <row r="22702" spans="1:4" x14ac:dyDescent="0.25">
      <c r="A22702" s="6" t="s">
        <v>56929</v>
      </c>
      <c r="B22702" s="6">
        <v>250094027</v>
      </c>
      <c r="C22702" s="6" t="s">
        <v>56930</v>
      </c>
      <c r="D22702" s="6" t="s">
        <v>95873</v>
      </c>
    </row>
    <row r="22703" spans="1:4" x14ac:dyDescent="0.25">
      <c r="A22703" s="6" t="s">
        <v>21424</v>
      </c>
      <c r="B22703" s="6">
        <v>200012197</v>
      </c>
      <c r="C22703" s="6" t="s">
        <v>56931</v>
      </c>
      <c r="D22703" s="6" t="s">
        <v>95873</v>
      </c>
    </row>
    <row r="22704" spans="1:4" x14ac:dyDescent="0.25">
      <c r="A22704" s="6" t="s">
        <v>21423</v>
      </c>
      <c r="B22704" s="6">
        <v>242329207</v>
      </c>
      <c r="C22704" s="6" t="s">
        <v>56932</v>
      </c>
      <c r="D22704" s="6" t="s">
        <v>95873</v>
      </c>
    </row>
    <row r="22705" spans="1:4" x14ac:dyDescent="0.25">
      <c r="A22705" s="6" t="s">
        <v>56933</v>
      </c>
      <c r="B22705" s="6">
        <v>250094026</v>
      </c>
      <c r="C22705" s="6" t="s">
        <v>56934</v>
      </c>
      <c r="D22705" s="6" t="s">
        <v>95872</v>
      </c>
    </row>
    <row r="22706" spans="1:4" x14ac:dyDescent="0.25">
      <c r="A22706" s="6" t="s">
        <v>21408</v>
      </c>
      <c r="B22706" s="6">
        <v>242329219</v>
      </c>
      <c r="C22706" s="6" t="s">
        <v>56935</v>
      </c>
      <c r="D22706" s="6" t="s">
        <v>95874</v>
      </c>
    </row>
    <row r="22707" spans="1:4" x14ac:dyDescent="0.25">
      <c r="A22707" s="6" t="s">
        <v>21418</v>
      </c>
      <c r="B22707" s="6">
        <v>242329224</v>
      </c>
      <c r="C22707" s="6" t="s">
        <v>56936</v>
      </c>
      <c r="D22707" s="6" t="s">
        <v>95875</v>
      </c>
    </row>
    <row r="22708" spans="1:4" x14ac:dyDescent="0.25">
      <c r="A22708" s="6" t="s">
        <v>21412</v>
      </c>
      <c r="B22708" s="6">
        <v>200012198</v>
      </c>
      <c r="C22708" s="6" t="s">
        <v>56937</v>
      </c>
      <c r="D22708" s="6" t="s">
        <v>95863</v>
      </c>
    </row>
    <row r="22709" spans="1:4" x14ac:dyDescent="0.25">
      <c r="A22709" s="6" t="s">
        <v>21419</v>
      </c>
      <c r="B22709" s="6">
        <v>242329234</v>
      </c>
      <c r="C22709" s="6" t="s">
        <v>56938</v>
      </c>
      <c r="D22709" s="6" t="s">
        <v>95865</v>
      </c>
    </row>
    <row r="22710" spans="1:4" x14ac:dyDescent="0.25">
      <c r="A22710" s="6" t="s">
        <v>24532</v>
      </c>
      <c r="B22710" s="6">
        <v>242329247</v>
      </c>
      <c r="C22710" s="6" t="s">
        <v>56939</v>
      </c>
      <c r="D22710" s="6" t="s">
        <v>95874</v>
      </c>
    </row>
    <row r="22711" spans="1:4" x14ac:dyDescent="0.25">
      <c r="A22711" s="6" t="s">
        <v>56940</v>
      </c>
      <c r="B22711" s="6">
        <v>250094356</v>
      </c>
      <c r="C22711" s="6" t="s">
        <v>56941</v>
      </c>
      <c r="D22711" s="6" t="s">
        <v>95876</v>
      </c>
    </row>
    <row r="22712" spans="1:4" x14ac:dyDescent="0.25">
      <c r="A22712" s="6" t="s">
        <v>56942</v>
      </c>
      <c r="B22712" s="6">
        <v>242413542</v>
      </c>
      <c r="C22712" s="6" t="s">
        <v>56943</v>
      </c>
      <c r="D22712" s="6" t="s">
        <v>95876</v>
      </c>
    </row>
    <row r="22713" spans="1:4" x14ac:dyDescent="0.25">
      <c r="A22713" s="6" t="s">
        <v>56944</v>
      </c>
      <c r="B22713" s="6">
        <v>250094343</v>
      </c>
      <c r="C22713" s="6" t="s">
        <v>56945</v>
      </c>
      <c r="D22713" s="6" t="s">
        <v>95876</v>
      </c>
    </row>
    <row r="22714" spans="1:4" x14ac:dyDescent="0.25">
      <c r="A22714" s="6" t="s">
        <v>21417</v>
      </c>
      <c r="B22714" s="6">
        <v>200012199</v>
      </c>
      <c r="C22714" s="6" t="s">
        <v>56946</v>
      </c>
      <c r="D22714" s="6" t="s">
        <v>95875</v>
      </c>
    </row>
    <row r="22715" spans="1:4" x14ac:dyDescent="0.25">
      <c r="A22715" s="6" t="s">
        <v>21416</v>
      </c>
      <c r="B22715" s="6">
        <v>200012200</v>
      </c>
      <c r="C22715" s="6" t="s">
        <v>56947</v>
      </c>
      <c r="D22715" s="6" t="s">
        <v>95877</v>
      </c>
    </row>
    <row r="22716" spans="1:4" x14ac:dyDescent="0.25">
      <c r="A22716" s="6" t="s">
        <v>56948</v>
      </c>
      <c r="B22716" s="6">
        <v>242329256</v>
      </c>
      <c r="C22716" s="6" t="s">
        <v>56949</v>
      </c>
      <c r="D22716" s="6" t="s">
        <v>95878</v>
      </c>
    </row>
    <row r="22717" spans="1:4" x14ac:dyDescent="0.25">
      <c r="A22717" s="6" t="s">
        <v>56950</v>
      </c>
      <c r="B22717" s="6">
        <v>242329257</v>
      </c>
      <c r="C22717" s="6" t="s">
        <v>56951</v>
      </c>
      <c r="D22717" s="6" t="s">
        <v>95878</v>
      </c>
    </row>
    <row r="22718" spans="1:4" x14ac:dyDescent="0.25">
      <c r="A22718" s="6" t="s">
        <v>56952</v>
      </c>
      <c r="B22718" s="6">
        <v>118345</v>
      </c>
      <c r="C22718" s="6" t="s">
        <v>56953</v>
      </c>
      <c r="D22718" s="6" t="s">
        <v>95879</v>
      </c>
    </row>
    <row r="22719" spans="1:4" x14ac:dyDescent="0.25">
      <c r="A22719" s="6" t="s">
        <v>21577</v>
      </c>
      <c r="B22719" s="6">
        <v>200012201</v>
      </c>
      <c r="C22719" s="6" t="s">
        <v>56954</v>
      </c>
      <c r="D22719" s="6" t="s">
        <v>95880</v>
      </c>
    </row>
    <row r="22720" spans="1:4" x14ac:dyDescent="0.25">
      <c r="A22720" s="6" t="s">
        <v>56955</v>
      </c>
      <c r="B22720" s="6">
        <v>118352</v>
      </c>
      <c r="C22720" s="6" t="s">
        <v>56956</v>
      </c>
      <c r="D22720" s="6" t="s">
        <v>95881</v>
      </c>
    </row>
    <row r="22721" spans="1:4" x14ac:dyDescent="0.25">
      <c r="A22721" s="6" t="s">
        <v>12736</v>
      </c>
      <c r="B22721" s="6">
        <v>200024185</v>
      </c>
      <c r="C22721" s="6" t="s">
        <v>56957</v>
      </c>
      <c r="D22721" s="6" t="s">
        <v>95882</v>
      </c>
    </row>
    <row r="22722" spans="1:4" x14ac:dyDescent="0.25">
      <c r="A22722" s="6" t="s">
        <v>56958</v>
      </c>
      <c r="B22722" s="6">
        <v>118354</v>
      </c>
      <c r="C22722" s="6" t="s">
        <v>56959</v>
      </c>
      <c r="D22722" s="6" t="s">
        <v>95883</v>
      </c>
    </row>
    <row r="22723" spans="1:4" x14ac:dyDescent="0.25">
      <c r="A22723" s="6" t="s">
        <v>12737</v>
      </c>
      <c r="B22723" s="6">
        <v>200024187</v>
      </c>
      <c r="C22723" s="6" t="s">
        <v>56960</v>
      </c>
      <c r="D22723" s="6" t="s">
        <v>95884</v>
      </c>
    </row>
    <row r="22724" spans="1:4" x14ac:dyDescent="0.25">
      <c r="A22724" s="6" t="s">
        <v>56961</v>
      </c>
      <c r="B22724" s="6">
        <v>118356</v>
      </c>
      <c r="C22724" s="6" t="s">
        <v>56962</v>
      </c>
      <c r="D22724" s="6" t="s">
        <v>93082</v>
      </c>
    </row>
    <row r="22725" spans="1:4" x14ac:dyDescent="0.25">
      <c r="A22725" s="6" t="s">
        <v>20529</v>
      </c>
      <c r="B22725" s="6">
        <v>200019771</v>
      </c>
      <c r="C22725" s="6" t="s">
        <v>56963</v>
      </c>
      <c r="D22725" s="6" t="s">
        <v>95885</v>
      </c>
    </row>
    <row r="22726" spans="1:4" x14ac:dyDescent="0.25">
      <c r="A22726" s="6" t="s">
        <v>56964</v>
      </c>
      <c r="B22726" s="6">
        <v>210000976</v>
      </c>
      <c r="C22726" s="6" t="s">
        <v>56965</v>
      </c>
      <c r="D22726" s="6" t="s">
        <v>95885</v>
      </c>
    </row>
    <row r="22727" spans="1:4" x14ac:dyDescent="0.25">
      <c r="A22727" s="6" t="s">
        <v>20525</v>
      </c>
      <c r="B22727" s="6">
        <v>200019772</v>
      </c>
      <c r="C22727" s="6" t="s">
        <v>56966</v>
      </c>
      <c r="D22727" s="6" t="s">
        <v>93082</v>
      </c>
    </row>
    <row r="22728" spans="1:4" x14ac:dyDescent="0.25">
      <c r="A22728" s="6" t="s">
        <v>20527</v>
      </c>
      <c r="B22728" s="6">
        <v>200019773</v>
      </c>
      <c r="C22728" s="6" t="s">
        <v>56967</v>
      </c>
      <c r="D22728" s="6" t="s">
        <v>95886</v>
      </c>
    </row>
    <row r="22729" spans="1:4" x14ac:dyDescent="0.25">
      <c r="A22729" s="6" t="s">
        <v>20531</v>
      </c>
      <c r="B22729" s="6">
        <v>200019774</v>
      </c>
      <c r="C22729" s="6" t="s">
        <v>56968</v>
      </c>
      <c r="D22729" s="6" t="s">
        <v>95885</v>
      </c>
    </row>
    <row r="22730" spans="1:4" x14ac:dyDescent="0.25">
      <c r="A22730" s="6" t="s">
        <v>20530</v>
      </c>
      <c r="B22730" s="6">
        <v>200019775</v>
      </c>
      <c r="C22730" s="6" t="s">
        <v>56969</v>
      </c>
      <c r="D22730" s="6" t="s">
        <v>95885</v>
      </c>
    </row>
    <row r="22731" spans="1:4" x14ac:dyDescent="0.25">
      <c r="A22731" s="6" t="s">
        <v>20526</v>
      </c>
      <c r="B22731" s="6">
        <v>200019776</v>
      </c>
      <c r="C22731" s="6" t="s">
        <v>56970</v>
      </c>
      <c r="D22731" s="6" t="s">
        <v>95886</v>
      </c>
    </row>
    <row r="22732" spans="1:4" x14ac:dyDescent="0.25">
      <c r="A22732" s="6" t="s">
        <v>56971</v>
      </c>
      <c r="B22732" s="6">
        <v>200019777</v>
      </c>
      <c r="C22732" s="6" t="s">
        <v>56972</v>
      </c>
      <c r="D22732" s="6" t="s">
        <v>95886</v>
      </c>
    </row>
    <row r="22733" spans="1:4" x14ac:dyDescent="0.25">
      <c r="A22733" s="6" t="s">
        <v>56973</v>
      </c>
      <c r="B22733" s="6">
        <v>210000977</v>
      </c>
      <c r="C22733" s="6" t="s">
        <v>56970</v>
      </c>
      <c r="D22733" s="6" t="s">
        <v>95886</v>
      </c>
    </row>
    <row r="22734" spans="1:4" x14ac:dyDescent="0.25">
      <c r="A22734" s="6" t="s">
        <v>56974</v>
      </c>
      <c r="B22734" s="6">
        <v>200019778</v>
      </c>
      <c r="C22734" s="6" t="s">
        <v>56975</v>
      </c>
      <c r="D22734" s="6" t="s">
        <v>95886</v>
      </c>
    </row>
    <row r="22735" spans="1:4" x14ac:dyDescent="0.25">
      <c r="A22735" s="6" t="s">
        <v>20528</v>
      </c>
      <c r="B22735" s="6">
        <v>200019779</v>
      </c>
      <c r="C22735" s="6" t="s">
        <v>56976</v>
      </c>
      <c r="D22735" s="6" t="s">
        <v>95886</v>
      </c>
    </row>
    <row r="22736" spans="1:4" x14ac:dyDescent="0.25">
      <c r="A22736" s="6" t="s">
        <v>56977</v>
      </c>
      <c r="B22736" s="6">
        <v>118406</v>
      </c>
      <c r="C22736" s="6" t="s">
        <v>56978</v>
      </c>
      <c r="D22736" s="6" t="s">
        <v>86565</v>
      </c>
    </row>
    <row r="22737" spans="1:4" x14ac:dyDescent="0.25">
      <c r="A22737" s="6" t="s">
        <v>24531</v>
      </c>
      <c r="B22737" s="6">
        <v>200024188</v>
      </c>
      <c r="C22737" s="6" t="s">
        <v>56979</v>
      </c>
      <c r="D22737" s="6" t="s">
        <v>95887</v>
      </c>
    </row>
    <row r="22738" spans="1:4" x14ac:dyDescent="0.25">
      <c r="A22738" s="6" t="s">
        <v>56980</v>
      </c>
      <c r="B22738" s="6">
        <v>118441</v>
      </c>
      <c r="C22738" s="6" t="s">
        <v>56981</v>
      </c>
      <c r="D22738" s="6" t="s">
        <v>95888</v>
      </c>
    </row>
    <row r="22739" spans="1:4" x14ac:dyDescent="0.25">
      <c r="A22739" s="6" t="s">
        <v>20810</v>
      </c>
      <c r="B22739" s="6">
        <v>200019780</v>
      </c>
      <c r="C22739" s="6" t="s">
        <v>56982</v>
      </c>
      <c r="D22739" s="6" t="s">
        <v>95888</v>
      </c>
    </row>
    <row r="22740" spans="1:4" x14ac:dyDescent="0.25">
      <c r="A22740" s="6" t="s">
        <v>56983</v>
      </c>
      <c r="B22740" s="6">
        <v>118453</v>
      </c>
      <c r="C22740" s="6" t="s">
        <v>56984</v>
      </c>
      <c r="D22740" s="6" t="s">
        <v>95889</v>
      </c>
    </row>
    <row r="22741" spans="1:4" x14ac:dyDescent="0.25">
      <c r="A22741" s="6" t="s">
        <v>15677</v>
      </c>
      <c r="B22741" s="6">
        <v>200004838</v>
      </c>
      <c r="C22741" s="6" t="s">
        <v>56985</v>
      </c>
      <c r="D22741" s="6" t="s">
        <v>95890</v>
      </c>
    </row>
    <row r="22742" spans="1:4" x14ac:dyDescent="0.25">
      <c r="A22742" s="6" t="s">
        <v>56986</v>
      </c>
      <c r="B22742" s="6">
        <v>118457</v>
      </c>
      <c r="C22742" s="6" t="s">
        <v>56987</v>
      </c>
      <c r="D22742" s="6" t="s">
        <v>91852</v>
      </c>
    </row>
    <row r="22743" spans="1:4" x14ac:dyDescent="0.25">
      <c r="A22743" s="6" t="s">
        <v>1402</v>
      </c>
      <c r="B22743" s="6">
        <v>242329289</v>
      </c>
      <c r="C22743" s="6" t="s">
        <v>56988</v>
      </c>
      <c r="D22743" s="6" t="s">
        <v>95891</v>
      </c>
    </row>
    <row r="22744" spans="1:4" x14ac:dyDescent="0.25">
      <c r="A22744" s="6" t="s">
        <v>56989</v>
      </c>
      <c r="B22744" s="6">
        <v>242444025</v>
      </c>
      <c r="C22744" s="6" t="s">
        <v>56990</v>
      </c>
      <c r="D22744" s="6" t="s">
        <v>91283</v>
      </c>
    </row>
    <row r="22745" spans="1:4" x14ac:dyDescent="0.25">
      <c r="A22745" s="6" t="s">
        <v>56991</v>
      </c>
      <c r="B22745" s="6">
        <v>242444026</v>
      </c>
      <c r="C22745" s="6" t="s">
        <v>56992</v>
      </c>
      <c r="D22745" s="6" t="s">
        <v>91283</v>
      </c>
    </row>
    <row r="22746" spans="1:4" x14ac:dyDescent="0.25">
      <c r="A22746" s="6" t="s">
        <v>56993</v>
      </c>
      <c r="B22746" s="6">
        <v>118461</v>
      </c>
      <c r="C22746" s="6" t="s">
        <v>56994</v>
      </c>
      <c r="D22746" s="6" t="s">
        <v>90087</v>
      </c>
    </row>
    <row r="22747" spans="1:4" x14ac:dyDescent="0.25">
      <c r="A22747" s="6" t="s">
        <v>56995</v>
      </c>
      <c r="B22747" s="6">
        <v>118476</v>
      </c>
      <c r="C22747" s="6" t="s">
        <v>56996</v>
      </c>
      <c r="D22747" s="6" t="s">
        <v>95892</v>
      </c>
    </row>
    <row r="22748" spans="1:4" x14ac:dyDescent="0.25">
      <c r="A22748" s="6" t="s">
        <v>803</v>
      </c>
      <c r="B22748" s="6">
        <v>200015617</v>
      </c>
      <c r="C22748" s="6" t="s">
        <v>56997</v>
      </c>
      <c r="D22748" s="6" t="s">
        <v>95892</v>
      </c>
    </row>
    <row r="22749" spans="1:4" x14ac:dyDescent="0.25">
      <c r="A22749" s="6" t="s">
        <v>56998</v>
      </c>
      <c r="B22749" s="6">
        <v>118484</v>
      </c>
      <c r="C22749" s="6" t="s">
        <v>56999</v>
      </c>
      <c r="D22749" s="6" t="s">
        <v>95893</v>
      </c>
    </row>
    <row r="22750" spans="1:4" x14ac:dyDescent="0.25">
      <c r="A22750" s="6" t="s">
        <v>11833</v>
      </c>
      <c r="B22750" s="6">
        <v>200022271</v>
      </c>
      <c r="C22750" s="6" t="s">
        <v>57000</v>
      </c>
      <c r="D22750" s="6" t="s">
        <v>95894</v>
      </c>
    </row>
    <row r="22751" spans="1:4" x14ac:dyDescent="0.25">
      <c r="A22751" s="6" t="s">
        <v>57001</v>
      </c>
      <c r="B22751" s="6">
        <v>242423833</v>
      </c>
      <c r="C22751" s="6" t="s">
        <v>57002</v>
      </c>
      <c r="D22751" s="6" t="s">
        <v>95894</v>
      </c>
    </row>
    <row r="22752" spans="1:4" x14ac:dyDescent="0.25">
      <c r="A22752" s="6" t="s">
        <v>11835</v>
      </c>
      <c r="B22752" s="6">
        <v>200022273</v>
      </c>
      <c r="C22752" s="6" t="s">
        <v>57003</v>
      </c>
      <c r="D22752" s="6" t="s">
        <v>95894</v>
      </c>
    </row>
    <row r="22753" spans="1:4" x14ac:dyDescent="0.25">
      <c r="A22753" s="6" t="s">
        <v>11834</v>
      </c>
      <c r="B22753" s="6">
        <v>200022275</v>
      </c>
      <c r="C22753" s="6" t="s">
        <v>57004</v>
      </c>
      <c r="D22753" s="6" t="s">
        <v>95894</v>
      </c>
    </row>
    <row r="22754" spans="1:4" x14ac:dyDescent="0.25">
      <c r="A22754" s="6" t="s">
        <v>57005</v>
      </c>
      <c r="B22754" s="6">
        <v>118489</v>
      </c>
      <c r="C22754" s="6" t="s">
        <v>57006</v>
      </c>
      <c r="D22754" s="6" t="s">
        <v>95895</v>
      </c>
    </row>
    <row r="22755" spans="1:4" x14ac:dyDescent="0.25">
      <c r="A22755" s="6" t="s">
        <v>57007</v>
      </c>
      <c r="B22755" s="6">
        <v>250070766</v>
      </c>
      <c r="C22755" s="6" t="s">
        <v>57008</v>
      </c>
      <c r="D22755" s="6" t="s">
        <v>95896</v>
      </c>
    </row>
    <row r="22756" spans="1:4" x14ac:dyDescent="0.25">
      <c r="A22756" s="6" t="s">
        <v>57009</v>
      </c>
      <c r="B22756" s="6">
        <v>242329302</v>
      </c>
      <c r="C22756" s="6" t="s">
        <v>57010</v>
      </c>
      <c r="D22756" s="6" t="s">
        <v>95897</v>
      </c>
    </row>
    <row r="22757" spans="1:4" x14ac:dyDescent="0.25">
      <c r="A22757" s="6" t="s">
        <v>19534</v>
      </c>
      <c r="B22757" s="6">
        <v>200025654</v>
      </c>
      <c r="C22757" s="6" t="s">
        <v>57011</v>
      </c>
      <c r="D22757" s="6" t="s">
        <v>95898</v>
      </c>
    </row>
    <row r="22758" spans="1:4" x14ac:dyDescent="0.25">
      <c r="A22758" s="6" t="s">
        <v>57012</v>
      </c>
      <c r="B22758" s="6">
        <v>250075305</v>
      </c>
      <c r="C22758" s="6" t="s">
        <v>103289</v>
      </c>
      <c r="D22758" s="6" t="s">
        <v>25768</v>
      </c>
    </row>
    <row r="22759" spans="1:4" x14ac:dyDescent="0.25">
      <c r="A22759" s="6" t="s">
        <v>57013</v>
      </c>
      <c r="B22759" s="6">
        <v>250070760</v>
      </c>
      <c r="C22759" s="6" t="s">
        <v>57014</v>
      </c>
      <c r="D22759" s="6" t="s">
        <v>95898</v>
      </c>
    </row>
    <row r="22760" spans="1:4" x14ac:dyDescent="0.25">
      <c r="A22760" s="6" t="s">
        <v>57015</v>
      </c>
      <c r="B22760" s="6">
        <v>242329306</v>
      </c>
      <c r="C22760" s="6" t="s">
        <v>57016</v>
      </c>
      <c r="D22760" s="6" t="s">
        <v>95899</v>
      </c>
    </row>
    <row r="22761" spans="1:4" x14ac:dyDescent="0.25">
      <c r="A22761" s="6" t="s">
        <v>19533</v>
      </c>
      <c r="B22761" s="6">
        <v>200025655</v>
      </c>
      <c r="C22761" s="6" t="s">
        <v>57017</v>
      </c>
      <c r="D22761" s="6" t="s">
        <v>95900</v>
      </c>
    </row>
    <row r="22762" spans="1:4" x14ac:dyDescent="0.25">
      <c r="A22762" s="6" t="s">
        <v>57018</v>
      </c>
      <c r="B22762" s="6">
        <v>242329310</v>
      </c>
      <c r="C22762" s="6" t="s">
        <v>57019</v>
      </c>
      <c r="D22762" s="6" t="s">
        <v>95901</v>
      </c>
    </row>
    <row r="22763" spans="1:4" x14ac:dyDescent="0.25">
      <c r="A22763" s="6" t="s">
        <v>57020</v>
      </c>
      <c r="B22763" s="6">
        <v>242329312</v>
      </c>
      <c r="C22763" s="6" t="s">
        <v>57021</v>
      </c>
      <c r="D22763" s="6" t="s">
        <v>95902</v>
      </c>
    </row>
    <row r="22764" spans="1:4" x14ac:dyDescent="0.25">
      <c r="A22764" s="6" t="s">
        <v>57022</v>
      </c>
      <c r="B22764" s="6">
        <v>242329314</v>
      </c>
      <c r="C22764" s="6" t="s">
        <v>57023</v>
      </c>
      <c r="D22764" s="6" t="s">
        <v>95903</v>
      </c>
    </row>
    <row r="22765" spans="1:4" x14ac:dyDescent="0.25">
      <c r="A22765" s="6" t="s">
        <v>57024</v>
      </c>
      <c r="B22765" s="6">
        <v>250084507</v>
      </c>
      <c r="C22765" s="6" t="s">
        <v>103289</v>
      </c>
      <c r="D22765" s="6" t="s">
        <v>25768</v>
      </c>
    </row>
    <row r="22766" spans="1:4" x14ac:dyDescent="0.25">
      <c r="A22766" s="6" t="s">
        <v>19532</v>
      </c>
      <c r="B22766" s="6">
        <v>200025656</v>
      </c>
      <c r="C22766" s="6" t="s">
        <v>57025</v>
      </c>
      <c r="D22766" s="6" t="s">
        <v>95903</v>
      </c>
    </row>
    <row r="22767" spans="1:4" x14ac:dyDescent="0.25">
      <c r="A22767" s="6" t="s">
        <v>19530</v>
      </c>
      <c r="B22767" s="6">
        <v>200025657</v>
      </c>
      <c r="C22767" s="6" t="s">
        <v>57026</v>
      </c>
      <c r="D22767" s="6" t="s">
        <v>95904</v>
      </c>
    </row>
    <row r="22768" spans="1:4" x14ac:dyDescent="0.25">
      <c r="A22768" s="6" t="s">
        <v>57027</v>
      </c>
      <c r="B22768" s="6">
        <v>250084510</v>
      </c>
      <c r="C22768" s="6" t="s">
        <v>103289</v>
      </c>
      <c r="D22768" s="6" t="s">
        <v>25768</v>
      </c>
    </row>
    <row r="22769" spans="1:4" x14ac:dyDescent="0.25">
      <c r="A22769" s="6" t="s">
        <v>57028</v>
      </c>
      <c r="B22769" s="6">
        <v>250070765</v>
      </c>
      <c r="C22769" s="6" t="s">
        <v>57029</v>
      </c>
      <c r="D22769" s="6" t="s">
        <v>95897</v>
      </c>
    </row>
    <row r="22770" spans="1:4" x14ac:dyDescent="0.25">
      <c r="A22770" s="6" t="s">
        <v>14275</v>
      </c>
      <c r="B22770" s="6">
        <v>200025658</v>
      </c>
      <c r="C22770" s="6" t="s">
        <v>57030</v>
      </c>
      <c r="D22770" s="6" t="s">
        <v>95901</v>
      </c>
    </row>
    <row r="22771" spans="1:4" x14ac:dyDescent="0.25">
      <c r="A22771" s="6" t="s">
        <v>19531</v>
      </c>
      <c r="B22771" s="6">
        <v>200025659</v>
      </c>
      <c r="C22771" s="6" t="s">
        <v>57031</v>
      </c>
      <c r="D22771" s="6" t="s">
        <v>95903</v>
      </c>
    </row>
    <row r="22772" spans="1:4" x14ac:dyDescent="0.25">
      <c r="A22772" s="6" t="s">
        <v>57032</v>
      </c>
      <c r="B22772" s="6">
        <v>250071249</v>
      </c>
      <c r="C22772" s="6" t="s">
        <v>57033</v>
      </c>
      <c r="D22772" s="6" t="s">
        <v>95905</v>
      </c>
    </row>
    <row r="22773" spans="1:4" x14ac:dyDescent="0.25">
      <c r="A22773" s="6" t="s">
        <v>57034</v>
      </c>
      <c r="B22773" s="6">
        <v>250071248</v>
      </c>
      <c r="C22773" s="6" t="s">
        <v>57035</v>
      </c>
      <c r="D22773" s="6" t="s">
        <v>95905</v>
      </c>
    </row>
    <row r="22774" spans="1:4" x14ac:dyDescent="0.25">
      <c r="A22774" s="6" t="s">
        <v>57036</v>
      </c>
      <c r="B22774" s="6">
        <v>250070762</v>
      </c>
      <c r="C22774" s="6" t="s">
        <v>57037</v>
      </c>
      <c r="D22774" s="6" t="s">
        <v>95903</v>
      </c>
    </row>
    <row r="22775" spans="1:4" x14ac:dyDescent="0.25">
      <c r="A22775" s="6" t="s">
        <v>57038</v>
      </c>
      <c r="B22775" s="6">
        <v>242329317</v>
      </c>
      <c r="C22775" s="6" t="s">
        <v>57039</v>
      </c>
      <c r="D22775" s="6" t="s">
        <v>95897</v>
      </c>
    </row>
    <row r="22776" spans="1:4" x14ac:dyDescent="0.25">
      <c r="A22776" s="6" t="s">
        <v>57040</v>
      </c>
      <c r="B22776" s="6">
        <v>242329318</v>
      </c>
      <c r="C22776" s="6" t="s">
        <v>57041</v>
      </c>
      <c r="D22776" s="6" t="s">
        <v>95906</v>
      </c>
    </row>
    <row r="22777" spans="1:4" x14ac:dyDescent="0.25">
      <c r="A22777" s="6" t="s">
        <v>14272</v>
      </c>
      <c r="B22777" s="6">
        <v>200025660</v>
      </c>
      <c r="C22777" s="6" t="s">
        <v>57042</v>
      </c>
      <c r="D22777" s="6" t="s">
        <v>95906</v>
      </c>
    </row>
    <row r="22778" spans="1:4" x14ac:dyDescent="0.25">
      <c r="A22778" s="6" t="s">
        <v>57043</v>
      </c>
      <c r="B22778" s="6">
        <v>242329320</v>
      </c>
      <c r="C22778" s="6" t="s">
        <v>57044</v>
      </c>
      <c r="D22778" s="6" t="s">
        <v>95896</v>
      </c>
    </row>
    <row r="22779" spans="1:4" x14ac:dyDescent="0.25">
      <c r="A22779" s="6" t="s">
        <v>57045</v>
      </c>
      <c r="B22779" s="6">
        <v>242329321</v>
      </c>
      <c r="C22779" s="6" t="s">
        <v>57046</v>
      </c>
      <c r="D22779" s="6" t="s">
        <v>95907</v>
      </c>
    </row>
    <row r="22780" spans="1:4" x14ac:dyDescent="0.25">
      <c r="A22780" s="6" t="s">
        <v>19535</v>
      </c>
      <c r="B22780" s="6">
        <v>200025661</v>
      </c>
      <c r="C22780" s="6" t="s">
        <v>57047</v>
      </c>
      <c r="D22780" s="6" t="s">
        <v>95904</v>
      </c>
    </row>
    <row r="22781" spans="1:4" x14ac:dyDescent="0.25">
      <c r="A22781" s="6" t="s">
        <v>57048</v>
      </c>
      <c r="B22781" s="6">
        <v>250071246</v>
      </c>
      <c r="C22781" s="6" t="s">
        <v>57049</v>
      </c>
      <c r="D22781" s="6" t="s">
        <v>95908</v>
      </c>
    </row>
    <row r="22782" spans="1:4" x14ac:dyDescent="0.25">
      <c r="A22782" s="6" t="s">
        <v>57050</v>
      </c>
      <c r="B22782" s="6">
        <v>250071260</v>
      </c>
      <c r="C22782" s="6" t="s">
        <v>57051</v>
      </c>
      <c r="D22782" s="6" t="s">
        <v>95908</v>
      </c>
    </row>
    <row r="22783" spans="1:4" x14ac:dyDescent="0.25">
      <c r="A22783" s="6" t="s">
        <v>57052</v>
      </c>
      <c r="B22783" s="6">
        <v>250071234</v>
      </c>
      <c r="C22783" s="6" t="s">
        <v>57053</v>
      </c>
      <c r="D22783" s="6" t="s">
        <v>95908</v>
      </c>
    </row>
    <row r="22784" spans="1:4" x14ac:dyDescent="0.25">
      <c r="A22784" s="6" t="s">
        <v>57054</v>
      </c>
      <c r="B22784" s="6">
        <v>242329325</v>
      </c>
      <c r="C22784" s="6" t="s">
        <v>57055</v>
      </c>
      <c r="D22784" s="6" t="s">
        <v>95908</v>
      </c>
    </row>
    <row r="22785" spans="1:4" x14ac:dyDescent="0.25">
      <c r="A22785" s="6" t="s">
        <v>57056</v>
      </c>
      <c r="B22785" s="6">
        <v>250070763</v>
      </c>
      <c r="C22785" s="6" t="s">
        <v>57057</v>
      </c>
      <c r="D22785" s="6" t="s">
        <v>95909</v>
      </c>
    </row>
    <row r="22786" spans="1:4" x14ac:dyDescent="0.25">
      <c r="A22786" s="6" t="s">
        <v>57058</v>
      </c>
      <c r="B22786" s="6">
        <v>250084512</v>
      </c>
      <c r="C22786" s="6" t="s">
        <v>103289</v>
      </c>
      <c r="D22786" s="6" t="s">
        <v>25768</v>
      </c>
    </row>
    <row r="22787" spans="1:4" x14ac:dyDescent="0.25">
      <c r="A22787" s="6" t="s">
        <v>57059</v>
      </c>
      <c r="B22787" s="6">
        <v>250075322</v>
      </c>
      <c r="C22787" s="6" t="s">
        <v>103289</v>
      </c>
      <c r="D22787" s="6" t="s">
        <v>25768</v>
      </c>
    </row>
    <row r="22788" spans="1:4" x14ac:dyDescent="0.25">
      <c r="A22788" s="6" t="s">
        <v>14277</v>
      </c>
      <c r="B22788" s="6">
        <v>200025662</v>
      </c>
      <c r="C22788" s="6" t="s">
        <v>57060</v>
      </c>
      <c r="D22788" s="6" t="s">
        <v>95904</v>
      </c>
    </row>
    <row r="22789" spans="1:4" x14ac:dyDescent="0.25">
      <c r="A22789" s="6" t="s">
        <v>57061</v>
      </c>
      <c r="B22789" s="6">
        <v>250075304</v>
      </c>
      <c r="C22789" s="6" t="s">
        <v>103289</v>
      </c>
      <c r="D22789" s="6" t="s">
        <v>25768</v>
      </c>
    </row>
    <row r="22790" spans="1:4" x14ac:dyDescent="0.25">
      <c r="A22790" s="6" t="s">
        <v>57062</v>
      </c>
      <c r="B22790" s="6">
        <v>250070761</v>
      </c>
      <c r="C22790" s="6" t="s">
        <v>57063</v>
      </c>
      <c r="D22790" s="6" t="s">
        <v>95909</v>
      </c>
    </row>
    <row r="22791" spans="1:4" x14ac:dyDescent="0.25">
      <c r="A22791" s="6" t="s">
        <v>57064</v>
      </c>
      <c r="B22791" s="6">
        <v>202460</v>
      </c>
      <c r="C22791" s="6" t="s">
        <v>57065</v>
      </c>
      <c r="D22791" s="6" t="s">
        <v>95910</v>
      </c>
    </row>
    <row r="22792" spans="1:4" x14ac:dyDescent="0.25">
      <c r="A22792" s="6" t="s">
        <v>57066</v>
      </c>
      <c r="B22792" s="6">
        <v>250073299</v>
      </c>
      <c r="C22792" s="6" t="s">
        <v>57067</v>
      </c>
      <c r="D22792" s="6" t="s">
        <v>95911</v>
      </c>
    </row>
    <row r="22793" spans="1:4" x14ac:dyDescent="0.25">
      <c r="A22793" s="6" t="s">
        <v>57068</v>
      </c>
      <c r="B22793" s="6">
        <v>118498</v>
      </c>
      <c r="C22793" s="6" t="s">
        <v>57069</v>
      </c>
      <c r="D22793" s="6" t="s">
        <v>95912</v>
      </c>
    </row>
    <row r="22794" spans="1:4" x14ac:dyDescent="0.25">
      <c r="A22794" s="6" t="s">
        <v>57070</v>
      </c>
      <c r="B22794" s="6">
        <v>242444027</v>
      </c>
      <c r="C22794" s="6" t="s">
        <v>57071</v>
      </c>
      <c r="D22794" s="6" t="s">
        <v>95913</v>
      </c>
    </row>
    <row r="22795" spans="1:4" x14ac:dyDescent="0.25">
      <c r="A22795" s="6" t="s">
        <v>1049</v>
      </c>
      <c r="B22795" s="6">
        <v>200015618</v>
      </c>
      <c r="C22795" s="6" t="s">
        <v>57072</v>
      </c>
      <c r="D22795" s="6" t="s">
        <v>95914</v>
      </c>
    </row>
    <row r="22796" spans="1:4" x14ac:dyDescent="0.25">
      <c r="A22796" s="6" t="s">
        <v>1036</v>
      </c>
      <c r="B22796" s="6">
        <v>200015620</v>
      </c>
      <c r="C22796" s="6" t="s">
        <v>57073</v>
      </c>
      <c r="D22796" s="6" t="s">
        <v>95915</v>
      </c>
    </row>
    <row r="22797" spans="1:4" x14ac:dyDescent="0.25">
      <c r="A22797" s="6" t="s">
        <v>1044</v>
      </c>
      <c r="B22797" s="6">
        <v>200015621</v>
      </c>
      <c r="C22797" s="6" t="s">
        <v>57074</v>
      </c>
      <c r="D22797" s="6" t="s">
        <v>95913</v>
      </c>
    </row>
    <row r="22798" spans="1:4" x14ac:dyDescent="0.25">
      <c r="A22798" s="6" t="s">
        <v>1050</v>
      </c>
      <c r="B22798" s="6">
        <v>200015622</v>
      </c>
      <c r="C22798" s="6" t="s">
        <v>57075</v>
      </c>
      <c r="D22798" s="6" t="s">
        <v>95916</v>
      </c>
    </row>
    <row r="22799" spans="1:4" x14ac:dyDescent="0.25">
      <c r="A22799" s="6" t="s">
        <v>1043</v>
      </c>
      <c r="B22799" s="6">
        <v>200015623</v>
      </c>
      <c r="C22799" s="6" t="s">
        <v>57076</v>
      </c>
      <c r="D22799" s="6" t="s">
        <v>95917</v>
      </c>
    </row>
    <row r="22800" spans="1:4" x14ac:dyDescent="0.25">
      <c r="A22800" s="6" t="s">
        <v>57077</v>
      </c>
      <c r="B22800" s="6">
        <v>242444028</v>
      </c>
      <c r="C22800" s="6" t="s">
        <v>57078</v>
      </c>
      <c r="D22800" s="6" t="s">
        <v>95913</v>
      </c>
    </row>
    <row r="22801" spans="1:4" x14ac:dyDescent="0.25">
      <c r="A22801" s="6" t="s">
        <v>1037</v>
      </c>
      <c r="B22801" s="6">
        <v>200015624</v>
      </c>
      <c r="C22801" s="6" t="s">
        <v>57079</v>
      </c>
      <c r="D22801" s="6" t="s">
        <v>95915</v>
      </c>
    </row>
    <row r="22802" spans="1:4" x14ac:dyDescent="0.25">
      <c r="A22802" s="6" t="s">
        <v>1046</v>
      </c>
      <c r="B22802" s="6">
        <v>200015625</v>
      </c>
      <c r="C22802" s="6" t="s">
        <v>57080</v>
      </c>
      <c r="D22802" s="6" t="s">
        <v>95914</v>
      </c>
    </row>
    <row r="22803" spans="1:4" x14ac:dyDescent="0.25">
      <c r="A22803" s="6" t="s">
        <v>57081</v>
      </c>
      <c r="B22803" s="6">
        <v>242329330</v>
      </c>
      <c r="C22803" s="6" t="s">
        <v>57082</v>
      </c>
      <c r="D22803" s="6" t="s">
        <v>95917</v>
      </c>
    </row>
    <row r="22804" spans="1:4" x14ac:dyDescent="0.25">
      <c r="A22804" s="6" t="s">
        <v>1041</v>
      </c>
      <c r="B22804" s="6">
        <v>200015627</v>
      </c>
      <c r="C22804" s="6" t="s">
        <v>57083</v>
      </c>
      <c r="D22804" s="6" t="s">
        <v>95917</v>
      </c>
    </row>
    <row r="22805" spans="1:4" x14ac:dyDescent="0.25">
      <c r="A22805" s="6" t="s">
        <v>1039</v>
      </c>
      <c r="B22805" s="6">
        <v>200015628</v>
      </c>
      <c r="C22805" s="6" t="s">
        <v>57084</v>
      </c>
      <c r="D22805" s="6" t="s">
        <v>95915</v>
      </c>
    </row>
    <row r="22806" spans="1:4" x14ac:dyDescent="0.25">
      <c r="A22806" s="6" t="s">
        <v>1042</v>
      </c>
      <c r="B22806" s="6">
        <v>200015629</v>
      </c>
      <c r="C22806" s="6" t="s">
        <v>57085</v>
      </c>
      <c r="D22806" s="6" t="s">
        <v>95917</v>
      </c>
    </row>
    <row r="22807" spans="1:4" x14ac:dyDescent="0.25">
      <c r="A22807" s="6" t="s">
        <v>1048</v>
      </c>
      <c r="B22807" s="6">
        <v>200015630</v>
      </c>
      <c r="C22807" s="6" t="s">
        <v>57086</v>
      </c>
      <c r="D22807" s="6" t="s">
        <v>95914</v>
      </c>
    </row>
    <row r="22808" spans="1:4" x14ac:dyDescent="0.25">
      <c r="A22808" s="6" t="s">
        <v>1045</v>
      </c>
      <c r="B22808" s="6">
        <v>200015631</v>
      </c>
      <c r="C22808" s="6" t="s">
        <v>57087</v>
      </c>
      <c r="D22808" s="6" t="s">
        <v>95913</v>
      </c>
    </row>
    <row r="22809" spans="1:4" x14ac:dyDescent="0.25">
      <c r="A22809" s="6" t="s">
        <v>1047</v>
      </c>
      <c r="B22809" s="6">
        <v>200015632</v>
      </c>
      <c r="C22809" s="6" t="s">
        <v>57088</v>
      </c>
      <c r="D22809" s="6" t="s">
        <v>95914</v>
      </c>
    </row>
    <row r="22810" spans="1:4" x14ac:dyDescent="0.25">
      <c r="A22810" s="6" t="s">
        <v>1040</v>
      </c>
      <c r="B22810" s="6">
        <v>200015633</v>
      </c>
      <c r="C22810" s="6" t="s">
        <v>57089</v>
      </c>
      <c r="D22810" s="6" t="s">
        <v>95917</v>
      </c>
    </row>
    <row r="22811" spans="1:4" x14ac:dyDescent="0.25">
      <c r="A22811" s="6" t="s">
        <v>1038</v>
      </c>
      <c r="B22811" s="6">
        <v>200015634</v>
      </c>
      <c r="C22811" s="6" t="s">
        <v>57090</v>
      </c>
      <c r="D22811" s="6" t="s">
        <v>95915</v>
      </c>
    </row>
    <row r="22812" spans="1:4" x14ac:dyDescent="0.25">
      <c r="A22812" s="6" t="s">
        <v>57091</v>
      </c>
      <c r="B22812" s="6">
        <v>118522</v>
      </c>
      <c r="C22812" s="6" t="s">
        <v>57092</v>
      </c>
      <c r="D22812" s="6" t="s">
        <v>95918</v>
      </c>
    </row>
    <row r="22813" spans="1:4" x14ac:dyDescent="0.25">
      <c r="A22813" s="6" t="s">
        <v>3039</v>
      </c>
      <c r="B22813" s="6">
        <v>200027084</v>
      </c>
      <c r="C22813" s="6" t="s">
        <v>57093</v>
      </c>
      <c r="D22813" s="6" t="s">
        <v>95919</v>
      </c>
    </row>
    <row r="22814" spans="1:4" x14ac:dyDescent="0.25">
      <c r="A22814" s="6" t="s">
        <v>3038</v>
      </c>
      <c r="B22814" s="6">
        <v>200027085</v>
      </c>
      <c r="C22814" s="6" t="s">
        <v>57094</v>
      </c>
      <c r="D22814" s="6" t="s">
        <v>95920</v>
      </c>
    </row>
    <row r="22815" spans="1:4" x14ac:dyDescent="0.25">
      <c r="A22815" s="6" t="s">
        <v>57095</v>
      </c>
      <c r="B22815" s="6">
        <v>250095682</v>
      </c>
      <c r="C22815" s="6" t="s">
        <v>57096</v>
      </c>
      <c r="D22815" s="6" t="s">
        <v>95920</v>
      </c>
    </row>
    <row r="22816" spans="1:4" x14ac:dyDescent="0.25">
      <c r="A22816" s="6" t="s">
        <v>57097</v>
      </c>
      <c r="B22816" s="6">
        <v>118539</v>
      </c>
      <c r="C22816" s="6" t="s">
        <v>57098</v>
      </c>
      <c r="D22816" s="6" t="s">
        <v>95921</v>
      </c>
    </row>
    <row r="22817" spans="1:4" x14ac:dyDescent="0.25">
      <c r="A22817" s="6" t="s">
        <v>14693</v>
      </c>
      <c r="B22817" s="6">
        <v>200009592</v>
      </c>
      <c r="C22817" s="6" t="s">
        <v>57099</v>
      </c>
      <c r="D22817" s="6" t="s">
        <v>95558</v>
      </c>
    </row>
    <row r="22818" spans="1:4" x14ac:dyDescent="0.25">
      <c r="A22818" s="6" t="s">
        <v>57100</v>
      </c>
      <c r="B22818" s="6">
        <v>241000069</v>
      </c>
      <c r="C22818" s="6" t="s">
        <v>57101</v>
      </c>
      <c r="D22818" s="6" t="s">
        <v>95921</v>
      </c>
    </row>
    <row r="22819" spans="1:4" x14ac:dyDescent="0.25">
      <c r="A22819" s="6" t="s">
        <v>57102</v>
      </c>
      <c r="B22819" s="6">
        <v>241000070</v>
      </c>
      <c r="C22819" s="6" t="s">
        <v>57103</v>
      </c>
      <c r="D22819" s="6" t="s">
        <v>95558</v>
      </c>
    </row>
    <row r="22820" spans="1:4" x14ac:dyDescent="0.25">
      <c r="A22820" s="6" t="s">
        <v>57104</v>
      </c>
      <c r="B22820" s="6">
        <v>118542</v>
      </c>
      <c r="C22820" s="6" t="s">
        <v>57105</v>
      </c>
      <c r="D22820" s="6" t="s">
        <v>95922</v>
      </c>
    </row>
    <row r="22821" spans="1:4" x14ac:dyDescent="0.25">
      <c r="A22821" s="6" t="s">
        <v>13430</v>
      </c>
      <c r="B22821" s="6">
        <v>200024189</v>
      </c>
      <c r="C22821" s="6" t="s">
        <v>57106</v>
      </c>
      <c r="D22821" s="6" t="s">
        <v>95923</v>
      </c>
    </row>
    <row r="22822" spans="1:4" x14ac:dyDescent="0.25">
      <c r="A22822" s="6" t="s">
        <v>13501</v>
      </c>
      <c r="B22822" s="6">
        <v>200024190</v>
      </c>
      <c r="C22822" s="6" t="s">
        <v>57107</v>
      </c>
      <c r="D22822" s="6" t="s">
        <v>95924</v>
      </c>
    </row>
    <row r="22823" spans="1:4" x14ac:dyDescent="0.25">
      <c r="A22823" s="6" t="s">
        <v>13515</v>
      </c>
      <c r="B22823" s="6">
        <v>200024191</v>
      </c>
      <c r="C22823" s="6" t="s">
        <v>57108</v>
      </c>
      <c r="D22823" s="6" t="s">
        <v>95925</v>
      </c>
    </row>
    <row r="22824" spans="1:4" x14ac:dyDescent="0.25">
      <c r="A22824" s="6" t="s">
        <v>13514</v>
      </c>
      <c r="B22824" s="6">
        <v>200024192</v>
      </c>
      <c r="C22824" s="6" t="s">
        <v>57109</v>
      </c>
      <c r="D22824" s="6" t="s">
        <v>95925</v>
      </c>
    </row>
    <row r="22825" spans="1:4" x14ac:dyDescent="0.25">
      <c r="A22825" s="6" t="s">
        <v>13472</v>
      </c>
      <c r="B22825" s="6">
        <v>200024193</v>
      </c>
      <c r="C22825" s="6" t="s">
        <v>57110</v>
      </c>
      <c r="D22825" s="6" t="s">
        <v>95926</v>
      </c>
    </row>
    <row r="22826" spans="1:4" x14ac:dyDescent="0.25">
      <c r="A22826" s="6" t="s">
        <v>13460</v>
      </c>
      <c r="B22826" s="6">
        <v>200024194</v>
      </c>
      <c r="C22826" s="6" t="s">
        <v>57111</v>
      </c>
      <c r="D22826" s="6" t="s">
        <v>95927</v>
      </c>
    </row>
    <row r="22827" spans="1:4" x14ac:dyDescent="0.25">
      <c r="A22827" s="6" t="s">
        <v>13442</v>
      </c>
      <c r="B22827" s="6">
        <v>200024195</v>
      </c>
      <c r="C22827" s="6" t="s">
        <v>57112</v>
      </c>
      <c r="D22827" s="6" t="s">
        <v>95928</v>
      </c>
    </row>
    <row r="22828" spans="1:4" x14ac:dyDescent="0.25">
      <c r="A22828" s="6" t="s">
        <v>13506</v>
      </c>
      <c r="B22828" s="6">
        <v>200024196</v>
      </c>
      <c r="C22828" s="6" t="s">
        <v>57113</v>
      </c>
      <c r="D22828" s="6" t="s">
        <v>95929</v>
      </c>
    </row>
    <row r="22829" spans="1:4" x14ac:dyDescent="0.25">
      <c r="A22829" s="6" t="s">
        <v>13502</v>
      </c>
      <c r="B22829" s="6">
        <v>200024197</v>
      </c>
      <c r="C22829" s="6" t="s">
        <v>57114</v>
      </c>
      <c r="D22829" s="6" t="s">
        <v>95924</v>
      </c>
    </row>
    <row r="22830" spans="1:4" x14ac:dyDescent="0.25">
      <c r="A22830" s="6" t="s">
        <v>13512</v>
      </c>
      <c r="B22830" s="6">
        <v>200024198</v>
      </c>
      <c r="C22830" s="6" t="s">
        <v>57115</v>
      </c>
      <c r="D22830" s="6" t="s">
        <v>95930</v>
      </c>
    </row>
    <row r="22831" spans="1:4" x14ac:dyDescent="0.25">
      <c r="A22831" s="6" t="s">
        <v>13474</v>
      </c>
      <c r="B22831" s="6">
        <v>200024199</v>
      </c>
      <c r="C22831" s="6" t="s">
        <v>57116</v>
      </c>
      <c r="D22831" s="6" t="s">
        <v>95931</v>
      </c>
    </row>
    <row r="22832" spans="1:4" x14ac:dyDescent="0.25">
      <c r="A22832" s="6" t="s">
        <v>13416</v>
      </c>
      <c r="B22832" s="6">
        <v>200024200</v>
      </c>
      <c r="C22832" s="6" t="s">
        <v>57117</v>
      </c>
      <c r="D22832" s="6" t="s">
        <v>95932</v>
      </c>
    </row>
    <row r="22833" spans="1:4" x14ac:dyDescent="0.25">
      <c r="A22833" s="6" t="s">
        <v>13517</v>
      </c>
      <c r="B22833" s="6">
        <v>200024201</v>
      </c>
      <c r="C22833" s="6" t="s">
        <v>57118</v>
      </c>
      <c r="D22833" s="6" t="s">
        <v>95925</v>
      </c>
    </row>
    <row r="22834" spans="1:4" x14ac:dyDescent="0.25">
      <c r="A22834" s="6" t="s">
        <v>57119</v>
      </c>
      <c r="B22834" s="6">
        <v>250097660</v>
      </c>
      <c r="C22834" s="6" t="s">
        <v>57120</v>
      </c>
      <c r="D22834" s="6" t="s">
        <v>95933</v>
      </c>
    </row>
    <row r="22835" spans="1:4" x14ac:dyDescent="0.25">
      <c r="A22835" s="6" t="s">
        <v>13468</v>
      </c>
      <c r="B22835" s="6">
        <v>200024202</v>
      </c>
      <c r="C22835" s="6" t="s">
        <v>57121</v>
      </c>
      <c r="D22835" s="6" t="s">
        <v>95926</v>
      </c>
    </row>
    <row r="22836" spans="1:4" x14ac:dyDescent="0.25">
      <c r="A22836" s="6" t="s">
        <v>13485</v>
      </c>
      <c r="B22836" s="6">
        <v>200024203</v>
      </c>
      <c r="C22836" s="6" t="s">
        <v>57122</v>
      </c>
      <c r="D22836" s="6" t="s">
        <v>95934</v>
      </c>
    </row>
    <row r="22837" spans="1:4" x14ac:dyDescent="0.25">
      <c r="A22837" s="6" t="s">
        <v>13478</v>
      </c>
      <c r="B22837" s="6">
        <v>200024204</v>
      </c>
      <c r="C22837" s="6" t="s">
        <v>57123</v>
      </c>
      <c r="D22837" s="6" t="s">
        <v>95935</v>
      </c>
    </row>
    <row r="22838" spans="1:4" x14ac:dyDescent="0.25">
      <c r="A22838" s="6" t="s">
        <v>13417</v>
      </c>
      <c r="B22838" s="6">
        <v>200024205</v>
      </c>
      <c r="C22838" s="6" t="s">
        <v>57124</v>
      </c>
      <c r="D22838" s="6" t="s">
        <v>95932</v>
      </c>
    </row>
    <row r="22839" spans="1:4" x14ac:dyDescent="0.25">
      <c r="A22839" s="6" t="s">
        <v>57125</v>
      </c>
      <c r="B22839" s="6">
        <v>250097647</v>
      </c>
      <c r="C22839" s="6" t="s">
        <v>57126</v>
      </c>
      <c r="D22839" s="6" t="s">
        <v>95936</v>
      </c>
    </row>
    <row r="22840" spans="1:4" x14ac:dyDescent="0.25">
      <c r="A22840" s="6" t="s">
        <v>13424</v>
      </c>
      <c r="B22840" s="6">
        <v>200024206</v>
      </c>
      <c r="C22840" s="6" t="s">
        <v>57127</v>
      </c>
      <c r="D22840" s="6" t="s">
        <v>95937</v>
      </c>
    </row>
    <row r="22841" spans="1:4" x14ac:dyDescent="0.25">
      <c r="A22841" s="6" t="s">
        <v>13458</v>
      </c>
      <c r="B22841" s="6">
        <v>200024207</v>
      </c>
      <c r="C22841" s="6" t="s">
        <v>57128</v>
      </c>
      <c r="D22841" s="6" t="s">
        <v>95938</v>
      </c>
    </row>
    <row r="22842" spans="1:4" x14ac:dyDescent="0.25">
      <c r="A22842" s="6" t="s">
        <v>13446</v>
      </c>
      <c r="B22842" s="6">
        <v>200024208</v>
      </c>
      <c r="C22842" s="6" t="s">
        <v>57129</v>
      </c>
      <c r="D22842" s="6" t="s">
        <v>95939</v>
      </c>
    </row>
    <row r="22843" spans="1:4" x14ac:dyDescent="0.25">
      <c r="A22843" s="6" t="s">
        <v>13439</v>
      </c>
      <c r="B22843" s="6">
        <v>200024209</v>
      </c>
      <c r="C22843" s="6" t="s">
        <v>57130</v>
      </c>
      <c r="D22843" s="6" t="s">
        <v>95940</v>
      </c>
    </row>
    <row r="22844" spans="1:4" x14ac:dyDescent="0.25">
      <c r="A22844" s="6" t="s">
        <v>13413</v>
      </c>
      <c r="B22844" s="6">
        <v>200024210</v>
      </c>
      <c r="C22844" s="6" t="s">
        <v>57131</v>
      </c>
      <c r="D22844" s="6" t="s">
        <v>95941</v>
      </c>
    </row>
    <row r="22845" spans="1:4" x14ac:dyDescent="0.25">
      <c r="A22845" s="6" t="s">
        <v>13511</v>
      </c>
      <c r="B22845" s="6">
        <v>200024211</v>
      </c>
      <c r="C22845" s="6" t="s">
        <v>57132</v>
      </c>
      <c r="D22845" s="6" t="s">
        <v>95930</v>
      </c>
    </row>
    <row r="22846" spans="1:4" x14ac:dyDescent="0.25">
      <c r="A22846" s="6" t="s">
        <v>13444</v>
      </c>
      <c r="B22846" s="6">
        <v>200024212</v>
      </c>
      <c r="C22846" s="6" t="s">
        <v>57133</v>
      </c>
      <c r="D22846" s="6" t="s">
        <v>95928</v>
      </c>
    </row>
    <row r="22847" spans="1:4" x14ac:dyDescent="0.25">
      <c r="A22847" s="6" t="s">
        <v>13480</v>
      </c>
      <c r="B22847" s="6">
        <v>200024213</v>
      </c>
      <c r="C22847" s="6" t="s">
        <v>57134</v>
      </c>
      <c r="D22847" s="6" t="s">
        <v>95935</v>
      </c>
    </row>
    <row r="22848" spans="1:4" x14ac:dyDescent="0.25">
      <c r="A22848" s="6" t="s">
        <v>13433</v>
      </c>
      <c r="B22848" s="6">
        <v>200024214</v>
      </c>
      <c r="C22848" s="6" t="s">
        <v>57135</v>
      </c>
      <c r="D22848" s="6" t="s">
        <v>95942</v>
      </c>
    </row>
    <row r="22849" spans="1:4" x14ac:dyDescent="0.25">
      <c r="A22849" s="6" t="s">
        <v>13427</v>
      </c>
      <c r="B22849" s="6">
        <v>200024215</v>
      </c>
      <c r="C22849" s="6" t="s">
        <v>57136</v>
      </c>
      <c r="D22849" s="6" t="s">
        <v>95940</v>
      </c>
    </row>
    <row r="22850" spans="1:4" x14ac:dyDescent="0.25">
      <c r="A22850" s="6" t="s">
        <v>57137</v>
      </c>
      <c r="B22850" s="6">
        <v>242329347</v>
      </c>
      <c r="C22850" s="6" t="s">
        <v>57138</v>
      </c>
      <c r="D22850" s="6" t="s">
        <v>95943</v>
      </c>
    </row>
    <row r="22851" spans="1:4" x14ac:dyDescent="0.25">
      <c r="A22851" s="6" t="s">
        <v>57139</v>
      </c>
      <c r="B22851" s="6">
        <v>200024216</v>
      </c>
      <c r="C22851" s="6" t="s">
        <v>57140</v>
      </c>
      <c r="D22851" s="6" t="s">
        <v>95944</v>
      </c>
    </row>
    <row r="22852" spans="1:4" x14ac:dyDescent="0.25">
      <c r="A22852" s="6" t="s">
        <v>57141</v>
      </c>
      <c r="B22852" s="6">
        <v>242329349</v>
      </c>
      <c r="C22852" s="6" t="s">
        <v>57142</v>
      </c>
      <c r="D22852" s="6" t="s">
        <v>95945</v>
      </c>
    </row>
    <row r="22853" spans="1:4" x14ac:dyDescent="0.25">
      <c r="A22853" s="6" t="s">
        <v>13448</v>
      </c>
      <c r="B22853" s="6">
        <v>200024217</v>
      </c>
      <c r="C22853" s="6" t="s">
        <v>57143</v>
      </c>
      <c r="D22853" s="6" t="s">
        <v>95939</v>
      </c>
    </row>
    <row r="22854" spans="1:4" x14ac:dyDescent="0.25">
      <c r="A22854" s="6" t="s">
        <v>13488</v>
      </c>
      <c r="B22854" s="6">
        <v>200024218</v>
      </c>
      <c r="C22854" s="6" t="s">
        <v>57144</v>
      </c>
      <c r="D22854" s="6" t="s">
        <v>95946</v>
      </c>
    </row>
    <row r="22855" spans="1:4" x14ac:dyDescent="0.25">
      <c r="A22855" s="6" t="s">
        <v>13482</v>
      </c>
      <c r="B22855" s="6">
        <v>200024219</v>
      </c>
      <c r="C22855" s="6" t="s">
        <v>57145</v>
      </c>
      <c r="D22855" s="6" t="s">
        <v>95947</v>
      </c>
    </row>
    <row r="22856" spans="1:4" x14ac:dyDescent="0.25">
      <c r="A22856" s="6" t="s">
        <v>13467</v>
      </c>
      <c r="B22856" s="6">
        <v>200024220</v>
      </c>
      <c r="C22856" s="6" t="s">
        <v>57146</v>
      </c>
      <c r="D22856" s="6" t="s">
        <v>95948</v>
      </c>
    </row>
    <row r="22857" spans="1:4" x14ac:dyDescent="0.25">
      <c r="A22857" s="6" t="s">
        <v>13423</v>
      </c>
      <c r="B22857" s="6">
        <v>200024221</v>
      </c>
      <c r="C22857" s="6" t="s">
        <v>57147</v>
      </c>
      <c r="D22857" s="6" t="s">
        <v>95949</v>
      </c>
    </row>
    <row r="22858" spans="1:4" x14ac:dyDescent="0.25">
      <c r="A22858" s="6" t="s">
        <v>13497</v>
      </c>
      <c r="B22858" s="6">
        <v>200024222</v>
      </c>
      <c r="C22858" s="6" t="s">
        <v>57148</v>
      </c>
      <c r="D22858" s="6" t="s">
        <v>95950</v>
      </c>
    </row>
    <row r="22859" spans="1:4" x14ac:dyDescent="0.25">
      <c r="A22859" s="6" t="s">
        <v>57149</v>
      </c>
      <c r="B22859" s="6">
        <v>250097651</v>
      </c>
      <c r="C22859" s="6" t="s">
        <v>57150</v>
      </c>
      <c r="D22859" s="6" t="s">
        <v>95951</v>
      </c>
    </row>
    <row r="22860" spans="1:4" x14ac:dyDescent="0.25">
      <c r="A22860" s="6" t="s">
        <v>13509</v>
      </c>
      <c r="B22860" s="6">
        <v>200024223</v>
      </c>
      <c r="C22860" s="6" t="s">
        <v>57151</v>
      </c>
      <c r="D22860" s="6" t="s">
        <v>95952</v>
      </c>
    </row>
    <row r="22861" spans="1:4" x14ac:dyDescent="0.25">
      <c r="A22861" s="6" t="s">
        <v>13415</v>
      </c>
      <c r="B22861" s="6">
        <v>200024224</v>
      </c>
      <c r="C22861" s="6" t="s">
        <v>57152</v>
      </c>
      <c r="D22861" s="6" t="s">
        <v>95953</v>
      </c>
    </row>
    <row r="22862" spans="1:4" x14ac:dyDescent="0.25">
      <c r="A22862" s="6" t="s">
        <v>13463</v>
      </c>
      <c r="B22862" s="6">
        <v>200024225</v>
      </c>
      <c r="C22862" s="6" t="s">
        <v>57153</v>
      </c>
      <c r="D22862" s="6" t="s">
        <v>95954</v>
      </c>
    </row>
    <row r="22863" spans="1:4" x14ac:dyDescent="0.25">
      <c r="A22863" s="6" t="s">
        <v>13484</v>
      </c>
      <c r="B22863" s="6">
        <v>200024226</v>
      </c>
      <c r="C22863" s="6" t="s">
        <v>57154</v>
      </c>
      <c r="D22863" s="6" t="s">
        <v>95934</v>
      </c>
    </row>
    <row r="22864" spans="1:4" x14ac:dyDescent="0.25">
      <c r="A22864" s="6" t="s">
        <v>13471</v>
      </c>
      <c r="B22864" s="6">
        <v>200024227</v>
      </c>
      <c r="C22864" s="6" t="s">
        <v>57155</v>
      </c>
      <c r="D22864" s="6" t="s">
        <v>95955</v>
      </c>
    </row>
    <row r="22865" spans="1:4" x14ac:dyDescent="0.25">
      <c r="A22865" s="6" t="s">
        <v>13483</v>
      </c>
      <c r="B22865" s="6">
        <v>200024228</v>
      </c>
      <c r="C22865" s="6" t="s">
        <v>57156</v>
      </c>
      <c r="D22865" s="6" t="s">
        <v>95934</v>
      </c>
    </row>
    <row r="22866" spans="1:4" x14ac:dyDescent="0.25">
      <c r="A22866" s="6" t="s">
        <v>13489</v>
      </c>
      <c r="B22866" s="6">
        <v>200024229</v>
      </c>
      <c r="C22866" s="6" t="s">
        <v>57157</v>
      </c>
      <c r="D22866" s="6" t="s">
        <v>95956</v>
      </c>
    </row>
    <row r="22867" spans="1:4" x14ac:dyDescent="0.25">
      <c r="A22867" s="6" t="s">
        <v>13504</v>
      </c>
      <c r="B22867" s="6">
        <v>200024230</v>
      </c>
      <c r="C22867" s="6" t="s">
        <v>57158</v>
      </c>
      <c r="D22867" s="6" t="s">
        <v>95946</v>
      </c>
    </row>
    <row r="22868" spans="1:4" x14ac:dyDescent="0.25">
      <c r="A22868" s="6" t="s">
        <v>13414</v>
      </c>
      <c r="B22868" s="6">
        <v>200024231</v>
      </c>
      <c r="C22868" s="6" t="s">
        <v>57159</v>
      </c>
      <c r="D22868" s="6" t="s">
        <v>95957</v>
      </c>
    </row>
    <row r="22869" spans="1:4" x14ac:dyDescent="0.25">
      <c r="A22869" s="6" t="s">
        <v>57160</v>
      </c>
      <c r="B22869" s="6">
        <v>242329361</v>
      </c>
      <c r="C22869" s="6" t="s">
        <v>57161</v>
      </c>
      <c r="D22869" s="6" t="s">
        <v>95958</v>
      </c>
    </row>
    <row r="22870" spans="1:4" x14ac:dyDescent="0.25">
      <c r="A22870" s="6" t="s">
        <v>57162</v>
      </c>
      <c r="B22870" s="6">
        <v>242329362</v>
      </c>
      <c r="C22870" s="6" t="s">
        <v>57163</v>
      </c>
      <c r="D22870" s="6" t="s">
        <v>95958</v>
      </c>
    </row>
    <row r="22871" spans="1:4" x14ac:dyDescent="0.25">
      <c r="A22871" s="6" t="s">
        <v>13495</v>
      </c>
      <c r="B22871" s="6">
        <v>200024233</v>
      </c>
      <c r="C22871" s="6" t="s">
        <v>57164</v>
      </c>
      <c r="D22871" s="6" t="s">
        <v>95959</v>
      </c>
    </row>
    <row r="22872" spans="1:4" x14ac:dyDescent="0.25">
      <c r="A22872" s="6" t="s">
        <v>57165</v>
      </c>
      <c r="B22872" s="6">
        <v>242329364</v>
      </c>
      <c r="C22872" s="6" t="s">
        <v>57166</v>
      </c>
      <c r="D22872" s="6" t="s">
        <v>95960</v>
      </c>
    </row>
    <row r="22873" spans="1:4" x14ac:dyDescent="0.25">
      <c r="A22873" s="6" t="s">
        <v>57167</v>
      </c>
      <c r="B22873" s="6">
        <v>200024234</v>
      </c>
      <c r="C22873" s="6" t="s">
        <v>57168</v>
      </c>
      <c r="D22873" s="6" t="s">
        <v>95960</v>
      </c>
    </row>
    <row r="22874" spans="1:4" x14ac:dyDescent="0.25">
      <c r="A22874" s="6" t="s">
        <v>13419</v>
      </c>
      <c r="B22874" s="6">
        <v>200024235</v>
      </c>
      <c r="C22874" s="6" t="s">
        <v>57169</v>
      </c>
      <c r="D22874" s="6" t="s">
        <v>95932</v>
      </c>
    </row>
    <row r="22875" spans="1:4" x14ac:dyDescent="0.25">
      <c r="A22875" s="6" t="s">
        <v>13481</v>
      </c>
      <c r="B22875" s="6">
        <v>200024236</v>
      </c>
      <c r="C22875" s="6" t="s">
        <v>57170</v>
      </c>
      <c r="D22875" s="6" t="s">
        <v>95947</v>
      </c>
    </row>
    <row r="22876" spans="1:4" x14ac:dyDescent="0.25">
      <c r="A22876" s="6" t="s">
        <v>13435</v>
      </c>
      <c r="B22876" s="6">
        <v>250097650</v>
      </c>
      <c r="C22876" s="6" t="s">
        <v>57171</v>
      </c>
      <c r="D22876" s="6" t="s">
        <v>95942</v>
      </c>
    </row>
    <row r="22877" spans="1:4" x14ac:dyDescent="0.25">
      <c r="A22877" s="6" t="s">
        <v>57172</v>
      </c>
      <c r="B22877" s="6">
        <v>250097655</v>
      </c>
      <c r="C22877" s="6" t="s">
        <v>57173</v>
      </c>
      <c r="D22877" s="6" t="s">
        <v>95961</v>
      </c>
    </row>
    <row r="22878" spans="1:4" x14ac:dyDescent="0.25">
      <c r="A22878" s="6" t="s">
        <v>13461</v>
      </c>
      <c r="B22878" s="6">
        <v>200024238</v>
      </c>
      <c r="C22878" s="6" t="s">
        <v>57174</v>
      </c>
      <c r="D22878" s="6" t="s">
        <v>95954</v>
      </c>
    </row>
    <row r="22879" spans="1:4" x14ac:dyDescent="0.25">
      <c r="A22879" s="6" t="s">
        <v>13491</v>
      </c>
      <c r="B22879" s="6">
        <v>200024239</v>
      </c>
      <c r="C22879" s="6" t="s">
        <v>57175</v>
      </c>
      <c r="D22879" s="6" t="s">
        <v>95962</v>
      </c>
    </row>
    <row r="22880" spans="1:4" x14ac:dyDescent="0.25">
      <c r="A22880" s="6" t="s">
        <v>13447</v>
      </c>
      <c r="B22880" s="6">
        <v>200024240</v>
      </c>
      <c r="C22880" s="6" t="s">
        <v>57176</v>
      </c>
      <c r="D22880" s="6" t="s">
        <v>95928</v>
      </c>
    </row>
    <row r="22881" spans="1:4" x14ac:dyDescent="0.25">
      <c r="A22881" s="6" t="s">
        <v>13473</v>
      </c>
      <c r="B22881" s="6">
        <v>200024241</v>
      </c>
      <c r="C22881" s="6" t="s">
        <v>57177</v>
      </c>
      <c r="D22881" s="6" t="s">
        <v>95933</v>
      </c>
    </row>
    <row r="22882" spans="1:4" x14ac:dyDescent="0.25">
      <c r="A22882" s="6" t="s">
        <v>13500</v>
      </c>
      <c r="B22882" s="6">
        <v>200024242</v>
      </c>
      <c r="C22882" s="6" t="s">
        <v>57178</v>
      </c>
      <c r="D22882" s="6" t="s">
        <v>95924</v>
      </c>
    </row>
    <row r="22883" spans="1:4" x14ac:dyDescent="0.25">
      <c r="A22883" s="6" t="s">
        <v>13465</v>
      </c>
      <c r="B22883" s="6">
        <v>200024243</v>
      </c>
      <c r="C22883" s="6" t="s">
        <v>57179</v>
      </c>
      <c r="D22883" s="6" t="s">
        <v>95938</v>
      </c>
    </row>
    <row r="22884" spans="1:4" x14ac:dyDescent="0.25">
      <c r="A22884" s="6" t="s">
        <v>13520</v>
      </c>
      <c r="B22884" s="6">
        <v>200024244</v>
      </c>
      <c r="C22884" s="6" t="s">
        <v>57180</v>
      </c>
      <c r="D22884" s="6" t="s">
        <v>95945</v>
      </c>
    </row>
    <row r="22885" spans="1:4" x14ac:dyDescent="0.25">
      <c r="A22885" s="6" t="s">
        <v>57181</v>
      </c>
      <c r="B22885" s="6">
        <v>250097658</v>
      </c>
      <c r="C22885" s="6" t="s">
        <v>57182</v>
      </c>
      <c r="D22885" s="6" t="s">
        <v>95963</v>
      </c>
    </row>
    <row r="22886" spans="1:4" x14ac:dyDescent="0.25">
      <c r="A22886" s="6" t="s">
        <v>57183</v>
      </c>
      <c r="B22886" s="6">
        <v>250097659</v>
      </c>
      <c r="C22886" s="6" t="s">
        <v>57184</v>
      </c>
      <c r="D22886" s="6" t="s">
        <v>95963</v>
      </c>
    </row>
    <row r="22887" spans="1:4" x14ac:dyDescent="0.25">
      <c r="A22887" s="6" t="s">
        <v>13496</v>
      </c>
      <c r="B22887" s="6">
        <v>200024245</v>
      </c>
      <c r="C22887" s="6" t="s">
        <v>57185</v>
      </c>
      <c r="D22887" s="6" t="s">
        <v>95950</v>
      </c>
    </row>
    <row r="22888" spans="1:4" x14ac:dyDescent="0.25">
      <c r="A22888" s="6" t="s">
        <v>13513</v>
      </c>
      <c r="B22888" s="6">
        <v>200024246</v>
      </c>
      <c r="C22888" s="6" t="s">
        <v>57186</v>
      </c>
      <c r="D22888" s="6" t="s">
        <v>95930</v>
      </c>
    </row>
    <row r="22889" spans="1:4" x14ac:dyDescent="0.25">
      <c r="A22889" s="6" t="s">
        <v>13516</v>
      </c>
      <c r="B22889" s="6">
        <v>200024247</v>
      </c>
      <c r="C22889" s="6" t="s">
        <v>57187</v>
      </c>
      <c r="D22889" s="6" t="s">
        <v>95925</v>
      </c>
    </row>
    <row r="22890" spans="1:4" x14ac:dyDescent="0.25">
      <c r="A22890" s="6" t="s">
        <v>13486</v>
      </c>
      <c r="B22890" s="6">
        <v>200024248</v>
      </c>
      <c r="C22890" s="6" t="s">
        <v>57188</v>
      </c>
      <c r="D22890" s="6" t="s">
        <v>95964</v>
      </c>
    </row>
    <row r="22891" spans="1:4" x14ac:dyDescent="0.25">
      <c r="A22891" s="6" t="s">
        <v>13431</v>
      </c>
      <c r="B22891" s="6">
        <v>200024249</v>
      </c>
      <c r="C22891" s="6" t="s">
        <v>57189</v>
      </c>
      <c r="D22891" s="6" t="s">
        <v>95942</v>
      </c>
    </row>
    <row r="22892" spans="1:4" x14ac:dyDescent="0.25">
      <c r="A22892" s="6" t="s">
        <v>13508</v>
      </c>
      <c r="B22892" s="6">
        <v>200024250</v>
      </c>
      <c r="C22892" s="6" t="s">
        <v>57190</v>
      </c>
      <c r="D22892" s="6" t="s">
        <v>95965</v>
      </c>
    </row>
    <row r="22893" spans="1:4" x14ac:dyDescent="0.25">
      <c r="A22893" s="6" t="s">
        <v>13510</v>
      </c>
      <c r="B22893" s="6">
        <v>200024251</v>
      </c>
      <c r="C22893" s="6" t="s">
        <v>57191</v>
      </c>
      <c r="D22893" s="6" t="s">
        <v>95930</v>
      </c>
    </row>
    <row r="22894" spans="1:4" x14ac:dyDescent="0.25">
      <c r="A22894" s="6" t="s">
        <v>13455</v>
      </c>
      <c r="B22894" s="6">
        <v>200024252</v>
      </c>
      <c r="C22894" s="6" t="s">
        <v>57192</v>
      </c>
      <c r="D22894" s="6" t="s">
        <v>95946</v>
      </c>
    </row>
    <row r="22895" spans="1:4" x14ac:dyDescent="0.25">
      <c r="A22895" s="6" t="s">
        <v>13443</v>
      </c>
      <c r="B22895" s="6">
        <v>200024253</v>
      </c>
      <c r="C22895" s="6" t="s">
        <v>57193</v>
      </c>
      <c r="D22895" s="6" t="s">
        <v>95928</v>
      </c>
    </row>
    <row r="22896" spans="1:4" x14ac:dyDescent="0.25">
      <c r="A22896" s="6" t="s">
        <v>13440</v>
      </c>
      <c r="B22896" s="6">
        <v>200024254</v>
      </c>
      <c r="C22896" s="6" t="s">
        <v>57194</v>
      </c>
      <c r="D22896" s="6" t="s">
        <v>95940</v>
      </c>
    </row>
    <row r="22897" spans="1:4" x14ac:dyDescent="0.25">
      <c r="A22897" s="6" t="s">
        <v>13507</v>
      </c>
      <c r="B22897" s="6">
        <v>200024255</v>
      </c>
      <c r="C22897" s="6" t="s">
        <v>57195</v>
      </c>
      <c r="D22897" s="6" t="s">
        <v>95929</v>
      </c>
    </row>
    <row r="22898" spans="1:4" x14ac:dyDescent="0.25">
      <c r="A22898" s="6" t="s">
        <v>13499</v>
      </c>
      <c r="B22898" s="6">
        <v>200024256</v>
      </c>
      <c r="C22898" s="6" t="s">
        <v>57196</v>
      </c>
      <c r="D22898" s="6" t="s">
        <v>95966</v>
      </c>
    </row>
    <row r="22899" spans="1:4" x14ac:dyDescent="0.25">
      <c r="A22899" s="6" t="s">
        <v>13445</v>
      </c>
      <c r="B22899" s="6">
        <v>200024257</v>
      </c>
      <c r="C22899" s="6" t="s">
        <v>57197</v>
      </c>
      <c r="D22899" s="6" t="s">
        <v>95967</v>
      </c>
    </row>
    <row r="22900" spans="1:4" x14ac:dyDescent="0.25">
      <c r="A22900" s="6" t="s">
        <v>13466</v>
      </c>
      <c r="B22900" s="6">
        <v>200024258</v>
      </c>
      <c r="C22900" s="6" t="s">
        <v>57198</v>
      </c>
      <c r="D22900" s="6" t="s">
        <v>95954</v>
      </c>
    </row>
    <row r="22901" spans="1:4" x14ac:dyDescent="0.25">
      <c r="A22901" s="6" t="s">
        <v>13454</v>
      </c>
      <c r="B22901" s="6">
        <v>200024259</v>
      </c>
      <c r="C22901" s="6" t="s">
        <v>57199</v>
      </c>
      <c r="D22901" s="6" t="s">
        <v>95961</v>
      </c>
    </row>
    <row r="22902" spans="1:4" x14ac:dyDescent="0.25">
      <c r="A22902" s="6" t="s">
        <v>13434</v>
      </c>
      <c r="B22902" s="6">
        <v>200024260</v>
      </c>
      <c r="C22902" s="6" t="s">
        <v>57200</v>
      </c>
      <c r="D22902" s="6" t="s">
        <v>95942</v>
      </c>
    </row>
    <row r="22903" spans="1:4" x14ac:dyDescent="0.25">
      <c r="A22903" s="6" t="s">
        <v>13492</v>
      </c>
      <c r="B22903" s="6">
        <v>200024261</v>
      </c>
      <c r="C22903" s="6" t="s">
        <v>57201</v>
      </c>
      <c r="D22903" s="6" t="s">
        <v>95924</v>
      </c>
    </row>
    <row r="22904" spans="1:4" x14ac:dyDescent="0.25">
      <c r="A22904" s="6" t="s">
        <v>13475</v>
      </c>
      <c r="B22904" s="6">
        <v>200024262</v>
      </c>
      <c r="C22904" s="6" t="s">
        <v>57202</v>
      </c>
      <c r="D22904" s="6" t="s">
        <v>95931</v>
      </c>
    </row>
    <row r="22905" spans="1:4" x14ac:dyDescent="0.25">
      <c r="A22905" s="6" t="s">
        <v>13422</v>
      </c>
      <c r="B22905" s="6">
        <v>200024263</v>
      </c>
      <c r="C22905" s="6" t="s">
        <v>57203</v>
      </c>
      <c r="D22905" s="6" t="s">
        <v>95936</v>
      </c>
    </row>
    <row r="22906" spans="1:4" x14ac:dyDescent="0.25">
      <c r="A22906" s="6" t="s">
        <v>13441</v>
      </c>
      <c r="B22906" s="6">
        <v>200024264</v>
      </c>
      <c r="C22906" s="6" t="s">
        <v>57204</v>
      </c>
      <c r="D22906" s="6" t="s">
        <v>95968</v>
      </c>
    </row>
    <row r="22907" spans="1:4" x14ac:dyDescent="0.25">
      <c r="A22907" s="6" t="s">
        <v>57205</v>
      </c>
      <c r="B22907" s="6">
        <v>250097649</v>
      </c>
      <c r="C22907" s="6" t="s">
        <v>57206</v>
      </c>
      <c r="D22907" s="6" t="s">
        <v>95969</v>
      </c>
    </row>
    <row r="22908" spans="1:4" x14ac:dyDescent="0.25">
      <c r="A22908" s="6" t="s">
        <v>57207</v>
      </c>
      <c r="B22908" s="6">
        <v>250097648</v>
      </c>
      <c r="C22908" s="6" t="s">
        <v>57208</v>
      </c>
      <c r="D22908" s="6" t="s">
        <v>95969</v>
      </c>
    </row>
    <row r="22909" spans="1:4" x14ac:dyDescent="0.25">
      <c r="A22909" s="6" t="s">
        <v>13464</v>
      </c>
      <c r="B22909" s="6">
        <v>200024265</v>
      </c>
      <c r="C22909" s="6" t="s">
        <v>57209</v>
      </c>
      <c r="D22909" s="6" t="s">
        <v>95954</v>
      </c>
    </row>
    <row r="22910" spans="1:4" x14ac:dyDescent="0.25">
      <c r="A22910" s="6" t="s">
        <v>13493</v>
      </c>
      <c r="B22910" s="6">
        <v>200024266</v>
      </c>
      <c r="C22910" s="6" t="s">
        <v>57210</v>
      </c>
      <c r="D22910" s="6" t="s">
        <v>95962</v>
      </c>
    </row>
    <row r="22911" spans="1:4" x14ac:dyDescent="0.25">
      <c r="A22911" s="6" t="s">
        <v>57211</v>
      </c>
      <c r="B22911" s="6">
        <v>250097646</v>
      </c>
      <c r="C22911" s="6" t="s">
        <v>57212</v>
      </c>
      <c r="D22911" s="6" t="s">
        <v>95932</v>
      </c>
    </row>
    <row r="22912" spans="1:4" x14ac:dyDescent="0.25">
      <c r="A22912" s="6" t="s">
        <v>13476</v>
      </c>
      <c r="B22912" s="6">
        <v>200024268</v>
      </c>
      <c r="C22912" s="6" t="s">
        <v>57213</v>
      </c>
      <c r="D22912" s="6" t="s">
        <v>95933</v>
      </c>
    </row>
    <row r="22913" spans="1:4" x14ac:dyDescent="0.25">
      <c r="A22913" s="6" t="s">
        <v>13494</v>
      </c>
      <c r="B22913" s="6">
        <v>200024269</v>
      </c>
      <c r="C22913" s="6" t="s">
        <v>57214</v>
      </c>
      <c r="D22913" s="6" t="s">
        <v>95959</v>
      </c>
    </row>
    <row r="22914" spans="1:4" x14ac:dyDescent="0.25">
      <c r="A22914" s="6" t="s">
        <v>13518</v>
      </c>
      <c r="B22914" s="6">
        <v>200024270</v>
      </c>
      <c r="C22914" s="6" t="s">
        <v>57215</v>
      </c>
      <c r="D22914" s="6" t="s">
        <v>95970</v>
      </c>
    </row>
    <row r="22915" spans="1:4" x14ac:dyDescent="0.25">
      <c r="A22915" s="6" t="s">
        <v>13438</v>
      </c>
      <c r="B22915" s="6">
        <v>200024271</v>
      </c>
      <c r="C22915" s="6" t="s">
        <v>57216</v>
      </c>
      <c r="D22915" s="6" t="s">
        <v>95971</v>
      </c>
    </row>
    <row r="22916" spans="1:4" x14ac:dyDescent="0.25">
      <c r="A22916" s="6" t="s">
        <v>13477</v>
      </c>
      <c r="B22916" s="6">
        <v>200024272</v>
      </c>
      <c r="C22916" s="6" t="s">
        <v>57217</v>
      </c>
      <c r="D22916" s="6" t="s">
        <v>95972</v>
      </c>
    </row>
    <row r="22917" spans="1:4" x14ac:dyDescent="0.25">
      <c r="A22917" s="6" t="s">
        <v>57218</v>
      </c>
      <c r="B22917" s="6">
        <v>200024273</v>
      </c>
      <c r="C22917" s="6" t="s">
        <v>57219</v>
      </c>
      <c r="D22917" s="6" t="s">
        <v>95924</v>
      </c>
    </row>
    <row r="22918" spans="1:4" x14ac:dyDescent="0.25">
      <c r="A22918" s="6" t="s">
        <v>57220</v>
      </c>
      <c r="B22918" s="6">
        <v>242329390</v>
      </c>
      <c r="C22918" s="6" t="s">
        <v>57221</v>
      </c>
      <c r="D22918" s="6" t="s">
        <v>95927</v>
      </c>
    </row>
    <row r="22919" spans="1:4" x14ac:dyDescent="0.25">
      <c r="A22919" s="6" t="s">
        <v>13436</v>
      </c>
      <c r="B22919" s="6">
        <v>200024274</v>
      </c>
      <c r="C22919" s="6" t="s">
        <v>57222</v>
      </c>
      <c r="D22919" s="6" t="s">
        <v>95968</v>
      </c>
    </row>
    <row r="22920" spans="1:4" x14ac:dyDescent="0.25">
      <c r="A22920" s="6" t="s">
        <v>13420</v>
      </c>
      <c r="B22920" s="6">
        <v>200024275</v>
      </c>
      <c r="C22920" s="6" t="s">
        <v>57223</v>
      </c>
      <c r="D22920" s="6" t="s">
        <v>95973</v>
      </c>
    </row>
    <row r="22921" spans="1:4" x14ac:dyDescent="0.25">
      <c r="A22921" s="6" t="s">
        <v>57224</v>
      </c>
      <c r="B22921" s="6">
        <v>250097661</v>
      </c>
      <c r="C22921" s="6" t="s">
        <v>57225</v>
      </c>
      <c r="D22921" s="6" t="s">
        <v>95964</v>
      </c>
    </row>
    <row r="22922" spans="1:4" x14ac:dyDescent="0.25">
      <c r="A22922" s="6" t="s">
        <v>13418</v>
      </c>
      <c r="B22922" s="6">
        <v>200024276</v>
      </c>
      <c r="C22922" s="6" t="s">
        <v>57226</v>
      </c>
      <c r="D22922" s="6" t="s">
        <v>95936</v>
      </c>
    </row>
    <row r="22923" spans="1:4" x14ac:dyDescent="0.25">
      <c r="A22923" s="6" t="s">
        <v>13425</v>
      </c>
      <c r="B22923" s="6">
        <v>200024277</v>
      </c>
      <c r="C22923" s="6" t="s">
        <v>57227</v>
      </c>
      <c r="D22923" s="6" t="s">
        <v>95937</v>
      </c>
    </row>
    <row r="22924" spans="1:4" x14ac:dyDescent="0.25">
      <c r="A22924" s="6" t="s">
        <v>13487</v>
      </c>
      <c r="B22924" s="6">
        <v>200024278</v>
      </c>
      <c r="C22924" s="6" t="s">
        <v>57228</v>
      </c>
      <c r="D22924" s="6" t="s">
        <v>95964</v>
      </c>
    </row>
    <row r="22925" spans="1:4" x14ac:dyDescent="0.25">
      <c r="A22925" s="6" t="s">
        <v>13450</v>
      </c>
      <c r="B22925" s="6">
        <v>200024279</v>
      </c>
      <c r="C22925" s="6" t="s">
        <v>57229</v>
      </c>
      <c r="D22925" s="6" t="s">
        <v>95974</v>
      </c>
    </row>
    <row r="22926" spans="1:4" x14ac:dyDescent="0.25">
      <c r="A22926" s="6" t="s">
        <v>13469</v>
      </c>
      <c r="B22926" s="6">
        <v>200024280</v>
      </c>
      <c r="C22926" s="6" t="s">
        <v>57230</v>
      </c>
      <c r="D22926" s="6" t="s">
        <v>95975</v>
      </c>
    </row>
    <row r="22927" spans="1:4" x14ac:dyDescent="0.25">
      <c r="A22927" s="6" t="s">
        <v>13503</v>
      </c>
      <c r="B22927" s="6">
        <v>200024281</v>
      </c>
      <c r="C22927" s="6" t="s">
        <v>57231</v>
      </c>
      <c r="D22927" s="6" t="s">
        <v>95959</v>
      </c>
    </row>
    <row r="22928" spans="1:4" x14ac:dyDescent="0.25">
      <c r="A22928" s="6" t="s">
        <v>24530</v>
      </c>
      <c r="B22928" s="6">
        <v>242329395</v>
      </c>
      <c r="C22928" s="6" t="s">
        <v>57232</v>
      </c>
      <c r="D22928" s="6" t="s">
        <v>95976</v>
      </c>
    </row>
    <row r="22929" spans="1:4" x14ac:dyDescent="0.25">
      <c r="A22929" s="6" t="s">
        <v>13505</v>
      </c>
      <c r="B22929" s="6">
        <v>200024282</v>
      </c>
      <c r="C22929" s="6" t="s">
        <v>57233</v>
      </c>
      <c r="D22929" s="6" t="s">
        <v>95977</v>
      </c>
    </row>
    <row r="22930" spans="1:4" x14ac:dyDescent="0.25">
      <c r="A22930" s="6" t="s">
        <v>13457</v>
      </c>
      <c r="B22930" s="6">
        <v>200024283</v>
      </c>
      <c r="C22930" s="6" t="s">
        <v>57234</v>
      </c>
      <c r="D22930" s="6" t="s">
        <v>95966</v>
      </c>
    </row>
    <row r="22931" spans="1:4" x14ac:dyDescent="0.25">
      <c r="A22931" s="6" t="s">
        <v>13451</v>
      </c>
      <c r="B22931" s="6">
        <v>200024285</v>
      </c>
      <c r="C22931" s="6" t="s">
        <v>57235</v>
      </c>
      <c r="D22931" s="6" t="s">
        <v>95978</v>
      </c>
    </row>
    <row r="22932" spans="1:4" x14ac:dyDescent="0.25">
      <c r="A22932" s="6" t="s">
        <v>13479</v>
      </c>
      <c r="B22932" s="6">
        <v>200024286</v>
      </c>
      <c r="C22932" s="6" t="s">
        <v>57236</v>
      </c>
      <c r="D22932" s="6" t="s">
        <v>95979</v>
      </c>
    </row>
    <row r="22933" spans="1:4" x14ac:dyDescent="0.25">
      <c r="A22933" s="6" t="s">
        <v>57237</v>
      </c>
      <c r="B22933" s="6">
        <v>200024287</v>
      </c>
      <c r="C22933" s="6" t="s">
        <v>57238</v>
      </c>
      <c r="D22933" s="6" t="s">
        <v>95980</v>
      </c>
    </row>
    <row r="22934" spans="1:4" x14ac:dyDescent="0.25">
      <c r="A22934" s="6" t="s">
        <v>57239</v>
      </c>
      <c r="B22934" s="6">
        <v>242329410</v>
      </c>
      <c r="C22934" s="6" t="s">
        <v>57240</v>
      </c>
      <c r="D22934" s="6" t="s">
        <v>95980</v>
      </c>
    </row>
    <row r="22935" spans="1:4" x14ac:dyDescent="0.25">
      <c r="A22935" s="6" t="s">
        <v>13421</v>
      </c>
      <c r="B22935" s="6">
        <v>200024288</v>
      </c>
      <c r="C22935" s="6" t="s">
        <v>57241</v>
      </c>
      <c r="D22935" s="6" t="s">
        <v>95936</v>
      </c>
    </row>
    <row r="22936" spans="1:4" x14ac:dyDescent="0.25">
      <c r="A22936" s="6" t="s">
        <v>13462</v>
      </c>
      <c r="B22936" s="6">
        <v>200024289</v>
      </c>
      <c r="C22936" s="6" t="s">
        <v>57242</v>
      </c>
      <c r="D22936" s="6" t="s">
        <v>95927</v>
      </c>
    </row>
    <row r="22937" spans="1:4" x14ac:dyDescent="0.25">
      <c r="A22937" s="6" t="s">
        <v>24529</v>
      </c>
      <c r="B22937" s="6">
        <v>242329413</v>
      </c>
      <c r="C22937" s="6" t="s">
        <v>57243</v>
      </c>
      <c r="D22937" s="6" t="s">
        <v>95970</v>
      </c>
    </row>
    <row r="22938" spans="1:4" x14ac:dyDescent="0.25">
      <c r="A22938" s="6" t="s">
        <v>13428</v>
      </c>
      <c r="B22938" s="6">
        <v>200024290</v>
      </c>
      <c r="C22938" s="6" t="s">
        <v>57244</v>
      </c>
      <c r="D22938" s="6" t="s">
        <v>95923</v>
      </c>
    </row>
    <row r="22939" spans="1:4" x14ac:dyDescent="0.25">
      <c r="A22939" s="6" t="s">
        <v>13490</v>
      </c>
      <c r="B22939" s="6">
        <v>200024291</v>
      </c>
      <c r="C22939" s="6" t="s">
        <v>57245</v>
      </c>
      <c r="D22939" s="6" t="s">
        <v>95956</v>
      </c>
    </row>
    <row r="22940" spans="1:4" x14ac:dyDescent="0.25">
      <c r="A22940" s="6" t="s">
        <v>13452</v>
      </c>
      <c r="B22940" s="6">
        <v>200024292</v>
      </c>
      <c r="C22940" s="6" t="s">
        <v>57246</v>
      </c>
      <c r="D22940" s="6" t="s">
        <v>95978</v>
      </c>
    </row>
    <row r="22941" spans="1:4" x14ac:dyDescent="0.25">
      <c r="A22941" s="6" t="s">
        <v>13453</v>
      </c>
      <c r="B22941" s="6">
        <v>200024293</v>
      </c>
      <c r="C22941" s="6" t="s">
        <v>57247</v>
      </c>
      <c r="D22941" s="6" t="s">
        <v>95961</v>
      </c>
    </row>
    <row r="22942" spans="1:4" x14ac:dyDescent="0.25">
      <c r="A22942" s="6" t="s">
        <v>57248</v>
      </c>
      <c r="B22942" s="6">
        <v>250097654</v>
      </c>
      <c r="C22942" s="6" t="s">
        <v>57249</v>
      </c>
      <c r="D22942" s="6" t="s">
        <v>95951</v>
      </c>
    </row>
    <row r="22943" spans="1:4" x14ac:dyDescent="0.25">
      <c r="A22943" s="6" t="s">
        <v>13429</v>
      </c>
      <c r="B22943" s="6">
        <v>200024294</v>
      </c>
      <c r="C22943" s="6" t="s">
        <v>57250</v>
      </c>
      <c r="D22943" s="6" t="s">
        <v>95923</v>
      </c>
    </row>
    <row r="22944" spans="1:4" x14ac:dyDescent="0.25">
      <c r="A22944" s="6" t="s">
        <v>13449</v>
      </c>
      <c r="B22944" s="6">
        <v>200024295</v>
      </c>
      <c r="C22944" s="6" t="s">
        <v>57251</v>
      </c>
      <c r="D22944" s="6" t="s">
        <v>95939</v>
      </c>
    </row>
    <row r="22945" spans="1:4" x14ac:dyDescent="0.25">
      <c r="A22945" s="6" t="s">
        <v>13426</v>
      </c>
      <c r="B22945" s="6">
        <v>200024296</v>
      </c>
      <c r="C22945" s="6" t="s">
        <v>57252</v>
      </c>
      <c r="D22945" s="6" t="s">
        <v>95937</v>
      </c>
    </row>
    <row r="22946" spans="1:4" x14ac:dyDescent="0.25">
      <c r="A22946" s="6" t="s">
        <v>13498</v>
      </c>
      <c r="B22946" s="6">
        <v>200024297</v>
      </c>
      <c r="C22946" s="6" t="s">
        <v>57253</v>
      </c>
      <c r="D22946" s="6" t="s">
        <v>95950</v>
      </c>
    </row>
    <row r="22947" spans="1:4" x14ac:dyDescent="0.25">
      <c r="A22947" s="6" t="s">
        <v>57254</v>
      </c>
      <c r="B22947" s="6">
        <v>250097652</v>
      </c>
      <c r="C22947" s="6" t="s">
        <v>57255</v>
      </c>
      <c r="D22947" s="6" t="s">
        <v>95976</v>
      </c>
    </row>
    <row r="22948" spans="1:4" x14ac:dyDescent="0.25">
      <c r="A22948" s="6" t="s">
        <v>13470</v>
      </c>
      <c r="B22948" s="6">
        <v>200024298</v>
      </c>
      <c r="C22948" s="6" t="s">
        <v>57256</v>
      </c>
      <c r="D22948" s="6" t="s">
        <v>95926</v>
      </c>
    </row>
    <row r="22949" spans="1:4" x14ac:dyDescent="0.25">
      <c r="A22949" s="6" t="s">
        <v>13456</v>
      </c>
      <c r="B22949" s="6">
        <v>200024299</v>
      </c>
      <c r="C22949" s="6" t="s">
        <v>57257</v>
      </c>
      <c r="D22949" s="6" t="s">
        <v>95946</v>
      </c>
    </row>
    <row r="22950" spans="1:4" x14ac:dyDescent="0.25">
      <c r="A22950" s="6" t="s">
        <v>13519</v>
      </c>
      <c r="B22950" s="6">
        <v>200024301</v>
      </c>
      <c r="C22950" s="6" t="s">
        <v>57258</v>
      </c>
      <c r="D22950" s="6" t="s">
        <v>95970</v>
      </c>
    </row>
    <row r="22951" spans="1:4" x14ac:dyDescent="0.25">
      <c r="A22951" s="6" t="s">
        <v>57259</v>
      </c>
      <c r="B22951" s="6">
        <v>250097657</v>
      </c>
      <c r="C22951" s="6" t="s">
        <v>57260</v>
      </c>
      <c r="D22951" s="6" t="s">
        <v>95981</v>
      </c>
    </row>
    <row r="22952" spans="1:4" x14ac:dyDescent="0.25">
      <c r="A22952" s="6" t="s">
        <v>57261</v>
      </c>
      <c r="B22952" s="6">
        <v>200024302</v>
      </c>
      <c r="C22952" s="6" t="s">
        <v>57262</v>
      </c>
      <c r="D22952" s="6" t="s">
        <v>95981</v>
      </c>
    </row>
    <row r="22953" spans="1:4" x14ac:dyDescent="0.25">
      <c r="A22953" s="6" t="s">
        <v>57263</v>
      </c>
      <c r="B22953" s="6">
        <v>250097656</v>
      </c>
      <c r="C22953" s="6" t="s">
        <v>57264</v>
      </c>
      <c r="D22953" s="6" t="s">
        <v>95982</v>
      </c>
    </row>
    <row r="22954" spans="1:4" x14ac:dyDescent="0.25">
      <c r="A22954" s="6" t="s">
        <v>13459</v>
      </c>
      <c r="B22954" s="6">
        <v>200024303</v>
      </c>
      <c r="C22954" s="6" t="s">
        <v>57265</v>
      </c>
      <c r="D22954" s="6" t="s">
        <v>95927</v>
      </c>
    </row>
    <row r="22955" spans="1:4" x14ac:dyDescent="0.25">
      <c r="A22955" s="6" t="s">
        <v>13432</v>
      </c>
      <c r="B22955" s="6">
        <v>200024304</v>
      </c>
      <c r="C22955" s="6" t="s">
        <v>57266</v>
      </c>
      <c r="D22955" s="6" t="s">
        <v>95923</v>
      </c>
    </row>
    <row r="22956" spans="1:4" x14ac:dyDescent="0.25">
      <c r="A22956" s="6" t="s">
        <v>57267</v>
      </c>
      <c r="B22956" s="6">
        <v>250097653</v>
      </c>
      <c r="C22956" s="6" t="s">
        <v>57268</v>
      </c>
      <c r="D22956" s="6" t="s">
        <v>95951</v>
      </c>
    </row>
    <row r="22957" spans="1:4" x14ac:dyDescent="0.25">
      <c r="A22957" s="6" t="s">
        <v>13437</v>
      </c>
      <c r="B22957" s="6">
        <v>200024305</v>
      </c>
      <c r="C22957" s="6" t="s">
        <v>57269</v>
      </c>
      <c r="D22957" s="6" t="s">
        <v>95968</v>
      </c>
    </row>
    <row r="22958" spans="1:4" x14ac:dyDescent="0.25">
      <c r="A22958" s="6" t="s">
        <v>57270</v>
      </c>
      <c r="B22958" s="6">
        <v>242329425</v>
      </c>
      <c r="C22958" s="6" t="s">
        <v>57271</v>
      </c>
      <c r="D22958" s="6" t="s">
        <v>95939</v>
      </c>
    </row>
    <row r="22959" spans="1:4" x14ac:dyDescent="0.25">
      <c r="A22959" s="6" t="s">
        <v>57272</v>
      </c>
      <c r="B22959" s="6">
        <v>317687</v>
      </c>
      <c r="C22959" s="6" t="s">
        <v>57273</v>
      </c>
      <c r="D22959" s="6" t="s">
        <v>95983</v>
      </c>
    </row>
    <row r="22960" spans="1:4" x14ac:dyDescent="0.25">
      <c r="A22960" s="6" t="s">
        <v>13235</v>
      </c>
      <c r="B22960" s="6">
        <v>250097719</v>
      </c>
      <c r="C22960" s="6" t="s">
        <v>57274</v>
      </c>
      <c r="D22960" s="6" t="s">
        <v>95984</v>
      </c>
    </row>
    <row r="22961" spans="1:4" x14ac:dyDescent="0.25">
      <c r="A22961" s="6" t="s">
        <v>57275</v>
      </c>
      <c r="B22961" s="6">
        <v>118546</v>
      </c>
      <c r="C22961" s="6" t="s">
        <v>57276</v>
      </c>
      <c r="D22961" s="6" t="s">
        <v>95985</v>
      </c>
    </row>
    <row r="22962" spans="1:4" x14ac:dyDescent="0.25">
      <c r="A22962" s="6" t="s">
        <v>1094</v>
      </c>
      <c r="B22962" s="6">
        <v>200015635</v>
      </c>
      <c r="C22962" s="6" t="s">
        <v>57277</v>
      </c>
      <c r="D22962" s="6" t="s">
        <v>95986</v>
      </c>
    </row>
    <row r="22963" spans="1:4" x14ac:dyDescent="0.25">
      <c r="A22963" s="6" t="s">
        <v>1097</v>
      </c>
      <c r="B22963" s="6">
        <v>200015636</v>
      </c>
      <c r="C22963" s="6" t="s">
        <v>57278</v>
      </c>
      <c r="D22963" s="6" t="s">
        <v>95987</v>
      </c>
    </row>
    <row r="22964" spans="1:4" x14ac:dyDescent="0.25">
      <c r="A22964" s="6" t="s">
        <v>1093</v>
      </c>
      <c r="B22964" s="6">
        <v>200015637</v>
      </c>
      <c r="C22964" s="6" t="s">
        <v>57279</v>
      </c>
      <c r="D22964" s="6" t="s">
        <v>95988</v>
      </c>
    </row>
    <row r="22965" spans="1:4" x14ac:dyDescent="0.25">
      <c r="A22965" s="6" t="s">
        <v>1083</v>
      </c>
      <c r="B22965" s="6">
        <v>200015638</v>
      </c>
      <c r="C22965" s="6" t="s">
        <v>57280</v>
      </c>
      <c r="D22965" s="6" t="s">
        <v>95989</v>
      </c>
    </row>
    <row r="22966" spans="1:4" x14ac:dyDescent="0.25">
      <c r="A22966" s="6" t="s">
        <v>1088</v>
      </c>
      <c r="B22966" s="6">
        <v>200015640</v>
      </c>
      <c r="C22966" s="6" t="s">
        <v>57281</v>
      </c>
      <c r="D22966" s="6" t="s">
        <v>95990</v>
      </c>
    </row>
    <row r="22967" spans="1:4" x14ac:dyDescent="0.25">
      <c r="A22967" s="6" t="s">
        <v>1091</v>
      </c>
      <c r="B22967" s="6">
        <v>200015642</v>
      </c>
      <c r="C22967" s="6" t="s">
        <v>57282</v>
      </c>
      <c r="D22967" s="6" t="s">
        <v>95991</v>
      </c>
    </row>
    <row r="22968" spans="1:4" x14ac:dyDescent="0.25">
      <c r="A22968" s="6" t="s">
        <v>1084</v>
      </c>
      <c r="B22968" s="6">
        <v>200015643</v>
      </c>
      <c r="C22968" s="6" t="s">
        <v>57283</v>
      </c>
      <c r="D22968" s="6" t="s">
        <v>95989</v>
      </c>
    </row>
    <row r="22969" spans="1:4" x14ac:dyDescent="0.25">
      <c r="A22969" s="6" t="s">
        <v>1098</v>
      </c>
      <c r="B22969" s="6">
        <v>200015644</v>
      </c>
      <c r="C22969" s="6" t="s">
        <v>57284</v>
      </c>
      <c r="D22969" s="6" t="s">
        <v>95988</v>
      </c>
    </row>
    <row r="22970" spans="1:4" x14ac:dyDescent="0.25">
      <c r="A22970" s="6" t="s">
        <v>921</v>
      </c>
      <c r="B22970" s="6">
        <v>200015645</v>
      </c>
      <c r="C22970" s="6" t="s">
        <v>57285</v>
      </c>
      <c r="D22970" s="6" t="s">
        <v>95992</v>
      </c>
    </row>
    <row r="22971" spans="1:4" x14ac:dyDescent="0.25">
      <c r="A22971" s="6" t="s">
        <v>916</v>
      </c>
      <c r="B22971" s="6">
        <v>200015647</v>
      </c>
      <c r="C22971" s="6" t="s">
        <v>57286</v>
      </c>
      <c r="D22971" s="6" t="s">
        <v>95993</v>
      </c>
    </row>
    <row r="22972" spans="1:4" x14ac:dyDescent="0.25">
      <c r="A22972" s="6" t="s">
        <v>57287</v>
      </c>
      <c r="B22972" s="6">
        <v>200015648</v>
      </c>
      <c r="C22972" s="6" t="s">
        <v>57288</v>
      </c>
      <c r="D22972" s="6" t="s">
        <v>95992</v>
      </c>
    </row>
    <row r="22973" spans="1:4" x14ac:dyDescent="0.25">
      <c r="A22973" s="6" t="s">
        <v>57289</v>
      </c>
      <c r="B22973" s="6">
        <v>250098019</v>
      </c>
      <c r="C22973" s="6" t="s">
        <v>103289</v>
      </c>
      <c r="D22973" s="6" t="s">
        <v>26468</v>
      </c>
    </row>
    <row r="22974" spans="1:4" x14ac:dyDescent="0.25">
      <c r="A22974" s="6" t="s">
        <v>915</v>
      </c>
      <c r="B22974" s="6">
        <v>200015649</v>
      </c>
      <c r="C22974" s="6" t="s">
        <v>57290</v>
      </c>
      <c r="D22974" s="6" t="s">
        <v>95994</v>
      </c>
    </row>
    <row r="22975" spans="1:4" x14ac:dyDescent="0.25">
      <c r="A22975" s="6" t="s">
        <v>1089</v>
      </c>
      <c r="B22975" s="6">
        <v>200015650</v>
      </c>
      <c r="C22975" s="6" t="s">
        <v>57291</v>
      </c>
      <c r="D22975" s="6" t="s">
        <v>95991</v>
      </c>
    </row>
    <row r="22976" spans="1:4" x14ac:dyDescent="0.25">
      <c r="A22976" s="6" t="s">
        <v>1082</v>
      </c>
      <c r="B22976" s="6">
        <v>200015651</v>
      </c>
      <c r="C22976" s="6" t="s">
        <v>57292</v>
      </c>
      <c r="D22976" s="6" t="s">
        <v>95993</v>
      </c>
    </row>
    <row r="22977" spans="1:4" x14ac:dyDescent="0.25">
      <c r="A22977" s="6" t="s">
        <v>1099</v>
      </c>
      <c r="B22977" s="6">
        <v>200015652</v>
      </c>
      <c r="C22977" s="6" t="s">
        <v>57293</v>
      </c>
      <c r="D22977" s="6" t="s">
        <v>95992</v>
      </c>
    </row>
    <row r="22978" spans="1:4" x14ac:dyDescent="0.25">
      <c r="A22978" s="6" t="s">
        <v>918</v>
      </c>
      <c r="B22978" s="6">
        <v>200015653</v>
      </c>
      <c r="C22978" s="6" t="s">
        <v>57294</v>
      </c>
      <c r="D22978" s="6" t="s">
        <v>95988</v>
      </c>
    </row>
    <row r="22979" spans="1:4" x14ac:dyDescent="0.25">
      <c r="A22979" s="6" t="s">
        <v>57295</v>
      </c>
      <c r="B22979" s="6">
        <v>242444029</v>
      </c>
      <c r="C22979" s="6" t="s">
        <v>57296</v>
      </c>
      <c r="D22979" s="6" t="s">
        <v>95993</v>
      </c>
    </row>
    <row r="22980" spans="1:4" x14ac:dyDescent="0.25">
      <c r="A22980" s="6" t="s">
        <v>57297</v>
      </c>
      <c r="B22980" s="6">
        <v>200015654</v>
      </c>
      <c r="C22980" s="6" t="s">
        <v>57298</v>
      </c>
      <c r="D22980" s="6" t="s">
        <v>95988</v>
      </c>
    </row>
    <row r="22981" spans="1:4" x14ac:dyDescent="0.25">
      <c r="A22981" s="6" t="s">
        <v>920</v>
      </c>
      <c r="B22981" s="6">
        <v>200015655</v>
      </c>
      <c r="C22981" s="6" t="s">
        <v>57299</v>
      </c>
      <c r="D22981" s="6" t="s">
        <v>95994</v>
      </c>
    </row>
    <row r="22982" spans="1:4" x14ac:dyDescent="0.25">
      <c r="A22982" s="6" t="s">
        <v>917</v>
      </c>
      <c r="B22982" s="6">
        <v>242444030</v>
      </c>
      <c r="C22982" s="6" t="s">
        <v>57300</v>
      </c>
      <c r="D22982" s="6" t="s">
        <v>95989</v>
      </c>
    </row>
    <row r="22983" spans="1:4" x14ac:dyDescent="0.25">
      <c r="A22983" s="6" t="s">
        <v>24528</v>
      </c>
      <c r="B22983" s="6">
        <v>242329458</v>
      </c>
      <c r="C22983" s="6" t="s">
        <v>57301</v>
      </c>
      <c r="D22983" s="6" t="s">
        <v>95994</v>
      </c>
    </row>
    <row r="22984" spans="1:4" x14ac:dyDescent="0.25">
      <c r="A22984" s="6" t="s">
        <v>1092</v>
      </c>
      <c r="B22984" s="6">
        <v>200015657</v>
      </c>
      <c r="C22984" s="6" t="s">
        <v>57302</v>
      </c>
      <c r="D22984" s="6" t="s">
        <v>95991</v>
      </c>
    </row>
    <row r="22985" spans="1:4" x14ac:dyDescent="0.25">
      <c r="A22985" s="6" t="s">
        <v>57303</v>
      </c>
      <c r="B22985" s="6">
        <v>242444031</v>
      </c>
      <c r="C22985" s="6" t="s">
        <v>57304</v>
      </c>
      <c r="D22985" s="6" t="s">
        <v>95989</v>
      </c>
    </row>
    <row r="22986" spans="1:4" x14ac:dyDescent="0.25">
      <c r="A22986" s="6" t="s">
        <v>57305</v>
      </c>
      <c r="B22986" s="6">
        <v>242444032</v>
      </c>
      <c r="C22986" s="6" t="s">
        <v>57306</v>
      </c>
      <c r="D22986" s="6" t="s">
        <v>95986</v>
      </c>
    </row>
    <row r="22987" spans="1:4" x14ac:dyDescent="0.25">
      <c r="A22987" s="6" t="s">
        <v>1087</v>
      </c>
      <c r="B22987" s="6">
        <v>200015658</v>
      </c>
      <c r="C22987" s="6" t="s">
        <v>57307</v>
      </c>
      <c r="D22987" s="6" t="s">
        <v>95990</v>
      </c>
    </row>
    <row r="22988" spans="1:4" x14ac:dyDescent="0.25">
      <c r="A22988" s="6" t="s">
        <v>1100</v>
      </c>
      <c r="B22988" s="6">
        <v>200015659</v>
      </c>
      <c r="C22988" s="6" t="s">
        <v>57308</v>
      </c>
      <c r="D22988" s="6" t="s">
        <v>95986</v>
      </c>
    </row>
    <row r="22989" spans="1:4" x14ac:dyDescent="0.25">
      <c r="A22989" s="6" t="s">
        <v>57309</v>
      </c>
      <c r="B22989" s="6">
        <v>242444033</v>
      </c>
      <c r="C22989" s="6" t="s">
        <v>57310</v>
      </c>
      <c r="D22989" s="6" t="s">
        <v>95990</v>
      </c>
    </row>
    <row r="22990" spans="1:4" x14ac:dyDescent="0.25">
      <c r="A22990" s="6" t="s">
        <v>1096</v>
      </c>
      <c r="B22990" s="6">
        <v>200015661</v>
      </c>
      <c r="C22990" s="6" t="s">
        <v>57311</v>
      </c>
      <c r="D22990" s="6" t="s">
        <v>95988</v>
      </c>
    </row>
    <row r="22991" spans="1:4" x14ac:dyDescent="0.25">
      <c r="A22991" s="6" t="s">
        <v>1090</v>
      </c>
      <c r="B22991" s="6">
        <v>200015662</v>
      </c>
      <c r="C22991" s="6" t="s">
        <v>57312</v>
      </c>
      <c r="D22991" s="6" t="s">
        <v>95991</v>
      </c>
    </row>
    <row r="22992" spans="1:4" x14ac:dyDescent="0.25">
      <c r="A22992" s="6" t="s">
        <v>919</v>
      </c>
      <c r="B22992" s="6">
        <v>200015663</v>
      </c>
      <c r="C22992" s="6" t="s">
        <v>57313</v>
      </c>
      <c r="D22992" s="6" t="s">
        <v>95990</v>
      </c>
    </row>
    <row r="22993" spans="1:4" x14ac:dyDescent="0.25">
      <c r="A22993" s="6" t="s">
        <v>1095</v>
      </c>
      <c r="B22993" s="6">
        <v>200015664</v>
      </c>
      <c r="C22993" s="6" t="s">
        <v>57314</v>
      </c>
      <c r="D22993" s="6" t="s">
        <v>95987</v>
      </c>
    </row>
    <row r="22994" spans="1:4" x14ac:dyDescent="0.25">
      <c r="A22994" s="6" t="s">
        <v>57315</v>
      </c>
      <c r="B22994" s="6">
        <v>242329467</v>
      </c>
      <c r="C22994" s="6" t="s">
        <v>57316</v>
      </c>
      <c r="D22994" s="6" t="s">
        <v>95988</v>
      </c>
    </row>
    <row r="22995" spans="1:4" x14ac:dyDescent="0.25">
      <c r="A22995" s="6" t="s">
        <v>57317</v>
      </c>
      <c r="B22995" s="6">
        <v>200015665</v>
      </c>
      <c r="C22995" s="6" t="s">
        <v>57318</v>
      </c>
      <c r="D22995" s="6" t="s">
        <v>95988</v>
      </c>
    </row>
    <row r="22996" spans="1:4" x14ac:dyDescent="0.25">
      <c r="A22996" s="6" t="s">
        <v>57319</v>
      </c>
      <c r="B22996" s="6">
        <v>242329469</v>
      </c>
      <c r="C22996" s="6" t="s">
        <v>57320</v>
      </c>
      <c r="D22996" s="6" t="s">
        <v>95987</v>
      </c>
    </row>
    <row r="22997" spans="1:4" x14ac:dyDescent="0.25">
      <c r="A22997" s="6" t="s">
        <v>57321</v>
      </c>
      <c r="B22997" s="6">
        <v>242329471</v>
      </c>
      <c r="C22997" s="6" t="s">
        <v>57322</v>
      </c>
      <c r="D22997" s="6" t="s">
        <v>95987</v>
      </c>
    </row>
    <row r="22998" spans="1:4" x14ac:dyDescent="0.25">
      <c r="A22998" s="6" t="s">
        <v>57323</v>
      </c>
      <c r="B22998" s="6">
        <v>242444034</v>
      </c>
      <c r="C22998" s="6" t="s">
        <v>57324</v>
      </c>
      <c r="D22998" s="6" t="s">
        <v>95987</v>
      </c>
    </row>
    <row r="22999" spans="1:4" x14ac:dyDescent="0.25">
      <c r="A22999" s="6" t="s">
        <v>57325</v>
      </c>
      <c r="B22999" s="6">
        <v>242329472</v>
      </c>
      <c r="C22999" s="6" t="s">
        <v>57326</v>
      </c>
      <c r="D22999" s="6" t="s">
        <v>95986</v>
      </c>
    </row>
    <row r="23000" spans="1:4" x14ac:dyDescent="0.25">
      <c r="A23000" s="6" t="s">
        <v>1085</v>
      </c>
      <c r="B23000" s="6">
        <v>200015666</v>
      </c>
      <c r="C23000" s="6" t="s">
        <v>57327</v>
      </c>
      <c r="D23000" s="6" t="s">
        <v>95986</v>
      </c>
    </row>
    <row r="23001" spans="1:4" x14ac:dyDescent="0.25">
      <c r="A23001" s="6" t="s">
        <v>922</v>
      </c>
      <c r="B23001" s="6">
        <v>200015667</v>
      </c>
      <c r="C23001" s="6" t="s">
        <v>57328</v>
      </c>
      <c r="D23001" s="6" t="s">
        <v>95993</v>
      </c>
    </row>
    <row r="23002" spans="1:4" x14ac:dyDescent="0.25">
      <c r="A23002" s="6" t="s">
        <v>1086</v>
      </c>
      <c r="B23002" s="6">
        <v>200015668</v>
      </c>
      <c r="C23002" s="6" t="s">
        <v>57329</v>
      </c>
      <c r="D23002" s="6" t="s">
        <v>95989</v>
      </c>
    </row>
    <row r="23003" spans="1:4" x14ac:dyDescent="0.25">
      <c r="A23003" s="6" t="s">
        <v>1081</v>
      </c>
      <c r="B23003" s="6">
        <v>200015669</v>
      </c>
      <c r="C23003" s="6" t="s">
        <v>57330</v>
      </c>
      <c r="D23003" s="6" t="s">
        <v>95994</v>
      </c>
    </row>
    <row r="23004" spans="1:4" x14ac:dyDescent="0.25">
      <c r="A23004" s="6" t="s">
        <v>57331</v>
      </c>
      <c r="B23004" s="6">
        <v>242329480</v>
      </c>
      <c r="C23004" s="6" t="s">
        <v>57332</v>
      </c>
      <c r="D23004" s="6" t="s">
        <v>95992</v>
      </c>
    </row>
    <row r="23005" spans="1:4" x14ac:dyDescent="0.25">
      <c r="A23005" s="6" t="s">
        <v>57333</v>
      </c>
      <c r="B23005" s="6">
        <v>242329482</v>
      </c>
      <c r="C23005" s="6" t="s">
        <v>57334</v>
      </c>
      <c r="D23005" s="6" t="s">
        <v>95994</v>
      </c>
    </row>
    <row r="23006" spans="1:4" x14ac:dyDescent="0.25">
      <c r="A23006" s="6" t="s">
        <v>57335</v>
      </c>
      <c r="B23006" s="6">
        <v>200015671</v>
      </c>
      <c r="C23006" s="6" t="s">
        <v>57336</v>
      </c>
      <c r="D23006" s="6" t="s">
        <v>95995</v>
      </c>
    </row>
    <row r="23007" spans="1:4" x14ac:dyDescent="0.25">
      <c r="A23007" s="6" t="s">
        <v>57337</v>
      </c>
      <c r="B23007" s="6">
        <v>200015672</v>
      </c>
      <c r="C23007" s="6" t="s">
        <v>57338</v>
      </c>
      <c r="D23007" s="6" t="s">
        <v>95990</v>
      </c>
    </row>
    <row r="23008" spans="1:4" x14ac:dyDescent="0.25">
      <c r="A23008" s="6" t="s">
        <v>57339</v>
      </c>
      <c r="B23008" s="6">
        <v>118549</v>
      </c>
      <c r="C23008" s="6" t="s">
        <v>57340</v>
      </c>
      <c r="D23008" s="6" t="s">
        <v>95996</v>
      </c>
    </row>
    <row r="23009" spans="1:4" x14ac:dyDescent="0.25">
      <c r="A23009" s="6" t="s">
        <v>23948</v>
      </c>
      <c r="B23009" s="6">
        <v>210000978</v>
      </c>
      <c r="C23009" s="6" t="s">
        <v>57341</v>
      </c>
      <c r="D23009" s="6" t="s">
        <v>95997</v>
      </c>
    </row>
    <row r="23010" spans="1:4" x14ac:dyDescent="0.25">
      <c r="A23010" s="6" t="s">
        <v>23959</v>
      </c>
      <c r="B23010" s="6">
        <v>210000979</v>
      </c>
      <c r="C23010" s="6" t="s">
        <v>57342</v>
      </c>
      <c r="D23010" s="6" t="s">
        <v>95998</v>
      </c>
    </row>
    <row r="23011" spans="1:4" x14ac:dyDescent="0.25">
      <c r="A23011" s="6" t="s">
        <v>23953</v>
      </c>
      <c r="B23011" s="6">
        <v>200017792</v>
      </c>
      <c r="C23011" s="6" t="s">
        <v>57343</v>
      </c>
      <c r="D23011" s="6" t="s">
        <v>95999</v>
      </c>
    </row>
    <row r="23012" spans="1:4" x14ac:dyDescent="0.25">
      <c r="A23012" s="6" t="s">
        <v>57344</v>
      </c>
      <c r="B23012" s="6">
        <v>210000980</v>
      </c>
      <c r="C23012" s="6" t="s">
        <v>57345</v>
      </c>
      <c r="D23012" s="6" t="s">
        <v>95999</v>
      </c>
    </row>
    <row r="23013" spans="1:4" x14ac:dyDescent="0.25">
      <c r="A23013" s="6" t="s">
        <v>57346</v>
      </c>
      <c r="B23013" s="6">
        <v>210000981</v>
      </c>
      <c r="C23013" s="6" t="s">
        <v>57347</v>
      </c>
      <c r="D23013" s="6" t="s">
        <v>95999</v>
      </c>
    </row>
    <row r="23014" spans="1:4" x14ac:dyDescent="0.25">
      <c r="A23014" s="6" t="s">
        <v>23956</v>
      </c>
      <c r="B23014" s="6">
        <v>210000982</v>
      </c>
      <c r="C23014" s="6" t="s">
        <v>57348</v>
      </c>
      <c r="D23014" s="6" t="s">
        <v>96000</v>
      </c>
    </row>
    <row r="23015" spans="1:4" x14ac:dyDescent="0.25">
      <c r="A23015" s="6" t="s">
        <v>57349</v>
      </c>
      <c r="B23015" s="6">
        <v>210000983</v>
      </c>
      <c r="C23015" s="6" t="s">
        <v>57350</v>
      </c>
      <c r="D23015" s="6" t="s">
        <v>96000</v>
      </c>
    </row>
    <row r="23016" spans="1:4" x14ac:dyDescent="0.25">
      <c r="A23016" s="6" t="s">
        <v>57351</v>
      </c>
      <c r="B23016" s="6">
        <v>210000984</v>
      </c>
      <c r="C23016" s="6" t="s">
        <v>57352</v>
      </c>
      <c r="D23016" s="6" t="s">
        <v>96000</v>
      </c>
    </row>
    <row r="23017" spans="1:4" x14ac:dyDescent="0.25">
      <c r="A23017" s="6" t="s">
        <v>23962</v>
      </c>
      <c r="B23017" s="6">
        <v>200017793</v>
      </c>
      <c r="C23017" s="6" t="s">
        <v>57353</v>
      </c>
      <c r="D23017" s="6" t="s">
        <v>95998</v>
      </c>
    </row>
    <row r="23018" spans="1:4" x14ac:dyDescent="0.25">
      <c r="A23018" s="6" t="s">
        <v>23966</v>
      </c>
      <c r="B23018" s="6">
        <v>210000985</v>
      </c>
      <c r="C23018" s="6" t="s">
        <v>57354</v>
      </c>
      <c r="D23018" s="6" t="s">
        <v>95375</v>
      </c>
    </row>
    <row r="23019" spans="1:4" x14ac:dyDescent="0.25">
      <c r="A23019" s="6" t="s">
        <v>23945</v>
      </c>
      <c r="B23019" s="6">
        <v>210000986</v>
      </c>
      <c r="C23019" s="6" t="s">
        <v>57355</v>
      </c>
      <c r="D23019" s="6" t="s">
        <v>96001</v>
      </c>
    </row>
    <row r="23020" spans="1:4" x14ac:dyDescent="0.25">
      <c r="A23020" s="6" t="s">
        <v>57356</v>
      </c>
      <c r="B23020" s="6">
        <v>250098104</v>
      </c>
      <c r="C23020" s="6" t="s">
        <v>103289</v>
      </c>
      <c r="D23020" s="6" t="s">
        <v>25489</v>
      </c>
    </row>
    <row r="23021" spans="1:4" x14ac:dyDescent="0.25">
      <c r="A23021" s="6" t="s">
        <v>23961</v>
      </c>
      <c r="B23021" s="6">
        <v>210000987</v>
      </c>
      <c r="C23021" s="6" t="s">
        <v>57357</v>
      </c>
      <c r="D23021" s="6" t="s">
        <v>95998</v>
      </c>
    </row>
    <row r="23022" spans="1:4" x14ac:dyDescent="0.25">
      <c r="A23022" s="6" t="s">
        <v>57358</v>
      </c>
      <c r="B23022" s="6">
        <v>210000988</v>
      </c>
      <c r="C23022" s="6" t="s">
        <v>57359</v>
      </c>
      <c r="D23022" s="6" t="s">
        <v>96002</v>
      </c>
    </row>
    <row r="23023" spans="1:4" x14ac:dyDescent="0.25">
      <c r="A23023" s="6" t="s">
        <v>23954</v>
      </c>
      <c r="B23023" s="6">
        <v>210000989</v>
      </c>
      <c r="C23023" s="6" t="s">
        <v>57360</v>
      </c>
      <c r="D23023" s="6" t="s">
        <v>96000</v>
      </c>
    </row>
    <row r="23024" spans="1:4" x14ac:dyDescent="0.25">
      <c r="A23024" s="6" t="s">
        <v>23965</v>
      </c>
      <c r="B23024" s="6">
        <v>210000990</v>
      </c>
      <c r="C23024" s="6" t="s">
        <v>57361</v>
      </c>
      <c r="D23024" s="6" t="s">
        <v>96002</v>
      </c>
    </row>
    <row r="23025" spans="1:4" x14ac:dyDescent="0.25">
      <c r="A23025" s="6" t="s">
        <v>23955</v>
      </c>
      <c r="B23025" s="6">
        <v>200017794</v>
      </c>
      <c r="C23025" s="6" t="s">
        <v>57362</v>
      </c>
      <c r="D23025" s="6" t="s">
        <v>95999</v>
      </c>
    </row>
    <row r="23026" spans="1:4" x14ac:dyDescent="0.25">
      <c r="A23026" s="6" t="s">
        <v>57363</v>
      </c>
      <c r="B23026" s="6">
        <v>242442645</v>
      </c>
      <c r="C23026" s="6" t="s">
        <v>103289</v>
      </c>
      <c r="D23026" s="6" t="s">
        <v>25489</v>
      </c>
    </row>
    <row r="23027" spans="1:4" x14ac:dyDescent="0.25">
      <c r="A23027" s="6" t="s">
        <v>23960</v>
      </c>
      <c r="B23027" s="6">
        <v>210000991</v>
      </c>
      <c r="C23027" s="6" t="s">
        <v>57364</v>
      </c>
      <c r="D23027" s="6" t="s">
        <v>95998</v>
      </c>
    </row>
    <row r="23028" spans="1:4" x14ac:dyDescent="0.25">
      <c r="A23028" s="6" t="s">
        <v>23944</v>
      </c>
      <c r="B23028" s="6">
        <v>210000992</v>
      </c>
      <c r="C23028" s="6" t="s">
        <v>57365</v>
      </c>
      <c r="D23028" s="6" t="s">
        <v>96001</v>
      </c>
    </row>
    <row r="23029" spans="1:4" x14ac:dyDescent="0.25">
      <c r="A23029" s="6" t="s">
        <v>23964</v>
      </c>
      <c r="B23029" s="6">
        <v>200017795</v>
      </c>
      <c r="C23029" s="6" t="s">
        <v>57366</v>
      </c>
      <c r="D23029" s="6" t="s">
        <v>96002</v>
      </c>
    </row>
    <row r="23030" spans="1:4" x14ac:dyDescent="0.25">
      <c r="A23030" s="6" t="s">
        <v>57367</v>
      </c>
      <c r="B23030" s="6">
        <v>210000993</v>
      </c>
      <c r="C23030" s="6" t="s">
        <v>57368</v>
      </c>
      <c r="D23030" s="6" t="s">
        <v>96002</v>
      </c>
    </row>
    <row r="23031" spans="1:4" x14ac:dyDescent="0.25">
      <c r="A23031" s="6" t="s">
        <v>57369</v>
      </c>
      <c r="B23031" s="6">
        <v>210000994</v>
      </c>
      <c r="C23031" s="6" t="s">
        <v>57370</v>
      </c>
      <c r="D23031" s="6" t="s">
        <v>96002</v>
      </c>
    </row>
    <row r="23032" spans="1:4" x14ac:dyDescent="0.25">
      <c r="A23032" s="6" t="s">
        <v>24527</v>
      </c>
      <c r="B23032" s="6">
        <v>200017796</v>
      </c>
      <c r="C23032" s="6" t="s">
        <v>57371</v>
      </c>
      <c r="D23032" s="6" t="s">
        <v>95998</v>
      </c>
    </row>
    <row r="23033" spans="1:4" x14ac:dyDescent="0.25">
      <c r="A23033" s="6" t="s">
        <v>23963</v>
      </c>
      <c r="B23033" s="6">
        <v>210000995</v>
      </c>
      <c r="C23033" s="6" t="s">
        <v>57372</v>
      </c>
      <c r="D23033" s="6" t="s">
        <v>96002</v>
      </c>
    </row>
    <row r="23034" spans="1:4" x14ac:dyDescent="0.25">
      <c r="A23034" s="6" t="s">
        <v>23947</v>
      </c>
      <c r="B23034" s="6">
        <v>210000996</v>
      </c>
      <c r="C23034" s="6" t="s">
        <v>57373</v>
      </c>
      <c r="D23034" s="6" t="s">
        <v>95997</v>
      </c>
    </row>
    <row r="23035" spans="1:4" x14ac:dyDescent="0.25">
      <c r="A23035" s="6" t="s">
        <v>23946</v>
      </c>
      <c r="B23035" s="6">
        <v>200017797</v>
      </c>
      <c r="C23035" s="6" t="s">
        <v>57374</v>
      </c>
      <c r="D23035" s="6" t="s">
        <v>95997</v>
      </c>
    </row>
    <row r="23036" spans="1:4" x14ac:dyDescent="0.25">
      <c r="A23036" s="6" t="s">
        <v>23951</v>
      </c>
      <c r="B23036" s="6">
        <v>210000997</v>
      </c>
      <c r="C23036" s="6" t="s">
        <v>57374</v>
      </c>
      <c r="D23036" s="6" t="s">
        <v>95999</v>
      </c>
    </row>
    <row r="23037" spans="1:4" x14ac:dyDescent="0.25">
      <c r="A23037" s="6" t="s">
        <v>57375</v>
      </c>
      <c r="B23037" s="6">
        <v>210000998</v>
      </c>
      <c r="C23037" s="6" t="s">
        <v>57376</v>
      </c>
      <c r="D23037" s="6" t="s">
        <v>95999</v>
      </c>
    </row>
    <row r="23038" spans="1:4" x14ac:dyDescent="0.25">
      <c r="A23038" s="6" t="s">
        <v>23967</v>
      </c>
      <c r="B23038" s="6">
        <v>210000999</v>
      </c>
      <c r="C23038" s="6" t="s">
        <v>57377</v>
      </c>
      <c r="D23038" s="6" t="s">
        <v>96001</v>
      </c>
    </row>
    <row r="23039" spans="1:4" x14ac:dyDescent="0.25">
      <c r="A23039" s="6" t="s">
        <v>23958</v>
      </c>
      <c r="B23039" s="6">
        <v>200017798</v>
      </c>
      <c r="C23039" s="6" t="s">
        <v>57378</v>
      </c>
      <c r="D23039" s="6" t="s">
        <v>96000</v>
      </c>
    </row>
    <row r="23040" spans="1:4" x14ac:dyDescent="0.25">
      <c r="A23040" s="6" t="s">
        <v>57379</v>
      </c>
      <c r="B23040" s="6">
        <v>210001000</v>
      </c>
      <c r="C23040" s="6" t="s">
        <v>57380</v>
      </c>
      <c r="D23040" s="6" t="s">
        <v>95998</v>
      </c>
    </row>
    <row r="23041" spans="1:4" x14ac:dyDescent="0.25">
      <c r="A23041" s="6" t="s">
        <v>57381</v>
      </c>
      <c r="B23041" s="6">
        <v>210001001</v>
      </c>
      <c r="C23041" s="6" t="s">
        <v>57382</v>
      </c>
      <c r="D23041" s="6" t="s">
        <v>96003</v>
      </c>
    </row>
    <row r="23042" spans="1:4" x14ac:dyDescent="0.25">
      <c r="A23042" s="6" t="s">
        <v>57383</v>
      </c>
      <c r="B23042" s="6">
        <v>210001002</v>
      </c>
      <c r="C23042" s="6" t="s">
        <v>57384</v>
      </c>
      <c r="D23042" s="6" t="s">
        <v>95998</v>
      </c>
    </row>
    <row r="23043" spans="1:4" x14ac:dyDescent="0.25">
      <c r="A23043" s="6" t="s">
        <v>57385</v>
      </c>
      <c r="B23043" s="6">
        <v>210001003</v>
      </c>
      <c r="C23043" s="6" t="s">
        <v>57386</v>
      </c>
      <c r="D23043" s="6" t="s">
        <v>96003</v>
      </c>
    </row>
    <row r="23044" spans="1:4" x14ac:dyDescent="0.25">
      <c r="A23044" s="6" t="s">
        <v>57387</v>
      </c>
      <c r="B23044" s="6">
        <v>210001004</v>
      </c>
      <c r="C23044" s="6" t="s">
        <v>57388</v>
      </c>
      <c r="D23044" s="6" t="s">
        <v>96003</v>
      </c>
    </row>
    <row r="23045" spans="1:4" x14ac:dyDescent="0.25">
      <c r="A23045" s="6" t="s">
        <v>57389</v>
      </c>
      <c r="B23045" s="6">
        <v>210001005</v>
      </c>
      <c r="C23045" s="6" t="s">
        <v>57390</v>
      </c>
      <c r="D23045" s="6" t="s">
        <v>96003</v>
      </c>
    </row>
    <row r="23046" spans="1:4" x14ac:dyDescent="0.25">
      <c r="A23046" s="6" t="s">
        <v>57391</v>
      </c>
      <c r="B23046" s="6">
        <v>210001006</v>
      </c>
      <c r="C23046" s="6" t="s">
        <v>57392</v>
      </c>
      <c r="D23046" s="6" t="s">
        <v>96003</v>
      </c>
    </row>
    <row r="23047" spans="1:4" x14ac:dyDescent="0.25">
      <c r="A23047" s="6" t="s">
        <v>57393</v>
      </c>
      <c r="B23047" s="6">
        <v>210001007</v>
      </c>
      <c r="C23047" s="6" t="s">
        <v>57394</v>
      </c>
      <c r="D23047" s="6" t="s">
        <v>96003</v>
      </c>
    </row>
    <row r="23048" spans="1:4" x14ac:dyDescent="0.25">
      <c r="A23048" s="6" t="s">
        <v>23950</v>
      </c>
      <c r="B23048" s="6">
        <v>210001008</v>
      </c>
      <c r="C23048" s="6" t="s">
        <v>57395</v>
      </c>
      <c r="D23048" s="6" t="s">
        <v>95997</v>
      </c>
    </row>
    <row r="23049" spans="1:4" x14ac:dyDescent="0.25">
      <c r="A23049" s="6" t="s">
        <v>23949</v>
      </c>
      <c r="B23049" s="6">
        <v>210001009</v>
      </c>
      <c r="C23049" s="6" t="s">
        <v>57396</v>
      </c>
      <c r="D23049" s="6" t="s">
        <v>95997</v>
      </c>
    </row>
    <row r="23050" spans="1:4" x14ac:dyDescent="0.25">
      <c r="A23050" s="6" t="s">
        <v>23952</v>
      </c>
      <c r="B23050" s="6">
        <v>210001010</v>
      </c>
      <c r="C23050" s="6" t="s">
        <v>57397</v>
      </c>
      <c r="D23050" s="6" t="s">
        <v>95999</v>
      </c>
    </row>
    <row r="23051" spans="1:4" x14ac:dyDescent="0.25">
      <c r="A23051" s="6" t="s">
        <v>23957</v>
      </c>
      <c r="B23051" s="6">
        <v>210001011</v>
      </c>
      <c r="C23051" s="6" t="s">
        <v>57398</v>
      </c>
      <c r="D23051" s="6" t="s">
        <v>96000</v>
      </c>
    </row>
    <row r="23052" spans="1:4" x14ac:dyDescent="0.25">
      <c r="A23052" s="6" t="s">
        <v>57399</v>
      </c>
      <c r="B23052" s="6">
        <v>10507</v>
      </c>
      <c r="C23052" s="6" t="s">
        <v>57400</v>
      </c>
      <c r="D23052" s="6" t="s">
        <v>96004</v>
      </c>
    </row>
    <row r="23053" spans="1:4" x14ac:dyDescent="0.25">
      <c r="A23053" s="6" t="s">
        <v>57401</v>
      </c>
      <c r="B23053" s="6">
        <v>118558</v>
      </c>
      <c r="C23053" s="6" t="s">
        <v>57402</v>
      </c>
      <c r="D23053" s="6" t="s">
        <v>89707</v>
      </c>
    </row>
    <row r="23054" spans="1:4" x14ac:dyDescent="0.25">
      <c r="A23054" s="6" t="s">
        <v>57403</v>
      </c>
      <c r="B23054" s="6">
        <v>240001397</v>
      </c>
      <c r="C23054" s="6" t="s">
        <v>57404</v>
      </c>
      <c r="D23054" s="6" t="s">
        <v>96005</v>
      </c>
    </row>
    <row r="23055" spans="1:4" x14ac:dyDescent="0.25">
      <c r="A23055" s="6" t="s">
        <v>22599</v>
      </c>
      <c r="B23055" s="6">
        <v>200027697</v>
      </c>
      <c r="C23055" s="6" t="s">
        <v>57405</v>
      </c>
      <c r="D23055" s="6" t="s">
        <v>96006</v>
      </c>
    </row>
    <row r="23056" spans="1:4" x14ac:dyDescent="0.25">
      <c r="A23056" s="6" t="s">
        <v>57406</v>
      </c>
      <c r="B23056" s="6">
        <v>240001398</v>
      </c>
      <c r="C23056" s="6" t="s">
        <v>57407</v>
      </c>
      <c r="D23056" s="6" t="s">
        <v>96007</v>
      </c>
    </row>
    <row r="23057" spans="1:4" x14ac:dyDescent="0.25">
      <c r="A23057" s="6" t="s">
        <v>22597</v>
      </c>
      <c r="B23057" s="6">
        <v>200027699</v>
      </c>
      <c r="C23057" s="6" t="s">
        <v>57408</v>
      </c>
      <c r="D23057" s="6" t="s">
        <v>96008</v>
      </c>
    </row>
    <row r="23058" spans="1:4" x14ac:dyDescent="0.25">
      <c r="A23058" s="6" t="s">
        <v>57409</v>
      </c>
      <c r="B23058" s="6">
        <v>200027700</v>
      </c>
      <c r="C23058" s="6" t="s">
        <v>57410</v>
      </c>
      <c r="D23058" s="6" t="s">
        <v>96006</v>
      </c>
    </row>
    <row r="23059" spans="1:4" x14ac:dyDescent="0.25">
      <c r="A23059" s="6" t="s">
        <v>57411</v>
      </c>
      <c r="B23059" s="6">
        <v>240001399</v>
      </c>
      <c r="C23059" s="6" t="s">
        <v>57412</v>
      </c>
      <c r="D23059" s="6" t="s">
        <v>96006</v>
      </c>
    </row>
    <row r="23060" spans="1:4" x14ac:dyDescent="0.25">
      <c r="A23060" s="6" t="s">
        <v>57413</v>
      </c>
      <c r="B23060" s="6">
        <v>200027701</v>
      </c>
      <c r="C23060" s="6" t="s">
        <v>57414</v>
      </c>
      <c r="D23060" s="6" t="s">
        <v>96006</v>
      </c>
    </row>
    <row r="23061" spans="1:4" x14ac:dyDescent="0.25">
      <c r="A23061" s="6" t="s">
        <v>57415</v>
      </c>
      <c r="B23061" s="6">
        <v>200027702</v>
      </c>
      <c r="C23061" s="6" t="s">
        <v>57416</v>
      </c>
      <c r="D23061" s="6" t="s">
        <v>96006</v>
      </c>
    </row>
    <row r="23062" spans="1:4" x14ac:dyDescent="0.25">
      <c r="A23062" s="6" t="s">
        <v>57417</v>
      </c>
      <c r="B23062" s="6">
        <v>200027703</v>
      </c>
      <c r="C23062" s="6" t="s">
        <v>57418</v>
      </c>
      <c r="D23062" s="6" t="s">
        <v>96006</v>
      </c>
    </row>
    <row r="23063" spans="1:4" x14ac:dyDescent="0.25">
      <c r="A23063" s="6" t="s">
        <v>57419</v>
      </c>
      <c r="B23063" s="6">
        <v>240001400</v>
      </c>
      <c r="C23063" s="6" t="s">
        <v>57420</v>
      </c>
      <c r="D23063" s="6" t="s">
        <v>96009</v>
      </c>
    </row>
    <row r="23064" spans="1:4" x14ac:dyDescent="0.25">
      <c r="A23064" s="6" t="s">
        <v>22585</v>
      </c>
      <c r="B23064" s="6">
        <v>200027704</v>
      </c>
      <c r="C23064" s="6" t="s">
        <v>42068</v>
      </c>
      <c r="D23064" s="6" t="s">
        <v>96007</v>
      </c>
    </row>
    <row r="23065" spans="1:4" x14ac:dyDescent="0.25">
      <c r="A23065" s="6" t="s">
        <v>57421</v>
      </c>
      <c r="B23065" s="6">
        <v>240001401</v>
      </c>
      <c r="C23065" s="6" t="s">
        <v>57422</v>
      </c>
      <c r="D23065" s="6" t="s">
        <v>96007</v>
      </c>
    </row>
    <row r="23066" spans="1:4" x14ac:dyDescent="0.25">
      <c r="A23066" s="6" t="s">
        <v>57423</v>
      </c>
      <c r="B23066" s="6">
        <v>200027705</v>
      </c>
      <c r="C23066" s="6" t="s">
        <v>57424</v>
      </c>
      <c r="D23066" s="6" t="s">
        <v>96007</v>
      </c>
    </row>
    <row r="23067" spans="1:4" x14ac:dyDescent="0.25">
      <c r="A23067" s="6" t="s">
        <v>22611</v>
      </c>
      <c r="B23067" s="6">
        <v>200027706</v>
      </c>
      <c r="C23067" s="6" t="s">
        <v>57425</v>
      </c>
      <c r="D23067" s="6" t="s">
        <v>96010</v>
      </c>
    </row>
    <row r="23068" spans="1:4" x14ac:dyDescent="0.25">
      <c r="A23068" s="6" t="s">
        <v>22610</v>
      </c>
      <c r="B23068" s="6">
        <v>200027707</v>
      </c>
      <c r="C23068" s="6" t="s">
        <v>57426</v>
      </c>
      <c r="D23068" s="6" t="s">
        <v>96011</v>
      </c>
    </row>
    <row r="23069" spans="1:4" x14ac:dyDescent="0.25">
      <c r="A23069" s="6" t="s">
        <v>22593</v>
      </c>
      <c r="B23069" s="6">
        <v>200027708</v>
      </c>
      <c r="C23069" s="6" t="s">
        <v>57427</v>
      </c>
      <c r="D23069" s="6" t="s">
        <v>96009</v>
      </c>
    </row>
    <row r="23070" spans="1:4" x14ac:dyDescent="0.25">
      <c r="A23070" s="6" t="s">
        <v>57428</v>
      </c>
      <c r="B23070" s="6">
        <v>240001402</v>
      </c>
      <c r="C23070" s="6" t="s">
        <v>57429</v>
      </c>
      <c r="D23070" s="6" t="s">
        <v>96008</v>
      </c>
    </row>
    <row r="23071" spans="1:4" x14ac:dyDescent="0.25">
      <c r="A23071" s="6" t="s">
        <v>57430</v>
      </c>
      <c r="B23071" s="6">
        <v>200027709</v>
      </c>
      <c r="C23071" s="6" t="s">
        <v>57431</v>
      </c>
      <c r="D23071" s="6" t="s">
        <v>96008</v>
      </c>
    </row>
    <row r="23072" spans="1:4" x14ac:dyDescent="0.25">
      <c r="A23072" s="6" t="s">
        <v>57432</v>
      </c>
      <c r="B23072" s="6">
        <v>200027710</v>
      </c>
      <c r="C23072" s="6" t="s">
        <v>57433</v>
      </c>
      <c r="D23072" s="6" t="s">
        <v>96008</v>
      </c>
    </row>
    <row r="23073" spans="1:4" x14ac:dyDescent="0.25">
      <c r="A23073" s="6" t="s">
        <v>22594</v>
      </c>
      <c r="B23073" s="6">
        <v>200027711</v>
      </c>
      <c r="C23073" s="6" t="s">
        <v>57434</v>
      </c>
      <c r="D23073" s="6" t="s">
        <v>96008</v>
      </c>
    </row>
    <row r="23074" spans="1:4" x14ac:dyDescent="0.25">
      <c r="A23074" s="6" t="s">
        <v>22609</v>
      </c>
      <c r="B23074" s="6">
        <v>200027712</v>
      </c>
      <c r="C23074" s="6" t="s">
        <v>57435</v>
      </c>
      <c r="D23074" s="6" t="s">
        <v>96011</v>
      </c>
    </row>
    <row r="23075" spans="1:4" x14ac:dyDescent="0.25">
      <c r="A23075" s="6" t="s">
        <v>57436</v>
      </c>
      <c r="B23075" s="6">
        <v>240001403</v>
      </c>
      <c r="C23075" s="6" t="s">
        <v>57437</v>
      </c>
      <c r="D23075" s="6" t="s">
        <v>96011</v>
      </c>
    </row>
    <row r="23076" spans="1:4" x14ac:dyDescent="0.25">
      <c r="A23076" s="6" t="s">
        <v>57438</v>
      </c>
      <c r="B23076" s="6">
        <v>240001404</v>
      </c>
      <c r="C23076" s="6" t="s">
        <v>57439</v>
      </c>
      <c r="D23076" s="6" t="s">
        <v>96011</v>
      </c>
    </row>
    <row r="23077" spans="1:4" x14ac:dyDescent="0.25">
      <c r="A23077" s="6" t="s">
        <v>22615</v>
      </c>
      <c r="B23077" s="6">
        <v>200027713</v>
      </c>
      <c r="C23077" s="6" t="s">
        <v>57440</v>
      </c>
      <c r="D23077" s="6" t="s">
        <v>96012</v>
      </c>
    </row>
    <row r="23078" spans="1:4" x14ac:dyDescent="0.25">
      <c r="A23078" s="6" t="s">
        <v>22606</v>
      </c>
      <c r="B23078" s="6">
        <v>200027714</v>
      </c>
      <c r="C23078" s="6" t="s">
        <v>57441</v>
      </c>
      <c r="D23078" s="6" t="s">
        <v>96005</v>
      </c>
    </row>
    <row r="23079" spans="1:4" x14ac:dyDescent="0.25">
      <c r="A23079" s="6" t="s">
        <v>22612</v>
      </c>
      <c r="B23079" s="6">
        <v>200027715</v>
      </c>
      <c r="C23079" s="6" t="s">
        <v>57442</v>
      </c>
      <c r="D23079" s="6" t="s">
        <v>96010</v>
      </c>
    </row>
    <row r="23080" spans="1:4" x14ac:dyDescent="0.25">
      <c r="A23080" s="6" t="s">
        <v>57443</v>
      </c>
      <c r="B23080" s="6">
        <v>242001047</v>
      </c>
      <c r="C23080" s="6" t="s">
        <v>103289</v>
      </c>
      <c r="D23080" s="6" t="s">
        <v>25485</v>
      </c>
    </row>
    <row r="23081" spans="1:4" x14ac:dyDescent="0.25">
      <c r="A23081" s="6" t="s">
        <v>22587</v>
      </c>
      <c r="B23081" s="6">
        <v>200027716</v>
      </c>
      <c r="C23081" s="6" t="s">
        <v>57444</v>
      </c>
      <c r="D23081" s="6" t="s">
        <v>96007</v>
      </c>
    </row>
    <row r="23082" spans="1:4" x14ac:dyDescent="0.25">
      <c r="A23082" s="6" t="s">
        <v>57445</v>
      </c>
      <c r="B23082" s="6">
        <v>240001405</v>
      </c>
      <c r="C23082" s="6" t="s">
        <v>57446</v>
      </c>
      <c r="D23082" s="6" t="s">
        <v>96013</v>
      </c>
    </row>
    <row r="23083" spans="1:4" x14ac:dyDescent="0.25">
      <c r="A23083" s="6" t="s">
        <v>57447</v>
      </c>
      <c r="B23083" s="6">
        <v>240001406</v>
      </c>
      <c r="C23083" s="6" t="s">
        <v>57448</v>
      </c>
      <c r="D23083" s="6" t="s">
        <v>96013</v>
      </c>
    </row>
    <row r="23084" spans="1:4" x14ac:dyDescent="0.25">
      <c r="A23084" s="6" t="s">
        <v>57449</v>
      </c>
      <c r="B23084" s="6">
        <v>240001407</v>
      </c>
      <c r="C23084" s="6" t="s">
        <v>57450</v>
      </c>
      <c r="D23084" s="6" t="s">
        <v>96005</v>
      </c>
    </row>
    <row r="23085" spans="1:4" x14ac:dyDescent="0.25">
      <c r="A23085" s="6" t="s">
        <v>57451</v>
      </c>
      <c r="B23085" s="6">
        <v>240001408</v>
      </c>
      <c r="C23085" s="6" t="s">
        <v>57452</v>
      </c>
      <c r="D23085" s="6" t="s">
        <v>96014</v>
      </c>
    </row>
    <row r="23086" spans="1:4" x14ac:dyDescent="0.25">
      <c r="A23086" s="6" t="s">
        <v>57453</v>
      </c>
      <c r="B23086" s="6">
        <v>240001409</v>
      </c>
      <c r="C23086" s="6" t="s">
        <v>57454</v>
      </c>
      <c r="D23086" s="6" t="s">
        <v>96008</v>
      </c>
    </row>
    <row r="23087" spans="1:4" x14ac:dyDescent="0.25">
      <c r="A23087" s="6" t="s">
        <v>57455</v>
      </c>
      <c r="B23087" s="6">
        <v>240001410</v>
      </c>
      <c r="C23087" s="6" t="s">
        <v>57456</v>
      </c>
      <c r="D23087" s="6" t="s">
        <v>96008</v>
      </c>
    </row>
    <row r="23088" spans="1:4" x14ac:dyDescent="0.25">
      <c r="A23088" s="6" t="s">
        <v>57457</v>
      </c>
      <c r="B23088" s="6">
        <v>240001411</v>
      </c>
      <c r="C23088" s="6" t="s">
        <v>57458</v>
      </c>
      <c r="D23088" s="6" t="s">
        <v>96008</v>
      </c>
    </row>
    <row r="23089" spans="1:4" x14ac:dyDescent="0.25">
      <c r="A23089" s="6" t="s">
        <v>22604</v>
      </c>
      <c r="B23089" s="6">
        <v>200027719</v>
      </c>
      <c r="C23089" s="6" t="s">
        <v>57459</v>
      </c>
      <c r="D23089" s="6" t="s">
        <v>96015</v>
      </c>
    </row>
    <row r="23090" spans="1:4" x14ac:dyDescent="0.25">
      <c r="A23090" s="6" t="s">
        <v>57460</v>
      </c>
      <c r="B23090" s="6">
        <v>240001412</v>
      </c>
      <c r="C23090" s="6" t="s">
        <v>57461</v>
      </c>
      <c r="D23090" s="6" t="s">
        <v>96015</v>
      </c>
    </row>
    <row r="23091" spans="1:4" x14ac:dyDescent="0.25">
      <c r="A23091" s="6" t="s">
        <v>57462</v>
      </c>
      <c r="B23091" s="6">
        <v>240001413</v>
      </c>
      <c r="C23091" s="6" t="s">
        <v>57463</v>
      </c>
      <c r="D23091" s="6" t="s">
        <v>96005</v>
      </c>
    </row>
    <row r="23092" spans="1:4" x14ac:dyDescent="0.25">
      <c r="A23092" s="6" t="s">
        <v>24526</v>
      </c>
      <c r="B23092" s="6">
        <v>240001414</v>
      </c>
      <c r="C23092" s="6" t="s">
        <v>57464</v>
      </c>
      <c r="D23092" s="6" t="s">
        <v>96005</v>
      </c>
    </row>
    <row r="23093" spans="1:4" x14ac:dyDescent="0.25">
      <c r="A23093" s="6" t="s">
        <v>57465</v>
      </c>
      <c r="B23093" s="6">
        <v>240001415</v>
      </c>
      <c r="C23093" s="6" t="s">
        <v>57466</v>
      </c>
      <c r="D23093" s="6" t="s">
        <v>96011</v>
      </c>
    </row>
    <row r="23094" spans="1:4" x14ac:dyDescent="0.25">
      <c r="A23094" s="6" t="s">
        <v>22588</v>
      </c>
      <c r="B23094" s="6">
        <v>200027723</v>
      </c>
      <c r="C23094" s="6" t="s">
        <v>57467</v>
      </c>
      <c r="D23094" s="6" t="s">
        <v>96013</v>
      </c>
    </row>
    <row r="23095" spans="1:4" x14ac:dyDescent="0.25">
      <c r="A23095" s="6" t="s">
        <v>57468</v>
      </c>
      <c r="B23095" s="6">
        <v>200027724</v>
      </c>
      <c r="C23095" s="6" t="s">
        <v>57469</v>
      </c>
      <c r="D23095" s="6" t="s">
        <v>96013</v>
      </c>
    </row>
    <row r="23096" spans="1:4" x14ac:dyDescent="0.25">
      <c r="A23096" s="6" t="s">
        <v>57470</v>
      </c>
      <c r="B23096" s="6">
        <v>240001416</v>
      </c>
      <c r="C23096" s="6" t="s">
        <v>57471</v>
      </c>
      <c r="D23096" s="6" t="s">
        <v>96013</v>
      </c>
    </row>
    <row r="23097" spans="1:4" x14ac:dyDescent="0.25">
      <c r="A23097" s="6" t="s">
        <v>57472</v>
      </c>
      <c r="B23097" s="6">
        <v>240001417</v>
      </c>
      <c r="C23097" s="6" t="s">
        <v>57473</v>
      </c>
      <c r="D23097" s="6" t="s">
        <v>96005</v>
      </c>
    </row>
    <row r="23098" spans="1:4" x14ac:dyDescent="0.25">
      <c r="A23098" s="6" t="s">
        <v>57474</v>
      </c>
      <c r="B23098" s="6">
        <v>240001418</v>
      </c>
      <c r="C23098" s="6" t="s">
        <v>57475</v>
      </c>
      <c r="D23098" s="6" t="s">
        <v>96013</v>
      </c>
    </row>
    <row r="23099" spans="1:4" x14ac:dyDescent="0.25">
      <c r="A23099" s="6" t="s">
        <v>22591</v>
      </c>
      <c r="B23099" s="6">
        <v>200027726</v>
      </c>
      <c r="C23099" s="6" t="s">
        <v>57476</v>
      </c>
      <c r="D23099" s="6" t="s">
        <v>96012</v>
      </c>
    </row>
    <row r="23100" spans="1:4" x14ac:dyDescent="0.25">
      <c r="A23100" s="6" t="s">
        <v>57477</v>
      </c>
      <c r="B23100" s="6">
        <v>200027727</v>
      </c>
      <c r="C23100" s="6" t="s">
        <v>57478</v>
      </c>
      <c r="D23100" s="6" t="s">
        <v>96009</v>
      </c>
    </row>
    <row r="23101" spans="1:4" x14ac:dyDescent="0.25">
      <c r="A23101" s="6" t="s">
        <v>57479</v>
      </c>
      <c r="B23101" s="6">
        <v>240001419</v>
      </c>
      <c r="C23101" s="6" t="s">
        <v>57480</v>
      </c>
      <c r="D23101" s="6" t="s">
        <v>96009</v>
      </c>
    </row>
    <row r="23102" spans="1:4" x14ac:dyDescent="0.25">
      <c r="A23102" s="6" t="s">
        <v>57481</v>
      </c>
      <c r="B23102" s="6">
        <v>240001420</v>
      </c>
      <c r="C23102" s="6" t="s">
        <v>57482</v>
      </c>
      <c r="D23102" s="6" t="s">
        <v>96014</v>
      </c>
    </row>
    <row r="23103" spans="1:4" x14ac:dyDescent="0.25">
      <c r="A23103" s="6" t="s">
        <v>57483</v>
      </c>
      <c r="B23103" s="6">
        <v>240001421</v>
      </c>
      <c r="C23103" s="6" t="s">
        <v>57484</v>
      </c>
      <c r="D23103" s="6" t="s">
        <v>96016</v>
      </c>
    </row>
    <row r="23104" spans="1:4" x14ac:dyDescent="0.25">
      <c r="A23104" s="6" t="s">
        <v>57485</v>
      </c>
      <c r="B23104" s="6">
        <v>240001422</v>
      </c>
      <c r="C23104" s="6" t="s">
        <v>57486</v>
      </c>
      <c r="D23104" s="6" t="s">
        <v>96012</v>
      </c>
    </row>
    <row r="23105" spans="1:4" x14ac:dyDescent="0.25">
      <c r="A23105" s="6" t="s">
        <v>57487</v>
      </c>
      <c r="B23105" s="6">
        <v>240001423</v>
      </c>
      <c r="C23105" s="6" t="s">
        <v>57488</v>
      </c>
      <c r="D23105" s="6" t="s">
        <v>96012</v>
      </c>
    </row>
    <row r="23106" spans="1:4" x14ac:dyDescent="0.25">
      <c r="A23106" s="6" t="s">
        <v>22592</v>
      </c>
      <c r="B23106" s="6">
        <v>200027730</v>
      </c>
      <c r="C23106" s="6" t="s">
        <v>57489</v>
      </c>
      <c r="D23106" s="6" t="s">
        <v>96009</v>
      </c>
    </row>
    <row r="23107" spans="1:4" x14ac:dyDescent="0.25">
      <c r="A23107" s="6" t="s">
        <v>57490</v>
      </c>
      <c r="B23107" s="6">
        <v>200027732</v>
      </c>
      <c r="C23107" s="6" t="s">
        <v>57491</v>
      </c>
      <c r="D23107" s="6" t="s">
        <v>96009</v>
      </c>
    </row>
    <row r="23108" spans="1:4" x14ac:dyDescent="0.25">
      <c r="A23108" s="6" t="s">
        <v>57492</v>
      </c>
      <c r="B23108" s="6">
        <v>240001424</v>
      </c>
      <c r="C23108" s="6" t="s">
        <v>57493</v>
      </c>
      <c r="D23108" s="6" t="s">
        <v>96009</v>
      </c>
    </row>
    <row r="23109" spans="1:4" x14ac:dyDescent="0.25">
      <c r="A23109" s="6" t="s">
        <v>22600</v>
      </c>
      <c r="B23109" s="6">
        <v>200027733</v>
      </c>
      <c r="C23109" s="6" t="s">
        <v>57494</v>
      </c>
      <c r="D23109" s="6" t="s">
        <v>96016</v>
      </c>
    </row>
    <row r="23110" spans="1:4" x14ac:dyDescent="0.25">
      <c r="A23110" s="6" t="s">
        <v>22608</v>
      </c>
      <c r="B23110" s="6">
        <v>200027736</v>
      </c>
      <c r="C23110" s="6" t="s">
        <v>57495</v>
      </c>
      <c r="D23110" s="6" t="s">
        <v>96010</v>
      </c>
    </row>
    <row r="23111" spans="1:4" x14ac:dyDescent="0.25">
      <c r="A23111" s="6" t="s">
        <v>22596</v>
      </c>
      <c r="B23111" s="6">
        <v>200027737</v>
      </c>
      <c r="C23111" s="6" t="s">
        <v>57496</v>
      </c>
      <c r="D23111" s="6" t="s">
        <v>96012</v>
      </c>
    </row>
    <row r="23112" spans="1:4" x14ac:dyDescent="0.25">
      <c r="A23112" s="6" t="s">
        <v>57497</v>
      </c>
      <c r="B23112" s="6">
        <v>240001425</v>
      </c>
      <c r="C23112" s="6" t="s">
        <v>57498</v>
      </c>
      <c r="D23112" s="6" t="s">
        <v>96006</v>
      </c>
    </row>
    <row r="23113" spans="1:4" x14ac:dyDescent="0.25">
      <c r="A23113" s="6" t="s">
        <v>57499</v>
      </c>
      <c r="B23113" s="6">
        <v>240001426</v>
      </c>
      <c r="C23113" s="6" t="s">
        <v>57500</v>
      </c>
      <c r="D23113" s="6" t="s">
        <v>96015</v>
      </c>
    </row>
    <row r="23114" spans="1:4" x14ac:dyDescent="0.25">
      <c r="A23114" s="6" t="s">
        <v>57501</v>
      </c>
      <c r="B23114" s="6">
        <v>240001427</v>
      </c>
      <c r="C23114" s="6" t="s">
        <v>57502</v>
      </c>
      <c r="D23114" s="6" t="s">
        <v>96016</v>
      </c>
    </row>
    <row r="23115" spans="1:4" x14ac:dyDescent="0.25">
      <c r="A23115" s="6" t="s">
        <v>57503</v>
      </c>
      <c r="B23115" s="6">
        <v>240001428</v>
      </c>
      <c r="C23115" s="6" t="s">
        <v>57504</v>
      </c>
      <c r="D23115" s="6" t="s">
        <v>96016</v>
      </c>
    </row>
    <row r="23116" spans="1:4" x14ac:dyDescent="0.25">
      <c r="A23116" s="6" t="s">
        <v>22607</v>
      </c>
      <c r="B23116" s="6">
        <v>200027738</v>
      </c>
      <c r="C23116" s="6" t="s">
        <v>57505</v>
      </c>
      <c r="D23116" s="6" t="s">
        <v>96011</v>
      </c>
    </row>
    <row r="23117" spans="1:4" x14ac:dyDescent="0.25">
      <c r="A23117" s="6" t="s">
        <v>57506</v>
      </c>
      <c r="B23117" s="6">
        <v>240001429</v>
      </c>
      <c r="C23117" s="6" t="s">
        <v>57507</v>
      </c>
      <c r="D23117" s="6" t="s">
        <v>96017</v>
      </c>
    </row>
    <row r="23118" spans="1:4" x14ac:dyDescent="0.25">
      <c r="A23118" s="6" t="s">
        <v>22586</v>
      </c>
      <c r="B23118" s="6">
        <v>200027739</v>
      </c>
      <c r="C23118" s="6" t="s">
        <v>57508</v>
      </c>
      <c r="D23118" s="6" t="s">
        <v>96007</v>
      </c>
    </row>
    <row r="23119" spans="1:4" x14ac:dyDescent="0.25">
      <c r="A23119" s="6" t="s">
        <v>22605</v>
      </c>
      <c r="B23119" s="6">
        <v>200027740</v>
      </c>
      <c r="C23119" s="6" t="s">
        <v>57509</v>
      </c>
      <c r="D23119" s="6" t="s">
        <v>96015</v>
      </c>
    </row>
    <row r="23120" spans="1:4" x14ac:dyDescent="0.25">
      <c r="A23120" s="6" t="s">
        <v>57510</v>
      </c>
      <c r="B23120" s="6">
        <v>240001430</v>
      </c>
      <c r="C23120" s="6" t="s">
        <v>57511</v>
      </c>
      <c r="D23120" s="6" t="s">
        <v>96015</v>
      </c>
    </row>
    <row r="23121" spans="1:4" x14ac:dyDescent="0.25">
      <c r="A23121" s="6" t="s">
        <v>22590</v>
      </c>
      <c r="B23121" s="6">
        <v>200027742</v>
      </c>
      <c r="C23121" s="6" t="s">
        <v>57512</v>
      </c>
      <c r="D23121" s="6" t="s">
        <v>96013</v>
      </c>
    </row>
    <row r="23122" spans="1:4" x14ac:dyDescent="0.25">
      <c r="A23122" s="6" t="s">
        <v>22598</v>
      </c>
      <c r="B23122" s="6">
        <v>200027743</v>
      </c>
      <c r="C23122" s="6" t="s">
        <v>57513</v>
      </c>
      <c r="D23122" s="6" t="s">
        <v>96006</v>
      </c>
    </row>
    <row r="23123" spans="1:4" x14ac:dyDescent="0.25">
      <c r="A23123" s="6" t="s">
        <v>22595</v>
      </c>
      <c r="B23123" s="6">
        <v>200027744</v>
      </c>
      <c r="C23123" s="6" t="s">
        <v>57514</v>
      </c>
      <c r="D23123" s="6" t="s">
        <v>96015</v>
      </c>
    </row>
    <row r="23124" spans="1:4" x14ac:dyDescent="0.25">
      <c r="A23124" s="6" t="s">
        <v>57515</v>
      </c>
      <c r="B23124" s="6">
        <v>240001431</v>
      </c>
      <c r="C23124" s="6" t="s">
        <v>57516</v>
      </c>
      <c r="D23124" s="6" t="s">
        <v>96015</v>
      </c>
    </row>
    <row r="23125" spans="1:4" x14ac:dyDescent="0.25">
      <c r="A23125" s="6" t="s">
        <v>22602</v>
      </c>
      <c r="B23125" s="6">
        <v>200027747</v>
      </c>
      <c r="C23125" s="6" t="s">
        <v>57517</v>
      </c>
      <c r="D23125" s="6" t="s">
        <v>96016</v>
      </c>
    </row>
    <row r="23126" spans="1:4" x14ac:dyDescent="0.25">
      <c r="A23126" s="6" t="s">
        <v>22589</v>
      </c>
      <c r="B23126" s="6">
        <v>200027748</v>
      </c>
      <c r="C23126" s="6" t="s">
        <v>57518</v>
      </c>
      <c r="D23126" s="6" t="s">
        <v>96013</v>
      </c>
    </row>
    <row r="23127" spans="1:4" x14ac:dyDescent="0.25">
      <c r="A23127" s="6" t="s">
        <v>22603</v>
      </c>
      <c r="B23127" s="6">
        <v>200027749</v>
      </c>
      <c r="C23127" s="6" t="s">
        <v>57519</v>
      </c>
      <c r="D23127" s="6" t="s">
        <v>96005</v>
      </c>
    </row>
    <row r="23128" spans="1:4" x14ac:dyDescent="0.25">
      <c r="A23128" s="6" t="s">
        <v>57520</v>
      </c>
      <c r="B23128" s="6">
        <v>240001432</v>
      </c>
      <c r="C23128" s="6" t="s">
        <v>57521</v>
      </c>
      <c r="D23128" s="6" t="s">
        <v>96017</v>
      </c>
    </row>
    <row r="23129" spans="1:4" x14ac:dyDescent="0.25">
      <c r="A23129" s="6" t="s">
        <v>24525</v>
      </c>
      <c r="B23129" s="6">
        <v>240001433</v>
      </c>
      <c r="C23129" s="6" t="s">
        <v>57522</v>
      </c>
      <c r="D23129" s="6" t="s">
        <v>96010</v>
      </c>
    </row>
    <row r="23130" spans="1:4" x14ac:dyDescent="0.25">
      <c r="A23130" s="6" t="s">
        <v>22614</v>
      </c>
      <c r="B23130" s="6">
        <v>200027750</v>
      </c>
      <c r="C23130" s="6" t="s">
        <v>57523</v>
      </c>
      <c r="D23130" s="6" t="s">
        <v>96012</v>
      </c>
    </row>
    <row r="23131" spans="1:4" x14ac:dyDescent="0.25">
      <c r="A23131" s="6" t="s">
        <v>22601</v>
      </c>
      <c r="B23131" s="6">
        <v>200027751</v>
      </c>
      <c r="C23131" s="6" t="s">
        <v>57524</v>
      </c>
      <c r="D23131" s="6" t="s">
        <v>96016</v>
      </c>
    </row>
    <row r="23132" spans="1:4" x14ac:dyDescent="0.25">
      <c r="A23132" s="6" t="s">
        <v>57525</v>
      </c>
      <c r="B23132" s="6">
        <v>240001434</v>
      </c>
      <c r="C23132" s="6" t="s">
        <v>57526</v>
      </c>
      <c r="D23132" s="6" t="s">
        <v>96007</v>
      </c>
    </row>
    <row r="23133" spans="1:4" x14ac:dyDescent="0.25">
      <c r="A23133" s="6" t="s">
        <v>22613</v>
      </c>
      <c r="B23133" s="6">
        <v>200027752</v>
      </c>
      <c r="C23133" s="6" t="s">
        <v>57527</v>
      </c>
      <c r="D23133" s="6" t="s">
        <v>96010</v>
      </c>
    </row>
    <row r="23134" spans="1:4" x14ac:dyDescent="0.25">
      <c r="A23134" s="6" t="s">
        <v>57528</v>
      </c>
      <c r="B23134" s="6">
        <v>200027753</v>
      </c>
      <c r="C23134" s="6" t="s">
        <v>57529</v>
      </c>
      <c r="D23134" s="6" t="s">
        <v>96010</v>
      </c>
    </row>
    <row r="23135" spans="1:4" x14ac:dyDescent="0.25">
      <c r="A23135" s="6" t="s">
        <v>57530</v>
      </c>
      <c r="B23135" s="6">
        <v>240001435</v>
      </c>
      <c r="C23135" s="6" t="s">
        <v>57531</v>
      </c>
      <c r="D23135" s="6" t="s">
        <v>96010</v>
      </c>
    </row>
    <row r="23136" spans="1:4" x14ac:dyDescent="0.25">
      <c r="A23136" s="6" t="s">
        <v>57532</v>
      </c>
      <c r="B23136" s="6">
        <v>118588</v>
      </c>
      <c r="C23136" s="6" t="s">
        <v>57533</v>
      </c>
      <c r="D23136" s="6" t="s">
        <v>89298</v>
      </c>
    </row>
    <row r="23137" spans="1:4" x14ac:dyDescent="0.25">
      <c r="A23137" s="6" t="s">
        <v>11528</v>
      </c>
      <c r="B23137" s="6">
        <v>242329602</v>
      </c>
      <c r="C23137" s="6" t="s">
        <v>57534</v>
      </c>
      <c r="D23137" s="6" t="s">
        <v>89299</v>
      </c>
    </row>
    <row r="23138" spans="1:4" x14ac:dyDescent="0.25">
      <c r="A23138" s="6" t="s">
        <v>57535</v>
      </c>
      <c r="B23138" s="6">
        <v>118595</v>
      </c>
      <c r="C23138" s="6" t="s">
        <v>57536</v>
      </c>
      <c r="D23138" s="6" t="s">
        <v>96018</v>
      </c>
    </row>
    <row r="23139" spans="1:4" x14ac:dyDescent="0.25">
      <c r="A23139" s="6" t="s">
        <v>8058</v>
      </c>
      <c r="B23139" s="6">
        <v>200020693</v>
      </c>
      <c r="C23139" s="6" t="s">
        <v>57537</v>
      </c>
      <c r="D23139" s="6" t="s">
        <v>96019</v>
      </c>
    </row>
    <row r="23140" spans="1:4" x14ac:dyDescent="0.25">
      <c r="A23140" s="6" t="s">
        <v>57538</v>
      </c>
      <c r="B23140" s="6">
        <v>210001012</v>
      </c>
      <c r="C23140" s="6" t="s">
        <v>57539</v>
      </c>
      <c r="D23140" s="6" t="s">
        <v>96018</v>
      </c>
    </row>
    <row r="23141" spans="1:4" x14ac:dyDescent="0.25">
      <c r="A23141" s="6" t="s">
        <v>8059</v>
      </c>
      <c r="B23141" s="6">
        <v>200020694</v>
      </c>
      <c r="C23141" s="6" t="s">
        <v>57540</v>
      </c>
      <c r="D23141" s="6" t="s">
        <v>95593</v>
      </c>
    </row>
    <row r="23142" spans="1:4" x14ac:dyDescent="0.25">
      <c r="A23142" s="6" t="s">
        <v>8056</v>
      </c>
      <c r="B23142" s="6">
        <v>200020695</v>
      </c>
      <c r="C23142" s="6" t="s">
        <v>57541</v>
      </c>
      <c r="D23142" s="6" t="s">
        <v>96019</v>
      </c>
    </row>
    <row r="23143" spans="1:4" x14ac:dyDescent="0.25">
      <c r="A23143" s="6" t="s">
        <v>8061</v>
      </c>
      <c r="B23143" s="6">
        <v>200020696</v>
      </c>
      <c r="C23143" s="6" t="s">
        <v>57542</v>
      </c>
      <c r="D23143" s="6" t="s">
        <v>95593</v>
      </c>
    </row>
    <row r="23144" spans="1:4" x14ac:dyDescent="0.25">
      <c r="A23144" s="6" t="s">
        <v>8055</v>
      </c>
      <c r="B23144" s="6">
        <v>200020697</v>
      </c>
      <c r="C23144" s="6" t="s">
        <v>57543</v>
      </c>
      <c r="D23144" s="6" t="s">
        <v>96019</v>
      </c>
    </row>
    <row r="23145" spans="1:4" x14ac:dyDescent="0.25">
      <c r="A23145" s="6" t="s">
        <v>8054</v>
      </c>
      <c r="B23145" s="6">
        <v>200020698</v>
      </c>
      <c r="C23145" s="6" t="s">
        <v>57544</v>
      </c>
      <c r="D23145" s="6" t="s">
        <v>96019</v>
      </c>
    </row>
    <row r="23146" spans="1:4" x14ac:dyDescent="0.25">
      <c r="A23146" s="6" t="s">
        <v>8060</v>
      </c>
      <c r="B23146" s="6">
        <v>200020699</v>
      </c>
      <c r="C23146" s="6" t="s">
        <v>57545</v>
      </c>
      <c r="D23146" s="6" t="s">
        <v>95593</v>
      </c>
    </row>
    <row r="23147" spans="1:4" x14ac:dyDescent="0.25">
      <c r="A23147" s="6" t="s">
        <v>8057</v>
      </c>
      <c r="B23147" s="6">
        <v>200020700</v>
      </c>
      <c r="C23147" s="6" t="s">
        <v>57546</v>
      </c>
      <c r="D23147" s="6" t="s">
        <v>96019</v>
      </c>
    </row>
    <row r="23148" spans="1:4" x14ac:dyDescent="0.25">
      <c r="A23148" s="6" t="s">
        <v>8053</v>
      </c>
      <c r="B23148" s="6">
        <v>200020701</v>
      </c>
      <c r="C23148" s="6" t="s">
        <v>57547</v>
      </c>
      <c r="D23148" s="6" t="s">
        <v>96018</v>
      </c>
    </row>
    <row r="23149" spans="1:4" x14ac:dyDescent="0.25">
      <c r="A23149" s="6" t="s">
        <v>57548</v>
      </c>
      <c r="B23149" s="6">
        <v>118606</v>
      </c>
      <c r="C23149" s="6" t="s">
        <v>57549</v>
      </c>
      <c r="D23149" s="6" t="s">
        <v>96020</v>
      </c>
    </row>
    <row r="23150" spans="1:4" x14ac:dyDescent="0.25">
      <c r="A23150" s="6" t="s">
        <v>3682</v>
      </c>
      <c r="B23150" s="6">
        <v>200017499</v>
      </c>
      <c r="C23150" s="6" t="s">
        <v>57550</v>
      </c>
      <c r="D23150" s="6" t="s">
        <v>96021</v>
      </c>
    </row>
    <row r="23151" spans="1:4" x14ac:dyDescent="0.25">
      <c r="A23151" s="6" t="s">
        <v>57551</v>
      </c>
      <c r="B23151" s="6">
        <v>250071862</v>
      </c>
      <c r="C23151" s="6" t="s">
        <v>103289</v>
      </c>
      <c r="D23151" s="6" t="s">
        <v>25489</v>
      </c>
    </row>
    <row r="23152" spans="1:4" x14ac:dyDescent="0.25">
      <c r="A23152" s="6" t="s">
        <v>3675</v>
      </c>
      <c r="B23152" s="6">
        <v>200017502</v>
      </c>
      <c r="C23152" s="6" t="s">
        <v>57552</v>
      </c>
      <c r="D23152" s="6" t="s">
        <v>96022</v>
      </c>
    </row>
    <row r="23153" spans="1:4" x14ac:dyDescent="0.25">
      <c r="A23153" s="6" t="s">
        <v>57553</v>
      </c>
      <c r="B23153" s="6">
        <v>210001013</v>
      </c>
      <c r="C23153" s="6" t="s">
        <v>57554</v>
      </c>
      <c r="D23153" s="6" t="s">
        <v>96023</v>
      </c>
    </row>
    <row r="23154" spans="1:4" x14ac:dyDescent="0.25">
      <c r="A23154" s="6" t="s">
        <v>3683</v>
      </c>
      <c r="B23154" s="6">
        <v>200017503</v>
      </c>
      <c r="C23154" s="6" t="s">
        <v>57555</v>
      </c>
      <c r="D23154" s="6" t="s">
        <v>96024</v>
      </c>
    </row>
    <row r="23155" spans="1:4" x14ac:dyDescent="0.25">
      <c r="A23155" s="6" t="s">
        <v>57556</v>
      </c>
      <c r="B23155" s="6">
        <v>210001014</v>
      </c>
      <c r="C23155" s="6" t="s">
        <v>103289</v>
      </c>
      <c r="D23155" s="6" t="s">
        <v>96024</v>
      </c>
    </row>
    <row r="23156" spans="1:4" x14ac:dyDescent="0.25">
      <c r="A23156" s="6" t="s">
        <v>57557</v>
      </c>
      <c r="B23156" s="6">
        <v>210001015</v>
      </c>
      <c r="C23156" s="6" t="s">
        <v>103289</v>
      </c>
      <c r="D23156" s="6" t="s">
        <v>96024</v>
      </c>
    </row>
    <row r="23157" spans="1:4" x14ac:dyDescent="0.25">
      <c r="A23157" s="6" t="s">
        <v>57558</v>
      </c>
      <c r="B23157" s="6">
        <v>210001016</v>
      </c>
      <c r="C23157" s="6" t="s">
        <v>57559</v>
      </c>
      <c r="D23157" s="6" t="s">
        <v>96025</v>
      </c>
    </row>
    <row r="23158" spans="1:4" x14ac:dyDescent="0.25">
      <c r="A23158" s="6" t="s">
        <v>3685</v>
      </c>
      <c r="B23158" s="6">
        <v>200017507</v>
      </c>
      <c r="C23158" s="6" t="s">
        <v>57560</v>
      </c>
      <c r="D23158" s="6" t="s">
        <v>96023</v>
      </c>
    </row>
    <row r="23159" spans="1:4" x14ac:dyDescent="0.25">
      <c r="A23159" s="6" t="s">
        <v>57561</v>
      </c>
      <c r="B23159" s="6">
        <v>210001017</v>
      </c>
      <c r="C23159" s="6" t="s">
        <v>57562</v>
      </c>
      <c r="D23159" s="6" t="s">
        <v>96025</v>
      </c>
    </row>
    <row r="23160" spans="1:4" x14ac:dyDescent="0.25">
      <c r="A23160" s="6" t="s">
        <v>57563</v>
      </c>
      <c r="B23160" s="6">
        <v>210001018</v>
      </c>
      <c r="C23160" s="6" t="s">
        <v>57564</v>
      </c>
      <c r="D23160" s="6" t="s">
        <v>96024</v>
      </c>
    </row>
    <row r="23161" spans="1:4" x14ac:dyDescent="0.25">
      <c r="A23161" s="6" t="s">
        <v>3678</v>
      </c>
      <c r="B23161" s="6">
        <v>200017510</v>
      </c>
      <c r="C23161" s="6" t="s">
        <v>57565</v>
      </c>
      <c r="D23161" s="6" t="s">
        <v>96025</v>
      </c>
    </row>
    <row r="23162" spans="1:4" x14ac:dyDescent="0.25">
      <c r="A23162" s="6" t="s">
        <v>3676</v>
      </c>
      <c r="B23162" s="6">
        <v>200017511</v>
      </c>
      <c r="C23162" s="6" t="s">
        <v>57566</v>
      </c>
      <c r="D23162" s="6" t="s">
        <v>96022</v>
      </c>
    </row>
    <row r="23163" spans="1:4" x14ac:dyDescent="0.25">
      <c r="A23163" s="6" t="s">
        <v>3687</v>
      </c>
      <c r="B23163" s="6">
        <v>200017512</v>
      </c>
      <c r="C23163" s="6" t="s">
        <v>57567</v>
      </c>
      <c r="D23163" s="6" t="s">
        <v>96026</v>
      </c>
    </row>
    <row r="23164" spans="1:4" x14ac:dyDescent="0.25">
      <c r="A23164" s="6" t="s">
        <v>3681</v>
      </c>
      <c r="B23164" s="6">
        <v>200017513</v>
      </c>
      <c r="C23164" s="6" t="s">
        <v>57568</v>
      </c>
      <c r="D23164" s="6" t="s">
        <v>96021</v>
      </c>
    </row>
    <row r="23165" spans="1:4" x14ac:dyDescent="0.25">
      <c r="A23165" s="6" t="s">
        <v>57569</v>
      </c>
      <c r="B23165" s="6">
        <v>210001019</v>
      </c>
      <c r="C23165" s="6" t="s">
        <v>57570</v>
      </c>
      <c r="D23165" s="6" t="s">
        <v>96021</v>
      </c>
    </row>
    <row r="23166" spans="1:4" x14ac:dyDescent="0.25">
      <c r="A23166" s="6" t="s">
        <v>3679</v>
      </c>
      <c r="B23166" s="6">
        <v>200017514</v>
      </c>
      <c r="C23166" s="6" t="s">
        <v>57571</v>
      </c>
      <c r="D23166" s="6" t="s">
        <v>96025</v>
      </c>
    </row>
    <row r="23167" spans="1:4" x14ac:dyDescent="0.25">
      <c r="A23167" s="6" t="s">
        <v>3686</v>
      </c>
      <c r="B23167" s="6">
        <v>200017515</v>
      </c>
      <c r="C23167" s="6" t="s">
        <v>57572</v>
      </c>
      <c r="D23167" s="6" t="s">
        <v>96023</v>
      </c>
    </row>
    <row r="23168" spans="1:4" x14ac:dyDescent="0.25">
      <c r="A23168" s="6" t="s">
        <v>3684</v>
      </c>
      <c r="B23168" s="6">
        <v>200017516</v>
      </c>
      <c r="C23168" s="6" t="s">
        <v>57573</v>
      </c>
      <c r="D23168" s="6" t="s">
        <v>96023</v>
      </c>
    </row>
    <row r="23169" spans="1:4" x14ac:dyDescent="0.25">
      <c r="A23169" s="6" t="s">
        <v>24524</v>
      </c>
      <c r="B23169" s="6">
        <v>210001020</v>
      </c>
      <c r="C23169" s="6" t="s">
        <v>57574</v>
      </c>
      <c r="D23169" s="6" t="s">
        <v>96024</v>
      </c>
    </row>
    <row r="23170" spans="1:4" x14ac:dyDescent="0.25">
      <c r="A23170" s="6" t="s">
        <v>57575</v>
      </c>
      <c r="B23170" s="6">
        <v>210001021</v>
      </c>
      <c r="C23170" s="6" t="s">
        <v>57576</v>
      </c>
      <c r="D23170" s="6" t="s">
        <v>96024</v>
      </c>
    </row>
    <row r="23171" spans="1:4" x14ac:dyDescent="0.25">
      <c r="A23171" s="6" t="s">
        <v>3674</v>
      </c>
      <c r="B23171" s="6">
        <v>200017518</v>
      </c>
      <c r="C23171" s="6" t="s">
        <v>57577</v>
      </c>
      <c r="D23171" s="6" t="s">
        <v>96022</v>
      </c>
    </row>
    <row r="23172" spans="1:4" x14ac:dyDescent="0.25">
      <c r="A23172" s="6" t="s">
        <v>3688</v>
      </c>
      <c r="B23172" s="6">
        <v>200017519</v>
      </c>
      <c r="C23172" s="6" t="s">
        <v>57578</v>
      </c>
      <c r="D23172" s="6" t="s">
        <v>96026</v>
      </c>
    </row>
    <row r="23173" spans="1:4" x14ac:dyDescent="0.25">
      <c r="A23173" s="6" t="s">
        <v>3680</v>
      </c>
      <c r="B23173" s="6">
        <v>200017520</v>
      </c>
      <c r="C23173" s="6" t="s">
        <v>57579</v>
      </c>
      <c r="D23173" s="6" t="s">
        <v>96021</v>
      </c>
    </row>
    <row r="23174" spans="1:4" x14ac:dyDescent="0.25">
      <c r="A23174" s="6" t="s">
        <v>3677</v>
      </c>
      <c r="B23174" s="6">
        <v>200017521</v>
      </c>
      <c r="C23174" s="6" t="s">
        <v>57580</v>
      </c>
      <c r="D23174" s="6" t="s">
        <v>96025</v>
      </c>
    </row>
    <row r="23175" spans="1:4" x14ac:dyDescent="0.25">
      <c r="A23175" s="6" t="s">
        <v>57581</v>
      </c>
      <c r="B23175" s="6">
        <v>200017522</v>
      </c>
      <c r="C23175" s="6" t="s">
        <v>57582</v>
      </c>
      <c r="D23175" s="6" t="s">
        <v>96025</v>
      </c>
    </row>
    <row r="23176" spans="1:4" x14ac:dyDescent="0.25">
      <c r="A23176" s="6" t="s">
        <v>57583</v>
      </c>
      <c r="B23176" s="6">
        <v>210001022</v>
      </c>
      <c r="C23176" s="6" t="s">
        <v>103289</v>
      </c>
      <c r="D23176" s="6" t="s">
        <v>96025</v>
      </c>
    </row>
    <row r="23177" spans="1:4" x14ac:dyDescent="0.25">
      <c r="A23177" s="6" t="s">
        <v>57584</v>
      </c>
      <c r="B23177" s="6">
        <v>118608</v>
      </c>
      <c r="C23177" s="6" t="s">
        <v>57585</v>
      </c>
      <c r="D23177" s="6" t="s">
        <v>92433</v>
      </c>
    </row>
    <row r="23178" spans="1:4" x14ac:dyDescent="0.25">
      <c r="A23178" s="6" t="s">
        <v>8127</v>
      </c>
      <c r="B23178" s="6">
        <v>200020702</v>
      </c>
      <c r="C23178" s="6" t="s">
        <v>57586</v>
      </c>
      <c r="D23178" s="6" t="s">
        <v>92433</v>
      </c>
    </row>
    <row r="23179" spans="1:4" x14ac:dyDescent="0.25">
      <c r="A23179" s="6" t="s">
        <v>57587</v>
      </c>
      <c r="B23179" s="6">
        <v>10510</v>
      </c>
      <c r="C23179" s="6" t="s">
        <v>57588</v>
      </c>
      <c r="D23179" s="6" t="s">
        <v>96027</v>
      </c>
    </row>
    <row r="23180" spans="1:4" x14ac:dyDescent="0.25">
      <c r="A23180" s="6" t="s">
        <v>57589</v>
      </c>
      <c r="B23180" s="6">
        <v>118612</v>
      </c>
      <c r="C23180" s="6" t="s">
        <v>57590</v>
      </c>
      <c r="D23180" s="6" t="s">
        <v>92433</v>
      </c>
    </row>
    <row r="23181" spans="1:4" x14ac:dyDescent="0.25">
      <c r="A23181" s="6" t="s">
        <v>8128</v>
      </c>
      <c r="B23181" s="6">
        <v>200020703</v>
      </c>
      <c r="C23181" s="6" t="s">
        <v>57591</v>
      </c>
      <c r="D23181" s="6" t="s">
        <v>96028</v>
      </c>
    </row>
    <row r="23182" spans="1:4" x14ac:dyDescent="0.25">
      <c r="A23182" s="6" t="s">
        <v>8134</v>
      </c>
      <c r="B23182" s="6">
        <v>200020704</v>
      </c>
      <c r="C23182" s="6" t="s">
        <v>57592</v>
      </c>
      <c r="D23182" s="6" t="s">
        <v>96029</v>
      </c>
    </row>
    <row r="23183" spans="1:4" x14ac:dyDescent="0.25">
      <c r="A23183" s="6" t="s">
        <v>57593</v>
      </c>
      <c r="B23183" s="6">
        <v>210001023</v>
      </c>
      <c r="C23183" s="6" t="s">
        <v>57594</v>
      </c>
      <c r="D23183" s="6" t="s">
        <v>96029</v>
      </c>
    </row>
    <row r="23184" spans="1:4" x14ac:dyDescent="0.25">
      <c r="A23184" s="6" t="s">
        <v>57595</v>
      </c>
      <c r="B23184" s="6">
        <v>210001024</v>
      </c>
      <c r="C23184" s="6" t="s">
        <v>57596</v>
      </c>
      <c r="D23184" s="6" t="s">
        <v>96030</v>
      </c>
    </row>
    <row r="23185" spans="1:4" x14ac:dyDescent="0.25">
      <c r="A23185" s="6" t="s">
        <v>8135</v>
      </c>
      <c r="B23185" s="6">
        <v>200020705</v>
      </c>
      <c r="C23185" s="6" t="s">
        <v>57597</v>
      </c>
      <c r="D23185" s="6" t="s">
        <v>96029</v>
      </c>
    </row>
    <row r="23186" spans="1:4" x14ac:dyDescent="0.25">
      <c r="A23186" s="6" t="s">
        <v>8129</v>
      </c>
      <c r="B23186" s="6">
        <v>200020706</v>
      </c>
      <c r="C23186" s="6" t="s">
        <v>57598</v>
      </c>
      <c r="D23186" s="6" t="s">
        <v>96028</v>
      </c>
    </row>
    <row r="23187" spans="1:4" x14ac:dyDescent="0.25">
      <c r="A23187" s="6" t="s">
        <v>8130</v>
      </c>
      <c r="B23187" s="6">
        <v>200020707</v>
      </c>
      <c r="C23187" s="6" t="s">
        <v>57599</v>
      </c>
      <c r="D23187" s="6" t="s">
        <v>96028</v>
      </c>
    </row>
    <row r="23188" spans="1:4" x14ac:dyDescent="0.25">
      <c r="A23188" s="6" t="s">
        <v>8131</v>
      </c>
      <c r="B23188" s="6">
        <v>200020708</v>
      </c>
      <c r="C23188" s="6" t="s">
        <v>57600</v>
      </c>
      <c r="D23188" s="6" t="s">
        <v>96030</v>
      </c>
    </row>
    <row r="23189" spans="1:4" x14ac:dyDescent="0.25">
      <c r="A23189" s="6" t="s">
        <v>8133</v>
      </c>
      <c r="B23189" s="6">
        <v>200020709</v>
      </c>
      <c r="C23189" s="6" t="s">
        <v>57601</v>
      </c>
      <c r="D23189" s="6" t="s">
        <v>96030</v>
      </c>
    </row>
    <row r="23190" spans="1:4" x14ac:dyDescent="0.25">
      <c r="A23190" s="6" t="s">
        <v>57602</v>
      </c>
      <c r="B23190" s="6">
        <v>210001025</v>
      </c>
      <c r="C23190" s="6" t="s">
        <v>57603</v>
      </c>
      <c r="D23190" s="6" t="s">
        <v>96029</v>
      </c>
    </row>
    <row r="23191" spans="1:4" x14ac:dyDescent="0.25">
      <c r="A23191" s="6" t="s">
        <v>57604</v>
      </c>
      <c r="B23191" s="6">
        <v>210001026</v>
      </c>
      <c r="C23191" s="6" t="s">
        <v>57605</v>
      </c>
      <c r="D23191" s="6" t="s">
        <v>96030</v>
      </c>
    </row>
    <row r="23192" spans="1:4" x14ac:dyDescent="0.25">
      <c r="A23192" s="6" t="s">
        <v>8132</v>
      </c>
      <c r="B23192" s="6">
        <v>200020711</v>
      </c>
      <c r="C23192" s="6" t="s">
        <v>57606</v>
      </c>
      <c r="D23192" s="6" t="s">
        <v>96030</v>
      </c>
    </row>
    <row r="23193" spans="1:4" x14ac:dyDescent="0.25">
      <c r="A23193" s="6" t="s">
        <v>57607</v>
      </c>
      <c r="B23193" s="6">
        <v>118622</v>
      </c>
      <c r="C23193" s="6" t="s">
        <v>57608</v>
      </c>
      <c r="D23193" s="6" t="s">
        <v>91648</v>
      </c>
    </row>
    <row r="23194" spans="1:4" x14ac:dyDescent="0.25">
      <c r="A23194" s="6" t="s">
        <v>11498</v>
      </c>
      <c r="B23194" s="6">
        <v>200019084</v>
      </c>
      <c r="C23194" s="6" t="s">
        <v>57609</v>
      </c>
      <c r="D23194" s="6" t="s">
        <v>96031</v>
      </c>
    </row>
    <row r="23195" spans="1:4" x14ac:dyDescent="0.25">
      <c r="A23195" s="6" t="s">
        <v>57610</v>
      </c>
      <c r="B23195" s="6">
        <v>210001027</v>
      </c>
      <c r="C23195" s="6" t="s">
        <v>57611</v>
      </c>
      <c r="D23195" s="6" t="s">
        <v>96031</v>
      </c>
    </row>
    <row r="23196" spans="1:4" x14ac:dyDescent="0.25">
      <c r="A23196" s="6" t="s">
        <v>57612</v>
      </c>
      <c r="B23196" s="6">
        <v>210001028</v>
      </c>
      <c r="C23196" s="6" t="s">
        <v>57613</v>
      </c>
      <c r="D23196" s="6" t="s">
        <v>96031</v>
      </c>
    </row>
    <row r="23197" spans="1:4" x14ac:dyDescent="0.25">
      <c r="A23197" s="6" t="s">
        <v>57614</v>
      </c>
      <c r="B23197" s="6">
        <v>118623</v>
      </c>
      <c r="C23197" s="6" t="s">
        <v>57615</v>
      </c>
      <c r="D23197" s="6" t="s">
        <v>91869</v>
      </c>
    </row>
    <row r="23198" spans="1:4" x14ac:dyDescent="0.25">
      <c r="A23198" s="6" t="s">
        <v>8047</v>
      </c>
      <c r="B23198" s="6">
        <v>200020712</v>
      </c>
      <c r="C23198" s="6" t="s">
        <v>57616</v>
      </c>
      <c r="D23198" s="6" t="s">
        <v>86600</v>
      </c>
    </row>
    <row r="23199" spans="1:4" x14ac:dyDescent="0.25">
      <c r="A23199" s="6" t="s">
        <v>57617</v>
      </c>
      <c r="B23199" s="6">
        <v>210001029</v>
      </c>
      <c r="C23199" s="6" t="s">
        <v>57618</v>
      </c>
      <c r="D23199" s="6" t="s">
        <v>86600</v>
      </c>
    </row>
    <row r="23200" spans="1:4" x14ac:dyDescent="0.25">
      <c r="A23200" s="6" t="s">
        <v>8048</v>
      </c>
      <c r="B23200" s="6">
        <v>200020713</v>
      </c>
      <c r="C23200" s="6" t="s">
        <v>57619</v>
      </c>
      <c r="D23200" s="6" t="s">
        <v>86600</v>
      </c>
    </row>
    <row r="23201" spans="1:4" x14ac:dyDescent="0.25">
      <c r="A23201" s="6" t="s">
        <v>57620</v>
      </c>
      <c r="B23201" s="6">
        <v>118626</v>
      </c>
      <c r="C23201" s="6" t="s">
        <v>57621</v>
      </c>
      <c r="D23201" s="6" t="s">
        <v>96032</v>
      </c>
    </row>
    <row r="23202" spans="1:4" x14ac:dyDescent="0.25">
      <c r="A23202" s="6" t="s">
        <v>21298</v>
      </c>
      <c r="B23202" s="6">
        <v>200008766</v>
      </c>
      <c r="C23202" s="6" t="s">
        <v>57622</v>
      </c>
      <c r="D23202" s="6" t="s">
        <v>96033</v>
      </c>
    </row>
    <row r="23203" spans="1:4" x14ac:dyDescent="0.25">
      <c r="A23203" s="6" t="s">
        <v>57623</v>
      </c>
      <c r="B23203" s="6">
        <v>242329629</v>
      </c>
      <c r="C23203" s="6" t="s">
        <v>57624</v>
      </c>
      <c r="D23203" s="6" t="s">
        <v>96034</v>
      </c>
    </row>
    <row r="23204" spans="1:4" x14ac:dyDescent="0.25">
      <c r="A23204" s="6" t="s">
        <v>57625</v>
      </c>
      <c r="B23204" s="6">
        <v>200008767</v>
      </c>
      <c r="C23204" s="6" t="s">
        <v>57626</v>
      </c>
      <c r="D23204" s="6" t="s">
        <v>96034</v>
      </c>
    </row>
    <row r="23205" spans="1:4" x14ac:dyDescent="0.25">
      <c r="A23205" s="6" t="s">
        <v>21282</v>
      </c>
      <c r="B23205" s="6">
        <v>200008768</v>
      </c>
      <c r="C23205" s="6" t="s">
        <v>57627</v>
      </c>
      <c r="D23205" s="6" t="s">
        <v>96035</v>
      </c>
    </row>
    <row r="23206" spans="1:4" x14ac:dyDescent="0.25">
      <c r="A23206" s="6" t="s">
        <v>21269</v>
      </c>
      <c r="B23206" s="6">
        <v>200008769</v>
      </c>
      <c r="C23206" s="6" t="s">
        <v>57628</v>
      </c>
      <c r="D23206" s="6" t="s">
        <v>96036</v>
      </c>
    </row>
    <row r="23207" spans="1:4" x14ac:dyDescent="0.25">
      <c r="A23207" s="6" t="s">
        <v>21264</v>
      </c>
      <c r="B23207" s="6">
        <v>200008770</v>
      </c>
      <c r="C23207" s="6" t="s">
        <v>57629</v>
      </c>
      <c r="D23207" s="6" t="s">
        <v>96037</v>
      </c>
    </row>
    <row r="23208" spans="1:4" x14ac:dyDescent="0.25">
      <c r="A23208" s="6" t="s">
        <v>21286</v>
      </c>
      <c r="B23208" s="6">
        <v>200008771</v>
      </c>
      <c r="C23208" s="6" t="s">
        <v>57630</v>
      </c>
      <c r="D23208" s="6" t="s">
        <v>96038</v>
      </c>
    </row>
    <row r="23209" spans="1:4" x14ac:dyDescent="0.25">
      <c r="A23209" s="6" t="s">
        <v>21281</v>
      </c>
      <c r="B23209" s="6">
        <v>200008772</v>
      </c>
      <c r="C23209" s="6" t="s">
        <v>57631</v>
      </c>
      <c r="D23209" s="6" t="s">
        <v>96035</v>
      </c>
    </row>
    <row r="23210" spans="1:4" x14ac:dyDescent="0.25">
      <c r="A23210" s="6" t="s">
        <v>21265</v>
      </c>
      <c r="B23210" s="6">
        <v>200008774</v>
      </c>
      <c r="C23210" s="6" t="s">
        <v>57632</v>
      </c>
      <c r="D23210" s="6" t="s">
        <v>96039</v>
      </c>
    </row>
    <row r="23211" spans="1:4" x14ac:dyDescent="0.25">
      <c r="A23211" s="6" t="s">
        <v>21296</v>
      </c>
      <c r="B23211" s="6">
        <v>200008776</v>
      </c>
      <c r="C23211" s="6" t="s">
        <v>57633</v>
      </c>
      <c r="D23211" s="6" t="s">
        <v>96040</v>
      </c>
    </row>
    <row r="23212" spans="1:4" x14ac:dyDescent="0.25">
      <c r="A23212" s="6" t="s">
        <v>21276</v>
      </c>
      <c r="B23212" s="6">
        <v>200008777</v>
      </c>
      <c r="C23212" s="6" t="s">
        <v>57634</v>
      </c>
      <c r="D23212" s="6" t="s">
        <v>96041</v>
      </c>
    </row>
    <row r="23213" spans="1:4" x14ac:dyDescent="0.25">
      <c r="A23213" s="6" t="s">
        <v>21292</v>
      </c>
      <c r="B23213" s="6">
        <v>200008778</v>
      </c>
      <c r="C23213" s="6" t="s">
        <v>57635</v>
      </c>
      <c r="D23213" s="6" t="s">
        <v>96042</v>
      </c>
    </row>
    <row r="23214" spans="1:4" x14ac:dyDescent="0.25">
      <c r="A23214" s="6" t="s">
        <v>21268</v>
      </c>
      <c r="B23214" s="6">
        <v>200008779</v>
      </c>
      <c r="C23214" s="6" t="s">
        <v>57636</v>
      </c>
      <c r="D23214" s="6" t="s">
        <v>96043</v>
      </c>
    </row>
    <row r="23215" spans="1:4" x14ac:dyDescent="0.25">
      <c r="A23215" s="6" t="s">
        <v>21271</v>
      </c>
      <c r="B23215" s="6">
        <v>200008780</v>
      </c>
      <c r="C23215" s="6" t="s">
        <v>57637</v>
      </c>
      <c r="D23215" s="6" t="s">
        <v>96036</v>
      </c>
    </row>
    <row r="23216" spans="1:4" x14ac:dyDescent="0.25">
      <c r="A23216" s="6" t="s">
        <v>21289</v>
      </c>
      <c r="B23216" s="6">
        <v>200008781</v>
      </c>
      <c r="C23216" s="6" t="s">
        <v>57638</v>
      </c>
      <c r="D23216" s="6" t="s">
        <v>96044</v>
      </c>
    </row>
    <row r="23217" spans="1:4" x14ac:dyDescent="0.25">
      <c r="A23217" s="6" t="s">
        <v>21270</v>
      </c>
      <c r="B23217" s="6">
        <v>200008782</v>
      </c>
      <c r="C23217" s="6" t="s">
        <v>57639</v>
      </c>
      <c r="D23217" s="6" t="s">
        <v>96045</v>
      </c>
    </row>
    <row r="23218" spans="1:4" x14ac:dyDescent="0.25">
      <c r="A23218" s="6" t="s">
        <v>21273</v>
      </c>
      <c r="B23218" s="6">
        <v>200008784</v>
      </c>
      <c r="C23218" s="6" t="s">
        <v>57640</v>
      </c>
      <c r="D23218" s="6" t="s">
        <v>96046</v>
      </c>
    </row>
    <row r="23219" spans="1:4" x14ac:dyDescent="0.25">
      <c r="A23219" s="6" t="s">
        <v>21279</v>
      </c>
      <c r="B23219" s="6">
        <v>200008785</v>
      </c>
      <c r="C23219" s="6" t="s">
        <v>57641</v>
      </c>
      <c r="D23219" s="6" t="s">
        <v>96047</v>
      </c>
    </row>
    <row r="23220" spans="1:4" x14ac:dyDescent="0.25">
      <c r="A23220" s="6" t="s">
        <v>21293</v>
      </c>
      <c r="B23220" s="6">
        <v>200008786</v>
      </c>
      <c r="C23220" s="6" t="s">
        <v>57642</v>
      </c>
      <c r="D23220" s="6" t="s">
        <v>96048</v>
      </c>
    </row>
    <row r="23221" spans="1:4" x14ac:dyDescent="0.25">
      <c r="A23221" s="6" t="s">
        <v>21272</v>
      </c>
      <c r="B23221" s="6">
        <v>200008787</v>
      </c>
      <c r="C23221" s="6" t="s">
        <v>57643</v>
      </c>
      <c r="D23221" s="6" t="s">
        <v>96046</v>
      </c>
    </row>
    <row r="23222" spans="1:4" x14ac:dyDescent="0.25">
      <c r="A23222" s="6" t="s">
        <v>21290</v>
      </c>
      <c r="B23222" s="6">
        <v>200008788</v>
      </c>
      <c r="C23222" s="6" t="s">
        <v>57644</v>
      </c>
      <c r="D23222" s="6" t="s">
        <v>96049</v>
      </c>
    </row>
    <row r="23223" spans="1:4" x14ac:dyDescent="0.25">
      <c r="A23223" s="6" t="s">
        <v>21262</v>
      </c>
      <c r="B23223" s="6">
        <v>200008789</v>
      </c>
      <c r="C23223" s="6" t="s">
        <v>57645</v>
      </c>
      <c r="D23223" s="6" t="s">
        <v>96050</v>
      </c>
    </row>
    <row r="23224" spans="1:4" x14ac:dyDescent="0.25">
      <c r="A23224" s="6" t="s">
        <v>21277</v>
      </c>
      <c r="B23224" s="6">
        <v>242329669</v>
      </c>
      <c r="C23224" s="6" t="s">
        <v>57646</v>
      </c>
      <c r="D23224" s="6" t="s">
        <v>96041</v>
      </c>
    </row>
    <row r="23225" spans="1:4" x14ac:dyDescent="0.25">
      <c r="A23225" s="6" t="s">
        <v>21275</v>
      </c>
      <c r="B23225" s="6">
        <v>200008791</v>
      </c>
      <c r="C23225" s="6" t="s">
        <v>57647</v>
      </c>
      <c r="D23225" s="6" t="s">
        <v>96041</v>
      </c>
    </row>
    <row r="23226" spans="1:4" x14ac:dyDescent="0.25">
      <c r="A23226" s="6" t="s">
        <v>57648</v>
      </c>
      <c r="B23226" s="6">
        <v>200008792</v>
      </c>
      <c r="C23226" s="6" t="s">
        <v>57649</v>
      </c>
      <c r="D23226" s="6" t="s">
        <v>96051</v>
      </c>
    </row>
    <row r="23227" spans="1:4" x14ac:dyDescent="0.25">
      <c r="A23227" s="6" t="s">
        <v>57650</v>
      </c>
      <c r="B23227" s="6">
        <v>242329671</v>
      </c>
      <c r="C23227" s="6" t="s">
        <v>57651</v>
      </c>
      <c r="D23227" s="6" t="s">
        <v>96051</v>
      </c>
    </row>
    <row r="23228" spans="1:4" x14ac:dyDescent="0.25">
      <c r="A23228" s="6" t="s">
        <v>21278</v>
      </c>
      <c r="B23228" s="6">
        <v>200008794</v>
      </c>
      <c r="C23228" s="6" t="s">
        <v>57652</v>
      </c>
      <c r="D23228" s="6" t="s">
        <v>96047</v>
      </c>
    </row>
    <row r="23229" spans="1:4" x14ac:dyDescent="0.25">
      <c r="A23229" s="6" t="s">
        <v>21280</v>
      </c>
      <c r="B23229" s="6">
        <v>200008795</v>
      </c>
      <c r="C23229" s="6" t="s">
        <v>57653</v>
      </c>
      <c r="D23229" s="6" t="s">
        <v>96052</v>
      </c>
    </row>
    <row r="23230" spans="1:4" x14ac:dyDescent="0.25">
      <c r="A23230" s="6" t="s">
        <v>57654</v>
      </c>
      <c r="B23230" s="6">
        <v>242329673</v>
      </c>
      <c r="C23230" s="6" t="s">
        <v>57655</v>
      </c>
      <c r="D23230" s="6" t="s">
        <v>96053</v>
      </c>
    </row>
    <row r="23231" spans="1:4" x14ac:dyDescent="0.25">
      <c r="A23231" s="6" t="s">
        <v>57656</v>
      </c>
      <c r="B23231" s="6">
        <v>242329674</v>
      </c>
      <c r="C23231" s="6" t="s">
        <v>57657</v>
      </c>
      <c r="D23231" s="6" t="s">
        <v>96054</v>
      </c>
    </row>
    <row r="23232" spans="1:4" x14ac:dyDescent="0.25">
      <c r="A23232" s="6" t="s">
        <v>57658</v>
      </c>
      <c r="B23232" s="6">
        <v>200008797</v>
      </c>
      <c r="C23232" s="6" t="s">
        <v>57659</v>
      </c>
      <c r="D23232" s="6" t="s">
        <v>96055</v>
      </c>
    </row>
    <row r="23233" spans="1:4" x14ac:dyDescent="0.25">
      <c r="A23233" s="6" t="s">
        <v>21284</v>
      </c>
      <c r="B23233" s="6">
        <v>200008799</v>
      </c>
      <c r="C23233" s="6" t="s">
        <v>57660</v>
      </c>
      <c r="D23233" s="6" t="s">
        <v>96056</v>
      </c>
    </row>
    <row r="23234" spans="1:4" x14ac:dyDescent="0.25">
      <c r="A23234" s="6" t="s">
        <v>57661</v>
      </c>
      <c r="B23234" s="6">
        <v>200008800</v>
      </c>
      <c r="C23234" s="6" t="s">
        <v>57662</v>
      </c>
      <c r="D23234" s="6" t="s">
        <v>96057</v>
      </c>
    </row>
    <row r="23235" spans="1:4" x14ac:dyDescent="0.25">
      <c r="A23235" s="6" t="s">
        <v>57663</v>
      </c>
      <c r="B23235" s="6">
        <v>242329677</v>
      </c>
      <c r="C23235" s="6" t="s">
        <v>57664</v>
      </c>
      <c r="D23235" s="6" t="s">
        <v>96058</v>
      </c>
    </row>
    <row r="23236" spans="1:4" x14ac:dyDescent="0.25">
      <c r="A23236" s="6" t="s">
        <v>21267</v>
      </c>
      <c r="B23236" s="6">
        <v>200008801</v>
      </c>
      <c r="C23236" s="6" t="s">
        <v>57665</v>
      </c>
      <c r="D23236" s="6" t="s">
        <v>96043</v>
      </c>
    </row>
    <row r="23237" spans="1:4" x14ac:dyDescent="0.25">
      <c r="A23237" s="6" t="s">
        <v>21288</v>
      </c>
      <c r="B23237" s="6">
        <v>200008802</v>
      </c>
      <c r="C23237" s="6" t="s">
        <v>57666</v>
      </c>
      <c r="D23237" s="6" t="s">
        <v>96044</v>
      </c>
    </row>
    <row r="23238" spans="1:4" x14ac:dyDescent="0.25">
      <c r="A23238" s="6" t="s">
        <v>21294</v>
      </c>
      <c r="B23238" s="6">
        <v>200008803</v>
      </c>
      <c r="C23238" s="6" t="s">
        <v>57667</v>
      </c>
      <c r="D23238" s="6" t="s">
        <v>96059</v>
      </c>
    </row>
    <row r="23239" spans="1:4" x14ac:dyDescent="0.25">
      <c r="A23239" s="6" t="s">
        <v>57668</v>
      </c>
      <c r="B23239" s="6">
        <v>200008804</v>
      </c>
      <c r="C23239" s="6" t="s">
        <v>57669</v>
      </c>
      <c r="D23239" s="6" t="s">
        <v>96060</v>
      </c>
    </row>
    <row r="23240" spans="1:4" x14ac:dyDescent="0.25">
      <c r="A23240" s="6" t="s">
        <v>57670</v>
      </c>
      <c r="B23240" s="6">
        <v>200008805</v>
      </c>
      <c r="C23240" s="6" t="s">
        <v>57671</v>
      </c>
      <c r="D23240" s="6" t="s">
        <v>96060</v>
      </c>
    </row>
    <row r="23241" spans="1:4" x14ac:dyDescent="0.25">
      <c r="A23241" s="6" t="s">
        <v>57672</v>
      </c>
      <c r="B23241" s="6">
        <v>242329688</v>
      </c>
      <c r="C23241" s="6" t="s">
        <v>57673</v>
      </c>
      <c r="D23241" s="6" t="s">
        <v>96060</v>
      </c>
    </row>
    <row r="23242" spans="1:4" x14ac:dyDescent="0.25">
      <c r="A23242" s="6" t="s">
        <v>21266</v>
      </c>
      <c r="B23242" s="6">
        <v>200008806</v>
      </c>
      <c r="C23242" s="6" t="s">
        <v>57674</v>
      </c>
      <c r="D23242" s="6" t="s">
        <v>96043</v>
      </c>
    </row>
    <row r="23243" spans="1:4" x14ac:dyDescent="0.25">
      <c r="A23243" s="6" t="s">
        <v>21274</v>
      </c>
      <c r="B23243" s="6">
        <v>200008807</v>
      </c>
      <c r="C23243" s="6" t="s">
        <v>57675</v>
      </c>
      <c r="D23243" s="6" t="s">
        <v>96046</v>
      </c>
    </row>
    <row r="23244" spans="1:4" x14ac:dyDescent="0.25">
      <c r="A23244" s="6" t="s">
        <v>21283</v>
      </c>
      <c r="B23244" s="6">
        <v>200008808</v>
      </c>
      <c r="C23244" s="6" t="s">
        <v>57676</v>
      </c>
      <c r="D23244" s="6" t="s">
        <v>96061</v>
      </c>
    </row>
    <row r="23245" spans="1:4" x14ac:dyDescent="0.25">
      <c r="A23245" s="6" t="s">
        <v>21263</v>
      </c>
      <c r="B23245" s="6">
        <v>200008809</v>
      </c>
      <c r="C23245" s="6" t="s">
        <v>57677</v>
      </c>
      <c r="D23245" s="6" t="s">
        <v>96037</v>
      </c>
    </row>
    <row r="23246" spans="1:4" x14ac:dyDescent="0.25">
      <c r="A23246" s="6" t="s">
        <v>21291</v>
      </c>
      <c r="B23246" s="6">
        <v>200008810</v>
      </c>
      <c r="C23246" s="6" t="s">
        <v>57678</v>
      </c>
      <c r="D23246" s="6" t="s">
        <v>96042</v>
      </c>
    </row>
    <row r="23247" spans="1:4" x14ac:dyDescent="0.25">
      <c r="A23247" s="6" t="s">
        <v>21295</v>
      </c>
      <c r="B23247" s="6">
        <v>200008811</v>
      </c>
      <c r="C23247" s="6" t="s">
        <v>57679</v>
      </c>
      <c r="D23247" s="6" t="s">
        <v>96059</v>
      </c>
    </row>
    <row r="23248" spans="1:4" x14ac:dyDescent="0.25">
      <c r="A23248" s="6" t="s">
        <v>57680</v>
      </c>
      <c r="B23248" s="6">
        <v>242329701</v>
      </c>
      <c r="C23248" s="6" t="s">
        <v>57681</v>
      </c>
      <c r="D23248" s="6" t="s">
        <v>96062</v>
      </c>
    </row>
    <row r="23249" spans="1:4" x14ac:dyDescent="0.25">
      <c r="A23249" s="6" t="s">
        <v>57682</v>
      </c>
      <c r="B23249" s="6">
        <v>200008812</v>
      </c>
      <c r="C23249" s="6" t="s">
        <v>57683</v>
      </c>
      <c r="D23249" s="6" t="s">
        <v>96062</v>
      </c>
    </row>
    <row r="23250" spans="1:4" x14ac:dyDescent="0.25">
      <c r="A23250" s="6" t="s">
        <v>21285</v>
      </c>
      <c r="B23250" s="6">
        <v>200008813</v>
      </c>
      <c r="C23250" s="6" t="s">
        <v>57684</v>
      </c>
      <c r="D23250" s="6" t="s">
        <v>96038</v>
      </c>
    </row>
    <row r="23251" spans="1:4" x14ac:dyDescent="0.25">
      <c r="A23251" s="6" t="s">
        <v>21287</v>
      </c>
      <c r="B23251" s="6">
        <v>200008814</v>
      </c>
      <c r="C23251" s="6" t="s">
        <v>57685</v>
      </c>
      <c r="D23251" s="6" t="s">
        <v>96038</v>
      </c>
    </row>
    <row r="23252" spans="1:4" x14ac:dyDescent="0.25">
      <c r="A23252" s="6" t="s">
        <v>57686</v>
      </c>
      <c r="B23252" s="6">
        <v>200008815</v>
      </c>
      <c r="C23252" s="6" t="s">
        <v>57687</v>
      </c>
      <c r="D23252" s="6" t="s">
        <v>96063</v>
      </c>
    </row>
    <row r="23253" spans="1:4" x14ac:dyDescent="0.25">
      <c r="A23253" s="6" t="s">
        <v>57688</v>
      </c>
      <c r="B23253" s="6">
        <v>242329704</v>
      </c>
      <c r="C23253" s="6" t="s">
        <v>57689</v>
      </c>
      <c r="D23253" s="6" t="s">
        <v>96063</v>
      </c>
    </row>
    <row r="23254" spans="1:4" x14ac:dyDescent="0.25">
      <c r="A23254" s="6" t="s">
        <v>21297</v>
      </c>
      <c r="B23254" s="6">
        <v>200008816</v>
      </c>
      <c r="C23254" s="6" t="s">
        <v>57690</v>
      </c>
      <c r="D23254" s="6" t="s">
        <v>96040</v>
      </c>
    </row>
    <row r="23255" spans="1:4" x14ac:dyDescent="0.25">
      <c r="A23255" s="6" t="s">
        <v>57691</v>
      </c>
      <c r="B23255" s="6">
        <v>118628</v>
      </c>
      <c r="C23255" s="6" t="s">
        <v>57692</v>
      </c>
      <c r="D23255" s="6" t="s">
        <v>96064</v>
      </c>
    </row>
    <row r="23256" spans="1:4" x14ac:dyDescent="0.25">
      <c r="A23256" s="6" t="s">
        <v>8081</v>
      </c>
      <c r="B23256" s="6">
        <v>200020715</v>
      </c>
      <c r="C23256" s="6" t="s">
        <v>57693</v>
      </c>
      <c r="D23256" s="6" t="s">
        <v>96065</v>
      </c>
    </row>
    <row r="23257" spans="1:4" x14ac:dyDescent="0.25">
      <c r="A23257" s="6" t="s">
        <v>8083</v>
      </c>
      <c r="B23257" s="6">
        <v>200020717</v>
      </c>
      <c r="C23257" s="6" t="s">
        <v>57694</v>
      </c>
      <c r="D23257" s="6" t="s">
        <v>96066</v>
      </c>
    </row>
    <row r="23258" spans="1:4" x14ac:dyDescent="0.25">
      <c r="A23258" s="6" t="s">
        <v>8080</v>
      </c>
      <c r="B23258" s="6">
        <v>200020718</v>
      </c>
      <c r="C23258" s="6" t="s">
        <v>57695</v>
      </c>
      <c r="D23258" s="6" t="s">
        <v>96065</v>
      </c>
    </row>
    <row r="23259" spans="1:4" x14ac:dyDescent="0.25">
      <c r="A23259" s="6" t="s">
        <v>8085</v>
      </c>
      <c r="B23259" s="6">
        <v>200020719</v>
      </c>
      <c r="C23259" s="6" t="s">
        <v>57696</v>
      </c>
      <c r="D23259" s="6" t="s">
        <v>96066</v>
      </c>
    </row>
    <row r="23260" spans="1:4" x14ac:dyDescent="0.25">
      <c r="A23260" s="6" t="s">
        <v>8068</v>
      </c>
      <c r="B23260" s="6">
        <v>200020720</v>
      </c>
      <c r="C23260" s="6" t="s">
        <v>57697</v>
      </c>
      <c r="D23260" s="6" t="s">
        <v>96067</v>
      </c>
    </row>
    <row r="23261" spans="1:4" x14ac:dyDescent="0.25">
      <c r="A23261" s="6" t="s">
        <v>8086</v>
      </c>
      <c r="B23261" s="6">
        <v>200020721</v>
      </c>
      <c r="C23261" s="6" t="s">
        <v>57698</v>
      </c>
      <c r="D23261" s="6" t="s">
        <v>96066</v>
      </c>
    </row>
    <row r="23262" spans="1:4" x14ac:dyDescent="0.25">
      <c r="A23262" s="6" t="s">
        <v>8088</v>
      </c>
      <c r="B23262" s="6">
        <v>200020722</v>
      </c>
      <c r="C23262" s="6" t="s">
        <v>57699</v>
      </c>
      <c r="D23262" s="6" t="s">
        <v>96068</v>
      </c>
    </row>
    <row r="23263" spans="1:4" x14ac:dyDescent="0.25">
      <c r="A23263" s="6" t="s">
        <v>8067</v>
      </c>
      <c r="B23263" s="6">
        <v>200020723</v>
      </c>
      <c r="C23263" s="6" t="s">
        <v>57700</v>
      </c>
      <c r="D23263" s="6" t="s">
        <v>96069</v>
      </c>
    </row>
    <row r="23264" spans="1:4" x14ac:dyDescent="0.25">
      <c r="A23264" s="6" t="s">
        <v>57701</v>
      </c>
      <c r="B23264" s="6">
        <v>210001030</v>
      </c>
      <c r="C23264" s="6" t="s">
        <v>57702</v>
      </c>
      <c r="D23264" s="6" t="s">
        <v>96068</v>
      </c>
    </row>
    <row r="23265" spans="1:4" x14ac:dyDescent="0.25">
      <c r="A23265" s="6" t="s">
        <v>57703</v>
      </c>
      <c r="B23265" s="6">
        <v>210001031</v>
      </c>
      <c r="C23265" s="6" t="s">
        <v>57704</v>
      </c>
      <c r="D23265" s="6" t="s">
        <v>96070</v>
      </c>
    </row>
    <row r="23266" spans="1:4" x14ac:dyDescent="0.25">
      <c r="A23266" s="6" t="s">
        <v>8087</v>
      </c>
      <c r="B23266" s="6">
        <v>210001032</v>
      </c>
      <c r="C23266" s="6" t="s">
        <v>57705</v>
      </c>
      <c r="D23266" s="6" t="s">
        <v>96068</v>
      </c>
    </row>
    <row r="23267" spans="1:4" x14ac:dyDescent="0.25">
      <c r="A23267" s="6" t="s">
        <v>57706</v>
      </c>
      <c r="B23267" s="6">
        <v>210001033</v>
      </c>
      <c r="C23267" s="6" t="s">
        <v>57707</v>
      </c>
      <c r="D23267" s="6" t="s">
        <v>96067</v>
      </c>
    </row>
    <row r="23268" spans="1:4" x14ac:dyDescent="0.25">
      <c r="A23268" s="6" t="s">
        <v>8078</v>
      </c>
      <c r="B23268" s="6">
        <v>200020725</v>
      </c>
      <c r="C23268" s="6" t="s">
        <v>57708</v>
      </c>
      <c r="D23268" s="6" t="s">
        <v>96070</v>
      </c>
    </row>
    <row r="23269" spans="1:4" x14ac:dyDescent="0.25">
      <c r="A23269" s="6" t="s">
        <v>57709</v>
      </c>
      <c r="B23269" s="6">
        <v>250097257</v>
      </c>
      <c r="C23269" s="6" t="s">
        <v>103289</v>
      </c>
      <c r="D23269" s="6" t="s">
        <v>26807</v>
      </c>
    </row>
    <row r="23270" spans="1:4" x14ac:dyDescent="0.25">
      <c r="A23270" s="6" t="s">
        <v>8074</v>
      </c>
      <c r="B23270" s="6">
        <v>200020726</v>
      </c>
      <c r="C23270" s="6" t="s">
        <v>57710</v>
      </c>
      <c r="D23270" s="6" t="s">
        <v>96070</v>
      </c>
    </row>
    <row r="23271" spans="1:4" x14ac:dyDescent="0.25">
      <c r="A23271" s="6" t="s">
        <v>8071</v>
      </c>
      <c r="B23271" s="6">
        <v>200020727</v>
      </c>
      <c r="C23271" s="6" t="s">
        <v>57711</v>
      </c>
      <c r="D23271" s="6" t="s">
        <v>96071</v>
      </c>
    </row>
    <row r="23272" spans="1:4" x14ac:dyDescent="0.25">
      <c r="A23272" s="6" t="s">
        <v>57712</v>
      </c>
      <c r="B23272" s="6">
        <v>210001034</v>
      </c>
      <c r="C23272" s="6" t="s">
        <v>57713</v>
      </c>
      <c r="D23272" s="6" t="s">
        <v>96065</v>
      </c>
    </row>
    <row r="23273" spans="1:4" x14ac:dyDescent="0.25">
      <c r="A23273" s="6" t="s">
        <v>24523</v>
      </c>
      <c r="B23273" s="6">
        <v>210001035</v>
      </c>
      <c r="C23273" s="6" t="s">
        <v>57714</v>
      </c>
      <c r="D23273" s="6" t="s">
        <v>96071</v>
      </c>
    </row>
    <row r="23274" spans="1:4" x14ac:dyDescent="0.25">
      <c r="A23274" s="6" t="s">
        <v>8066</v>
      </c>
      <c r="B23274" s="6">
        <v>210001036</v>
      </c>
      <c r="C23274" s="6" t="s">
        <v>57715</v>
      </c>
      <c r="D23274" s="6" t="s">
        <v>96069</v>
      </c>
    </row>
    <row r="23275" spans="1:4" x14ac:dyDescent="0.25">
      <c r="A23275" s="6" t="s">
        <v>8069</v>
      </c>
      <c r="B23275" s="6">
        <v>200020730</v>
      </c>
      <c r="C23275" s="6" t="s">
        <v>57716</v>
      </c>
      <c r="D23275" s="6" t="s">
        <v>96067</v>
      </c>
    </row>
    <row r="23276" spans="1:4" x14ac:dyDescent="0.25">
      <c r="A23276" s="6" t="s">
        <v>8070</v>
      </c>
      <c r="B23276" s="6">
        <v>200020731</v>
      </c>
      <c r="C23276" s="6" t="s">
        <v>57717</v>
      </c>
      <c r="D23276" s="6" t="s">
        <v>96067</v>
      </c>
    </row>
    <row r="23277" spans="1:4" x14ac:dyDescent="0.25">
      <c r="A23277" s="6" t="s">
        <v>8072</v>
      </c>
      <c r="B23277" s="6">
        <v>200020732</v>
      </c>
      <c r="C23277" s="6" t="s">
        <v>57718</v>
      </c>
      <c r="D23277" s="6" t="s">
        <v>96071</v>
      </c>
    </row>
    <row r="23278" spans="1:4" x14ac:dyDescent="0.25">
      <c r="A23278" s="6" t="s">
        <v>8084</v>
      </c>
      <c r="B23278" s="6">
        <v>200020733</v>
      </c>
      <c r="C23278" s="6" t="s">
        <v>57719</v>
      </c>
      <c r="D23278" s="6" t="s">
        <v>96066</v>
      </c>
    </row>
    <row r="23279" spans="1:4" x14ac:dyDescent="0.25">
      <c r="A23279" s="6" t="s">
        <v>8077</v>
      </c>
      <c r="B23279" s="6">
        <v>200020734</v>
      </c>
      <c r="C23279" s="6" t="s">
        <v>57720</v>
      </c>
      <c r="D23279" s="6" t="s">
        <v>96070</v>
      </c>
    </row>
    <row r="23280" spans="1:4" x14ac:dyDescent="0.25">
      <c r="A23280" s="6" t="s">
        <v>8076</v>
      </c>
      <c r="B23280" s="6">
        <v>200020735</v>
      </c>
      <c r="C23280" s="6" t="s">
        <v>57721</v>
      </c>
      <c r="D23280" s="6" t="s">
        <v>96070</v>
      </c>
    </row>
    <row r="23281" spans="1:4" x14ac:dyDescent="0.25">
      <c r="A23281" s="6" t="s">
        <v>8079</v>
      </c>
      <c r="B23281" s="6">
        <v>200020736</v>
      </c>
      <c r="C23281" s="6" t="s">
        <v>57722</v>
      </c>
      <c r="D23281" s="6" t="s">
        <v>96065</v>
      </c>
    </row>
    <row r="23282" spans="1:4" x14ac:dyDescent="0.25">
      <c r="A23282" s="6" t="s">
        <v>57723</v>
      </c>
      <c r="B23282" s="6">
        <v>210001037</v>
      </c>
      <c r="C23282" s="6" t="s">
        <v>57724</v>
      </c>
      <c r="D23282" s="6" t="s">
        <v>96067</v>
      </c>
    </row>
    <row r="23283" spans="1:4" x14ac:dyDescent="0.25">
      <c r="A23283" s="6" t="s">
        <v>8082</v>
      </c>
      <c r="B23283" s="6">
        <v>200020737</v>
      </c>
      <c r="C23283" s="6" t="s">
        <v>57725</v>
      </c>
      <c r="D23283" s="6" t="s">
        <v>96065</v>
      </c>
    </row>
    <row r="23284" spans="1:4" x14ac:dyDescent="0.25">
      <c r="A23284" s="6" t="s">
        <v>8073</v>
      </c>
      <c r="B23284" s="6">
        <v>200020739</v>
      </c>
      <c r="C23284" s="6" t="s">
        <v>57726</v>
      </c>
      <c r="D23284" s="6" t="s">
        <v>96071</v>
      </c>
    </row>
    <row r="23285" spans="1:4" x14ac:dyDescent="0.25">
      <c r="A23285" s="6" t="s">
        <v>8075</v>
      </c>
      <c r="B23285" s="6">
        <v>200020740</v>
      </c>
      <c r="C23285" s="6" t="s">
        <v>57727</v>
      </c>
      <c r="D23285" s="6" t="s">
        <v>96070</v>
      </c>
    </row>
    <row r="23286" spans="1:4" x14ac:dyDescent="0.25">
      <c r="A23286" s="6" t="s">
        <v>57728</v>
      </c>
      <c r="B23286" s="6">
        <v>118639</v>
      </c>
      <c r="C23286" s="6" t="s">
        <v>57729</v>
      </c>
      <c r="D23286" s="6" t="s">
        <v>96072</v>
      </c>
    </row>
    <row r="23287" spans="1:4" x14ac:dyDescent="0.25">
      <c r="A23287" s="6" t="s">
        <v>23101</v>
      </c>
      <c r="B23287" s="6">
        <v>242329712</v>
      </c>
      <c r="C23287" s="6" t="s">
        <v>57730</v>
      </c>
      <c r="D23287" s="6" t="s">
        <v>96073</v>
      </c>
    </row>
    <row r="23288" spans="1:4" x14ac:dyDescent="0.25">
      <c r="A23288" s="6" t="s">
        <v>23102</v>
      </c>
      <c r="B23288" s="6">
        <v>200003286</v>
      </c>
      <c r="C23288" s="6" t="s">
        <v>57731</v>
      </c>
      <c r="D23288" s="6" t="s">
        <v>96073</v>
      </c>
    </row>
    <row r="23289" spans="1:4" x14ac:dyDescent="0.25">
      <c r="A23289" s="6" t="s">
        <v>23099</v>
      </c>
      <c r="B23289" s="6">
        <v>200003287</v>
      </c>
      <c r="C23289" s="6" t="s">
        <v>57732</v>
      </c>
      <c r="D23289" s="6" t="s">
        <v>96074</v>
      </c>
    </row>
    <row r="23290" spans="1:4" x14ac:dyDescent="0.25">
      <c r="A23290" s="6" t="s">
        <v>23097</v>
      </c>
      <c r="B23290" s="6">
        <v>200003291</v>
      </c>
      <c r="C23290" s="6" t="s">
        <v>57733</v>
      </c>
      <c r="D23290" s="6" t="s">
        <v>96075</v>
      </c>
    </row>
    <row r="23291" spans="1:4" x14ac:dyDescent="0.25">
      <c r="A23291" s="6" t="s">
        <v>24522</v>
      </c>
      <c r="B23291" s="6">
        <v>242329727</v>
      </c>
      <c r="C23291" s="6" t="s">
        <v>57734</v>
      </c>
      <c r="D23291" s="6" t="s">
        <v>96076</v>
      </c>
    </row>
    <row r="23292" spans="1:4" x14ac:dyDescent="0.25">
      <c r="A23292" s="6" t="s">
        <v>24521</v>
      </c>
      <c r="B23292" s="6">
        <v>200003292</v>
      </c>
      <c r="C23292" s="6" t="s">
        <v>57735</v>
      </c>
      <c r="D23292" s="6" t="s">
        <v>96077</v>
      </c>
    </row>
    <row r="23293" spans="1:4" x14ac:dyDescent="0.25">
      <c r="A23293" s="6" t="s">
        <v>57736</v>
      </c>
      <c r="B23293" s="6">
        <v>250098270</v>
      </c>
      <c r="C23293" s="6" t="s">
        <v>57737</v>
      </c>
      <c r="D23293" s="6" t="s">
        <v>96078</v>
      </c>
    </row>
    <row r="23294" spans="1:4" x14ac:dyDescent="0.25">
      <c r="A23294" s="6" t="s">
        <v>24520</v>
      </c>
      <c r="B23294" s="6">
        <v>200003294</v>
      </c>
      <c r="C23294" s="6" t="s">
        <v>57738</v>
      </c>
      <c r="D23294" s="6" t="s">
        <v>96075</v>
      </c>
    </row>
    <row r="23295" spans="1:4" x14ac:dyDescent="0.25">
      <c r="A23295" s="6" t="s">
        <v>57739</v>
      </c>
      <c r="B23295" s="6">
        <v>242329735</v>
      </c>
      <c r="C23295" s="6" t="s">
        <v>57740</v>
      </c>
      <c r="D23295" s="6" t="s">
        <v>96077</v>
      </c>
    </row>
    <row r="23296" spans="1:4" x14ac:dyDescent="0.25">
      <c r="A23296" s="6" t="s">
        <v>23098</v>
      </c>
      <c r="B23296" s="6">
        <v>200003300</v>
      </c>
      <c r="C23296" s="6" t="s">
        <v>57741</v>
      </c>
      <c r="D23296" s="6" t="s">
        <v>96074</v>
      </c>
    </row>
    <row r="23297" spans="1:4" x14ac:dyDescent="0.25">
      <c r="A23297" s="6" t="s">
        <v>57742</v>
      </c>
      <c r="B23297" s="6">
        <v>242329741</v>
      </c>
      <c r="C23297" s="6" t="s">
        <v>57743</v>
      </c>
      <c r="D23297" s="6" t="s">
        <v>96079</v>
      </c>
    </row>
    <row r="23298" spans="1:4" x14ac:dyDescent="0.25">
      <c r="A23298" s="6" t="s">
        <v>57744</v>
      </c>
      <c r="B23298" s="6">
        <v>242329744</v>
      </c>
      <c r="C23298" s="6" t="s">
        <v>57745</v>
      </c>
      <c r="D23298" s="6" t="s">
        <v>96075</v>
      </c>
    </row>
    <row r="23299" spans="1:4" x14ac:dyDescent="0.25">
      <c r="A23299" s="6" t="s">
        <v>23100</v>
      </c>
      <c r="B23299" s="6">
        <v>200003305</v>
      </c>
      <c r="C23299" s="6" t="s">
        <v>57746</v>
      </c>
      <c r="D23299" s="6" t="s">
        <v>96074</v>
      </c>
    </row>
    <row r="23300" spans="1:4" x14ac:dyDescent="0.25">
      <c r="A23300" s="6" t="s">
        <v>57747</v>
      </c>
      <c r="B23300" s="6">
        <v>10511</v>
      </c>
      <c r="C23300" s="6" t="s">
        <v>57748</v>
      </c>
      <c r="D23300" s="6" t="s">
        <v>96080</v>
      </c>
    </row>
    <row r="23301" spans="1:4" x14ac:dyDescent="0.25">
      <c r="A23301" s="6" t="s">
        <v>57749</v>
      </c>
      <c r="B23301" s="6">
        <v>118647</v>
      </c>
      <c r="C23301" s="6" t="s">
        <v>103289</v>
      </c>
      <c r="D23301" s="6" t="s">
        <v>25286</v>
      </c>
    </row>
    <row r="23302" spans="1:4" x14ac:dyDescent="0.25">
      <c r="A23302" s="6" t="s">
        <v>57750</v>
      </c>
      <c r="B23302" s="6">
        <v>250076830</v>
      </c>
      <c r="C23302" s="6" t="s">
        <v>103289</v>
      </c>
      <c r="D23302" s="6" t="s">
        <v>25286</v>
      </c>
    </row>
    <row r="23303" spans="1:4" x14ac:dyDescent="0.25">
      <c r="A23303" s="6" t="s">
        <v>57751</v>
      </c>
      <c r="B23303" s="6">
        <v>250076831</v>
      </c>
      <c r="C23303" s="6" t="s">
        <v>103289</v>
      </c>
      <c r="D23303" s="6" t="s">
        <v>25286</v>
      </c>
    </row>
    <row r="23304" spans="1:4" x14ac:dyDescent="0.25">
      <c r="A23304" s="6" t="s">
        <v>57752</v>
      </c>
      <c r="B23304" s="6">
        <v>250076832</v>
      </c>
      <c r="C23304" s="6" t="s">
        <v>103289</v>
      </c>
      <c r="D23304" s="6" t="s">
        <v>25286</v>
      </c>
    </row>
    <row r="23305" spans="1:4" x14ac:dyDescent="0.25">
      <c r="A23305" s="6" t="s">
        <v>57753</v>
      </c>
      <c r="B23305" s="6">
        <v>118652</v>
      </c>
      <c r="C23305" s="6" t="s">
        <v>57754</v>
      </c>
      <c r="D23305" s="6" t="s">
        <v>96081</v>
      </c>
    </row>
    <row r="23306" spans="1:4" x14ac:dyDescent="0.25">
      <c r="A23306" s="6" t="s">
        <v>11823</v>
      </c>
      <c r="B23306" s="6">
        <v>200022277</v>
      </c>
      <c r="C23306" s="6" t="s">
        <v>57755</v>
      </c>
      <c r="D23306" s="6" t="s">
        <v>96082</v>
      </c>
    </row>
    <row r="23307" spans="1:4" x14ac:dyDescent="0.25">
      <c r="A23307" s="6" t="s">
        <v>57756</v>
      </c>
      <c r="B23307" s="6">
        <v>20472</v>
      </c>
      <c r="C23307" s="6" t="s">
        <v>57757</v>
      </c>
      <c r="D23307" s="6" t="s">
        <v>96083</v>
      </c>
    </row>
    <row r="23308" spans="1:4" x14ac:dyDescent="0.25">
      <c r="A23308" s="6" t="s">
        <v>57758</v>
      </c>
      <c r="B23308" s="6">
        <v>118675</v>
      </c>
      <c r="C23308" s="6" t="s">
        <v>57759</v>
      </c>
      <c r="D23308" s="6" t="s">
        <v>96084</v>
      </c>
    </row>
    <row r="23309" spans="1:4" x14ac:dyDescent="0.25">
      <c r="A23309" s="6" t="s">
        <v>22942</v>
      </c>
      <c r="B23309" s="6">
        <v>242329805</v>
      </c>
      <c r="C23309" s="6" t="s">
        <v>57760</v>
      </c>
      <c r="D23309" s="6" t="s">
        <v>96085</v>
      </c>
    </row>
    <row r="23310" spans="1:4" x14ac:dyDescent="0.25">
      <c r="A23310" s="6" t="s">
        <v>22939</v>
      </c>
      <c r="B23310" s="6">
        <v>242329806</v>
      </c>
      <c r="C23310" s="6" t="s">
        <v>57761</v>
      </c>
      <c r="D23310" s="6" t="s">
        <v>96085</v>
      </c>
    </row>
    <row r="23311" spans="1:4" x14ac:dyDescent="0.25">
      <c r="A23311" s="6" t="s">
        <v>22934</v>
      </c>
      <c r="B23311" s="6">
        <v>242329808</v>
      </c>
      <c r="C23311" s="6" t="s">
        <v>57762</v>
      </c>
      <c r="D23311" s="6" t="s">
        <v>96086</v>
      </c>
    </row>
    <row r="23312" spans="1:4" x14ac:dyDescent="0.25">
      <c r="A23312" s="6" t="s">
        <v>22936</v>
      </c>
      <c r="B23312" s="6">
        <v>242329809</v>
      </c>
      <c r="C23312" s="6" t="s">
        <v>57763</v>
      </c>
      <c r="D23312" s="6" t="s">
        <v>96086</v>
      </c>
    </row>
    <row r="23313" spans="1:4" x14ac:dyDescent="0.25">
      <c r="A23313" s="6" t="s">
        <v>22940</v>
      </c>
      <c r="B23313" s="6">
        <v>242329811</v>
      </c>
      <c r="C23313" s="6" t="s">
        <v>57764</v>
      </c>
      <c r="D23313" s="6" t="s">
        <v>96085</v>
      </c>
    </row>
    <row r="23314" spans="1:4" x14ac:dyDescent="0.25">
      <c r="A23314" s="6" t="s">
        <v>22941</v>
      </c>
      <c r="B23314" s="6">
        <v>242329812</v>
      </c>
      <c r="C23314" s="6" t="s">
        <v>57765</v>
      </c>
      <c r="D23314" s="6" t="s">
        <v>96085</v>
      </c>
    </row>
    <row r="23315" spans="1:4" x14ac:dyDescent="0.25">
      <c r="A23315" s="6" t="s">
        <v>22938</v>
      </c>
      <c r="B23315" s="6">
        <v>250063157</v>
      </c>
      <c r="C23315" s="6" t="s">
        <v>57766</v>
      </c>
      <c r="D23315" s="6" t="s">
        <v>96086</v>
      </c>
    </row>
    <row r="23316" spans="1:4" x14ac:dyDescent="0.25">
      <c r="A23316" s="6" t="s">
        <v>22935</v>
      </c>
      <c r="B23316" s="6">
        <v>200012410</v>
      </c>
      <c r="C23316" s="6" t="s">
        <v>57767</v>
      </c>
      <c r="D23316" s="6" t="s">
        <v>96086</v>
      </c>
    </row>
    <row r="23317" spans="1:4" x14ac:dyDescent="0.25">
      <c r="A23317" s="6" t="s">
        <v>22937</v>
      </c>
      <c r="B23317" s="6">
        <v>200012411</v>
      </c>
      <c r="C23317" s="6" t="s">
        <v>57768</v>
      </c>
      <c r="D23317" s="6" t="s">
        <v>96086</v>
      </c>
    </row>
    <row r="23318" spans="1:4" x14ac:dyDescent="0.25">
      <c r="A23318" s="6" t="s">
        <v>57769</v>
      </c>
      <c r="B23318" s="6">
        <v>118682</v>
      </c>
      <c r="C23318" s="6" t="s">
        <v>57770</v>
      </c>
      <c r="D23318" s="6" t="s">
        <v>96087</v>
      </c>
    </row>
    <row r="23319" spans="1:4" x14ac:dyDescent="0.25">
      <c r="A23319" s="6" t="s">
        <v>2213</v>
      </c>
      <c r="B23319" s="6">
        <v>242329817</v>
      </c>
      <c r="C23319" s="6" t="s">
        <v>57771</v>
      </c>
      <c r="D23319" s="6" t="s">
        <v>96088</v>
      </c>
    </row>
    <row r="23320" spans="1:4" x14ac:dyDescent="0.25">
      <c r="A23320" s="6" t="s">
        <v>2271</v>
      </c>
      <c r="B23320" s="6">
        <v>250092603</v>
      </c>
      <c r="C23320" s="6" t="s">
        <v>57772</v>
      </c>
      <c r="D23320" s="6" t="s">
        <v>96089</v>
      </c>
    </row>
    <row r="23321" spans="1:4" x14ac:dyDescent="0.25">
      <c r="A23321" s="6" t="s">
        <v>2218</v>
      </c>
      <c r="B23321" s="6">
        <v>242413567</v>
      </c>
      <c r="C23321" s="6" t="s">
        <v>57773</v>
      </c>
      <c r="D23321" s="6" t="s">
        <v>96090</v>
      </c>
    </row>
    <row r="23322" spans="1:4" x14ac:dyDescent="0.25">
      <c r="A23322" s="6" t="s">
        <v>24519</v>
      </c>
      <c r="B23322" s="6">
        <v>250092593</v>
      </c>
      <c r="C23322" s="6" t="s">
        <v>57774</v>
      </c>
      <c r="D23322" s="6" t="s">
        <v>96091</v>
      </c>
    </row>
    <row r="23323" spans="1:4" x14ac:dyDescent="0.25">
      <c r="A23323" s="6" t="s">
        <v>2249</v>
      </c>
      <c r="B23323" s="6">
        <v>250092594</v>
      </c>
      <c r="C23323" s="6" t="s">
        <v>57775</v>
      </c>
      <c r="D23323" s="6" t="s">
        <v>96092</v>
      </c>
    </row>
    <row r="23324" spans="1:4" x14ac:dyDescent="0.25">
      <c r="A23324" s="6" t="s">
        <v>2239</v>
      </c>
      <c r="B23324" s="6">
        <v>250092592</v>
      </c>
      <c r="C23324" s="6" t="s">
        <v>57776</v>
      </c>
      <c r="D23324" s="6" t="s">
        <v>96093</v>
      </c>
    </row>
    <row r="23325" spans="1:4" x14ac:dyDescent="0.25">
      <c r="A23325" s="6" t="s">
        <v>2250</v>
      </c>
      <c r="B23325" s="6">
        <v>242329819</v>
      </c>
      <c r="C23325" s="6" t="s">
        <v>57777</v>
      </c>
      <c r="D23325" s="6" t="s">
        <v>96094</v>
      </c>
    </row>
    <row r="23326" spans="1:4" x14ac:dyDescent="0.25">
      <c r="A23326" s="6" t="s">
        <v>2261</v>
      </c>
      <c r="B23326" s="6">
        <v>250092600</v>
      </c>
      <c r="C23326" s="6" t="s">
        <v>57778</v>
      </c>
      <c r="D23326" s="6" t="s">
        <v>96095</v>
      </c>
    </row>
    <row r="23327" spans="1:4" x14ac:dyDescent="0.25">
      <c r="A23327" s="6" t="s">
        <v>2248</v>
      </c>
      <c r="B23327" s="6">
        <v>200028725</v>
      </c>
      <c r="C23327" s="6" t="s">
        <v>57779</v>
      </c>
      <c r="D23327" s="6" t="s">
        <v>96092</v>
      </c>
    </row>
    <row r="23328" spans="1:4" x14ac:dyDescent="0.25">
      <c r="A23328" s="6" t="s">
        <v>57780</v>
      </c>
      <c r="B23328" s="6">
        <v>250092590</v>
      </c>
      <c r="C23328" s="6" t="s">
        <v>57781</v>
      </c>
      <c r="D23328" s="6" t="s">
        <v>96096</v>
      </c>
    </row>
    <row r="23329" spans="1:4" x14ac:dyDescent="0.25">
      <c r="A23329" s="6" t="s">
        <v>2962</v>
      </c>
      <c r="B23329" s="6">
        <v>242413568</v>
      </c>
      <c r="C23329" s="6" t="s">
        <v>57782</v>
      </c>
      <c r="D23329" s="6" t="s">
        <v>96097</v>
      </c>
    </row>
    <row r="23330" spans="1:4" x14ac:dyDescent="0.25">
      <c r="A23330" s="6" t="s">
        <v>2219</v>
      </c>
      <c r="B23330" s="6">
        <v>200028727</v>
      </c>
      <c r="C23330" s="6" t="s">
        <v>57783</v>
      </c>
      <c r="D23330" s="6" t="s">
        <v>96098</v>
      </c>
    </row>
    <row r="23331" spans="1:4" x14ac:dyDescent="0.25">
      <c r="A23331" s="6" t="s">
        <v>2252</v>
      </c>
      <c r="B23331" s="6">
        <v>242426511</v>
      </c>
      <c r="C23331" s="6" t="s">
        <v>57784</v>
      </c>
      <c r="D23331" s="6" t="s">
        <v>96099</v>
      </c>
    </row>
    <row r="23332" spans="1:4" x14ac:dyDescent="0.25">
      <c r="A23332" s="6" t="s">
        <v>2255</v>
      </c>
      <c r="B23332" s="6">
        <v>250092597</v>
      </c>
      <c r="C23332" s="6" t="s">
        <v>57785</v>
      </c>
      <c r="D23332" s="6" t="s">
        <v>96100</v>
      </c>
    </row>
    <row r="23333" spans="1:4" x14ac:dyDescent="0.25">
      <c r="A23333" s="6" t="s">
        <v>57786</v>
      </c>
      <c r="B23333" s="6">
        <v>250097193</v>
      </c>
      <c r="C23333" s="6" t="s">
        <v>103289</v>
      </c>
      <c r="D23333" s="6" t="s">
        <v>25461</v>
      </c>
    </row>
    <row r="23334" spans="1:4" x14ac:dyDescent="0.25">
      <c r="A23334" s="6" t="s">
        <v>2260</v>
      </c>
      <c r="B23334" s="6">
        <v>242413569</v>
      </c>
      <c r="C23334" s="6" t="s">
        <v>57787</v>
      </c>
      <c r="D23334" s="6" t="s">
        <v>96095</v>
      </c>
    </row>
    <row r="23335" spans="1:4" x14ac:dyDescent="0.25">
      <c r="A23335" s="6" t="s">
        <v>2212</v>
      </c>
      <c r="B23335" s="6">
        <v>200028729</v>
      </c>
      <c r="C23335" s="6" t="s">
        <v>57788</v>
      </c>
      <c r="D23335" s="6" t="s">
        <v>96088</v>
      </c>
    </row>
    <row r="23336" spans="1:4" x14ac:dyDescent="0.25">
      <c r="A23336" s="6" t="s">
        <v>57789</v>
      </c>
      <c r="B23336" s="6">
        <v>250095901</v>
      </c>
      <c r="C23336" s="6" t="s">
        <v>103289</v>
      </c>
      <c r="D23336" s="6" t="s">
        <v>25461</v>
      </c>
    </row>
    <row r="23337" spans="1:4" x14ac:dyDescent="0.25">
      <c r="A23337" s="6" t="s">
        <v>57790</v>
      </c>
      <c r="B23337" s="6">
        <v>250098050</v>
      </c>
      <c r="C23337" s="6" t="s">
        <v>103289</v>
      </c>
      <c r="D23337" s="6" t="s">
        <v>25461</v>
      </c>
    </row>
    <row r="23338" spans="1:4" x14ac:dyDescent="0.25">
      <c r="A23338" s="6" t="s">
        <v>2269</v>
      </c>
      <c r="B23338" s="6">
        <v>250092602</v>
      </c>
      <c r="C23338" s="6" t="s">
        <v>57791</v>
      </c>
      <c r="D23338" s="6" t="s">
        <v>96089</v>
      </c>
    </row>
    <row r="23339" spans="1:4" x14ac:dyDescent="0.25">
      <c r="A23339" s="6" t="s">
        <v>2262</v>
      </c>
      <c r="B23339" s="6">
        <v>242329826</v>
      </c>
      <c r="C23339" s="6" t="s">
        <v>57792</v>
      </c>
      <c r="D23339" s="6" t="s">
        <v>96101</v>
      </c>
    </row>
    <row r="23340" spans="1:4" x14ac:dyDescent="0.25">
      <c r="A23340" s="6" t="s">
        <v>2222</v>
      </c>
      <c r="B23340" s="6">
        <v>200028730</v>
      </c>
      <c r="C23340" s="6" t="s">
        <v>57793</v>
      </c>
      <c r="D23340" s="6" t="s">
        <v>96102</v>
      </c>
    </row>
    <row r="23341" spans="1:4" x14ac:dyDescent="0.25">
      <c r="A23341" s="6" t="s">
        <v>2265</v>
      </c>
      <c r="B23341" s="6">
        <v>242413570</v>
      </c>
      <c r="C23341" s="6" t="s">
        <v>57794</v>
      </c>
      <c r="D23341" s="6" t="s">
        <v>96103</v>
      </c>
    </row>
    <row r="23342" spans="1:4" x14ac:dyDescent="0.25">
      <c r="A23342" s="6" t="s">
        <v>24518</v>
      </c>
      <c r="B23342" s="6">
        <v>242329828</v>
      </c>
      <c r="C23342" s="6" t="s">
        <v>57795</v>
      </c>
      <c r="D23342" s="6" t="s">
        <v>96104</v>
      </c>
    </row>
    <row r="23343" spans="1:4" x14ac:dyDescent="0.25">
      <c r="A23343" s="6" t="s">
        <v>2251</v>
      </c>
      <c r="B23343" s="6">
        <v>242329829</v>
      </c>
      <c r="C23343" s="6" t="s">
        <v>57796</v>
      </c>
      <c r="D23343" s="6" t="s">
        <v>96099</v>
      </c>
    </row>
    <row r="23344" spans="1:4" x14ac:dyDescent="0.25">
      <c r="A23344" s="6" t="s">
        <v>2256</v>
      </c>
      <c r="B23344" s="6">
        <v>200028731</v>
      </c>
      <c r="C23344" s="6" t="s">
        <v>57797</v>
      </c>
      <c r="D23344" s="6" t="s">
        <v>96105</v>
      </c>
    </row>
    <row r="23345" spans="1:4" x14ac:dyDescent="0.25">
      <c r="A23345" s="6" t="s">
        <v>2236</v>
      </c>
      <c r="B23345" s="6">
        <v>242329830</v>
      </c>
      <c r="C23345" s="6" t="s">
        <v>57798</v>
      </c>
      <c r="D23345" s="6" t="s">
        <v>96093</v>
      </c>
    </row>
    <row r="23346" spans="1:4" x14ac:dyDescent="0.25">
      <c r="A23346" s="6" t="s">
        <v>2267</v>
      </c>
      <c r="B23346" s="6">
        <v>242329831</v>
      </c>
      <c r="C23346" s="6" t="s">
        <v>57799</v>
      </c>
      <c r="D23346" s="6" t="s">
        <v>96103</v>
      </c>
    </row>
    <row r="23347" spans="1:4" x14ac:dyDescent="0.25">
      <c r="A23347" s="6" t="s">
        <v>24517</v>
      </c>
      <c r="B23347" s="6">
        <v>242329833</v>
      </c>
      <c r="C23347" s="6" t="s">
        <v>57800</v>
      </c>
      <c r="D23347" s="6" t="s">
        <v>96106</v>
      </c>
    </row>
    <row r="23348" spans="1:4" x14ac:dyDescent="0.25">
      <c r="A23348" s="6" t="s">
        <v>24516</v>
      </c>
      <c r="B23348" s="6">
        <v>242329835</v>
      </c>
      <c r="C23348" s="6" t="s">
        <v>57801</v>
      </c>
      <c r="D23348" s="6" t="s">
        <v>96106</v>
      </c>
    </row>
    <row r="23349" spans="1:4" x14ac:dyDescent="0.25">
      <c r="A23349" s="6" t="s">
        <v>2214</v>
      </c>
      <c r="B23349" s="6">
        <v>250092587</v>
      </c>
      <c r="C23349" s="6" t="s">
        <v>57802</v>
      </c>
      <c r="D23349" s="6" t="s">
        <v>96088</v>
      </c>
    </row>
    <row r="23350" spans="1:4" x14ac:dyDescent="0.25">
      <c r="A23350" s="6" t="s">
        <v>2266</v>
      </c>
      <c r="B23350" s="6">
        <v>242413571</v>
      </c>
      <c r="C23350" s="6" t="s">
        <v>57803</v>
      </c>
      <c r="D23350" s="6" t="s">
        <v>96103</v>
      </c>
    </row>
    <row r="23351" spans="1:4" x14ac:dyDescent="0.25">
      <c r="A23351" s="6" t="s">
        <v>57804</v>
      </c>
      <c r="B23351" s="6">
        <v>250096045</v>
      </c>
      <c r="C23351" s="6" t="s">
        <v>103289</v>
      </c>
      <c r="D23351" s="6" t="s">
        <v>25461</v>
      </c>
    </row>
    <row r="23352" spans="1:4" x14ac:dyDescent="0.25">
      <c r="A23352" s="6" t="s">
        <v>24515</v>
      </c>
      <c r="B23352" s="6">
        <v>242329838</v>
      </c>
      <c r="C23352" s="6" t="s">
        <v>57805</v>
      </c>
      <c r="D23352" s="6" t="s">
        <v>96106</v>
      </c>
    </row>
    <row r="23353" spans="1:4" x14ac:dyDescent="0.25">
      <c r="A23353" s="6" t="s">
        <v>2238</v>
      </c>
      <c r="B23353" s="6">
        <v>242329839</v>
      </c>
      <c r="C23353" s="6" t="s">
        <v>57806</v>
      </c>
      <c r="D23353" s="6" t="s">
        <v>96093</v>
      </c>
    </row>
    <row r="23354" spans="1:4" x14ac:dyDescent="0.25">
      <c r="A23354" s="6" t="s">
        <v>2253</v>
      </c>
      <c r="B23354" s="6">
        <v>200028732</v>
      </c>
      <c r="C23354" s="6" t="s">
        <v>57807</v>
      </c>
      <c r="D23354" s="6" t="s">
        <v>96100</v>
      </c>
    </row>
    <row r="23355" spans="1:4" x14ac:dyDescent="0.25">
      <c r="A23355" s="6" t="s">
        <v>2225</v>
      </c>
      <c r="B23355" s="6">
        <v>250092588</v>
      </c>
      <c r="C23355" s="6" t="s">
        <v>57808</v>
      </c>
      <c r="D23355" s="6" t="s">
        <v>96107</v>
      </c>
    </row>
    <row r="23356" spans="1:4" x14ac:dyDescent="0.25">
      <c r="A23356" s="6" t="s">
        <v>2254</v>
      </c>
      <c r="B23356" s="6">
        <v>242329846</v>
      </c>
      <c r="C23356" s="6" t="s">
        <v>57809</v>
      </c>
      <c r="D23356" s="6" t="s">
        <v>96108</v>
      </c>
    </row>
    <row r="23357" spans="1:4" x14ac:dyDescent="0.25">
      <c r="A23357" s="6" t="s">
        <v>2257</v>
      </c>
      <c r="B23357" s="6">
        <v>242329847</v>
      </c>
      <c r="C23357" s="6" t="s">
        <v>57810</v>
      </c>
      <c r="D23357" s="6" t="s">
        <v>96109</v>
      </c>
    </row>
    <row r="23358" spans="1:4" x14ac:dyDescent="0.25">
      <c r="A23358" s="6" t="s">
        <v>2264</v>
      </c>
      <c r="B23358" s="6">
        <v>242329848</v>
      </c>
      <c r="C23358" s="6" t="s">
        <v>57811</v>
      </c>
      <c r="D23358" s="6" t="s">
        <v>96101</v>
      </c>
    </row>
    <row r="23359" spans="1:4" x14ac:dyDescent="0.25">
      <c r="A23359" s="6" t="s">
        <v>24514</v>
      </c>
      <c r="B23359" s="6">
        <v>242329849</v>
      </c>
      <c r="C23359" s="6" t="s">
        <v>57812</v>
      </c>
      <c r="D23359" s="6" t="s">
        <v>96110</v>
      </c>
    </row>
    <row r="23360" spans="1:4" x14ac:dyDescent="0.25">
      <c r="A23360" s="6" t="s">
        <v>57813</v>
      </c>
      <c r="B23360" s="6">
        <v>250097995</v>
      </c>
      <c r="C23360" s="6" t="s">
        <v>103289</v>
      </c>
      <c r="D23360" s="6" t="s">
        <v>25461</v>
      </c>
    </row>
    <row r="23361" spans="1:4" x14ac:dyDescent="0.25">
      <c r="A23361" s="6" t="s">
        <v>2268</v>
      </c>
      <c r="B23361" s="6">
        <v>200028734</v>
      </c>
      <c r="C23361" s="6" t="s">
        <v>57814</v>
      </c>
      <c r="D23361" s="6" t="s">
        <v>96103</v>
      </c>
    </row>
    <row r="23362" spans="1:4" x14ac:dyDescent="0.25">
      <c r="A23362" s="6" t="s">
        <v>2258</v>
      </c>
      <c r="B23362" s="6">
        <v>250092599</v>
      </c>
      <c r="C23362" s="6" t="s">
        <v>57815</v>
      </c>
      <c r="D23362" s="6" t="s">
        <v>96109</v>
      </c>
    </row>
    <row r="23363" spans="1:4" x14ac:dyDescent="0.25">
      <c r="A23363" s="6" t="s">
        <v>57816</v>
      </c>
      <c r="B23363" s="6">
        <v>242413575</v>
      </c>
      <c r="C23363" s="6" t="s">
        <v>57817</v>
      </c>
      <c r="D23363" s="6" t="s">
        <v>96101</v>
      </c>
    </row>
    <row r="23364" spans="1:4" x14ac:dyDescent="0.25">
      <c r="A23364" s="6" t="s">
        <v>2232</v>
      </c>
      <c r="B23364" s="6">
        <v>242101749</v>
      </c>
      <c r="C23364" s="6" t="s">
        <v>57818</v>
      </c>
      <c r="D23364" s="6" t="s">
        <v>96111</v>
      </c>
    </row>
    <row r="23365" spans="1:4" x14ac:dyDescent="0.25">
      <c r="A23365" s="6" t="s">
        <v>2230</v>
      </c>
      <c r="B23365" s="6">
        <v>200028736</v>
      </c>
      <c r="C23365" s="6" t="s">
        <v>57819</v>
      </c>
      <c r="D23365" s="6" t="s">
        <v>96112</v>
      </c>
    </row>
    <row r="23366" spans="1:4" x14ac:dyDescent="0.25">
      <c r="A23366" s="6" t="s">
        <v>57820</v>
      </c>
      <c r="B23366" s="6">
        <v>250092586</v>
      </c>
      <c r="C23366" s="6" t="s">
        <v>57821</v>
      </c>
      <c r="D23366" s="6" t="s">
        <v>96104</v>
      </c>
    </row>
    <row r="23367" spans="1:4" x14ac:dyDescent="0.25">
      <c r="A23367" s="6" t="s">
        <v>2220</v>
      </c>
      <c r="B23367" s="6">
        <v>242329859</v>
      </c>
      <c r="C23367" s="6" t="s">
        <v>57822</v>
      </c>
      <c r="D23367" s="6" t="s">
        <v>96098</v>
      </c>
    </row>
    <row r="23368" spans="1:4" x14ac:dyDescent="0.25">
      <c r="A23368" s="6" t="s">
        <v>57823</v>
      </c>
      <c r="B23368" s="6">
        <v>242423918</v>
      </c>
      <c r="C23368" s="6" t="s">
        <v>57824</v>
      </c>
      <c r="D23368" s="6" t="s">
        <v>96089</v>
      </c>
    </row>
    <row r="23369" spans="1:4" x14ac:dyDescent="0.25">
      <c r="A23369" s="6" t="s">
        <v>2240</v>
      </c>
      <c r="B23369" s="6">
        <v>200028737</v>
      </c>
      <c r="C23369" s="6" t="s">
        <v>57825</v>
      </c>
      <c r="D23369" s="6" t="s">
        <v>96113</v>
      </c>
    </row>
    <row r="23370" spans="1:4" x14ac:dyDescent="0.25">
      <c r="A23370" s="6" t="s">
        <v>2270</v>
      </c>
      <c r="B23370" s="6">
        <v>242423919</v>
      </c>
      <c r="C23370" s="6" t="s">
        <v>57826</v>
      </c>
      <c r="D23370" s="6" t="s">
        <v>96089</v>
      </c>
    </row>
    <row r="23371" spans="1:4" x14ac:dyDescent="0.25">
      <c r="A23371" s="6" t="s">
        <v>57827</v>
      </c>
      <c r="B23371" s="6">
        <v>250092598</v>
      </c>
      <c r="C23371" s="6" t="s">
        <v>57828</v>
      </c>
      <c r="D23371" s="6" t="s">
        <v>96100</v>
      </c>
    </row>
    <row r="23372" spans="1:4" x14ac:dyDescent="0.25">
      <c r="A23372" s="6" t="s">
        <v>57829</v>
      </c>
      <c r="B23372" s="6">
        <v>242423920</v>
      </c>
      <c r="C23372" s="6" t="s">
        <v>57830</v>
      </c>
      <c r="D23372" s="6" t="s">
        <v>96096</v>
      </c>
    </row>
    <row r="23373" spans="1:4" x14ac:dyDescent="0.25">
      <c r="A23373" s="6" t="s">
        <v>2234</v>
      </c>
      <c r="B23373" s="6">
        <v>250092591</v>
      </c>
      <c r="C23373" s="6" t="s">
        <v>57831</v>
      </c>
      <c r="D23373" s="6" t="s">
        <v>96093</v>
      </c>
    </row>
    <row r="23374" spans="1:4" x14ac:dyDescent="0.25">
      <c r="A23374" s="6" t="s">
        <v>2272</v>
      </c>
      <c r="B23374" s="6">
        <v>242423921</v>
      </c>
      <c r="C23374" s="6" t="s">
        <v>57832</v>
      </c>
      <c r="D23374" s="6" t="s">
        <v>96114</v>
      </c>
    </row>
    <row r="23375" spans="1:4" x14ac:dyDescent="0.25">
      <c r="A23375" s="6" t="s">
        <v>57833</v>
      </c>
      <c r="B23375" s="6">
        <v>250092596</v>
      </c>
      <c r="C23375" s="6" t="s">
        <v>57834</v>
      </c>
      <c r="D23375" s="6" t="s">
        <v>96099</v>
      </c>
    </row>
    <row r="23376" spans="1:4" x14ac:dyDescent="0.25">
      <c r="A23376" s="6" t="s">
        <v>2216</v>
      </c>
      <c r="B23376" s="6">
        <v>242423922</v>
      </c>
      <c r="C23376" s="6" t="s">
        <v>57835</v>
      </c>
      <c r="D23376" s="6" t="s">
        <v>96107</v>
      </c>
    </row>
    <row r="23377" spans="1:4" x14ac:dyDescent="0.25">
      <c r="A23377" s="6" t="s">
        <v>2223</v>
      </c>
      <c r="B23377" s="6">
        <v>242329866</v>
      </c>
      <c r="C23377" s="6" t="s">
        <v>57836</v>
      </c>
      <c r="D23377" s="6" t="s">
        <v>96107</v>
      </c>
    </row>
    <row r="23378" spans="1:4" x14ac:dyDescent="0.25">
      <c r="A23378" s="6" t="s">
        <v>2273</v>
      </c>
      <c r="B23378" s="6">
        <v>242329867</v>
      </c>
      <c r="C23378" s="6" t="s">
        <v>57837</v>
      </c>
      <c r="D23378" s="6" t="s">
        <v>96115</v>
      </c>
    </row>
    <row r="23379" spans="1:4" x14ac:dyDescent="0.25">
      <c r="A23379" s="6" t="s">
        <v>2228</v>
      </c>
      <c r="B23379" s="6">
        <v>250092589</v>
      </c>
      <c r="C23379" s="6" t="s">
        <v>57838</v>
      </c>
      <c r="D23379" s="6" t="s">
        <v>96112</v>
      </c>
    </row>
    <row r="23380" spans="1:4" x14ac:dyDescent="0.25">
      <c r="A23380" s="6" t="s">
        <v>57839</v>
      </c>
      <c r="B23380" s="6">
        <v>242413580</v>
      </c>
      <c r="C23380" s="6" t="s">
        <v>57840</v>
      </c>
      <c r="D23380" s="6" t="s">
        <v>96103</v>
      </c>
    </row>
    <row r="23381" spans="1:4" x14ac:dyDescent="0.25">
      <c r="A23381" s="6" t="s">
        <v>2233</v>
      </c>
      <c r="B23381" s="6">
        <v>242329871</v>
      </c>
      <c r="C23381" s="6" t="s">
        <v>57841</v>
      </c>
      <c r="D23381" s="6" t="s">
        <v>96106</v>
      </c>
    </row>
    <row r="23382" spans="1:4" x14ac:dyDescent="0.25">
      <c r="A23382" s="6" t="s">
        <v>57842</v>
      </c>
      <c r="B23382" s="6">
        <v>250092601</v>
      </c>
      <c r="C23382" s="6" t="s">
        <v>57843</v>
      </c>
      <c r="D23382" s="6" t="s">
        <v>96116</v>
      </c>
    </row>
    <row r="23383" spans="1:4" x14ac:dyDescent="0.25">
      <c r="A23383" s="6" t="s">
        <v>2263</v>
      </c>
      <c r="B23383" s="6">
        <v>242329873</v>
      </c>
      <c r="C23383" s="6" t="s">
        <v>57844</v>
      </c>
      <c r="D23383" s="6" t="s">
        <v>96101</v>
      </c>
    </row>
    <row r="23384" spans="1:4" x14ac:dyDescent="0.25">
      <c r="A23384" s="6" t="s">
        <v>57845</v>
      </c>
      <c r="B23384" s="6">
        <v>250092595</v>
      </c>
      <c r="C23384" s="6" t="s">
        <v>57846</v>
      </c>
      <c r="D23384" s="6" t="s">
        <v>96099</v>
      </c>
    </row>
    <row r="23385" spans="1:4" x14ac:dyDescent="0.25">
      <c r="A23385" s="6" t="s">
        <v>2227</v>
      </c>
      <c r="B23385" s="6">
        <v>242329881</v>
      </c>
      <c r="C23385" s="6" t="s">
        <v>57847</v>
      </c>
      <c r="D23385" s="6" t="s">
        <v>96107</v>
      </c>
    </row>
    <row r="23386" spans="1:4" x14ac:dyDescent="0.25">
      <c r="A23386" s="6" t="s">
        <v>2259</v>
      </c>
      <c r="B23386" s="6">
        <v>242329884</v>
      </c>
      <c r="C23386" s="6" t="s">
        <v>57848</v>
      </c>
      <c r="D23386" s="6" t="s">
        <v>96095</v>
      </c>
    </row>
    <row r="23387" spans="1:4" x14ac:dyDescent="0.25">
      <c r="A23387" s="6" t="s">
        <v>57849</v>
      </c>
      <c r="B23387" s="6">
        <v>118685</v>
      </c>
      <c r="C23387" s="6" t="s">
        <v>57850</v>
      </c>
      <c r="D23387" s="6" t="s">
        <v>96117</v>
      </c>
    </row>
    <row r="23388" spans="1:4" x14ac:dyDescent="0.25">
      <c r="A23388" s="6" t="s">
        <v>15166</v>
      </c>
      <c r="B23388" s="6">
        <v>200026882</v>
      </c>
      <c r="C23388" s="6" t="s">
        <v>57851</v>
      </c>
      <c r="D23388" s="6" t="s">
        <v>96118</v>
      </c>
    </row>
    <row r="23389" spans="1:4" x14ac:dyDescent="0.25">
      <c r="A23389" s="6" t="s">
        <v>24513</v>
      </c>
      <c r="B23389" s="6">
        <v>200026883</v>
      </c>
      <c r="C23389" s="6" t="s">
        <v>57852</v>
      </c>
      <c r="D23389" s="6" t="s">
        <v>96118</v>
      </c>
    </row>
    <row r="23390" spans="1:4" x14ac:dyDescent="0.25">
      <c r="A23390" s="6" t="s">
        <v>57853</v>
      </c>
      <c r="B23390" s="6">
        <v>242101156</v>
      </c>
      <c r="C23390" s="6" t="s">
        <v>57854</v>
      </c>
      <c r="D23390" s="6" t="s">
        <v>96118</v>
      </c>
    </row>
    <row r="23391" spans="1:4" x14ac:dyDescent="0.25">
      <c r="A23391" s="6" t="s">
        <v>15167</v>
      </c>
      <c r="B23391" s="6">
        <v>200026884</v>
      </c>
      <c r="C23391" s="6" t="s">
        <v>57855</v>
      </c>
      <c r="D23391" s="6" t="s">
        <v>96119</v>
      </c>
    </row>
    <row r="23392" spans="1:4" x14ac:dyDescent="0.25">
      <c r="A23392" s="6" t="s">
        <v>57856</v>
      </c>
      <c r="B23392" s="6">
        <v>118701</v>
      </c>
      <c r="C23392" s="6" t="s">
        <v>57857</v>
      </c>
      <c r="D23392" s="6" t="s">
        <v>86997</v>
      </c>
    </row>
    <row r="23393" spans="1:4" x14ac:dyDescent="0.25">
      <c r="A23393" s="6" t="s">
        <v>19872</v>
      </c>
      <c r="B23393" s="6">
        <v>200010556</v>
      </c>
      <c r="C23393" s="6" t="s">
        <v>57858</v>
      </c>
      <c r="D23393" s="6" t="s">
        <v>96120</v>
      </c>
    </row>
    <row r="23394" spans="1:4" x14ac:dyDescent="0.25">
      <c r="A23394" s="6" t="s">
        <v>19871</v>
      </c>
      <c r="B23394" s="6">
        <v>200010557</v>
      </c>
      <c r="C23394" s="6" t="s">
        <v>57859</v>
      </c>
      <c r="D23394" s="6" t="s">
        <v>96120</v>
      </c>
    </row>
    <row r="23395" spans="1:4" x14ac:dyDescent="0.25">
      <c r="A23395" s="6" t="s">
        <v>57860</v>
      </c>
      <c r="B23395" s="6">
        <v>118706</v>
      </c>
      <c r="C23395" s="6" t="s">
        <v>57861</v>
      </c>
      <c r="D23395" s="6" t="s">
        <v>96121</v>
      </c>
    </row>
    <row r="23396" spans="1:4" x14ac:dyDescent="0.25">
      <c r="A23396" s="6" t="s">
        <v>57862</v>
      </c>
      <c r="B23396" s="6">
        <v>250090191</v>
      </c>
      <c r="C23396" s="6" t="s">
        <v>57863</v>
      </c>
      <c r="D23396" s="6" t="s">
        <v>96122</v>
      </c>
    </row>
    <row r="23397" spans="1:4" x14ac:dyDescent="0.25">
      <c r="A23397" s="6" t="s">
        <v>57864</v>
      </c>
      <c r="B23397" s="6">
        <v>250090192</v>
      </c>
      <c r="C23397" s="6" t="s">
        <v>57865</v>
      </c>
      <c r="D23397" s="6" t="s">
        <v>96123</v>
      </c>
    </row>
    <row r="23398" spans="1:4" x14ac:dyDescent="0.25">
      <c r="A23398" s="6" t="s">
        <v>57866</v>
      </c>
      <c r="B23398" s="6">
        <v>250098122</v>
      </c>
      <c r="C23398" s="6" t="s">
        <v>103289</v>
      </c>
      <c r="D23398" s="6" t="s">
        <v>89651</v>
      </c>
    </row>
    <row r="23399" spans="1:4" x14ac:dyDescent="0.25">
      <c r="A23399" s="6" t="s">
        <v>57867</v>
      </c>
      <c r="B23399" s="6">
        <v>250090193</v>
      </c>
      <c r="C23399" s="6" t="s">
        <v>57868</v>
      </c>
      <c r="D23399" s="6" t="s">
        <v>96123</v>
      </c>
    </row>
    <row r="23400" spans="1:4" x14ac:dyDescent="0.25">
      <c r="A23400" s="6" t="s">
        <v>57869</v>
      </c>
      <c r="B23400" s="6">
        <v>250090194</v>
      </c>
      <c r="C23400" s="6" t="s">
        <v>57870</v>
      </c>
      <c r="D23400" s="6" t="s">
        <v>96122</v>
      </c>
    </row>
    <row r="23401" spans="1:4" x14ac:dyDescent="0.25">
      <c r="A23401" s="6" t="s">
        <v>57871</v>
      </c>
      <c r="B23401" s="6">
        <v>250090195</v>
      </c>
      <c r="C23401" s="6" t="s">
        <v>57872</v>
      </c>
      <c r="D23401" s="6" t="s">
        <v>96124</v>
      </c>
    </row>
    <row r="23402" spans="1:4" x14ac:dyDescent="0.25">
      <c r="A23402" s="6" t="s">
        <v>57873</v>
      </c>
      <c r="B23402" s="6">
        <v>250090196</v>
      </c>
      <c r="C23402" s="6" t="s">
        <v>57874</v>
      </c>
      <c r="D23402" s="6" t="s">
        <v>96123</v>
      </c>
    </row>
    <row r="23403" spans="1:4" x14ac:dyDescent="0.25">
      <c r="A23403" s="6" t="s">
        <v>57875</v>
      </c>
      <c r="B23403" s="6">
        <v>250090197</v>
      </c>
      <c r="C23403" s="6" t="s">
        <v>57876</v>
      </c>
      <c r="D23403" s="6" t="s">
        <v>96122</v>
      </c>
    </row>
    <row r="23404" spans="1:4" x14ac:dyDescent="0.25">
      <c r="A23404" s="6" t="s">
        <v>57877</v>
      </c>
      <c r="B23404" s="6">
        <v>250098123</v>
      </c>
      <c r="C23404" s="6" t="s">
        <v>103289</v>
      </c>
      <c r="D23404" s="6" t="s">
        <v>89651</v>
      </c>
    </row>
    <row r="23405" spans="1:4" x14ac:dyDescent="0.25">
      <c r="A23405" s="6" t="s">
        <v>57878</v>
      </c>
      <c r="B23405" s="6">
        <v>250090198</v>
      </c>
      <c r="C23405" s="6" t="s">
        <v>57879</v>
      </c>
      <c r="D23405" s="6" t="s">
        <v>96122</v>
      </c>
    </row>
    <row r="23406" spans="1:4" x14ac:dyDescent="0.25">
      <c r="A23406" s="6" t="s">
        <v>57880</v>
      </c>
      <c r="B23406" s="6">
        <v>118707</v>
      </c>
      <c r="C23406" s="6" t="s">
        <v>57881</v>
      </c>
      <c r="D23406" s="6" t="s">
        <v>96125</v>
      </c>
    </row>
    <row r="23407" spans="1:4" x14ac:dyDescent="0.25">
      <c r="A23407" s="6" t="s">
        <v>23160</v>
      </c>
      <c r="B23407" s="6">
        <v>200008462</v>
      </c>
      <c r="C23407" s="6" t="s">
        <v>57882</v>
      </c>
      <c r="D23407" s="6" t="s">
        <v>96126</v>
      </c>
    </row>
    <row r="23408" spans="1:4" x14ac:dyDescent="0.25">
      <c r="A23408" s="6" t="s">
        <v>57883</v>
      </c>
      <c r="B23408" s="6">
        <v>118708</v>
      </c>
      <c r="C23408" s="6" t="s">
        <v>57884</v>
      </c>
      <c r="D23408" s="6" t="s">
        <v>87828</v>
      </c>
    </row>
    <row r="23409" spans="1:4" x14ac:dyDescent="0.25">
      <c r="A23409" s="6" t="s">
        <v>22807</v>
      </c>
      <c r="B23409" s="6">
        <v>200027754</v>
      </c>
      <c r="C23409" s="6" t="s">
        <v>57885</v>
      </c>
      <c r="D23409" s="6" t="s">
        <v>96127</v>
      </c>
    </row>
    <row r="23410" spans="1:4" x14ac:dyDescent="0.25">
      <c r="A23410" s="6" t="s">
        <v>22805</v>
      </c>
      <c r="B23410" s="6">
        <v>200027755</v>
      </c>
      <c r="C23410" s="6" t="s">
        <v>57886</v>
      </c>
      <c r="D23410" s="6" t="s">
        <v>87828</v>
      </c>
    </row>
    <row r="23411" spans="1:4" x14ac:dyDescent="0.25">
      <c r="A23411" s="6" t="s">
        <v>22808</v>
      </c>
      <c r="B23411" s="6">
        <v>200027756</v>
      </c>
      <c r="C23411" s="6" t="s">
        <v>57887</v>
      </c>
      <c r="D23411" s="6" t="s">
        <v>96127</v>
      </c>
    </row>
    <row r="23412" spans="1:4" x14ac:dyDescent="0.25">
      <c r="A23412" s="6" t="s">
        <v>22806</v>
      </c>
      <c r="B23412" s="6">
        <v>200027757</v>
      </c>
      <c r="C23412" s="6" t="s">
        <v>57888</v>
      </c>
      <c r="D23412" s="6" t="s">
        <v>87828</v>
      </c>
    </row>
    <row r="23413" spans="1:4" x14ac:dyDescent="0.25">
      <c r="A23413" s="6" t="s">
        <v>24512</v>
      </c>
      <c r="B23413" s="6">
        <v>240001436</v>
      </c>
      <c r="C23413" s="6" t="s">
        <v>57889</v>
      </c>
      <c r="D23413" s="6" t="s">
        <v>96127</v>
      </c>
    </row>
    <row r="23414" spans="1:4" x14ac:dyDescent="0.25">
      <c r="A23414" s="6" t="s">
        <v>22870</v>
      </c>
      <c r="B23414" s="6">
        <v>200027759</v>
      </c>
      <c r="C23414" s="6" t="s">
        <v>57890</v>
      </c>
      <c r="D23414" s="6" t="s">
        <v>96127</v>
      </c>
    </row>
    <row r="23415" spans="1:4" x14ac:dyDescent="0.25">
      <c r="A23415" s="6" t="s">
        <v>57891</v>
      </c>
      <c r="B23415" s="6">
        <v>250098030</v>
      </c>
      <c r="C23415" s="6" t="s">
        <v>103289</v>
      </c>
      <c r="D23415" s="6" t="s">
        <v>25485</v>
      </c>
    </row>
    <row r="23416" spans="1:4" x14ac:dyDescent="0.25">
      <c r="A23416" s="6" t="s">
        <v>57892</v>
      </c>
      <c r="B23416" s="6">
        <v>118729</v>
      </c>
      <c r="C23416" s="6" t="s">
        <v>57893</v>
      </c>
      <c r="D23416" s="6" t="s">
        <v>96128</v>
      </c>
    </row>
    <row r="23417" spans="1:4" x14ac:dyDescent="0.25">
      <c r="A23417" s="6" t="s">
        <v>7440</v>
      </c>
      <c r="B23417" s="6">
        <v>200013205</v>
      </c>
      <c r="C23417" s="6" t="s">
        <v>57894</v>
      </c>
      <c r="D23417" s="6" t="s">
        <v>96128</v>
      </c>
    </row>
    <row r="23418" spans="1:4" x14ac:dyDescent="0.25">
      <c r="A23418" s="6" t="s">
        <v>57895</v>
      </c>
      <c r="B23418" s="6">
        <v>118733</v>
      </c>
      <c r="C23418" s="6" t="s">
        <v>57896</v>
      </c>
      <c r="D23418" s="6" t="s">
        <v>90106</v>
      </c>
    </row>
    <row r="23419" spans="1:4" x14ac:dyDescent="0.25">
      <c r="A23419" s="6" t="s">
        <v>17468</v>
      </c>
      <c r="B23419" s="6">
        <v>210001038</v>
      </c>
      <c r="C23419" s="6" t="s">
        <v>57897</v>
      </c>
      <c r="D23419" s="6" t="s">
        <v>96129</v>
      </c>
    </row>
    <row r="23420" spans="1:4" x14ac:dyDescent="0.25">
      <c r="A23420" s="6" t="s">
        <v>17462</v>
      </c>
      <c r="B23420" s="6">
        <v>200006257</v>
      </c>
      <c r="C23420" s="6" t="s">
        <v>57898</v>
      </c>
      <c r="D23420" s="6" t="s">
        <v>96130</v>
      </c>
    </row>
    <row r="23421" spans="1:4" x14ac:dyDescent="0.25">
      <c r="A23421" s="6" t="s">
        <v>17478</v>
      </c>
      <c r="B23421" s="6">
        <v>210001039</v>
      </c>
      <c r="C23421" s="6" t="s">
        <v>57899</v>
      </c>
      <c r="D23421" s="6" t="s">
        <v>96131</v>
      </c>
    </row>
    <row r="23422" spans="1:4" x14ac:dyDescent="0.25">
      <c r="A23422" s="6" t="s">
        <v>57900</v>
      </c>
      <c r="B23422" s="6">
        <v>210001040</v>
      </c>
      <c r="C23422" s="6" t="s">
        <v>57901</v>
      </c>
      <c r="D23422" s="6" t="s">
        <v>96132</v>
      </c>
    </row>
    <row r="23423" spans="1:4" x14ac:dyDescent="0.25">
      <c r="A23423" s="6" t="s">
        <v>17567</v>
      </c>
      <c r="B23423" s="6">
        <v>210001041</v>
      </c>
      <c r="C23423" s="6" t="s">
        <v>57902</v>
      </c>
      <c r="D23423" s="6" t="s">
        <v>93684</v>
      </c>
    </row>
    <row r="23424" spans="1:4" x14ac:dyDescent="0.25">
      <c r="A23424" s="6" t="s">
        <v>17493</v>
      </c>
      <c r="B23424" s="6">
        <v>210001042</v>
      </c>
      <c r="C23424" s="6" t="s">
        <v>57903</v>
      </c>
      <c r="D23424" s="6" t="s">
        <v>96133</v>
      </c>
    </row>
    <row r="23425" spans="1:4" x14ac:dyDescent="0.25">
      <c r="A23425" s="6" t="s">
        <v>17514</v>
      </c>
      <c r="B23425" s="6">
        <v>210001043</v>
      </c>
      <c r="C23425" s="6" t="s">
        <v>57904</v>
      </c>
      <c r="D23425" s="6" t="s">
        <v>96134</v>
      </c>
    </row>
    <row r="23426" spans="1:4" x14ac:dyDescent="0.25">
      <c r="A23426" s="6" t="s">
        <v>17458</v>
      </c>
      <c r="B23426" s="6">
        <v>210001044</v>
      </c>
      <c r="C23426" s="6" t="s">
        <v>57905</v>
      </c>
      <c r="D23426" s="6" t="s">
        <v>96135</v>
      </c>
    </row>
    <row r="23427" spans="1:4" x14ac:dyDescent="0.25">
      <c r="A23427" s="6" t="s">
        <v>17526</v>
      </c>
      <c r="B23427" s="6">
        <v>210001045</v>
      </c>
      <c r="C23427" s="6" t="s">
        <v>57906</v>
      </c>
      <c r="D23427" s="6" t="s">
        <v>96136</v>
      </c>
    </row>
    <row r="23428" spans="1:4" x14ac:dyDescent="0.25">
      <c r="A23428" s="6" t="s">
        <v>17499</v>
      </c>
      <c r="B23428" s="6">
        <v>210001046</v>
      </c>
      <c r="C23428" s="6" t="s">
        <v>57907</v>
      </c>
      <c r="D23428" s="6" t="s">
        <v>96137</v>
      </c>
    </row>
    <row r="23429" spans="1:4" x14ac:dyDescent="0.25">
      <c r="A23429" s="6" t="s">
        <v>17552</v>
      </c>
      <c r="B23429" s="6">
        <v>200006258</v>
      </c>
      <c r="C23429" s="6" t="s">
        <v>57908</v>
      </c>
      <c r="D23429" s="6" t="s">
        <v>96138</v>
      </c>
    </row>
    <row r="23430" spans="1:4" x14ac:dyDescent="0.25">
      <c r="A23430" s="6" t="s">
        <v>17564</v>
      </c>
      <c r="B23430" s="6">
        <v>210001047</v>
      </c>
      <c r="C23430" s="6" t="s">
        <v>57909</v>
      </c>
      <c r="D23430" s="6" t="s">
        <v>96139</v>
      </c>
    </row>
    <row r="23431" spans="1:4" x14ac:dyDescent="0.25">
      <c r="A23431" s="6" t="s">
        <v>17539</v>
      </c>
      <c r="B23431" s="6">
        <v>210001048</v>
      </c>
      <c r="C23431" s="6" t="s">
        <v>57910</v>
      </c>
      <c r="D23431" s="6" t="s">
        <v>96140</v>
      </c>
    </row>
    <row r="23432" spans="1:4" x14ac:dyDescent="0.25">
      <c r="A23432" s="6" t="s">
        <v>57911</v>
      </c>
      <c r="B23432" s="6">
        <v>210001049</v>
      </c>
      <c r="C23432" s="6" t="s">
        <v>57912</v>
      </c>
      <c r="D23432" s="6" t="s">
        <v>96141</v>
      </c>
    </row>
    <row r="23433" spans="1:4" x14ac:dyDescent="0.25">
      <c r="A23433" s="6" t="s">
        <v>17496</v>
      </c>
      <c r="B23433" s="6">
        <v>210001050</v>
      </c>
      <c r="C23433" s="6" t="s">
        <v>57913</v>
      </c>
      <c r="D23433" s="6" t="s">
        <v>96142</v>
      </c>
    </row>
    <row r="23434" spans="1:4" x14ac:dyDescent="0.25">
      <c r="A23434" s="6" t="s">
        <v>17460</v>
      </c>
      <c r="B23434" s="6">
        <v>210001051</v>
      </c>
      <c r="C23434" s="6" t="s">
        <v>57914</v>
      </c>
      <c r="D23434" s="6" t="s">
        <v>96130</v>
      </c>
    </row>
    <row r="23435" spans="1:4" x14ac:dyDescent="0.25">
      <c r="A23435" s="6" t="s">
        <v>17524</v>
      </c>
      <c r="B23435" s="6">
        <v>210001052</v>
      </c>
      <c r="C23435" s="6" t="s">
        <v>57915</v>
      </c>
      <c r="D23435" s="6" t="s">
        <v>96143</v>
      </c>
    </row>
    <row r="23436" spans="1:4" x14ac:dyDescent="0.25">
      <c r="A23436" s="6" t="s">
        <v>17484</v>
      </c>
      <c r="B23436" s="6">
        <v>200006259</v>
      </c>
      <c r="C23436" s="6" t="s">
        <v>57916</v>
      </c>
      <c r="D23436" s="6" t="s">
        <v>96144</v>
      </c>
    </row>
    <row r="23437" spans="1:4" x14ac:dyDescent="0.25">
      <c r="A23437" s="6" t="s">
        <v>17488</v>
      </c>
      <c r="B23437" s="6">
        <v>210001053</v>
      </c>
      <c r="C23437" s="6" t="s">
        <v>57917</v>
      </c>
      <c r="D23437" s="6" t="s">
        <v>96145</v>
      </c>
    </row>
    <row r="23438" spans="1:4" x14ac:dyDescent="0.25">
      <c r="A23438" s="6" t="s">
        <v>17473</v>
      </c>
      <c r="B23438" s="6">
        <v>200006260</v>
      </c>
      <c r="C23438" s="6" t="s">
        <v>57918</v>
      </c>
      <c r="D23438" s="6" t="s">
        <v>96146</v>
      </c>
    </row>
    <row r="23439" spans="1:4" x14ac:dyDescent="0.25">
      <c r="A23439" s="6" t="s">
        <v>57919</v>
      </c>
      <c r="B23439" s="6">
        <v>210001054</v>
      </c>
      <c r="C23439" s="6" t="s">
        <v>57920</v>
      </c>
      <c r="D23439" s="6" t="s">
        <v>96146</v>
      </c>
    </row>
    <row r="23440" spans="1:4" x14ac:dyDescent="0.25">
      <c r="A23440" s="6" t="s">
        <v>57921</v>
      </c>
      <c r="B23440" s="6">
        <v>210001055</v>
      </c>
      <c r="C23440" s="6" t="s">
        <v>57922</v>
      </c>
      <c r="D23440" s="6" t="s">
        <v>96146</v>
      </c>
    </row>
    <row r="23441" spans="1:4" x14ac:dyDescent="0.25">
      <c r="A23441" s="6" t="s">
        <v>17546</v>
      </c>
      <c r="B23441" s="6">
        <v>210001056</v>
      </c>
      <c r="C23441" s="6" t="s">
        <v>57923</v>
      </c>
      <c r="D23441" s="6" t="s">
        <v>96132</v>
      </c>
    </row>
    <row r="23442" spans="1:4" x14ac:dyDescent="0.25">
      <c r="A23442" s="6" t="s">
        <v>17561</v>
      </c>
      <c r="B23442" s="6">
        <v>210001057</v>
      </c>
      <c r="C23442" s="6" t="s">
        <v>57924</v>
      </c>
      <c r="D23442" s="6" t="s">
        <v>96139</v>
      </c>
    </row>
    <row r="23443" spans="1:4" x14ac:dyDescent="0.25">
      <c r="A23443" s="6" t="s">
        <v>17491</v>
      </c>
      <c r="B23443" s="6">
        <v>200006261</v>
      </c>
      <c r="C23443" s="6" t="s">
        <v>57925</v>
      </c>
      <c r="D23443" s="6" t="s">
        <v>96147</v>
      </c>
    </row>
    <row r="23444" spans="1:4" x14ac:dyDescent="0.25">
      <c r="A23444" s="6" t="s">
        <v>57926</v>
      </c>
      <c r="B23444" s="6">
        <v>210001058</v>
      </c>
      <c r="C23444" s="6" t="s">
        <v>57927</v>
      </c>
      <c r="D23444" s="6" t="s">
        <v>96133</v>
      </c>
    </row>
    <row r="23445" spans="1:4" x14ac:dyDescent="0.25">
      <c r="A23445" s="6" t="s">
        <v>57928</v>
      </c>
      <c r="B23445" s="6">
        <v>210001059</v>
      </c>
      <c r="C23445" s="6" t="s">
        <v>57929</v>
      </c>
      <c r="D23445" s="6" t="s">
        <v>96133</v>
      </c>
    </row>
    <row r="23446" spans="1:4" x14ac:dyDescent="0.25">
      <c r="A23446" s="6" t="s">
        <v>57930</v>
      </c>
      <c r="B23446" s="6">
        <v>210001060</v>
      </c>
      <c r="C23446" s="6" t="s">
        <v>57931</v>
      </c>
      <c r="D23446" s="6" t="s">
        <v>96133</v>
      </c>
    </row>
    <row r="23447" spans="1:4" x14ac:dyDescent="0.25">
      <c r="A23447" s="6" t="s">
        <v>57932</v>
      </c>
      <c r="B23447" s="6">
        <v>210001061</v>
      </c>
      <c r="C23447" s="6" t="s">
        <v>57933</v>
      </c>
      <c r="D23447" s="6" t="s">
        <v>96133</v>
      </c>
    </row>
    <row r="23448" spans="1:4" x14ac:dyDescent="0.25">
      <c r="A23448" s="6" t="s">
        <v>57934</v>
      </c>
      <c r="B23448" s="6">
        <v>210001062</v>
      </c>
      <c r="C23448" s="6" t="s">
        <v>57935</v>
      </c>
      <c r="D23448" s="6" t="s">
        <v>96133</v>
      </c>
    </row>
    <row r="23449" spans="1:4" x14ac:dyDescent="0.25">
      <c r="A23449" s="6" t="s">
        <v>57936</v>
      </c>
      <c r="B23449" s="6">
        <v>210001063</v>
      </c>
      <c r="C23449" s="6" t="s">
        <v>57937</v>
      </c>
      <c r="D23449" s="6" t="s">
        <v>96133</v>
      </c>
    </row>
    <row r="23450" spans="1:4" x14ac:dyDescent="0.25">
      <c r="A23450" s="6" t="s">
        <v>17470</v>
      </c>
      <c r="B23450" s="6">
        <v>210001064</v>
      </c>
      <c r="C23450" s="6" t="s">
        <v>57938</v>
      </c>
      <c r="D23450" s="6" t="s">
        <v>96148</v>
      </c>
    </row>
    <row r="23451" spans="1:4" x14ac:dyDescent="0.25">
      <c r="A23451" s="6" t="s">
        <v>17476</v>
      </c>
      <c r="B23451" s="6">
        <v>210001065</v>
      </c>
      <c r="C23451" s="6" t="s">
        <v>57939</v>
      </c>
      <c r="D23451" s="6" t="s">
        <v>96149</v>
      </c>
    </row>
    <row r="23452" spans="1:4" x14ac:dyDescent="0.25">
      <c r="A23452" s="6" t="s">
        <v>17519</v>
      </c>
      <c r="B23452" s="6">
        <v>210001066</v>
      </c>
      <c r="C23452" s="6" t="s">
        <v>57940</v>
      </c>
      <c r="D23452" s="6" t="s">
        <v>96150</v>
      </c>
    </row>
    <row r="23453" spans="1:4" x14ac:dyDescent="0.25">
      <c r="A23453" s="6" t="s">
        <v>17483</v>
      </c>
      <c r="B23453" s="6">
        <v>210001067</v>
      </c>
      <c r="C23453" s="6" t="s">
        <v>57941</v>
      </c>
      <c r="D23453" s="6" t="s">
        <v>96144</v>
      </c>
    </row>
    <row r="23454" spans="1:4" x14ac:dyDescent="0.25">
      <c r="A23454" s="6" t="s">
        <v>17517</v>
      </c>
      <c r="B23454" s="6">
        <v>210001068</v>
      </c>
      <c r="C23454" s="6" t="s">
        <v>57942</v>
      </c>
      <c r="D23454" s="6" t="s">
        <v>96150</v>
      </c>
    </row>
    <row r="23455" spans="1:4" x14ac:dyDescent="0.25">
      <c r="A23455" s="6" t="s">
        <v>17465</v>
      </c>
      <c r="B23455" s="6">
        <v>210001069</v>
      </c>
      <c r="C23455" s="6" t="s">
        <v>57943</v>
      </c>
      <c r="D23455" s="6" t="s">
        <v>96129</v>
      </c>
    </row>
    <row r="23456" spans="1:4" x14ac:dyDescent="0.25">
      <c r="A23456" s="6" t="s">
        <v>17480</v>
      </c>
      <c r="B23456" s="6">
        <v>200006262</v>
      </c>
      <c r="C23456" s="6" t="s">
        <v>57944</v>
      </c>
      <c r="D23456" s="6" t="s">
        <v>96131</v>
      </c>
    </row>
    <row r="23457" spans="1:4" x14ac:dyDescent="0.25">
      <c r="A23457" s="6" t="s">
        <v>17506</v>
      </c>
      <c r="B23457" s="6">
        <v>210001070</v>
      </c>
      <c r="C23457" s="6" t="s">
        <v>57945</v>
      </c>
      <c r="D23457" s="6" t="s">
        <v>96151</v>
      </c>
    </row>
    <row r="23458" spans="1:4" x14ac:dyDescent="0.25">
      <c r="A23458" s="6" t="s">
        <v>57946</v>
      </c>
      <c r="B23458" s="6">
        <v>250098146</v>
      </c>
      <c r="C23458" s="6" t="s">
        <v>103289</v>
      </c>
      <c r="D23458" s="6" t="s">
        <v>86232</v>
      </c>
    </row>
    <row r="23459" spans="1:4" x14ac:dyDescent="0.25">
      <c r="A23459" s="6" t="s">
        <v>17520</v>
      </c>
      <c r="B23459" s="6">
        <v>210001071</v>
      </c>
      <c r="C23459" s="6" t="s">
        <v>57947</v>
      </c>
      <c r="D23459" s="6" t="s">
        <v>96152</v>
      </c>
    </row>
    <row r="23460" spans="1:4" x14ac:dyDescent="0.25">
      <c r="A23460" s="6" t="s">
        <v>57948</v>
      </c>
      <c r="B23460" s="6">
        <v>210001072</v>
      </c>
      <c r="C23460" s="6" t="s">
        <v>57949</v>
      </c>
      <c r="D23460" s="6" t="s">
        <v>96152</v>
      </c>
    </row>
    <row r="23461" spans="1:4" x14ac:dyDescent="0.25">
      <c r="A23461" s="6" t="s">
        <v>57950</v>
      </c>
      <c r="B23461" s="6">
        <v>210001073</v>
      </c>
      <c r="C23461" s="6" t="s">
        <v>57951</v>
      </c>
      <c r="D23461" s="6" t="s">
        <v>96152</v>
      </c>
    </row>
    <row r="23462" spans="1:4" x14ac:dyDescent="0.25">
      <c r="A23462" s="6" t="s">
        <v>57952</v>
      </c>
      <c r="B23462" s="6">
        <v>210001074</v>
      </c>
      <c r="C23462" s="6" t="s">
        <v>57953</v>
      </c>
      <c r="D23462" s="6" t="s">
        <v>96152</v>
      </c>
    </row>
    <row r="23463" spans="1:4" x14ac:dyDescent="0.25">
      <c r="A23463" s="6" t="s">
        <v>17495</v>
      </c>
      <c r="B23463" s="6">
        <v>210001075</v>
      </c>
      <c r="C23463" s="6" t="s">
        <v>57954</v>
      </c>
      <c r="D23463" s="6" t="s">
        <v>96142</v>
      </c>
    </row>
    <row r="23464" spans="1:4" x14ac:dyDescent="0.25">
      <c r="A23464" s="6" t="s">
        <v>17531</v>
      </c>
      <c r="B23464" s="6">
        <v>210001076</v>
      </c>
      <c r="C23464" s="6" t="s">
        <v>57955</v>
      </c>
      <c r="D23464" s="6" t="s">
        <v>96153</v>
      </c>
    </row>
    <row r="23465" spans="1:4" x14ac:dyDescent="0.25">
      <c r="A23465" s="6" t="s">
        <v>57956</v>
      </c>
      <c r="B23465" s="6">
        <v>210001077</v>
      </c>
      <c r="C23465" s="6" t="s">
        <v>57957</v>
      </c>
      <c r="D23465" s="6" t="s">
        <v>96152</v>
      </c>
    </row>
    <row r="23466" spans="1:4" x14ac:dyDescent="0.25">
      <c r="A23466" s="6" t="s">
        <v>17505</v>
      </c>
      <c r="B23466" s="6">
        <v>210001078</v>
      </c>
      <c r="C23466" s="6" t="s">
        <v>57958</v>
      </c>
      <c r="D23466" s="6" t="s">
        <v>96154</v>
      </c>
    </row>
    <row r="23467" spans="1:4" x14ac:dyDescent="0.25">
      <c r="A23467" s="6" t="s">
        <v>17541</v>
      </c>
      <c r="B23467" s="6">
        <v>210001079</v>
      </c>
      <c r="C23467" s="6" t="s">
        <v>57959</v>
      </c>
      <c r="D23467" s="6" t="s">
        <v>96155</v>
      </c>
    </row>
    <row r="23468" spans="1:4" x14ac:dyDescent="0.25">
      <c r="A23468" s="6" t="s">
        <v>17529</v>
      </c>
      <c r="B23468" s="6">
        <v>210001080</v>
      </c>
      <c r="C23468" s="6" t="s">
        <v>57960</v>
      </c>
      <c r="D23468" s="6" t="s">
        <v>96153</v>
      </c>
    </row>
    <row r="23469" spans="1:4" x14ac:dyDescent="0.25">
      <c r="A23469" s="6" t="s">
        <v>17515</v>
      </c>
      <c r="B23469" s="6">
        <v>210001081</v>
      </c>
      <c r="C23469" s="6" t="s">
        <v>57961</v>
      </c>
      <c r="D23469" s="6" t="s">
        <v>96150</v>
      </c>
    </row>
    <row r="23470" spans="1:4" x14ac:dyDescent="0.25">
      <c r="A23470" s="6" t="s">
        <v>17532</v>
      </c>
      <c r="B23470" s="6">
        <v>200006264</v>
      </c>
      <c r="C23470" s="6" t="s">
        <v>57962</v>
      </c>
      <c r="D23470" s="6" t="s">
        <v>96153</v>
      </c>
    </row>
    <row r="23471" spans="1:4" x14ac:dyDescent="0.25">
      <c r="A23471" s="6" t="s">
        <v>17464</v>
      </c>
      <c r="B23471" s="6">
        <v>210001082</v>
      </c>
      <c r="C23471" s="6" t="s">
        <v>57963</v>
      </c>
      <c r="D23471" s="6" t="s">
        <v>96130</v>
      </c>
    </row>
    <row r="23472" spans="1:4" x14ac:dyDescent="0.25">
      <c r="A23472" s="6" t="s">
        <v>17543</v>
      </c>
      <c r="B23472" s="6">
        <v>210001083</v>
      </c>
      <c r="C23472" s="6" t="s">
        <v>57964</v>
      </c>
      <c r="D23472" s="6" t="s">
        <v>96155</v>
      </c>
    </row>
    <row r="23473" spans="1:4" x14ac:dyDescent="0.25">
      <c r="A23473" s="6" t="s">
        <v>17535</v>
      </c>
      <c r="B23473" s="6">
        <v>210001084</v>
      </c>
      <c r="C23473" s="6" t="s">
        <v>57965</v>
      </c>
      <c r="D23473" s="6" t="s">
        <v>96141</v>
      </c>
    </row>
    <row r="23474" spans="1:4" x14ac:dyDescent="0.25">
      <c r="A23474" s="6" t="s">
        <v>17490</v>
      </c>
      <c r="B23474" s="6">
        <v>200006265</v>
      </c>
      <c r="C23474" s="6" t="s">
        <v>57966</v>
      </c>
      <c r="D23474" s="6" t="s">
        <v>96147</v>
      </c>
    </row>
    <row r="23475" spans="1:4" x14ac:dyDescent="0.25">
      <c r="A23475" s="6" t="s">
        <v>17507</v>
      </c>
      <c r="B23475" s="6">
        <v>210001085</v>
      </c>
      <c r="C23475" s="6" t="s">
        <v>57967</v>
      </c>
      <c r="D23475" s="6" t="s">
        <v>96151</v>
      </c>
    </row>
    <row r="23476" spans="1:4" x14ac:dyDescent="0.25">
      <c r="A23476" s="6" t="s">
        <v>17549</v>
      </c>
      <c r="B23476" s="6">
        <v>210001086</v>
      </c>
      <c r="C23476" s="6" t="s">
        <v>57968</v>
      </c>
      <c r="D23476" s="6" t="s">
        <v>96156</v>
      </c>
    </row>
    <row r="23477" spans="1:4" x14ac:dyDescent="0.25">
      <c r="A23477" s="6" t="s">
        <v>17527</v>
      </c>
      <c r="B23477" s="6">
        <v>210001087</v>
      </c>
      <c r="C23477" s="6" t="s">
        <v>57969</v>
      </c>
      <c r="D23477" s="6" t="s">
        <v>96136</v>
      </c>
    </row>
    <row r="23478" spans="1:4" x14ac:dyDescent="0.25">
      <c r="A23478" s="6" t="s">
        <v>17545</v>
      </c>
      <c r="B23478" s="6">
        <v>200006266</v>
      </c>
      <c r="C23478" s="6" t="s">
        <v>57970</v>
      </c>
      <c r="D23478" s="6" t="s">
        <v>96155</v>
      </c>
    </row>
    <row r="23479" spans="1:4" x14ac:dyDescent="0.25">
      <c r="A23479" s="6" t="s">
        <v>17547</v>
      </c>
      <c r="B23479" s="6">
        <v>210001088</v>
      </c>
      <c r="C23479" s="6" t="s">
        <v>57971</v>
      </c>
      <c r="D23479" s="6" t="s">
        <v>96132</v>
      </c>
    </row>
    <row r="23480" spans="1:4" x14ac:dyDescent="0.25">
      <c r="A23480" s="6" t="s">
        <v>17518</v>
      </c>
      <c r="B23480" s="6">
        <v>210001089</v>
      </c>
      <c r="C23480" s="6" t="s">
        <v>57972</v>
      </c>
      <c r="D23480" s="6" t="s">
        <v>96150</v>
      </c>
    </row>
    <row r="23481" spans="1:4" x14ac:dyDescent="0.25">
      <c r="A23481" s="6" t="s">
        <v>17565</v>
      </c>
      <c r="B23481" s="6">
        <v>210001090</v>
      </c>
      <c r="C23481" s="6" t="s">
        <v>57973</v>
      </c>
      <c r="D23481" s="6" t="s">
        <v>93684</v>
      </c>
    </row>
    <row r="23482" spans="1:4" x14ac:dyDescent="0.25">
      <c r="A23482" s="6" t="s">
        <v>17537</v>
      </c>
      <c r="B23482" s="6">
        <v>200006267</v>
      </c>
      <c r="C23482" s="6" t="s">
        <v>57974</v>
      </c>
      <c r="D23482" s="6" t="s">
        <v>96140</v>
      </c>
    </row>
    <row r="23483" spans="1:4" x14ac:dyDescent="0.25">
      <c r="A23483" s="6" t="s">
        <v>17467</v>
      </c>
      <c r="B23483" s="6">
        <v>210001091</v>
      </c>
      <c r="C23483" s="6" t="s">
        <v>57975</v>
      </c>
      <c r="D23483" s="6" t="s">
        <v>96129</v>
      </c>
    </row>
    <row r="23484" spans="1:4" x14ac:dyDescent="0.25">
      <c r="A23484" s="6" t="s">
        <v>17550</v>
      </c>
      <c r="B23484" s="6">
        <v>210001092</v>
      </c>
      <c r="C23484" s="6" t="s">
        <v>57976</v>
      </c>
      <c r="D23484" s="6" t="s">
        <v>96156</v>
      </c>
    </row>
    <row r="23485" spans="1:4" x14ac:dyDescent="0.25">
      <c r="A23485" s="6" t="s">
        <v>17555</v>
      </c>
      <c r="B23485" s="6">
        <v>200006268</v>
      </c>
      <c r="C23485" s="6" t="s">
        <v>57977</v>
      </c>
      <c r="D23485" s="6" t="s">
        <v>96138</v>
      </c>
    </row>
    <row r="23486" spans="1:4" x14ac:dyDescent="0.25">
      <c r="A23486" s="6" t="s">
        <v>17456</v>
      </c>
      <c r="B23486" s="6">
        <v>210001093</v>
      </c>
      <c r="C23486" s="6" t="s">
        <v>57978</v>
      </c>
      <c r="D23486" s="6" t="s">
        <v>96135</v>
      </c>
    </row>
    <row r="23487" spans="1:4" x14ac:dyDescent="0.25">
      <c r="A23487" s="6" t="s">
        <v>17562</v>
      </c>
      <c r="B23487" s="6">
        <v>210001094</v>
      </c>
      <c r="C23487" s="6" t="s">
        <v>57979</v>
      </c>
      <c r="D23487" s="6" t="s">
        <v>96139</v>
      </c>
    </row>
    <row r="23488" spans="1:4" x14ac:dyDescent="0.25">
      <c r="A23488" s="6" t="s">
        <v>17466</v>
      </c>
      <c r="B23488" s="6">
        <v>210001095</v>
      </c>
      <c r="C23488" s="6" t="s">
        <v>57980</v>
      </c>
      <c r="D23488" s="6" t="s">
        <v>96129</v>
      </c>
    </row>
    <row r="23489" spans="1:4" x14ac:dyDescent="0.25">
      <c r="A23489" s="6" t="s">
        <v>17504</v>
      </c>
      <c r="B23489" s="6">
        <v>210001096</v>
      </c>
      <c r="C23489" s="6" t="s">
        <v>57981</v>
      </c>
      <c r="D23489" s="6" t="s">
        <v>96154</v>
      </c>
    </row>
    <row r="23490" spans="1:4" x14ac:dyDescent="0.25">
      <c r="A23490" s="6" t="s">
        <v>17538</v>
      </c>
      <c r="B23490" s="6">
        <v>210001097</v>
      </c>
      <c r="C23490" s="6" t="s">
        <v>57982</v>
      </c>
      <c r="D23490" s="6" t="s">
        <v>96140</v>
      </c>
    </row>
    <row r="23491" spans="1:4" x14ac:dyDescent="0.25">
      <c r="A23491" s="6" t="s">
        <v>17454</v>
      </c>
      <c r="B23491" s="6">
        <v>210001098</v>
      </c>
      <c r="C23491" s="6" t="s">
        <v>57983</v>
      </c>
      <c r="D23491" s="6" t="s">
        <v>96157</v>
      </c>
    </row>
    <row r="23492" spans="1:4" x14ac:dyDescent="0.25">
      <c r="A23492" s="6" t="s">
        <v>17551</v>
      </c>
      <c r="B23492" s="6">
        <v>200006270</v>
      </c>
      <c r="C23492" s="6" t="s">
        <v>57967</v>
      </c>
      <c r="D23492" s="6" t="s">
        <v>96156</v>
      </c>
    </row>
    <row r="23493" spans="1:4" x14ac:dyDescent="0.25">
      <c r="A23493" s="6" t="s">
        <v>17502</v>
      </c>
      <c r="B23493" s="6">
        <v>210001099</v>
      </c>
      <c r="C23493" s="6" t="s">
        <v>57984</v>
      </c>
      <c r="D23493" s="6" t="s">
        <v>96154</v>
      </c>
    </row>
    <row r="23494" spans="1:4" x14ac:dyDescent="0.25">
      <c r="A23494" s="6" t="s">
        <v>17482</v>
      </c>
      <c r="B23494" s="6">
        <v>210001100</v>
      </c>
      <c r="C23494" s="6" t="s">
        <v>57985</v>
      </c>
      <c r="D23494" s="6" t="s">
        <v>96144</v>
      </c>
    </row>
    <row r="23495" spans="1:4" x14ac:dyDescent="0.25">
      <c r="A23495" s="6" t="s">
        <v>17459</v>
      </c>
      <c r="B23495" s="6">
        <v>210001101</v>
      </c>
      <c r="C23495" s="6" t="s">
        <v>57986</v>
      </c>
      <c r="D23495" s="6" t="s">
        <v>96135</v>
      </c>
    </row>
    <row r="23496" spans="1:4" x14ac:dyDescent="0.25">
      <c r="A23496" s="6" t="s">
        <v>17463</v>
      </c>
      <c r="B23496" s="6">
        <v>210001102</v>
      </c>
      <c r="C23496" s="6" t="s">
        <v>57987</v>
      </c>
      <c r="D23496" s="6" t="s">
        <v>96130</v>
      </c>
    </row>
    <row r="23497" spans="1:4" x14ac:dyDescent="0.25">
      <c r="A23497" s="6" t="s">
        <v>17500</v>
      </c>
      <c r="B23497" s="6">
        <v>210001103</v>
      </c>
      <c r="C23497" s="6" t="s">
        <v>57988</v>
      </c>
      <c r="D23497" s="6" t="s">
        <v>96137</v>
      </c>
    </row>
    <row r="23498" spans="1:4" x14ac:dyDescent="0.25">
      <c r="A23498" s="6" t="s">
        <v>17461</v>
      </c>
      <c r="B23498" s="6">
        <v>210001104</v>
      </c>
      <c r="C23498" s="6" t="s">
        <v>57989</v>
      </c>
      <c r="D23498" s="6" t="s">
        <v>96130</v>
      </c>
    </row>
    <row r="23499" spans="1:4" x14ac:dyDescent="0.25">
      <c r="A23499" s="6" t="s">
        <v>17563</v>
      </c>
      <c r="B23499" s="6">
        <v>210001105</v>
      </c>
      <c r="C23499" s="6" t="s">
        <v>57990</v>
      </c>
      <c r="D23499" s="6" t="s">
        <v>96139</v>
      </c>
    </row>
    <row r="23500" spans="1:4" x14ac:dyDescent="0.25">
      <c r="A23500" s="6" t="s">
        <v>17557</v>
      </c>
      <c r="B23500" s="6">
        <v>210001106</v>
      </c>
      <c r="C23500" s="6" t="s">
        <v>57991</v>
      </c>
      <c r="D23500" s="6" t="s">
        <v>96158</v>
      </c>
    </row>
    <row r="23501" spans="1:4" x14ac:dyDescent="0.25">
      <c r="A23501" s="6" t="s">
        <v>57992</v>
      </c>
      <c r="B23501" s="6">
        <v>210001107</v>
      </c>
      <c r="C23501" s="6" t="s">
        <v>57993</v>
      </c>
      <c r="D23501" s="6" t="s">
        <v>96158</v>
      </c>
    </row>
    <row r="23502" spans="1:4" x14ac:dyDescent="0.25">
      <c r="A23502" s="6" t="s">
        <v>57994</v>
      </c>
      <c r="B23502" s="6">
        <v>210001108</v>
      </c>
      <c r="C23502" s="6" t="s">
        <v>57995</v>
      </c>
      <c r="D23502" s="6" t="s">
        <v>96158</v>
      </c>
    </row>
    <row r="23503" spans="1:4" x14ac:dyDescent="0.25">
      <c r="A23503" s="6" t="s">
        <v>17525</v>
      </c>
      <c r="B23503" s="6">
        <v>210001109</v>
      </c>
      <c r="C23503" s="6" t="s">
        <v>57996</v>
      </c>
      <c r="D23503" s="6" t="s">
        <v>96136</v>
      </c>
    </row>
    <row r="23504" spans="1:4" x14ac:dyDescent="0.25">
      <c r="A23504" s="6" t="s">
        <v>17498</v>
      </c>
      <c r="B23504" s="6">
        <v>210001110</v>
      </c>
      <c r="C23504" s="6" t="s">
        <v>57997</v>
      </c>
      <c r="D23504" s="6" t="s">
        <v>96137</v>
      </c>
    </row>
    <row r="23505" spans="1:4" x14ac:dyDescent="0.25">
      <c r="A23505" s="6" t="s">
        <v>57998</v>
      </c>
      <c r="B23505" s="6">
        <v>250091040</v>
      </c>
      <c r="C23505" s="6" t="s">
        <v>103289</v>
      </c>
      <c r="D23505" s="6" t="s">
        <v>86232</v>
      </c>
    </row>
    <row r="23506" spans="1:4" x14ac:dyDescent="0.25">
      <c r="A23506" s="6" t="s">
        <v>17485</v>
      </c>
      <c r="B23506" s="6">
        <v>210001111</v>
      </c>
      <c r="C23506" s="6" t="s">
        <v>57999</v>
      </c>
      <c r="D23506" s="6" t="s">
        <v>96144</v>
      </c>
    </row>
    <row r="23507" spans="1:4" x14ac:dyDescent="0.25">
      <c r="A23507" s="6" t="s">
        <v>17542</v>
      </c>
      <c r="B23507" s="6">
        <v>210001112</v>
      </c>
      <c r="C23507" s="6" t="s">
        <v>58000</v>
      </c>
      <c r="D23507" s="6" t="s">
        <v>96155</v>
      </c>
    </row>
    <row r="23508" spans="1:4" x14ac:dyDescent="0.25">
      <c r="A23508" s="6" t="s">
        <v>17511</v>
      </c>
      <c r="B23508" s="6">
        <v>210001113</v>
      </c>
      <c r="C23508" s="6" t="s">
        <v>58001</v>
      </c>
      <c r="D23508" s="6" t="s">
        <v>96134</v>
      </c>
    </row>
    <row r="23509" spans="1:4" x14ac:dyDescent="0.25">
      <c r="A23509" s="6" t="s">
        <v>17533</v>
      </c>
      <c r="B23509" s="6">
        <v>210001114</v>
      </c>
      <c r="C23509" s="6" t="s">
        <v>58002</v>
      </c>
      <c r="D23509" s="6" t="s">
        <v>96141</v>
      </c>
    </row>
    <row r="23510" spans="1:4" x14ac:dyDescent="0.25">
      <c r="A23510" s="6" t="s">
        <v>17554</v>
      </c>
      <c r="B23510" s="6">
        <v>200006271</v>
      </c>
      <c r="C23510" s="6" t="s">
        <v>58003</v>
      </c>
      <c r="D23510" s="6" t="s">
        <v>96138</v>
      </c>
    </row>
    <row r="23511" spans="1:4" x14ac:dyDescent="0.25">
      <c r="A23511" s="6" t="s">
        <v>17513</v>
      </c>
      <c r="B23511" s="6">
        <v>210001115</v>
      </c>
      <c r="C23511" s="6" t="s">
        <v>58004</v>
      </c>
      <c r="D23511" s="6" t="s">
        <v>96134</v>
      </c>
    </row>
    <row r="23512" spans="1:4" x14ac:dyDescent="0.25">
      <c r="A23512" s="6" t="s">
        <v>17534</v>
      </c>
      <c r="B23512" s="6">
        <v>210001116</v>
      </c>
      <c r="C23512" s="6" t="s">
        <v>58005</v>
      </c>
      <c r="D23512" s="6" t="s">
        <v>96141</v>
      </c>
    </row>
    <row r="23513" spans="1:4" x14ac:dyDescent="0.25">
      <c r="A23513" s="6" t="s">
        <v>58006</v>
      </c>
      <c r="B23513" s="6">
        <v>210001117</v>
      </c>
      <c r="C23513" s="6" t="s">
        <v>58007</v>
      </c>
      <c r="D23513" s="6" t="s">
        <v>96156</v>
      </c>
    </row>
    <row r="23514" spans="1:4" x14ac:dyDescent="0.25">
      <c r="A23514" s="6" t="s">
        <v>17512</v>
      </c>
      <c r="B23514" s="6">
        <v>210001118</v>
      </c>
      <c r="C23514" s="6" t="s">
        <v>58008</v>
      </c>
      <c r="D23514" s="6" t="s">
        <v>96134</v>
      </c>
    </row>
    <row r="23515" spans="1:4" x14ac:dyDescent="0.25">
      <c r="A23515" s="6" t="s">
        <v>17536</v>
      </c>
      <c r="B23515" s="6">
        <v>210001119</v>
      </c>
      <c r="C23515" s="6" t="s">
        <v>58009</v>
      </c>
      <c r="D23515" s="6" t="s">
        <v>96141</v>
      </c>
    </row>
    <row r="23516" spans="1:4" x14ac:dyDescent="0.25">
      <c r="A23516" s="6" t="s">
        <v>17503</v>
      </c>
      <c r="B23516" s="6">
        <v>210001120</v>
      </c>
      <c r="C23516" s="6" t="s">
        <v>58010</v>
      </c>
      <c r="D23516" s="6" t="s">
        <v>96154</v>
      </c>
    </row>
    <row r="23517" spans="1:4" x14ac:dyDescent="0.25">
      <c r="A23517" s="6" t="s">
        <v>17559</v>
      </c>
      <c r="B23517" s="6">
        <v>210001121</v>
      </c>
      <c r="C23517" s="6" t="s">
        <v>58011</v>
      </c>
      <c r="D23517" s="6" t="s">
        <v>96139</v>
      </c>
    </row>
    <row r="23518" spans="1:4" x14ac:dyDescent="0.25">
      <c r="A23518" s="6" t="s">
        <v>17553</v>
      </c>
      <c r="B23518" s="6">
        <v>210001122</v>
      </c>
      <c r="C23518" s="6" t="s">
        <v>58012</v>
      </c>
      <c r="D23518" s="6" t="s">
        <v>96138</v>
      </c>
    </row>
    <row r="23519" spans="1:4" x14ac:dyDescent="0.25">
      <c r="A23519" s="6" t="s">
        <v>17544</v>
      </c>
      <c r="B23519" s="6">
        <v>210001123</v>
      </c>
      <c r="C23519" s="6" t="s">
        <v>58013</v>
      </c>
      <c r="D23519" s="6" t="s">
        <v>96155</v>
      </c>
    </row>
    <row r="23520" spans="1:4" x14ac:dyDescent="0.25">
      <c r="A23520" s="6" t="s">
        <v>17548</v>
      </c>
      <c r="B23520" s="6">
        <v>210001124</v>
      </c>
      <c r="C23520" s="6" t="s">
        <v>58014</v>
      </c>
      <c r="D23520" s="6" t="s">
        <v>96132</v>
      </c>
    </row>
    <row r="23521" spans="1:4" x14ac:dyDescent="0.25">
      <c r="A23521" s="6" t="s">
        <v>17522</v>
      </c>
      <c r="B23521" s="6">
        <v>210001125</v>
      </c>
      <c r="C23521" s="6" t="s">
        <v>58015</v>
      </c>
      <c r="D23521" s="6" t="s">
        <v>96143</v>
      </c>
    </row>
    <row r="23522" spans="1:4" x14ac:dyDescent="0.25">
      <c r="A23522" s="6" t="s">
        <v>17492</v>
      </c>
      <c r="B23522" s="6">
        <v>210001126</v>
      </c>
      <c r="C23522" s="6" t="s">
        <v>58016</v>
      </c>
      <c r="D23522" s="6" t="s">
        <v>96133</v>
      </c>
    </row>
    <row r="23523" spans="1:4" x14ac:dyDescent="0.25">
      <c r="A23523" s="6" t="s">
        <v>17477</v>
      </c>
      <c r="B23523" s="6">
        <v>210001127</v>
      </c>
      <c r="C23523" s="6" t="s">
        <v>58017</v>
      </c>
      <c r="D23523" s="6" t="s">
        <v>96149</v>
      </c>
    </row>
    <row r="23524" spans="1:4" x14ac:dyDescent="0.25">
      <c r="A23524" s="6" t="s">
        <v>58018</v>
      </c>
      <c r="B23524" s="6">
        <v>210001128</v>
      </c>
      <c r="C23524" s="6" t="s">
        <v>58019</v>
      </c>
      <c r="D23524" s="6" t="s">
        <v>96131</v>
      </c>
    </row>
    <row r="23525" spans="1:4" x14ac:dyDescent="0.25">
      <c r="A23525" s="6" t="s">
        <v>58020</v>
      </c>
      <c r="B23525" s="6">
        <v>210001129</v>
      </c>
      <c r="C23525" s="6" t="s">
        <v>58021</v>
      </c>
      <c r="D23525" s="6" t="s">
        <v>96149</v>
      </c>
    </row>
    <row r="23526" spans="1:4" x14ac:dyDescent="0.25">
      <c r="A23526" s="6" t="s">
        <v>17486</v>
      </c>
      <c r="B23526" s="6">
        <v>210001130</v>
      </c>
      <c r="C23526" s="6" t="s">
        <v>58022</v>
      </c>
      <c r="D23526" s="6" t="s">
        <v>96145</v>
      </c>
    </row>
    <row r="23527" spans="1:4" x14ac:dyDescent="0.25">
      <c r="A23527" s="6" t="s">
        <v>17508</v>
      </c>
      <c r="B23527" s="6">
        <v>210001131</v>
      </c>
      <c r="C23527" s="6" t="s">
        <v>58023</v>
      </c>
      <c r="D23527" s="6" t="s">
        <v>96151</v>
      </c>
    </row>
    <row r="23528" spans="1:4" x14ac:dyDescent="0.25">
      <c r="A23528" s="6" t="s">
        <v>17530</v>
      </c>
      <c r="B23528" s="6">
        <v>210001132</v>
      </c>
      <c r="C23528" s="6" t="s">
        <v>58024</v>
      </c>
      <c r="D23528" s="6" t="s">
        <v>96153</v>
      </c>
    </row>
    <row r="23529" spans="1:4" x14ac:dyDescent="0.25">
      <c r="A23529" s="6" t="s">
        <v>17457</v>
      </c>
      <c r="B23529" s="6">
        <v>210001133</v>
      </c>
      <c r="C23529" s="6" t="s">
        <v>58025</v>
      </c>
      <c r="D23529" s="6" t="s">
        <v>96135</v>
      </c>
    </row>
    <row r="23530" spans="1:4" x14ac:dyDescent="0.25">
      <c r="A23530" s="6" t="s">
        <v>17540</v>
      </c>
      <c r="B23530" s="6">
        <v>210001134</v>
      </c>
      <c r="C23530" s="6" t="s">
        <v>58026</v>
      </c>
      <c r="D23530" s="6" t="s">
        <v>96140</v>
      </c>
    </row>
    <row r="23531" spans="1:4" x14ac:dyDescent="0.25">
      <c r="A23531" s="6" t="s">
        <v>17560</v>
      </c>
      <c r="B23531" s="6">
        <v>210001135</v>
      </c>
      <c r="C23531" s="6" t="s">
        <v>58027</v>
      </c>
      <c r="D23531" s="6" t="s">
        <v>96139</v>
      </c>
    </row>
    <row r="23532" spans="1:4" x14ac:dyDescent="0.25">
      <c r="A23532" s="6" t="s">
        <v>17516</v>
      </c>
      <c r="B23532" s="6">
        <v>210001136</v>
      </c>
      <c r="C23532" s="6" t="s">
        <v>58028</v>
      </c>
      <c r="D23532" s="6" t="s">
        <v>96150</v>
      </c>
    </row>
    <row r="23533" spans="1:4" x14ac:dyDescent="0.25">
      <c r="A23533" s="6" t="s">
        <v>58029</v>
      </c>
      <c r="B23533" s="6">
        <v>210001137</v>
      </c>
      <c r="C23533" s="6" t="s">
        <v>58030</v>
      </c>
      <c r="D23533" s="6" t="s">
        <v>96142</v>
      </c>
    </row>
    <row r="23534" spans="1:4" x14ac:dyDescent="0.25">
      <c r="A23534" s="6" t="s">
        <v>58031</v>
      </c>
      <c r="B23534" s="6">
        <v>210001138</v>
      </c>
      <c r="C23534" s="6" t="s">
        <v>58032</v>
      </c>
      <c r="D23534" s="6" t="s">
        <v>96134</v>
      </c>
    </row>
    <row r="23535" spans="1:4" x14ac:dyDescent="0.25">
      <c r="A23535" s="6" t="s">
        <v>58033</v>
      </c>
      <c r="B23535" s="6">
        <v>210001139</v>
      </c>
      <c r="C23535" s="6" t="s">
        <v>58034</v>
      </c>
      <c r="D23535" s="6" t="s">
        <v>96135</v>
      </c>
    </row>
    <row r="23536" spans="1:4" x14ac:dyDescent="0.25">
      <c r="A23536" s="6" t="s">
        <v>17566</v>
      </c>
      <c r="B23536" s="6">
        <v>210001140</v>
      </c>
      <c r="C23536" s="6" t="s">
        <v>58035</v>
      </c>
      <c r="D23536" s="6" t="s">
        <v>93684</v>
      </c>
    </row>
    <row r="23537" spans="1:4" x14ac:dyDescent="0.25">
      <c r="A23537" s="6" t="s">
        <v>17501</v>
      </c>
      <c r="B23537" s="6">
        <v>210001141</v>
      </c>
      <c r="C23537" s="6" t="s">
        <v>58036</v>
      </c>
      <c r="D23537" s="6" t="s">
        <v>96137</v>
      </c>
    </row>
    <row r="23538" spans="1:4" x14ac:dyDescent="0.25">
      <c r="A23538" s="6" t="s">
        <v>58037</v>
      </c>
      <c r="B23538" s="6">
        <v>210001142</v>
      </c>
      <c r="C23538" s="6" t="s">
        <v>58038</v>
      </c>
      <c r="D23538" s="6" t="s">
        <v>96143</v>
      </c>
    </row>
    <row r="23539" spans="1:4" x14ac:dyDescent="0.25">
      <c r="A23539" s="6" t="s">
        <v>17528</v>
      </c>
      <c r="B23539" s="6">
        <v>210001143</v>
      </c>
      <c r="C23539" s="6" t="s">
        <v>58039</v>
      </c>
      <c r="D23539" s="6" t="s">
        <v>96136</v>
      </c>
    </row>
    <row r="23540" spans="1:4" x14ac:dyDescent="0.25">
      <c r="A23540" s="6" t="s">
        <v>17497</v>
      </c>
      <c r="B23540" s="6">
        <v>210001144</v>
      </c>
      <c r="C23540" s="6" t="s">
        <v>58040</v>
      </c>
      <c r="D23540" s="6" t="s">
        <v>96137</v>
      </c>
    </row>
    <row r="23541" spans="1:4" x14ac:dyDescent="0.25">
      <c r="A23541" s="6" t="s">
        <v>17556</v>
      </c>
      <c r="B23541" s="6">
        <v>200006274</v>
      </c>
      <c r="C23541" s="6" t="s">
        <v>58041</v>
      </c>
      <c r="D23541" s="6" t="s">
        <v>96138</v>
      </c>
    </row>
    <row r="23542" spans="1:4" x14ac:dyDescent="0.25">
      <c r="A23542" s="6" t="s">
        <v>17521</v>
      </c>
      <c r="B23542" s="6">
        <v>210001145</v>
      </c>
      <c r="C23542" s="6" t="s">
        <v>58042</v>
      </c>
      <c r="D23542" s="6" t="s">
        <v>96143</v>
      </c>
    </row>
    <row r="23543" spans="1:4" x14ac:dyDescent="0.25">
      <c r="A23543" s="6" t="s">
        <v>17510</v>
      </c>
      <c r="B23543" s="6">
        <v>210001146</v>
      </c>
      <c r="C23543" s="6" t="s">
        <v>58043</v>
      </c>
      <c r="D23543" s="6" t="s">
        <v>96151</v>
      </c>
    </row>
    <row r="23544" spans="1:4" x14ac:dyDescent="0.25">
      <c r="A23544" s="6" t="s">
        <v>17475</v>
      </c>
      <c r="B23544" s="6">
        <v>210001147</v>
      </c>
      <c r="C23544" s="6" t="s">
        <v>58044</v>
      </c>
      <c r="D23544" s="6" t="s">
        <v>96149</v>
      </c>
    </row>
    <row r="23545" spans="1:4" x14ac:dyDescent="0.25">
      <c r="A23545" s="6" t="s">
        <v>17558</v>
      </c>
      <c r="B23545" s="6">
        <v>210001148</v>
      </c>
      <c r="C23545" s="6" t="s">
        <v>58045</v>
      </c>
      <c r="D23545" s="6" t="s">
        <v>96158</v>
      </c>
    </row>
    <row r="23546" spans="1:4" x14ac:dyDescent="0.25">
      <c r="A23546" s="6" t="s">
        <v>17471</v>
      </c>
      <c r="B23546" s="6">
        <v>210001149</v>
      </c>
      <c r="C23546" s="6" t="s">
        <v>58046</v>
      </c>
      <c r="D23546" s="6" t="s">
        <v>96148</v>
      </c>
    </row>
    <row r="23547" spans="1:4" x14ac:dyDescent="0.25">
      <c r="A23547" s="6" t="s">
        <v>17474</v>
      </c>
      <c r="B23547" s="6">
        <v>210001150</v>
      </c>
      <c r="C23547" s="6" t="s">
        <v>58047</v>
      </c>
      <c r="D23547" s="6" t="s">
        <v>96146</v>
      </c>
    </row>
    <row r="23548" spans="1:4" x14ac:dyDescent="0.25">
      <c r="A23548" s="6" t="s">
        <v>17469</v>
      </c>
      <c r="B23548" s="6">
        <v>210001151</v>
      </c>
      <c r="C23548" s="6" t="s">
        <v>58048</v>
      </c>
      <c r="D23548" s="6" t="s">
        <v>96148</v>
      </c>
    </row>
    <row r="23549" spans="1:4" x14ac:dyDescent="0.25">
      <c r="A23549" s="6" t="s">
        <v>17481</v>
      </c>
      <c r="B23549" s="6">
        <v>210001152</v>
      </c>
      <c r="C23549" s="6" t="s">
        <v>58049</v>
      </c>
      <c r="D23549" s="6" t="s">
        <v>96131</v>
      </c>
    </row>
    <row r="23550" spans="1:4" x14ac:dyDescent="0.25">
      <c r="A23550" s="6" t="s">
        <v>17523</v>
      </c>
      <c r="B23550" s="6">
        <v>210001153</v>
      </c>
      <c r="C23550" s="6" t="s">
        <v>58050</v>
      </c>
      <c r="D23550" s="6" t="s">
        <v>96143</v>
      </c>
    </row>
    <row r="23551" spans="1:4" x14ac:dyDescent="0.25">
      <c r="A23551" s="6" t="s">
        <v>17487</v>
      </c>
      <c r="B23551" s="6">
        <v>210001154</v>
      </c>
      <c r="C23551" s="6" t="s">
        <v>58051</v>
      </c>
      <c r="D23551" s="6" t="s">
        <v>96145</v>
      </c>
    </row>
    <row r="23552" spans="1:4" x14ac:dyDescent="0.25">
      <c r="A23552" s="6" t="s">
        <v>17472</v>
      </c>
      <c r="B23552" s="6">
        <v>200006277</v>
      </c>
      <c r="C23552" s="6" t="s">
        <v>58052</v>
      </c>
      <c r="D23552" s="6" t="s">
        <v>96148</v>
      </c>
    </row>
    <row r="23553" spans="1:4" x14ac:dyDescent="0.25">
      <c r="A23553" s="6" t="s">
        <v>58053</v>
      </c>
      <c r="B23553" s="6">
        <v>210001155</v>
      </c>
      <c r="C23553" s="6" t="s">
        <v>58054</v>
      </c>
      <c r="D23553" s="6" t="s">
        <v>96146</v>
      </c>
    </row>
    <row r="23554" spans="1:4" x14ac:dyDescent="0.25">
      <c r="A23554" s="6" t="s">
        <v>58055</v>
      </c>
      <c r="B23554" s="6">
        <v>210001156</v>
      </c>
      <c r="C23554" s="6" t="s">
        <v>58056</v>
      </c>
      <c r="D23554" s="6" t="s">
        <v>96146</v>
      </c>
    </row>
    <row r="23555" spans="1:4" x14ac:dyDescent="0.25">
      <c r="A23555" s="6" t="s">
        <v>17494</v>
      </c>
      <c r="B23555" s="6">
        <v>210001157</v>
      </c>
      <c r="C23555" s="6" t="s">
        <v>58057</v>
      </c>
      <c r="D23555" s="6" t="s">
        <v>96142</v>
      </c>
    </row>
    <row r="23556" spans="1:4" x14ac:dyDescent="0.25">
      <c r="A23556" s="6" t="s">
        <v>17489</v>
      </c>
      <c r="B23556" s="6">
        <v>200006280</v>
      </c>
      <c r="C23556" s="6" t="s">
        <v>58058</v>
      </c>
      <c r="D23556" s="6" t="s">
        <v>96145</v>
      </c>
    </row>
    <row r="23557" spans="1:4" x14ac:dyDescent="0.25">
      <c r="A23557" s="6" t="s">
        <v>58059</v>
      </c>
      <c r="B23557" s="6">
        <v>210001158</v>
      </c>
      <c r="C23557" s="6" t="s">
        <v>58060</v>
      </c>
      <c r="D23557" s="6" t="s">
        <v>96147</v>
      </c>
    </row>
    <row r="23558" spans="1:4" x14ac:dyDescent="0.25">
      <c r="A23558" s="6" t="s">
        <v>58061</v>
      </c>
      <c r="B23558" s="6">
        <v>210001159</v>
      </c>
      <c r="C23558" s="6" t="s">
        <v>58062</v>
      </c>
      <c r="D23558" s="6" t="s">
        <v>96147</v>
      </c>
    </row>
    <row r="23559" spans="1:4" x14ac:dyDescent="0.25">
      <c r="A23559" s="6" t="s">
        <v>17479</v>
      </c>
      <c r="B23559" s="6">
        <v>200006281</v>
      </c>
      <c r="C23559" s="6" t="s">
        <v>58063</v>
      </c>
      <c r="D23559" s="6" t="s">
        <v>96131</v>
      </c>
    </row>
    <row r="23560" spans="1:4" x14ac:dyDescent="0.25">
      <c r="A23560" s="6" t="s">
        <v>17453</v>
      </c>
      <c r="B23560" s="6">
        <v>210001160</v>
      </c>
      <c r="C23560" s="6" t="s">
        <v>58064</v>
      </c>
      <c r="D23560" s="6" t="s">
        <v>96157</v>
      </c>
    </row>
    <row r="23561" spans="1:4" x14ac:dyDescent="0.25">
      <c r="A23561" s="6" t="s">
        <v>17455</v>
      </c>
      <c r="B23561" s="6">
        <v>210001161</v>
      </c>
      <c r="C23561" s="6" t="s">
        <v>58065</v>
      </c>
      <c r="D23561" s="6" t="s">
        <v>96157</v>
      </c>
    </row>
    <row r="23562" spans="1:4" x14ac:dyDescent="0.25">
      <c r="A23562" s="6" t="s">
        <v>58066</v>
      </c>
      <c r="B23562" s="6">
        <v>250064657</v>
      </c>
      <c r="C23562" s="6" t="s">
        <v>103289</v>
      </c>
      <c r="D23562" s="6" t="s">
        <v>86232</v>
      </c>
    </row>
    <row r="23563" spans="1:4" x14ac:dyDescent="0.25">
      <c r="A23563" s="6" t="s">
        <v>17509</v>
      </c>
      <c r="B23563" s="6">
        <v>210001162</v>
      </c>
      <c r="C23563" s="6" t="s">
        <v>58067</v>
      </c>
      <c r="D23563" s="6" t="s">
        <v>96151</v>
      </c>
    </row>
    <row r="23564" spans="1:4" x14ac:dyDescent="0.25">
      <c r="A23564" s="6" t="s">
        <v>58068</v>
      </c>
      <c r="B23564" s="6">
        <v>118744</v>
      </c>
      <c r="C23564" s="6" t="s">
        <v>58069</v>
      </c>
      <c r="D23564" s="6" t="s">
        <v>96159</v>
      </c>
    </row>
    <row r="23565" spans="1:4" x14ac:dyDescent="0.25">
      <c r="A23565" s="6" t="s">
        <v>58070</v>
      </c>
      <c r="B23565" s="6">
        <v>242444035</v>
      </c>
      <c r="C23565" s="6" t="s">
        <v>58071</v>
      </c>
      <c r="D23565" s="6" t="s">
        <v>90749</v>
      </c>
    </row>
    <row r="23566" spans="1:4" x14ac:dyDescent="0.25">
      <c r="A23566" s="6" t="s">
        <v>58072</v>
      </c>
      <c r="B23566" s="6">
        <v>118745</v>
      </c>
      <c r="C23566" s="6" t="s">
        <v>58073</v>
      </c>
      <c r="D23566" s="6" t="s">
        <v>96160</v>
      </c>
    </row>
    <row r="23567" spans="1:4" x14ac:dyDescent="0.25">
      <c r="A23567" s="6" t="s">
        <v>11310</v>
      </c>
      <c r="B23567" s="6">
        <v>200019085</v>
      </c>
      <c r="C23567" s="6" t="s">
        <v>58074</v>
      </c>
      <c r="D23567" s="6" t="s">
        <v>96161</v>
      </c>
    </row>
    <row r="23568" spans="1:4" x14ac:dyDescent="0.25">
      <c r="A23568" s="6" t="s">
        <v>11308</v>
      </c>
      <c r="B23568" s="6">
        <v>200019086</v>
      </c>
      <c r="C23568" s="6" t="s">
        <v>58075</v>
      </c>
      <c r="D23568" s="6" t="s">
        <v>96161</v>
      </c>
    </row>
    <row r="23569" spans="1:4" x14ac:dyDescent="0.25">
      <c r="A23569" s="6" t="s">
        <v>11312</v>
      </c>
      <c r="B23569" s="6">
        <v>200019087</v>
      </c>
      <c r="C23569" s="6" t="s">
        <v>58076</v>
      </c>
      <c r="D23569" s="6" t="s">
        <v>87576</v>
      </c>
    </row>
    <row r="23570" spans="1:4" x14ac:dyDescent="0.25">
      <c r="A23570" s="6" t="s">
        <v>11309</v>
      </c>
      <c r="B23570" s="6">
        <v>200019088</v>
      </c>
      <c r="C23570" s="6" t="s">
        <v>58077</v>
      </c>
      <c r="D23570" s="6" t="s">
        <v>96161</v>
      </c>
    </row>
    <row r="23571" spans="1:4" x14ac:dyDescent="0.25">
      <c r="A23571" s="6" t="s">
        <v>11311</v>
      </c>
      <c r="B23571" s="6">
        <v>200019089</v>
      </c>
      <c r="C23571" s="6" t="s">
        <v>58078</v>
      </c>
      <c r="D23571" s="6" t="s">
        <v>87576</v>
      </c>
    </row>
    <row r="23572" spans="1:4" x14ac:dyDescent="0.25">
      <c r="A23572" s="6" t="s">
        <v>58079</v>
      </c>
      <c r="B23572" s="6">
        <v>118754</v>
      </c>
      <c r="C23572" s="6" t="s">
        <v>58080</v>
      </c>
      <c r="D23572" s="6" t="s">
        <v>96162</v>
      </c>
    </row>
    <row r="23573" spans="1:4" x14ac:dyDescent="0.25">
      <c r="A23573" s="6" t="s">
        <v>21217</v>
      </c>
      <c r="B23573" s="6">
        <v>200008817</v>
      </c>
      <c r="C23573" s="6" t="s">
        <v>58081</v>
      </c>
      <c r="D23573" s="6" t="s">
        <v>96163</v>
      </c>
    </row>
    <row r="23574" spans="1:4" x14ac:dyDescent="0.25">
      <c r="A23574" s="6" t="s">
        <v>21212</v>
      </c>
      <c r="B23574" s="6">
        <v>200008818</v>
      </c>
      <c r="C23574" s="6" t="s">
        <v>58082</v>
      </c>
      <c r="D23574" s="6" t="s">
        <v>96164</v>
      </c>
    </row>
    <row r="23575" spans="1:4" x14ac:dyDescent="0.25">
      <c r="A23575" s="6" t="s">
        <v>58083</v>
      </c>
      <c r="B23575" s="6">
        <v>250090199</v>
      </c>
      <c r="C23575" s="6" t="s">
        <v>58084</v>
      </c>
      <c r="D23575" s="6" t="s">
        <v>96165</v>
      </c>
    </row>
    <row r="23576" spans="1:4" x14ac:dyDescent="0.25">
      <c r="A23576" s="6" t="s">
        <v>58085</v>
      </c>
      <c r="B23576" s="6">
        <v>242413591</v>
      </c>
      <c r="C23576" s="6" t="s">
        <v>58086</v>
      </c>
      <c r="D23576" s="6" t="s">
        <v>96165</v>
      </c>
    </row>
    <row r="23577" spans="1:4" x14ac:dyDescent="0.25">
      <c r="A23577" s="6" t="s">
        <v>58087</v>
      </c>
      <c r="B23577" s="6">
        <v>250090200</v>
      </c>
      <c r="C23577" s="6" t="s">
        <v>58088</v>
      </c>
      <c r="D23577" s="6" t="s">
        <v>96166</v>
      </c>
    </row>
    <row r="23578" spans="1:4" x14ac:dyDescent="0.25">
      <c r="A23578" s="6" t="s">
        <v>21167</v>
      </c>
      <c r="B23578" s="6">
        <v>200008820</v>
      </c>
      <c r="C23578" s="6" t="s">
        <v>58089</v>
      </c>
      <c r="D23578" s="6" t="s">
        <v>96167</v>
      </c>
    </row>
    <row r="23579" spans="1:4" x14ac:dyDescent="0.25">
      <c r="A23579" s="6" t="s">
        <v>21186</v>
      </c>
      <c r="B23579" s="6">
        <v>200008821</v>
      </c>
      <c r="C23579" s="6" t="s">
        <v>58090</v>
      </c>
      <c r="D23579" s="6" t="s">
        <v>96168</v>
      </c>
    </row>
    <row r="23580" spans="1:4" x14ac:dyDescent="0.25">
      <c r="A23580" s="6" t="s">
        <v>21207</v>
      </c>
      <c r="B23580" s="6">
        <v>200008822</v>
      </c>
      <c r="C23580" s="6" t="s">
        <v>58091</v>
      </c>
      <c r="D23580" s="6" t="s">
        <v>96169</v>
      </c>
    </row>
    <row r="23581" spans="1:4" x14ac:dyDescent="0.25">
      <c r="A23581" s="6" t="s">
        <v>21187</v>
      </c>
      <c r="B23581" s="6">
        <v>200008823</v>
      </c>
      <c r="C23581" s="6" t="s">
        <v>58092</v>
      </c>
      <c r="D23581" s="6" t="s">
        <v>96168</v>
      </c>
    </row>
    <row r="23582" spans="1:4" x14ac:dyDescent="0.25">
      <c r="A23582" s="6" t="s">
        <v>58093</v>
      </c>
      <c r="B23582" s="6">
        <v>242330076</v>
      </c>
      <c r="C23582" s="6" t="s">
        <v>58094</v>
      </c>
      <c r="D23582" s="6" t="s">
        <v>96168</v>
      </c>
    </row>
    <row r="23583" spans="1:4" x14ac:dyDescent="0.25">
      <c r="A23583" s="6" t="s">
        <v>58095</v>
      </c>
      <c r="B23583" s="6">
        <v>250090201</v>
      </c>
      <c r="C23583" s="6" t="s">
        <v>58096</v>
      </c>
      <c r="D23583" s="6" t="s">
        <v>96170</v>
      </c>
    </row>
    <row r="23584" spans="1:4" x14ac:dyDescent="0.25">
      <c r="A23584" s="6" t="s">
        <v>58097</v>
      </c>
      <c r="B23584" s="6">
        <v>242330082</v>
      </c>
      <c r="C23584" s="6" t="s">
        <v>58098</v>
      </c>
      <c r="D23584" s="6" t="s">
        <v>96171</v>
      </c>
    </row>
    <row r="23585" spans="1:4" x14ac:dyDescent="0.25">
      <c r="A23585" s="6" t="s">
        <v>21206</v>
      </c>
      <c r="B23585" s="6">
        <v>200008824</v>
      </c>
      <c r="C23585" s="6" t="s">
        <v>58099</v>
      </c>
      <c r="D23585" s="6" t="s">
        <v>96169</v>
      </c>
    </row>
    <row r="23586" spans="1:4" x14ac:dyDescent="0.25">
      <c r="A23586" s="6" t="s">
        <v>58100</v>
      </c>
      <c r="B23586" s="6">
        <v>200008825</v>
      </c>
      <c r="C23586" s="6" t="s">
        <v>58101</v>
      </c>
      <c r="D23586" s="6" t="s">
        <v>96172</v>
      </c>
    </row>
    <row r="23587" spans="1:4" x14ac:dyDescent="0.25">
      <c r="A23587" s="6" t="s">
        <v>58102</v>
      </c>
      <c r="B23587" s="6">
        <v>242330085</v>
      </c>
      <c r="C23587" s="6" t="s">
        <v>58103</v>
      </c>
      <c r="D23587" s="6" t="s">
        <v>96173</v>
      </c>
    </row>
    <row r="23588" spans="1:4" x14ac:dyDescent="0.25">
      <c r="A23588" s="6" t="s">
        <v>58104</v>
      </c>
      <c r="B23588" s="6">
        <v>200008827</v>
      </c>
      <c r="C23588" s="6" t="s">
        <v>58105</v>
      </c>
      <c r="D23588" s="6" t="s">
        <v>96173</v>
      </c>
    </row>
    <row r="23589" spans="1:4" x14ac:dyDescent="0.25">
      <c r="A23589" s="6" t="s">
        <v>58106</v>
      </c>
      <c r="B23589" s="6">
        <v>242330088</v>
      </c>
      <c r="C23589" s="6" t="s">
        <v>58107</v>
      </c>
      <c r="D23589" s="6" t="s">
        <v>96170</v>
      </c>
    </row>
    <row r="23590" spans="1:4" x14ac:dyDescent="0.25">
      <c r="A23590" s="6" t="s">
        <v>21182</v>
      </c>
      <c r="B23590" s="6">
        <v>200008828</v>
      </c>
      <c r="C23590" s="6" t="s">
        <v>58108</v>
      </c>
      <c r="D23590" s="6" t="s">
        <v>96174</v>
      </c>
    </row>
    <row r="23591" spans="1:4" x14ac:dyDescent="0.25">
      <c r="A23591" s="6" t="s">
        <v>58109</v>
      </c>
      <c r="B23591" s="6">
        <v>242330092</v>
      </c>
      <c r="C23591" s="6" t="s">
        <v>58110</v>
      </c>
      <c r="D23591" s="6" t="s">
        <v>96175</v>
      </c>
    </row>
    <row r="23592" spans="1:4" x14ac:dyDescent="0.25">
      <c r="A23592" s="6" t="s">
        <v>58111</v>
      </c>
      <c r="B23592" s="6">
        <v>200008829</v>
      </c>
      <c r="C23592" s="6" t="s">
        <v>58112</v>
      </c>
      <c r="D23592" s="6" t="s">
        <v>96176</v>
      </c>
    </row>
    <row r="23593" spans="1:4" x14ac:dyDescent="0.25">
      <c r="A23593" s="6" t="s">
        <v>58113</v>
      </c>
      <c r="B23593" s="6">
        <v>200008830</v>
      </c>
      <c r="C23593" s="6" t="s">
        <v>58114</v>
      </c>
      <c r="D23593" s="6" t="s">
        <v>96175</v>
      </c>
    </row>
    <row r="23594" spans="1:4" x14ac:dyDescent="0.25">
      <c r="A23594" s="6" t="s">
        <v>21169</v>
      </c>
      <c r="B23594" s="6">
        <v>200008831</v>
      </c>
      <c r="C23594" s="6" t="s">
        <v>58115</v>
      </c>
      <c r="D23594" s="6" t="s">
        <v>96167</v>
      </c>
    </row>
    <row r="23595" spans="1:4" x14ac:dyDescent="0.25">
      <c r="A23595" s="6" t="s">
        <v>58116</v>
      </c>
      <c r="B23595" s="6">
        <v>242330094</v>
      </c>
      <c r="C23595" s="6" t="s">
        <v>58117</v>
      </c>
      <c r="D23595" s="6" t="s">
        <v>96177</v>
      </c>
    </row>
    <row r="23596" spans="1:4" x14ac:dyDescent="0.25">
      <c r="A23596" s="6" t="s">
        <v>58118</v>
      </c>
      <c r="B23596" s="6">
        <v>200008832</v>
      </c>
      <c r="C23596" s="6" t="s">
        <v>58119</v>
      </c>
      <c r="D23596" s="6" t="s">
        <v>96178</v>
      </c>
    </row>
    <row r="23597" spans="1:4" x14ac:dyDescent="0.25">
      <c r="A23597" s="6" t="s">
        <v>58120</v>
      </c>
      <c r="B23597" s="6">
        <v>242330097</v>
      </c>
      <c r="C23597" s="6" t="s">
        <v>58121</v>
      </c>
      <c r="D23597" s="6" t="s">
        <v>96171</v>
      </c>
    </row>
    <row r="23598" spans="1:4" x14ac:dyDescent="0.25">
      <c r="A23598" s="6" t="s">
        <v>21189</v>
      </c>
      <c r="B23598" s="6">
        <v>200008833</v>
      </c>
      <c r="C23598" s="6" t="s">
        <v>58122</v>
      </c>
      <c r="D23598" s="6" t="s">
        <v>96179</v>
      </c>
    </row>
    <row r="23599" spans="1:4" x14ac:dyDescent="0.25">
      <c r="A23599" s="6" t="s">
        <v>21324</v>
      </c>
      <c r="B23599" s="6">
        <v>200008835</v>
      </c>
      <c r="C23599" s="6" t="s">
        <v>58123</v>
      </c>
      <c r="D23599" s="6" t="s">
        <v>96180</v>
      </c>
    </row>
    <row r="23600" spans="1:4" x14ac:dyDescent="0.25">
      <c r="A23600" s="6" t="s">
        <v>58124</v>
      </c>
      <c r="B23600" s="6">
        <v>242330100</v>
      </c>
      <c r="C23600" s="6" t="s">
        <v>58125</v>
      </c>
      <c r="D23600" s="6" t="s">
        <v>96181</v>
      </c>
    </row>
    <row r="23601" spans="1:4" x14ac:dyDescent="0.25">
      <c r="A23601" s="6" t="s">
        <v>58126</v>
      </c>
      <c r="B23601" s="6">
        <v>200008836</v>
      </c>
      <c r="C23601" s="6" t="s">
        <v>58127</v>
      </c>
      <c r="D23601" s="6" t="s">
        <v>96181</v>
      </c>
    </row>
    <row r="23602" spans="1:4" x14ac:dyDescent="0.25">
      <c r="A23602" s="6" t="s">
        <v>58128</v>
      </c>
      <c r="B23602" s="6">
        <v>200008837</v>
      </c>
      <c r="C23602" s="6" t="s">
        <v>58129</v>
      </c>
      <c r="D23602" s="6" t="s">
        <v>96182</v>
      </c>
    </row>
    <row r="23603" spans="1:4" x14ac:dyDescent="0.25">
      <c r="A23603" s="6" t="s">
        <v>58130</v>
      </c>
      <c r="B23603" s="6">
        <v>250090202</v>
      </c>
      <c r="C23603" s="6" t="s">
        <v>58131</v>
      </c>
      <c r="D23603" s="6" t="s">
        <v>96170</v>
      </c>
    </row>
    <row r="23604" spans="1:4" x14ac:dyDescent="0.25">
      <c r="A23604" s="6" t="s">
        <v>21198</v>
      </c>
      <c r="B23604" s="6">
        <v>242330106</v>
      </c>
      <c r="C23604" s="6" t="s">
        <v>58132</v>
      </c>
      <c r="D23604" s="6" t="s">
        <v>96171</v>
      </c>
    </row>
    <row r="23605" spans="1:4" x14ac:dyDescent="0.25">
      <c r="A23605" s="6" t="s">
        <v>21323</v>
      </c>
      <c r="B23605" s="6">
        <v>200008844</v>
      </c>
      <c r="C23605" s="6" t="s">
        <v>58133</v>
      </c>
      <c r="D23605" s="6" t="s">
        <v>96183</v>
      </c>
    </row>
    <row r="23606" spans="1:4" x14ac:dyDescent="0.25">
      <c r="A23606" s="6" t="s">
        <v>58134</v>
      </c>
      <c r="B23606" s="6">
        <v>242330109</v>
      </c>
      <c r="C23606" s="6" t="s">
        <v>58135</v>
      </c>
      <c r="D23606" s="6" t="s">
        <v>96184</v>
      </c>
    </row>
    <row r="23607" spans="1:4" x14ac:dyDescent="0.25">
      <c r="A23607" s="6" t="s">
        <v>58136</v>
      </c>
      <c r="B23607" s="6">
        <v>242330110</v>
      </c>
      <c r="C23607" s="6" t="s">
        <v>58137</v>
      </c>
      <c r="D23607" s="6" t="s">
        <v>96184</v>
      </c>
    </row>
    <row r="23608" spans="1:4" x14ac:dyDescent="0.25">
      <c r="A23608" s="6" t="s">
        <v>21203</v>
      </c>
      <c r="B23608" s="6">
        <v>200008846</v>
      </c>
      <c r="C23608" s="6" t="s">
        <v>58138</v>
      </c>
      <c r="D23608" s="6" t="s">
        <v>96185</v>
      </c>
    </row>
    <row r="23609" spans="1:4" x14ac:dyDescent="0.25">
      <c r="A23609" s="6" t="s">
        <v>21202</v>
      </c>
      <c r="B23609" s="6">
        <v>200008847</v>
      </c>
      <c r="C23609" s="6" t="s">
        <v>58139</v>
      </c>
      <c r="D23609" s="6" t="s">
        <v>96185</v>
      </c>
    </row>
    <row r="23610" spans="1:4" x14ac:dyDescent="0.25">
      <c r="A23610" s="6" t="s">
        <v>21215</v>
      </c>
      <c r="B23610" s="6">
        <v>200008849</v>
      </c>
      <c r="C23610" s="6" t="s">
        <v>58140</v>
      </c>
      <c r="D23610" s="6" t="s">
        <v>96186</v>
      </c>
    </row>
    <row r="23611" spans="1:4" x14ac:dyDescent="0.25">
      <c r="A23611" s="6" t="s">
        <v>21184</v>
      </c>
      <c r="B23611" s="6">
        <v>200008850</v>
      </c>
      <c r="C23611" s="6" t="s">
        <v>58141</v>
      </c>
      <c r="D23611" s="6" t="s">
        <v>96170</v>
      </c>
    </row>
    <row r="23612" spans="1:4" x14ac:dyDescent="0.25">
      <c r="A23612" s="6" t="s">
        <v>21196</v>
      </c>
      <c r="B23612" s="6">
        <v>200008851</v>
      </c>
      <c r="C23612" s="6" t="s">
        <v>58142</v>
      </c>
      <c r="D23612" s="6" t="s">
        <v>96187</v>
      </c>
    </row>
    <row r="23613" spans="1:4" x14ac:dyDescent="0.25">
      <c r="A23613" s="6" t="s">
        <v>21183</v>
      </c>
      <c r="B23613" s="6">
        <v>200008852</v>
      </c>
      <c r="C23613" s="6" t="s">
        <v>58143</v>
      </c>
      <c r="D23613" s="6" t="s">
        <v>96170</v>
      </c>
    </row>
    <row r="23614" spans="1:4" x14ac:dyDescent="0.25">
      <c r="A23614" s="6" t="s">
        <v>24511</v>
      </c>
      <c r="B23614" s="6">
        <v>242330117</v>
      </c>
      <c r="C23614" s="6" t="s">
        <v>58144</v>
      </c>
      <c r="D23614" s="6" t="s">
        <v>96185</v>
      </c>
    </row>
    <row r="23615" spans="1:4" x14ac:dyDescent="0.25">
      <c r="A23615" s="6" t="s">
        <v>21170</v>
      </c>
      <c r="B23615" s="6">
        <v>200008853</v>
      </c>
      <c r="C23615" s="6" t="s">
        <v>58145</v>
      </c>
      <c r="D23615" s="6" t="s">
        <v>96172</v>
      </c>
    </row>
    <row r="23616" spans="1:4" x14ac:dyDescent="0.25">
      <c r="A23616" s="6" t="s">
        <v>58146</v>
      </c>
      <c r="B23616" s="6">
        <v>242423946</v>
      </c>
      <c r="C23616" s="6" t="s">
        <v>58147</v>
      </c>
      <c r="D23616" s="6" t="s">
        <v>96188</v>
      </c>
    </row>
    <row r="23617" spans="1:4" x14ac:dyDescent="0.25">
      <c r="A23617" s="6" t="s">
        <v>21216</v>
      </c>
      <c r="B23617" s="6">
        <v>200008854</v>
      </c>
      <c r="C23617" s="6" t="s">
        <v>58148</v>
      </c>
      <c r="D23617" s="6" t="s">
        <v>96186</v>
      </c>
    </row>
    <row r="23618" spans="1:4" x14ac:dyDescent="0.25">
      <c r="A23618" s="6" t="s">
        <v>21213</v>
      </c>
      <c r="B23618" s="6">
        <v>200008855</v>
      </c>
      <c r="C23618" s="6" t="s">
        <v>58149</v>
      </c>
      <c r="D23618" s="6" t="s">
        <v>96189</v>
      </c>
    </row>
    <row r="23619" spans="1:4" x14ac:dyDescent="0.25">
      <c r="A23619" s="6" t="s">
        <v>21197</v>
      </c>
      <c r="B23619" s="6">
        <v>200008856</v>
      </c>
      <c r="C23619" s="6" t="s">
        <v>58150</v>
      </c>
      <c r="D23619" s="6" t="s">
        <v>96187</v>
      </c>
    </row>
    <row r="23620" spans="1:4" x14ac:dyDescent="0.25">
      <c r="A23620" s="6" t="s">
        <v>21180</v>
      </c>
      <c r="B23620" s="6">
        <v>200008857</v>
      </c>
      <c r="C23620" s="6" t="s">
        <v>58151</v>
      </c>
      <c r="D23620" s="6" t="s">
        <v>96190</v>
      </c>
    </row>
    <row r="23621" spans="1:4" x14ac:dyDescent="0.25">
      <c r="A23621" s="6" t="s">
        <v>58152</v>
      </c>
      <c r="B23621" s="6">
        <v>200008858</v>
      </c>
      <c r="C23621" s="6" t="s">
        <v>58153</v>
      </c>
      <c r="D23621" s="6" t="s">
        <v>96191</v>
      </c>
    </row>
    <row r="23622" spans="1:4" x14ac:dyDescent="0.25">
      <c r="A23622" s="6" t="s">
        <v>58154</v>
      </c>
      <c r="B23622" s="6">
        <v>242330125</v>
      </c>
      <c r="C23622" s="6" t="s">
        <v>58155</v>
      </c>
      <c r="D23622" s="6" t="s">
        <v>96191</v>
      </c>
    </row>
    <row r="23623" spans="1:4" x14ac:dyDescent="0.25">
      <c r="A23623" s="6" t="s">
        <v>58156</v>
      </c>
      <c r="B23623" s="6">
        <v>200008859</v>
      </c>
      <c r="C23623" s="6" t="s">
        <v>58157</v>
      </c>
      <c r="D23623" s="6" t="s">
        <v>96191</v>
      </c>
    </row>
    <row r="23624" spans="1:4" x14ac:dyDescent="0.25">
      <c r="A23624" s="6" t="s">
        <v>21200</v>
      </c>
      <c r="B23624" s="6">
        <v>200008860</v>
      </c>
      <c r="C23624" s="6" t="s">
        <v>58158</v>
      </c>
      <c r="D23624" s="6" t="s">
        <v>96171</v>
      </c>
    </row>
    <row r="23625" spans="1:4" x14ac:dyDescent="0.25">
      <c r="A23625" s="6" t="s">
        <v>58159</v>
      </c>
      <c r="B23625" s="6">
        <v>242330128</v>
      </c>
      <c r="C23625" s="6" t="s">
        <v>58160</v>
      </c>
      <c r="D23625" s="6" t="s">
        <v>96189</v>
      </c>
    </row>
    <row r="23626" spans="1:4" x14ac:dyDescent="0.25">
      <c r="A23626" s="6" t="s">
        <v>21208</v>
      </c>
      <c r="B23626" s="6">
        <v>242330130</v>
      </c>
      <c r="C23626" s="6" t="s">
        <v>58161</v>
      </c>
      <c r="D23626" s="6" t="s">
        <v>96169</v>
      </c>
    </row>
    <row r="23627" spans="1:4" x14ac:dyDescent="0.25">
      <c r="A23627" s="6" t="s">
        <v>21190</v>
      </c>
      <c r="B23627" s="6">
        <v>250090203</v>
      </c>
      <c r="C23627" s="6" t="s">
        <v>58162</v>
      </c>
      <c r="D23627" s="6" t="s">
        <v>96179</v>
      </c>
    </row>
    <row r="23628" spans="1:4" x14ac:dyDescent="0.25">
      <c r="A23628" s="6" t="s">
        <v>21193</v>
      </c>
      <c r="B23628" s="6">
        <v>200008865</v>
      </c>
      <c r="C23628" s="6" t="s">
        <v>58163</v>
      </c>
      <c r="D23628" s="6" t="s">
        <v>96192</v>
      </c>
    </row>
    <row r="23629" spans="1:4" x14ac:dyDescent="0.25">
      <c r="A23629" s="6" t="s">
        <v>21218</v>
      </c>
      <c r="B23629" s="6">
        <v>200008866</v>
      </c>
      <c r="C23629" s="6" t="s">
        <v>58164</v>
      </c>
      <c r="D23629" s="6" t="s">
        <v>96193</v>
      </c>
    </row>
    <row r="23630" spans="1:4" x14ac:dyDescent="0.25">
      <c r="A23630" s="6" t="s">
        <v>58165</v>
      </c>
      <c r="B23630" s="6">
        <v>250090204</v>
      </c>
      <c r="C23630" s="6" t="s">
        <v>58166</v>
      </c>
      <c r="D23630" s="6" t="s">
        <v>96192</v>
      </c>
    </row>
    <row r="23631" spans="1:4" x14ac:dyDescent="0.25">
      <c r="A23631" s="6" t="s">
        <v>21174</v>
      </c>
      <c r="B23631" s="6">
        <v>200008869</v>
      </c>
      <c r="C23631" s="6" t="s">
        <v>58167</v>
      </c>
      <c r="D23631" s="6" t="s">
        <v>96194</v>
      </c>
    </row>
    <row r="23632" spans="1:4" x14ac:dyDescent="0.25">
      <c r="A23632" s="6" t="s">
        <v>21188</v>
      </c>
      <c r="B23632" s="6">
        <v>200008870</v>
      </c>
      <c r="C23632" s="6" t="s">
        <v>58168</v>
      </c>
      <c r="D23632" s="6" t="s">
        <v>96166</v>
      </c>
    </row>
    <row r="23633" spans="1:4" x14ac:dyDescent="0.25">
      <c r="A23633" s="6" t="s">
        <v>24510</v>
      </c>
      <c r="B23633" s="6">
        <v>242330142</v>
      </c>
      <c r="C23633" s="6" t="s">
        <v>58169</v>
      </c>
      <c r="D23633" s="6" t="s">
        <v>96195</v>
      </c>
    </row>
    <row r="23634" spans="1:4" x14ac:dyDescent="0.25">
      <c r="A23634" s="6" t="s">
        <v>21172</v>
      </c>
      <c r="B23634" s="6">
        <v>200008871</v>
      </c>
      <c r="C23634" s="6" t="s">
        <v>58170</v>
      </c>
      <c r="D23634" s="6" t="s">
        <v>96196</v>
      </c>
    </row>
    <row r="23635" spans="1:4" x14ac:dyDescent="0.25">
      <c r="A23635" s="6" t="s">
        <v>58171</v>
      </c>
      <c r="B23635" s="6">
        <v>242330144</v>
      </c>
      <c r="C23635" s="6" t="s">
        <v>58172</v>
      </c>
      <c r="D23635" s="6" t="s">
        <v>96173</v>
      </c>
    </row>
    <row r="23636" spans="1:4" x14ac:dyDescent="0.25">
      <c r="A23636" s="6" t="s">
        <v>58173</v>
      </c>
      <c r="B23636" s="6">
        <v>200008873</v>
      </c>
      <c r="C23636" s="6" t="s">
        <v>58174</v>
      </c>
      <c r="D23636" s="6" t="s">
        <v>96197</v>
      </c>
    </row>
    <row r="23637" spans="1:4" x14ac:dyDescent="0.25">
      <c r="A23637" s="6" t="s">
        <v>21210</v>
      </c>
      <c r="B23637" s="6">
        <v>200008874</v>
      </c>
      <c r="C23637" s="6" t="s">
        <v>58175</v>
      </c>
      <c r="D23637" s="6" t="s">
        <v>96198</v>
      </c>
    </row>
    <row r="23638" spans="1:4" x14ac:dyDescent="0.25">
      <c r="A23638" s="6" t="s">
        <v>21191</v>
      </c>
      <c r="B23638" s="6">
        <v>250090205</v>
      </c>
      <c r="C23638" s="6" t="s">
        <v>58176</v>
      </c>
      <c r="D23638" s="6" t="s">
        <v>96192</v>
      </c>
    </row>
    <row r="23639" spans="1:4" x14ac:dyDescent="0.25">
      <c r="A23639" s="6" t="s">
        <v>21194</v>
      </c>
      <c r="B23639" s="6">
        <v>200008876</v>
      </c>
      <c r="C23639" s="6" t="s">
        <v>58177</v>
      </c>
      <c r="D23639" s="6" t="s">
        <v>96187</v>
      </c>
    </row>
    <row r="23640" spans="1:4" x14ac:dyDescent="0.25">
      <c r="A23640" s="6" t="s">
        <v>58178</v>
      </c>
      <c r="B23640" s="6">
        <v>242330156</v>
      </c>
      <c r="C23640" s="6" t="s">
        <v>58179</v>
      </c>
      <c r="D23640" s="6" t="s">
        <v>96199</v>
      </c>
    </row>
    <row r="23641" spans="1:4" x14ac:dyDescent="0.25">
      <c r="A23641" s="6" t="s">
        <v>58180</v>
      </c>
      <c r="B23641" s="6">
        <v>200008877</v>
      </c>
      <c r="C23641" s="6" t="s">
        <v>58181</v>
      </c>
      <c r="D23641" s="6" t="s">
        <v>96199</v>
      </c>
    </row>
    <row r="23642" spans="1:4" x14ac:dyDescent="0.25">
      <c r="A23642" s="6" t="s">
        <v>21195</v>
      </c>
      <c r="B23642" s="6">
        <v>200008880</v>
      </c>
      <c r="C23642" s="6" t="s">
        <v>58182</v>
      </c>
      <c r="D23642" s="6" t="s">
        <v>96187</v>
      </c>
    </row>
    <row r="23643" spans="1:4" x14ac:dyDescent="0.25">
      <c r="A23643" s="6" t="s">
        <v>21168</v>
      </c>
      <c r="B23643" s="6">
        <v>200008881</v>
      </c>
      <c r="C23643" s="6" t="s">
        <v>58183</v>
      </c>
      <c r="D23643" s="6" t="s">
        <v>96167</v>
      </c>
    </row>
    <row r="23644" spans="1:4" x14ac:dyDescent="0.25">
      <c r="A23644" s="6" t="s">
        <v>21209</v>
      </c>
      <c r="B23644" s="6">
        <v>200008882</v>
      </c>
      <c r="C23644" s="6" t="s">
        <v>58184</v>
      </c>
      <c r="D23644" s="6" t="s">
        <v>96200</v>
      </c>
    </row>
    <row r="23645" spans="1:4" x14ac:dyDescent="0.25">
      <c r="A23645" s="6" t="s">
        <v>21175</v>
      </c>
      <c r="B23645" s="6">
        <v>200008883</v>
      </c>
      <c r="C23645" s="6" t="s">
        <v>58185</v>
      </c>
      <c r="D23645" s="6" t="s">
        <v>96194</v>
      </c>
    </row>
    <row r="23646" spans="1:4" x14ac:dyDescent="0.25">
      <c r="A23646" s="6" t="s">
        <v>21181</v>
      </c>
      <c r="B23646" s="6">
        <v>200008884</v>
      </c>
      <c r="C23646" s="6" t="s">
        <v>58186</v>
      </c>
      <c r="D23646" s="6" t="s">
        <v>96190</v>
      </c>
    </row>
    <row r="23647" spans="1:4" x14ac:dyDescent="0.25">
      <c r="A23647" s="6" t="s">
        <v>58187</v>
      </c>
      <c r="B23647" s="6">
        <v>200008885</v>
      </c>
      <c r="C23647" s="6" t="s">
        <v>58188</v>
      </c>
      <c r="D23647" s="6" t="s">
        <v>96201</v>
      </c>
    </row>
    <row r="23648" spans="1:4" x14ac:dyDescent="0.25">
      <c r="A23648" s="6" t="s">
        <v>58189</v>
      </c>
      <c r="B23648" s="6">
        <v>200008886</v>
      </c>
      <c r="C23648" s="6" t="s">
        <v>58190</v>
      </c>
      <c r="D23648" s="6" t="s">
        <v>96201</v>
      </c>
    </row>
    <row r="23649" spans="1:4" x14ac:dyDescent="0.25">
      <c r="A23649" s="6" t="s">
        <v>58191</v>
      </c>
      <c r="B23649" s="6">
        <v>242330164</v>
      </c>
      <c r="C23649" s="6" t="s">
        <v>58192</v>
      </c>
      <c r="D23649" s="6" t="s">
        <v>96201</v>
      </c>
    </row>
    <row r="23650" spans="1:4" x14ac:dyDescent="0.25">
      <c r="A23650" s="6" t="s">
        <v>21321</v>
      </c>
      <c r="B23650" s="6">
        <v>200008887</v>
      </c>
      <c r="C23650" s="6" t="s">
        <v>58193</v>
      </c>
      <c r="D23650" s="6" t="s">
        <v>96188</v>
      </c>
    </row>
    <row r="23651" spans="1:4" x14ac:dyDescent="0.25">
      <c r="A23651" s="6" t="s">
        <v>58194</v>
      </c>
      <c r="B23651" s="6">
        <v>242330166</v>
      </c>
      <c r="C23651" s="6" t="s">
        <v>58195</v>
      </c>
      <c r="D23651" s="6" t="s">
        <v>96202</v>
      </c>
    </row>
    <row r="23652" spans="1:4" x14ac:dyDescent="0.25">
      <c r="A23652" s="6" t="s">
        <v>58196</v>
      </c>
      <c r="B23652" s="6">
        <v>200008888</v>
      </c>
      <c r="C23652" s="6" t="s">
        <v>58197</v>
      </c>
      <c r="D23652" s="6" t="s">
        <v>96202</v>
      </c>
    </row>
    <row r="23653" spans="1:4" x14ac:dyDescent="0.25">
      <c r="A23653" s="6" t="s">
        <v>58198</v>
      </c>
      <c r="B23653" s="6">
        <v>242423948</v>
      </c>
      <c r="C23653" s="6" t="s">
        <v>58199</v>
      </c>
      <c r="D23653" s="6" t="s">
        <v>96168</v>
      </c>
    </row>
    <row r="23654" spans="1:4" x14ac:dyDescent="0.25">
      <c r="A23654" s="6" t="s">
        <v>58200</v>
      </c>
      <c r="B23654" s="6">
        <v>250090206</v>
      </c>
      <c r="C23654" s="6" t="s">
        <v>58201</v>
      </c>
      <c r="D23654" s="6" t="s">
        <v>96192</v>
      </c>
    </row>
    <row r="23655" spans="1:4" x14ac:dyDescent="0.25">
      <c r="A23655" s="6" t="s">
        <v>21176</v>
      </c>
      <c r="B23655" s="6">
        <v>200008890</v>
      </c>
      <c r="C23655" s="6" t="s">
        <v>58202</v>
      </c>
      <c r="D23655" s="6" t="s">
        <v>96194</v>
      </c>
    </row>
    <row r="23656" spans="1:4" x14ac:dyDescent="0.25">
      <c r="A23656" s="6" t="s">
        <v>58203</v>
      </c>
      <c r="B23656" s="6">
        <v>250090207</v>
      </c>
      <c r="C23656" s="6" t="s">
        <v>58204</v>
      </c>
      <c r="D23656" s="6" t="s">
        <v>96189</v>
      </c>
    </row>
    <row r="23657" spans="1:4" x14ac:dyDescent="0.25">
      <c r="A23657" s="6" t="s">
        <v>21201</v>
      </c>
      <c r="B23657" s="6">
        <v>200008891</v>
      </c>
      <c r="C23657" s="6" t="s">
        <v>58205</v>
      </c>
      <c r="D23657" s="6" t="s">
        <v>96171</v>
      </c>
    </row>
    <row r="23658" spans="1:4" x14ac:dyDescent="0.25">
      <c r="A23658" s="6" t="s">
        <v>21199</v>
      </c>
      <c r="B23658" s="6">
        <v>200008893</v>
      </c>
      <c r="C23658" s="6" t="s">
        <v>58206</v>
      </c>
      <c r="D23658" s="6" t="s">
        <v>96171</v>
      </c>
    </row>
    <row r="23659" spans="1:4" x14ac:dyDescent="0.25">
      <c r="A23659" s="6" t="s">
        <v>58207</v>
      </c>
      <c r="B23659" s="6">
        <v>250090208</v>
      </c>
      <c r="C23659" s="6" t="s">
        <v>58208</v>
      </c>
      <c r="D23659" s="6" t="s">
        <v>96179</v>
      </c>
    </row>
    <row r="23660" spans="1:4" x14ac:dyDescent="0.25">
      <c r="A23660" s="6" t="s">
        <v>21173</v>
      </c>
      <c r="B23660" s="6">
        <v>200008894</v>
      </c>
      <c r="C23660" s="6" t="s">
        <v>58209</v>
      </c>
      <c r="D23660" s="6" t="s">
        <v>96194</v>
      </c>
    </row>
    <row r="23661" spans="1:4" x14ac:dyDescent="0.25">
      <c r="A23661" s="6" t="s">
        <v>21192</v>
      </c>
      <c r="B23661" s="6">
        <v>200008895</v>
      </c>
      <c r="C23661" s="6" t="s">
        <v>58210</v>
      </c>
      <c r="D23661" s="6" t="s">
        <v>96192</v>
      </c>
    </row>
    <row r="23662" spans="1:4" x14ac:dyDescent="0.25">
      <c r="A23662" s="6" t="s">
        <v>21171</v>
      </c>
      <c r="B23662" s="6">
        <v>200008896</v>
      </c>
      <c r="C23662" s="6" t="s">
        <v>58211</v>
      </c>
      <c r="D23662" s="6" t="s">
        <v>96196</v>
      </c>
    </row>
    <row r="23663" spans="1:4" x14ac:dyDescent="0.25">
      <c r="A23663" s="6" t="s">
        <v>21185</v>
      </c>
      <c r="B23663" s="6">
        <v>200008897</v>
      </c>
      <c r="C23663" s="6" t="s">
        <v>58212</v>
      </c>
      <c r="D23663" s="6" t="s">
        <v>96203</v>
      </c>
    </row>
    <row r="23664" spans="1:4" x14ac:dyDescent="0.25">
      <c r="A23664" s="6" t="s">
        <v>58213</v>
      </c>
      <c r="B23664" s="6">
        <v>200008900</v>
      </c>
      <c r="C23664" s="6" t="s">
        <v>58214</v>
      </c>
      <c r="D23664" s="6" t="s">
        <v>96204</v>
      </c>
    </row>
    <row r="23665" spans="1:4" x14ac:dyDescent="0.25">
      <c r="A23665" s="6" t="s">
        <v>21179</v>
      </c>
      <c r="B23665" s="6">
        <v>200008902</v>
      </c>
      <c r="C23665" s="6" t="s">
        <v>58215</v>
      </c>
      <c r="D23665" s="6" t="s">
        <v>96195</v>
      </c>
    </row>
    <row r="23666" spans="1:4" x14ac:dyDescent="0.25">
      <c r="A23666" s="6" t="s">
        <v>58216</v>
      </c>
      <c r="B23666" s="6">
        <v>200008903</v>
      </c>
      <c r="C23666" s="6" t="s">
        <v>58217</v>
      </c>
      <c r="D23666" s="6" t="s">
        <v>96205</v>
      </c>
    </row>
    <row r="23667" spans="1:4" x14ac:dyDescent="0.25">
      <c r="A23667" s="6" t="s">
        <v>58218</v>
      </c>
      <c r="B23667" s="6">
        <v>242330181</v>
      </c>
      <c r="C23667" s="6" t="s">
        <v>58219</v>
      </c>
      <c r="D23667" s="6" t="s">
        <v>96206</v>
      </c>
    </row>
    <row r="23668" spans="1:4" x14ac:dyDescent="0.25">
      <c r="A23668" s="6" t="s">
        <v>21322</v>
      </c>
      <c r="B23668" s="6">
        <v>200008904</v>
      </c>
      <c r="C23668" s="6" t="s">
        <v>58220</v>
      </c>
      <c r="D23668" s="6" t="s">
        <v>96183</v>
      </c>
    </row>
    <row r="23669" spans="1:4" x14ac:dyDescent="0.25">
      <c r="A23669" s="6" t="s">
        <v>58221</v>
      </c>
      <c r="B23669" s="6">
        <v>200008905</v>
      </c>
      <c r="C23669" s="6" t="s">
        <v>58222</v>
      </c>
      <c r="D23669" s="6" t="s">
        <v>96184</v>
      </c>
    </row>
    <row r="23670" spans="1:4" x14ac:dyDescent="0.25">
      <c r="A23670" s="6" t="s">
        <v>58223</v>
      </c>
      <c r="B23670" s="6">
        <v>242330182</v>
      </c>
      <c r="C23670" s="6" t="s">
        <v>58224</v>
      </c>
      <c r="D23670" s="6" t="s">
        <v>96184</v>
      </c>
    </row>
    <row r="23671" spans="1:4" x14ac:dyDescent="0.25">
      <c r="A23671" s="6" t="s">
        <v>21178</v>
      </c>
      <c r="B23671" s="6">
        <v>200008906</v>
      </c>
      <c r="C23671" s="6" t="s">
        <v>58225</v>
      </c>
      <c r="D23671" s="6" t="s">
        <v>96207</v>
      </c>
    </row>
    <row r="23672" spans="1:4" x14ac:dyDescent="0.25">
      <c r="A23672" s="6" t="s">
        <v>21177</v>
      </c>
      <c r="B23672" s="6">
        <v>200008907</v>
      </c>
      <c r="C23672" s="6" t="s">
        <v>58226</v>
      </c>
      <c r="D23672" s="6" t="s">
        <v>96195</v>
      </c>
    </row>
    <row r="23673" spans="1:4" x14ac:dyDescent="0.25">
      <c r="A23673" s="6" t="s">
        <v>21204</v>
      </c>
      <c r="B23673" s="6">
        <v>200008908</v>
      </c>
      <c r="C23673" s="6" t="s">
        <v>58227</v>
      </c>
      <c r="D23673" s="6" t="s">
        <v>96185</v>
      </c>
    </row>
    <row r="23674" spans="1:4" x14ac:dyDescent="0.25">
      <c r="A23674" s="6" t="s">
        <v>21214</v>
      </c>
      <c r="B23674" s="6">
        <v>200008909</v>
      </c>
      <c r="C23674" s="6" t="s">
        <v>58228</v>
      </c>
      <c r="D23674" s="6" t="s">
        <v>96186</v>
      </c>
    </row>
    <row r="23675" spans="1:4" x14ac:dyDescent="0.25">
      <c r="A23675" s="6" t="s">
        <v>21211</v>
      </c>
      <c r="B23675" s="6">
        <v>200008910</v>
      </c>
      <c r="C23675" s="6" t="s">
        <v>58229</v>
      </c>
      <c r="D23675" s="6" t="s">
        <v>96198</v>
      </c>
    </row>
    <row r="23676" spans="1:4" x14ac:dyDescent="0.25">
      <c r="A23676" s="6" t="s">
        <v>21205</v>
      </c>
      <c r="B23676" s="6">
        <v>200008911</v>
      </c>
      <c r="C23676" s="6" t="s">
        <v>58230</v>
      </c>
      <c r="D23676" s="6" t="s">
        <v>96185</v>
      </c>
    </row>
    <row r="23677" spans="1:4" x14ac:dyDescent="0.25">
      <c r="A23677" s="6" t="s">
        <v>58231</v>
      </c>
      <c r="B23677" s="6">
        <v>118756</v>
      </c>
      <c r="C23677" s="6" t="s">
        <v>58232</v>
      </c>
      <c r="D23677" s="6" t="s">
        <v>96208</v>
      </c>
    </row>
    <row r="23678" spans="1:4" x14ac:dyDescent="0.25">
      <c r="A23678" s="6" t="s">
        <v>19444</v>
      </c>
      <c r="B23678" s="6">
        <v>250070792</v>
      </c>
      <c r="C23678" s="6" t="s">
        <v>58233</v>
      </c>
      <c r="D23678" s="6" t="s">
        <v>96208</v>
      </c>
    </row>
    <row r="23679" spans="1:4" x14ac:dyDescent="0.25">
      <c r="A23679" s="6" t="s">
        <v>19441</v>
      </c>
      <c r="B23679" s="6">
        <v>242330190</v>
      </c>
      <c r="C23679" s="6" t="s">
        <v>58234</v>
      </c>
      <c r="D23679" s="6" t="s">
        <v>96208</v>
      </c>
    </row>
    <row r="23680" spans="1:4" x14ac:dyDescent="0.25">
      <c r="A23680" s="6" t="s">
        <v>19442</v>
      </c>
      <c r="B23680" s="6">
        <v>200025672</v>
      </c>
      <c r="C23680" s="6" t="s">
        <v>58235</v>
      </c>
      <c r="D23680" s="6" t="s">
        <v>89139</v>
      </c>
    </row>
    <row r="23681" spans="1:4" x14ac:dyDescent="0.25">
      <c r="A23681" s="6" t="s">
        <v>19443</v>
      </c>
      <c r="B23681" s="6">
        <v>200025673</v>
      </c>
      <c r="C23681" s="6" t="s">
        <v>58236</v>
      </c>
      <c r="D23681" s="6" t="s">
        <v>89139</v>
      </c>
    </row>
    <row r="23682" spans="1:4" x14ac:dyDescent="0.25">
      <c r="A23682" s="6" t="s">
        <v>58237</v>
      </c>
      <c r="B23682" s="6">
        <v>118759</v>
      </c>
      <c r="C23682" s="6" t="s">
        <v>58238</v>
      </c>
      <c r="D23682" s="6" t="s">
        <v>93213</v>
      </c>
    </row>
    <row r="23683" spans="1:4" x14ac:dyDescent="0.25">
      <c r="A23683" s="6" t="s">
        <v>14698</v>
      </c>
      <c r="B23683" s="6">
        <v>200009593</v>
      </c>
      <c r="C23683" s="6" t="s">
        <v>58239</v>
      </c>
      <c r="D23683" s="6" t="s">
        <v>93213</v>
      </c>
    </row>
    <row r="23684" spans="1:4" x14ac:dyDescent="0.25">
      <c r="A23684" s="6" t="s">
        <v>58240</v>
      </c>
      <c r="B23684" s="6">
        <v>118760</v>
      </c>
      <c r="C23684" s="6" t="s">
        <v>58241</v>
      </c>
      <c r="D23684" s="6" t="s">
        <v>96209</v>
      </c>
    </row>
    <row r="23685" spans="1:4" x14ac:dyDescent="0.25">
      <c r="A23685" s="6" t="s">
        <v>3036</v>
      </c>
      <c r="B23685" s="6">
        <v>200027087</v>
      </c>
      <c r="C23685" s="6" t="s">
        <v>58242</v>
      </c>
      <c r="D23685" s="6" t="s">
        <v>96210</v>
      </c>
    </row>
    <row r="23686" spans="1:4" x14ac:dyDescent="0.25">
      <c r="A23686" s="6" t="s">
        <v>58243</v>
      </c>
      <c r="B23686" s="6">
        <v>250095683</v>
      </c>
      <c r="C23686" s="6" t="s">
        <v>58244</v>
      </c>
      <c r="D23686" s="6" t="s">
        <v>96211</v>
      </c>
    </row>
    <row r="23687" spans="1:4" x14ac:dyDescent="0.25">
      <c r="A23687" s="6" t="s">
        <v>3037</v>
      </c>
      <c r="B23687" s="6">
        <v>200027088</v>
      </c>
      <c r="C23687" s="6" t="s">
        <v>58245</v>
      </c>
      <c r="D23687" s="6" t="s">
        <v>96210</v>
      </c>
    </row>
    <row r="23688" spans="1:4" x14ac:dyDescent="0.25">
      <c r="A23688" s="6" t="s">
        <v>58246</v>
      </c>
      <c r="B23688" s="6">
        <v>118768</v>
      </c>
      <c r="C23688" s="6" t="s">
        <v>58247</v>
      </c>
      <c r="D23688" s="6" t="s">
        <v>93722</v>
      </c>
    </row>
    <row r="23689" spans="1:4" x14ac:dyDescent="0.25">
      <c r="A23689" s="6" t="s">
        <v>22555</v>
      </c>
      <c r="B23689" s="6">
        <v>200027760</v>
      </c>
      <c r="C23689" s="6" t="s">
        <v>58248</v>
      </c>
      <c r="D23689" s="6" t="s">
        <v>96212</v>
      </c>
    </row>
    <row r="23690" spans="1:4" x14ac:dyDescent="0.25">
      <c r="A23690" s="6" t="s">
        <v>22556</v>
      </c>
      <c r="B23690" s="6">
        <v>200027761</v>
      </c>
      <c r="C23690" s="6" t="s">
        <v>58249</v>
      </c>
      <c r="D23690" s="6" t="s">
        <v>96212</v>
      </c>
    </row>
    <row r="23691" spans="1:4" x14ac:dyDescent="0.25">
      <c r="A23691" s="6" t="s">
        <v>22557</v>
      </c>
      <c r="B23691" s="6">
        <v>200027762</v>
      </c>
      <c r="C23691" s="6" t="s">
        <v>58250</v>
      </c>
      <c r="D23691" s="6" t="s">
        <v>96212</v>
      </c>
    </row>
    <row r="23692" spans="1:4" x14ac:dyDescent="0.25">
      <c r="A23692" s="6" t="s">
        <v>22552</v>
      </c>
      <c r="B23692" s="6">
        <v>200027763</v>
      </c>
      <c r="C23692" s="6" t="s">
        <v>58251</v>
      </c>
      <c r="D23692" s="6" t="s">
        <v>96213</v>
      </c>
    </row>
    <row r="23693" spans="1:4" x14ac:dyDescent="0.25">
      <c r="A23693" s="6" t="s">
        <v>22551</v>
      </c>
      <c r="B23693" s="6">
        <v>200027764</v>
      </c>
      <c r="C23693" s="6" t="s">
        <v>58252</v>
      </c>
      <c r="D23693" s="6" t="s">
        <v>96213</v>
      </c>
    </row>
    <row r="23694" spans="1:4" x14ac:dyDescent="0.25">
      <c r="A23694" s="6" t="s">
        <v>58253</v>
      </c>
      <c r="B23694" s="6">
        <v>200027765</v>
      </c>
      <c r="C23694" s="6" t="s">
        <v>58254</v>
      </c>
      <c r="D23694" s="6" t="s">
        <v>96213</v>
      </c>
    </row>
    <row r="23695" spans="1:4" x14ac:dyDescent="0.25">
      <c r="A23695" s="6" t="s">
        <v>58255</v>
      </c>
      <c r="B23695" s="6">
        <v>240001437</v>
      </c>
      <c r="C23695" s="6" t="s">
        <v>58256</v>
      </c>
      <c r="D23695" s="6" t="s">
        <v>96213</v>
      </c>
    </row>
    <row r="23696" spans="1:4" x14ac:dyDescent="0.25">
      <c r="A23696" s="6" t="s">
        <v>22554</v>
      </c>
      <c r="B23696" s="6">
        <v>200027766</v>
      </c>
      <c r="C23696" s="6" t="s">
        <v>58257</v>
      </c>
      <c r="D23696" s="6" t="s">
        <v>96213</v>
      </c>
    </row>
    <row r="23697" spans="1:4" x14ac:dyDescent="0.25">
      <c r="A23697" s="6" t="s">
        <v>24509</v>
      </c>
      <c r="B23697" s="6">
        <v>240001438</v>
      </c>
      <c r="C23697" s="6" t="s">
        <v>58258</v>
      </c>
      <c r="D23697" s="6" t="s">
        <v>93722</v>
      </c>
    </row>
    <row r="23698" spans="1:4" x14ac:dyDescent="0.25">
      <c r="A23698" s="6" t="s">
        <v>22553</v>
      </c>
      <c r="B23698" s="6">
        <v>200027767</v>
      </c>
      <c r="C23698" s="6" t="s">
        <v>58259</v>
      </c>
      <c r="D23698" s="6" t="s">
        <v>96213</v>
      </c>
    </row>
    <row r="23699" spans="1:4" x14ac:dyDescent="0.25">
      <c r="A23699" s="6" t="s">
        <v>58260</v>
      </c>
      <c r="B23699" s="6">
        <v>118775</v>
      </c>
      <c r="C23699" s="6" t="s">
        <v>58261</v>
      </c>
      <c r="D23699" s="6" t="s">
        <v>96214</v>
      </c>
    </row>
    <row r="23700" spans="1:4" x14ac:dyDescent="0.25">
      <c r="A23700" s="6" t="s">
        <v>11685</v>
      </c>
      <c r="B23700" s="6">
        <v>200022962</v>
      </c>
      <c r="C23700" s="6" t="s">
        <v>58262</v>
      </c>
      <c r="D23700" s="6" t="s">
        <v>96215</v>
      </c>
    </row>
    <row r="23701" spans="1:4" x14ac:dyDescent="0.25">
      <c r="A23701" s="6" t="s">
        <v>58263</v>
      </c>
      <c r="B23701" s="6">
        <v>250096482</v>
      </c>
      <c r="C23701" s="6" t="s">
        <v>58264</v>
      </c>
      <c r="D23701" s="6" t="s">
        <v>96216</v>
      </c>
    </row>
    <row r="23702" spans="1:4" x14ac:dyDescent="0.25">
      <c r="A23702" s="6" t="s">
        <v>58265</v>
      </c>
      <c r="B23702" s="6">
        <v>242330213</v>
      </c>
      <c r="C23702" s="6" t="s">
        <v>58266</v>
      </c>
      <c r="D23702" s="6" t="s">
        <v>96216</v>
      </c>
    </row>
    <row r="23703" spans="1:4" x14ac:dyDescent="0.25">
      <c r="A23703" s="6" t="s">
        <v>11689</v>
      </c>
      <c r="B23703" s="6">
        <v>200022963</v>
      </c>
      <c r="C23703" s="6" t="s">
        <v>58267</v>
      </c>
      <c r="D23703" s="6" t="s">
        <v>96217</v>
      </c>
    </row>
    <row r="23704" spans="1:4" x14ac:dyDescent="0.25">
      <c r="A23704" s="6" t="s">
        <v>11695</v>
      </c>
      <c r="B23704" s="6">
        <v>200022964</v>
      </c>
      <c r="C23704" s="6" t="s">
        <v>58268</v>
      </c>
      <c r="D23704" s="6" t="s">
        <v>96218</v>
      </c>
    </row>
    <row r="23705" spans="1:4" x14ac:dyDescent="0.25">
      <c r="A23705" s="6" t="s">
        <v>11698</v>
      </c>
      <c r="B23705" s="6">
        <v>200022965</v>
      </c>
      <c r="C23705" s="6" t="s">
        <v>58269</v>
      </c>
      <c r="D23705" s="6" t="s">
        <v>96219</v>
      </c>
    </row>
    <row r="23706" spans="1:4" x14ac:dyDescent="0.25">
      <c r="A23706" s="6" t="s">
        <v>11701</v>
      </c>
      <c r="B23706" s="6">
        <v>200022968</v>
      </c>
      <c r="C23706" s="6" t="s">
        <v>58270</v>
      </c>
      <c r="D23706" s="6" t="s">
        <v>96220</v>
      </c>
    </row>
    <row r="23707" spans="1:4" x14ac:dyDescent="0.25">
      <c r="A23707" s="6" t="s">
        <v>58271</v>
      </c>
      <c r="B23707" s="6">
        <v>250096483</v>
      </c>
      <c r="C23707" s="6" t="s">
        <v>58272</v>
      </c>
      <c r="D23707" s="6" t="s">
        <v>96221</v>
      </c>
    </row>
    <row r="23708" spans="1:4" x14ac:dyDescent="0.25">
      <c r="A23708" s="6" t="s">
        <v>11693</v>
      </c>
      <c r="B23708" s="6">
        <v>200022970</v>
      </c>
      <c r="C23708" s="6" t="s">
        <v>58273</v>
      </c>
      <c r="D23708" s="6" t="s">
        <v>96218</v>
      </c>
    </row>
    <row r="23709" spans="1:4" x14ac:dyDescent="0.25">
      <c r="A23709" s="6" t="s">
        <v>11700</v>
      </c>
      <c r="B23709" s="6">
        <v>200022971</v>
      </c>
      <c r="C23709" s="6" t="s">
        <v>58274</v>
      </c>
      <c r="D23709" s="6" t="s">
        <v>96220</v>
      </c>
    </row>
    <row r="23710" spans="1:4" x14ac:dyDescent="0.25">
      <c r="A23710" s="6" t="s">
        <v>58275</v>
      </c>
      <c r="B23710" s="6">
        <v>242330238</v>
      </c>
      <c r="C23710" s="6" t="s">
        <v>58276</v>
      </c>
      <c r="D23710" s="6" t="s">
        <v>96221</v>
      </c>
    </row>
    <row r="23711" spans="1:4" x14ac:dyDescent="0.25">
      <c r="A23711" s="6" t="s">
        <v>58277</v>
      </c>
      <c r="B23711" s="6">
        <v>242330239</v>
      </c>
      <c r="C23711" s="6" t="s">
        <v>58278</v>
      </c>
      <c r="D23711" s="6" t="s">
        <v>96219</v>
      </c>
    </row>
    <row r="23712" spans="1:4" x14ac:dyDescent="0.25">
      <c r="A23712" s="6" t="s">
        <v>11688</v>
      </c>
      <c r="B23712" s="6">
        <v>200022972</v>
      </c>
      <c r="C23712" s="6" t="s">
        <v>58279</v>
      </c>
      <c r="D23712" s="6" t="s">
        <v>96215</v>
      </c>
    </row>
    <row r="23713" spans="1:4" x14ac:dyDescent="0.25">
      <c r="A23713" s="6" t="s">
        <v>11687</v>
      </c>
      <c r="B23713" s="6">
        <v>200022974</v>
      </c>
      <c r="C23713" s="6" t="s">
        <v>58280</v>
      </c>
      <c r="D23713" s="6" t="s">
        <v>96222</v>
      </c>
    </row>
    <row r="23714" spans="1:4" x14ac:dyDescent="0.25">
      <c r="A23714" s="6" t="s">
        <v>11696</v>
      </c>
      <c r="B23714" s="6">
        <v>200022975</v>
      </c>
      <c r="C23714" s="6" t="s">
        <v>58281</v>
      </c>
      <c r="D23714" s="6" t="s">
        <v>96219</v>
      </c>
    </row>
    <row r="23715" spans="1:4" x14ac:dyDescent="0.25">
      <c r="A23715" s="6" t="s">
        <v>11691</v>
      </c>
      <c r="B23715" s="6">
        <v>200022976</v>
      </c>
      <c r="C23715" s="6" t="s">
        <v>58282</v>
      </c>
      <c r="D23715" s="6" t="s">
        <v>96223</v>
      </c>
    </row>
    <row r="23716" spans="1:4" x14ac:dyDescent="0.25">
      <c r="A23716" s="6" t="s">
        <v>24508</v>
      </c>
      <c r="B23716" s="6">
        <v>242330252</v>
      </c>
      <c r="C23716" s="6" t="s">
        <v>58283</v>
      </c>
      <c r="D23716" s="6" t="s">
        <v>96221</v>
      </c>
    </row>
    <row r="23717" spans="1:4" x14ac:dyDescent="0.25">
      <c r="A23717" s="6" t="s">
        <v>24507</v>
      </c>
      <c r="B23717" s="6">
        <v>242330253</v>
      </c>
      <c r="C23717" s="6" t="s">
        <v>58284</v>
      </c>
      <c r="D23717" s="6" t="s">
        <v>96222</v>
      </c>
    </row>
    <row r="23718" spans="1:4" x14ac:dyDescent="0.25">
      <c r="A23718" s="6" t="s">
        <v>11699</v>
      </c>
      <c r="B23718" s="6">
        <v>200022977</v>
      </c>
      <c r="C23718" s="6" t="s">
        <v>58285</v>
      </c>
      <c r="D23718" s="6" t="s">
        <v>96223</v>
      </c>
    </row>
    <row r="23719" spans="1:4" x14ac:dyDescent="0.25">
      <c r="A23719" s="6" t="s">
        <v>11694</v>
      </c>
      <c r="B23719" s="6">
        <v>200022980</v>
      </c>
      <c r="C23719" s="6" t="s">
        <v>58286</v>
      </c>
      <c r="D23719" s="6" t="s">
        <v>96218</v>
      </c>
    </row>
    <row r="23720" spans="1:4" x14ac:dyDescent="0.25">
      <c r="A23720" s="6" t="s">
        <v>58287</v>
      </c>
      <c r="B23720" s="6">
        <v>317610</v>
      </c>
      <c r="C23720" s="6" t="s">
        <v>58288</v>
      </c>
      <c r="D23720" s="6" t="s">
        <v>96215</v>
      </c>
    </row>
    <row r="23721" spans="1:4" x14ac:dyDescent="0.25">
      <c r="A23721" s="6" t="s">
        <v>58289</v>
      </c>
      <c r="B23721" s="6">
        <v>317611</v>
      </c>
      <c r="C23721" s="6" t="s">
        <v>58290</v>
      </c>
      <c r="D23721" s="6" t="s">
        <v>96224</v>
      </c>
    </row>
    <row r="23722" spans="1:4" x14ac:dyDescent="0.25">
      <c r="A23722" s="6" t="s">
        <v>58291</v>
      </c>
      <c r="B23722" s="6">
        <v>317612</v>
      </c>
      <c r="C23722" s="6" t="s">
        <v>58292</v>
      </c>
      <c r="D23722" s="6" t="s">
        <v>96223</v>
      </c>
    </row>
    <row r="23723" spans="1:4" x14ac:dyDescent="0.25">
      <c r="A23723" s="6" t="s">
        <v>58293</v>
      </c>
      <c r="B23723" s="6">
        <v>317613</v>
      </c>
      <c r="C23723" s="6" t="s">
        <v>58294</v>
      </c>
      <c r="D23723" s="6" t="s">
        <v>96220</v>
      </c>
    </row>
    <row r="23724" spans="1:4" x14ac:dyDescent="0.25">
      <c r="A23724" s="6" t="s">
        <v>58295</v>
      </c>
      <c r="B23724" s="6">
        <v>317614</v>
      </c>
      <c r="C23724" s="6" t="s">
        <v>58296</v>
      </c>
      <c r="D23724" s="6" t="s">
        <v>96222</v>
      </c>
    </row>
    <row r="23725" spans="1:4" x14ac:dyDescent="0.25">
      <c r="A23725" s="6" t="s">
        <v>11692</v>
      </c>
      <c r="B23725" s="6">
        <v>242330265</v>
      </c>
      <c r="C23725" s="6" t="s">
        <v>58297</v>
      </c>
      <c r="D23725" s="6" t="s">
        <v>96218</v>
      </c>
    </row>
    <row r="23726" spans="1:4" x14ac:dyDescent="0.25">
      <c r="A23726" s="6" t="s">
        <v>11690</v>
      </c>
      <c r="B23726" s="6">
        <v>200022982</v>
      </c>
      <c r="C23726" s="6" t="s">
        <v>58298</v>
      </c>
      <c r="D23726" s="6" t="s">
        <v>96220</v>
      </c>
    </row>
    <row r="23727" spans="1:4" x14ac:dyDescent="0.25">
      <c r="A23727" s="6" t="s">
        <v>11697</v>
      </c>
      <c r="B23727" s="6">
        <v>242330274</v>
      </c>
      <c r="C23727" s="6" t="s">
        <v>58299</v>
      </c>
      <c r="D23727" s="6" t="s">
        <v>96219</v>
      </c>
    </row>
    <row r="23728" spans="1:4" x14ac:dyDescent="0.25">
      <c r="A23728" s="6" t="s">
        <v>11686</v>
      </c>
      <c r="B23728" s="6">
        <v>200022984</v>
      </c>
      <c r="C23728" s="6" t="s">
        <v>58300</v>
      </c>
      <c r="D23728" s="6" t="s">
        <v>96225</v>
      </c>
    </row>
    <row r="23729" spans="1:4" x14ac:dyDescent="0.25">
      <c r="A23729" s="6" t="s">
        <v>11684</v>
      </c>
      <c r="B23729" s="6">
        <v>200022985</v>
      </c>
      <c r="C23729" s="6" t="s">
        <v>58301</v>
      </c>
      <c r="D23729" s="6" t="s">
        <v>96215</v>
      </c>
    </row>
    <row r="23730" spans="1:4" x14ac:dyDescent="0.25">
      <c r="A23730" s="6" t="s">
        <v>58302</v>
      </c>
      <c r="B23730" s="6">
        <v>118786</v>
      </c>
      <c r="C23730" s="6" t="s">
        <v>58303</v>
      </c>
      <c r="D23730" s="6" t="s">
        <v>93745</v>
      </c>
    </row>
    <row r="23731" spans="1:4" x14ac:dyDescent="0.25">
      <c r="A23731" s="6" t="s">
        <v>14708</v>
      </c>
      <c r="B23731" s="6">
        <v>200009594</v>
      </c>
      <c r="C23731" s="6" t="s">
        <v>58304</v>
      </c>
      <c r="D23731" s="6" t="s">
        <v>93745</v>
      </c>
    </row>
    <row r="23732" spans="1:4" x14ac:dyDescent="0.25">
      <c r="A23732" s="6" t="s">
        <v>58305</v>
      </c>
      <c r="B23732" s="6">
        <v>118811</v>
      </c>
      <c r="C23732" s="6" t="s">
        <v>58306</v>
      </c>
      <c r="D23732" s="6" t="s">
        <v>96226</v>
      </c>
    </row>
    <row r="23733" spans="1:4" x14ac:dyDescent="0.25">
      <c r="A23733" s="6" t="s">
        <v>19969</v>
      </c>
      <c r="B23733" s="6">
        <v>200012842</v>
      </c>
      <c r="C23733" s="6" t="s">
        <v>58307</v>
      </c>
      <c r="D23733" s="6" t="s">
        <v>96227</v>
      </c>
    </row>
    <row r="23734" spans="1:4" x14ac:dyDescent="0.25">
      <c r="A23734" s="6" t="s">
        <v>19970</v>
      </c>
      <c r="B23734" s="6">
        <v>200012843</v>
      </c>
      <c r="C23734" s="6" t="s">
        <v>58308</v>
      </c>
      <c r="D23734" s="6" t="s">
        <v>96227</v>
      </c>
    </row>
    <row r="23735" spans="1:4" x14ac:dyDescent="0.25">
      <c r="A23735" s="6" t="s">
        <v>19971</v>
      </c>
      <c r="B23735" s="6">
        <v>200012844</v>
      </c>
      <c r="C23735" s="6" t="s">
        <v>58309</v>
      </c>
      <c r="D23735" s="6" t="s">
        <v>96227</v>
      </c>
    </row>
    <row r="23736" spans="1:4" x14ac:dyDescent="0.25">
      <c r="A23736" s="6" t="s">
        <v>19972</v>
      </c>
      <c r="B23736" s="6">
        <v>200012845</v>
      </c>
      <c r="C23736" s="6" t="s">
        <v>58310</v>
      </c>
      <c r="D23736" s="6" t="s">
        <v>96228</v>
      </c>
    </row>
    <row r="23737" spans="1:4" x14ac:dyDescent="0.25">
      <c r="A23737" s="6" t="s">
        <v>19973</v>
      </c>
      <c r="B23737" s="6">
        <v>200012846</v>
      </c>
      <c r="C23737" s="6" t="s">
        <v>58311</v>
      </c>
      <c r="D23737" s="6" t="s">
        <v>96228</v>
      </c>
    </row>
    <row r="23738" spans="1:4" x14ac:dyDescent="0.25">
      <c r="A23738" s="6" t="s">
        <v>58312</v>
      </c>
      <c r="B23738" s="6">
        <v>10515</v>
      </c>
      <c r="C23738" s="6" t="s">
        <v>58313</v>
      </c>
      <c r="D23738" s="6" t="s">
        <v>96229</v>
      </c>
    </row>
    <row r="23739" spans="1:4" x14ac:dyDescent="0.25">
      <c r="A23739" s="6" t="s">
        <v>58314</v>
      </c>
      <c r="B23739" s="6">
        <v>118826</v>
      </c>
      <c r="C23739" s="6" t="s">
        <v>58315</v>
      </c>
      <c r="D23739" s="6" t="s">
        <v>96230</v>
      </c>
    </row>
    <row r="23740" spans="1:4" x14ac:dyDescent="0.25">
      <c r="A23740" s="6" t="s">
        <v>19348</v>
      </c>
      <c r="B23740" s="6">
        <v>200025675</v>
      </c>
      <c r="C23740" s="6" t="s">
        <v>58316</v>
      </c>
      <c r="D23740" s="6" t="s">
        <v>96231</v>
      </c>
    </row>
    <row r="23741" spans="1:4" x14ac:dyDescent="0.25">
      <c r="A23741" s="6" t="s">
        <v>19347</v>
      </c>
      <c r="B23741" s="6">
        <v>200025676</v>
      </c>
      <c r="C23741" s="6" t="s">
        <v>58317</v>
      </c>
      <c r="D23741" s="6" t="s">
        <v>96231</v>
      </c>
    </row>
    <row r="23742" spans="1:4" x14ac:dyDescent="0.25">
      <c r="A23742" s="6" t="s">
        <v>19349</v>
      </c>
      <c r="B23742" s="6">
        <v>200025677</v>
      </c>
      <c r="C23742" s="6" t="s">
        <v>58318</v>
      </c>
      <c r="D23742" s="6" t="s">
        <v>96231</v>
      </c>
    </row>
    <row r="23743" spans="1:4" x14ac:dyDescent="0.25">
      <c r="A23743" s="6" t="s">
        <v>19351</v>
      </c>
      <c r="B23743" s="6">
        <v>250070834</v>
      </c>
      <c r="C23743" s="6" t="s">
        <v>58319</v>
      </c>
      <c r="D23743" s="6" t="s">
        <v>96232</v>
      </c>
    </row>
    <row r="23744" spans="1:4" x14ac:dyDescent="0.25">
      <c r="A23744" s="6" t="s">
        <v>19350</v>
      </c>
      <c r="B23744" s="6">
        <v>242416784</v>
      </c>
      <c r="C23744" s="6" t="s">
        <v>58320</v>
      </c>
      <c r="D23744" s="6" t="s">
        <v>96231</v>
      </c>
    </row>
    <row r="23745" spans="1:4" x14ac:dyDescent="0.25">
      <c r="A23745" s="6" t="s">
        <v>19352</v>
      </c>
      <c r="B23745" s="6">
        <v>200025678</v>
      </c>
      <c r="C23745" s="6" t="s">
        <v>58321</v>
      </c>
      <c r="D23745" s="6" t="s">
        <v>96232</v>
      </c>
    </row>
    <row r="23746" spans="1:4" x14ac:dyDescent="0.25">
      <c r="A23746" s="6" t="s">
        <v>58322</v>
      </c>
      <c r="B23746" s="6">
        <v>250071232</v>
      </c>
      <c r="C23746" s="6" t="s">
        <v>58323</v>
      </c>
      <c r="D23746" s="6" t="s">
        <v>96232</v>
      </c>
    </row>
    <row r="23747" spans="1:4" x14ac:dyDescent="0.25">
      <c r="A23747" s="6" t="s">
        <v>58324</v>
      </c>
      <c r="B23747" s="6">
        <v>250071235</v>
      </c>
      <c r="C23747" s="6" t="s">
        <v>58325</v>
      </c>
      <c r="D23747" s="6" t="s">
        <v>96232</v>
      </c>
    </row>
    <row r="23748" spans="1:4" x14ac:dyDescent="0.25">
      <c r="A23748" s="6" t="s">
        <v>58326</v>
      </c>
      <c r="B23748" s="6">
        <v>118827</v>
      </c>
      <c r="C23748" s="6" t="s">
        <v>58327</v>
      </c>
      <c r="D23748" s="6" t="s">
        <v>96233</v>
      </c>
    </row>
    <row r="23749" spans="1:4" x14ac:dyDescent="0.25">
      <c r="A23749" s="6" t="s">
        <v>22992</v>
      </c>
      <c r="B23749" s="6">
        <v>200004775</v>
      </c>
      <c r="C23749" s="6" t="s">
        <v>58328</v>
      </c>
      <c r="D23749" s="6" t="s">
        <v>96234</v>
      </c>
    </row>
    <row r="23750" spans="1:4" x14ac:dyDescent="0.25">
      <c r="A23750" s="6" t="s">
        <v>22991</v>
      </c>
      <c r="B23750" s="6">
        <v>200004776</v>
      </c>
      <c r="C23750" s="6" t="s">
        <v>58329</v>
      </c>
      <c r="D23750" s="6" t="s">
        <v>96234</v>
      </c>
    </row>
    <row r="23751" spans="1:4" x14ac:dyDescent="0.25">
      <c r="A23751" s="6" t="s">
        <v>58330</v>
      </c>
      <c r="B23751" s="6">
        <v>10516</v>
      </c>
      <c r="C23751" s="6" t="s">
        <v>58331</v>
      </c>
      <c r="D23751" s="6" t="s">
        <v>96235</v>
      </c>
    </row>
    <row r="23752" spans="1:4" x14ac:dyDescent="0.25">
      <c r="A23752" s="6" t="s">
        <v>58332</v>
      </c>
      <c r="B23752" s="6">
        <v>118837</v>
      </c>
      <c r="C23752" s="6" t="s">
        <v>58333</v>
      </c>
      <c r="D23752" s="6" t="s">
        <v>96236</v>
      </c>
    </row>
    <row r="23753" spans="1:4" x14ac:dyDescent="0.25">
      <c r="A23753" s="6" t="s">
        <v>22989</v>
      </c>
      <c r="B23753" s="6">
        <v>200004777</v>
      </c>
      <c r="C23753" s="6" t="s">
        <v>58334</v>
      </c>
      <c r="D23753" s="6" t="s">
        <v>96237</v>
      </c>
    </row>
    <row r="23754" spans="1:4" x14ac:dyDescent="0.25">
      <c r="A23754" s="6" t="s">
        <v>22990</v>
      </c>
      <c r="B23754" s="6">
        <v>250098739</v>
      </c>
      <c r="C23754" s="6" t="s">
        <v>58335</v>
      </c>
      <c r="D23754" s="6" t="s">
        <v>96237</v>
      </c>
    </row>
    <row r="23755" spans="1:4" x14ac:dyDescent="0.25">
      <c r="A23755" s="6" t="s">
        <v>22988</v>
      </c>
      <c r="B23755" s="6">
        <v>200004779</v>
      </c>
      <c r="C23755" s="6" t="s">
        <v>58336</v>
      </c>
      <c r="D23755" s="6" t="s">
        <v>96237</v>
      </c>
    </row>
    <row r="23756" spans="1:4" x14ac:dyDescent="0.25">
      <c r="A23756" s="6" t="s">
        <v>58337</v>
      </c>
      <c r="B23756" s="6">
        <v>200080</v>
      </c>
      <c r="C23756" s="6" t="s">
        <v>58338</v>
      </c>
      <c r="D23756" s="6" t="s">
        <v>96238</v>
      </c>
    </row>
    <row r="23757" spans="1:4" x14ac:dyDescent="0.25">
      <c r="A23757" s="6" t="s">
        <v>18001</v>
      </c>
      <c r="B23757" s="6">
        <v>200018167</v>
      </c>
      <c r="C23757" s="6" t="s">
        <v>58339</v>
      </c>
      <c r="D23757" s="6" t="s">
        <v>96238</v>
      </c>
    </row>
    <row r="23758" spans="1:4" x14ac:dyDescent="0.25">
      <c r="A23758" s="6" t="s">
        <v>18002</v>
      </c>
      <c r="B23758" s="6">
        <v>200018168</v>
      </c>
      <c r="C23758" s="6" t="s">
        <v>58340</v>
      </c>
      <c r="D23758" s="6" t="s">
        <v>93976</v>
      </c>
    </row>
    <row r="23759" spans="1:4" x14ac:dyDescent="0.25">
      <c r="A23759" s="6" t="s">
        <v>18003</v>
      </c>
      <c r="B23759" s="6">
        <v>200018169</v>
      </c>
      <c r="C23759" s="6" t="s">
        <v>58341</v>
      </c>
      <c r="D23759" s="6" t="s">
        <v>93976</v>
      </c>
    </row>
    <row r="23760" spans="1:4" x14ac:dyDescent="0.25">
      <c r="A23760" s="6" t="s">
        <v>58342</v>
      </c>
      <c r="B23760" s="6">
        <v>118845</v>
      </c>
      <c r="C23760" s="6" t="s">
        <v>58343</v>
      </c>
      <c r="D23760" s="6" t="s">
        <v>96239</v>
      </c>
    </row>
    <row r="23761" spans="1:4" x14ac:dyDescent="0.25">
      <c r="A23761" s="6" t="s">
        <v>17994</v>
      </c>
      <c r="B23761" s="6">
        <v>200018170</v>
      </c>
      <c r="C23761" s="6" t="s">
        <v>58344</v>
      </c>
      <c r="D23761" s="6" t="s">
        <v>96240</v>
      </c>
    </row>
    <row r="23762" spans="1:4" x14ac:dyDescent="0.25">
      <c r="A23762" s="6" t="s">
        <v>18000</v>
      </c>
      <c r="B23762" s="6">
        <v>200018171</v>
      </c>
      <c r="C23762" s="6" t="s">
        <v>58345</v>
      </c>
      <c r="D23762" s="6" t="s">
        <v>96241</v>
      </c>
    </row>
    <row r="23763" spans="1:4" x14ac:dyDescent="0.25">
      <c r="A23763" s="6" t="s">
        <v>17992</v>
      </c>
      <c r="B23763" s="6">
        <v>200018173</v>
      </c>
      <c r="C23763" s="6" t="s">
        <v>58346</v>
      </c>
      <c r="D23763" s="6" t="s">
        <v>96240</v>
      </c>
    </row>
    <row r="23764" spans="1:4" x14ac:dyDescent="0.25">
      <c r="A23764" s="6" t="s">
        <v>58347</v>
      </c>
      <c r="B23764" s="6">
        <v>241000732</v>
      </c>
      <c r="C23764" s="6" t="s">
        <v>103289</v>
      </c>
      <c r="D23764" s="6" t="s">
        <v>25854</v>
      </c>
    </row>
    <row r="23765" spans="1:4" x14ac:dyDescent="0.25">
      <c r="A23765" s="6" t="s">
        <v>17991</v>
      </c>
      <c r="B23765" s="6">
        <v>200018174</v>
      </c>
      <c r="C23765" s="6" t="s">
        <v>58348</v>
      </c>
      <c r="D23765" s="6" t="s">
        <v>96238</v>
      </c>
    </row>
    <row r="23766" spans="1:4" x14ac:dyDescent="0.25">
      <c r="A23766" s="6" t="s">
        <v>17997</v>
      </c>
      <c r="B23766" s="6">
        <v>200018176</v>
      </c>
      <c r="C23766" s="6" t="s">
        <v>58349</v>
      </c>
      <c r="D23766" s="6" t="s">
        <v>96242</v>
      </c>
    </row>
    <row r="23767" spans="1:4" x14ac:dyDescent="0.25">
      <c r="A23767" s="6" t="s">
        <v>58350</v>
      </c>
      <c r="B23767" s="6">
        <v>200018177</v>
      </c>
      <c r="C23767" s="6" t="s">
        <v>58351</v>
      </c>
      <c r="D23767" s="6" t="s">
        <v>96242</v>
      </c>
    </row>
    <row r="23768" spans="1:4" x14ac:dyDescent="0.25">
      <c r="A23768" s="6" t="s">
        <v>58352</v>
      </c>
      <c r="B23768" s="6">
        <v>210001163</v>
      </c>
      <c r="C23768" s="6" t="s">
        <v>58353</v>
      </c>
      <c r="D23768" s="6" t="s">
        <v>96242</v>
      </c>
    </row>
    <row r="23769" spans="1:4" x14ac:dyDescent="0.25">
      <c r="A23769" s="6" t="s">
        <v>58354</v>
      </c>
      <c r="B23769" s="6">
        <v>210001164</v>
      </c>
      <c r="C23769" s="6" t="s">
        <v>58355</v>
      </c>
      <c r="D23769" s="6" t="s">
        <v>96242</v>
      </c>
    </row>
    <row r="23770" spans="1:4" x14ac:dyDescent="0.25">
      <c r="A23770" s="6" t="s">
        <v>17990</v>
      </c>
      <c r="B23770" s="6">
        <v>200018178</v>
      </c>
      <c r="C23770" s="6" t="s">
        <v>58356</v>
      </c>
      <c r="D23770" s="6" t="s">
        <v>96241</v>
      </c>
    </row>
    <row r="23771" spans="1:4" x14ac:dyDescent="0.25">
      <c r="A23771" s="6" t="s">
        <v>17998</v>
      </c>
      <c r="B23771" s="6">
        <v>200018179</v>
      </c>
      <c r="C23771" s="6" t="s">
        <v>58357</v>
      </c>
      <c r="D23771" s="6" t="s">
        <v>96241</v>
      </c>
    </row>
    <row r="23772" spans="1:4" x14ac:dyDescent="0.25">
      <c r="A23772" s="6" t="s">
        <v>17988</v>
      </c>
      <c r="B23772" s="6">
        <v>200018181</v>
      </c>
      <c r="C23772" s="6" t="s">
        <v>58358</v>
      </c>
      <c r="D23772" s="6" t="s">
        <v>96240</v>
      </c>
    </row>
    <row r="23773" spans="1:4" x14ac:dyDescent="0.25">
      <c r="A23773" s="6" t="s">
        <v>17993</v>
      </c>
      <c r="B23773" s="6">
        <v>200018182</v>
      </c>
      <c r="C23773" s="6" t="s">
        <v>58359</v>
      </c>
      <c r="D23773" s="6" t="s">
        <v>96240</v>
      </c>
    </row>
    <row r="23774" spans="1:4" x14ac:dyDescent="0.25">
      <c r="A23774" s="6" t="s">
        <v>17995</v>
      </c>
      <c r="B23774" s="6">
        <v>200018183</v>
      </c>
      <c r="C23774" s="6" t="s">
        <v>58360</v>
      </c>
      <c r="D23774" s="6" t="s">
        <v>96238</v>
      </c>
    </row>
    <row r="23775" spans="1:4" x14ac:dyDescent="0.25">
      <c r="A23775" s="6" t="s">
        <v>17986</v>
      </c>
      <c r="B23775" s="6">
        <v>200018184</v>
      </c>
      <c r="C23775" s="6" t="s">
        <v>58361</v>
      </c>
      <c r="D23775" s="6" t="s">
        <v>96243</v>
      </c>
    </row>
    <row r="23776" spans="1:4" x14ac:dyDescent="0.25">
      <c r="A23776" s="6" t="s">
        <v>17989</v>
      </c>
      <c r="B23776" s="6">
        <v>200018185</v>
      </c>
      <c r="C23776" s="6" t="s">
        <v>58362</v>
      </c>
      <c r="D23776" s="6" t="s">
        <v>96243</v>
      </c>
    </row>
    <row r="23777" spans="1:4" x14ac:dyDescent="0.25">
      <c r="A23777" s="6" t="s">
        <v>17996</v>
      </c>
      <c r="B23777" s="6">
        <v>200018186</v>
      </c>
      <c r="C23777" s="6" t="s">
        <v>58363</v>
      </c>
      <c r="D23777" s="6" t="s">
        <v>96242</v>
      </c>
    </row>
    <row r="23778" spans="1:4" x14ac:dyDescent="0.25">
      <c r="A23778" s="6" t="s">
        <v>58364</v>
      </c>
      <c r="B23778" s="6">
        <v>200018187</v>
      </c>
      <c r="C23778" s="6" t="s">
        <v>58365</v>
      </c>
      <c r="D23778" s="6" t="s">
        <v>96242</v>
      </c>
    </row>
    <row r="23779" spans="1:4" x14ac:dyDescent="0.25">
      <c r="A23779" s="6" t="s">
        <v>58366</v>
      </c>
      <c r="B23779" s="6">
        <v>210001165</v>
      </c>
      <c r="C23779" s="6" t="s">
        <v>58367</v>
      </c>
      <c r="D23779" s="6" t="s">
        <v>96242</v>
      </c>
    </row>
    <row r="23780" spans="1:4" x14ac:dyDescent="0.25">
      <c r="A23780" s="6" t="s">
        <v>58368</v>
      </c>
      <c r="B23780" s="6">
        <v>242001041</v>
      </c>
      <c r="C23780" s="6" t="s">
        <v>103289</v>
      </c>
      <c r="D23780" s="6" t="s">
        <v>25854</v>
      </c>
    </row>
    <row r="23781" spans="1:4" x14ac:dyDescent="0.25">
      <c r="A23781" s="6" t="s">
        <v>17999</v>
      </c>
      <c r="B23781" s="6">
        <v>200018189</v>
      </c>
      <c r="C23781" s="6" t="s">
        <v>58369</v>
      </c>
      <c r="D23781" s="6" t="s">
        <v>96241</v>
      </c>
    </row>
    <row r="23782" spans="1:4" x14ac:dyDescent="0.25">
      <c r="A23782" s="6" t="s">
        <v>17987</v>
      </c>
      <c r="B23782" s="6">
        <v>200018190</v>
      </c>
      <c r="C23782" s="6" t="s">
        <v>58370</v>
      </c>
      <c r="D23782" s="6" t="s">
        <v>96243</v>
      </c>
    </row>
    <row r="23783" spans="1:4" x14ac:dyDescent="0.25">
      <c r="A23783" s="6" t="s">
        <v>58371</v>
      </c>
      <c r="B23783" s="6">
        <v>210001166</v>
      </c>
      <c r="C23783" s="6" t="s">
        <v>58372</v>
      </c>
      <c r="D23783" s="6" t="s">
        <v>96241</v>
      </c>
    </row>
    <row r="23784" spans="1:4" x14ac:dyDescent="0.25">
      <c r="A23784" s="6" t="s">
        <v>58373</v>
      </c>
      <c r="B23784" s="6">
        <v>118873</v>
      </c>
      <c r="C23784" s="6" t="s">
        <v>58374</v>
      </c>
      <c r="D23784" s="6" t="s">
        <v>89570</v>
      </c>
    </row>
    <row r="23785" spans="1:4" x14ac:dyDescent="0.25">
      <c r="A23785" s="6" t="s">
        <v>12477</v>
      </c>
      <c r="B23785" s="6">
        <v>200006893</v>
      </c>
      <c r="C23785" s="6" t="s">
        <v>58375</v>
      </c>
      <c r="D23785" s="6" t="s">
        <v>89570</v>
      </c>
    </row>
    <row r="23786" spans="1:4" x14ac:dyDescent="0.25">
      <c r="A23786" s="6" t="s">
        <v>58376</v>
      </c>
      <c r="B23786" s="6">
        <v>118877</v>
      </c>
      <c r="C23786" s="6" t="s">
        <v>58377</v>
      </c>
      <c r="D23786" s="6" t="s">
        <v>96244</v>
      </c>
    </row>
    <row r="23787" spans="1:4" x14ac:dyDescent="0.25">
      <c r="A23787" s="6" t="s">
        <v>11878</v>
      </c>
      <c r="B23787" s="6">
        <v>200022278</v>
      </c>
      <c r="C23787" s="6" t="s">
        <v>58378</v>
      </c>
      <c r="D23787" s="6" t="s">
        <v>96245</v>
      </c>
    </row>
    <row r="23788" spans="1:4" x14ac:dyDescent="0.25">
      <c r="A23788" s="6" t="s">
        <v>11837</v>
      </c>
      <c r="B23788" s="6">
        <v>200022282</v>
      </c>
      <c r="C23788" s="6" t="s">
        <v>58379</v>
      </c>
      <c r="D23788" s="6" t="s">
        <v>96246</v>
      </c>
    </row>
    <row r="23789" spans="1:4" x14ac:dyDescent="0.25">
      <c r="A23789" s="6" t="s">
        <v>58380</v>
      </c>
      <c r="B23789" s="6">
        <v>250096484</v>
      </c>
      <c r="C23789" s="6" t="s">
        <v>58381</v>
      </c>
      <c r="D23789" s="6" t="s">
        <v>96247</v>
      </c>
    </row>
    <row r="23790" spans="1:4" x14ac:dyDescent="0.25">
      <c r="A23790" s="6" t="s">
        <v>58382</v>
      </c>
      <c r="B23790" s="6">
        <v>250096485</v>
      </c>
      <c r="C23790" s="6" t="s">
        <v>58383</v>
      </c>
      <c r="D23790" s="6" t="s">
        <v>96247</v>
      </c>
    </row>
    <row r="23791" spans="1:4" x14ac:dyDescent="0.25">
      <c r="A23791" s="6" t="s">
        <v>11886</v>
      </c>
      <c r="B23791" s="6">
        <v>200022284</v>
      </c>
      <c r="C23791" s="6" t="s">
        <v>58384</v>
      </c>
      <c r="D23791" s="6" t="s">
        <v>96248</v>
      </c>
    </row>
    <row r="23792" spans="1:4" x14ac:dyDescent="0.25">
      <c r="A23792" s="6" t="s">
        <v>11857</v>
      </c>
      <c r="B23792" s="6">
        <v>200022288</v>
      </c>
      <c r="C23792" s="6" t="s">
        <v>58385</v>
      </c>
      <c r="D23792" s="6" t="s">
        <v>96249</v>
      </c>
    </row>
    <row r="23793" spans="1:4" x14ac:dyDescent="0.25">
      <c r="A23793" s="6" t="s">
        <v>11876</v>
      </c>
      <c r="B23793" s="6">
        <v>200022291</v>
      </c>
      <c r="C23793" s="6" t="s">
        <v>58386</v>
      </c>
      <c r="D23793" s="6" t="s">
        <v>96250</v>
      </c>
    </row>
    <row r="23794" spans="1:4" x14ac:dyDescent="0.25">
      <c r="A23794" s="6" t="s">
        <v>11873</v>
      </c>
      <c r="B23794" s="6">
        <v>200022294</v>
      </c>
      <c r="C23794" s="6" t="s">
        <v>58387</v>
      </c>
      <c r="D23794" s="6" t="s">
        <v>96251</v>
      </c>
    </row>
    <row r="23795" spans="1:4" x14ac:dyDescent="0.25">
      <c r="A23795" s="6" t="s">
        <v>58388</v>
      </c>
      <c r="B23795" s="6">
        <v>250096486</v>
      </c>
      <c r="C23795" s="6" t="s">
        <v>58389</v>
      </c>
      <c r="D23795" s="6" t="s">
        <v>96252</v>
      </c>
    </row>
    <row r="23796" spans="1:4" x14ac:dyDescent="0.25">
      <c r="A23796" s="6" t="s">
        <v>58390</v>
      </c>
      <c r="B23796" s="6">
        <v>250096487</v>
      </c>
      <c r="C23796" s="6" t="s">
        <v>58391</v>
      </c>
      <c r="D23796" s="6" t="s">
        <v>96252</v>
      </c>
    </row>
    <row r="23797" spans="1:4" x14ac:dyDescent="0.25">
      <c r="A23797" s="6" t="s">
        <v>11881</v>
      </c>
      <c r="B23797" s="6">
        <v>200022299</v>
      </c>
      <c r="C23797" s="6" t="s">
        <v>58392</v>
      </c>
      <c r="D23797" s="6" t="s">
        <v>96253</v>
      </c>
    </row>
    <row r="23798" spans="1:4" x14ac:dyDescent="0.25">
      <c r="A23798" s="6" t="s">
        <v>11877</v>
      </c>
      <c r="B23798" s="6">
        <v>200022300</v>
      </c>
      <c r="C23798" s="6" t="s">
        <v>58393</v>
      </c>
      <c r="D23798" s="6" t="s">
        <v>96254</v>
      </c>
    </row>
    <row r="23799" spans="1:4" x14ac:dyDescent="0.25">
      <c r="A23799" s="6" t="s">
        <v>11860</v>
      </c>
      <c r="B23799" s="6">
        <v>200022301</v>
      </c>
      <c r="C23799" s="6" t="s">
        <v>58394</v>
      </c>
      <c r="D23799" s="6" t="s">
        <v>96255</v>
      </c>
    </row>
    <row r="23800" spans="1:4" x14ac:dyDescent="0.25">
      <c r="A23800" s="6" t="s">
        <v>11866</v>
      </c>
      <c r="B23800" s="6">
        <v>200022303</v>
      </c>
      <c r="C23800" s="6" t="s">
        <v>58395</v>
      </c>
      <c r="D23800" s="6" t="s">
        <v>96256</v>
      </c>
    </row>
    <row r="23801" spans="1:4" x14ac:dyDescent="0.25">
      <c r="A23801" s="6" t="s">
        <v>11846</v>
      </c>
      <c r="B23801" s="6">
        <v>242330354</v>
      </c>
      <c r="C23801" s="6" t="s">
        <v>58396</v>
      </c>
      <c r="D23801" s="6" t="s">
        <v>96257</v>
      </c>
    </row>
    <row r="23802" spans="1:4" x14ac:dyDescent="0.25">
      <c r="A23802" s="6" t="s">
        <v>58397</v>
      </c>
      <c r="B23802" s="6">
        <v>250096488</v>
      </c>
      <c r="C23802" s="6" t="s">
        <v>58398</v>
      </c>
      <c r="D23802" s="6" t="s">
        <v>96257</v>
      </c>
    </row>
    <row r="23803" spans="1:4" x14ac:dyDescent="0.25">
      <c r="A23803" s="6" t="s">
        <v>58399</v>
      </c>
      <c r="B23803" s="6">
        <v>250096489</v>
      </c>
      <c r="C23803" s="6" t="s">
        <v>58400</v>
      </c>
      <c r="D23803" s="6" t="s">
        <v>96257</v>
      </c>
    </row>
    <row r="23804" spans="1:4" x14ac:dyDescent="0.25">
      <c r="A23804" s="6" t="s">
        <v>58401</v>
      </c>
      <c r="B23804" s="6">
        <v>250096490</v>
      </c>
      <c r="C23804" s="6" t="s">
        <v>58402</v>
      </c>
      <c r="D23804" s="6" t="s">
        <v>96258</v>
      </c>
    </row>
    <row r="23805" spans="1:4" x14ac:dyDescent="0.25">
      <c r="A23805" s="6" t="s">
        <v>11879</v>
      </c>
      <c r="B23805" s="6">
        <v>200022306</v>
      </c>
      <c r="C23805" s="6" t="s">
        <v>58403</v>
      </c>
      <c r="D23805" s="6" t="s">
        <v>96245</v>
      </c>
    </row>
    <row r="23806" spans="1:4" x14ac:dyDescent="0.25">
      <c r="A23806" s="6" t="s">
        <v>11870</v>
      </c>
      <c r="B23806" s="6">
        <v>200022308</v>
      </c>
      <c r="C23806" s="6" t="s">
        <v>58404</v>
      </c>
      <c r="D23806" s="6" t="s">
        <v>96259</v>
      </c>
    </row>
    <row r="23807" spans="1:4" x14ac:dyDescent="0.25">
      <c r="A23807" s="6" t="s">
        <v>58405</v>
      </c>
      <c r="B23807" s="6">
        <v>250096491</v>
      </c>
      <c r="C23807" s="6" t="s">
        <v>58406</v>
      </c>
      <c r="D23807" s="6" t="s">
        <v>96260</v>
      </c>
    </row>
    <row r="23808" spans="1:4" x14ac:dyDescent="0.25">
      <c r="A23808" s="6" t="s">
        <v>58407</v>
      </c>
      <c r="B23808" s="6">
        <v>250096492</v>
      </c>
      <c r="C23808" s="6" t="s">
        <v>58408</v>
      </c>
      <c r="D23808" s="6" t="s">
        <v>96260</v>
      </c>
    </row>
    <row r="23809" spans="1:4" x14ac:dyDescent="0.25">
      <c r="A23809" s="6" t="s">
        <v>11855</v>
      </c>
      <c r="B23809" s="6">
        <v>200022313</v>
      </c>
      <c r="C23809" s="6" t="s">
        <v>58409</v>
      </c>
      <c r="D23809" s="6" t="s">
        <v>96261</v>
      </c>
    </row>
    <row r="23810" spans="1:4" x14ac:dyDescent="0.25">
      <c r="A23810" s="6" t="s">
        <v>11885</v>
      </c>
      <c r="B23810" s="6">
        <v>200022316</v>
      </c>
      <c r="C23810" s="6" t="s">
        <v>58410</v>
      </c>
      <c r="D23810" s="6" t="s">
        <v>96262</v>
      </c>
    </row>
    <row r="23811" spans="1:4" x14ac:dyDescent="0.25">
      <c r="A23811" s="6" t="s">
        <v>11861</v>
      </c>
      <c r="B23811" s="6">
        <v>200022317</v>
      </c>
      <c r="C23811" s="6" t="s">
        <v>58411</v>
      </c>
      <c r="D23811" s="6" t="s">
        <v>96263</v>
      </c>
    </row>
    <row r="23812" spans="1:4" x14ac:dyDescent="0.25">
      <c r="A23812" s="6" t="s">
        <v>11868</v>
      </c>
      <c r="B23812" s="6">
        <v>200022318</v>
      </c>
      <c r="C23812" s="6" t="s">
        <v>58412</v>
      </c>
      <c r="D23812" s="6" t="s">
        <v>96264</v>
      </c>
    </row>
    <row r="23813" spans="1:4" x14ac:dyDescent="0.25">
      <c r="A23813" s="6" t="s">
        <v>11882</v>
      </c>
      <c r="B23813" s="6">
        <v>200022319</v>
      </c>
      <c r="C23813" s="6" t="s">
        <v>58413</v>
      </c>
      <c r="D23813" s="6" t="s">
        <v>96253</v>
      </c>
    </row>
    <row r="23814" spans="1:4" x14ac:dyDescent="0.25">
      <c r="A23814" s="6" t="s">
        <v>11858</v>
      </c>
      <c r="B23814" s="6">
        <v>200022321</v>
      </c>
      <c r="C23814" s="6" t="s">
        <v>58414</v>
      </c>
      <c r="D23814" s="6" t="s">
        <v>96265</v>
      </c>
    </row>
    <row r="23815" spans="1:4" x14ac:dyDescent="0.25">
      <c r="A23815" s="6" t="s">
        <v>11880</v>
      </c>
      <c r="B23815" s="6">
        <v>200022324</v>
      </c>
      <c r="C23815" s="6" t="s">
        <v>58415</v>
      </c>
      <c r="D23815" s="6" t="s">
        <v>96245</v>
      </c>
    </row>
    <row r="23816" spans="1:4" x14ac:dyDescent="0.25">
      <c r="A23816" s="6" t="s">
        <v>58416</v>
      </c>
      <c r="B23816" s="6">
        <v>200022325</v>
      </c>
      <c r="C23816" s="6" t="s">
        <v>58417</v>
      </c>
      <c r="D23816" s="6" t="s">
        <v>96266</v>
      </c>
    </row>
    <row r="23817" spans="1:4" x14ac:dyDescent="0.25">
      <c r="A23817" s="6" t="s">
        <v>58418</v>
      </c>
      <c r="B23817" s="6">
        <v>242330396</v>
      </c>
      <c r="C23817" s="6" t="s">
        <v>58419</v>
      </c>
      <c r="D23817" s="6" t="s">
        <v>96266</v>
      </c>
    </row>
    <row r="23818" spans="1:4" x14ac:dyDescent="0.25">
      <c r="A23818" s="6" t="s">
        <v>11852</v>
      </c>
      <c r="B23818" s="6">
        <v>200022327</v>
      </c>
      <c r="C23818" s="6" t="s">
        <v>58420</v>
      </c>
      <c r="D23818" s="6" t="s">
        <v>96267</v>
      </c>
    </row>
    <row r="23819" spans="1:4" x14ac:dyDescent="0.25">
      <c r="A23819" s="6" t="s">
        <v>11841</v>
      </c>
      <c r="B23819" s="6">
        <v>200022328</v>
      </c>
      <c r="C23819" s="6" t="s">
        <v>58421</v>
      </c>
      <c r="D23819" s="6" t="s">
        <v>96268</v>
      </c>
    </row>
    <row r="23820" spans="1:4" x14ac:dyDescent="0.25">
      <c r="A23820" s="6" t="s">
        <v>11856</v>
      </c>
      <c r="B23820" s="6">
        <v>200022331</v>
      </c>
      <c r="C23820" s="6" t="s">
        <v>58422</v>
      </c>
      <c r="D23820" s="6" t="s">
        <v>96261</v>
      </c>
    </row>
    <row r="23821" spans="1:4" x14ac:dyDescent="0.25">
      <c r="A23821" s="6" t="s">
        <v>58423</v>
      </c>
      <c r="B23821" s="6">
        <v>250096493</v>
      </c>
      <c r="C23821" s="6" t="s">
        <v>58424</v>
      </c>
      <c r="D23821" s="6" t="s">
        <v>96269</v>
      </c>
    </row>
    <row r="23822" spans="1:4" x14ac:dyDescent="0.25">
      <c r="A23822" s="6" t="s">
        <v>58425</v>
      </c>
      <c r="B23822" s="6">
        <v>242330410</v>
      </c>
      <c r="C23822" s="6" t="s">
        <v>58426</v>
      </c>
      <c r="D23822" s="6" t="s">
        <v>96269</v>
      </c>
    </row>
    <row r="23823" spans="1:4" x14ac:dyDescent="0.25">
      <c r="A23823" s="6" t="s">
        <v>58427</v>
      </c>
      <c r="B23823" s="6">
        <v>242330411</v>
      </c>
      <c r="C23823" s="6" t="s">
        <v>58428</v>
      </c>
      <c r="D23823" s="6" t="s">
        <v>96269</v>
      </c>
    </row>
    <row r="23824" spans="1:4" x14ac:dyDescent="0.25">
      <c r="A23824" s="6" t="s">
        <v>11843</v>
      </c>
      <c r="B23824" s="6">
        <v>200022333</v>
      </c>
      <c r="C23824" s="6" t="s">
        <v>58429</v>
      </c>
      <c r="D23824" s="6" t="s">
        <v>96268</v>
      </c>
    </row>
    <row r="23825" spans="1:4" x14ac:dyDescent="0.25">
      <c r="A23825" s="6" t="s">
        <v>11884</v>
      </c>
      <c r="B23825" s="6">
        <v>200022334</v>
      </c>
      <c r="C23825" s="6" t="s">
        <v>58430</v>
      </c>
      <c r="D23825" s="6" t="s">
        <v>96270</v>
      </c>
    </row>
    <row r="23826" spans="1:4" x14ac:dyDescent="0.25">
      <c r="A23826" s="6" t="s">
        <v>11874</v>
      </c>
      <c r="B23826" s="6">
        <v>200022336</v>
      </c>
      <c r="C23826" s="6" t="s">
        <v>58431</v>
      </c>
      <c r="D23826" s="6" t="s">
        <v>96271</v>
      </c>
    </row>
    <row r="23827" spans="1:4" x14ac:dyDescent="0.25">
      <c r="A23827" s="6" t="s">
        <v>58432</v>
      </c>
      <c r="B23827" s="6">
        <v>200022337</v>
      </c>
      <c r="C23827" s="6" t="s">
        <v>58433</v>
      </c>
      <c r="D23827" s="6" t="s">
        <v>96252</v>
      </c>
    </row>
    <row r="23828" spans="1:4" x14ac:dyDescent="0.25">
      <c r="A23828" s="6" t="s">
        <v>58434</v>
      </c>
      <c r="B23828" s="6">
        <v>242330415</v>
      </c>
      <c r="C23828" s="6" t="s">
        <v>58435</v>
      </c>
      <c r="D23828" s="6" t="s">
        <v>96252</v>
      </c>
    </row>
    <row r="23829" spans="1:4" x14ac:dyDescent="0.25">
      <c r="A23829" s="6" t="s">
        <v>11883</v>
      </c>
      <c r="B23829" s="6">
        <v>200022338</v>
      </c>
      <c r="C23829" s="6" t="s">
        <v>58436</v>
      </c>
      <c r="D23829" s="6" t="s">
        <v>96272</v>
      </c>
    </row>
    <row r="23830" spans="1:4" x14ac:dyDescent="0.25">
      <c r="A23830" s="6" t="s">
        <v>11854</v>
      </c>
      <c r="B23830" s="6">
        <v>200022341</v>
      </c>
      <c r="C23830" s="6" t="s">
        <v>58437</v>
      </c>
      <c r="D23830" s="6" t="s">
        <v>96273</v>
      </c>
    </row>
    <row r="23831" spans="1:4" x14ac:dyDescent="0.25">
      <c r="A23831" s="6" t="s">
        <v>11844</v>
      </c>
      <c r="B23831" s="6">
        <v>200022342</v>
      </c>
      <c r="C23831" s="6" t="s">
        <v>58438</v>
      </c>
      <c r="D23831" s="6" t="s">
        <v>96249</v>
      </c>
    </row>
    <row r="23832" spans="1:4" x14ac:dyDescent="0.25">
      <c r="A23832" s="6" t="s">
        <v>11848</v>
      </c>
      <c r="B23832" s="6">
        <v>200022345</v>
      </c>
      <c r="C23832" s="6" t="s">
        <v>58439</v>
      </c>
      <c r="D23832" s="6" t="s">
        <v>96274</v>
      </c>
    </row>
    <row r="23833" spans="1:4" x14ac:dyDescent="0.25">
      <c r="A23833" s="6" t="s">
        <v>11869</v>
      </c>
      <c r="B23833" s="6">
        <v>200022347</v>
      </c>
      <c r="C23833" s="6" t="s">
        <v>58440</v>
      </c>
      <c r="D23833" s="6" t="s">
        <v>96259</v>
      </c>
    </row>
    <row r="23834" spans="1:4" x14ac:dyDescent="0.25">
      <c r="A23834" s="6" t="s">
        <v>11851</v>
      </c>
      <c r="B23834" s="6">
        <v>200022350</v>
      </c>
      <c r="C23834" s="6" t="s">
        <v>58441</v>
      </c>
      <c r="D23834" s="6" t="s">
        <v>96275</v>
      </c>
    </row>
    <row r="23835" spans="1:4" x14ac:dyDescent="0.25">
      <c r="A23835" s="6" t="s">
        <v>11850</v>
      </c>
      <c r="B23835" s="6">
        <v>200022351</v>
      </c>
      <c r="C23835" s="6" t="s">
        <v>58442</v>
      </c>
      <c r="D23835" s="6" t="s">
        <v>96274</v>
      </c>
    </row>
    <row r="23836" spans="1:4" x14ac:dyDescent="0.25">
      <c r="A23836" s="6" t="s">
        <v>11847</v>
      </c>
      <c r="B23836" s="6">
        <v>200022353</v>
      </c>
      <c r="C23836" s="6" t="s">
        <v>58443</v>
      </c>
      <c r="D23836" s="6" t="s">
        <v>96274</v>
      </c>
    </row>
    <row r="23837" spans="1:4" x14ac:dyDescent="0.25">
      <c r="A23837" s="6" t="s">
        <v>11862</v>
      </c>
      <c r="B23837" s="6">
        <v>200022355</v>
      </c>
      <c r="C23837" s="6" t="s">
        <v>58444</v>
      </c>
      <c r="D23837" s="6" t="s">
        <v>96255</v>
      </c>
    </row>
    <row r="23838" spans="1:4" x14ac:dyDescent="0.25">
      <c r="A23838" s="6" t="s">
        <v>11865</v>
      </c>
      <c r="B23838" s="6">
        <v>200022359</v>
      </c>
      <c r="C23838" s="6" t="s">
        <v>58445</v>
      </c>
      <c r="D23838" s="6" t="s">
        <v>96276</v>
      </c>
    </row>
    <row r="23839" spans="1:4" x14ac:dyDescent="0.25">
      <c r="A23839" s="6" t="s">
        <v>58446</v>
      </c>
      <c r="B23839" s="6">
        <v>242330457</v>
      </c>
      <c r="C23839" s="6" t="s">
        <v>58447</v>
      </c>
      <c r="D23839" s="6" t="s">
        <v>96253</v>
      </c>
    </row>
    <row r="23840" spans="1:4" x14ac:dyDescent="0.25">
      <c r="A23840" s="6" t="s">
        <v>11849</v>
      </c>
      <c r="B23840" s="6">
        <v>200022361</v>
      </c>
      <c r="C23840" s="6" t="s">
        <v>58448</v>
      </c>
      <c r="D23840" s="6" t="s">
        <v>96275</v>
      </c>
    </row>
    <row r="23841" spans="1:4" x14ac:dyDescent="0.25">
      <c r="A23841" s="6" t="s">
        <v>11839</v>
      </c>
      <c r="B23841" s="6">
        <v>200022363</v>
      </c>
      <c r="C23841" s="6" t="s">
        <v>58449</v>
      </c>
      <c r="D23841" s="6" t="s">
        <v>96277</v>
      </c>
    </row>
    <row r="23842" spans="1:4" x14ac:dyDescent="0.25">
      <c r="A23842" s="6" t="s">
        <v>58450</v>
      </c>
      <c r="B23842" s="6">
        <v>250096494</v>
      </c>
      <c r="C23842" s="6" t="s">
        <v>58451</v>
      </c>
      <c r="D23842" s="6" t="s">
        <v>96278</v>
      </c>
    </row>
    <row r="23843" spans="1:4" x14ac:dyDescent="0.25">
      <c r="A23843" s="6" t="s">
        <v>58452</v>
      </c>
      <c r="B23843" s="6">
        <v>242330461</v>
      </c>
      <c r="C23843" s="6" t="s">
        <v>58453</v>
      </c>
      <c r="D23843" s="6" t="s">
        <v>96278</v>
      </c>
    </row>
    <row r="23844" spans="1:4" x14ac:dyDescent="0.25">
      <c r="A23844" s="6" t="s">
        <v>58454</v>
      </c>
      <c r="B23844" s="6">
        <v>200022364</v>
      </c>
      <c r="C23844" s="6" t="s">
        <v>58455</v>
      </c>
      <c r="D23844" s="6" t="s">
        <v>96279</v>
      </c>
    </row>
    <row r="23845" spans="1:4" x14ac:dyDescent="0.25">
      <c r="A23845" s="6" t="s">
        <v>11872</v>
      </c>
      <c r="B23845" s="6">
        <v>200022365</v>
      </c>
      <c r="C23845" s="6" t="s">
        <v>58456</v>
      </c>
      <c r="D23845" s="6" t="s">
        <v>96280</v>
      </c>
    </row>
    <row r="23846" spans="1:4" x14ac:dyDescent="0.25">
      <c r="A23846" s="6" t="s">
        <v>11863</v>
      </c>
      <c r="B23846" s="6">
        <v>200022370</v>
      </c>
      <c r="C23846" s="6" t="s">
        <v>58457</v>
      </c>
      <c r="D23846" s="6" t="s">
        <v>96255</v>
      </c>
    </row>
    <row r="23847" spans="1:4" x14ac:dyDescent="0.25">
      <c r="A23847" s="6" t="s">
        <v>11859</v>
      </c>
      <c r="B23847" s="6">
        <v>200022373</v>
      </c>
      <c r="C23847" s="6" t="s">
        <v>58458</v>
      </c>
      <c r="D23847" s="6" t="s">
        <v>96263</v>
      </c>
    </row>
    <row r="23848" spans="1:4" x14ac:dyDescent="0.25">
      <c r="A23848" s="6" t="s">
        <v>11887</v>
      </c>
      <c r="B23848" s="6">
        <v>200022374</v>
      </c>
      <c r="C23848" s="6" t="s">
        <v>58459</v>
      </c>
      <c r="D23848" s="6" t="s">
        <v>96281</v>
      </c>
    </row>
    <row r="23849" spans="1:4" x14ac:dyDescent="0.25">
      <c r="A23849" s="6" t="s">
        <v>11840</v>
      </c>
      <c r="B23849" s="6">
        <v>200022376</v>
      </c>
      <c r="C23849" s="6" t="s">
        <v>58460</v>
      </c>
      <c r="D23849" s="6" t="s">
        <v>96282</v>
      </c>
    </row>
    <row r="23850" spans="1:4" x14ac:dyDescent="0.25">
      <c r="A23850" s="6" t="s">
        <v>11864</v>
      </c>
      <c r="B23850" s="6">
        <v>200022377</v>
      </c>
      <c r="C23850" s="6" t="s">
        <v>58461</v>
      </c>
      <c r="D23850" s="6" t="s">
        <v>96255</v>
      </c>
    </row>
    <row r="23851" spans="1:4" x14ac:dyDescent="0.25">
      <c r="A23851" s="6" t="s">
        <v>11888</v>
      </c>
      <c r="B23851" s="6">
        <v>200022378</v>
      </c>
      <c r="C23851" s="6" t="s">
        <v>58462</v>
      </c>
      <c r="D23851" s="6" t="s">
        <v>96283</v>
      </c>
    </row>
    <row r="23852" spans="1:4" x14ac:dyDescent="0.25">
      <c r="A23852" s="6" t="s">
        <v>11867</v>
      </c>
      <c r="B23852" s="6">
        <v>200022379</v>
      </c>
      <c r="C23852" s="6" t="s">
        <v>58463</v>
      </c>
      <c r="D23852" s="6" t="s">
        <v>96264</v>
      </c>
    </row>
    <row r="23853" spans="1:4" x14ac:dyDescent="0.25">
      <c r="A23853" s="6" t="s">
        <v>11842</v>
      </c>
      <c r="B23853" s="6">
        <v>200022383</v>
      </c>
      <c r="C23853" s="6" t="s">
        <v>58464</v>
      </c>
      <c r="D23853" s="6" t="s">
        <v>96284</v>
      </c>
    </row>
    <row r="23854" spans="1:4" x14ac:dyDescent="0.25">
      <c r="A23854" s="6" t="s">
        <v>11871</v>
      </c>
      <c r="B23854" s="6">
        <v>200022384</v>
      </c>
      <c r="C23854" s="6" t="s">
        <v>58465</v>
      </c>
      <c r="D23854" s="6" t="s">
        <v>96285</v>
      </c>
    </row>
    <row r="23855" spans="1:4" x14ac:dyDescent="0.25">
      <c r="A23855" s="6" t="s">
        <v>58466</v>
      </c>
      <c r="B23855" s="6">
        <v>250096495</v>
      </c>
      <c r="C23855" s="6" t="s">
        <v>58467</v>
      </c>
      <c r="D23855" s="6" t="s">
        <v>96286</v>
      </c>
    </row>
    <row r="23856" spans="1:4" x14ac:dyDescent="0.25">
      <c r="A23856" s="6" t="s">
        <v>58468</v>
      </c>
      <c r="B23856" s="6">
        <v>242330486</v>
      </c>
      <c r="C23856" s="6" t="s">
        <v>58469</v>
      </c>
      <c r="D23856" s="6" t="s">
        <v>96286</v>
      </c>
    </row>
    <row r="23857" spans="1:4" x14ac:dyDescent="0.25">
      <c r="A23857" s="6" t="s">
        <v>11853</v>
      </c>
      <c r="B23857" s="6">
        <v>200022386</v>
      </c>
      <c r="C23857" s="6" t="s">
        <v>58470</v>
      </c>
      <c r="D23857" s="6" t="s">
        <v>96267</v>
      </c>
    </row>
    <row r="23858" spans="1:4" x14ac:dyDescent="0.25">
      <c r="A23858" s="6" t="s">
        <v>11838</v>
      </c>
      <c r="B23858" s="6">
        <v>200022387</v>
      </c>
      <c r="C23858" s="6" t="s">
        <v>58471</v>
      </c>
      <c r="D23858" s="6" t="s">
        <v>96287</v>
      </c>
    </row>
    <row r="23859" spans="1:4" x14ac:dyDescent="0.25">
      <c r="A23859" s="6" t="s">
        <v>58472</v>
      </c>
      <c r="B23859" s="6">
        <v>242330492</v>
      </c>
      <c r="C23859" s="6" t="s">
        <v>58473</v>
      </c>
      <c r="D23859" s="6" t="s">
        <v>96278</v>
      </c>
    </row>
    <row r="23860" spans="1:4" x14ac:dyDescent="0.25">
      <c r="A23860" s="6" t="s">
        <v>58474</v>
      </c>
      <c r="B23860" s="6">
        <v>200022388</v>
      </c>
      <c r="C23860" s="6" t="s">
        <v>58475</v>
      </c>
      <c r="D23860" s="6" t="s">
        <v>96278</v>
      </c>
    </row>
    <row r="23861" spans="1:4" x14ac:dyDescent="0.25">
      <c r="A23861" s="6" t="s">
        <v>11890</v>
      </c>
      <c r="B23861" s="6">
        <v>200022389</v>
      </c>
      <c r="C23861" s="6" t="s">
        <v>58476</v>
      </c>
      <c r="D23861" s="6" t="s">
        <v>96283</v>
      </c>
    </row>
    <row r="23862" spans="1:4" x14ac:dyDescent="0.25">
      <c r="A23862" s="6" t="s">
        <v>11875</v>
      </c>
      <c r="B23862" s="6">
        <v>200022393</v>
      </c>
      <c r="C23862" s="6" t="s">
        <v>58477</v>
      </c>
      <c r="D23862" s="6" t="s">
        <v>96250</v>
      </c>
    </row>
    <row r="23863" spans="1:4" x14ac:dyDescent="0.25">
      <c r="A23863" s="6" t="s">
        <v>58478</v>
      </c>
      <c r="B23863" s="6">
        <v>250096496</v>
      </c>
      <c r="C23863" s="6" t="s">
        <v>58479</v>
      </c>
      <c r="D23863" s="6" t="s">
        <v>96288</v>
      </c>
    </row>
    <row r="23864" spans="1:4" x14ac:dyDescent="0.25">
      <c r="A23864" s="6" t="s">
        <v>58480</v>
      </c>
      <c r="B23864" s="6">
        <v>242330498</v>
      </c>
      <c r="C23864" s="6" t="s">
        <v>58481</v>
      </c>
      <c r="D23864" s="6" t="s">
        <v>96288</v>
      </c>
    </row>
    <row r="23865" spans="1:4" x14ac:dyDescent="0.25">
      <c r="A23865" s="6" t="s">
        <v>11836</v>
      </c>
      <c r="B23865" s="6">
        <v>200022395</v>
      </c>
      <c r="C23865" s="6" t="s">
        <v>58482</v>
      </c>
      <c r="D23865" s="6" t="s">
        <v>96246</v>
      </c>
    </row>
    <row r="23866" spans="1:4" x14ac:dyDescent="0.25">
      <c r="A23866" s="6" t="s">
        <v>11845</v>
      </c>
      <c r="B23866" s="6">
        <v>200022397</v>
      </c>
      <c r="C23866" s="6" t="s">
        <v>58483</v>
      </c>
      <c r="D23866" s="6" t="s">
        <v>96257</v>
      </c>
    </row>
    <row r="23867" spans="1:4" x14ac:dyDescent="0.25">
      <c r="A23867" s="6" t="s">
        <v>11889</v>
      </c>
      <c r="B23867" s="6">
        <v>200022399</v>
      </c>
      <c r="C23867" s="6" t="s">
        <v>58484</v>
      </c>
      <c r="D23867" s="6" t="s">
        <v>96283</v>
      </c>
    </row>
    <row r="23868" spans="1:4" x14ac:dyDescent="0.25">
      <c r="A23868" s="6" t="s">
        <v>58485</v>
      </c>
      <c r="B23868" s="6">
        <v>118886</v>
      </c>
      <c r="C23868" s="6" t="s">
        <v>58486</v>
      </c>
      <c r="D23868" s="6" t="s">
        <v>86712</v>
      </c>
    </row>
    <row r="23869" spans="1:4" x14ac:dyDescent="0.25">
      <c r="A23869" s="6" t="s">
        <v>20426</v>
      </c>
      <c r="B23869" s="6">
        <v>200019781</v>
      </c>
      <c r="C23869" s="6" t="s">
        <v>58487</v>
      </c>
      <c r="D23869" s="6" t="s">
        <v>96289</v>
      </c>
    </row>
    <row r="23870" spans="1:4" x14ac:dyDescent="0.25">
      <c r="A23870" s="6" t="s">
        <v>20427</v>
      </c>
      <c r="B23870" s="6">
        <v>200019782</v>
      </c>
      <c r="C23870" s="6" t="s">
        <v>58488</v>
      </c>
      <c r="D23870" s="6" t="s">
        <v>96289</v>
      </c>
    </row>
    <row r="23871" spans="1:4" x14ac:dyDescent="0.25">
      <c r="A23871" s="6" t="s">
        <v>20428</v>
      </c>
      <c r="B23871" s="6">
        <v>200019783</v>
      </c>
      <c r="C23871" s="6" t="s">
        <v>58489</v>
      </c>
      <c r="D23871" s="6" t="s">
        <v>96289</v>
      </c>
    </row>
    <row r="23872" spans="1:4" x14ac:dyDescent="0.25">
      <c r="A23872" s="6" t="s">
        <v>20429</v>
      </c>
      <c r="B23872" s="6">
        <v>200019784</v>
      </c>
      <c r="C23872" s="6" t="s">
        <v>58490</v>
      </c>
      <c r="D23872" s="6" t="s">
        <v>96289</v>
      </c>
    </row>
    <row r="23873" spans="1:4" x14ac:dyDescent="0.25">
      <c r="A23873" s="6" t="s">
        <v>58491</v>
      </c>
      <c r="B23873" s="6">
        <v>118888</v>
      </c>
      <c r="C23873" s="6" t="s">
        <v>58492</v>
      </c>
      <c r="D23873" s="6" t="s">
        <v>90179</v>
      </c>
    </row>
    <row r="23874" spans="1:4" x14ac:dyDescent="0.25">
      <c r="A23874" s="6" t="s">
        <v>19174</v>
      </c>
      <c r="B23874" s="6">
        <v>200025679</v>
      </c>
      <c r="C23874" s="6" t="s">
        <v>58493</v>
      </c>
      <c r="D23874" s="6" t="s">
        <v>96290</v>
      </c>
    </row>
    <row r="23875" spans="1:4" x14ac:dyDescent="0.25">
      <c r="A23875" s="6" t="s">
        <v>19175</v>
      </c>
      <c r="B23875" s="6">
        <v>200025680</v>
      </c>
      <c r="C23875" s="6" t="s">
        <v>58494</v>
      </c>
      <c r="D23875" s="6" t="s">
        <v>96290</v>
      </c>
    </row>
    <row r="23876" spans="1:4" x14ac:dyDescent="0.25">
      <c r="A23876" s="6" t="s">
        <v>58495</v>
      </c>
      <c r="B23876" s="6">
        <v>118943</v>
      </c>
      <c r="C23876" s="6" t="s">
        <v>58496</v>
      </c>
      <c r="D23876" s="6" t="s">
        <v>88458</v>
      </c>
    </row>
    <row r="23877" spans="1:4" x14ac:dyDescent="0.25">
      <c r="A23877" s="6" t="s">
        <v>58497</v>
      </c>
      <c r="B23877" s="6">
        <v>220007785</v>
      </c>
      <c r="C23877" s="6" t="s">
        <v>58498</v>
      </c>
      <c r="D23877" s="6" t="s">
        <v>96291</v>
      </c>
    </row>
    <row r="23878" spans="1:4" x14ac:dyDescent="0.25">
      <c r="A23878" s="6" t="s">
        <v>58499</v>
      </c>
      <c r="B23878" s="6">
        <v>10520</v>
      </c>
      <c r="C23878" s="6" t="s">
        <v>58500</v>
      </c>
      <c r="D23878" s="6" t="s">
        <v>96292</v>
      </c>
    </row>
    <row r="23879" spans="1:4" x14ac:dyDescent="0.25">
      <c r="A23879" s="6" t="s">
        <v>58501</v>
      </c>
      <c r="B23879" s="6">
        <v>118960</v>
      </c>
      <c r="C23879" s="6" t="s">
        <v>58502</v>
      </c>
      <c r="D23879" s="6" t="s">
        <v>96293</v>
      </c>
    </row>
    <row r="23880" spans="1:4" x14ac:dyDescent="0.25">
      <c r="A23880" s="6" t="s">
        <v>23010</v>
      </c>
      <c r="B23880" s="6">
        <v>200006536</v>
      </c>
      <c r="C23880" s="6" t="s">
        <v>58503</v>
      </c>
      <c r="D23880" s="6" t="s">
        <v>94467</v>
      </c>
    </row>
    <row r="23881" spans="1:4" x14ac:dyDescent="0.25">
      <c r="A23881" s="6" t="s">
        <v>23006</v>
      </c>
      <c r="B23881" s="6">
        <v>200006537</v>
      </c>
      <c r="C23881" s="6" t="s">
        <v>58504</v>
      </c>
      <c r="D23881" s="6" t="s">
        <v>96293</v>
      </c>
    </row>
    <row r="23882" spans="1:4" x14ac:dyDescent="0.25">
      <c r="A23882" s="6" t="s">
        <v>23009</v>
      </c>
      <c r="B23882" s="6">
        <v>200006538</v>
      </c>
      <c r="C23882" s="6" t="s">
        <v>58505</v>
      </c>
      <c r="D23882" s="6" t="s">
        <v>94467</v>
      </c>
    </row>
    <row r="23883" spans="1:4" x14ac:dyDescent="0.25">
      <c r="A23883" s="6" t="s">
        <v>23007</v>
      </c>
      <c r="B23883" s="6">
        <v>200006539</v>
      </c>
      <c r="C23883" s="6" t="s">
        <v>58506</v>
      </c>
      <c r="D23883" s="6" t="s">
        <v>96293</v>
      </c>
    </row>
    <row r="23884" spans="1:4" x14ac:dyDescent="0.25">
      <c r="A23884" s="6" t="s">
        <v>23008</v>
      </c>
      <c r="B23884" s="6">
        <v>200006540</v>
      </c>
      <c r="C23884" s="6" t="s">
        <v>58507</v>
      </c>
      <c r="D23884" s="6" t="s">
        <v>94467</v>
      </c>
    </row>
    <row r="23885" spans="1:4" x14ac:dyDescent="0.25">
      <c r="A23885" s="6" t="s">
        <v>23005</v>
      </c>
      <c r="B23885" s="6">
        <v>200006541</v>
      </c>
      <c r="C23885" s="6" t="s">
        <v>58508</v>
      </c>
      <c r="D23885" s="6" t="s">
        <v>96293</v>
      </c>
    </row>
    <row r="23886" spans="1:4" x14ac:dyDescent="0.25">
      <c r="A23886" s="6" t="s">
        <v>58509</v>
      </c>
      <c r="B23886" s="6">
        <v>118978</v>
      </c>
      <c r="C23886" s="6" t="s">
        <v>58510</v>
      </c>
      <c r="D23886" s="6" t="s">
        <v>92426</v>
      </c>
    </row>
    <row r="23887" spans="1:4" x14ac:dyDescent="0.25">
      <c r="A23887" s="6" t="s">
        <v>19883</v>
      </c>
      <c r="B23887" s="6">
        <v>200010559</v>
      </c>
      <c r="C23887" s="6" t="s">
        <v>58511</v>
      </c>
      <c r="D23887" s="6" t="s">
        <v>96294</v>
      </c>
    </row>
    <row r="23888" spans="1:4" x14ac:dyDescent="0.25">
      <c r="A23888" s="6" t="s">
        <v>58512</v>
      </c>
      <c r="B23888" s="6">
        <v>242330589</v>
      </c>
      <c r="C23888" s="6" t="s">
        <v>58513</v>
      </c>
      <c r="D23888" s="6" t="s">
        <v>93424</v>
      </c>
    </row>
    <row r="23889" spans="1:4" x14ac:dyDescent="0.25">
      <c r="A23889" s="6" t="s">
        <v>58514</v>
      </c>
      <c r="B23889" s="6">
        <v>200010560</v>
      </c>
      <c r="C23889" s="6" t="s">
        <v>58515</v>
      </c>
      <c r="D23889" s="6" t="s">
        <v>93424</v>
      </c>
    </row>
    <row r="23890" spans="1:4" x14ac:dyDescent="0.25">
      <c r="A23890" s="6" t="s">
        <v>19884</v>
      </c>
      <c r="B23890" s="6">
        <v>200010561</v>
      </c>
      <c r="C23890" s="6" t="s">
        <v>58516</v>
      </c>
      <c r="D23890" s="6" t="s">
        <v>96294</v>
      </c>
    </row>
    <row r="23891" spans="1:4" x14ac:dyDescent="0.25">
      <c r="A23891" s="6" t="s">
        <v>58517</v>
      </c>
      <c r="B23891" s="6">
        <v>242330590</v>
      </c>
      <c r="C23891" s="6" t="s">
        <v>58518</v>
      </c>
      <c r="D23891" s="6" t="s">
        <v>96294</v>
      </c>
    </row>
    <row r="23892" spans="1:4" x14ac:dyDescent="0.25">
      <c r="A23892" s="6" t="s">
        <v>58519</v>
      </c>
      <c r="B23892" s="6">
        <v>118986</v>
      </c>
      <c r="C23892" s="6" t="s">
        <v>58520</v>
      </c>
      <c r="D23892" s="6" t="s">
        <v>96295</v>
      </c>
    </row>
    <row r="23893" spans="1:4" x14ac:dyDescent="0.25">
      <c r="A23893" s="6" t="s">
        <v>22446</v>
      </c>
      <c r="B23893" s="6">
        <v>242413608</v>
      </c>
      <c r="C23893" s="6" t="s">
        <v>58521</v>
      </c>
      <c r="D23893" s="6" t="s">
        <v>96296</v>
      </c>
    </row>
    <row r="23894" spans="1:4" x14ac:dyDescent="0.25">
      <c r="A23894" s="6" t="s">
        <v>58522</v>
      </c>
      <c r="B23894" s="6">
        <v>118989</v>
      </c>
      <c r="C23894" s="6" t="s">
        <v>58523</v>
      </c>
      <c r="D23894" s="6" t="s">
        <v>96297</v>
      </c>
    </row>
    <row r="23895" spans="1:4" x14ac:dyDescent="0.25">
      <c r="A23895" s="6" t="s">
        <v>22318</v>
      </c>
      <c r="B23895" s="6">
        <v>242330595</v>
      </c>
      <c r="C23895" s="6" t="s">
        <v>58524</v>
      </c>
      <c r="D23895" s="6" t="s">
        <v>96298</v>
      </c>
    </row>
    <row r="23896" spans="1:4" x14ac:dyDescent="0.25">
      <c r="A23896" s="6" t="s">
        <v>22316</v>
      </c>
      <c r="B23896" s="6">
        <v>200012202</v>
      </c>
      <c r="C23896" s="6" t="s">
        <v>58525</v>
      </c>
      <c r="D23896" s="6" t="s">
        <v>96299</v>
      </c>
    </row>
    <row r="23897" spans="1:4" x14ac:dyDescent="0.25">
      <c r="A23897" s="6" t="s">
        <v>58526</v>
      </c>
      <c r="B23897" s="6">
        <v>242330599</v>
      </c>
      <c r="C23897" s="6" t="s">
        <v>58527</v>
      </c>
      <c r="D23897" s="6" t="s">
        <v>96300</v>
      </c>
    </row>
    <row r="23898" spans="1:4" x14ac:dyDescent="0.25">
      <c r="A23898" s="6" t="s">
        <v>58528</v>
      </c>
      <c r="B23898" s="6">
        <v>242330600</v>
      </c>
      <c r="C23898" s="6" t="s">
        <v>58529</v>
      </c>
      <c r="D23898" s="6" t="s">
        <v>96300</v>
      </c>
    </row>
    <row r="23899" spans="1:4" x14ac:dyDescent="0.25">
      <c r="A23899" s="6" t="s">
        <v>58530</v>
      </c>
      <c r="B23899" s="6">
        <v>242330606</v>
      </c>
      <c r="C23899" s="6" t="s">
        <v>58531</v>
      </c>
      <c r="D23899" s="6" t="s">
        <v>96301</v>
      </c>
    </row>
    <row r="23900" spans="1:4" x14ac:dyDescent="0.25">
      <c r="A23900" s="6" t="s">
        <v>58532</v>
      </c>
      <c r="B23900" s="6">
        <v>250094028</v>
      </c>
      <c r="C23900" s="6" t="s">
        <v>58533</v>
      </c>
      <c r="D23900" s="6" t="s">
        <v>96301</v>
      </c>
    </row>
    <row r="23901" spans="1:4" x14ac:dyDescent="0.25">
      <c r="A23901" s="6" t="s">
        <v>58534</v>
      </c>
      <c r="B23901" s="6">
        <v>250094126</v>
      </c>
      <c r="C23901" s="6" t="s">
        <v>58535</v>
      </c>
      <c r="D23901" s="6" t="s">
        <v>96302</v>
      </c>
    </row>
    <row r="23902" spans="1:4" x14ac:dyDescent="0.25">
      <c r="A23902" s="6" t="s">
        <v>58536</v>
      </c>
      <c r="B23902" s="6">
        <v>250094127</v>
      </c>
      <c r="C23902" s="6" t="s">
        <v>58537</v>
      </c>
      <c r="D23902" s="6" t="s">
        <v>96298</v>
      </c>
    </row>
    <row r="23903" spans="1:4" x14ac:dyDescent="0.25">
      <c r="A23903" s="6" t="s">
        <v>22317</v>
      </c>
      <c r="B23903" s="6">
        <v>200012203</v>
      </c>
      <c r="C23903" s="6" t="s">
        <v>58538</v>
      </c>
      <c r="D23903" s="6" t="s">
        <v>96301</v>
      </c>
    </row>
    <row r="23904" spans="1:4" x14ac:dyDescent="0.25">
      <c r="A23904" s="6" t="s">
        <v>22319</v>
      </c>
      <c r="B23904" s="6">
        <v>250094029</v>
      </c>
      <c r="C23904" s="6" t="s">
        <v>58539</v>
      </c>
      <c r="D23904" s="6" t="s">
        <v>96301</v>
      </c>
    </row>
    <row r="23905" spans="1:4" x14ac:dyDescent="0.25">
      <c r="A23905" s="6" t="s">
        <v>58540</v>
      </c>
      <c r="B23905" s="6">
        <v>10521</v>
      </c>
      <c r="C23905" s="6" t="s">
        <v>58541</v>
      </c>
      <c r="D23905" s="6" t="s">
        <v>96303</v>
      </c>
    </row>
    <row r="23906" spans="1:4" x14ac:dyDescent="0.25">
      <c r="A23906" s="6" t="s">
        <v>58542</v>
      </c>
      <c r="B23906" s="6">
        <v>119016</v>
      </c>
      <c r="C23906" s="6" t="s">
        <v>58543</v>
      </c>
      <c r="D23906" s="6" t="s">
        <v>93147</v>
      </c>
    </row>
    <row r="23907" spans="1:4" x14ac:dyDescent="0.25">
      <c r="A23907" s="6" t="s">
        <v>20609</v>
      </c>
      <c r="B23907" s="6">
        <v>200019785</v>
      </c>
      <c r="C23907" s="6" t="s">
        <v>58544</v>
      </c>
      <c r="D23907" s="6" t="s">
        <v>93147</v>
      </c>
    </row>
    <row r="23908" spans="1:4" x14ac:dyDescent="0.25">
      <c r="A23908" s="6" t="s">
        <v>20610</v>
      </c>
      <c r="B23908" s="6">
        <v>200019786</v>
      </c>
      <c r="C23908" s="6" t="s">
        <v>58545</v>
      </c>
      <c r="D23908" s="6" t="s">
        <v>96304</v>
      </c>
    </row>
    <row r="23909" spans="1:4" x14ac:dyDescent="0.25">
      <c r="A23909" s="6" t="s">
        <v>58546</v>
      </c>
      <c r="B23909" s="6">
        <v>200019787</v>
      </c>
      <c r="C23909" s="6" t="s">
        <v>58547</v>
      </c>
      <c r="D23909" s="6" t="s">
        <v>96304</v>
      </c>
    </row>
    <row r="23910" spans="1:4" x14ac:dyDescent="0.25">
      <c r="A23910" s="6" t="s">
        <v>58548</v>
      </c>
      <c r="B23910" s="6">
        <v>210001167</v>
      </c>
      <c r="C23910" s="6" t="s">
        <v>58545</v>
      </c>
      <c r="D23910" s="6" t="s">
        <v>96304</v>
      </c>
    </row>
    <row r="23911" spans="1:4" x14ac:dyDescent="0.25">
      <c r="A23911" s="6" t="s">
        <v>58549</v>
      </c>
      <c r="B23911" s="6">
        <v>119023</v>
      </c>
      <c r="C23911" s="6" t="s">
        <v>58550</v>
      </c>
      <c r="D23911" s="6" t="s">
        <v>96305</v>
      </c>
    </row>
    <row r="23912" spans="1:4" x14ac:dyDescent="0.25">
      <c r="A23912" s="6" t="s">
        <v>23057</v>
      </c>
      <c r="B23912" s="6">
        <v>200005181</v>
      </c>
      <c r="C23912" s="6" t="s">
        <v>58551</v>
      </c>
      <c r="D23912" s="6" t="s">
        <v>96306</v>
      </c>
    </row>
    <row r="23913" spans="1:4" x14ac:dyDescent="0.25">
      <c r="A23913" s="6" t="s">
        <v>23058</v>
      </c>
      <c r="B23913" s="6">
        <v>200005182</v>
      </c>
      <c r="C23913" s="6" t="s">
        <v>58552</v>
      </c>
      <c r="D23913" s="6" t="s">
        <v>96306</v>
      </c>
    </row>
    <row r="23914" spans="1:4" x14ac:dyDescent="0.25">
      <c r="A23914" s="6" t="s">
        <v>58553</v>
      </c>
      <c r="B23914" s="6">
        <v>200005183</v>
      </c>
      <c r="C23914" s="6" t="s">
        <v>58554</v>
      </c>
      <c r="D23914" s="6" t="s">
        <v>96307</v>
      </c>
    </row>
    <row r="23915" spans="1:4" x14ac:dyDescent="0.25">
      <c r="A23915" s="6" t="s">
        <v>23056</v>
      </c>
      <c r="B23915" s="6">
        <v>200005186</v>
      </c>
      <c r="C23915" s="6" t="s">
        <v>58555</v>
      </c>
      <c r="D23915" s="6" t="s">
        <v>96306</v>
      </c>
    </row>
    <row r="23916" spans="1:4" x14ac:dyDescent="0.25">
      <c r="A23916" s="6" t="s">
        <v>23061</v>
      </c>
      <c r="B23916" s="6">
        <v>200005188</v>
      </c>
      <c r="C23916" s="6" t="s">
        <v>58556</v>
      </c>
      <c r="D23916" s="6" t="s">
        <v>96308</v>
      </c>
    </row>
    <row r="23917" spans="1:4" x14ac:dyDescent="0.25">
      <c r="A23917" s="6" t="s">
        <v>23064</v>
      </c>
      <c r="B23917" s="6">
        <v>242330616</v>
      </c>
      <c r="C23917" s="6" t="s">
        <v>58557</v>
      </c>
      <c r="D23917" s="6" t="s">
        <v>96309</v>
      </c>
    </row>
    <row r="23918" spans="1:4" x14ac:dyDescent="0.25">
      <c r="A23918" s="6" t="s">
        <v>23059</v>
      </c>
      <c r="B23918" s="6">
        <v>200005191</v>
      </c>
      <c r="C23918" s="6" t="s">
        <v>58558</v>
      </c>
      <c r="D23918" s="6" t="s">
        <v>96306</v>
      </c>
    </row>
    <row r="23919" spans="1:4" x14ac:dyDescent="0.25">
      <c r="A23919" s="6" t="s">
        <v>23055</v>
      </c>
      <c r="B23919" s="6">
        <v>200005193</v>
      </c>
      <c r="C23919" s="6" t="s">
        <v>58559</v>
      </c>
      <c r="D23919" s="6" t="s">
        <v>96306</v>
      </c>
    </row>
    <row r="23920" spans="1:4" x14ac:dyDescent="0.25">
      <c r="A23920" s="6" t="s">
        <v>23060</v>
      </c>
      <c r="B23920" s="6">
        <v>200005194</v>
      </c>
      <c r="C23920" s="6" t="s">
        <v>58560</v>
      </c>
      <c r="D23920" s="6" t="s">
        <v>96307</v>
      </c>
    </row>
    <row r="23921" spans="1:4" x14ac:dyDescent="0.25">
      <c r="A23921" s="6" t="s">
        <v>23054</v>
      </c>
      <c r="B23921" s="6">
        <v>200005196</v>
      </c>
      <c r="C23921" s="6" t="s">
        <v>58561</v>
      </c>
      <c r="D23921" s="6" t="s">
        <v>96306</v>
      </c>
    </row>
    <row r="23922" spans="1:4" x14ac:dyDescent="0.25">
      <c r="A23922" s="6" t="s">
        <v>23062</v>
      </c>
      <c r="B23922" s="6">
        <v>242330624</v>
      </c>
      <c r="C23922" s="6" t="s">
        <v>58562</v>
      </c>
      <c r="D23922" s="6" t="s">
        <v>96307</v>
      </c>
    </row>
    <row r="23923" spans="1:4" x14ac:dyDescent="0.25">
      <c r="A23923" s="6" t="s">
        <v>23063</v>
      </c>
      <c r="B23923" s="6">
        <v>200005200</v>
      </c>
      <c r="C23923" s="6" t="s">
        <v>58563</v>
      </c>
      <c r="D23923" s="6" t="s">
        <v>96308</v>
      </c>
    </row>
    <row r="23924" spans="1:4" x14ac:dyDescent="0.25">
      <c r="A23924" s="6" t="s">
        <v>58564</v>
      </c>
      <c r="B23924" s="6">
        <v>119033</v>
      </c>
      <c r="C23924" s="6" t="s">
        <v>58565</v>
      </c>
      <c r="D23924" s="6" t="s">
        <v>87260</v>
      </c>
    </row>
    <row r="23925" spans="1:4" x14ac:dyDescent="0.25">
      <c r="A23925" s="6" t="s">
        <v>18436</v>
      </c>
      <c r="B23925" s="6">
        <v>200021802</v>
      </c>
      <c r="C23925" s="6" t="s">
        <v>58566</v>
      </c>
      <c r="D23925" s="6" t="s">
        <v>86680</v>
      </c>
    </row>
    <row r="23926" spans="1:4" x14ac:dyDescent="0.25">
      <c r="A23926" s="6" t="s">
        <v>18433</v>
      </c>
      <c r="B23926" s="6">
        <v>200021803</v>
      </c>
      <c r="C23926" s="6" t="s">
        <v>58567</v>
      </c>
      <c r="D23926" s="6" t="s">
        <v>96310</v>
      </c>
    </row>
    <row r="23927" spans="1:4" x14ac:dyDescent="0.25">
      <c r="A23927" s="6" t="s">
        <v>18437</v>
      </c>
      <c r="B23927" s="6">
        <v>200021804</v>
      </c>
      <c r="C23927" s="6" t="s">
        <v>58568</v>
      </c>
      <c r="D23927" s="6" t="s">
        <v>86680</v>
      </c>
    </row>
    <row r="23928" spans="1:4" x14ac:dyDescent="0.25">
      <c r="A23928" s="6" t="s">
        <v>18435</v>
      </c>
      <c r="B23928" s="6">
        <v>200021805</v>
      </c>
      <c r="C23928" s="6" t="s">
        <v>58569</v>
      </c>
      <c r="D23928" s="6" t="s">
        <v>86680</v>
      </c>
    </row>
    <row r="23929" spans="1:4" x14ac:dyDescent="0.25">
      <c r="A23929" s="6" t="s">
        <v>18432</v>
      </c>
      <c r="B23929" s="6">
        <v>200021806</v>
      </c>
      <c r="C23929" s="6" t="s">
        <v>58570</v>
      </c>
      <c r="D23929" s="6" t="s">
        <v>96310</v>
      </c>
    </row>
    <row r="23930" spans="1:4" x14ac:dyDescent="0.25">
      <c r="A23930" s="6" t="s">
        <v>18434</v>
      </c>
      <c r="B23930" s="6">
        <v>200021807</v>
      </c>
      <c r="C23930" s="6" t="s">
        <v>58571</v>
      </c>
      <c r="D23930" s="6" t="s">
        <v>96310</v>
      </c>
    </row>
    <row r="23931" spans="1:4" x14ac:dyDescent="0.25">
      <c r="A23931" s="6" t="s">
        <v>18438</v>
      </c>
      <c r="B23931" s="6">
        <v>200021808</v>
      </c>
      <c r="C23931" s="6" t="s">
        <v>58572</v>
      </c>
      <c r="D23931" s="6" t="s">
        <v>86680</v>
      </c>
    </row>
    <row r="23932" spans="1:4" x14ac:dyDescent="0.25">
      <c r="A23932" s="6" t="s">
        <v>58573</v>
      </c>
      <c r="B23932" s="6">
        <v>119053</v>
      </c>
      <c r="C23932" s="6" t="s">
        <v>58574</v>
      </c>
      <c r="D23932" s="6" t="s">
        <v>96311</v>
      </c>
    </row>
    <row r="23933" spans="1:4" x14ac:dyDescent="0.25">
      <c r="A23933" s="6" t="s">
        <v>6594</v>
      </c>
      <c r="B23933" s="6">
        <v>200022150</v>
      </c>
      <c r="C23933" s="6" t="s">
        <v>58575</v>
      </c>
      <c r="D23933" s="6" t="s">
        <v>96312</v>
      </c>
    </row>
    <row r="23934" spans="1:4" x14ac:dyDescent="0.25">
      <c r="A23934" s="6" t="s">
        <v>6592</v>
      </c>
      <c r="B23934" s="6">
        <v>250096497</v>
      </c>
      <c r="C23934" s="6" t="s">
        <v>58576</v>
      </c>
      <c r="D23934" s="6" t="s">
        <v>96313</v>
      </c>
    </row>
    <row r="23935" spans="1:4" x14ac:dyDescent="0.25">
      <c r="A23935" s="6" t="s">
        <v>58577</v>
      </c>
      <c r="B23935" s="6">
        <v>250096498</v>
      </c>
      <c r="C23935" s="6" t="s">
        <v>58578</v>
      </c>
      <c r="D23935" s="6" t="s">
        <v>96314</v>
      </c>
    </row>
    <row r="23936" spans="1:4" x14ac:dyDescent="0.25">
      <c r="A23936" s="6" t="s">
        <v>58579</v>
      </c>
      <c r="B23936" s="6">
        <v>250096499</v>
      </c>
      <c r="C23936" s="6" t="s">
        <v>58580</v>
      </c>
      <c r="D23936" s="6" t="s">
        <v>96314</v>
      </c>
    </row>
    <row r="23937" spans="1:4" x14ac:dyDescent="0.25">
      <c r="A23937" s="6" t="s">
        <v>6593</v>
      </c>
      <c r="B23937" s="6">
        <v>200022152</v>
      </c>
      <c r="C23937" s="6" t="s">
        <v>58581</v>
      </c>
      <c r="D23937" s="6" t="s">
        <v>96313</v>
      </c>
    </row>
    <row r="23938" spans="1:4" x14ac:dyDescent="0.25">
      <c r="A23938" s="6" t="s">
        <v>58582</v>
      </c>
      <c r="B23938" s="6">
        <v>119058</v>
      </c>
      <c r="C23938" s="6" t="s">
        <v>58583</v>
      </c>
      <c r="D23938" s="6" t="s">
        <v>96315</v>
      </c>
    </row>
    <row r="23939" spans="1:4" x14ac:dyDescent="0.25">
      <c r="A23939" s="6" t="s">
        <v>2721</v>
      </c>
      <c r="B23939" s="6">
        <v>200028741</v>
      </c>
      <c r="C23939" s="6" t="s">
        <v>58584</v>
      </c>
      <c r="D23939" s="6" t="s">
        <v>94751</v>
      </c>
    </row>
    <row r="23940" spans="1:4" x14ac:dyDescent="0.25">
      <c r="A23940" s="6" t="s">
        <v>58585</v>
      </c>
      <c r="B23940" s="6">
        <v>119063</v>
      </c>
      <c r="C23940" s="6" t="s">
        <v>58586</v>
      </c>
      <c r="D23940" s="6" t="s">
        <v>96316</v>
      </c>
    </row>
    <row r="23941" spans="1:4" x14ac:dyDescent="0.25">
      <c r="A23941" s="6" t="s">
        <v>24011</v>
      </c>
      <c r="B23941" s="6">
        <v>242413611</v>
      </c>
      <c r="C23941" s="6" t="s">
        <v>58587</v>
      </c>
      <c r="D23941" s="6" t="s">
        <v>96317</v>
      </c>
    </row>
    <row r="23942" spans="1:4" x14ac:dyDescent="0.25">
      <c r="A23942" s="6" t="s">
        <v>24009</v>
      </c>
      <c r="B23942" s="6">
        <v>242413613</v>
      </c>
      <c r="C23942" s="6" t="s">
        <v>58588</v>
      </c>
      <c r="D23942" s="6" t="s">
        <v>96318</v>
      </c>
    </row>
    <row r="23943" spans="1:4" x14ac:dyDescent="0.25">
      <c r="A23943" s="6" t="s">
        <v>24010</v>
      </c>
      <c r="B23943" s="6">
        <v>242413616</v>
      </c>
      <c r="C23943" s="6" t="s">
        <v>58589</v>
      </c>
      <c r="D23943" s="6" t="s">
        <v>96318</v>
      </c>
    </row>
    <row r="23944" spans="1:4" x14ac:dyDescent="0.25">
      <c r="A23944" s="6" t="s">
        <v>24006</v>
      </c>
      <c r="B23944" s="6">
        <v>242413617</v>
      </c>
      <c r="C23944" s="6" t="s">
        <v>58590</v>
      </c>
      <c r="D23944" s="6" t="s">
        <v>96319</v>
      </c>
    </row>
    <row r="23945" spans="1:4" x14ac:dyDescent="0.25">
      <c r="A23945" s="6" t="s">
        <v>24012</v>
      </c>
      <c r="B23945" s="6">
        <v>200015092</v>
      </c>
      <c r="C23945" s="6" t="s">
        <v>58591</v>
      </c>
      <c r="D23945" s="6" t="s">
        <v>96320</v>
      </c>
    </row>
    <row r="23946" spans="1:4" x14ac:dyDescent="0.25">
      <c r="A23946" s="6" t="s">
        <v>58592</v>
      </c>
      <c r="B23946" s="6">
        <v>242413618</v>
      </c>
      <c r="C23946" s="6" t="s">
        <v>58593</v>
      </c>
      <c r="D23946" s="6" t="s">
        <v>96321</v>
      </c>
    </row>
    <row r="23947" spans="1:4" x14ac:dyDescent="0.25">
      <c r="A23947" s="6" t="s">
        <v>24007</v>
      </c>
      <c r="B23947" s="6">
        <v>240010123</v>
      </c>
      <c r="C23947" s="6" t="s">
        <v>58594</v>
      </c>
      <c r="D23947" s="6" t="s">
        <v>96318</v>
      </c>
    </row>
    <row r="23948" spans="1:4" x14ac:dyDescent="0.25">
      <c r="A23948" s="6" t="s">
        <v>24008</v>
      </c>
      <c r="B23948" s="6">
        <v>200015093</v>
      </c>
      <c r="C23948" s="6" t="s">
        <v>58595</v>
      </c>
      <c r="D23948" s="6" t="s">
        <v>96318</v>
      </c>
    </row>
    <row r="23949" spans="1:4" x14ac:dyDescent="0.25">
      <c r="A23949" s="6" t="s">
        <v>58596</v>
      </c>
      <c r="B23949" s="6">
        <v>242413619</v>
      </c>
      <c r="C23949" s="6" t="s">
        <v>58597</v>
      </c>
      <c r="D23949" s="6" t="s">
        <v>96317</v>
      </c>
    </row>
    <row r="23950" spans="1:4" x14ac:dyDescent="0.25">
      <c r="A23950" s="6" t="s">
        <v>58598</v>
      </c>
      <c r="B23950" s="6">
        <v>119075</v>
      </c>
      <c r="C23950" s="6" t="s">
        <v>58599</v>
      </c>
      <c r="D23950" s="6" t="s">
        <v>92705</v>
      </c>
    </row>
    <row r="23951" spans="1:4" x14ac:dyDescent="0.25">
      <c r="A23951" s="6" t="s">
        <v>14944</v>
      </c>
      <c r="B23951" s="6">
        <v>200022697</v>
      </c>
      <c r="C23951" s="6" t="s">
        <v>58600</v>
      </c>
      <c r="D23951" s="6" t="s">
        <v>96322</v>
      </c>
    </row>
    <row r="23952" spans="1:4" x14ac:dyDescent="0.25">
      <c r="A23952" s="6" t="s">
        <v>58601</v>
      </c>
      <c r="B23952" s="6">
        <v>242424005</v>
      </c>
      <c r="C23952" s="6" t="s">
        <v>58602</v>
      </c>
      <c r="D23952" s="6" t="s">
        <v>96322</v>
      </c>
    </row>
    <row r="23953" spans="1:4" x14ac:dyDescent="0.25">
      <c r="A23953" s="6" t="s">
        <v>58603</v>
      </c>
      <c r="B23953" s="6">
        <v>119086</v>
      </c>
      <c r="C23953" s="6" t="s">
        <v>58604</v>
      </c>
      <c r="D23953" s="6" t="s">
        <v>96323</v>
      </c>
    </row>
    <row r="23954" spans="1:4" x14ac:dyDescent="0.25">
      <c r="A23954" s="6" t="s">
        <v>2118</v>
      </c>
      <c r="B23954" s="6">
        <v>242444541</v>
      </c>
      <c r="C23954" s="6" t="s">
        <v>58605</v>
      </c>
      <c r="D23954" s="6" t="s">
        <v>96324</v>
      </c>
    </row>
    <row r="23955" spans="1:4" x14ac:dyDescent="0.25">
      <c r="A23955" s="6" t="s">
        <v>2122</v>
      </c>
      <c r="B23955" s="6">
        <v>242330637</v>
      </c>
      <c r="C23955" s="6" t="s">
        <v>58606</v>
      </c>
      <c r="D23955" s="6" t="s">
        <v>96324</v>
      </c>
    </row>
    <row r="23956" spans="1:4" x14ac:dyDescent="0.25">
      <c r="A23956" s="6" t="s">
        <v>2120</v>
      </c>
      <c r="B23956" s="6">
        <v>250092922</v>
      </c>
      <c r="C23956" s="6" t="s">
        <v>58607</v>
      </c>
      <c r="D23956" s="6" t="s">
        <v>96324</v>
      </c>
    </row>
    <row r="23957" spans="1:4" x14ac:dyDescent="0.25">
      <c r="A23957" s="6" t="s">
        <v>2116</v>
      </c>
      <c r="B23957" s="6">
        <v>200028742</v>
      </c>
      <c r="C23957" s="6" t="s">
        <v>58608</v>
      </c>
      <c r="D23957" s="6" t="s">
        <v>96325</v>
      </c>
    </row>
    <row r="23958" spans="1:4" x14ac:dyDescent="0.25">
      <c r="A23958" s="6" t="s">
        <v>2113</v>
      </c>
      <c r="B23958" s="6">
        <v>242330638</v>
      </c>
      <c r="C23958" s="6" t="s">
        <v>58609</v>
      </c>
      <c r="D23958" s="6" t="s">
        <v>96326</v>
      </c>
    </row>
    <row r="23959" spans="1:4" x14ac:dyDescent="0.25">
      <c r="A23959" s="6" t="s">
        <v>2115</v>
      </c>
      <c r="B23959" s="6">
        <v>242330639</v>
      </c>
      <c r="C23959" s="6" t="s">
        <v>58610</v>
      </c>
      <c r="D23959" s="6" t="s">
        <v>96325</v>
      </c>
    </row>
    <row r="23960" spans="1:4" x14ac:dyDescent="0.25">
      <c r="A23960" s="6" t="s">
        <v>24506</v>
      </c>
      <c r="B23960" s="6">
        <v>242330640</v>
      </c>
      <c r="C23960" s="6" t="s">
        <v>58611</v>
      </c>
      <c r="D23960" s="6" t="s">
        <v>96325</v>
      </c>
    </row>
    <row r="23961" spans="1:4" x14ac:dyDescent="0.25">
      <c r="A23961" s="6" t="s">
        <v>2114</v>
      </c>
      <c r="B23961" s="6">
        <v>200028743</v>
      </c>
      <c r="C23961" s="6" t="s">
        <v>58612</v>
      </c>
      <c r="D23961" s="6" t="s">
        <v>96325</v>
      </c>
    </row>
    <row r="23962" spans="1:4" x14ac:dyDescent="0.25">
      <c r="A23962" s="6" t="s">
        <v>2121</v>
      </c>
      <c r="B23962" s="6">
        <v>250092923</v>
      </c>
      <c r="C23962" s="6" t="s">
        <v>58613</v>
      </c>
      <c r="D23962" s="6" t="s">
        <v>96324</v>
      </c>
    </row>
    <row r="23963" spans="1:4" x14ac:dyDescent="0.25">
      <c r="A23963" s="6" t="s">
        <v>2117</v>
      </c>
      <c r="B23963" s="6">
        <v>242330641</v>
      </c>
      <c r="C23963" s="6" t="s">
        <v>58614</v>
      </c>
      <c r="D23963" s="6" t="s">
        <v>96325</v>
      </c>
    </row>
    <row r="23964" spans="1:4" x14ac:dyDescent="0.25">
      <c r="A23964" s="6" t="s">
        <v>2119</v>
      </c>
      <c r="B23964" s="6">
        <v>250092921</v>
      </c>
      <c r="C23964" s="6" t="s">
        <v>58615</v>
      </c>
      <c r="D23964" s="6" t="s">
        <v>96324</v>
      </c>
    </row>
    <row r="23965" spans="1:4" x14ac:dyDescent="0.25">
      <c r="A23965" s="6" t="s">
        <v>58616</v>
      </c>
      <c r="B23965" s="6">
        <v>119094</v>
      </c>
      <c r="C23965" s="6" t="s">
        <v>58617</v>
      </c>
      <c r="D23965" s="6" t="s">
        <v>90848</v>
      </c>
    </row>
    <row r="23966" spans="1:4" x14ac:dyDescent="0.25">
      <c r="A23966" s="6" t="s">
        <v>12590</v>
      </c>
      <c r="B23966" s="6">
        <v>200014739</v>
      </c>
      <c r="C23966" s="6" t="s">
        <v>58618</v>
      </c>
      <c r="D23966" s="6" t="s">
        <v>96327</v>
      </c>
    </row>
    <row r="23967" spans="1:4" x14ac:dyDescent="0.25">
      <c r="A23967" s="6" t="s">
        <v>12591</v>
      </c>
      <c r="B23967" s="6">
        <v>200014740</v>
      </c>
      <c r="C23967" s="6" t="s">
        <v>58619</v>
      </c>
      <c r="D23967" s="6" t="s">
        <v>96327</v>
      </c>
    </row>
    <row r="23968" spans="1:4" x14ac:dyDescent="0.25">
      <c r="A23968" s="6" t="s">
        <v>58620</v>
      </c>
      <c r="B23968" s="6">
        <v>119118</v>
      </c>
      <c r="C23968" s="6" t="s">
        <v>58621</v>
      </c>
      <c r="D23968" s="6" t="s">
        <v>88322</v>
      </c>
    </row>
    <row r="23969" spans="1:4" x14ac:dyDescent="0.25">
      <c r="A23969" s="6" t="s">
        <v>7039</v>
      </c>
      <c r="B23969" s="6">
        <v>220007908</v>
      </c>
      <c r="C23969" s="6" t="s">
        <v>58622</v>
      </c>
      <c r="D23969" s="6" t="s">
        <v>96328</v>
      </c>
    </row>
    <row r="23970" spans="1:4" x14ac:dyDescent="0.25">
      <c r="A23970" s="6" t="s">
        <v>58623</v>
      </c>
      <c r="B23970" s="6">
        <v>119122</v>
      </c>
      <c r="C23970" s="6" t="s">
        <v>58624</v>
      </c>
      <c r="D23970" s="6" t="s">
        <v>95408</v>
      </c>
    </row>
    <row r="23971" spans="1:4" x14ac:dyDescent="0.25">
      <c r="A23971" s="6" t="s">
        <v>20247</v>
      </c>
      <c r="B23971" s="6">
        <v>240001439</v>
      </c>
      <c r="C23971" s="6" t="s">
        <v>58625</v>
      </c>
      <c r="D23971" s="6" t="s">
        <v>96329</v>
      </c>
    </row>
    <row r="23972" spans="1:4" x14ac:dyDescent="0.25">
      <c r="A23972" s="6" t="s">
        <v>20248</v>
      </c>
      <c r="B23972" s="6">
        <v>240001440</v>
      </c>
      <c r="C23972" s="6" t="s">
        <v>58626</v>
      </c>
      <c r="D23972" s="6" t="s">
        <v>96329</v>
      </c>
    </row>
    <row r="23973" spans="1:4" x14ac:dyDescent="0.25">
      <c r="A23973" s="6" t="s">
        <v>20241</v>
      </c>
      <c r="B23973" s="6">
        <v>220007912</v>
      </c>
      <c r="C23973" s="6" t="s">
        <v>58627</v>
      </c>
      <c r="D23973" s="6" t="s">
        <v>96330</v>
      </c>
    </row>
    <row r="23974" spans="1:4" x14ac:dyDescent="0.25">
      <c r="A23974" s="6" t="s">
        <v>20237</v>
      </c>
      <c r="B23974" s="6">
        <v>200027420</v>
      </c>
      <c r="C23974" s="6" t="s">
        <v>58628</v>
      </c>
      <c r="D23974" s="6" t="s">
        <v>96331</v>
      </c>
    </row>
    <row r="23975" spans="1:4" x14ac:dyDescent="0.25">
      <c r="A23975" s="6" t="s">
        <v>58629</v>
      </c>
      <c r="B23975" s="6">
        <v>240001441</v>
      </c>
      <c r="C23975" s="6" t="s">
        <v>58630</v>
      </c>
      <c r="D23975" s="6" t="s">
        <v>96330</v>
      </c>
    </row>
    <row r="23976" spans="1:4" x14ac:dyDescent="0.25">
      <c r="A23976" s="6" t="s">
        <v>58631</v>
      </c>
      <c r="B23976" s="6">
        <v>240001442</v>
      </c>
      <c r="C23976" s="6" t="s">
        <v>58632</v>
      </c>
      <c r="D23976" s="6" t="s">
        <v>96330</v>
      </c>
    </row>
    <row r="23977" spans="1:4" x14ac:dyDescent="0.25">
      <c r="A23977" s="6" t="s">
        <v>20245</v>
      </c>
      <c r="B23977" s="6">
        <v>240001443</v>
      </c>
      <c r="C23977" s="6" t="s">
        <v>58633</v>
      </c>
      <c r="D23977" s="6" t="s">
        <v>96329</v>
      </c>
    </row>
    <row r="23978" spans="1:4" x14ac:dyDescent="0.25">
      <c r="A23978" s="6" t="s">
        <v>20243</v>
      </c>
      <c r="B23978" s="6">
        <v>240001444</v>
      </c>
      <c r="C23978" s="6" t="s">
        <v>58634</v>
      </c>
      <c r="D23978" s="6" t="s">
        <v>96332</v>
      </c>
    </row>
    <row r="23979" spans="1:4" x14ac:dyDescent="0.25">
      <c r="A23979" s="6" t="s">
        <v>20242</v>
      </c>
      <c r="B23979" s="6">
        <v>200027421</v>
      </c>
      <c r="C23979" s="6" t="s">
        <v>58635</v>
      </c>
      <c r="D23979" s="6" t="s">
        <v>96332</v>
      </c>
    </row>
    <row r="23980" spans="1:4" x14ac:dyDescent="0.25">
      <c r="A23980" s="6" t="s">
        <v>58636</v>
      </c>
      <c r="B23980" s="6">
        <v>222000234</v>
      </c>
      <c r="C23980" s="6" t="s">
        <v>58637</v>
      </c>
      <c r="D23980" s="6" t="s">
        <v>96332</v>
      </c>
    </row>
    <row r="23981" spans="1:4" x14ac:dyDescent="0.25">
      <c r="A23981" s="6" t="s">
        <v>58638</v>
      </c>
      <c r="B23981" s="6">
        <v>222000236</v>
      </c>
      <c r="C23981" s="6" t="s">
        <v>58639</v>
      </c>
      <c r="D23981" s="6" t="s">
        <v>96332</v>
      </c>
    </row>
    <row r="23982" spans="1:4" x14ac:dyDescent="0.25">
      <c r="A23982" s="6" t="s">
        <v>20244</v>
      </c>
      <c r="B23982" s="6">
        <v>200027422</v>
      </c>
      <c r="C23982" s="6" t="s">
        <v>58640</v>
      </c>
      <c r="D23982" s="6" t="s">
        <v>96332</v>
      </c>
    </row>
    <row r="23983" spans="1:4" x14ac:dyDescent="0.25">
      <c r="A23983" s="6" t="s">
        <v>20246</v>
      </c>
      <c r="B23983" s="6">
        <v>200027423</v>
      </c>
      <c r="C23983" s="6" t="s">
        <v>58641</v>
      </c>
      <c r="D23983" s="6" t="s">
        <v>96329</v>
      </c>
    </row>
    <row r="23984" spans="1:4" x14ac:dyDescent="0.25">
      <c r="A23984" s="6" t="s">
        <v>58642</v>
      </c>
      <c r="B23984" s="6">
        <v>240001445</v>
      </c>
      <c r="C23984" s="6" t="s">
        <v>58643</v>
      </c>
      <c r="D23984" s="6" t="s">
        <v>96329</v>
      </c>
    </row>
    <row r="23985" spans="1:4" x14ac:dyDescent="0.25">
      <c r="A23985" s="6" t="s">
        <v>58644</v>
      </c>
      <c r="B23985" s="6">
        <v>240001446</v>
      </c>
      <c r="C23985" s="6" t="s">
        <v>58645</v>
      </c>
      <c r="D23985" s="6" t="s">
        <v>96329</v>
      </c>
    </row>
    <row r="23986" spans="1:4" x14ac:dyDescent="0.25">
      <c r="A23986" s="6" t="s">
        <v>20239</v>
      </c>
      <c r="B23986" s="6">
        <v>222000239</v>
      </c>
      <c r="C23986" s="6" t="s">
        <v>58646</v>
      </c>
      <c r="D23986" s="6" t="s">
        <v>96330</v>
      </c>
    </row>
    <row r="23987" spans="1:4" x14ac:dyDescent="0.25">
      <c r="A23987" s="6" t="s">
        <v>20236</v>
      </c>
      <c r="B23987" s="6">
        <v>200027424</v>
      </c>
      <c r="C23987" s="6" t="s">
        <v>58647</v>
      </c>
      <c r="D23987" s="6" t="s">
        <v>96331</v>
      </c>
    </row>
    <row r="23988" spans="1:4" x14ac:dyDescent="0.25">
      <c r="A23988" s="6" t="s">
        <v>20235</v>
      </c>
      <c r="B23988" s="6">
        <v>222000241</v>
      </c>
      <c r="C23988" s="6" t="s">
        <v>58648</v>
      </c>
      <c r="D23988" s="6" t="s">
        <v>96331</v>
      </c>
    </row>
    <row r="23989" spans="1:4" x14ac:dyDescent="0.25">
      <c r="A23989" s="6" t="s">
        <v>58649</v>
      </c>
      <c r="B23989" s="6">
        <v>240001447</v>
      </c>
      <c r="C23989" s="6" t="s">
        <v>58650</v>
      </c>
      <c r="D23989" s="6" t="s">
        <v>96331</v>
      </c>
    </row>
    <row r="23990" spans="1:4" x14ac:dyDescent="0.25">
      <c r="A23990" s="6" t="s">
        <v>58651</v>
      </c>
      <c r="B23990" s="6">
        <v>240001448</v>
      </c>
      <c r="C23990" s="6" t="s">
        <v>58652</v>
      </c>
      <c r="D23990" s="6" t="s">
        <v>96331</v>
      </c>
    </row>
    <row r="23991" spans="1:4" x14ac:dyDescent="0.25">
      <c r="A23991" s="6" t="s">
        <v>20240</v>
      </c>
      <c r="B23991" s="6">
        <v>240001449</v>
      </c>
      <c r="C23991" s="6" t="s">
        <v>58653</v>
      </c>
      <c r="D23991" s="6" t="s">
        <v>96330</v>
      </c>
    </row>
    <row r="23992" spans="1:4" x14ac:dyDescent="0.25">
      <c r="A23992" s="6" t="s">
        <v>20249</v>
      </c>
      <c r="B23992" s="6">
        <v>222000242</v>
      </c>
      <c r="C23992" s="6" t="s">
        <v>58654</v>
      </c>
      <c r="D23992" s="6" t="s">
        <v>96333</v>
      </c>
    </row>
    <row r="23993" spans="1:4" x14ac:dyDescent="0.25">
      <c r="A23993" s="6" t="s">
        <v>20250</v>
      </c>
      <c r="B23993" s="6">
        <v>240001450</v>
      </c>
      <c r="C23993" s="6" t="s">
        <v>58655</v>
      </c>
      <c r="D23993" s="6" t="s">
        <v>96333</v>
      </c>
    </row>
    <row r="23994" spans="1:4" x14ac:dyDescent="0.25">
      <c r="A23994" s="6" t="s">
        <v>20238</v>
      </c>
      <c r="B23994" s="6">
        <v>222000245</v>
      </c>
      <c r="C23994" s="6" t="s">
        <v>58656</v>
      </c>
      <c r="D23994" s="6" t="s">
        <v>96330</v>
      </c>
    </row>
    <row r="23995" spans="1:4" x14ac:dyDescent="0.25">
      <c r="A23995" s="6" t="s">
        <v>58657</v>
      </c>
      <c r="B23995" s="6">
        <v>119133</v>
      </c>
      <c r="C23995" s="6" t="s">
        <v>58658</v>
      </c>
      <c r="D23995" s="6" t="s">
        <v>86742</v>
      </c>
    </row>
    <row r="23996" spans="1:4" x14ac:dyDescent="0.25">
      <c r="A23996" s="6" t="s">
        <v>12106</v>
      </c>
      <c r="B23996" s="6">
        <v>220007919</v>
      </c>
      <c r="C23996" s="6" t="s">
        <v>58659</v>
      </c>
      <c r="D23996" s="6" t="s">
        <v>96334</v>
      </c>
    </row>
    <row r="23997" spans="1:4" x14ac:dyDescent="0.25">
      <c r="A23997" s="6" t="s">
        <v>12108</v>
      </c>
      <c r="B23997" s="6">
        <v>200007044</v>
      </c>
      <c r="C23997" s="6" t="s">
        <v>58660</v>
      </c>
      <c r="D23997" s="6" t="s">
        <v>96334</v>
      </c>
    </row>
    <row r="23998" spans="1:4" x14ac:dyDescent="0.25">
      <c r="A23998" s="6" t="s">
        <v>12110</v>
      </c>
      <c r="B23998" s="6">
        <v>200007045</v>
      </c>
      <c r="C23998" s="6" t="s">
        <v>58661</v>
      </c>
      <c r="D23998" s="6" t="s">
        <v>92150</v>
      </c>
    </row>
    <row r="23999" spans="1:4" x14ac:dyDescent="0.25">
      <c r="A23999" s="6" t="s">
        <v>12109</v>
      </c>
      <c r="B23999" s="6">
        <v>200007046</v>
      </c>
      <c r="C23999" s="6" t="s">
        <v>58662</v>
      </c>
      <c r="D23999" s="6" t="s">
        <v>96334</v>
      </c>
    </row>
    <row r="24000" spans="1:4" x14ac:dyDescent="0.25">
      <c r="A24000" s="6" t="s">
        <v>12111</v>
      </c>
      <c r="B24000" s="6">
        <v>242000569</v>
      </c>
      <c r="C24000" s="6" t="s">
        <v>58663</v>
      </c>
      <c r="D24000" s="6" t="s">
        <v>92150</v>
      </c>
    </row>
    <row r="24001" spans="1:4" x14ac:dyDescent="0.25">
      <c r="A24001" s="6" t="s">
        <v>12107</v>
      </c>
      <c r="B24001" s="6">
        <v>242000570</v>
      </c>
      <c r="C24001" s="6" t="s">
        <v>58664</v>
      </c>
      <c r="D24001" s="6" t="s">
        <v>96334</v>
      </c>
    </row>
    <row r="24002" spans="1:4" x14ac:dyDescent="0.25">
      <c r="A24002" s="6" t="s">
        <v>58665</v>
      </c>
      <c r="B24002" s="6">
        <v>119140</v>
      </c>
      <c r="C24002" s="6" t="s">
        <v>58666</v>
      </c>
      <c r="D24002" s="6" t="s">
        <v>96335</v>
      </c>
    </row>
    <row r="24003" spans="1:4" x14ac:dyDescent="0.25">
      <c r="A24003" s="6" t="s">
        <v>8740</v>
      </c>
      <c r="B24003" s="6">
        <v>200020523</v>
      </c>
      <c r="C24003" s="6" t="s">
        <v>53645</v>
      </c>
      <c r="D24003" s="6" t="s">
        <v>96336</v>
      </c>
    </row>
    <row r="24004" spans="1:4" x14ac:dyDescent="0.25">
      <c r="A24004" s="6" t="s">
        <v>58667</v>
      </c>
      <c r="B24004" s="6">
        <v>210001168</v>
      </c>
      <c r="C24004" s="6" t="s">
        <v>53645</v>
      </c>
      <c r="D24004" s="6" t="s">
        <v>96336</v>
      </c>
    </row>
    <row r="24005" spans="1:4" x14ac:dyDescent="0.25">
      <c r="A24005" s="6" t="s">
        <v>58668</v>
      </c>
      <c r="B24005" s="6">
        <v>200020524</v>
      </c>
      <c r="C24005" s="6" t="s">
        <v>58669</v>
      </c>
      <c r="D24005" s="6" t="s">
        <v>96336</v>
      </c>
    </row>
    <row r="24006" spans="1:4" x14ac:dyDescent="0.25">
      <c r="A24006" s="6" t="s">
        <v>8742</v>
      </c>
      <c r="B24006" s="6">
        <v>200020525</v>
      </c>
      <c r="C24006" s="6" t="s">
        <v>58670</v>
      </c>
      <c r="D24006" s="6" t="s">
        <v>96336</v>
      </c>
    </row>
    <row r="24007" spans="1:4" x14ac:dyDescent="0.25">
      <c r="A24007" s="6" t="s">
        <v>58671</v>
      </c>
      <c r="B24007" s="6">
        <v>200020526</v>
      </c>
      <c r="C24007" s="6" t="s">
        <v>58672</v>
      </c>
      <c r="D24007" s="6" t="s">
        <v>96337</v>
      </c>
    </row>
    <row r="24008" spans="1:4" x14ac:dyDescent="0.25">
      <c r="A24008" s="6" t="s">
        <v>8747</v>
      </c>
      <c r="B24008" s="6">
        <v>200020527</v>
      </c>
      <c r="C24008" s="6" t="s">
        <v>58673</v>
      </c>
      <c r="D24008" s="6" t="s">
        <v>96338</v>
      </c>
    </row>
    <row r="24009" spans="1:4" x14ac:dyDescent="0.25">
      <c r="A24009" s="6" t="s">
        <v>58674</v>
      </c>
      <c r="B24009" s="6">
        <v>200020528</v>
      </c>
      <c r="C24009" s="6" t="s">
        <v>58675</v>
      </c>
      <c r="D24009" s="6" t="s">
        <v>96338</v>
      </c>
    </row>
    <row r="24010" spans="1:4" x14ac:dyDescent="0.25">
      <c r="A24010" s="6" t="s">
        <v>58676</v>
      </c>
      <c r="B24010" s="6">
        <v>210001169</v>
      </c>
      <c r="C24010" s="6" t="s">
        <v>58673</v>
      </c>
      <c r="D24010" s="6" t="s">
        <v>96338</v>
      </c>
    </row>
    <row r="24011" spans="1:4" x14ac:dyDescent="0.25">
      <c r="A24011" s="6" t="s">
        <v>58677</v>
      </c>
      <c r="B24011" s="6">
        <v>200020529</v>
      </c>
      <c r="C24011" s="6" t="s">
        <v>58678</v>
      </c>
      <c r="D24011" s="6" t="s">
        <v>96338</v>
      </c>
    </row>
    <row r="24012" spans="1:4" x14ac:dyDescent="0.25">
      <c r="A24012" s="6" t="s">
        <v>8744</v>
      </c>
      <c r="B24012" s="6">
        <v>200020530</v>
      </c>
      <c r="C24012" s="6" t="s">
        <v>58679</v>
      </c>
      <c r="D24012" s="6" t="s">
        <v>96337</v>
      </c>
    </row>
    <row r="24013" spans="1:4" x14ac:dyDescent="0.25">
      <c r="A24013" s="6" t="s">
        <v>8746</v>
      </c>
      <c r="B24013" s="6">
        <v>200020531</v>
      </c>
      <c r="C24013" s="6" t="s">
        <v>58680</v>
      </c>
      <c r="D24013" s="6" t="s">
        <v>96337</v>
      </c>
    </row>
    <row r="24014" spans="1:4" x14ac:dyDescent="0.25">
      <c r="A24014" s="6" t="s">
        <v>58681</v>
      </c>
      <c r="B24014" s="6">
        <v>200020532</v>
      </c>
      <c r="C24014" s="6" t="s">
        <v>58682</v>
      </c>
      <c r="D24014" s="6" t="s">
        <v>96337</v>
      </c>
    </row>
    <row r="24015" spans="1:4" x14ac:dyDescent="0.25">
      <c r="A24015" s="6" t="s">
        <v>8745</v>
      </c>
      <c r="B24015" s="6">
        <v>200020533</v>
      </c>
      <c r="C24015" s="6" t="s">
        <v>58683</v>
      </c>
      <c r="D24015" s="6" t="s">
        <v>96337</v>
      </c>
    </row>
    <row r="24016" spans="1:4" x14ac:dyDescent="0.25">
      <c r="A24016" s="6" t="s">
        <v>8741</v>
      </c>
      <c r="B24016" s="6">
        <v>200020534</v>
      </c>
      <c r="C24016" s="6" t="s">
        <v>58684</v>
      </c>
      <c r="D24016" s="6" t="s">
        <v>96338</v>
      </c>
    </row>
    <row r="24017" spans="1:4" x14ac:dyDescent="0.25">
      <c r="A24017" s="6" t="s">
        <v>8743</v>
      </c>
      <c r="B24017" s="6">
        <v>200020535</v>
      </c>
      <c r="C24017" s="6" t="s">
        <v>58685</v>
      </c>
      <c r="D24017" s="6" t="s">
        <v>96337</v>
      </c>
    </row>
    <row r="24018" spans="1:4" x14ac:dyDescent="0.25">
      <c r="A24018" s="6" t="s">
        <v>58686</v>
      </c>
      <c r="B24018" s="6">
        <v>119146</v>
      </c>
      <c r="C24018" s="6" t="s">
        <v>58687</v>
      </c>
      <c r="D24018" s="6" t="s">
        <v>96339</v>
      </c>
    </row>
    <row r="24019" spans="1:4" x14ac:dyDescent="0.25">
      <c r="A24019" s="6" t="s">
        <v>8693</v>
      </c>
      <c r="B24019" s="6">
        <v>200020536</v>
      </c>
      <c r="C24019" s="6" t="s">
        <v>58688</v>
      </c>
      <c r="D24019" s="6" t="s">
        <v>96340</v>
      </c>
    </row>
    <row r="24020" spans="1:4" x14ac:dyDescent="0.25">
      <c r="A24020" s="6" t="s">
        <v>58689</v>
      </c>
      <c r="B24020" s="6">
        <v>200020537</v>
      </c>
      <c r="C24020" s="6" t="s">
        <v>58690</v>
      </c>
      <c r="D24020" s="6" t="s">
        <v>96340</v>
      </c>
    </row>
    <row r="24021" spans="1:4" x14ac:dyDescent="0.25">
      <c r="A24021" s="6" t="s">
        <v>58691</v>
      </c>
      <c r="B24021" s="6">
        <v>210001170</v>
      </c>
      <c r="C24021" s="6" t="s">
        <v>58688</v>
      </c>
      <c r="D24021" s="6" t="s">
        <v>96340</v>
      </c>
    </row>
    <row r="24022" spans="1:4" x14ac:dyDescent="0.25">
      <c r="A24022" s="6" t="s">
        <v>8695</v>
      </c>
      <c r="B24022" s="6">
        <v>200020538</v>
      </c>
      <c r="C24022" s="6" t="s">
        <v>58692</v>
      </c>
      <c r="D24022" s="6" t="s">
        <v>96340</v>
      </c>
    </row>
    <row r="24023" spans="1:4" x14ac:dyDescent="0.25">
      <c r="A24023" s="6" t="s">
        <v>58693</v>
      </c>
      <c r="B24023" s="6">
        <v>210001171</v>
      </c>
      <c r="C24023" s="6" t="s">
        <v>58692</v>
      </c>
      <c r="D24023" s="6" t="s">
        <v>96340</v>
      </c>
    </row>
    <row r="24024" spans="1:4" x14ac:dyDescent="0.25">
      <c r="A24024" s="6" t="s">
        <v>58694</v>
      </c>
      <c r="B24024" s="6">
        <v>200020539</v>
      </c>
      <c r="C24024" s="6" t="s">
        <v>58695</v>
      </c>
      <c r="D24024" s="6" t="s">
        <v>96340</v>
      </c>
    </row>
    <row r="24025" spans="1:4" x14ac:dyDescent="0.25">
      <c r="A24025" s="6" t="s">
        <v>8694</v>
      </c>
      <c r="B24025" s="6">
        <v>200020540</v>
      </c>
      <c r="C24025" s="6" t="s">
        <v>58696</v>
      </c>
      <c r="D24025" s="6" t="s">
        <v>96340</v>
      </c>
    </row>
    <row r="24026" spans="1:4" x14ac:dyDescent="0.25">
      <c r="A24026" s="6" t="s">
        <v>8692</v>
      </c>
      <c r="B24026" s="6">
        <v>200020541</v>
      </c>
      <c r="C24026" s="6" t="s">
        <v>58697</v>
      </c>
      <c r="D24026" s="6" t="s">
        <v>96341</v>
      </c>
    </row>
    <row r="24027" spans="1:4" x14ac:dyDescent="0.25">
      <c r="A24027" s="6" t="s">
        <v>58698</v>
      </c>
      <c r="B24027" s="6">
        <v>250097289</v>
      </c>
      <c r="C24027" s="6" t="s">
        <v>103289</v>
      </c>
      <c r="D24027" s="6" t="s">
        <v>25815</v>
      </c>
    </row>
    <row r="24028" spans="1:4" x14ac:dyDescent="0.25">
      <c r="A24028" s="6" t="s">
        <v>8690</v>
      </c>
      <c r="B24028" s="6">
        <v>200020542</v>
      </c>
      <c r="C24028" s="6" t="s">
        <v>58699</v>
      </c>
      <c r="D24028" s="6" t="s">
        <v>96341</v>
      </c>
    </row>
    <row r="24029" spans="1:4" x14ac:dyDescent="0.25">
      <c r="A24029" s="6" t="s">
        <v>8691</v>
      </c>
      <c r="B24029" s="6">
        <v>200020543</v>
      </c>
      <c r="C24029" s="6" t="s">
        <v>58700</v>
      </c>
      <c r="D24029" s="6" t="s">
        <v>96341</v>
      </c>
    </row>
    <row r="24030" spans="1:4" x14ac:dyDescent="0.25">
      <c r="A24030" s="6" t="s">
        <v>8696</v>
      </c>
      <c r="B24030" s="6">
        <v>200020544</v>
      </c>
      <c r="C24030" s="6" t="s">
        <v>58701</v>
      </c>
      <c r="D24030" s="6" t="s">
        <v>87254</v>
      </c>
    </row>
    <row r="24031" spans="1:4" x14ac:dyDescent="0.25">
      <c r="A24031" s="6" t="s">
        <v>58702</v>
      </c>
      <c r="B24031" s="6">
        <v>119154</v>
      </c>
      <c r="C24031" s="6" t="s">
        <v>58703</v>
      </c>
      <c r="D24031" s="6" t="s">
        <v>96342</v>
      </c>
    </row>
    <row r="24032" spans="1:4" x14ac:dyDescent="0.25">
      <c r="A24032" s="6" t="s">
        <v>8748</v>
      </c>
      <c r="B24032" s="6">
        <v>200020545</v>
      </c>
      <c r="C24032" s="6" t="s">
        <v>58704</v>
      </c>
      <c r="D24032" s="6" t="s">
        <v>96342</v>
      </c>
    </row>
    <row r="24033" spans="1:4" x14ac:dyDescent="0.25">
      <c r="A24033" s="6" t="s">
        <v>58705</v>
      </c>
      <c r="B24033" s="6">
        <v>10527</v>
      </c>
      <c r="C24033" s="6" t="s">
        <v>58706</v>
      </c>
      <c r="D24033" s="6" t="s">
        <v>96343</v>
      </c>
    </row>
    <row r="24034" spans="1:4" x14ac:dyDescent="0.25">
      <c r="A24034" s="6" t="s">
        <v>58707</v>
      </c>
      <c r="B24034" s="6">
        <v>119156</v>
      </c>
      <c r="C24034" s="6" t="s">
        <v>58708</v>
      </c>
      <c r="D24034" s="6" t="s">
        <v>96344</v>
      </c>
    </row>
    <row r="24035" spans="1:4" x14ac:dyDescent="0.25">
      <c r="A24035" s="6" t="s">
        <v>23072</v>
      </c>
      <c r="B24035" s="6">
        <v>200002743</v>
      </c>
      <c r="C24035" s="6" t="s">
        <v>58709</v>
      </c>
      <c r="D24035" s="6" t="s">
        <v>96345</v>
      </c>
    </row>
    <row r="24036" spans="1:4" x14ac:dyDescent="0.25">
      <c r="A24036" s="6" t="s">
        <v>58710</v>
      </c>
      <c r="B24036" s="6">
        <v>119157</v>
      </c>
      <c r="C24036" s="6" t="s">
        <v>58711</v>
      </c>
      <c r="D24036" s="6" t="s">
        <v>96346</v>
      </c>
    </row>
    <row r="24037" spans="1:4" x14ac:dyDescent="0.25">
      <c r="A24037" s="6" t="s">
        <v>24505</v>
      </c>
      <c r="B24037" s="6">
        <v>200002744</v>
      </c>
      <c r="C24037" s="6" t="s">
        <v>58712</v>
      </c>
      <c r="D24037" s="6" t="s">
        <v>96345</v>
      </c>
    </row>
    <row r="24038" spans="1:4" x14ac:dyDescent="0.25">
      <c r="A24038" s="6" t="s">
        <v>23071</v>
      </c>
      <c r="B24038" s="6">
        <v>200002745</v>
      </c>
      <c r="C24038" s="6" t="s">
        <v>58713</v>
      </c>
      <c r="D24038" s="6" t="s">
        <v>96345</v>
      </c>
    </row>
    <row r="24039" spans="1:4" x14ac:dyDescent="0.25">
      <c r="A24039" s="6" t="s">
        <v>58714</v>
      </c>
      <c r="B24039" s="6">
        <v>119159</v>
      </c>
      <c r="C24039" s="6" t="s">
        <v>58715</v>
      </c>
      <c r="D24039" s="6" t="s">
        <v>96347</v>
      </c>
    </row>
    <row r="24040" spans="1:4" x14ac:dyDescent="0.25">
      <c r="A24040" s="6" t="s">
        <v>24504</v>
      </c>
      <c r="B24040" s="6">
        <v>242330792</v>
      </c>
      <c r="C24040" s="6" t="s">
        <v>58716</v>
      </c>
      <c r="D24040" s="6" t="s">
        <v>96348</v>
      </c>
    </row>
    <row r="24041" spans="1:4" x14ac:dyDescent="0.25">
      <c r="A24041" s="6" t="s">
        <v>23066</v>
      </c>
      <c r="B24041" s="6">
        <v>200002748</v>
      </c>
      <c r="C24041" s="6" t="s">
        <v>58717</v>
      </c>
      <c r="D24041" s="6" t="s">
        <v>96349</v>
      </c>
    </row>
    <row r="24042" spans="1:4" x14ac:dyDescent="0.25">
      <c r="A24042" s="6" t="s">
        <v>24503</v>
      </c>
      <c r="B24042" s="6">
        <v>242330811</v>
      </c>
      <c r="C24042" s="6" t="s">
        <v>58718</v>
      </c>
      <c r="D24042" s="6" t="s">
        <v>96350</v>
      </c>
    </row>
    <row r="24043" spans="1:4" x14ac:dyDescent="0.25">
      <c r="A24043" s="6" t="s">
        <v>23070</v>
      </c>
      <c r="B24043" s="6">
        <v>200002751</v>
      </c>
      <c r="C24043" s="6" t="s">
        <v>58719</v>
      </c>
      <c r="D24043" s="6" t="s">
        <v>96351</v>
      </c>
    </row>
    <row r="24044" spans="1:4" x14ac:dyDescent="0.25">
      <c r="A24044" s="6" t="s">
        <v>24502</v>
      </c>
      <c r="B24044" s="6">
        <v>242330823</v>
      </c>
      <c r="C24044" s="6" t="s">
        <v>58720</v>
      </c>
      <c r="D24044" s="6" t="s">
        <v>96352</v>
      </c>
    </row>
    <row r="24045" spans="1:4" x14ac:dyDescent="0.25">
      <c r="A24045" s="6" t="s">
        <v>58721</v>
      </c>
      <c r="B24045" s="6">
        <v>250098207</v>
      </c>
      <c r="C24045" s="6" t="s">
        <v>58722</v>
      </c>
      <c r="D24045" s="6" t="s">
        <v>96350</v>
      </c>
    </row>
    <row r="24046" spans="1:4" x14ac:dyDescent="0.25">
      <c r="A24046" s="6" t="s">
        <v>23069</v>
      </c>
      <c r="B24046" s="6">
        <v>200002754</v>
      </c>
      <c r="C24046" s="6" t="s">
        <v>58723</v>
      </c>
      <c r="D24046" s="6" t="s">
        <v>96351</v>
      </c>
    </row>
    <row r="24047" spans="1:4" x14ac:dyDescent="0.25">
      <c r="A24047" s="6" t="s">
        <v>24501</v>
      </c>
      <c r="B24047" s="6">
        <v>242330865</v>
      </c>
      <c r="C24047" s="6" t="s">
        <v>58724</v>
      </c>
      <c r="D24047" s="6" t="s">
        <v>96348</v>
      </c>
    </row>
    <row r="24048" spans="1:4" x14ac:dyDescent="0.25">
      <c r="A24048" s="6" t="s">
        <v>23067</v>
      </c>
      <c r="B24048" s="6">
        <v>250098206</v>
      </c>
      <c r="C24048" s="6" t="s">
        <v>58725</v>
      </c>
      <c r="D24048" s="6" t="s">
        <v>96349</v>
      </c>
    </row>
    <row r="24049" spans="1:4" x14ac:dyDescent="0.25">
      <c r="A24049" s="6" t="s">
        <v>23065</v>
      </c>
      <c r="B24049" s="6">
        <v>200002756</v>
      </c>
      <c r="C24049" s="6" t="s">
        <v>58726</v>
      </c>
      <c r="D24049" s="6" t="s">
        <v>96353</v>
      </c>
    </row>
    <row r="24050" spans="1:4" x14ac:dyDescent="0.25">
      <c r="A24050" s="6" t="s">
        <v>24500</v>
      </c>
      <c r="B24050" s="6">
        <v>242330926</v>
      </c>
      <c r="C24050" s="6" t="s">
        <v>58727</v>
      </c>
      <c r="D24050" s="6" t="s">
        <v>96348</v>
      </c>
    </row>
    <row r="24051" spans="1:4" x14ac:dyDescent="0.25">
      <c r="A24051" s="6" t="s">
        <v>58728</v>
      </c>
      <c r="B24051" s="6">
        <v>250098205</v>
      </c>
      <c r="C24051" s="6" t="s">
        <v>58729</v>
      </c>
      <c r="D24051" s="6" t="s">
        <v>96353</v>
      </c>
    </row>
    <row r="24052" spans="1:4" x14ac:dyDescent="0.25">
      <c r="A24052" s="6" t="s">
        <v>24499</v>
      </c>
      <c r="B24052" s="6">
        <v>242330928</v>
      </c>
      <c r="C24052" s="6" t="s">
        <v>58730</v>
      </c>
      <c r="D24052" s="6" t="s">
        <v>96348</v>
      </c>
    </row>
    <row r="24053" spans="1:4" x14ac:dyDescent="0.25">
      <c r="A24053" s="6" t="s">
        <v>23068</v>
      </c>
      <c r="B24053" s="6">
        <v>200002766</v>
      </c>
      <c r="C24053" s="6" t="s">
        <v>58731</v>
      </c>
      <c r="D24053" s="6" t="s">
        <v>96349</v>
      </c>
    </row>
    <row r="24054" spans="1:4" x14ac:dyDescent="0.25">
      <c r="A24054" s="6" t="s">
        <v>58732</v>
      </c>
      <c r="B24054" s="6">
        <v>119161</v>
      </c>
      <c r="C24054" s="6" t="s">
        <v>58733</v>
      </c>
      <c r="D24054" s="6" t="s">
        <v>96354</v>
      </c>
    </row>
    <row r="24055" spans="1:4" x14ac:dyDescent="0.25">
      <c r="A24055" s="6" t="s">
        <v>24498</v>
      </c>
      <c r="B24055" s="6">
        <v>210001172</v>
      </c>
      <c r="C24055" s="6" t="s">
        <v>58734</v>
      </c>
      <c r="D24055" s="6" t="s">
        <v>96355</v>
      </c>
    </row>
    <row r="24056" spans="1:4" x14ac:dyDescent="0.25">
      <c r="A24056" s="6" t="s">
        <v>20796</v>
      </c>
      <c r="B24056" s="6">
        <v>200019790</v>
      </c>
      <c r="C24056" s="6" t="s">
        <v>58735</v>
      </c>
      <c r="D24056" s="6" t="s">
        <v>96356</v>
      </c>
    </row>
    <row r="24057" spans="1:4" x14ac:dyDescent="0.25">
      <c r="A24057" s="6" t="s">
        <v>58736</v>
      </c>
      <c r="B24057" s="6">
        <v>210001173</v>
      </c>
      <c r="C24057" s="6" t="s">
        <v>58735</v>
      </c>
      <c r="D24057" s="6" t="s">
        <v>96356</v>
      </c>
    </row>
    <row r="24058" spans="1:4" x14ac:dyDescent="0.25">
      <c r="A24058" s="6" t="s">
        <v>58737</v>
      </c>
      <c r="B24058" s="6">
        <v>200019791</v>
      </c>
      <c r="C24058" s="6" t="s">
        <v>58738</v>
      </c>
      <c r="D24058" s="6" t="s">
        <v>96356</v>
      </c>
    </row>
    <row r="24059" spans="1:4" x14ac:dyDescent="0.25">
      <c r="A24059" s="6" t="s">
        <v>20795</v>
      </c>
      <c r="B24059" s="6">
        <v>200019792</v>
      </c>
      <c r="C24059" s="6" t="s">
        <v>58739</v>
      </c>
      <c r="D24059" s="6" t="s">
        <v>96356</v>
      </c>
    </row>
    <row r="24060" spans="1:4" x14ac:dyDescent="0.25">
      <c r="A24060" s="6" t="s">
        <v>58740</v>
      </c>
      <c r="B24060" s="6">
        <v>200019793</v>
      </c>
      <c r="C24060" s="6" t="s">
        <v>58741</v>
      </c>
      <c r="D24060" s="6" t="s">
        <v>96356</v>
      </c>
    </row>
    <row r="24061" spans="1:4" x14ac:dyDescent="0.25">
      <c r="A24061" s="6" t="s">
        <v>58742</v>
      </c>
      <c r="B24061" s="6">
        <v>210001174</v>
      </c>
      <c r="C24061" s="6" t="s">
        <v>58739</v>
      </c>
      <c r="D24061" s="6" t="s">
        <v>96356</v>
      </c>
    </row>
    <row r="24062" spans="1:4" x14ac:dyDescent="0.25">
      <c r="A24062" s="6" t="s">
        <v>58743</v>
      </c>
      <c r="B24062" s="6">
        <v>200019794</v>
      </c>
      <c r="C24062" s="6" t="s">
        <v>58744</v>
      </c>
      <c r="D24062" s="6" t="s">
        <v>96356</v>
      </c>
    </row>
    <row r="24063" spans="1:4" x14ac:dyDescent="0.25">
      <c r="A24063" s="6" t="s">
        <v>20794</v>
      </c>
      <c r="B24063" s="6">
        <v>210001175</v>
      </c>
      <c r="C24063" s="6" t="s">
        <v>58745</v>
      </c>
      <c r="D24063" s="6" t="s">
        <v>96354</v>
      </c>
    </row>
    <row r="24064" spans="1:4" x14ac:dyDescent="0.25">
      <c r="A24064" s="6" t="s">
        <v>58746</v>
      </c>
      <c r="B24064" s="6">
        <v>119162</v>
      </c>
      <c r="C24064" s="6" t="s">
        <v>58747</v>
      </c>
      <c r="D24064" s="6" t="s">
        <v>96357</v>
      </c>
    </row>
    <row r="24065" spans="1:4" x14ac:dyDescent="0.25">
      <c r="A24065" s="6" t="s">
        <v>9384</v>
      </c>
      <c r="B24065" s="6">
        <v>200028054</v>
      </c>
      <c r="C24065" s="6" t="s">
        <v>58748</v>
      </c>
      <c r="D24065" s="6" t="s">
        <v>96358</v>
      </c>
    </row>
    <row r="24066" spans="1:4" x14ac:dyDescent="0.25">
      <c r="A24066" s="6" t="s">
        <v>9400</v>
      </c>
      <c r="B24066" s="6">
        <v>200028055</v>
      </c>
      <c r="C24066" s="6" t="s">
        <v>58749</v>
      </c>
      <c r="D24066" s="6" t="s">
        <v>96359</v>
      </c>
    </row>
    <row r="24067" spans="1:4" x14ac:dyDescent="0.25">
      <c r="A24067" s="6" t="s">
        <v>9381</v>
      </c>
      <c r="B24067" s="6">
        <v>200028056</v>
      </c>
      <c r="C24067" s="6" t="s">
        <v>58750</v>
      </c>
      <c r="D24067" s="6" t="s">
        <v>96358</v>
      </c>
    </row>
    <row r="24068" spans="1:4" x14ac:dyDescent="0.25">
      <c r="A24068" s="6" t="s">
        <v>9379</v>
      </c>
      <c r="B24068" s="6">
        <v>200028057</v>
      </c>
      <c r="C24068" s="6" t="s">
        <v>58751</v>
      </c>
      <c r="D24068" s="6" t="s">
        <v>96359</v>
      </c>
    </row>
    <row r="24069" spans="1:4" x14ac:dyDescent="0.25">
      <c r="A24069" s="6" t="s">
        <v>9380</v>
      </c>
      <c r="B24069" s="6">
        <v>200028058</v>
      </c>
      <c r="C24069" s="6" t="s">
        <v>58752</v>
      </c>
      <c r="D24069" s="6" t="s">
        <v>96358</v>
      </c>
    </row>
    <row r="24070" spans="1:4" x14ac:dyDescent="0.25">
      <c r="A24070" s="6" t="s">
        <v>9385</v>
      </c>
      <c r="B24070" s="6">
        <v>200028060</v>
      </c>
      <c r="C24070" s="6" t="s">
        <v>58753</v>
      </c>
      <c r="D24070" s="6" t="s">
        <v>96358</v>
      </c>
    </row>
    <row r="24071" spans="1:4" x14ac:dyDescent="0.25">
      <c r="A24071" s="6" t="s">
        <v>9387</v>
      </c>
      <c r="B24071" s="6">
        <v>200028061</v>
      </c>
      <c r="C24071" s="6" t="s">
        <v>58754</v>
      </c>
      <c r="D24071" s="6" t="s">
        <v>95358</v>
      </c>
    </row>
    <row r="24072" spans="1:4" x14ac:dyDescent="0.25">
      <c r="A24072" s="6" t="s">
        <v>58755</v>
      </c>
      <c r="B24072" s="6">
        <v>200028062</v>
      </c>
      <c r="C24072" s="6" t="s">
        <v>58756</v>
      </c>
      <c r="D24072" s="6" t="s">
        <v>95358</v>
      </c>
    </row>
    <row r="24073" spans="1:4" x14ac:dyDescent="0.25">
      <c r="A24073" s="6" t="s">
        <v>58757</v>
      </c>
      <c r="B24073" s="6">
        <v>240001451</v>
      </c>
      <c r="C24073" s="6" t="s">
        <v>58758</v>
      </c>
      <c r="D24073" s="6" t="s">
        <v>95358</v>
      </c>
    </row>
    <row r="24074" spans="1:4" x14ac:dyDescent="0.25">
      <c r="A24074" s="6" t="s">
        <v>9399</v>
      </c>
      <c r="B24074" s="6">
        <v>200028063</v>
      </c>
      <c r="C24074" s="6" t="s">
        <v>58759</v>
      </c>
      <c r="D24074" s="6" t="s">
        <v>96359</v>
      </c>
    </row>
    <row r="24075" spans="1:4" x14ac:dyDescent="0.25">
      <c r="A24075" s="6" t="s">
        <v>9382</v>
      </c>
      <c r="B24075" s="6">
        <v>200028065</v>
      </c>
      <c r="C24075" s="6" t="s">
        <v>58760</v>
      </c>
      <c r="D24075" s="6" t="s">
        <v>96358</v>
      </c>
    </row>
    <row r="24076" spans="1:4" x14ac:dyDescent="0.25">
      <c r="A24076" s="6" t="s">
        <v>9386</v>
      </c>
      <c r="B24076" s="6">
        <v>200028066</v>
      </c>
      <c r="C24076" s="6" t="s">
        <v>58761</v>
      </c>
      <c r="D24076" s="6" t="s">
        <v>96358</v>
      </c>
    </row>
    <row r="24077" spans="1:4" x14ac:dyDescent="0.25">
      <c r="A24077" s="6" t="s">
        <v>9383</v>
      </c>
      <c r="B24077" s="6">
        <v>200028067</v>
      </c>
      <c r="C24077" s="6" t="s">
        <v>58762</v>
      </c>
      <c r="D24077" s="6" t="s">
        <v>96358</v>
      </c>
    </row>
    <row r="24078" spans="1:4" x14ac:dyDescent="0.25">
      <c r="A24078" s="6" t="s">
        <v>9378</v>
      </c>
      <c r="B24078" s="6">
        <v>200028068</v>
      </c>
      <c r="C24078" s="6" t="s">
        <v>58763</v>
      </c>
      <c r="D24078" s="6" t="s">
        <v>96359</v>
      </c>
    </row>
    <row r="24079" spans="1:4" x14ac:dyDescent="0.25">
      <c r="A24079" s="6" t="s">
        <v>58764</v>
      </c>
      <c r="B24079" s="6">
        <v>200028053</v>
      </c>
      <c r="C24079" s="6" t="s">
        <v>58765</v>
      </c>
      <c r="D24079" s="6" t="s">
        <v>96358</v>
      </c>
    </row>
    <row r="24080" spans="1:4" x14ac:dyDescent="0.25">
      <c r="A24080" s="6" t="s">
        <v>58766</v>
      </c>
      <c r="B24080" s="6">
        <v>200028059</v>
      </c>
      <c r="C24080" s="6" t="s">
        <v>58767</v>
      </c>
      <c r="D24080" s="6" t="s">
        <v>96359</v>
      </c>
    </row>
    <row r="24081" spans="1:4" x14ac:dyDescent="0.25">
      <c r="A24081" s="6" t="s">
        <v>58768</v>
      </c>
      <c r="B24081" s="6">
        <v>200028064</v>
      </c>
      <c r="C24081" s="6" t="s">
        <v>58769</v>
      </c>
      <c r="D24081" s="6" t="s">
        <v>96359</v>
      </c>
    </row>
    <row r="24082" spans="1:4" x14ac:dyDescent="0.25">
      <c r="A24082" s="6" t="s">
        <v>58770</v>
      </c>
      <c r="B24082" s="6">
        <v>119171</v>
      </c>
      <c r="C24082" s="6" t="s">
        <v>58771</v>
      </c>
      <c r="D24082" s="6" t="s">
        <v>96360</v>
      </c>
    </row>
    <row r="24083" spans="1:4" x14ac:dyDescent="0.25">
      <c r="A24083" s="6" t="s">
        <v>58772</v>
      </c>
      <c r="B24083" s="6">
        <v>210001176</v>
      </c>
      <c r="C24083" s="6" t="s">
        <v>58773</v>
      </c>
      <c r="D24083" s="6" t="s">
        <v>96360</v>
      </c>
    </row>
    <row r="24084" spans="1:4" x14ac:dyDescent="0.25">
      <c r="A24084" s="6" t="s">
        <v>58774</v>
      </c>
      <c r="B24084" s="6">
        <v>10528</v>
      </c>
      <c r="C24084" s="6" t="s">
        <v>58775</v>
      </c>
      <c r="D24084" s="6" t="s">
        <v>96361</v>
      </c>
    </row>
    <row r="24085" spans="1:4" x14ac:dyDescent="0.25">
      <c r="A24085" s="6" t="s">
        <v>58776</v>
      </c>
      <c r="B24085" s="6">
        <v>119176</v>
      </c>
      <c r="C24085" s="6" t="s">
        <v>58777</v>
      </c>
      <c r="D24085" s="6" t="s">
        <v>96362</v>
      </c>
    </row>
    <row r="24086" spans="1:4" x14ac:dyDescent="0.25">
      <c r="A24086" s="6" t="s">
        <v>58778</v>
      </c>
      <c r="B24086" s="6">
        <v>250098264</v>
      </c>
      <c r="C24086" s="6" t="s">
        <v>58779</v>
      </c>
      <c r="D24086" s="6" t="s">
        <v>96363</v>
      </c>
    </row>
    <row r="24087" spans="1:4" x14ac:dyDescent="0.25">
      <c r="A24087" s="6" t="s">
        <v>23108</v>
      </c>
      <c r="B24087" s="6">
        <v>200003068</v>
      </c>
      <c r="C24087" s="6" t="s">
        <v>58780</v>
      </c>
      <c r="D24087" s="6" t="s">
        <v>96364</v>
      </c>
    </row>
    <row r="24088" spans="1:4" x14ac:dyDescent="0.25">
      <c r="A24088" s="6" t="s">
        <v>23109</v>
      </c>
      <c r="B24088" s="6">
        <v>200003069</v>
      </c>
      <c r="C24088" s="6" t="s">
        <v>58781</v>
      </c>
      <c r="D24088" s="6" t="s">
        <v>96365</v>
      </c>
    </row>
    <row r="24089" spans="1:4" x14ac:dyDescent="0.25">
      <c r="A24089" s="6" t="s">
        <v>58782</v>
      </c>
      <c r="B24089" s="6">
        <v>250098265</v>
      </c>
      <c r="C24089" s="6" t="s">
        <v>58783</v>
      </c>
      <c r="D24089" s="6" t="s">
        <v>96363</v>
      </c>
    </row>
    <row r="24090" spans="1:4" x14ac:dyDescent="0.25">
      <c r="A24090" s="6" t="s">
        <v>58784</v>
      </c>
      <c r="B24090" s="6">
        <v>250098263</v>
      </c>
      <c r="C24090" s="6" t="s">
        <v>58785</v>
      </c>
      <c r="D24090" s="6" t="s">
        <v>96366</v>
      </c>
    </row>
    <row r="24091" spans="1:4" x14ac:dyDescent="0.25">
      <c r="A24091" s="6" t="s">
        <v>24497</v>
      </c>
      <c r="B24091" s="6">
        <v>233500763</v>
      </c>
      <c r="C24091" s="6" t="s">
        <v>58786</v>
      </c>
      <c r="D24091" s="6" t="s">
        <v>96367</v>
      </c>
    </row>
    <row r="24092" spans="1:4" x14ac:dyDescent="0.25">
      <c r="A24092" s="6" t="s">
        <v>23106</v>
      </c>
      <c r="B24092" s="6">
        <v>200003072</v>
      </c>
      <c r="C24092" s="6" t="s">
        <v>58787</v>
      </c>
      <c r="D24092" s="6" t="s">
        <v>96368</v>
      </c>
    </row>
    <row r="24093" spans="1:4" x14ac:dyDescent="0.25">
      <c r="A24093" s="6" t="s">
        <v>23107</v>
      </c>
      <c r="B24093" s="6">
        <v>200003073</v>
      </c>
      <c r="C24093" s="6" t="s">
        <v>58788</v>
      </c>
      <c r="D24093" s="6" t="s">
        <v>96367</v>
      </c>
    </row>
    <row r="24094" spans="1:4" x14ac:dyDescent="0.25">
      <c r="A24094" s="6" t="s">
        <v>23105</v>
      </c>
      <c r="B24094" s="6">
        <v>200003076</v>
      </c>
      <c r="C24094" s="6" t="s">
        <v>58789</v>
      </c>
      <c r="D24094" s="6" t="s">
        <v>96365</v>
      </c>
    </row>
    <row r="24095" spans="1:4" x14ac:dyDescent="0.25">
      <c r="A24095" s="6" t="s">
        <v>58790</v>
      </c>
      <c r="B24095" s="6">
        <v>119184</v>
      </c>
      <c r="C24095" s="6" t="s">
        <v>58791</v>
      </c>
      <c r="D24095" s="6" t="s">
        <v>96369</v>
      </c>
    </row>
    <row r="24096" spans="1:4" x14ac:dyDescent="0.25">
      <c r="A24096" s="6" t="s">
        <v>16862</v>
      </c>
      <c r="B24096" s="6">
        <v>200016306</v>
      </c>
      <c r="C24096" s="6" t="s">
        <v>58792</v>
      </c>
      <c r="D24096" s="6" t="s">
        <v>96370</v>
      </c>
    </row>
    <row r="24097" spans="1:4" x14ac:dyDescent="0.25">
      <c r="A24097" s="6" t="s">
        <v>16861</v>
      </c>
      <c r="B24097" s="6">
        <v>200016307</v>
      </c>
      <c r="C24097" s="6" t="s">
        <v>58793</v>
      </c>
      <c r="D24097" s="6" t="s">
        <v>96370</v>
      </c>
    </row>
    <row r="24098" spans="1:4" x14ac:dyDescent="0.25">
      <c r="A24098" s="6" t="s">
        <v>16863</v>
      </c>
      <c r="B24098" s="6">
        <v>200016308</v>
      </c>
      <c r="C24098" s="6" t="s">
        <v>58794</v>
      </c>
      <c r="D24098" s="6" t="s">
        <v>96370</v>
      </c>
    </row>
    <row r="24099" spans="1:4" x14ac:dyDescent="0.25">
      <c r="A24099" s="6" t="s">
        <v>16860</v>
      </c>
      <c r="B24099" s="6">
        <v>200016309</v>
      </c>
      <c r="C24099" s="6" t="s">
        <v>58795</v>
      </c>
      <c r="D24099" s="6" t="s">
        <v>96369</v>
      </c>
    </row>
    <row r="24100" spans="1:4" x14ac:dyDescent="0.25">
      <c r="A24100" s="6" t="s">
        <v>58796</v>
      </c>
      <c r="B24100" s="6">
        <v>200016310</v>
      </c>
      <c r="C24100" s="6" t="s">
        <v>58797</v>
      </c>
      <c r="D24100" s="6" t="s">
        <v>96371</v>
      </c>
    </row>
    <row r="24101" spans="1:4" x14ac:dyDescent="0.25">
      <c r="A24101" s="6" t="s">
        <v>58798</v>
      </c>
      <c r="B24101" s="6">
        <v>200016311</v>
      </c>
      <c r="C24101" s="6" t="s">
        <v>58799</v>
      </c>
      <c r="D24101" s="6" t="s">
        <v>96370</v>
      </c>
    </row>
    <row r="24102" spans="1:4" x14ac:dyDescent="0.25">
      <c r="A24102" s="6" t="s">
        <v>58800</v>
      </c>
      <c r="B24102" s="6">
        <v>200016312</v>
      </c>
      <c r="C24102" s="6" t="s">
        <v>58801</v>
      </c>
      <c r="D24102" s="6" t="s">
        <v>96371</v>
      </c>
    </row>
    <row r="24103" spans="1:4" x14ac:dyDescent="0.25">
      <c r="A24103" s="6" t="s">
        <v>58802</v>
      </c>
      <c r="B24103" s="6">
        <v>242330955</v>
      </c>
      <c r="C24103" s="6" t="s">
        <v>58803</v>
      </c>
      <c r="D24103" s="6" t="s">
        <v>96371</v>
      </c>
    </row>
    <row r="24104" spans="1:4" x14ac:dyDescent="0.25">
      <c r="A24104" s="6" t="s">
        <v>58804</v>
      </c>
      <c r="B24104" s="6">
        <v>242330956</v>
      </c>
      <c r="C24104" s="6" t="s">
        <v>58805</v>
      </c>
      <c r="D24104" s="6" t="s">
        <v>96371</v>
      </c>
    </row>
    <row r="24105" spans="1:4" x14ac:dyDescent="0.25">
      <c r="A24105" s="6" t="s">
        <v>58806</v>
      </c>
      <c r="B24105" s="6">
        <v>242444036</v>
      </c>
      <c r="C24105" s="6" t="s">
        <v>58807</v>
      </c>
      <c r="D24105" s="6" t="s">
        <v>96370</v>
      </c>
    </row>
    <row r="24106" spans="1:4" x14ac:dyDescent="0.25">
      <c r="A24106" s="6" t="s">
        <v>16864</v>
      </c>
      <c r="B24106" s="6">
        <v>200016314</v>
      </c>
      <c r="C24106" s="6" t="s">
        <v>58808</v>
      </c>
      <c r="D24106" s="6" t="s">
        <v>96370</v>
      </c>
    </row>
    <row r="24107" spans="1:4" x14ac:dyDescent="0.25">
      <c r="A24107" s="6" t="s">
        <v>58809</v>
      </c>
      <c r="B24107" s="6">
        <v>200016316</v>
      </c>
      <c r="C24107" s="6" t="s">
        <v>58810</v>
      </c>
      <c r="D24107" s="6" t="s">
        <v>90268</v>
      </c>
    </row>
    <row r="24108" spans="1:4" x14ac:dyDescent="0.25">
      <c r="A24108" s="6" t="s">
        <v>58811</v>
      </c>
      <c r="B24108" s="6">
        <v>242330959</v>
      </c>
      <c r="C24108" s="6" t="s">
        <v>58812</v>
      </c>
      <c r="D24108" s="6" t="s">
        <v>90268</v>
      </c>
    </row>
    <row r="24109" spans="1:4" x14ac:dyDescent="0.25">
      <c r="A24109" s="6" t="s">
        <v>58813</v>
      </c>
      <c r="B24109" s="6">
        <v>119203</v>
      </c>
      <c r="C24109" s="6" t="s">
        <v>58814</v>
      </c>
      <c r="D24109" s="6" t="s">
        <v>96372</v>
      </c>
    </row>
    <row r="24110" spans="1:4" x14ac:dyDescent="0.25">
      <c r="A24110" s="6" t="s">
        <v>21688</v>
      </c>
      <c r="B24110" s="6">
        <v>200012204</v>
      </c>
      <c r="C24110" s="6" t="s">
        <v>58815</v>
      </c>
      <c r="D24110" s="6" t="s">
        <v>96373</v>
      </c>
    </row>
    <row r="24111" spans="1:4" x14ac:dyDescent="0.25">
      <c r="A24111" s="6" t="s">
        <v>21687</v>
      </c>
      <c r="B24111" s="6">
        <v>200012205</v>
      </c>
      <c r="C24111" s="6" t="s">
        <v>58816</v>
      </c>
      <c r="D24111" s="6" t="s">
        <v>96374</v>
      </c>
    </row>
    <row r="24112" spans="1:4" x14ac:dyDescent="0.25">
      <c r="A24112" s="6" t="s">
        <v>58817</v>
      </c>
      <c r="B24112" s="6">
        <v>119206</v>
      </c>
      <c r="C24112" s="6" t="s">
        <v>58818</v>
      </c>
      <c r="D24112" s="6" t="s">
        <v>96375</v>
      </c>
    </row>
    <row r="24113" spans="1:4" x14ac:dyDescent="0.25">
      <c r="A24113" s="6" t="s">
        <v>4211</v>
      </c>
      <c r="B24113" s="6">
        <v>200016971</v>
      </c>
      <c r="C24113" s="6" t="s">
        <v>58819</v>
      </c>
      <c r="D24113" s="6" t="s">
        <v>96376</v>
      </c>
    </row>
    <row r="24114" spans="1:4" x14ac:dyDescent="0.25">
      <c r="A24114" s="6" t="s">
        <v>4207</v>
      </c>
      <c r="B24114" s="6">
        <v>200016972</v>
      </c>
      <c r="C24114" s="6" t="s">
        <v>58820</v>
      </c>
      <c r="D24114" s="6" t="s">
        <v>96377</v>
      </c>
    </row>
    <row r="24115" spans="1:4" x14ac:dyDescent="0.25">
      <c r="A24115" s="6" t="s">
        <v>58821</v>
      </c>
      <c r="B24115" s="6">
        <v>210001177</v>
      </c>
      <c r="C24115" s="6" t="s">
        <v>103289</v>
      </c>
      <c r="D24115" s="6" t="s">
        <v>96377</v>
      </c>
    </row>
    <row r="24116" spans="1:4" x14ac:dyDescent="0.25">
      <c r="A24116" s="6" t="s">
        <v>58822</v>
      </c>
      <c r="B24116" s="6">
        <v>200016973</v>
      </c>
      <c r="C24116" s="6" t="s">
        <v>58823</v>
      </c>
      <c r="D24116" s="6" t="s">
        <v>96377</v>
      </c>
    </row>
    <row r="24117" spans="1:4" x14ac:dyDescent="0.25">
      <c r="A24117" s="6" t="s">
        <v>4209</v>
      </c>
      <c r="B24117" s="6">
        <v>200016974</v>
      </c>
      <c r="C24117" s="6" t="s">
        <v>58824</v>
      </c>
      <c r="D24117" s="6" t="s">
        <v>96378</v>
      </c>
    </row>
    <row r="24118" spans="1:4" x14ac:dyDescent="0.25">
      <c r="A24118" s="6" t="s">
        <v>24496</v>
      </c>
      <c r="B24118" s="6">
        <v>210001178</v>
      </c>
      <c r="C24118" s="6" t="s">
        <v>58825</v>
      </c>
      <c r="D24118" s="6" t="s">
        <v>96379</v>
      </c>
    </row>
    <row r="24119" spans="1:4" x14ac:dyDescent="0.25">
      <c r="A24119" s="6" t="s">
        <v>58826</v>
      </c>
      <c r="B24119" s="6">
        <v>210001179</v>
      </c>
      <c r="C24119" s="6" t="s">
        <v>58827</v>
      </c>
      <c r="D24119" s="6" t="s">
        <v>96380</v>
      </c>
    </row>
    <row r="24120" spans="1:4" x14ac:dyDescent="0.25">
      <c r="A24120" s="6" t="s">
        <v>4226</v>
      </c>
      <c r="B24120" s="6">
        <v>200016976</v>
      </c>
      <c r="C24120" s="6" t="s">
        <v>58828</v>
      </c>
      <c r="D24120" s="6" t="s">
        <v>96381</v>
      </c>
    </row>
    <row r="24121" spans="1:4" x14ac:dyDescent="0.25">
      <c r="A24121" s="6" t="s">
        <v>4202</v>
      </c>
      <c r="B24121" s="6">
        <v>200016977</v>
      </c>
      <c r="C24121" s="6" t="s">
        <v>58829</v>
      </c>
      <c r="D24121" s="6" t="s">
        <v>96382</v>
      </c>
    </row>
    <row r="24122" spans="1:4" x14ac:dyDescent="0.25">
      <c r="A24122" s="6" t="s">
        <v>4216</v>
      </c>
      <c r="B24122" s="6">
        <v>200016978</v>
      </c>
      <c r="C24122" s="6" t="s">
        <v>38809</v>
      </c>
      <c r="D24122" s="6" t="s">
        <v>96383</v>
      </c>
    </row>
    <row r="24123" spans="1:4" x14ac:dyDescent="0.25">
      <c r="A24123" s="6" t="s">
        <v>4155</v>
      </c>
      <c r="B24123" s="6">
        <v>200016979</v>
      </c>
      <c r="C24123" s="6" t="s">
        <v>58830</v>
      </c>
      <c r="D24123" s="6" t="s">
        <v>96376</v>
      </c>
    </row>
    <row r="24124" spans="1:4" x14ac:dyDescent="0.25">
      <c r="A24124" s="6" t="s">
        <v>4149</v>
      </c>
      <c r="B24124" s="6">
        <v>200016980</v>
      </c>
      <c r="C24124" s="6" t="s">
        <v>58831</v>
      </c>
      <c r="D24124" s="6" t="s">
        <v>96384</v>
      </c>
    </row>
    <row r="24125" spans="1:4" x14ac:dyDescent="0.25">
      <c r="A24125" s="6" t="s">
        <v>4238</v>
      </c>
      <c r="B24125" s="6">
        <v>200016981</v>
      </c>
      <c r="C24125" s="6" t="s">
        <v>58832</v>
      </c>
      <c r="D24125" s="6" t="s">
        <v>96385</v>
      </c>
    </row>
    <row r="24126" spans="1:4" x14ac:dyDescent="0.25">
      <c r="A24126" s="6" t="s">
        <v>4170</v>
      </c>
      <c r="B24126" s="6">
        <v>200016982</v>
      </c>
      <c r="C24126" s="6" t="s">
        <v>58833</v>
      </c>
      <c r="D24126" s="6" t="s">
        <v>96386</v>
      </c>
    </row>
    <row r="24127" spans="1:4" x14ac:dyDescent="0.25">
      <c r="A24127" s="6" t="s">
        <v>4246</v>
      </c>
      <c r="B24127" s="6">
        <v>200016983</v>
      </c>
      <c r="C24127" s="6" t="s">
        <v>58834</v>
      </c>
      <c r="D24127" s="6" t="s">
        <v>96387</v>
      </c>
    </row>
    <row r="24128" spans="1:4" x14ac:dyDescent="0.25">
      <c r="A24128" s="6" t="s">
        <v>4142</v>
      </c>
      <c r="B24128" s="6">
        <v>200016984</v>
      </c>
      <c r="C24128" s="6" t="s">
        <v>58835</v>
      </c>
      <c r="D24128" s="6" t="s">
        <v>96379</v>
      </c>
    </row>
    <row r="24129" spans="1:4" x14ac:dyDescent="0.25">
      <c r="A24129" s="6" t="s">
        <v>58836</v>
      </c>
      <c r="B24129" s="6">
        <v>210001180</v>
      </c>
      <c r="C24129" s="6" t="s">
        <v>103289</v>
      </c>
      <c r="D24129" s="6" t="s">
        <v>96388</v>
      </c>
    </row>
    <row r="24130" spans="1:4" x14ac:dyDescent="0.25">
      <c r="A24130" s="6" t="s">
        <v>58837</v>
      </c>
      <c r="B24130" s="6">
        <v>200016985</v>
      </c>
      <c r="C24130" s="6" t="s">
        <v>58838</v>
      </c>
      <c r="D24130" s="6" t="s">
        <v>96388</v>
      </c>
    </row>
    <row r="24131" spans="1:4" x14ac:dyDescent="0.25">
      <c r="A24131" s="6" t="s">
        <v>4200</v>
      </c>
      <c r="B24131" s="6">
        <v>200016986</v>
      </c>
      <c r="C24131" s="6" t="s">
        <v>58839</v>
      </c>
      <c r="D24131" s="6" t="s">
        <v>96377</v>
      </c>
    </row>
    <row r="24132" spans="1:4" x14ac:dyDescent="0.25">
      <c r="A24132" s="6" t="s">
        <v>4152</v>
      </c>
      <c r="B24132" s="6">
        <v>200016987</v>
      </c>
      <c r="C24132" s="6" t="s">
        <v>58840</v>
      </c>
      <c r="D24132" s="6" t="s">
        <v>96384</v>
      </c>
    </row>
    <row r="24133" spans="1:4" x14ac:dyDescent="0.25">
      <c r="A24133" s="6" t="s">
        <v>58841</v>
      </c>
      <c r="B24133" s="6">
        <v>210001181</v>
      </c>
      <c r="C24133" s="6" t="s">
        <v>58842</v>
      </c>
      <c r="D24133" s="6" t="s">
        <v>96380</v>
      </c>
    </row>
    <row r="24134" spans="1:4" x14ac:dyDescent="0.25">
      <c r="A24134" s="6" t="s">
        <v>4197</v>
      </c>
      <c r="B24134" s="6">
        <v>200016988</v>
      </c>
      <c r="C24134" s="6" t="s">
        <v>58843</v>
      </c>
      <c r="D24134" s="6" t="s">
        <v>96382</v>
      </c>
    </row>
    <row r="24135" spans="1:4" x14ac:dyDescent="0.25">
      <c r="A24135" s="6" t="s">
        <v>4222</v>
      </c>
      <c r="B24135" s="6">
        <v>200016989</v>
      </c>
      <c r="C24135" s="6" t="s">
        <v>58844</v>
      </c>
      <c r="D24135" s="6" t="s">
        <v>96389</v>
      </c>
    </row>
    <row r="24136" spans="1:4" x14ac:dyDescent="0.25">
      <c r="A24136" s="6" t="s">
        <v>4218</v>
      </c>
      <c r="B24136" s="6">
        <v>200016990</v>
      </c>
      <c r="C24136" s="6" t="s">
        <v>58845</v>
      </c>
      <c r="D24136" s="6" t="s">
        <v>96389</v>
      </c>
    </row>
    <row r="24137" spans="1:4" x14ac:dyDescent="0.25">
      <c r="A24137" s="6" t="s">
        <v>58846</v>
      </c>
      <c r="B24137" s="6">
        <v>242001054</v>
      </c>
      <c r="C24137" s="6" t="s">
        <v>103289</v>
      </c>
      <c r="D24137" s="6" t="s">
        <v>25489</v>
      </c>
    </row>
    <row r="24138" spans="1:4" x14ac:dyDescent="0.25">
      <c r="A24138" s="6" t="s">
        <v>4205</v>
      </c>
      <c r="B24138" s="6">
        <v>210001182</v>
      </c>
      <c r="C24138" s="6" t="s">
        <v>58847</v>
      </c>
      <c r="D24138" s="6" t="s">
        <v>96390</v>
      </c>
    </row>
    <row r="24139" spans="1:4" x14ac:dyDescent="0.25">
      <c r="A24139" s="6" t="s">
        <v>4244</v>
      </c>
      <c r="B24139" s="6">
        <v>200016992</v>
      </c>
      <c r="C24139" s="6" t="s">
        <v>58848</v>
      </c>
      <c r="D24139" s="6" t="s">
        <v>96391</v>
      </c>
    </row>
    <row r="24140" spans="1:4" x14ac:dyDescent="0.25">
      <c r="A24140" s="6" t="s">
        <v>4228</v>
      </c>
      <c r="B24140" s="6">
        <v>200016993</v>
      </c>
      <c r="C24140" s="6" t="s">
        <v>58849</v>
      </c>
      <c r="D24140" s="6" t="s">
        <v>96381</v>
      </c>
    </row>
    <row r="24141" spans="1:4" x14ac:dyDescent="0.25">
      <c r="A24141" s="6" t="s">
        <v>4214</v>
      </c>
      <c r="B24141" s="6">
        <v>200016994</v>
      </c>
      <c r="C24141" s="6" t="s">
        <v>58850</v>
      </c>
      <c r="D24141" s="6" t="s">
        <v>96383</v>
      </c>
    </row>
    <row r="24142" spans="1:4" x14ac:dyDescent="0.25">
      <c r="A24142" s="6" t="s">
        <v>4192</v>
      </c>
      <c r="B24142" s="6">
        <v>200016995</v>
      </c>
      <c r="C24142" s="6" t="s">
        <v>58851</v>
      </c>
      <c r="D24142" s="6" t="s">
        <v>96392</v>
      </c>
    </row>
    <row r="24143" spans="1:4" x14ac:dyDescent="0.25">
      <c r="A24143" s="6" t="s">
        <v>4154</v>
      </c>
      <c r="B24143" s="6">
        <v>200016997</v>
      </c>
      <c r="C24143" s="6" t="s">
        <v>58852</v>
      </c>
      <c r="D24143" s="6" t="s">
        <v>96376</v>
      </c>
    </row>
    <row r="24144" spans="1:4" x14ac:dyDescent="0.25">
      <c r="A24144" s="6" t="s">
        <v>4134</v>
      </c>
      <c r="B24144" s="6">
        <v>200016998</v>
      </c>
      <c r="C24144" s="6" t="s">
        <v>58853</v>
      </c>
      <c r="D24144" s="6" t="s">
        <v>96393</v>
      </c>
    </row>
    <row r="24145" spans="1:4" x14ac:dyDescent="0.25">
      <c r="A24145" s="6" t="s">
        <v>4250</v>
      </c>
      <c r="B24145" s="6">
        <v>200016999</v>
      </c>
      <c r="C24145" s="6" t="s">
        <v>58854</v>
      </c>
      <c r="D24145" s="6" t="s">
        <v>94052</v>
      </c>
    </row>
    <row r="24146" spans="1:4" x14ac:dyDescent="0.25">
      <c r="A24146" s="6" t="s">
        <v>4204</v>
      </c>
      <c r="B24146" s="6">
        <v>200017000</v>
      </c>
      <c r="C24146" s="6" t="s">
        <v>58855</v>
      </c>
      <c r="D24146" s="6" t="s">
        <v>96390</v>
      </c>
    </row>
    <row r="24147" spans="1:4" x14ac:dyDescent="0.25">
      <c r="A24147" s="6" t="s">
        <v>4157</v>
      </c>
      <c r="B24147" s="6">
        <v>200017001</v>
      </c>
      <c r="C24147" s="6" t="s">
        <v>58856</v>
      </c>
      <c r="D24147" s="6" t="s">
        <v>96378</v>
      </c>
    </row>
    <row r="24148" spans="1:4" x14ac:dyDescent="0.25">
      <c r="A24148" s="6" t="s">
        <v>4174</v>
      </c>
      <c r="B24148" s="6">
        <v>200017002</v>
      </c>
      <c r="C24148" s="6" t="s">
        <v>58857</v>
      </c>
      <c r="D24148" s="6" t="s">
        <v>96377</v>
      </c>
    </row>
    <row r="24149" spans="1:4" x14ac:dyDescent="0.25">
      <c r="A24149" s="6" t="s">
        <v>4237</v>
      </c>
      <c r="B24149" s="6">
        <v>200017003</v>
      </c>
      <c r="C24149" s="6" t="s">
        <v>58858</v>
      </c>
      <c r="D24149" s="6" t="s">
        <v>96394</v>
      </c>
    </row>
    <row r="24150" spans="1:4" x14ac:dyDescent="0.25">
      <c r="A24150" s="6" t="s">
        <v>4242</v>
      </c>
      <c r="B24150" s="6">
        <v>200017004</v>
      </c>
      <c r="C24150" s="6" t="s">
        <v>58859</v>
      </c>
      <c r="D24150" s="6" t="s">
        <v>96391</v>
      </c>
    </row>
    <row r="24151" spans="1:4" x14ac:dyDescent="0.25">
      <c r="A24151" s="6" t="s">
        <v>58860</v>
      </c>
      <c r="B24151" s="6">
        <v>200017006</v>
      </c>
      <c r="C24151" s="6" t="s">
        <v>58861</v>
      </c>
      <c r="D24151" s="6" t="s">
        <v>96386</v>
      </c>
    </row>
    <row r="24152" spans="1:4" x14ac:dyDescent="0.25">
      <c r="A24152" s="6" t="s">
        <v>58862</v>
      </c>
      <c r="B24152" s="6">
        <v>250071854</v>
      </c>
      <c r="C24152" s="6" t="s">
        <v>103289</v>
      </c>
      <c r="D24152" s="6" t="s">
        <v>25489</v>
      </c>
    </row>
    <row r="24153" spans="1:4" x14ac:dyDescent="0.25">
      <c r="A24153" s="6" t="s">
        <v>4206</v>
      </c>
      <c r="B24153" s="6">
        <v>200017007</v>
      </c>
      <c r="C24153" s="6" t="s">
        <v>58863</v>
      </c>
      <c r="D24153" s="6" t="s">
        <v>96390</v>
      </c>
    </row>
    <row r="24154" spans="1:4" x14ac:dyDescent="0.25">
      <c r="A24154" s="6" t="s">
        <v>4132</v>
      </c>
      <c r="B24154" s="6">
        <v>200017008</v>
      </c>
      <c r="C24154" s="6" t="s">
        <v>58864</v>
      </c>
      <c r="D24154" s="6" t="s">
        <v>96393</v>
      </c>
    </row>
    <row r="24155" spans="1:4" x14ac:dyDescent="0.25">
      <c r="A24155" s="6" t="s">
        <v>4153</v>
      </c>
      <c r="B24155" s="6">
        <v>210001183</v>
      </c>
      <c r="C24155" s="6" t="s">
        <v>58865</v>
      </c>
      <c r="D24155" s="6" t="s">
        <v>96384</v>
      </c>
    </row>
    <row r="24156" spans="1:4" x14ac:dyDescent="0.25">
      <c r="A24156" s="6" t="s">
        <v>58866</v>
      </c>
      <c r="B24156" s="6">
        <v>210001184</v>
      </c>
      <c r="C24156" s="6" t="s">
        <v>103289</v>
      </c>
      <c r="D24156" s="6" t="s">
        <v>96376</v>
      </c>
    </row>
    <row r="24157" spans="1:4" x14ac:dyDescent="0.25">
      <c r="A24157" s="6" t="s">
        <v>58867</v>
      </c>
      <c r="B24157" s="6">
        <v>210001185</v>
      </c>
      <c r="C24157" s="6" t="s">
        <v>103289</v>
      </c>
      <c r="D24157" s="6" t="s">
        <v>96376</v>
      </c>
    </row>
    <row r="24158" spans="1:4" x14ac:dyDescent="0.25">
      <c r="A24158" s="6" t="s">
        <v>4176</v>
      </c>
      <c r="B24158" s="6">
        <v>200017011</v>
      </c>
      <c r="C24158" s="6" t="s">
        <v>58868</v>
      </c>
      <c r="D24158" s="6" t="s">
        <v>96395</v>
      </c>
    </row>
    <row r="24159" spans="1:4" x14ac:dyDescent="0.25">
      <c r="A24159" s="6" t="s">
        <v>4182</v>
      </c>
      <c r="B24159" s="6">
        <v>200017012</v>
      </c>
      <c r="C24159" s="6" t="s">
        <v>58869</v>
      </c>
      <c r="D24159" s="6" t="s">
        <v>96396</v>
      </c>
    </row>
    <row r="24160" spans="1:4" x14ac:dyDescent="0.25">
      <c r="A24160" s="6" t="s">
        <v>4125</v>
      </c>
      <c r="B24160" s="6">
        <v>200017013</v>
      </c>
      <c r="C24160" s="6" t="s">
        <v>58870</v>
      </c>
      <c r="D24160" s="6" t="s">
        <v>96397</v>
      </c>
    </row>
    <row r="24161" spans="1:4" x14ac:dyDescent="0.25">
      <c r="A24161" s="6" t="s">
        <v>4223</v>
      </c>
      <c r="B24161" s="6">
        <v>200017014</v>
      </c>
      <c r="C24161" s="6" t="s">
        <v>58871</v>
      </c>
      <c r="D24161" s="6" t="s">
        <v>96389</v>
      </c>
    </row>
    <row r="24162" spans="1:4" x14ac:dyDescent="0.25">
      <c r="A24162" s="6" t="s">
        <v>4136</v>
      </c>
      <c r="B24162" s="6">
        <v>200017015</v>
      </c>
      <c r="C24162" s="6" t="s">
        <v>58872</v>
      </c>
      <c r="D24162" s="6" t="s">
        <v>96393</v>
      </c>
    </row>
    <row r="24163" spans="1:4" x14ac:dyDescent="0.25">
      <c r="A24163" s="6" t="s">
        <v>4183</v>
      </c>
      <c r="B24163" s="6">
        <v>200017016</v>
      </c>
      <c r="C24163" s="6" t="s">
        <v>58873</v>
      </c>
      <c r="D24163" s="6" t="s">
        <v>96398</v>
      </c>
    </row>
    <row r="24164" spans="1:4" x14ac:dyDescent="0.25">
      <c r="A24164" s="6" t="s">
        <v>58874</v>
      </c>
      <c r="B24164" s="6">
        <v>210001186</v>
      </c>
      <c r="C24164" s="6" t="s">
        <v>103289</v>
      </c>
      <c r="D24164" s="6" t="s">
        <v>96398</v>
      </c>
    </row>
    <row r="24165" spans="1:4" x14ac:dyDescent="0.25">
      <c r="A24165" s="6" t="s">
        <v>58875</v>
      </c>
      <c r="B24165" s="6">
        <v>200017017</v>
      </c>
      <c r="C24165" s="6" t="s">
        <v>58876</v>
      </c>
      <c r="D24165" s="6" t="s">
        <v>96398</v>
      </c>
    </row>
    <row r="24166" spans="1:4" x14ac:dyDescent="0.25">
      <c r="A24166" s="6" t="s">
        <v>4146</v>
      </c>
      <c r="B24166" s="6">
        <v>200017018</v>
      </c>
      <c r="C24166" s="6" t="s">
        <v>58877</v>
      </c>
      <c r="D24166" s="6" t="s">
        <v>96399</v>
      </c>
    </row>
    <row r="24167" spans="1:4" x14ac:dyDescent="0.25">
      <c r="A24167" s="6" t="s">
        <v>4140</v>
      </c>
      <c r="B24167" s="6">
        <v>200017019</v>
      </c>
      <c r="C24167" s="6" t="s">
        <v>58878</v>
      </c>
      <c r="D24167" s="6" t="s">
        <v>96397</v>
      </c>
    </row>
    <row r="24168" spans="1:4" x14ac:dyDescent="0.25">
      <c r="A24168" s="6" t="s">
        <v>4189</v>
      </c>
      <c r="B24168" s="6">
        <v>200017020</v>
      </c>
      <c r="C24168" s="6" t="s">
        <v>58879</v>
      </c>
      <c r="D24168" s="6" t="s">
        <v>96400</v>
      </c>
    </row>
    <row r="24169" spans="1:4" x14ac:dyDescent="0.25">
      <c r="A24169" s="6" t="s">
        <v>4217</v>
      </c>
      <c r="B24169" s="6">
        <v>200017021</v>
      </c>
      <c r="C24169" s="6" t="s">
        <v>58880</v>
      </c>
      <c r="D24169" s="6" t="s">
        <v>96389</v>
      </c>
    </row>
    <row r="24170" spans="1:4" x14ac:dyDescent="0.25">
      <c r="A24170" s="6" t="s">
        <v>4164</v>
      </c>
      <c r="B24170" s="6">
        <v>200017022</v>
      </c>
      <c r="C24170" s="6" t="s">
        <v>58881</v>
      </c>
      <c r="D24170" s="6" t="s">
        <v>96401</v>
      </c>
    </row>
    <row r="24171" spans="1:4" x14ac:dyDescent="0.25">
      <c r="A24171" s="6" t="s">
        <v>58882</v>
      </c>
      <c r="B24171" s="6">
        <v>250071628</v>
      </c>
      <c r="C24171" s="6" t="s">
        <v>103289</v>
      </c>
      <c r="D24171" s="6" t="s">
        <v>25489</v>
      </c>
    </row>
    <row r="24172" spans="1:4" x14ac:dyDescent="0.25">
      <c r="A24172" s="6" t="s">
        <v>4227</v>
      </c>
      <c r="B24172" s="6">
        <v>200017023</v>
      </c>
      <c r="C24172" s="6" t="s">
        <v>58883</v>
      </c>
      <c r="D24172" s="6" t="s">
        <v>96381</v>
      </c>
    </row>
    <row r="24173" spans="1:4" x14ac:dyDescent="0.25">
      <c r="A24173" s="6" t="s">
        <v>4234</v>
      </c>
      <c r="B24173" s="6">
        <v>200017024</v>
      </c>
      <c r="C24173" s="6" t="s">
        <v>58884</v>
      </c>
      <c r="D24173" s="6" t="s">
        <v>96385</v>
      </c>
    </row>
    <row r="24174" spans="1:4" x14ac:dyDescent="0.25">
      <c r="A24174" s="6" t="s">
        <v>4208</v>
      </c>
      <c r="B24174" s="6">
        <v>200017025</v>
      </c>
      <c r="C24174" s="6" t="s">
        <v>58885</v>
      </c>
      <c r="D24174" s="6" t="s">
        <v>96395</v>
      </c>
    </row>
    <row r="24175" spans="1:4" x14ac:dyDescent="0.25">
      <c r="A24175" s="6" t="s">
        <v>4150</v>
      </c>
      <c r="B24175" s="6">
        <v>200017026</v>
      </c>
      <c r="C24175" s="6" t="s">
        <v>58886</v>
      </c>
      <c r="D24175" s="6" t="s">
        <v>96384</v>
      </c>
    </row>
    <row r="24176" spans="1:4" x14ac:dyDescent="0.25">
      <c r="A24176" s="6" t="s">
        <v>4196</v>
      </c>
      <c r="B24176" s="6">
        <v>200017027</v>
      </c>
      <c r="C24176" s="6" t="s">
        <v>58887</v>
      </c>
      <c r="D24176" s="6" t="s">
        <v>96382</v>
      </c>
    </row>
    <row r="24177" spans="1:4" x14ac:dyDescent="0.25">
      <c r="A24177" s="6" t="s">
        <v>4175</v>
      </c>
      <c r="B24177" s="6">
        <v>200017028</v>
      </c>
      <c r="C24177" s="6" t="s">
        <v>58888</v>
      </c>
      <c r="D24177" s="6" t="s">
        <v>96402</v>
      </c>
    </row>
    <row r="24178" spans="1:4" x14ac:dyDescent="0.25">
      <c r="A24178" s="6" t="s">
        <v>4184</v>
      </c>
      <c r="B24178" s="6">
        <v>200017029</v>
      </c>
      <c r="C24178" s="6" t="s">
        <v>58889</v>
      </c>
      <c r="D24178" s="6" t="s">
        <v>96396</v>
      </c>
    </row>
    <row r="24179" spans="1:4" x14ac:dyDescent="0.25">
      <c r="A24179" s="6" t="s">
        <v>58890</v>
      </c>
      <c r="B24179" s="6">
        <v>210001187</v>
      </c>
      <c r="C24179" s="6" t="s">
        <v>103289</v>
      </c>
      <c r="D24179" s="6" t="s">
        <v>96396</v>
      </c>
    </row>
    <row r="24180" spans="1:4" x14ac:dyDescent="0.25">
      <c r="A24180" s="6" t="s">
        <v>58891</v>
      </c>
      <c r="B24180" s="6">
        <v>210001188</v>
      </c>
      <c r="C24180" s="6" t="s">
        <v>103289</v>
      </c>
      <c r="D24180" s="6" t="s">
        <v>96396</v>
      </c>
    </row>
    <row r="24181" spans="1:4" x14ac:dyDescent="0.25">
      <c r="A24181" s="6" t="s">
        <v>4135</v>
      </c>
      <c r="B24181" s="6">
        <v>200017030</v>
      </c>
      <c r="C24181" s="6" t="s">
        <v>58892</v>
      </c>
      <c r="D24181" s="6" t="s">
        <v>96393</v>
      </c>
    </row>
    <row r="24182" spans="1:4" x14ac:dyDescent="0.25">
      <c r="A24182" s="6" t="s">
        <v>4229</v>
      </c>
      <c r="B24182" s="6">
        <v>200017031</v>
      </c>
      <c r="C24182" s="6" t="s">
        <v>58893</v>
      </c>
      <c r="D24182" s="6" t="s">
        <v>96381</v>
      </c>
    </row>
    <row r="24183" spans="1:4" x14ac:dyDescent="0.25">
      <c r="A24183" s="6" t="s">
        <v>58894</v>
      </c>
      <c r="B24183" s="6">
        <v>250098114</v>
      </c>
      <c r="C24183" s="6" t="s">
        <v>103289</v>
      </c>
      <c r="D24183" s="6" t="s">
        <v>25489</v>
      </c>
    </row>
    <row r="24184" spans="1:4" x14ac:dyDescent="0.25">
      <c r="A24184" s="6" t="s">
        <v>4161</v>
      </c>
      <c r="B24184" s="6">
        <v>200017032</v>
      </c>
      <c r="C24184" s="6" t="s">
        <v>58895</v>
      </c>
      <c r="D24184" s="6" t="s">
        <v>96403</v>
      </c>
    </row>
    <row r="24185" spans="1:4" x14ac:dyDescent="0.25">
      <c r="A24185" s="6" t="s">
        <v>4160</v>
      </c>
      <c r="B24185" s="6">
        <v>200017033</v>
      </c>
      <c r="C24185" s="6" t="s">
        <v>58896</v>
      </c>
      <c r="D24185" s="6" t="s">
        <v>96403</v>
      </c>
    </row>
    <row r="24186" spans="1:4" x14ac:dyDescent="0.25">
      <c r="A24186" s="6" t="s">
        <v>4130</v>
      </c>
      <c r="B24186" s="6">
        <v>200017034</v>
      </c>
      <c r="C24186" s="6" t="s">
        <v>58897</v>
      </c>
      <c r="D24186" s="6" t="s">
        <v>96380</v>
      </c>
    </row>
    <row r="24187" spans="1:4" x14ac:dyDescent="0.25">
      <c r="A24187" s="6" t="s">
        <v>4124</v>
      </c>
      <c r="B24187" s="6">
        <v>200017035</v>
      </c>
      <c r="C24187" s="6" t="s">
        <v>58898</v>
      </c>
      <c r="D24187" s="6" t="s">
        <v>96404</v>
      </c>
    </row>
    <row r="24188" spans="1:4" x14ac:dyDescent="0.25">
      <c r="A24188" s="6" t="s">
        <v>4173</v>
      </c>
      <c r="B24188" s="6">
        <v>200017036</v>
      </c>
      <c r="C24188" s="6" t="s">
        <v>58899</v>
      </c>
      <c r="D24188" s="6" t="s">
        <v>96402</v>
      </c>
    </row>
    <row r="24189" spans="1:4" x14ac:dyDescent="0.25">
      <c r="A24189" s="6" t="s">
        <v>4215</v>
      </c>
      <c r="B24189" s="6">
        <v>200017037</v>
      </c>
      <c r="C24189" s="6" t="s">
        <v>58900</v>
      </c>
      <c r="D24189" s="6" t="s">
        <v>96383</v>
      </c>
    </row>
    <row r="24190" spans="1:4" x14ac:dyDescent="0.25">
      <c r="A24190" s="6" t="s">
        <v>4129</v>
      </c>
      <c r="B24190" s="6">
        <v>200017038</v>
      </c>
      <c r="C24190" s="6" t="s">
        <v>58901</v>
      </c>
      <c r="D24190" s="6" t="s">
        <v>96379</v>
      </c>
    </row>
    <row r="24191" spans="1:4" x14ac:dyDescent="0.25">
      <c r="A24191" s="6" t="s">
        <v>4171</v>
      </c>
      <c r="B24191" s="6">
        <v>200017039</v>
      </c>
      <c r="C24191" s="6" t="s">
        <v>58902</v>
      </c>
      <c r="D24191" s="6" t="s">
        <v>96396</v>
      </c>
    </row>
    <row r="24192" spans="1:4" x14ac:dyDescent="0.25">
      <c r="A24192" s="6" t="s">
        <v>58903</v>
      </c>
      <c r="B24192" s="6">
        <v>210001189</v>
      </c>
      <c r="C24192" s="6" t="s">
        <v>58904</v>
      </c>
      <c r="D24192" s="6" t="s">
        <v>96392</v>
      </c>
    </row>
    <row r="24193" spans="1:4" x14ac:dyDescent="0.25">
      <c r="A24193" s="6" t="s">
        <v>4128</v>
      </c>
      <c r="B24193" s="6">
        <v>200017040</v>
      </c>
      <c r="C24193" s="6" t="s">
        <v>58905</v>
      </c>
      <c r="D24193" s="6" t="s">
        <v>96388</v>
      </c>
    </row>
    <row r="24194" spans="1:4" x14ac:dyDescent="0.25">
      <c r="A24194" s="6" t="s">
        <v>4151</v>
      </c>
      <c r="B24194" s="6">
        <v>200017041</v>
      </c>
      <c r="C24194" s="6" t="s">
        <v>58906</v>
      </c>
      <c r="D24194" s="6" t="s">
        <v>96384</v>
      </c>
    </row>
    <row r="24195" spans="1:4" x14ac:dyDescent="0.25">
      <c r="A24195" s="6" t="s">
        <v>24495</v>
      </c>
      <c r="B24195" s="6">
        <v>210001190</v>
      </c>
      <c r="C24195" s="6" t="s">
        <v>58907</v>
      </c>
      <c r="D24195" s="6" t="s">
        <v>96405</v>
      </c>
    </row>
    <row r="24196" spans="1:4" x14ac:dyDescent="0.25">
      <c r="A24196" s="6" t="s">
        <v>58908</v>
      </c>
      <c r="B24196" s="6">
        <v>210001191</v>
      </c>
      <c r="C24196" s="6" t="s">
        <v>103289</v>
      </c>
      <c r="D24196" s="6" t="s">
        <v>96405</v>
      </c>
    </row>
    <row r="24197" spans="1:4" x14ac:dyDescent="0.25">
      <c r="A24197" s="6" t="s">
        <v>58909</v>
      </c>
      <c r="B24197" s="6">
        <v>210001192</v>
      </c>
      <c r="C24197" s="6" t="s">
        <v>103289</v>
      </c>
      <c r="D24197" s="6" t="s">
        <v>96405</v>
      </c>
    </row>
    <row r="24198" spans="1:4" x14ac:dyDescent="0.25">
      <c r="A24198" s="6" t="s">
        <v>4133</v>
      </c>
      <c r="B24198" s="6">
        <v>200017042</v>
      </c>
      <c r="C24198" s="6" t="s">
        <v>58910</v>
      </c>
      <c r="D24198" s="6" t="s">
        <v>96393</v>
      </c>
    </row>
    <row r="24199" spans="1:4" x14ac:dyDescent="0.25">
      <c r="A24199" s="6" t="s">
        <v>4194</v>
      </c>
      <c r="B24199" s="6">
        <v>200017043</v>
      </c>
      <c r="C24199" s="6" t="s">
        <v>58911</v>
      </c>
      <c r="D24199" s="6" t="s">
        <v>96392</v>
      </c>
    </row>
    <row r="24200" spans="1:4" x14ac:dyDescent="0.25">
      <c r="A24200" s="6" t="s">
        <v>4236</v>
      </c>
      <c r="B24200" s="6">
        <v>200017044</v>
      </c>
      <c r="C24200" s="6" t="s">
        <v>58912</v>
      </c>
      <c r="D24200" s="6" t="s">
        <v>96391</v>
      </c>
    </row>
    <row r="24201" spans="1:4" x14ac:dyDescent="0.25">
      <c r="A24201" s="6" t="s">
        <v>4163</v>
      </c>
      <c r="B24201" s="6">
        <v>200017045</v>
      </c>
      <c r="C24201" s="6" t="s">
        <v>58913</v>
      </c>
      <c r="D24201" s="6" t="s">
        <v>96403</v>
      </c>
    </row>
    <row r="24202" spans="1:4" x14ac:dyDescent="0.25">
      <c r="A24202" s="6" t="s">
        <v>58914</v>
      </c>
      <c r="B24202" s="6">
        <v>241000719</v>
      </c>
      <c r="C24202" s="6" t="s">
        <v>103289</v>
      </c>
      <c r="D24202" s="6" t="s">
        <v>25489</v>
      </c>
    </row>
    <row r="24203" spans="1:4" x14ac:dyDescent="0.25">
      <c r="A24203" s="6" t="s">
        <v>4193</v>
      </c>
      <c r="B24203" s="6">
        <v>200017046</v>
      </c>
      <c r="C24203" s="6" t="s">
        <v>58915</v>
      </c>
      <c r="D24203" s="6" t="s">
        <v>96392</v>
      </c>
    </row>
    <row r="24204" spans="1:4" x14ac:dyDescent="0.25">
      <c r="A24204" s="6" t="s">
        <v>4213</v>
      </c>
      <c r="B24204" s="6">
        <v>200017047</v>
      </c>
      <c r="C24204" s="6" t="s">
        <v>58916</v>
      </c>
      <c r="D24204" s="6" t="s">
        <v>96390</v>
      </c>
    </row>
    <row r="24205" spans="1:4" x14ac:dyDescent="0.25">
      <c r="A24205" s="6" t="s">
        <v>4243</v>
      </c>
      <c r="B24205" s="6">
        <v>210001193</v>
      </c>
      <c r="C24205" s="6" t="s">
        <v>58917</v>
      </c>
      <c r="D24205" s="6" t="s">
        <v>96391</v>
      </c>
    </row>
    <row r="24206" spans="1:4" x14ac:dyDescent="0.25">
      <c r="A24206" s="6" t="s">
        <v>4169</v>
      </c>
      <c r="B24206" s="6">
        <v>200017048</v>
      </c>
      <c r="C24206" s="6" t="s">
        <v>58918</v>
      </c>
      <c r="D24206" s="6" t="s">
        <v>96386</v>
      </c>
    </row>
    <row r="24207" spans="1:4" x14ac:dyDescent="0.25">
      <c r="A24207" s="6" t="s">
        <v>58919</v>
      </c>
      <c r="B24207" s="6">
        <v>200017049</v>
      </c>
      <c r="C24207" s="6" t="s">
        <v>58920</v>
      </c>
      <c r="D24207" s="6" t="s">
        <v>96386</v>
      </c>
    </row>
    <row r="24208" spans="1:4" x14ac:dyDescent="0.25">
      <c r="A24208" s="6" t="s">
        <v>58921</v>
      </c>
      <c r="B24208" s="6">
        <v>210001194</v>
      </c>
      <c r="C24208" s="6" t="s">
        <v>103289</v>
      </c>
      <c r="D24208" s="6" t="s">
        <v>96386</v>
      </c>
    </row>
    <row r="24209" spans="1:4" x14ac:dyDescent="0.25">
      <c r="A24209" s="6" t="s">
        <v>58922</v>
      </c>
      <c r="B24209" s="6">
        <v>210001195</v>
      </c>
      <c r="C24209" s="6" t="s">
        <v>103289</v>
      </c>
      <c r="D24209" s="6" t="s">
        <v>96386</v>
      </c>
    </row>
    <row r="24210" spans="1:4" x14ac:dyDescent="0.25">
      <c r="A24210" s="6" t="s">
        <v>4127</v>
      </c>
      <c r="B24210" s="6">
        <v>200017052</v>
      </c>
      <c r="C24210" s="6" t="s">
        <v>58923</v>
      </c>
      <c r="D24210" s="6" t="s">
        <v>96379</v>
      </c>
    </row>
    <row r="24211" spans="1:4" x14ac:dyDescent="0.25">
      <c r="A24211" s="6" t="s">
        <v>4141</v>
      </c>
      <c r="B24211" s="6">
        <v>200017053</v>
      </c>
      <c r="C24211" s="6" t="s">
        <v>58924</v>
      </c>
      <c r="D24211" s="6" t="s">
        <v>96397</v>
      </c>
    </row>
    <row r="24212" spans="1:4" x14ac:dyDescent="0.25">
      <c r="A24212" s="6" t="s">
        <v>4190</v>
      </c>
      <c r="B24212" s="6">
        <v>200017054</v>
      </c>
      <c r="C24212" s="6" t="s">
        <v>58925</v>
      </c>
      <c r="D24212" s="6" t="s">
        <v>96400</v>
      </c>
    </row>
    <row r="24213" spans="1:4" x14ac:dyDescent="0.25">
      <c r="A24213" s="6" t="s">
        <v>4167</v>
      </c>
      <c r="B24213" s="6">
        <v>200017055</v>
      </c>
      <c r="C24213" s="6" t="s">
        <v>58926</v>
      </c>
      <c r="D24213" s="6" t="s">
        <v>96401</v>
      </c>
    </row>
    <row r="24214" spans="1:4" x14ac:dyDescent="0.25">
      <c r="A24214" s="6" t="s">
        <v>4191</v>
      </c>
      <c r="B24214" s="6">
        <v>200017056</v>
      </c>
      <c r="C24214" s="6" t="s">
        <v>58927</v>
      </c>
      <c r="D24214" s="6" t="s">
        <v>96400</v>
      </c>
    </row>
    <row r="24215" spans="1:4" x14ac:dyDescent="0.25">
      <c r="A24215" s="6" t="s">
        <v>4126</v>
      </c>
      <c r="B24215" s="6">
        <v>200017057</v>
      </c>
      <c r="C24215" s="6" t="s">
        <v>58928</v>
      </c>
      <c r="D24215" s="6" t="s">
        <v>96397</v>
      </c>
    </row>
    <row r="24216" spans="1:4" x14ac:dyDescent="0.25">
      <c r="A24216" s="6" t="s">
        <v>58929</v>
      </c>
      <c r="B24216" s="6">
        <v>200017058</v>
      </c>
      <c r="C24216" s="6" t="s">
        <v>58930</v>
      </c>
      <c r="D24216" s="6" t="s">
        <v>96397</v>
      </c>
    </row>
    <row r="24217" spans="1:4" x14ac:dyDescent="0.25">
      <c r="A24217" s="6" t="s">
        <v>58931</v>
      </c>
      <c r="B24217" s="6">
        <v>210001196</v>
      </c>
      <c r="C24217" s="6" t="s">
        <v>103289</v>
      </c>
      <c r="D24217" s="6" t="s">
        <v>96397</v>
      </c>
    </row>
    <row r="24218" spans="1:4" x14ac:dyDescent="0.25">
      <c r="A24218" s="6" t="s">
        <v>4144</v>
      </c>
      <c r="B24218" s="6">
        <v>200017059</v>
      </c>
      <c r="C24218" s="6" t="s">
        <v>58932</v>
      </c>
      <c r="D24218" s="6" t="s">
        <v>96399</v>
      </c>
    </row>
    <row r="24219" spans="1:4" x14ac:dyDescent="0.25">
      <c r="A24219" s="6" t="s">
        <v>4159</v>
      </c>
      <c r="B24219" s="6">
        <v>200017060</v>
      </c>
      <c r="C24219" s="6" t="s">
        <v>58933</v>
      </c>
      <c r="D24219" s="6" t="s">
        <v>96403</v>
      </c>
    </row>
    <row r="24220" spans="1:4" x14ac:dyDescent="0.25">
      <c r="A24220" s="6" t="s">
        <v>4162</v>
      </c>
      <c r="B24220" s="6">
        <v>200017061</v>
      </c>
      <c r="C24220" s="6" t="s">
        <v>58934</v>
      </c>
      <c r="D24220" s="6" t="s">
        <v>96403</v>
      </c>
    </row>
    <row r="24221" spans="1:4" x14ac:dyDescent="0.25">
      <c r="A24221" s="6" t="s">
        <v>4235</v>
      </c>
      <c r="B24221" s="6">
        <v>200017062</v>
      </c>
      <c r="C24221" s="6" t="s">
        <v>58935</v>
      </c>
      <c r="D24221" s="6" t="s">
        <v>96385</v>
      </c>
    </row>
    <row r="24222" spans="1:4" x14ac:dyDescent="0.25">
      <c r="A24222" s="6" t="s">
        <v>4166</v>
      </c>
      <c r="B24222" s="6">
        <v>200017063</v>
      </c>
      <c r="C24222" s="6" t="s">
        <v>58936</v>
      </c>
      <c r="D24222" s="6" t="s">
        <v>96401</v>
      </c>
    </row>
    <row r="24223" spans="1:4" x14ac:dyDescent="0.25">
      <c r="A24223" s="6" t="s">
        <v>4186</v>
      </c>
      <c r="B24223" s="6">
        <v>200017064</v>
      </c>
      <c r="C24223" s="6" t="s">
        <v>58937</v>
      </c>
      <c r="D24223" s="6" t="s">
        <v>96395</v>
      </c>
    </row>
    <row r="24224" spans="1:4" x14ac:dyDescent="0.25">
      <c r="A24224" s="6" t="s">
        <v>58938</v>
      </c>
      <c r="B24224" s="6">
        <v>210001197</v>
      </c>
      <c r="C24224" s="6" t="s">
        <v>103289</v>
      </c>
      <c r="D24224" s="6" t="s">
        <v>96395</v>
      </c>
    </row>
    <row r="24225" spans="1:4" x14ac:dyDescent="0.25">
      <c r="A24225" s="6" t="s">
        <v>58939</v>
      </c>
      <c r="B24225" s="6">
        <v>200017065</v>
      </c>
      <c r="C24225" s="6" t="s">
        <v>58940</v>
      </c>
      <c r="D24225" s="6" t="s">
        <v>96396</v>
      </c>
    </row>
    <row r="24226" spans="1:4" x14ac:dyDescent="0.25">
      <c r="A24226" s="6" t="s">
        <v>4247</v>
      </c>
      <c r="B24226" s="6">
        <v>200017066</v>
      </c>
      <c r="C24226" s="6" t="s">
        <v>58941</v>
      </c>
      <c r="D24226" s="6" t="s">
        <v>96387</v>
      </c>
    </row>
    <row r="24227" spans="1:4" x14ac:dyDescent="0.25">
      <c r="A24227" s="6" t="s">
        <v>4198</v>
      </c>
      <c r="B24227" s="6">
        <v>200017067</v>
      </c>
      <c r="C24227" s="6" t="s">
        <v>58942</v>
      </c>
      <c r="D24227" s="6" t="s">
        <v>96398</v>
      </c>
    </row>
    <row r="24228" spans="1:4" x14ac:dyDescent="0.25">
      <c r="A24228" s="6" t="s">
        <v>4212</v>
      </c>
      <c r="B24228" s="6">
        <v>200017069</v>
      </c>
      <c r="C24228" s="6" t="s">
        <v>58943</v>
      </c>
      <c r="D24228" s="6" t="s">
        <v>96376</v>
      </c>
    </row>
    <row r="24229" spans="1:4" x14ac:dyDescent="0.25">
      <c r="A24229" s="6" t="s">
        <v>4221</v>
      </c>
      <c r="B24229" s="6">
        <v>200017070</v>
      </c>
      <c r="C24229" s="6" t="s">
        <v>58944</v>
      </c>
      <c r="D24229" s="6" t="s">
        <v>96390</v>
      </c>
    </row>
    <row r="24230" spans="1:4" x14ac:dyDescent="0.25">
      <c r="A24230" s="6" t="s">
        <v>4168</v>
      </c>
      <c r="B24230" s="6">
        <v>200017071</v>
      </c>
      <c r="C24230" s="6" t="s">
        <v>58945</v>
      </c>
      <c r="D24230" s="6" t="s">
        <v>96386</v>
      </c>
    </row>
    <row r="24231" spans="1:4" x14ac:dyDescent="0.25">
      <c r="A24231" s="6" t="s">
        <v>24494</v>
      </c>
      <c r="B24231" s="6">
        <v>210001198</v>
      </c>
      <c r="C24231" s="6" t="s">
        <v>58946</v>
      </c>
      <c r="D24231" s="6" t="s">
        <v>96379</v>
      </c>
    </row>
    <row r="24232" spans="1:4" x14ac:dyDescent="0.25">
      <c r="A24232" s="6" t="s">
        <v>4178</v>
      </c>
      <c r="B24232" s="6">
        <v>200017072</v>
      </c>
      <c r="C24232" s="6" t="s">
        <v>58947</v>
      </c>
      <c r="D24232" s="6" t="s">
        <v>96406</v>
      </c>
    </row>
    <row r="24233" spans="1:4" x14ac:dyDescent="0.25">
      <c r="A24233" s="6" t="s">
        <v>58948</v>
      </c>
      <c r="B24233" s="6">
        <v>210001199</v>
      </c>
      <c r="C24233" s="6" t="s">
        <v>103289</v>
      </c>
      <c r="D24233" s="6" t="s">
        <v>96406</v>
      </c>
    </row>
    <row r="24234" spans="1:4" x14ac:dyDescent="0.25">
      <c r="A24234" s="6" t="s">
        <v>58949</v>
      </c>
      <c r="B24234" s="6">
        <v>200017073</v>
      </c>
      <c r="C24234" s="6" t="s">
        <v>58950</v>
      </c>
      <c r="D24234" s="6" t="s">
        <v>96406</v>
      </c>
    </row>
    <row r="24235" spans="1:4" x14ac:dyDescent="0.25">
      <c r="A24235" s="6" t="s">
        <v>4145</v>
      </c>
      <c r="B24235" s="6">
        <v>200017074</v>
      </c>
      <c r="C24235" s="6" t="s">
        <v>58951</v>
      </c>
      <c r="D24235" s="6" t="s">
        <v>96388</v>
      </c>
    </row>
    <row r="24236" spans="1:4" x14ac:dyDescent="0.25">
      <c r="A24236" s="6" t="s">
        <v>4138</v>
      </c>
      <c r="B24236" s="6">
        <v>200017075</v>
      </c>
      <c r="C24236" s="6" t="s">
        <v>58952</v>
      </c>
      <c r="D24236" s="6" t="s">
        <v>96380</v>
      </c>
    </row>
    <row r="24237" spans="1:4" x14ac:dyDescent="0.25">
      <c r="A24237" s="6" t="s">
        <v>4233</v>
      </c>
      <c r="B24237" s="6">
        <v>200017076</v>
      </c>
      <c r="C24237" s="6" t="s">
        <v>58953</v>
      </c>
      <c r="D24237" s="6" t="s">
        <v>96385</v>
      </c>
    </row>
    <row r="24238" spans="1:4" x14ac:dyDescent="0.25">
      <c r="A24238" s="6" t="s">
        <v>4248</v>
      </c>
      <c r="B24238" s="6">
        <v>200017077</v>
      </c>
      <c r="C24238" s="6" t="s">
        <v>58954</v>
      </c>
      <c r="D24238" s="6" t="s">
        <v>96387</v>
      </c>
    </row>
    <row r="24239" spans="1:4" x14ac:dyDescent="0.25">
      <c r="A24239" s="6" t="s">
        <v>4177</v>
      </c>
      <c r="B24239" s="6">
        <v>210001200</v>
      </c>
      <c r="C24239" s="6" t="s">
        <v>58955</v>
      </c>
      <c r="D24239" s="6" t="s">
        <v>96395</v>
      </c>
    </row>
    <row r="24240" spans="1:4" x14ac:dyDescent="0.25">
      <c r="A24240" s="6" t="s">
        <v>4148</v>
      </c>
      <c r="B24240" s="6">
        <v>210001201</v>
      </c>
      <c r="C24240" s="6" t="s">
        <v>58956</v>
      </c>
      <c r="D24240" s="6" t="s">
        <v>96384</v>
      </c>
    </row>
    <row r="24241" spans="1:4" x14ac:dyDescent="0.25">
      <c r="A24241" s="6" t="s">
        <v>4201</v>
      </c>
      <c r="B24241" s="6">
        <v>200017080</v>
      </c>
      <c r="C24241" s="6" t="s">
        <v>58957</v>
      </c>
      <c r="D24241" s="6" t="s">
        <v>96382</v>
      </c>
    </row>
    <row r="24242" spans="1:4" x14ac:dyDescent="0.25">
      <c r="A24242" s="6" t="s">
        <v>4203</v>
      </c>
      <c r="B24242" s="6">
        <v>200017081</v>
      </c>
      <c r="C24242" s="6" t="s">
        <v>58958</v>
      </c>
      <c r="D24242" s="6" t="s">
        <v>96382</v>
      </c>
    </row>
    <row r="24243" spans="1:4" x14ac:dyDescent="0.25">
      <c r="A24243" s="6" t="s">
        <v>4249</v>
      </c>
      <c r="B24243" s="6">
        <v>200017082</v>
      </c>
      <c r="C24243" s="6" t="s">
        <v>58959</v>
      </c>
      <c r="D24243" s="6" t="s">
        <v>96387</v>
      </c>
    </row>
    <row r="24244" spans="1:4" x14ac:dyDescent="0.25">
      <c r="A24244" s="6" t="s">
        <v>4188</v>
      </c>
      <c r="B24244" s="6">
        <v>200017083</v>
      </c>
      <c r="C24244" s="6" t="s">
        <v>58960</v>
      </c>
      <c r="D24244" s="6" t="s">
        <v>96400</v>
      </c>
    </row>
    <row r="24245" spans="1:4" x14ac:dyDescent="0.25">
      <c r="A24245" s="6" t="s">
        <v>58961</v>
      </c>
      <c r="B24245" s="6">
        <v>250061369</v>
      </c>
      <c r="C24245" s="6" t="s">
        <v>103289</v>
      </c>
      <c r="D24245" s="6" t="s">
        <v>25489</v>
      </c>
    </row>
    <row r="24246" spans="1:4" x14ac:dyDescent="0.25">
      <c r="A24246" s="6" t="s">
        <v>4232</v>
      </c>
      <c r="B24246" s="6">
        <v>200017084</v>
      </c>
      <c r="C24246" s="6" t="s">
        <v>58962</v>
      </c>
      <c r="D24246" s="6" t="s">
        <v>96387</v>
      </c>
    </row>
    <row r="24247" spans="1:4" x14ac:dyDescent="0.25">
      <c r="A24247" s="6" t="s">
        <v>4224</v>
      </c>
      <c r="B24247" s="6">
        <v>200017085</v>
      </c>
      <c r="C24247" s="6" t="s">
        <v>58963</v>
      </c>
      <c r="D24247" s="6" t="s">
        <v>96389</v>
      </c>
    </row>
    <row r="24248" spans="1:4" x14ac:dyDescent="0.25">
      <c r="A24248" s="6" t="s">
        <v>4172</v>
      </c>
      <c r="B24248" s="6">
        <v>200017086</v>
      </c>
      <c r="C24248" s="6" t="s">
        <v>58964</v>
      </c>
      <c r="D24248" s="6" t="s">
        <v>96402</v>
      </c>
    </row>
    <row r="24249" spans="1:4" x14ac:dyDescent="0.25">
      <c r="A24249" s="6" t="s">
        <v>58965</v>
      </c>
      <c r="B24249" s="6">
        <v>200017087</v>
      </c>
      <c r="C24249" s="6" t="s">
        <v>58966</v>
      </c>
      <c r="D24249" s="6" t="s">
        <v>96402</v>
      </c>
    </row>
    <row r="24250" spans="1:4" x14ac:dyDescent="0.25">
      <c r="A24250" s="6" t="s">
        <v>58967</v>
      </c>
      <c r="B24250" s="6">
        <v>210001202</v>
      </c>
      <c r="C24250" s="6" t="s">
        <v>103289</v>
      </c>
      <c r="D24250" s="6" t="s">
        <v>96402</v>
      </c>
    </row>
    <row r="24251" spans="1:4" x14ac:dyDescent="0.25">
      <c r="A24251" s="6" t="s">
        <v>4241</v>
      </c>
      <c r="B24251" s="6">
        <v>200017088</v>
      </c>
      <c r="C24251" s="6" t="s">
        <v>58968</v>
      </c>
      <c r="D24251" s="6" t="s">
        <v>96405</v>
      </c>
    </row>
    <row r="24252" spans="1:4" x14ac:dyDescent="0.25">
      <c r="A24252" s="6" t="s">
        <v>4225</v>
      </c>
      <c r="B24252" s="6">
        <v>200017089</v>
      </c>
      <c r="C24252" s="6" t="s">
        <v>58969</v>
      </c>
      <c r="D24252" s="6" t="s">
        <v>96381</v>
      </c>
    </row>
    <row r="24253" spans="1:4" x14ac:dyDescent="0.25">
      <c r="A24253" s="6" t="s">
        <v>4195</v>
      </c>
      <c r="B24253" s="6">
        <v>200017090</v>
      </c>
      <c r="C24253" s="6" t="s">
        <v>58970</v>
      </c>
      <c r="D24253" s="6" t="s">
        <v>96377</v>
      </c>
    </row>
    <row r="24254" spans="1:4" x14ac:dyDescent="0.25">
      <c r="A24254" s="6" t="s">
        <v>4165</v>
      </c>
      <c r="B24254" s="6">
        <v>200017091</v>
      </c>
      <c r="C24254" s="6" t="s">
        <v>58971</v>
      </c>
      <c r="D24254" s="6" t="s">
        <v>96401</v>
      </c>
    </row>
    <row r="24255" spans="1:4" x14ac:dyDescent="0.25">
      <c r="A24255" s="6" t="s">
        <v>4210</v>
      </c>
      <c r="B24255" s="6">
        <v>200017092</v>
      </c>
      <c r="C24255" s="6" t="s">
        <v>58972</v>
      </c>
      <c r="D24255" s="6" t="s">
        <v>96378</v>
      </c>
    </row>
    <row r="24256" spans="1:4" x14ac:dyDescent="0.25">
      <c r="A24256" s="6" t="s">
        <v>4131</v>
      </c>
      <c r="B24256" s="6">
        <v>200017093</v>
      </c>
      <c r="C24256" s="6" t="s">
        <v>58973</v>
      </c>
      <c r="D24256" s="6" t="s">
        <v>96404</v>
      </c>
    </row>
    <row r="24257" spans="1:4" x14ac:dyDescent="0.25">
      <c r="A24257" s="6" t="s">
        <v>58974</v>
      </c>
      <c r="B24257" s="6">
        <v>200017094</v>
      </c>
      <c r="C24257" s="6" t="s">
        <v>58975</v>
      </c>
      <c r="D24257" s="6" t="s">
        <v>96393</v>
      </c>
    </row>
    <row r="24258" spans="1:4" x14ac:dyDescent="0.25">
      <c r="A24258" s="6" t="s">
        <v>58976</v>
      </c>
      <c r="B24258" s="6">
        <v>210001203</v>
      </c>
      <c r="C24258" s="6" t="s">
        <v>103289</v>
      </c>
      <c r="D24258" s="6" t="s">
        <v>96393</v>
      </c>
    </row>
    <row r="24259" spans="1:4" x14ac:dyDescent="0.25">
      <c r="A24259" s="6" t="s">
        <v>58977</v>
      </c>
      <c r="B24259" s="6">
        <v>210001204</v>
      </c>
      <c r="C24259" s="6" t="s">
        <v>58978</v>
      </c>
      <c r="D24259" s="6" t="s">
        <v>96404</v>
      </c>
    </row>
    <row r="24260" spans="1:4" x14ac:dyDescent="0.25">
      <c r="A24260" s="6" t="s">
        <v>4187</v>
      </c>
      <c r="B24260" s="6">
        <v>200017095</v>
      </c>
      <c r="C24260" s="6" t="s">
        <v>58979</v>
      </c>
      <c r="D24260" s="6" t="s">
        <v>96396</v>
      </c>
    </row>
    <row r="24261" spans="1:4" x14ac:dyDescent="0.25">
      <c r="A24261" s="6" t="s">
        <v>4185</v>
      </c>
      <c r="B24261" s="6">
        <v>200017096</v>
      </c>
      <c r="C24261" s="6" t="s">
        <v>58980</v>
      </c>
      <c r="D24261" s="6" t="s">
        <v>96398</v>
      </c>
    </row>
    <row r="24262" spans="1:4" x14ac:dyDescent="0.25">
      <c r="A24262" s="6" t="s">
        <v>4179</v>
      </c>
      <c r="B24262" s="6">
        <v>200017097</v>
      </c>
      <c r="C24262" s="6" t="s">
        <v>58981</v>
      </c>
      <c r="D24262" s="6" t="s">
        <v>96406</v>
      </c>
    </row>
    <row r="24263" spans="1:4" x14ac:dyDescent="0.25">
      <c r="A24263" s="6" t="s">
        <v>4181</v>
      </c>
      <c r="B24263" s="6">
        <v>200017098</v>
      </c>
      <c r="C24263" s="6" t="s">
        <v>58982</v>
      </c>
      <c r="D24263" s="6" t="s">
        <v>96406</v>
      </c>
    </row>
    <row r="24264" spans="1:4" x14ac:dyDescent="0.25">
      <c r="A24264" s="6" t="s">
        <v>4231</v>
      </c>
      <c r="B24264" s="6">
        <v>200017101</v>
      </c>
      <c r="C24264" s="6" t="s">
        <v>58983</v>
      </c>
      <c r="D24264" s="6" t="s">
        <v>96394</v>
      </c>
    </row>
    <row r="24265" spans="1:4" x14ac:dyDescent="0.25">
      <c r="A24265" s="6" t="s">
        <v>4158</v>
      </c>
      <c r="B24265" s="6">
        <v>200017103</v>
      </c>
      <c r="C24265" s="6" t="s">
        <v>58984</v>
      </c>
      <c r="D24265" s="6" t="s">
        <v>96378</v>
      </c>
    </row>
    <row r="24266" spans="1:4" x14ac:dyDescent="0.25">
      <c r="A24266" s="6" t="s">
        <v>4230</v>
      </c>
      <c r="B24266" s="6">
        <v>200017104</v>
      </c>
      <c r="C24266" s="6" t="s">
        <v>58985</v>
      </c>
      <c r="D24266" s="6" t="s">
        <v>96394</v>
      </c>
    </row>
    <row r="24267" spans="1:4" x14ac:dyDescent="0.25">
      <c r="A24267" s="6" t="s">
        <v>58986</v>
      </c>
      <c r="B24267" s="6">
        <v>200017105</v>
      </c>
      <c r="C24267" s="6" t="s">
        <v>58987</v>
      </c>
      <c r="D24267" s="6" t="s">
        <v>96394</v>
      </c>
    </row>
    <row r="24268" spans="1:4" x14ac:dyDescent="0.25">
      <c r="A24268" s="6" t="s">
        <v>58988</v>
      </c>
      <c r="B24268" s="6">
        <v>242001055</v>
      </c>
      <c r="C24268" s="6" t="s">
        <v>103289</v>
      </c>
      <c r="D24268" s="6" t="s">
        <v>25489</v>
      </c>
    </row>
    <row r="24269" spans="1:4" x14ac:dyDescent="0.25">
      <c r="A24269" s="6" t="s">
        <v>58989</v>
      </c>
      <c r="B24269" s="6">
        <v>210001205</v>
      </c>
      <c r="C24269" s="6" t="s">
        <v>103289</v>
      </c>
      <c r="D24269" s="6" t="s">
        <v>96394</v>
      </c>
    </row>
    <row r="24270" spans="1:4" x14ac:dyDescent="0.25">
      <c r="A24270" s="6" t="s">
        <v>4220</v>
      </c>
      <c r="B24270" s="6">
        <v>200017106</v>
      </c>
      <c r="C24270" s="6" t="s">
        <v>58990</v>
      </c>
      <c r="D24270" s="6" t="s">
        <v>96383</v>
      </c>
    </row>
    <row r="24271" spans="1:4" x14ac:dyDescent="0.25">
      <c r="A24271" s="6" t="s">
        <v>58991</v>
      </c>
      <c r="B24271" s="6">
        <v>200017108</v>
      </c>
      <c r="C24271" s="6" t="s">
        <v>58992</v>
      </c>
      <c r="D24271" s="6" t="s">
        <v>96399</v>
      </c>
    </row>
    <row r="24272" spans="1:4" x14ac:dyDescent="0.25">
      <c r="A24272" s="6" t="s">
        <v>4240</v>
      </c>
      <c r="B24272" s="6">
        <v>200017109</v>
      </c>
      <c r="C24272" s="6" t="s">
        <v>58993</v>
      </c>
      <c r="D24272" s="6" t="s">
        <v>96405</v>
      </c>
    </row>
    <row r="24273" spans="1:4" x14ac:dyDescent="0.25">
      <c r="A24273" s="6" t="s">
        <v>4180</v>
      </c>
      <c r="B24273" s="6">
        <v>200017110</v>
      </c>
      <c r="C24273" s="6" t="s">
        <v>58994</v>
      </c>
      <c r="D24273" s="6" t="s">
        <v>96406</v>
      </c>
    </row>
    <row r="24274" spans="1:4" x14ac:dyDescent="0.25">
      <c r="A24274" s="6" t="s">
        <v>4251</v>
      </c>
      <c r="B24274" s="6">
        <v>200017111</v>
      </c>
      <c r="C24274" s="6" t="s">
        <v>58995</v>
      </c>
      <c r="D24274" s="6" t="s">
        <v>94052</v>
      </c>
    </row>
    <row r="24275" spans="1:4" x14ac:dyDescent="0.25">
      <c r="A24275" s="6" t="s">
        <v>4139</v>
      </c>
      <c r="B24275" s="6">
        <v>200017112</v>
      </c>
      <c r="C24275" s="6" t="s">
        <v>58996</v>
      </c>
      <c r="D24275" s="6" t="s">
        <v>96380</v>
      </c>
    </row>
    <row r="24276" spans="1:4" x14ac:dyDescent="0.25">
      <c r="A24276" s="6" t="s">
        <v>4219</v>
      </c>
      <c r="B24276" s="6">
        <v>200017113</v>
      </c>
      <c r="C24276" s="6" t="s">
        <v>58997</v>
      </c>
      <c r="D24276" s="6" t="s">
        <v>96383</v>
      </c>
    </row>
    <row r="24277" spans="1:4" x14ac:dyDescent="0.25">
      <c r="A24277" s="6" t="s">
        <v>4147</v>
      </c>
      <c r="B24277" s="6">
        <v>200017114</v>
      </c>
      <c r="C24277" s="6" t="s">
        <v>58998</v>
      </c>
      <c r="D24277" s="6" t="s">
        <v>96399</v>
      </c>
    </row>
    <row r="24278" spans="1:4" x14ac:dyDescent="0.25">
      <c r="A24278" s="6" t="s">
        <v>58999</v>
      </c>
      <c r="B24278" s="6">
        <v>200017115</v>
      </c>
      <c r="C24278" s="6" t="s">
        <v>59000</v>
      </c>
      <c r="D24278" s="6" t="s">
        <v>96399</v>
      </c>
    </row>
    <row r="24279" spans="1:4" x14ac:dyDescent="0.25">
      <c r="A24279" s="6" t="s">
        <v>59001</v>
      </c>
      <c r="B24279" s="6">
        <v>210001206</v>
      </c>
      <c r="C24279" s="6" t="s">
        <v>103289</v>
      </c>
      <c r="D24279" s="6" t="s">
        <v>96399</v>
      </c>
    </row>
    <row r="24280" spans="1:4" x14ac:dyDescent="0.25">
      <c r="A24280" s="6" t="s">
        <v>59002</v>
      </c>
      <c r="B24280" s="6">
        <v>210001207</v>
      </c>
      <c r="C24280" s="6" t="s">
        <v>59003</v>
      </c>
      <c r="D24280" s="6" t="s">
        <v>96405</v>
      </c>
    </row>
    <row r="24281" spans="1:4" x14ac:dyDescent="0.25">
      <c r="A24281" s="6" t="s">
        <v>4245</v>
      </c>
      <c r="B24281" s="6">
        <v>200017116</v>
      </c>
      <c r="C24281" s="6" t="s">
        <v>59004</v>
      </c>
      <c r="D24281" s="6" t="s">
        <v>96391</v>
      </c>
    </row>
    <row r="24282" spans="1:4" x14ac:dyDescent="0.25">
      <c r="A24282" s="6" t="s">
        <v>4239</v>
      </c>
      <c r="B24282" s="6">
        <v>200017117</v>
      </c>
      <c r="C24282" s="6" t="s">
        <v>59005</v>
      </c>
      <c r="D24282" s="6" t="s">
        <v>96385</v>
      </c>
    </row>
    <row r="24283" spans="1:4" x14ac:dyDescent="0.25">
      <c r="A24283" s="6" t="s">
        <v>4137</v>
      </c>
      <c r="B24283" s="6">
        <v>200017120</v>
      </c>
      <c r="C24283" s="6" t="s">
        <v>59006</v>
      </c>
      <c r="D24283" s="6" t="s">
        <v>96380</v>
      </c>
    </row>
    <row r="24284" spans="1:4" x14ac:dyDescent="0.25">
      <c r="A24284" s="6" t="s">
        <v>4156</v>
      </c>
      <c r="B24284" s="6">
        <v>200017121</v>
      </c>
      <c r="C24284" s="6" t="s">
        <v>59007</v>
      </c>
      <c r="D24284" s="6" t="s">
        <v>96378</v>
      </c>
    </row>
    <row r="24285" spans="1:4" x14ac:dyDescent="0.25">
      <c r="A24285" s="6" t="s">
        <v>4143</v>
      </c>
      <c r="B24285" s="6">
        <v>200017122</v>
      </c>
      <c r="C24285" s="6" t="s">
        <v>59008</v>
      </c>
      <c r="D24285" s="6" t="s">
        <v>96388</v>
      </c>
    </row>
    <row r="24286" spans="1:4" x14ac:dyDescent="0.25">
      <c r="A24286" s="6" t="s">
        <v>4199</v>
      </c>
      <c r="B24286" s="6">
        <v>210001209</v>
      </c>
      <c r="C24286" s="6" t="s">
        <v>59009</v>
      </c>
      <c r="D24286" s="6" t="s">
        <v>96400</v>
      </c>
    </row>
    <row r="24287" spans="1:4" x14ac:dyDescent="0.25">
      <c r="A24287" s="6" t="s">
        <v>59010</v>
      </c>
      <c r="B24287" s="6">
        <v>119210</v>
      </c>
      <c r="C24287" s="6" t="s">
        <v>59011</v>
      </c>
      <c r="D24287" s="6" t="s">
        <v>86683</v>
      </c>
    </row>
    <row r="24288" spans="1:4" x14ac:dyDescent="0.25">
      <c r="A24288" s="6" t="s">
        <v>18473</v>
      </c>
      <c r="B24288" s="6">
        <v>200021809</v>
      </c>
      <c r="C24288" s="6" t="s">
        <v>59012</v>
      </c>
      <c r="D24288" s="6" t="s">
        <v>96407</v>
      </c>
    </row>
    <row r="24289" spans="1:4" x14ac:dyDescent="0.25">
      <c r="A24289" s="6" t="s">
        <v>18479</v>
      </c>
      <c r="B24289" s="6">
        <v>200021811</v>
      </c>
      <c r="C24289" s="6" t="s">
        <v>59013</v>
      </c>
      <c r="D24289" s="6" t="s">
        <v>96408</v>
      </c>
    </row>
    <row r="24290" spans="1:4" x14ac:dyDescent="0.25">
      <c r="A24290" s="6" t="s">
        <v>18490</v>
      </c>
      <c r="B24290" s="6">
        <v>200021813</v>
      </c>
      <c r="C24290" s="6" t="s">
        <v>59014</v>
      </c>
      <c r="D24290" s="6" t="s">
        <v>96409</v>
      </c>
    </row>
    <row r="24291" spans="1:4" x14ac:dyDescent="0.25">
      <c r="A24291" s="6" t="s">
        <v>18472</v>
      </c>
      <c r="B24291" s="6">
        <v>200021814</v>
      </c>
      <c r="C24291" s="6" t="s">
        <v>59015</v>
      </c>
      <c r="D24291" s="6" t="s">
        <v>96407</v>
      </c>
    </row>
    <row r="24292" spans="1:4" x14ac:dyDescent="0.25">
      <c r="A24292" s="6" t="s">
        <v>59016</v>
      </c>
      <c r="B24292" s="6">
        <v>250096048</v>
      </c>
      <c r="C24292" s="6" t="s">
        <v>103289</v>
      </c>
      <c r="D24292" s="6" t="s">
        <v>26807</v>
      </c>
    </row>
    <row r="24293" spans="1:4" x14ac:dyDescent="0.25">
      <c r="A24293" s="6" t="s">
        <v>18480</v>
      </c>
      <c r="B24293" s="6">
        <v>200021815</v>
      </c>
      <c r="C24293" s="6" t="s">
        <v>59017</v>
      </c>
      <c r="D24293" s="6" t="s">
        <v>96408</v>
      </c>
    </row>
    <row r="24294" spans="1:4" x14ac:dyDescent="0.25">
      <c r="A24294" s="6" t="s">
        <v>18488</v>
      </c>
      <c r="B24294" s="6">
        <v>200021816</v>
      </c>
      <c r="C24294" s="6" t="s">
        <v>59018</v>
      </c>
      <c r="D24294" s="6" t="s">
        <v>96409</v>
      </c>
    </row>
    <row r="24295" spans="1:4" x14ac:dyDescent="0.25">
      <c r="A24295" s="6" t="s">
        <v>18481</v>
      </c>
      <c r="B24295" s="6">
        <v>200021817</v>
      </c>
      <c r="C24295" s="6" t="s">
        <v>59019</v>
      </c>
      <c r="D24295" s="6" t="s">
        <v>96408</v>
      </c>
    </row>
    <row r="24296" spans="1:4" x14ac:dyDescent="0.25">
      <c r="A24296" s="6" t="s">
        <v>18475</v>
      </c>
      <c r="B24296" s="6">
        <v>200021819</v>
      </c>
      <c r="C24296" s="6" t="s">
        <v>59020</v>
      </c>
      <c r="D24296" s="6" t="s">
        <v>96407</v>
      </c>
    </row>
    <row r="24297" spans="1:4" x14ac:dyDescent="0.25">
      <c r="A24297" s="6" t="s">
        <v>59021</v>
      </c>
      <c r="B24297" s="6">
        <v>210001210</v>
      </c>
      <c r="C24297" s="6" t="s">
        <v>59022</v>
      </c>
      <c r="D24297" s="6" t="s">
        <v>96410</v>
      </c>
    </row>
    <row r="24298" spans="1:4" x14ac:dyDescent="0.25">
      <c r="A24298" s="6" t="s">
        <v>59023</v>
      </c>
      <c r="B24298" s="6">
        <v>200021820</v>
      </c>
      <c r="C24298" s="6" t="s">
        <v>59024</v>
      </c>
      <c r="D24298" s="6" t="s">
        <v>96410</v>
      </c>
    </row>
    <row r="24299" spans="1:4" x14ac:dyDescent="0.25">
      <c r="A24299" s="6" t="s">
        <v>59025</v>
      </c>
      <c r="B24299" s="6">
        <v>200021821</v>
      </c>
      <c r="C24299" s="6" t="s">
        <v>59026</v>
      </c>
      <c r="D24299" s="6" t="s">
        <v>96410</v>
      </c>
    </row>
    <row r="24300" spans="1:4" x14ac:dyDescent="0.25">
      <c r="A24300" s="6" t="s">
        <v>18477</v>
      </c>
      <c r="B24300" s="6">
        <v>200021823</v>
      </c>
      <c r="C24300" s="6" t="s">
        <v>59027</v>
      </c>
      <c r="D24300" s="6" t="s">
        <v>96410</v>
      </c>
    </row>
    <row r="24301" spans="1:4" x14ac:dyDescent="0.25">
      <c r="A24301" s="6" t="s">
        <v>18485</v>
      </c>
      <c r="B24301" s="6">
        <v>200021824</v>
      </c>
      <c r="C24301" s="6" t="s">
        <v>59028</v>
      </c>
      <c r="D24301" s="6" t="s">
        <v>96411</v>
      </c>
    </row>
    <row r="24302" spans="1:4" x14ac:dyDescent="0.25">
      <c r="A24302" s="6" t="s">
        <v>59029</v>
      </c>
      <c r="B24302" s="6">
        <v>210001211</v>
      </c>
      <c r="C24302" s="6" t="s">
        <v>59030</v>
      </c>
      <c r="D24302" s="6" t="s">
        <v>96408</v>
      </c>
    </row>
    <row r="24303" spans="1:4" x14ac:dyDescent="0.25">
      <c r="A24303" s="6" t="s">
        <v>8757</v>
      </c>
      <c r="B24303" s="6">
        <v>200021825</v>
      </c>
      <c r="C24303" s="6" t="s">
        <v>59031</v>
      </c>
      <c r="D24303" s="6" t="s">
        <v>96412</v>
      </c>
    </row>
    <row r="24304" spans="1:4" x14ac:dyDescent="0.25">
      <c r="A24304" s="6" t="s">
        <v>18483</v>
      </c>
      <c r="B24304" s="6">
        <v>200021826</v>
      </c>
      <c r="C24304" s="6" t="s">
        <v>59032</v>
      </c>
      <c r="D24304" s="6" t="s">
        <v>96411</v>
      </c>
    </row>
    <row r="24305" spans="1:4" x14ac:dyDescent="0.25">
      <c r="A24305" s="6" t="s">
        <v>18484</v>
      </c>
      <c r="B24305" s="6">
        <v>200021827</v>
      </c>
      <c r="C24305" s="6" t="s">
        <v>59033</v>
      </c>
      <c r="D24305" s="6" t="s">
        <v>96411</v>
      </c>
    </row>
    <row r="24306" spans="1:4" x14ac:dyDescent="0.25">
      <c r="A24306" s="6" t="s">
        <v>59034</v>
      </c>
      <c r="B24306" s="6">
        <v>210001212</v>
      </c>
      <c r="C24306" s="6" t="s">
        <v>59035</v>
      </c>
      <c r="D24306" s="6" t="s">
        <v>96411</v>
      </c>
    </row>
    <row r="24307" spans="1:4" x14ac:dyDescent="0.25">
      <c r="A24307" s="6" t="s">
        <v>59036</v>
      </c>
      <c r="B24307" s="6">
        <v>210001213</v>
      </c>
      <c r="C24307" s="6" t="s">
        <v>59037</v>
      </c>
      <c r="D24307" s="6" t="s">
        <v>96411</v>
      </c>
    </row>
    <row r="24308" spans="1:4" x14ac:dyDescent="0.25">
      <c r="A24308" s="6" t="s">
        <v>18471</v>
      </c>
      <c r="B24308" s="6">
        <v>200021829</v>
      </c>
      <c r="C24308" s="6" t="s">
        <v>59038</v>
      </c>
      <c r="D24308" s="6" t="s">
        <v>96407</v>
      </c>
    </row>
    <row r="24309" spans="1:4" x14ac:dyDescent="0.25">
      <c r="A24309" s="6" t="s">
        <v>18486</v>
      </c>
      <c r="B24309" s="6">
        <v>200021831</v>
      </c>
      <c r="C24309" s="6" t="s">
        <v>59039</v>
      </c>
      <c r="D24309" s="6" t="s">
        <v>96413</v>
      </c>
    </row>
    <row r="24310" spans="1:4" x14ac:dyDescent="0.25">
      <c r="A24310" s="6" t="s">
        <v>59040</v>
      </c>
      <c r="B24310" s="6">
        <v>210001214</v>
      </c>
      <c r="C24310" s="6" t="s">
        <v>59041</v>
      </c>
      <c r="D24310" s="6" t="s">
        <v>96413</v>
      </c>
    </row>
    <row r="24311" spans="1:4" x14ac:dyDescent="0.25">
      <c r="A24311" s="6" t="s">
        <v>59042</v>
      </c>
      <c r="B24311" s="6">
        <v>200021832</v>
      </c>
      <c r="C24311" s="6" t="s">
        <v>59043</v>
      </c>
      <c r="D24311" s="6" t="s">
        <v>96413</v>
      </c>
    </row>
    <row r="24312" spans="1:4" x14ac:dyDescent="0.25">
      <c r="A24312" s="6" t="s">
        <v>59044</v>
      </c>
      <c r="B24312" s="6">
        <v>210001215</v>
      </c>
      <c r="C24312" s="6" t="s">
        <v>59045</v>
      </c>
      <c r="D24312" s="6" t="s">
        <v>96413</v>
      </c>
    </row>
    <row r="24313" spans="1:4" x14ac:dyDescent="0.25">
      <c r="A24313" s="6" t="s">
        <v>18476</v>
      </c>
      <c r="B24313" s="6">
        <v>200021837</v>
      </c>
      <c r="C24313" s="6" t="s">
        <v>59046</v>
      </c>
      <c r="D24313" s="6" t="s">
        <v>96410</v>
      </c>
    </row>
    <row r="24314" spans="1:4" x14ac:dyDescent="0.25">
      <c r="A24314" s="6" t="s">
        <v>59047</v>
      </c>
      <c r="B24314" s="6">
        <v>210001216</v>
      </c>
      <c r="C24314" s="6" t="s">
        <v>59048</v>
      </c>
      <c r="D24314" s="6" t="s">
        <v>96408</v>
      </c>
    </row>
    <row r="24315" spans="1:4" x14ac:dyDescent="0.25">
      <c r="A24315" s="6" t="s">
        <v>18489</v>
      </c>
      <c r="B24315" s="6">
        <v>200021838</v>
      </c>
      <c r="C24315" s="6" t="s">
        <v>59049</v>
      </c>
      <c r="D24315" s="6" t="s">
        <v>96409</v>
      </c>
    </row>
    <row r="24316" spans="1:4" x14ac:dyDescent="0.25">
      <c r="A24316" s="6" t="s">
        <v>18487</v>
      </c>
      <c r="B24316" s="6">
        <v>200021839</v>
      </c>
      <c r="C24316" s="6" t="s">
        <v>59050</v>
      </c>
      <c r="D24316" s="6" t="s">
        <v>96413</v>
      </c>
    </row>
    <row r="24317" spans="1:4" x14ac:dyDescent="0.25">
      <c r="A24317" s="6" t="s">
        <v>59051</v>
      </c>
      <c r="B24317" s="6">
        <v>200021840</v>
      </c>
      <c r="C24317" s="6" t="s">
        <v>59052</v>
      </c>
      <c r="D24317" s="6" t="s">
        <v>96409</v>
      </c>
    </row>
    <row r="24318" spans="1:4" x14ac:dyDescent="0.25">
      <c r="A24318" s="6" t="s">
        <v>59053</v>
      </c>
      <c r="B24318" s="6">
        <v>210001217</v>
      </c>
      <c r="C24318" s="6" t="s">
        <v>59054</v>
      </c>
      <c r="D24318" s="6" t="s">
        <v>96413</v>
      </c>
    </row>
    <row r="24319" spans="1:4" x14ac:dyDescent="0.25">
      <c r="A24319" s="6" t="s">
        <v>18478</v>
      </c>
      <c r="B24319" s="6">
        <v>200021841</v>
      </c>
      <c r="C24319" s="6" t="s">
        <v>59055</v>
      </c>
      <c r="D24319" s="6" t="s">
        <v>96410</v>
      </c>
    </row>
    <row r="24320" spans="1:4" x14ac:dyDescent="0.25">
      <c r="A24320" s="6" t="s">
        <v>59056</v>
      </c>
      <c r="B24320" s="6">
        <v>242001013</v>
      </c>
      <c r="C24320" s="6" t="s">
        <v>103289</v>
      </c>
      <c r="D24320" s="6" t="s">
        <v>26807</v>
      </c>
    </row>
    <row r="24321" spans="1:4" x14ac:dyDescent="0.25">
      <c r="A24321" s="6" t="s">
        <v>18482</v>
      </c>
      <c r="B24321" s="6">
        <v>200021842</v>
      </c>
      <c r="C24321" s="6" t="s">
        <v>59057</v>
      </c>
      <c r="D24321" s="6" t="s">
        <v>96408</v>
      </c>
    </row>
    <row r="24322" spans="1:4" x14ac:dyDescent="0.25">
      <c r="A24322" s="6" t="s">
        <v>18474</v>
      </c>
      <c r="B24322" s="6">
        <v>200021844</v>
      </c>
      <c r="C24322" s="6" t="s">
        <v>59058</v>
      </c>
      <c r="D24322" s="6" t="s">
        <v>96407</v>
      </c>
    </row>
    <row r="24323" spans="1:4" x14ac:dyDescent="0.25">
      <c r="A24323" s="6" t="s">
        <v>59059</v>
      </c>
      <c r="B24323" s="6">
        <v>10529</v>
      </c>
      <c r="C24323" s="6" t="s">
        <v>59060</v>
      </c>
      <c r="D24323" s="6" t="s">
        <v>96414</v>
      </c>
    </row>
    <row r="24324" spans="1:4" x14ac:dyDescent="0.25">
      <c r="A24324" s="6" t="s">
        <v>59061</v>
      </c>
      <c r="B24324" s="6">
        <v>119221</v>
      </c>
      <c r="C24324" s="6" t="s">
        <v>59062</v>
      </c>
      <c r="D24324" s="6" t="s">
        <v>96415</v>
      </c>
    </row>
    <row r="24325" spans="1:4" x14ac:dyDescent="0.25">
      <c r="A24325" s="6" t="s">
        <v>23080</v>
      </c>
      <c r="B24325" s="6">
        <v>200014658</v>
      </c>
      <c r="C24325" s="6" t="s">
        <v>59063</v>
      </c>
      <c r="D24325" s="6" t="s">
        <v>96416</v>
      </c>
    </row>
    <row r="24326" spans="1:4" x14ac:dyDescent="0.25">
      <c r="A24326" s="6" t="s">
        <v>23081</v>
      </c>
      <c r="B24326" s="6">
        <v>200014659</v>
      </c>
      <c r="C24326" s="6" t="s">
        <v>59064</v>
      </c>
      <c r="D24326" s="6" t="s">
        <v>96416</v>
      </c>
    </row>
    <row r="24327" spans="1:4" x14ac:dyDescent="0.25">
      <c r="A24327" s="6" t="s">
        <v>59065</v>
      </c>
      <c r="B24327" s="6">
        <v>119223</v>
      </c>
      <c r="C24327" s="6" t="s">
        <v>59066</v>
      </c>
      <c r="D24327" s="6" t="s">
        <v>96417</v>
      </c>
    </row>
    <row r="24328" spans="1:4" x14ac:dyDescent="0.25">
      <c r="A24328" s="6" t="s">
        <v>21737</v>
      </c>
      <c r="B24328" s="6">
        <v>200012206</v>
      </c>
      <c r="C24328" s="6" t="s">
        <v>59067</v>
      </c>
      <c r="D24328" s="6" t="s">
        <v>96418</v>
      </c>
    </row>
    <row r="24329" spans="1:4" x14ac:dyDescent="0.25">
      <c r="A24329" s="6" t="s">
        <v>21738</v>
      </c>
      <c r="B24329" s="6">
        <v>242330971</v>
      </c>
      <c r="C24329" s="6" t="s">
        <v>59068</v>
      </c>
      <c r="D24329" s="6" t="s">
        <v>96418</v>
      </c>
    </row>
    <row r="24330" spans="1:4" x14ac:dyDescent="0.25">
      <c r="A24330" s="6" t="s">
        <v>21740</v>
      </c>
      <c r="B24330" s="6">
        <v>242330972</v>
      </c>
      <c r="C24330" s="6" t="s">
        <v>59069</v>
      </c>
      <c r="D24330" s="6" t="s">
        <v>96419</v>
      </c>
    </row>
    <row r="24331" spans="1:4" x14ac:dyDescent="0.25">
      <c r="A24331" s="6" t="s">
        <v>21741</v>
      </c>
      <c r="B24331" s="6">
        <v>200012207</v>
      </c>
      <c r="C24331" s="6" t="s">
        <v>59070</v>
      </c>
      <c r="D24331" s="6" t="s">
        <v>96420</v>
      </c>
    </row>
    <row r="24332" spans="1:4" x14ac:dyDescent="0.25">
      <c r="A24332" s="6" t="s">
        <v>21739</v>
      </c>
      <c r="B24332" s="6">
        <v>242330978</v>
      </c>
      <c r="C24332" s="6" t="s">
        <v>59071</v>
      </c>
      <c r="D24332" s="6" t="s">
        <v>96419</v>
      </c>
    </row>
    <row r="24333" spans="1:4" x14ac:dyDescent="0.25">
      <c r="A24333" s="6" t="s">
        <v>59072</v>
      </c>
      <c r="B24333" s="6">
        <v>242413634</v>
      </c>
      <c r="C24333" s="6" t="s">
        <v>59073</v>
      </c>
      <c r="D24333" s="6" t="s">
        <v>96420</v>
      </c>
    </row>
    <row r="24334" spans="1:4" x14ac:dyDescent="0.25">
      <c r="A24334" s="6" t="s">
        <v>21736</v>
      </c>
      <c r="B24334" s="6">
        <v>200012208</v>
      </c>
      <c r="C24334" s="6" t="s">
        <v>59074</v>
      </c>
      <c r="D24334" s="6" t="s">
        <v>96419</v>
      </c>
    </row>
    <row r="24335" spans="1:4" x14ac:dyDescent="0.25">
      <c r="A24335" s="6" t="s">
        <v>59075</v>
      </c>
      <c r="B24335" s="6">
        <v>119230</v>
      </c>
      <c r="C24335" s="6" t="s">
        <v>59076</v>
      </c>
      <c r="D24335" s="6" t="s">
        <v>96421</v>
      </c>
    </row>
    <row r="24336" spans="1:4" x14ac:dyDescent="0.25">
      <c r="A24336" s="6" t="s">
        <v>59077</v>
      </c>
      <c r="B24336" s="6">
        <v>242414778</v>
      </c>
      <c r="C24336" s="6" t="s">
        <v>59078</v>
      </c>
      <c r="D24336" s="6" t="s">
        <v>96421</v>
      </c>
    </row>
    <row r="24337" spans="1:4" x14ac:dyDescent="0.25">
      <c r="A24337" s="6" t="s">
        <v>4647</v>
      </c>
      <c r="B24337" s="6">
        <v>200006462</v>
      </c>
      <c r="C24337" s="6" t="s">
        <v>59079</v>
      </c>
      <c r="D24337" s="6" t="s">
        <v>96421</v>
      </c>
    </row>
    <row r="24338" spans="1:4" x14ac:dyDescent="0.25">
      <c r="A24338" s="6" t="s">
        <v>59080</v>
      </c>
      <c r="B24338" s="6">
        <v>119234</v>
      </c>
      <c r="C24338" s="6" t="s">
        <v>59081</v>
      </c>
      <c r="D24338" s="6" t="s">
        <v>96422</v>
      </c>
    </row>
    <row r="24339" spans="1:4" x14ac:dyDescent="0.25">
      <c r="A24339" s="6" t="s">
        <v>17220</v>
      </c>
      <c r="B24339" s="6">
        <v>242330980</v>
      </c>
      <c r="C24339" s="6" t="s">
        <v>59082</v>
      </c>
      <c r="D24339" s="6" t="s">
        <v>96423</v>
      </c>
    </row>
    <row r="24340" spans="1:4" x14ac:dyDescent="0.25">
      <c r="A24340" s="6" t="s">
        <v>17216</v>
      </c>
      <c r="B24340" s="6">
        <v>200012587</v>
      </c>
      <c r="C24340" s="6" t="s">
        <v>59083</v>
      </c>
      <c r="D24340" s="6" t="s">
        <v>96423</v>
      </c>
    </row>
    <row r="24341" spans="1:4" x14ac:dyDescent="0.25">
      <c r="A24341" s="6" t="s">
        <v>17219</v>
      </c>
      <c r="B24341" s="6">
        <v>242330989</v>
      </c>
      <c r="C24341" s="6" t="s">
        <v>59084</v>
      </c>
      <c r="D24341" s="6" t="s">
        <v>96424</v>
      </c>
    </row>
    <row r="24342" spans="1:4" x14ac:dyDescent="0.25">
      <c r="A24342" s="6" t="s">
        <v>17213</v>
      </c>
      <c r="B24342" s="6">
        <v>242330990</v>
      </c>
      <c r="C24342" s="6" t="s">
        <v>59085</v>
      </c>
      <c r="D24342" s="6" t="s">
        <v>96424</v>
      </c>
    </row>
    <row r="24343" spans="1:4" x14ac:dyDescent="0.25">
      <c r="A24343" s="6" t="s">
        <v>17218</v>
      </c>
      <c r="B24343" s="6">
        <v>242330991</v>
      </c>
      <c r="C24343" s="6" t="s">
        <v>59086</v>
      </c>
      <c r="D24343" s="6" t="s">
        <v>96424</v>
      </c>
    </row>
    <row r="24344" spans="1:4" x14ac:dyDescent="0.25">
      <c r="A24344" s="6" t="s">
        <v>24493</v>
      </c>
      <c r="B24344" s="6">
        <v>250084063</v>
      </c>
      <c r="C24344" s="6" t="s">
        <v>59087</v>
      </c>
      <c r="D24344" s="6" t="s">
        <v>96423</v>
      </c>
    </row>
    <row r="24345" spans="1:4" x14ac:dyDescent="0.25">
      <c r="A24345" s="6" t="s">
        <v>17217</v>
      </c>
      <c r="B24345" s="6">
        <v>242330994</v>
      </c>
      <c r="C24345" s="6" t="s">
        <v>59088</v>
      </c>
      <c r="D24345" s="6" t="s">
        <v>96425</v>
      </c>
    </row>
    <row r="24346" spans="1:4" x14ac:dyDescent="0.25">
      <c r="A24346" s="6" t="s">
        <v>17215</v>
      </c>
      <c r="B24346" s="6">
        <v>242330996</v>
      </c>
      <c r="C24346" s="6" t="s">
        <v>59089</v>
      </c>
      <c r="D24346" s="6" t="s">
        <v>96425</v>
      </c>
    </row>
    <row r="24347" spans="1:4" x14ac:dyDescent="0.25">
      <c r="A24347" s="6" t="s">
        <v>17214</v>
      </c>
      <c r="B24347" s="6">
        <v>242330997</v>
      </c>
      <c r="C24347" s="6" t="s">
        <v>59090</v>
      </c>
      <c r="D24347" s="6" t="s">
        <v>96424</v>
      </c>
    </row>
    <row r="24348" spans="1:4" x14ac:dyDescent="0.25">
      <c r="A24348" s="6" t="s">
        <v>59091</v>
      </c>
      <c r="B24348" s="6">
        <v>250084244</v>
      </c>
      <c r="C24348" s="6" t="s">
        <v>59092</v>
      </c>
      <c r="D24348" s="6" t="s">
        <v>96426</v>
      </c>
    </row>
    <row r="24349" spans="1:4" x14ac:dyDescent="0.25">
      <c r="A24349" s="6" t="s">
        <v>59093</v>
      </c>
      <c r="B24349" s="6">
        <v>119255</v>
      </c>
      <c r="C24349" s="6" t="s">
        <v>59094</v>
      </c>
      <c r="D24349" s="6" t="s">
        <v>96427</v>
      </c>
    </row>
    <row r="24350" spans="1:4" x14ac:dyDescent="0.25">
      <c r="A24350" s="6" t="s">
        <v>59095</v>
      </c>
      <c r="B24350" s="6">
        <v>200026885</v>
      </c>
      <c r="C24350" s="6" t="s">
        <v>59096</v>
      </c>
      <c r="D24350" s="6" t="s">
        <v>96428</v>
      </c>
    </row>
    <row r="24351" spans="1:4" x14ac:dyDescent="0.25">
      <c r="A24351" s="6" t="s">
        <v>59097</v>
      </c>
      <c r="B24351" s="6">
        <v>200026886</v>
      </c>
      <c r="C24351" s="6" t="s">
        <v>59098</v>
      </c>
      <c r="D24351" s="6" t="s">
        <v>96428</v>
      </c>
    </row>
    <row r="24352" spans="1:4" x14ac:dyDescent="0.25">
      <c r="A24352" s="6" t="s">
        <v>59099</v>
      </c>
      <c r="B24352" s="6">
        <v>250095684</v>
      </c>
      <c r="C24352" s="6" t="s">
        <v>59100</v>
      </c>
      <c r="D24352" s="6" t="s">
        <v>96428</v>
      </c>
    </row>
    <row r="24353" spans="1:4" x14ac:dyDescent="0.25">
      <c r="A24353" s="6" t="s">
        <v>59101</v>
      </c>
      <c r="B24353" s="6">
        <v>119262</v>
      </c>
      <c r="C24353" s="6" t="s">
        <v>59102</v>
      </c>
      <c r="D24353" s="6" t="s">
        <v>96429</v>
      </c>
    </row>
    <row r="24354" spans="1:4" x14ac:dyDescent="0.25">
      <c r="A24354" s="6" t="s">
        <v>59103</v>
      </c>
      <c r="B24354" s="6">
        <v>250090392</v>
      </c>
      <c r="C24354" s="6" t="s">
        <v>103289</v>
      </c>
      <c r="D24354" s="6" t="s">
        <v>89651</v>
      </c>
    </row>
    <row r="24355" spans="1:4" x14ac:dyDescent="0.25">
      <c r="A24355" s="6" t="s">
        <v>59104</v>
      </c>
      <c r="B24355" s="6">
        <v>242331002</v>
      </c>
      <c r="C24355" s="6" t="s">
        <v>59105</v>
      </c>
      <c r="D24355" s="6" t="s">
        <v>96430</v>
      </c>
    </row>
    <row r="24356" spans="1:4" x14ac:dyDescent="0.25">
      <c r="A24356" s="6" t="s">
        <v>21002</v>
      </c>
      <c r="B24356" s="6">
        <v>200008912</v>
      </c>
      <c r="C24356" s="6" t="s">
        <v>59106</v>
      </c>
      <c r="D24356" s="6" t="s">
        <v>96431</v>
      </c>
    </row>
    <row r="24357" spans="1:4" x14ac:dyDescent="0.25">
      <c r="A24357" s="6" t="s">
        <v>20998</v>
      </c>
      <c r="B24357" s="6">
        <v>200008913</v>
      </c>
      <c r="C24357" s="6" t="s">
        <v>59107</v>
      </c>
      <c r="D24357" s="6" t="s">
        <v>96432</v>
      </c>
    </row>
    <row r="24358" spans="1:4" x14ac:dyDescent="0.25">
      <c r="A24358" s="6" t="s">
        <v>59108</v>
      </c>
      <c r="B24358" s="6">
        <v>250090209</v>
      </c>
      <c r="C24358" s="6" t="s">
        <v>59109</v>
      </c>
      <c r="D24358" s="6" t="s">
        <v>96433</v>
      </c>
    </row>
    <row r="24359" spans="1:4" x14ac:dyDescent="0.25">
      <c r="A24359" s="6" t="s">
        <v>20977</v>
      </c>
      <c r="B24359" s="6">
        <v>200008914</v>
      </c>
      <c r="C24359" s="6" t="s">
        <v>59110</v>
      </c>
      <c r="D24359" s="6" t="s">
        <v>96434</v>
      </c>
    </row>
    <row r="24360" spans="1:4" x14ac:dyDescent="0.25">
      <c r="A24360" s="6" t="s">
        <v>20955</v>
      </c>
      <c r="B24360" s="6">
        <v>200008915</v>
      </c>
      <c r="C24360" s="6" t="s">
        <v>59111</v>
      </c>
      <c r="D24360" s="6" t="s">
        <v>96435</v>
      </c>
    </row>
    <row r="24361" spans="1:4" x14ac:dyDescent="0.25">
      <c r="A24361" s="6" t="s">
        <v>20989</v>
      </c>
      <c r="B24361" s="6">
        <v>200008916</v>
      </c>
      <c r="C24361" s="6" t="s">
        <v>59112</v>
      </c>
      <c r="D24361" s="6" t="s">
        <v>96436</v>
      </c>
    </row>
    <row r="24362" spans="1:4" x14ac:dyDescent="0.25">
      <c r="A24362" s="6" t="s">
        <v>20966</v>
      </c>
      <c r="B24362" s="6">
        <v>200008917</v>
      </c>
      <c r="C24362" s="6" t="s">
        <v>59113</v>
      </c>
      <c r="D24362" s="6" t="s">
        <v>96437</v>
      </c>
    </row>
    <row r="24363" spans="1:4" x14ac:dyDescent="0.25">
      <c r="A24363" s="6" t="s">
        <v>20999</v>
      </c>
      <c r="B24363" s="6">
        <v>200008918</v>
      </c>
      <c r="C24363" s="6" t="s">
        <v>59114</v>
      </c>
      <c r="D24363" s="6" t="s">
        <v>96432</v>
      </c>
    </row>
    <row r="24364" spans="1:4" x14ac:dyDescent="0.25">
      <c r="A24364" s="6" t="s">
        <v>20975</v>
      </c>
      <c r="B24364" s="6">
        <v>200008919</v>
      </c>
      <c r="C24364" s="6" t="s">
        <v>59115</v>
      </c>
      <c r="D24364" s="6" t="s">
        <v>96438</v>
      </c>
    </row>
    <row r="24365" spans="1:4" x14ac:dyDescent="0.25">
      <c r="A24365" s="6" t="s">
        <v>20959</v>
      </c>
      <c r="B24365" s="6">
        <v>200008920</v>
      </c>
      <c r="C24365" s="6" t="s">
        <v>59116</v>
      </c>
      <c r="D24365" s="6" t="s">
        <v>96439</v>
      </c>
    </row>
    <row r="24366" spans="1:4" x14ac:dyDescent="0.25">
      <c r="A24366" s="6" t="s">
        <v>20994</v>
      </c>
      <c r="B24366" s="6">
        <v>200008921</v>
      </c>
      <c r="C24366" s="6" t="s">
        <v>59117</v>
      </c>
      <c r="D24366" s="6" t="s">
        <v>96440</v>
      </c>
    </row>
    <row r="24367" spans="1:4" x14ac:dyDescent="0.25">
      <c r="A24367" s="6" t="s">
        <v>59118</v>
      </c>
      <c r="B24367" s="6">
        <v>242331010</v>
      </c>
      <c r="C24367" s="6" t="s">
        <v>59119</v>
      </c>
      <c r="D24367" s="6" t="s">
        <v>96441</v>
      </c>
    </row>
    <row r="24368" spans="1:4" x14ac:dyDescent="0.25">
      <c r="A24368" s="6" t="s">
        <v>20951</v>
      </c>
      <c r="B24368" s="6">
        <v>200008922</v>
      </c>
      <c r="C24368" s="6" t="s">
        <v>59120</v>
      </c>
      <c r="D24368" s="6" t="s">
        <v>96442</v>
      </c>
    </row>
    <row r="24369" spans="1:4" x14ac:dyDescent="0.25">
      <c r="A24369" s="6" t="s">
        <v>59121</v>
      </c>
      <c r="B24369" s="6">
        <v>242331011</v>
      </c>
      <c r="C24369" s="6" t="s">
        <v>59122</v>
      </c>
      <c r="D24369" s="6" t="s">
        <v>96434</v>
      </c>
    </row>
    <row r="24370" spans="1:4" x14ac:dyDescent="0.25">
      <c r="A24370" s="6" t="s">
        <v>20971</v>
      </c>
      <c r="B24370" s="6">
        <v>200008923</v>
      </c>
      <c r="C24370" s="6" t="s">
        <v>59123</v>
      </c>
      <c r="D24370" s="6" t="s">
        <v>96443</v>
      </c>
    </row>
    <row r="24371" spans="1:4" x14ac:dyDescent="0.25">
      <c r="A24371" s="6" t="s">
        <v>59124</v>
      </c>
      <c r="B24371" s="6">
        <v>242423139</v>
      </c>
      <c r="C24371" s="6" t="s">
        <v>59125</v>
      </c>
      <c r="D24371" s="6" t="s">
        <v>96436</v>
      </c>
    </row>
    <row r="24372" spans="1:4" x14ac:dyDescent="0.25">
      <c r="A24372" s="6" t="s">
        <v>20990</v>
      </c>
      <c r="B24372" s="6">
        <v>200008924</v>
      </c>
      <c r="C24372" s="6" t="s">
        <v>59126</v>
      </c>
      <c r="D24372" s="6" t="s">
        <v>96444</v>
      </c>
    </row>
    <row r="24373" spans="1:4" x14ac:dyDescent="0.25">
      <c r="A24373" s="6" t="s">
        <v>20991</v>
      </c>
      <c r="B24373" s="6">
        <v>200008925</v>
      </c>
      <c r="C24373" s="6" t="s">
        <v>59127</v>
      </c>
      <c r="D24373" s="6" t="s">
        <v>96444</v>
      </c>
    </row>
    <row r="24374" spans="1:4" x14ac:dyDescent="0.25">
      <c r="A24374" s="6" t="s">
        <v>20987</v>
      </c>
      <c r="B24374" s="6">
        <v>200008926</v>
      </c>
      <c r="C24374" s="6" t="s">
        <v>59128</v>
      </c>
      <c r="D24374" s="6" t="s">
        <v>96445</v>
      </c>
    </row>
    <row r="24375" spans="1:4" x14ac:dyDescent="0.25">
      <c r="A24375" s="6" t="s">
        <v>59129</v>
      </c>
      <c r="B24375" s="6">
        <v>200008927</v>
      </c>
      <c r="C24375" s="6" t="s">
        <v>59130</v>
      </c>
      <c r="D24375" s="6" t="s">
        <v>96434</v>
      </c>
    </row>
    <row r="24376" spans="1:4" x14ac:dyDescent="0.25">
      <c r="A24376" s="6" t="s">
        <v>59131</v>
      </c>
      <c r="B24376" s="6">
        <v>242331016</v>
      </c>
      <c r="C24376" s="6" t="s">
        <v>59132</v>
      </c>
      <c r="D24376" s="6" t="s">
        <v>96433</v>
      </c>
    </row>
    <row r="24377" spans="1:4" x14ac:dyDescent="0.25">
      <c r="A24377" s="6" t="s">
        <v>59133</v>
      </c>
      <c r="B24377" s="6">
        <v>200008928</v>
      </c>
      <c r="C24377" s="6" t="s">
        <v>59134</v>
      </c>
      <c r="D24377" s="6" t="s">
        <v>96441</v>
      </c>
    </row>
    <row r="24378" spans="1:4" x14ac:dyDescent="0.25">
      <c r="A24378" s="6" t="s">
        <v>59135</v>
      </c>
      <c r="B24378" s="6">
        <v>242331017</v>
      </c>
      <c r="C24378" s="6" t="s">
        <v>59136</v>
      </c>
      <c r="D24378" s="6" t="s">
        <v>96440</v>
      </c>
    </row>
    <row r="24379" spans="1:4" x14ac:dyDescent="0.25">
      <c r="A24379" s="6" t="s">
        <v>20967</v>
      </c>
      <c r="B24379" s="6">
        <v>200008929</v>
      </c>
      <c r="C24379" s="6" t="s">
        <v>59137</v>
      </c>
      <c r="D24379" s="6" t="s">
        <v>96437</v>
      </c>
    </row>
    <row r="24380" spans="1:4" x14ac:dyDescent="0.25">
      <c r="A24380" s="6" t="s">
        <v>20961</v>
      </c>
      <c r="B24380" s="6">
        <v>200008930</v>
      </c>
      <c r="C24380" s="6" t="s">
        <v>59138</v>
      </c>
      <c r="D24380" s="6" t="s">
        <v>96446</v>
      </c>
    </row>
    <row r="24381" spans="1:4" x14ac:dyDescent="0.25">
      <c r="A24381" s="6" t="s">
        <v>59139</v>
      </c>
      <c r="B24381" s="6">
        <v>242331018</v>
      </c>
      <c r="C24381" s="6" t="s">
        <v>59140</v>
      </c>
      <c r="D24381" s="6" t="s">
        <v>96430</v>
      </c>
    </row>
    <row r="24382" spans="1:4" x14ac:dyDescent="0.25">
      <c r="A24382" s="6" t="s">
        <v>20969</v>
      </c>
      <c r="B24382" s="6">
        <v>200008931</v>
      </c>
      <c r="C24382" s="6" t="s">
        <v>59141</v>
      </c>
      <c r="D24382" s="6" t="s">
        <v>96443</v>
      </c>
    </row>
    <row r="24383" spans="1:4" x14ac:dyDescent="0.25">
      <c r="A24383" s="6" t="s">
        <v>20983</v>
      </c>
      <c r="B24383" s="6">
        <v>200008933</v>
      </c>
      <c r="C24383" s="6" t="s">
        <v>59142</v>
      </c>
      <c r="D24383" s="6" t="s">
        <v>96447</v>
      </c>
    </row>
    <row r="24384" spans="1:4" x14ac:dyDescent="0.25">
      <c r="A24384" s="6" t="s">
        <v>59143</v>
      </c>
      <c r="B24384" s="6">
        <v>242331022</v>
      </c>
      <c r="C24384" s="6" t="s">
        <v>59144</v>
      </c>
      <c r="D24384" s="6" t="s">
        <v>96448</v>
      </c>
    </row>
    <row r="24385" spans="1:4" x14ac:dyDescent="0.25">
      <c r="A24385" s="6" t="s">
        <v>59145</v>
      </c>
      <c r="B24385" s="6">
        <v>200008934</v>
      </c>
      <c r="C24385" s="6" t="s">
        <v>59146</v>
      </c>
      <c r="D24385" s="6" t="s">
        <v>96448</v>
      </c>
    </row>
    <row r="24386" spans="1:4" x14ac:dyDescent="0.25">
      <c r="A24386" s="6" t="s">
        <v>59147</v>
      </c>
      <c r="B24386" s="6">
        <v>242331024</v>
      </c>
      <c r="C24386" s="6" t="s">
        <v>59148</v>
      </c>
      <c r="D24386" s="6" t="s">
        <v>96449</v>
      </c>
    </row>
    <row r="24387" spans="1:4" x14ac:dyDescent="0.25">
      <c r="A24387" s="6" t="s">
        <v>59149</v>
      </c>
      <c r="B24387" s="6">
        <v>250090210</v>
      </c>
      <c r="C24387" s="6" t="s">
        <v>59150</v>
      </c>
      <c r="D24387" s="6" t="s">
        <v>96450</v>
      </c>
    </row>
    <row r="24388" spans="1:4" x14ac:dyDescent="0.25">
      <c r="A24388" s="6" t="s">
        <v>59151</v>
      </c>
      <c r="B24388" s="6">
        <v>242413637</v>
      </c>
      <c r="C24388" s="6" t="s">
        <v>59152</v>
      </c>
      <c r="D24388" s="6" t="s">
        <v>96451</v>
      </c>
    </row>
    <row r="24389" spans="1:4" x14ac:dyDescent="0.25">
      <c r="A24389" s="6" t="s">
        <v>59153</v>
      </c>
      <c r="B24389" s="6">
        <v>250090211</v>
      </c>
      <c r="C24389" s="6" t="s">
        <v>59154</v>
      </c>
      <c r="D24389" s="6" t="s">
        <v>96436</v>
      </c>
    </row>
    <row r="24390" spans="1:4" x14ac:dyDescent="0.25">
      <c r="A24390" s="6" t="s">
        <v>20976</v>
      </c>
      <c r="B24390" s="6">
        <v>200008936</v>
      </c>
      <c r="C24390" s="6" t="s">
        <v>59155</v>
      </c>
      <c r="D24390" s="6" t="s">
        <v>96434</v>
      </c>
    </row>
    <row r="24391" spans="1:4" x14ac:dyDescent="0.25">
      <c r="A24391" s="6" t="s">
        <v>59156</v>
      </c>
      <c r="B24391" s="6">
        <v>242331029</v>
      </c>
      <c r="C24391" s="6" t="s">
        <v>59157</v>
      </c>
      <c r="D24391" s="6" t="s">
        <v>96432</v>
      </c>
    </row>
    <row r="24392" spans="1:4" x14ac:dyDescent="0.25">
      <c r="A24392" s="6" t="s">
        <v>20982</v>
      </c>
      <c r="B24392" s="6">
        <v>200008937</v>
      </c>
      <c r="C24392" s="6" t="s">
        <v>59158</v>
      </c>
      <c r="D24392" s="6" t="s">
        <v>96452</v>
      </c>
    </row>
    <row r="24393" spans="1:4" x14ac:dyDescent="0.25">
      <c r="A24393" s="6" t="s">
        <v>20985</v>
      </c>
      <c r="B24393" s="6">
        <v>200008938</v>
      </c>
      <c r="C24393" s="6" t="s">
        <v>59159</v>
      </c>
      <c r="D24393" s="6" t="s">
        <v>96453</v>
      </c>
    </row>
    <row r="24394" spans="1:4" x14ac:dyDescent="0.25">
      <c r="A24394" s="6" t="s">
        <v>20957</v>
      </c>
      <c r="B24394" s="6">
        <v>200008939</v>
      </c>
      <c r="C24394" s="6" t="s">
        <v>59160</v>
      </c>
      <c r="D24394" s="6" t="s">
        <v>96439</v>
      </c>
    </row>
    <row r="24395" spans="1:4" x14ac:dyDescent="0.25">
      <c r="A24395" s="6" t="s">
        <v>20979</v>
      </c>
      <c r="B24395" s="6">
        <v>200008940</v>
      </c>
      <c r="C24395" s="6" t="s">
        <v>59161</v>
      </c>
      <c r="D24395" s="6" t="s">
        <v>96452</v>
      </c>
    </row>
    <row r="24396" spans="1:4" x14ac:dyDescent="0.25">
      <c r="A24396" s="6" t="s">
        <v>20988</v>
      </c>
      <c r="B24396" s="6">
        <v>200008942</v>
      </c>
      <c r="C24396" s="6" t="s">
        <v>59162</v>
      </c>
      <c r="D24396" s="6" t="s">
        <v>96430</v>
      </c>
    </row>
    <row r="24397" spans="1:4" x14ac:dyDescent="0.25">
      <c r="A24397" s="6" t="s">
        <v>59163</v>
      </c>
      <c r="B24397" s="6">
        <v>250090212</v>
      </c>
      <c r="C24397" s="6" t="s">
        <v>59164</v>
      </c>
      <c r="D24397" s="6" t="s">
        <v>96440</v>
      </c>
    </row>
    <row r="24398" spans="1:4" x14ac:dyDescent="0.25">
      <c r="A24398" s="6" t="s">
        <v>21001</v>
      </c>
      <c r="B24398" s="6">
        <v>200008943</v>
      </c>
      <c r="C24398" s="6" t="s">
        <v>59165</v>
      </c>
      <c r="D24398" s="6" t="s">
        <v>96431</v>
      </c>
    </row>
    <row r="24399" spans="1:4" x14ac:dyDescent="0.25">
      <c r="A24399" s="6" t="s">
        <v>59166</v>
      </c>
      <c r="B24399" s="6">
        <v>242331042</v>
      </c>
      <c r="C24399" s="6" t="s">
        <v>59167</v>
      </c>
      <c r="D24399" s="6" t="s">
        <v>96440</v>
      </c>
    </row>
    <row r="24400" spans="1:4" x14ac:dyDescent="0.25">
      <c r="A24400" s="6" t="s">
        <v>20954</v>
      </c>
      <c r="B24400" s="6">
        <v>200008944</v>
      </c>
      <c r="C24400" s="6" t="s">
        <v>59168</v>
      </c>
      <c r="D24400" s="6" t="s">
        <v>96435</v>
      </c>
    </row>
    <row r="24401" spans="1:4" x14ac:dyDescent="0.25">
      <c r="A24401" s="6" t="s">
        <v>59169</v>
      </c>
      <c r="B24401" s="6">
        <v>242331044</v>
      </c>
      <c r="C24401" s="6" t="s">
        <v>59170</v>
      </c>
      <c r="D24401" s="6" t="s">
        <v>96454</v>
      </c>
    </row>
    <row r="24402" spans="1:4" x14ac:dyDescent="0.25">
      <c r="A24402" s="6" t="s">
        <v>59171</v>
      </c>
      <c r="B24402" s="6">
        <v>200008945</v>
      </c>
      <c r="C24402" s="6" t="s">
        <v>59172</v>
      </c>
      <c r="D24402" s="6" t="s">
        <v>96454</v>
      </c>
    </row>
    <row r="24403" spans="1:4" x14ac:dyDescent="0.25">
      <c r="A24403" s="6" t="s">
        <v>20986</v>
      </c>
      <c r="B24403" s="6">
        <v>200008946</v>
      </c>
      <c r="C24403" s="6" t="s">
        <v>59173</v>
      </c>
      <c r="D24403" s="6" t="s">
        <v>96445</v>
      </c>
    </row>
    <row r="24404" spans="1:4" x14ac:dyDescent="0.25">
      <c r="A24404" s="6" t="s">
        <v>20978</v>
      </c>
      <c r="B24404" s="6">
        <v>200008947</v>
      </c>
      <c r="C24404" s="6" t="s">
        <v>59174</v>
      </c>
      <c r="D24404" s="6" t="s">
        <v>96434</v>
      </c>
    </row>
    <row r="24405" spans="1:4" x14ac:dyDescent="0.25">
      <c r="A24405" s="6" t="s">
        <v>21007</v>
      </c>
      <c r="B24405" s="6">
        <v>200008948</v>
      </c>
      <c r="C24405" s="6" t="s">
        <v>59175</v>
      </c>
      <c r="D24405" s="6" t="s">
        <v>96455</v>
      </c>
    </row>
    <row r="24406" spans="1:4" x14ac:dyDescent="0.25">
      <c r="A24406" s="6" t="s">
        <v>20964</v>
      </c>
      <c r="B24406" s="6">
        <v>200008949</v>
      </c>
      <c r="C24406" s="6" t="s">
        <v>59176</v>
      </c>
      <c r="D24406" s="6" t="s">
        <v>96456</v>
      </c>
    </row>
    <row r="24407" spans="1:4" x14ac:dyDescent="0.25">
      <c r="A24407" s="6" t="s">
        <v>20973</v>
      </c>
      <c r="B24407" s="6">
        <v>200008950</v>
      </c>
      <c r="C24407" s="6" t="s">
        <v>59177</v>
      </c>
      <c r="D24407" s="6" t="s">
        <v>96443</v>
      </c>
    </row>
    <row r="24408" spans="1:4" x14ac:dyDescent="0.25">
      <c r="A24408" s="6" t="s">
        <v>20960</v>
      </c>
      <c r="B24408" s="6">
        <v>200008951</v>
      </c>
      <c r="C24408" s="6" t="s">
        <v>59178</v>
      </c>
      <c r="D24408" s="6" t="s">
        <v>96446</v>
      </c>
    </row>
    <row r="24409" spans="1:4" x14ac:dyDescent="0.25">
      <c r="A24409" s="6" t="s">
        <v>59179</v>
      </c>
      <c r="B24409" s="6">
        <v>242331047</v>
      </c>
      <c r="C24409" s="6" t="s">
        <v>59180</v>
      </c>
      <c r="D24409" s="6" t="s">
        <v>96452</v>
      </c>
    </row>
    <row r="24410" spans="1:4" x14ac:dyDescent="0.25">
      <c r="A24410" s="6" t="s">
        <v>20963</v>
      </c>
      <c r="B24410" s="6">
        <v>200008952</v>
      </c>
      <c r="C24410" s="6" t="s">
        <v>59181</v>
      </c>
      <c r="D24410" s="6" t="s">
        <v>96446</v>
      </c>
    </row>
    <row r="24411" spans="1:4" x14ac:dyDescent="0.25">
      <c r="A24411" s="6" t="s">
        <v>20980</v>
      </c>
      <c r="B24411" s="6">
        <v>242331050</v>
      </c>
      <c r="C24411" s="6" t="s">
        <v>59182</v>
      </c>
      <c r="D24411" s="6" t="s">
        <v>96452</v>
      </c>
    </row>
    <row r="24412" spans="1:4" x14ac:dyDescent="0.25">
      <c r="A24412" s="6" t="s">
        <v>21006</v>
      </c>
      <c r="B24412" s="6">
        <v>200008954</v>
      </c>
      <c r="C24412" s="6" t="s">
        <v>59183</v>
      </c>
      <c r="D24412" s="6" t="s">
        <v>96455</v>
      </c>
    </row>
    <row r="24413" spans="1:4" x14ac:dyDescent="0.25">
      <c r="A24413" s="6" t="s">
        <v>20995</v>
      </c>
      <c r="B24413" s="6">
        <v>200008955</v>
      </c>
      <c r="C24413" s="6" t="s">
        <v>59184</v>
      </c>
      <c r="D24413" s="6" t="s">
        <v>96438</v>
      </c>
    </row>
    <row r="24414" spans="1:4" x14ac:dyDescent="0.25">
      <c r="A24414" s="6" t="s">
        <v>21011</v>
      </c>
      <c r="B24414" s="6">
        <v>200008956</v>
      </c>
      <c r="C24414" s="6" t="s">
        <v>59185</v>
      </c>
      <c r="D24414" s="6" t="s">
        <v>96457</v>
      </c>
    </row>
    <row r="24415" spans="1:4" x14ac:dyDescent="0.25">
      <c r="A24415" s="6" t="s">
        <v>20997</v>
      </c>
      <c r="B24415" s="6">
        <v>200008957</v>
      </c>
      <c r="C24415" s="6" t="s">
        <v>59186</v>
      </c>
      <c r="D24415" s="6" t="s">
        <v>96432</v>
      </c>
    </row>
    <row r="24416" spans="1:4" x14ac:dyDescent="0.25">
      <c r="A24416" s="6" t="s">
        <v>59187</v>
      </c>
      <c r="B24416" s="6">
        <v>250095898</v>
      </c>
      <c r="C24416" s="6" t="s">
        <v>103289</v>
      </c>
      <c r="D24416" s="6" t="s">
        <v>89651</v>
      </c>
    </row>
    <row r="24417" spans="1:4" x14ac:dyDescent="0.25">
      <c r="A24417" s="6" t="s">
        <v>20981</v>
      </c>
      <c r="B24417" s="6">
        <v>200008958</v>
      </c>
      <c r="C24417" s="6" t="s">
        <v>59188</v>
      </c>
      <c r="D24417" s="6" t="s">
        <v>96447</v>
      </c>
    </row>
    <row r="24418" spans="1:4" x14ac:dyDescent="0.25">
      <c r="A24418" s="6" t="s">
        <v>20952</v>
      </c>
      <c r="B24418" s="6">
        <v>200008959</v>
      </c>
      <c r="C24418" s="6" t="s">
        <v>59189</v>
      </c>
      <c r="D24418" s="6" t="s">
        <v>96435</v>
      </c>
    </row>
    <row r="24419" spans="1:4" x14ac:dyDescent="0.25">
      <c r="A24419" s="6" t="s">
        <v>20970</v>
      </c>
      <c r="B24419" s="6">
        <v>200008961</v>
      </c>
      <c r="C24419" s="6" t="s">
        <v>59190</v>
      </c>
      <c r="D24419" s="6" t="s">
        <v>96443</v>
      </c>
    </row>
    <row r="24420" spans="1:4" x14ac:dyDescent="0.25">
      <c r="A24420" s="6" t="s">
        <v>21009</v>
      </c>
      <c r="B24420" s="6">
        <v>200008962</v>
      </c>
      <c r="C24420" s="6" t="s">
        <v>59191</v>
      </c>
      <c r="D24420" s="6" t="s">
        <v>96455</v>
      </c>
    </row>
    <row r="24421" spans="1:4" x14ac:dyDescent="0.25">
      <c r="A24421" s="6" t="s">
        <v>20993</v>
      </c>
      <c r="B24421" s="6">
        <v>200008963</v>
      </c>
      <c r="C24421" s="6" t="s">
        <v>59192</v>
      </c>
      <c r="D24421" s="6" t="s">
        <v>96458</v>
      </c>
    </row>
    <row r="24422" spans="1:4" x14ac:dyDescent="0.25">
      <c r="A24422" s="6" t="s">
        <v>20956</v>
      </c>
      <c r="B24422" s="6">
        <v>200008964</v>
      </c>
      <c r="C24422" s="6" t="s">
        <v>59193</v>
      </c>
      <c r="D24422" s="6" t="s">
        <v>96449</v>
      </c>
    </row>
    <row r="24423" spans="1:4" x14ac:dyDescent="0.25">
      <c r="A24423" s="6" t="s">
        <v>59194</v>
      </c>
      <c r="B24423" s="6">
        <v>242331056</v>
      </c>
      <c r="C24423" s="6" t="s">
        <v>59195</v>
      </c>
      <c r="D24423" s="6" t="s">
        <v>96459</v>
      </c>
    </row>
    <row r="24424" spans="1:4" x14ac:dyDescent="0.25">
      <c r="A24424" s="6" t="s">
        <v>21004</v>
      </c>
      <c r="B24424" s="6">
        <v>200008965</v>
      </c>
      <c r="C24424" s="6" t="s">
        <v>59196</v>
      </c>
      <c r="D24424" s="6" t="s">
        <v>96457</v>
      </c>
    </row>
    <row r="24425" spans="1:4" x14ac:dyDescent="0.25">
      <c r="A24425" s="6" t="s">
        <v>21005</v>
      </c>
      <c r="B24425" s="6">
        <v>200008966</v>
      </c>
      <c r="C24425" s="6" t="s">
        <v>59197</v>
      </c>
      <c r="D24425" s="6" t="s">
        <v>96431</v>
      </c>
    </row>
    <row r="24426" spans="1:4" x14ac:dyDescent="0.25">
      <c r="A24426" s="6" t="s">
        <v>20996</v>
      </c>
      <c r="B24426" s="6">
        <v>200008967</v>
      </c>
      <c r="C24426" s="6" t="s">
        <v>59198</v>
      </c>
      <c r="D24426" s="6" t="s">
        <v>96432</v>
      </c>
    </row>
    <row r="24427" spans="1:4" x14ac:dyDescent="0.25">
      <c r="A24427" s="6" t="s">
        <v>20962</v>
      </c>
      <c r="B24427" s="6">
        <v>200008968</v>
      </c>
      <c r="C24427" s="6" t="s">
        <v>59199</v>
      </c>
      <c r="D24427" s="6" t="s">
        <v>96446</v>
      </c>
    </row>
    <row r="24428" spans="1:4" x14ac:dyDescent="0.25">
      <c r="A24428" s="6" t="s">
        <v>20992</v>
      </c>
      <c r="B24428" s="6">
        <v>200008969</v>
      </c>
      <c r="C24428" s="6" t="s">
        <v>59200</v>
      </c>
      <c r="D24428" s="6" t="s">
        <v>96458</v>
      </c>
    </row>
    <row r="24429" spans="1:4" x14ac:dyDescent="0.25">
      <c r="A24429" s="6" t="s">
        <v>21008</v>
      </c>
      <c r="B24429" s="6">
        <v>200008970</v>
      </c>
      <c r="C24429" s="6" t="s">
        <v>59201</v>
      </c>
      <c r="D24429" s="6" t="s">
        <v>96455</v>
      </c>
    </row>
    <row r="24430" spans="1:4" x14ac:dyDescent="0.25">
      <c r="A24430" s="6" t="s">
        <v>20984</v>
      </c>
      <c r="B24430" s="6">
        <v>200008971</v>
      </c>
      <c r="C24430" s="6" t="s">
        <v>59202</v>
      </c>
      <c r="D24430" s="6" t="s">
        <v>96447</v>
      </c>
    </row>
    <row r="24431" spans="1:4" x14ac:dyDescent="0.25">
      <c r="A24431" s="6" t="s">
        <v>20958</v>
      </c>
      <c r="B24431" s="6">
        <v>200008972</v>
      </c>
      <c r="C24431" s="6" t="s">
        <v>59203</v>
      </c>
      <c r="D24431" s="6" t="s">
        <v>96439</v>
      </c>
    </row>
    <row r="24432" spans="1:4" x14ac:dyDescent="0.25">
      <c r="A24432" s="6" t="s">
        <v>59204</v>
      </c>
      <c r="B24432" s="6">
        <v>242331060</v>
      </c>
      <c r="C24432" s="6" t="s">
        <v>59205</v>
      </c>
      <c r="D24432" s="6" t="s">
        <v>96440</v>
      </c>
    </row>
    <row r="24433" spans="1:4" x14ac:dyDescent="0.25">
      <c r="A24433" s="6" t="s">
        <v>21000</v>
      </c>
      <c r="B24433" s="6">
        <v>242331064</v>
      </c>
      <c r="C24433" s="6" t="s">
        <v>59206</v>
      </c>
      <c r="D24433" s="6" t="s">
        <v>96432</v>
      </c>
    </row>
    <row r="24434" spans="1:4" x14ac:dyDescent="0.25">
      <c r="A24434" s="6" t="s">
        <v>20953</v>
      </c>
      <c r="B24434" s="6">
        <v>200008975</v>
      </c>
      <c r="C24434" s="6" t="s">
        <v>59207</v>
      </c>
      <c r="D24434" s="6" t="s">
        <v>96460</v>
      </c>
    </row>
    <row r="24435" spans="1:4" x14ac:dyDescent="0.25">
      <c r="A24435" s="6" t="s">
        <v>20968</v>
      </c>
      <c r="B24435" s="6">
        <v>200008976</v>
      </c>
      <c r="C24435" s="6" t="s">
        <v>59208</v>
      </c>
      <c r="D24435" s="6" t="s">
        <v>96437</v>
      </c>
    </row>
    <row r="24436" spans="1:4" x14ac:dyDescent="0.25">
      <c r="A24436" s="6" t="s">
        <v>59209</v>
      </c>
      <c r="B24436" s="6">
        <v>242331068</v>
      </c>
      <c r="C24436" s="6" t="s">
        <v>59210</v>
      </c>
      <c r="D24436" s="6" t="s">
        <v>96455</v>
      </c>
    </row>
    <row r="24437" spans="1:4" x14ac:dyDescent="0.25">
      <c r="A24437" s="6" t="s">
        <v>21010</v>
      </c>
      <c r="B24437" s="6">
        <v>200008977</v>
      </c>
      <c r="C24437" s="6" t="s">
        <v>59211</v>
      </c>
      <c r="D24437" s="6" t="s">
        <v>96457</v>
      </c>
    </row>
    <row r="24438" spans="1:4" x14ac:dyDescent="0.25">
      <c r="A24438" s="6" t="s">
        <v>59212</v>
      </c>
      <c r="B24438" s="6">
        <v>242331069</v>
      </c>
      <c r="C24438" s="6" t="s">
        <v>59213</v>
      </c>
      <c r="D24438" s="6" t="s">
        <v>96458</v>
      </c>
    </row>
    <row r="24439" spans="1:4" x14ac:dyDescent="0.25">
      <c r="A24439" s="6" t="s">
        <v>21003</v>
      </c>
      <c r="B24439" s="6">
        <v>200008978</v>
      </c>
      <c r="C24439" s="6" t="s">
        <v>59214</v>
      </c>
      <c r="D24439" s="6" t="s">
        <v>96431</v>
      </c>
    </row>
    <row r="24440" spans="1:4" x14ac:dyDescent="0.25">
      <c r="A24440" s="6" t="s">
        <v>20965</v>
      </c>
      <c r="B24440" s="6">
        <v>200008979</v>
      </c>
      <c r="C24440" s="6" t="s">
        <v>59215</v>
      </c>
      <c r="D24440" s="6" t="s">
        <v>96437</v>
      </c>
    </row>
    <row r="24441" spans="1:4" x14ac:dyDescent="0.25">
      <c r="A24441" s="6" t="s">
        <v>20972</v>
      </c>
      <c r="B24441" s="6">
        <v>200008980</v>
      </c>
      <c r="C24441" s="6" t="s">
        <v>59216</v>
      </c>
      <c r="D24441" s="6" t="s">
        <v>96443</v>
      </c>
    </row>
    <row r="24442" spans="1:4" x14ac:dyDescent="0.25">
      <c r="A24442" s="6" t="s">
        <v>20950</v>
      </c>
      <c r="B24442" s="6">
        <v>200008981</v>
      </c>
      <c r="C24442" s="6" t="s">
        <v>59217</v>
      </c>
      <c r="D24442" s="6" t="s">
        <v>96461</v>
      </c>
    </row>
    <row r="24443" spans="1:4" x14ac:dyDescent="0.25">
      <c r="A24443" s="6" t="s">
        <v>59218</v>
      </c>
      <c r="B24443" s="6">
        <v>200008982</v>
      </c>
      <c r="C24443" s="6" t="s">
        <v>59219</v>
      </c>
      <c r="D24443" s="6" t="s">
        <v>96462</v>
      </c>
    </row>
    <row r="24444" spans="1:4" x14ac:dyDescent="0.25">
      <c r="A24444" s="6" t="s">
        <v>59220</v>
      </c>
      <c r="B24444" s="6">
        <v>242331072</v>
      </c>
      <c r="C24444" s="6" t="s">
        <v>59221</v>
      </c>
      <c r="D24444" s="6" t="s">
        <v>96463</v>
      </c>
    </row>
    <row r="24445" spans="1:4" x14ac:dyDescent="0.25">
      <c r="A24445" s="6" t="s">
        <v>20974</v>
      </c>
      <c r="B24445" s="6">
        <v>200008983</v>
      </c>
      <c r="C24445" s="6" t="s">
        <v>59222</v>
      </c>
      <c r="D24445" s="6" t="s">
        <v>96438</v>
      </c>
    </row>
    <row r="24446" spans="1:4" x14ac:dyDescent="0.25">
      <c r="A24446" s="6" t="s">
        <v>59223</v>
      </c>
      <c r="B24446" s="6">
        <v>242331074</v>
      </c>
      <c r="C24446" s="6" t="s">
        <v>59224</v>
      </c>
      <c r="D24446" s="6" t="s">
        <v>96464</v>
      </c>
    </row>
    <row r="24447" spans="1:4" x14ac:dyDescent="0.25">
      <c r="A24447" s="6" t="s">
        <v>59225</v>
      </c>
      <c r="B24447" s="6">
        <v>250090213</v>
      </c>
      <c r="C24447" s="6" t="s">
        <v>59226</v>
      </c>
      <c r="D24447" s="6" t="s">
        <v>96464</v>
      </c>
    </row>
    <row r="24448" spans="1:4" x14ac:dyDescent="0.25">
      <c r="A24448" s="6" t="s">
        <v>59227</v>
      </c>
      <c r="B24448" s="6">
        <v>119266</v>
      </c>
      <c r="C24448" s="6" t="s">
        <v>59228</v>
      </c>
      <c r="D24448" s="6" t="s">
        <v>95327</v>
      </c>
    </row>
    <row r="24449" spans="1:4" x14ac:dyDescent="0.25">
      <c r="A24449" s="6" t="s">
        <v>59229</v>
      </c>
      <c r="B24449" s="6">
        <v>250096500</v>
      </c>
      <c r="C24449" s="6" t="s">
        <v>59230</v>
      </c>
      <c r="D24449" s="6" t="s">
        <v>95328</v>
      </c>
    </row>
    <row r="24450" spans="1:4" x14ac:dyDescent="0.25">
      <c r="A24450" s="6" t="s">
        <v>59231</v>
      </c>
      <c r="B24450" s="6">
        <v>119273</v>
      </c>
      <c r="C24450" s="6" t="s">
        <v>59232</v>
      </c>
      <c r="D24450" s="6" t="s">
        <v>96465</v>
      </c>
    </row>
    <row r="24451" spans="1:4" x14ac:dyDescent="0.25">
      <c r="A24451" s="6" t="s">
        <v>3141</v>
      </c>
      <c r="B24451" s="6">
        <v>200009159</v>
      </c>
      <c r="C24451" s="6" t="s">
        <v>59233</v>
      </c>
      <c r="D24451" s="6" t="s">
        <v>92964</v>
      </c>
    </row>
    <row r="24452" spans="1:4" x14ac:dyDescent="0.25">
      <c r="A24452" s="6" t="s">
        <v>3142</v>
      </c>
      <c r="B24452" s="6">
        <v>242331076</v>
      </c>
      <c r="C24452" s="6" t="s">
        <v>59234</v>
      </c>
      <c r="D24452" s="6" t="s">
        <v>92964</v>
      </c>
    </row>
    <row r="24453" spans="1:4" x14ac:dyDescent="0.25">
      <c r="A24453" s="6" t="s">
        <v>59235</v>
      </c>
      <c r="B24453" s="6">
        <v>119276</v>
      </c>
      <c r="C24453" s="6" t="s">
        <v>59236</v>
      </c>
      <c r="D24453" s="6" t="s">
        <v>96466</v>
      </c>
    </row>
    <row r="24454" spans="1:4" x14ac:dyDescent="0.25">
      <c r="A24454" s="6" t="s">
        <v>24492</v>
      </c>
      <c r="B24454" s="6">
        <v>242331078</v>
      </c>
      <c r="C24454" s="6" t="s">
        <v>59237</v>
      </c>
      <c r="D24454" s="6" t="s">
        <v>87300</v>
      </c>
    </row>
    <row r="24455" spans="1:4" x14ac:dyDescent="0.25">
      <c r="A24455" s="6" t="s">
        <v>24491</v>
      </c>
      <c r="B24455" s="6">
        <v>242331079</v>
      </c>
      <c r="C24455" s="6" t="s">
        <v>59238</v>
      </c>
      <c r="D24455" s="6" t="s">
        <v>96466</v>
      </c>
    </row>
    <row r="24456" spans="1:4" x14ac:dyDescent="0.25">
      <c r="A24456" s="6" t="s">
        <v>24490</v>
      </c>
      <c r="B24456" s="6">
        <v>242331082</v>
      </c>
      <c r="C24456" s="6" t="s">
        <v>59239</v>
      </c>
      <c r="D24456" s="6" t="s">
        <v>96466</v>
      </c>
    </row>
    <row r="24457" spans="1:4" x14ac:dyDescent="0.25">
      <c r="A24457" s="6" t="s">
        <v>59240</v>
      </c>
      <c r="B24457" s="6">
        <v>242414779</v>
      </c>
      <c r="C24457" s="6" t="s">
        <v>59241</v>
      </c>
      <c r="D24457" s="6" t="s">
        <v>87300</v>
      </c>
    </row>
    <row r="24458" spans="1:4" x14ac:dyDescent="0.25">
      <c r="A24458" s="6" t="s">
        <v>24489</v>
      </c>
      <c r="B24458" s="6">
        <v>242331085</v>
      </c>
      <c r="C24458" s="6" t="s">
        <v>59242</v>
      </c>
      <c r="D24458" s="6" t="s">
        <v>87300</v>
      </c>
    </row>
    <row r="24459" spans="1:4" x14ac:dyDescent="0.25">
      <c r="A24459" s="6" t="s">
        <v>59243</v>
      </c>
      <c r="B24459" s="6">
        <v>119277</v>
      </c>
      <c r="C24459" s="6" t="s">
        <v>59244</v>
      </c>
      <c r="D24459" s="6" t="s">
        <v>96467</v>
      </c>
    </row>
    <row r="24460" spans="1:4" x14ac:dyDescent="0.25">
      <c r="A24460" s="6" t="s">
        <v>24488</v>
      </c>
      <c r="B24460" s="6">
        <v>242331086</v>
      </c>
      <c r="C24460" s="6" t="s">
        <v>59245</v>
      </c>
      <c r="D24460" s="6" t="s">
        <v>86493</v>
      </c>
    </row>
    <row r="24461" spans="1:4" x14ac:dyDescent="0.25">
      <c r="A24461" s="6" t="s">
        <v>59246</v>
      </c>
      <c r="B24461" s="6">
        <v>119358</v>
      </c>
      <c r="C24461" s="6" t="s">
        <v>59247</v>
      </c>
      <c r="D24461" s="6" t="s">
        <v>96468</v>
      </c>
    </row>
    <row r="24462" spans="1:4" x14ac:dyDescent="0.25">
      <c r="A24462" s="6" t="s">
        <v>9980</v>
      </c>
      <c r="B24462" s="6">
        <v>200015234</v>
      </c>
      <c r="C24462" s="6" t="s">
        <v>59248</v>
      </c>
      <c r="D24462" s="6" t="s">
        <v>96469</v>
      </c>
    </row>
    <row r="24463" spans="1:4" x14ac:dyDescent="0.25">
      <c r="A24463" s="6" t="s">
        <v>9977</v>
      </c>
      <c r="B24463" s="6">
        <v>200015235</v>
      </c>
      <c r="C24463" s="6" t="s">
        <v>59249</v>
      </c>
      <c r="D24463" s="6" t="s">
        <v>96469</v>
      </c>
    </row>
    <row r="24464" spans="1:4" x14ac:dyDescent="0.25">
      <c r="A24464" s="6" t="s">
        <v>59250</v>
      </c>
      <c r="B24464" s="6">
        <v>242331097</v>
      </c>
      <c r="C24464" s="6" t="s">
        <v>59251</v>
      </c>
      <c r="D24464" s="6" t="s">
        <v>96469</v>
      </c>
    </row>
    <row r="24465" spans="1:4" x14ac:dyDescent="0.25">
      <c r="A24465" s="6" t="s">
        <v>59252</v>
      </c>
      <c r="B24465" s="6">
        <v>242331100</v>
      </c>
      <c r="C24465" s="6" t="s">
        <v>59253</v>
      </c>
      <c r="D24465" s="6" t="s">
        <v>96469</v>
      </c>
    </row>
    <row r="24466" spans="1:4" x14ac:dyDescent="0.25">
      <c r="A24466" s="6" t="s">
        <v>9978</v>
      </c>
      <c r="B24466" s="6">
        <v>200015238</v>
      </c>
      <c r="C24466" s="6" t="s">
        <v>59254</v>
      </c>
      <c r="D24466" s="6" t="s">
        <v>96469</v>
      </c>
    </row>
    <row r="24467" spans="1:4" x14ac:dyDescent="0.25">
      <c r="A24467" s="6" t="s">
        <v>59255</v>
      </c>
      <c r="B24467" s="6">
        <v>242331101</v>
      </c>
      <c r="C24467" s="6" t="s">
        <v>59256</v>
      </c>
      <c r="D24467" s="6" t="s">
        <v>96469</v>
      </c>
    </row>
    <row r="24468" spans="1:4" x14ac:dyDescent="0.25">
      <c r="A24468" s="6" t="s">
        <v>9979</v>
      </c>
      <c r="B24468" s="6">
        <v>200015239</v>
      </c>
      <c r="C24468" s="6" t="s">
        <v>59257</v>
      </c>
      <c r="D24468" s="6" t="s">
        <v>96469</v>
      </c>
    </row>
    <row r="24469" spans="1:4" x14ac:dyDescent="0.25">
      <c r="A24469" s="6" t="s">
        <v>59258</v>
      </c>
      <c r="B24469" s="6">
        <v>119382</v>
      </c>
      <c r="C24469" s="6" t="s">
        <v>59259</v>
      </c>
      <c r="D24469" s="6" t="s">
        <v>89104</v>
      </c>
    </row>
    <row r="24470" spans="1:4" x14ac:dyDescent="0.25">
      <c r="A24470" s="6" t="s">
        <v>14646</v>
      </c>
      <c r="B24470" s="6">
        <v>200009606</v>
      </c>
      <c r="C24470" s="6" t="s">
        <v>59260</v>
      </c>
      <c r="D24470" s="6" t="s">
        <v>89104</v>
      </c>
    </row>
    <row r="24471" spans="1:4" x14ac:dyDescent="0.25">
      <c r="A24471" s="6" t="s">
        <v>59261</v>
      </c>
      <c r="B24471" s="6">
        <v>119386</v>
      </c>
      <c r="C24471" s="6" t="s">
        <v>59262</v>
      </c>
      <c r="D24471" s="6" t="s">
        <v>96470</v>
      </c>
    </row>
    <row r="24472" spans="1:4" x14ac:dyDescent="0.25">
      <c r="A24472" s="6" t="s">
        <v>21520</v>
      </c>
      <c r="B24472" s="6">
        <v>242331108</v>
      </c>
      <c r="C24472" s="6" t="s">
        <v>59263</v>
      </c>
      <c r="D24472" s="6" t="s">
        <v>96471</v>
      </c>
    </row>
    <row r="24473" spans="1:4" x14ac:dyDescent="0.25">
      <c r="A24473" s="6" t="s">
        <v>21521</v>
      </c>
      <c r="B24473" s="6">
        <v>220008012</v>
      </c>
      <c r="C24473" s="6" t="s">
        <v>59264</v>
      </c>
      <c r="D24473" s="6" t="s">
        <v>96471</v>
      </c>
    </row>
    <row r="24474" spans="1:4" x14ac:dyDescent="0.25">
      <c r="A24474" s="6" t="s">
        <v>59265</v>
      </c>
      <c r="B24474" s="6">
        <v>119396</v>
      </c>
      <c r="C24474" s="6" t="s">
        <v>59266</v>
      </c>
      <c r="D24474" s="6" t="s">
        <v>96292</v>
      </c>
    </row>
    <row r="24475" spans="1:4" x14ac:dyDescent="0.25">
      <c r="A24475" s="6" t="s">
        <v>22994</v>
      </c>
      <c r="B24475" s="6">
        <v>200006542</v>
      </c>
      <c r="C24475" s="6" t="s">
        <v>59267</v>
      </c>
      <c r="D24475" s="6" t="s">
        <v>96472</v>
      </c>
    </row>
    <row r="24476" spans="1:4" x14ac:dyDescent="0.25">
      <c r="A24476" s="6" t="s">
        <v>22993</v>
      </c>
      <c r="B24476" s="6">
        <v>200006543</v>
      </c>
      <c r="C24476" s="6" t="s">
        <v>59268</v>
      </c>
      <c r="D24476" s="6" t="s">
        <v>96472</v>
      </c>
    </row>
    <row r="24477" spans="1:4" x14ac:dyDescent="0.25">
      <c r="A24477" s="6" t="s">
        <v>59269</v>
      </c>
      <c r="B24477" s="6">
        <v>242414780</v>
      </c>
      <c r="C24477" s="6" t="s">
        <v>59270</v>
      </c>
      <c r="D24477" s="6" t="s">
        <v>96472</v>
      </c>
    </row>
    <row r="24478" spans="1:4" x14ac:dyDescent="0.25">
      <c r="A24478" s="6" t="s">
        <v>22995</v>
      </c>
      <c r="B24478" s="6">
        <v>200006544</v>
      </c>
      <c r="C24478" s="6" t="s">
        <v>59271</v>
      </c>
      <c r="D24478" s="6" t="s">
        <v>96472</v>
      </c>
    </row>
    <row r="24479" spans="1:4" x14ac:dyDescent="0.25">
      <c r="A24479" s="6" t="s">
        <v>22996</v>
      </c>
      <c r="B24479" s="6">
        <v>200006546</v>
      </c>
      <c r="C24479" s="6" t="s">
        <v>59272</v>
      </c>
      <c r="D24479" s="6" t="s">
        <v>92927</v>
      </c>
    </row>
    <row r="24480" spans="1:4" x14ac:dyDescent="0.25">
      <c r="A24480" s="6" t="s">
        <v>59273</v>
      </c>
      <c r="B24480" s="6">
        <v>119411</v>
      </c>
      <c r="C24480" s="6" t="s">
        <v>59274</v>
      </c>
      <c r="D24480" s="6" t="s">
        <v>96473</v>
      </c>
    </row>
    <row r="24481" spans="1:4" x14ac:dyDescent="0.25">
      <c r="A24481" s="6" t="s">
        <v>273</v>
      </c>
      <c r="B24481" s="6">
        <v>242331112</v>
      </c>
      <c r="C24481" s="6" t="s">
        <v>59275</v>
      </c>
      <c r="D24481" s="6" t="s">
        <v>96474</v>
      </c>
    </row>
    <row r="24482" spans="1:4" x14ac:dyDescent="0.25">
      <c r="A24482" s="6" t="s">
        <v>270</v>
      </c>
      <c r="B24482" s="6">
        <v>200004030</v>
      </c>
      <c r="C24482" s="6" t="s">
        <v>59276</v>
      </c>
      <c r="D24482" s="6" t="s">
        <v>96475</v>
      </c>
    </row>
    <row r="24483" spans="1:4" x14ac:dyDescent="0.25">
      <c r="A24483" s="6" t="s">
        <v>59277</v>
      </c>
      <c r="B24483" s="6">
        <v>242331113</v>
      </c>
      <c r="C24483" s="6" t="s">
        <v>59278</v>
      </c>
      <c r="D24483" s="6" t="s">
        <v>96476</v>
      </c>
    </row>
    <row r="24484" spans="1:4" x14ac:dyDescent="0.25">
      <c r="A24484" s="6" t="s">
        <v>59279</v>
      </c>
      <c r="B24484" s="6">
        <v>242331114</v>
      </c>
      <c r="C24484" s="6" t="s">
        <v>59280</v>
      </c>
      <c r="D24484" s="6" t="s">
        <v>96476</v>
      </c>
    </row>
    <row r="24485" spans="1:4" x14ac:dyDescent="0.25">
      <c r="A24485" s="6" t="s">
        <v>267</v>
      </c>
      <c r="B24485" s="6">
        <v>200004032</v>
      </c>
      <c r="C24485" s="6" t="s">
        <v>59281</v>
      </c>
      <c r="D24485" s="6" t="s">
        <v>96477</v>
      </c>
    </row>
    <row r="24486" spans="1:4" x14ac:dyDescent="0.25">
      <c r="A24486" s="6" t="s">
        <v>268</v>
      </c>
      <c r="B24486" s="6">
        <v>200004033</v>
      </c>
      <c r="C24486" s="6" t="s">
        <v>59282</v>
      </c>
      <c r="D24486" s="6" t="s">
        <v>96475</v>
      </c>
    </row>
    <row r="24487" spans="1:4" x14ac:dyDescent="0.25">
      <c r="A24487" s="6" t="s">
        <v>269</v>
      </c>
      <c r="B24487" s="6">
        <v>200004034</v>
      </c>
      <c r="C24487" s="6" t="s">
        <v>59283</v>
      </c>
      <c r="D24487" s="6" t="s">
        <v>96475</v>
      </c>
    </row>
    <row r="24488" spans="1:4" x14ac:dyDescent="0.25">
      <c r="A24488" s="6" t="s">
        <v>272</v>
      </c>
      <c r="B24488" s="6">
        <v>233500765</v>
      </c>
      <c r="C24488" s="6" t="s">
        <v>59284</v>
      </c>
      <c r="D24488" s="6" t="s">
        <v>96478</v>
      </c>
    </row>
    <row r="24489" spans="1:4" x14ac:dyDescent="0.25">
      <c r="A24489" s="6" t="s">
        <v>271</v>
      </c>
      <c r="B24489" s="6">
        <v>200004036</v>
      </c>
      <c r="C24489" s="6" t="s">
        <v>59285</v>
      </c>
      <c r="D24489" s="6" t="s">
        <v>96478</v>
      </c>
    </row>
    <row r="24490" spans="1:4" x14ac:dyDescent="0.25">
      <c r="A24490" s="6" t="s">
        <v>59286</v>
      </c>
      <c r="B24490" s="6">
        <v>119416</v>
      </c>
      <c r="C24490" s="6" t="s">
        <v>59287</v>
      </c>
      <c r="D24490" s="6" t="s">
        <v>96479</v>
      </c>
    </row>
    <row r="24491" spans="1:4" x14ac:dyDescent="0.25">
      <c r="A24491" s="6" t="s">
        <v>21508</v>
      </c>
      <c r="B24491" s="6">
        <v>220008020</v>
      </c>
      <c r="C24491" s="6" t="s">
        <v>59288</v>
      </c>
      <c r="D24491" s="6" t="s">
        <v>96480</v>
      </c>
    </row>
    <row r="24492" spans="1:4" x14ac:dyDescent="0.25">
      <c r="A24492" s="6" t="s">
        <v>59289</v>
      </c>
      <c r="B24492" s="6">
        <v>119431</v>
      </c>
      <c r="C24492" s="6" t="s">
        <v>59290</v>
      </c>
      <c r="D24492" s="6" t="s">
        <v>96481</v>
      </c>
    </row>
    <row r="24493" spans="1:4" x14ac:dyDescent="0.25">
      <c r="A24493" s="6" t="s">
        <v>59291</v>
      </c>
      <c r="B24493" s="6">
        <v>242331122</v>
      </c>
      <c r="C24493" s="6" t="s">
        <v>59292</v>
      </c>
      <c r="D24493" s="6" t="s">
        <v>96482</v>
      </c>
    </row>
    <row r="24494" spans="1:4" x14ac:dyDescent="0.25">
      <c r="A24494" s="6" t="s">
        <v>6051</v>
      </c>
      <c r="B24494" s="6">
        <v>200010892</v>
      </c>
      <c r="C24494" s="6" t="s">
        <v>59293</v>
      </c>
      <c r="D24494" s="6" t="s">
        <v>96483</v>
      </c>
    </row>
    <row r="24495" spans="1:4" x14ac:dyDescent="0.25">
      <c r="A24495" s="6" t="s">
        <v>6047</v>
      </c>
      <c r="B24495" s="6">
        <v>200010893</v>
      </c>
      <c r="C24495" s="6" t="s">
        <v>59294</v>
      </c>
      <c r="D24495" s="6" t="s">
        <v>96482</v>
      </c>
    </row>
    <row r="24496" spans="1:4" x14ac:dyDescent="0.25">
      <c r="A24496" s="6" t="s">
        <v>6049</v>
      </c>
      <c r="B24496" s="6">
        <v>200010894</v>
      </c>
      <c r="C24496" s="6" t="s">
        <v>59295</v>
      </c>
      <c r="D24496" s="6" t="s">
        <v>96482</v>
      </c>
    </row>
    <row r="24497" spans="1:4" x14ac:dyDescent="0.25">
      <c r="A24497" s="6" t="s">
        <v>6048</v>
      </c>
      <c r="B24497" s="6">
        <v>200010895</v>
      </c>
      <c r="C24497" s="6" t="s">
        <v>59296</v>
      </c>
      <c r="D24497" s="6" t="s">
        <v>96482</v>
      </c>
    </row>
    <row r="24498" spans="1:4" x14ac:dyDescent="0.25">
      <c r="A24498" s="6" t="s">
        <v>6050</v>
      </c>
      <c r="B24498" s="6">
        <v>200010896</v>
      </c>
      <c r="C24498" s="6" t="s">
        <v>59297</v>
      </c>
      <c r="D24498" s="6" t="s">
        <v>96483</v>
      </c>
    </row>
    <row r="24499" spans="1:4" x14ac:dyDescent="0.25">
      <c r="A24499" s="6" t="s">
        <v>59298</v>
      </c>
      <c r="B24499" s="6">
        <v>119432</v>
      </c>
      <c r="C24499" s="6" t="s">
        <v>59299</v>
      </c>
      <c r="D24499" s="6" t="s">
        <v>96484</v>
      </c>
    </row>
    <row r="24500" spans="1:4" x14ac:dyDescent="0.25">
      <c r="A24500" s="6" t="s">
        <v>7467</v>
      </c>
      <c r="B24500" s="6">
        <v>200017537</v>
      </c>
      <c r="C24500" s="6" t="s">
        <v>59300</v>
      </c>
      <c r="D24500" s="6" t="s">
        <v>96485</v>
      </c>
    </row>
    <row r="24501" spans="1:4" x14ac:dyDescent="0.25">
      <c r="A24501" s="6" t="s">
        <v>7466</v>
      </c>
      <c r="B24501" s="6">
        <v>200017538</v>
      </c>
      <c r="C24501" s="6" t="s">
        <v>59301</v>
      </c>
      <c r="D24501" s="6" t="s">
        <v>96485</v>
      </c>
    </row>
    <row r="24502" spans="1:4" x14ac:dyDescent="0.25">
      <c r="A24502" s="6" t="s">
        <v>59302</v>
      </c>
      <c r="B24502" s="6">
        <v>119441</v>
      </c>
      <c r="C24502" s="6" t="s">
        <v>59303</v>
      </c>
      <c r="D24502" s="6" t="s">
        <v>96486</v>
      </c>
    </row>
    <row r="24503" spans="1:4" x14ac:dyDescent="0.25">
      <c r="A24503" s="6" t="s">
        <v>23646</v>
      </c>
      <c r="B24503" s="6">
        <v>200016843</v>
      </c>
      <c r="C24503" s="6" t="s">
        <v>59304</v>
      </c>
      <c r="D24503" s="6" t="s">
        <v>96487</v>
      </c>
    </row>
    <row r="24504" spans="1:4" x14ac:dyDescent="0.25">
      <c r="A24504" s="6" t="s">
        <v>23668</v>
      </c>
      <c r="B24504" s="6">
        <v>200016844</v>
      </c>
      <c r="C24504" s="6" t="s">
        <v>59305</v>
      </c>
      <c r="D24504" s="6" t="s">
        <v>96488</v>
      </c>
    </row>
    <row r="24505" spans="1:4" x14ac:dyDescent="0.25">
      <c r="A24505" s="6" t="s">
        <v>23665</v>
      </c>
      <c r="B24505" s="6">
        <v>200016845</v>
      </c>
      <c r="C24505" s="6" t="s">
        <v>59306</v>
      </c>
      <c r="D24505" s="6" t="s">
        <v>96488</v>
      </c>
    </row>
    <row r="24506" spans="1:4" x14ac:dyDescent="0.25">
      <c r="A24506" s="6" t="s">
        <v>59307</v>
      </c>
      <c r="B24506" s="6">
        <v>210001218</v>
      </c>
      <c r="C24506" s="6" t="s">
        <v>59308</v>
      </c>
      <c r="D24506" s="6" t="s">
        <v>96489</v>
      </c>
    </row>
    <row r="24507" spans="1:4" x14ac:dyDescent="0.25">
      <c r="A24507" s="6" t="s">
        <v>23656</v>
      </c>
      <c r="B24507" s="6">
        <v>200016847</v>
      </c>
      <c r="C24507" s="6" t="s">
        <v>59309</v>
      </c>
      <c r="D24507" s="6" t="s">
        <v>96490</v>
      </c>
    </row>
    <row r="24508" spans="1:4" x14ac:dyDescent="0.25">
      <c r="A24508" s="6" t="s">
        <v>23657</v>
      </c>
      <c r="B24508" s="6">
        <v>200016848</v>
      </c>
      <c r="C24508" s="6" t="s">
        <v>59310</v>
      </c>
      <c r="D24508" s="6" t="s">
        <v>96490</v>
      </c>
    </row>
    <row r="24509" spans="1:4" x14ac:dyDescent="0.25">
      <c r="A24509" s="6" t="s">
        <v>59311</v>
      </c>
      <c r="B24509" s="6">
        <v>210001219</v>
      </c>
      <c r="C24509" s="6" t="s">
        <v>59312</v>
      </c>
      <c r="D24509" s="6" t="s">
        <v>96491</v>
      </c>
    </row>
    <row r="24510" spans="1:4" x14ac:dyDescent="0.25">
      <c r="A24510" s="6" t="s">
        <v>23650</v>
      </c>
      <c r="B24510" s="6">
        <v>200016849</v>
      </c>
      <c r="C24510" s="6" t="s">
        <v>59313</v>
      </c>
      <c r="D24510" s="6" t="s">
        <v>96492</v>
      </c>
    </row>
    <row r="24511" spans="1:4" x14ac:dyDescent="0.25">
      <c r="A24511" s="6" t="s">
        <v>59314</v>
      </c>
      <c r="B24511" s="6">
        <v>200016850</v>
      </c>
      <c r="C24511" s="6" t="s">
        <v>59315</v>
      </c>
      <c r="D24511" s="6" t="s">
        <v>86656</v>
      </c>
    </row>
    <row r="24512" spans="1:4" x14ac:dyDescent="0.25">
      <c r="A24512" s="6" t="s">
        <v>23648</v>
      </c>
      <c r="B24512" s="6">
        <v>200016851</v>
      </c>
      <c r="C24512" s="6" t="s">
        <v>59316</v>
      </c>
      <c r="D24512" s="6" t="s">
        <v>96492</v>
      </c>
    </row>
    <row r="24513" spans="1:4" x14ac:dyDescent="0.25">
      <c r="A24513" s="6" t="s">
        <v>23652</v>
      </c>
      <c r="B24513" s="6">
        <v>200016852</v>
      </c>
      <c r="C24513" s="6" t="s">
        <v>59317</v>
      </c>
      <c r="D24513" s="6" t="s">
        <v>96491</v>
      </c>
    </row>
    <row r="24514" spans="1:4" x14ac:dyDescent="0.25">
      <c r="A24514" s="6" t="s">
        <v>23659</v>
      </c>
      <c r="B24514" s="6">
        <v>200016853</v>
      </c>
      <c r="C24514" s="6" t="s">
        <v>59318</v>
      </c>
      <c r="D24514" s="6" t="s">
        <v>96489</v>
      </c>
    </row>
    <row r="24515" spans="1:4" x14ac:dyDescent="0.25">
      <c r="A24515" s="6" t="s">
        <v>23662</v>
      </c>
      <c r="B24515" s="6">
        <v>200016854</v>
      </c>
      <c r="C24515" s="6" t="s">
        <v>59319</v>
      </c>
      <c r="D24515" s="6" t="s">
        <v>96492</v>
      </c>
    </row>
    <row r="24516" spans="1:4" x14ac:dyDescent="0.25">
      <c r="A24516" s="6" t="s">
        <v>59320</v>
      </c>
      <c r="B24516" s="6">
        <v>242001051</v>
      </c>
      <c r="C24516" s="6" t="s">
        <v>103289</v>
      </c>
      <c r="D24516" s="6" t="s">
        <v>26807</v>
      </c>
    </row>
    <row r="24517" spans="1:4" x14ac:dyDescent="0.25">
      <c r="A24517" s="6" t="s">
        <v>59321</v>
      </c>
      <c r="B24517" s="6">
        <v>210001220</v>
      </c>
      <c r="C24517" s="6" t="s">
        <v>59322</v>
      </c>
      <c r="D24517" s="6" t="s">
        <v>96488</v>
      </c>
    </row>
    <row r="24518" spans="1:4" x14ac:dyDescent="0.25">
      <c r="A24518" s="6" t="s">
        <v>23663</v>
      </c>
      <c r="B24518" s="6">
        <v>200016856</v>
      </c>
      <c r="C24518" s="6" t="s">
        <v>59323</v>
      </c>
      <c r="D24518" s="6" t="s">
        <v>96489</v>
      </c>
    </row>
    <row r="24519" spans="1:4" x14ac:dyDescent="0.25">
      <c r="A24519" s="6" t="s">
        <v>23664</v>
      </c>
      <c r="B24519" s="6">
        <v>200016857</v>
      </c>
      <c r="C24519" s="6" t="s">
        <v>59324</v>
      </c>
      <c r="D24519" s="6" t="s">
        <v>96489</v>
      </c>
    </row>
    <row r="24520" spans="1:4" x14ac:dyDescent="0.25">
      <c r="A24520" s="6" t="s">
        <v>23655</v>
      </c>
      <c r="B24520" s="6">
        <v>200016858</v>
      </c>
      <c r="C24520" s="6" t="s">
        <v>59325</v>
      </c>
      <c r="D24520" s="6" t="s">
        <v>86656</v>
      </c>
    </row>
    <row r="24521" spans="1:4" x14ac:dyDescent="0.25">
      <c r="A24521" s="6" t="s">
        <v>23660</v>
      </c>
      <c r="B24521" s="6">
        <v>210001221</v>
      </c>
      <c r="C24521" s="6" t="s">
        <v>59326</v>
      </c>
      <c r="D24521" s="6" t="s">
        <v>96488</v>
      </c>
    </row>
    <row r="24522" spans="1:4" x14ac:dyDescent="0.25">
      <c r="A24522" s="6" t="s">
        <v>23649</v>
      </c>
      <c r="B24522" s="6">
        <v>200016860</v>
      </c>
      <c r="C24522" s="6" t="s">
        <v>59327</v>
      </c>
      <c r="D24522" s="6" t="s">
        <v>96491</v>
      </c>
    </row>
    <row r="24523" spans="1:4" x14ac:dyDescent="0.25">
      <c r="A24523" s="6" t="s">
        <v>23653</v>
      </c>
      <c r="B24523" s="6">
        <v>200016861</v>
      </c>
      <c r="C24523" s="6" t="s">
        <v>59328</v>
      </c>
      <c r="D24523" s="6" t="s">
        <v>96490</v>
      </c>
    </row>
    <row r="24524" spans="1:4" x14ac:dyDescent="0.25">
      <c r="A24524" s="6" t="s">
        <v>23658</v>
      </c>
      <c r="B24524" s="6">
        <v>200016862</v>
      </c>
      <c r="C24524" s="6" t="s">
        <v>59329</v>
      </c>
      <c r="D24524" s="6" t="s">
        <v>96488</v>
      </c>
    </row>
    <row r="24525" spans="1:4" x14ac:dyDescent="0.25">
      <c r="A24525" s="6" t="s">
        <v>59330</v>
      </c>
      <c r="B24525" s="6">
        <v>242001052</v>
      </c>
      <c r="C24525" s="6" t="s">
        <v>103289</v>
      </c>
      <c r="D24525" s="6" t="s">
        <v>26807</v>
      </c>
    </row>
    <row r="24526" spans="1:4" x14ac:dyDescent="0.25">
      <c r="A24526" s="6" t="s">
        <v>59331</v>
      </c>
      <c r="B24526" s="6">
        <v>200016864</v>
      </c>
      <c r="C24526" s="6" t="s">
        <v>59332</v>
      </c>
      <c r="D24526" s="6" t="s">
        <v>96487</v>
      </c>
    </row>
    <row r="24527" spans="1:4" x14ac:dyDescent="0.25">
      <c r="A24527" s="6" t="s">
        <v>23667</v>
      </c>
      <c r="B24527" s="6">
        <v>200016865</v>
      </c>
      <c r="C24527" s="6" t="s">
        <v>59333</v>
      </c>
      <c r="D24527" s="6" t="s">
        <v>96489</v>
      </c>
    </row>
    <row r="24528" spans="1:4" x14ac:dyDescent="0.25">
      <c r="A24528" s="6" t="s">
        <v>23647</v>
      </c>
      <c r="B24528" s="6">
        <v>200016866</v>
      </c>
      <c r="C24528" s="6" t="s">
        <v>59334</v>
      </c>
      <c r="D24528" s="6" t="s">
        <v>96492</v>
      </c>
    </row>
    <row r="24529" spans="1:4" x14ac:dyDescent="0.25">
      <c r="A24529" s="6" t="s">
        <v>23666</v>
      </c>
      <c r="B24529" s="6">
        <v>200016867</v>
      </c>
      <c r="C24529" s="6" t="s">
        <v>59335</v>
      </c>
      <c r="D24529" s="6" t="s">
        <v>96487</v>
      </c>
    </row>
    <row r="24530" spans="1:4" x14ac:dyDescent="0.25">
      <c r="A24530" s="6" t="s">
        <v>23651</v>
      </c>
      <c r="B24530" s="6">
        <v>200016868</v>
      </c>
      <c r="C24530" s="6" t="s">
        <v>59336</v>
      </c>
      <c r="D24530" s="6" t="s">
        <v>96490</v>
      </c>
    </row>
    <row r="24531" spans="1:4" x14ac:dyDescent="0.25">
      <c r="A24531" s="6" t="s">
        <v>23661</v>
      </c>
      <c r="B24531" s="6">
        <v>200016869</v>
      </c>
      <c r="C24531" s="6" t="s">
        <v>59337</v>
      </c>
      <c r="D24531" s="6" t="s">
        <v>96492</v>
      </c>
    </row>
    <row r="24532" spans="1:4" x14ac:dyDescent="0.25">
      <c r="A24532" s="6" t="s">
        <v>59338</v>
      </c>
      <c r="B24532" s="6">
        <v>210001222</v>
      </c>
      <c r="C24532" s="6" t="s">
        <v>59339</v>
      </c>
      <c r="D24532" s="6" t="s">
        <v>96487</v>
      </c>
    </row>
    <row r="24533" spans="1:4" x14ac:dyDescent="0.25">
      <c r="A24533" s="6" t="s">
        <v>23654</v>
      </c>
      <c r="B24533" s="6">
        <v>200016872</v>
      </c>
      <c r="C24533" s="6" t="s">
        <v>59340</v>
      </c>
      <c r="D24533" s="6" t="s">
        <v>96491</v>
      </c>
    </row>
    <row r="24534" spans="1:4" x14ac:dyDescent="0.25">
      <c r="A24534" s="6" t="s">
        <v>59341</v>
      </c>
      <c r="B24534" s="6">
        <v>119452</v>
      </c>
      <c r="C24534" s="6" t="s">
        <v>59342</v>
      </c>
      <c r="D24534" s="6" t="s">
        <v>96493</v>
      </c>
    </row>
    <row r="24535" spans="1:4" x14ac:dyDescent="0.25">
      <c r="A24535" s="6" t="s">
        <v>59343</v>
      </c>
      <c r="B24535" s="6">
        <v>250091042</v>
      </c>
      <c r="C24535" s="6" t="s">
        <v>103289</v>
      </c>
      <c r="D24535" s="6" t="s">
        <v>89651</v>
      </c>
    </row>
    <row r="24536" spans="1:4" x14ac:dyDescent="0.25">
      <c r="A24536" s="6" t="s">
        <v>23125</v>
      </c>
      <c r="B24536" s="6">
        <v>200008470</v>
      </c>
      <c r="C24536" s="6" t="s">
        <v>59344</v>
      </c>
      <c r="D24536" s="6" t="s">
        <v>96494</v>
      </c>
    </row>
    <row r="24537" spans="1:4" x14ac:dyDescent="0.25">
      <c r="A24537" s="6" t="s">
        <v>59345</v>
      </c>
      <c r="B24537" s="6">
        <v>10530</v>
      </c>
      <c r="C24537" s="6" t="s">
        <v>59346</v>
      </c>
      <c r="D24537" s="6" t="s">
        <v>96495</v>
      </c>
    </row>
    <row r="24538" spans="1:4" x14ac:dyDescent="0.25">
      <c r="A24538" s="6" t="s">
        <v>59347</v>
      </c>
      <c r="B24538" s="6">
        <v>119463</v>
      </c>
      <c r="C24538" s="6" t="s">
        <v>59348</v>
      </c>
      <c r="D24538" s="6" t="s">
        <v>87578</v>
      </c>
    </row>
    <row r="24539" spans="1:4" x14ac:dyDescent="0.25">
      <c r="A24539" s="6" t="s">
        <v>59349</v>
      </c>
      <c r="B24539" s="6">
        <v>210001223</v>
      </c>
      <c r="C24539" s="6" t="s">
        <v>59350</v>
      </c>
      <c r="D24539" s="6" t="s">
        <v>96496</v>
      </c>
    </row>
    <row r="24540" spans="1:4" x14ac:dyDescent="0.25">
      <c r="A24540" s="6" t="s">
        <v>59351</v>
      </c>
      <c r="B24540" s="6">
        <v>210001224</v>
      </c>
      <c r="C24540" s="6" t="s">
        <v>59352</v>
      </c>
      <c r="D24540" s="6" t="s">
        <v>96497</v>
      </c>
    </row>
    <row r="24541" spans="1:4" x14ac:dyDescent="0.25">
      <c r="A24541" s="6" t="s">
        <v>24487</v>
      </c>
      <c r="B24541" s="6">
        <v>210001225</v>
      </c>
      <c r="C24541" s="6" t="s">
        <v>59353</v>
      </c>
      <c r="D24541" s="6" t="s">
        <v>96496</v>
      </c>
    </row>
    <row r="24542" spans="1:4" x14ac:dyDescent="0.25">
      <c r="A24542" s="6" t="s">
        <v>59354</v>
      </c>
      <c r="B24542" s="6">
        <v>210001226</v>
      </c>
      <c r="C24542" s="6" t="s">
        <v>59355</v>
      </c>
      <c r="D24542" s="6" t="s">
        <v>96496</v>
      </c>
    </row>
    <row r="24543" spans="1:4" x14ac:dyDescent="0.25">
      <c r="A24543" s="6" t="s">
        <v>59356</v>
      </c>
      <c r="B24543" s="6">
        <v>210001227</v>
      </c>
      <c r="C24543" s="6" t="s">
        <v>59357</v>
      </c>
      <c r="D24543" s="6" t="s">
        <v>96496</v>
      </c>
    </row>
    <row r="24544" spans="1:4" x14ac:dyDescent="0.25">
      <c r="A24544" s="6" t="s">
        <v>59358</v>
      </c>
      <c r="B24544" s="6">
        <v>119469</v>
      </c>
      <c r="C24544" s="6" t="s">
        <v>59359</v>
      </c>
      <c r="D24544" s="6" t="s">
        <v>96498</v>
      </c>
    </row>
    <row r="24545" spans="1:4" x14ac:dyDescent="0.25">
      <c r="A24545" s="6" t="s">
        <v>11083</v>
      </c>
      <c r="B24545" s="6">
        <v>200008385</v>
      </c>
      <c r="C24545" s="6" t="s">
        <v>59360</v>
      </c>
      <c r="D24545" s="6" t="s">
        <v>96499</v>
      </c>
    </row>
    <row r="24546" spans="1:4" x14ac:dyDescent="0.25">
      <c r="A24546" s="6" t="s">
        <v>11091</v>
      </c>
      <c r="B24546" s="6">
        <v>200008386</v>
      </c>
      <c r="C24546" s="6" t="s">
        <v>59361</v>
      </c>
      <c r="D24546" s="6" t="s">
        <v>96500</v>
      </c>
    </row>
    <row r="24547" spans="1:4" x14ac:dyDescent="0.25">
      <c r="A24547" s="6" t="s">
        <v>11066</v>
      </c>
      <c r="B24547" s="6">
        <v>200008387</v>
      </c>
      <c r="C24547" s="6" t="s">
        <v>59362</v>
      </c>
      <c r="D24547" s="6" t="s">
        <v>96501</v>
      </c>
    </row>
    <row r="24548" spans="1:4" x14ac:dyDescent="0.25">
      <c r="A24548" s="6" t="s">
        <v>11074</v>
      </c>
      <c r="B24548" s="6">
        <v>200008388</v>
      </c>
      <c r="C24548" s="6" t="s">
        <v>59363</v>
      </c>
      <c r="D24548" s="6" t="s">
        <v>96502</v>
      </c>
    </row>
    <row r="24549" spans="1:4" x14ac:dyDescent="0.25">
      <c r="A24549" s="6" t="s">
        <v>59364</v>
      </c>
      <c r="B24549" s="6">
        <v>250096501</v>
      </c>
      <c r="C24549" s="6" t="s">
        <v>59365</v>
      </c>
      <c r="D24549" s="6" t="s">
        <v>96503</v>
      </c>
    </row>
    <row r="24550" spans="1:4" x14ac:dyDescent="0.25">
      <c r="A24550" s="6" t="s">
        <v>11087</v>
      </c>
      <c r="B24550" s="6">
        <v>250096502</v>
      </c>
      <c r="C24550" s="6" t="s">
        <v>59366</v>
      </c>
      <c r="D24550" s="6" t="s">
        <v>96504</v>
      </c>
    </row>
    <row r="24551" spans="1:4" x14ac:dyDescent="0.25">
      <c r="A24551" s="6" t="s">
        <v>11089</v>
      </c>
      <c r="B24551" s="6">
        <v>200008389</v>
      </c>
      <c r="C24551" s="6" t="s">
        <v>59367</v>
      </c>
      <c r="D24551" s="6" t="s">
        <v>96505</v>
      </c>
    </row>
    <row r="24552" spans="1:4" x14ac:dyDescent="0.25">
      <c r="A24552" s="6" t="s">
        <v>11076</v>
      </c>
      <c r="B24552" s="6">
        <v>200008390</v>
      </c>
      <c r="C24552" s="6" t="s">
        <v>59368</v>
      </c>
      <c r="D24552" s="6" t="s">
        <v>96502</v>
      </c>
    </row>
    <row r="24553" spans="1:4" x14ac:dyDescent="0.25">
      <c r="A24553" s="6" t="s">
        <v>11070</v>
      </c>
      <c r="B24553" s="6">
        <v>200008391</v>
      </c>
      <c r="C24553" s="6" t="s">
        <v>59369</v>
      </c>
      <c r="D24553" s="6" t="s">
        <v>96506</v>
      </c>
    </row>
    <row r="24554" spans="1:4" x14ac:dyDescent="0.25">
      <c r="A24554" s="6" t="s">
        <v>11079</v>
      </c>
      <c r="B24554" s="6">
        <v>200008392</v>
      </c>
      <c r="C24554" s="6" t="s">
        <v>59370</v>
      </c>
      <c r="D24554" s="6" t="s">
        <v>96507</v>
      </c>
    </row>
    <row r="24555" spans="1:4" x14ac:dyDescent="0.25">
      <c r="A24555" s="6" t="s">
        <v>59371</v>
      </c>
      <c r="B24555" s="6">
        <v>250096503</v>
      </c>
      <c r="C24555" s="6" t="s">
        <v>59372</v>
      </c>
      <c r="D24555" s="6" t="s">
        <v>96508</v>
      </c>
    </row>
    <row r="24556" spans="1:4" x14ac:dyDescent="0.25">
      <c r="A24556" s="6" t="s">
        <v>59373</v>
      </c>
      <c r="B24556" s="6">
        <v>250096504</v>
      </c>
      <c r="C24556" s="6" t="s">
        <v>59374</v>
      </c>
      <c r="D24556" s="6" t="s">
        <v>96509</v>
      </c>
    </row>
    <row r="24557" spans="1:4" x14ac:dyDescent="0.25">
      <c r="A24557" s="6" t="s">
        <v>11094</v>
      </c>
      <c r="B24557" s="6">
        <v>200008393</v>
      </c>
      <c r="C24557" s="6" t="s">
        <v>59375</v>
      </c>
      <c r="D24557" s="6" t="s">
        <v>96510</v>
      </c>
    </row>
    <row r="24558" spans="1:4" x14ac:dyDescent="0.25">
      <c r="A24558" s="6" t="s">
        <v>11078</v>
      </c>
      <c r="B24558" s="6">
        <v>200008394</v>
      </c>
      <c r="C24558" s="6" t="s">
        <v>59376</v>
      </c>
      <c r="D24558" s="6" t="s">
        <v>96511</v>
      </c>
    </row>
    <row r="24559" spans="1:4" x14ac:dyDescent="0.25">
      <c r="A24559" s="6" t="s">
        <v>11067</v>
      </c>
      <c r="B24559" s="6">
        <v>200008395</v>
      </c>
      <c r="C24559" s="6" t="s">
        <v>59377</v>
      </c>
      <c r="D24559" s="6" t="s">
        <v>96512</v>
      </c>
    </row>
    <row r="24560" spans="1:4" x14ac:dyDescent="0.25">
      <c r="A24560" s="6" t="s">
        <v>11095</v>
      </c>
      <c r="B24560" s="6">
        <v>200008396</v>
      </c>
      <c r="C24560" s="6" t="s">
        <v>59378</v>
      </c>
      <c r="D24560" s="6" t="s">
        <v>96510</v>
      </c>
    </row>
    <row r="24561" spans="1:4" x14ac:dyDescent="0.25">
      <c r="A24561" s="6" t="s">
        <v>11090</v>
      </c>
      <c r="B24561" s="6">
        <v>250096505</v>
      </c>
      <c r="C24561" s="6" t="s">
        <v>59379</v>
      </c>
      <c r="D24561" s="6" t="s">
        <v>96500</v>
      </c>
    </row>
    <row r="24562" spans="1:4" x14ac:dyDescent="0.25">
      <c r="A24562" s="6" t="s">
        <v>11093</v>
      </c>
      <c r="B24562" s="6">
        <v>200008397</v>
      </c>
      <c r="C24562" s="6" t="s">
        <v>59380</v>
      </c>
      <c r="D24562" s="6" t="s">
        <v>96500</v>
      </c>
    </row>
    <row r="24563" spans="1:4" x14ac:dyDescent="0.25">
      <c r="A24563" s="6" t="s">
        <v>11081</v>
      </c>
      <c r="B24563" s="6">
        <v>200008398</v>
      </c>
      <c r="C24563" s="6" t="s">
        <v>59381</v>
      </c>
      <c r="D24563" s="6" t="s">
        <v>96499</v>
      </c>
    </row>
    <row r="24564" spans="1:4" x14ac:dyDescent="0.25">
      <c r="A24564" s="6" t="s">
        <v>11084</v>
      </c>
      <c r="B24564" s="6">
        <v>200008399</v>
      </c>
      <c r="C24564" s="6" t="s">
        <v>59382</v>
      </c>
      <c r="D24564" s="6" t="s">
        <v>96513</v>
      </c>
    </row>
    <row r="24565" spans="1:4" x14ac:dyDescent="0.25">
      <c r="A24565" s="6" t="s">
        <v>11080</v>
      </c>
      <c r="B24565" s="6">
        <v>250096506</v>
      </c>
      <c r="C24565" s="6" t="s">
        <v>59383</v>
      </c>
      <c r="D24565" s="6" t="s">
        <v>96499</v>
      </c>
    </row>
    <row r="24566" spans="1:4" x14ac:dyDescent="0.25">
      <c r="A24566" s="6" t="s">
        <v>11068</v>
      </c>
      <c r="B24566" s="6">
        <v>200008400</v>
      </c>
      <c r="C24566" s="6" t="s">
        <v>59384</v>
      </c>
      <c r="D24566" s="6" t="s">
        <v>96512</v>
      </c>
    </row>
    <row r="24567" spans="1:4" x14ac:dyDescent="0.25">
      <c r="A24567" s="6" t="s">
        <v>11086</v>
      </c>
      <c r="B24567" s="6">
        <v>200008401</v>
      </c>
      <c r="C24567" s="6" t="s">
        <v>59385</v>
      </c>
      <c r="D24567" s="6" t="s">
        <v>96514</v>
      </c>
    </row>
    <row r="24568" spans="1:4" x14ac:dyDescent="0.25">
      <c r="A24568" s="6" t="s">
        <v>11088</v>
      </c>
      <c r="B24568" s="6">
        <v>200008402</v>
      </c>
      <c r="C24568" s="6" t="s">
        <v>59386</v>
      </c>
      <c r="D24568" s="6" t="s">
        <v>96504</v>
      </c>
    </row>
    <row r="24569" spans="1:4" x14ac:dyDescent="0.25">
      <c r="A24569" s="6" t="s">
        <v>11069</v>
      </c>
      <c r="B24569" s="6">
        <v>200008403</v>
      </c>
      <c r="C24569" s="6" t="s">
        <v>59387</v>
      </c>
      <c r="D24569" s="6" t="s">
        <v>96512</v>
      </c>
    </row>
    <row r="24570" spans="1:4" x14ac:dyDescent="0.25">
      <c r="A24570" s="6" t="s">
        <v>11077</v>
      </c>
      <c r="B24570" s="6">
        <v>242331286</v>
      </c>
      <c r="C24570" s="6" t="s">
        <v>59388</v>
      </c>
      <c r="D24570" s="6" t="s">
        <v>96511</v>
      </c>
    </row>
    <row r="24571" spans="1:4" x14ac:dyDescent="0.25">
      <c r="A24571" s="6" t="s">
        <v>11085</v>
      </c>
      <c r="B24571" s="6">
        <v>242331287</v>
      </c>
      <c r="C24571" s="6" t="s">
        <v>59389</v>
      </c>
      <c r="D24571" s="6" t="s">
        <v>96513</v>
      </c>
    </row>
    <row r="24572" spans="1:4" x14ac:dyDescent="0.25">
      <c r="A24572" s="6" t="s">
        <v>11082</v>
      </c>
      <c r="B24572" s="6">
        <v>242331289</v>
      </c>
      <c r="C24572" s="6" t="s">
        <v>59390</v>
      </c>
      <c r="D24572" s="6" t="s">
        <v>96499</v>
      </c>
    </row>
    <row r="24573" spans="1:4" x14ac:dyDescent="0.25">
      <c r="A24573" s="6" t="s">
        <v>11075</v>
      </c>
      <c r="B24573" s="6">
        <v>200008404</v>
      </c>
      <c r="C24573" s="6" t="s">
        <v>59391</v>
      </c>
      <c r="D24573" s="6" t="s">
        <v>96502</v>
      </c>
    </row>
    <row r="24574" spans="1:4" x14ac:dyDescent="0.25">
      <c r="A24574" s="6" t="s">
        <v>11073</v>
      </c>
      <c r="B24574" s="6">
        <v>242331290</v>
      </c>
      <c r="C24574" s="6" t="s">
        <v>59392</v>
      </c>
      <c r="D24574" s="6" t="s">
        <v>96502</v>
      </c>
    </row>
    <row r="24575" spans="1:4" x14ac:dyDescent="0.25">
      <c r="A24575" s="6" t="s">
        <v>11092</v>
      </c>
      <c r="B24575" s="6">
        <v>200008406</v>
      </c>
      <c r="C24575" s="6" t="s">
        <v>59393</v>
      </c>
      <c r="D24575" s="6" t="s">
        <v>96500</v>
      </c>
    </row>
    <row r="24576" spans="1:4" x14ac:dyDescent="0.25">
      <c r="A24576" s="6" t="s">
        <v>11072</v>
      </c>
      <c r="B24576" s="6">
        <v>242331291</v>
      </c>
      <c r="C24576" s="6" t="s">
        <v>59394</v>
      </c>
      <c r="D24576" s="6" t="s">
        <v>96506</v>
      </c>
    </row>
    <row r="24577" spans="1:4" x14ac:dyDescent="0.25">
      <c r="A24577" s="6" t="s">
        <v>11071</v>
      </c>
      <c r="B24577" s="6">
        <v>242331292</v>
      </c>
      <c r="C24577" s="6" t="s">
        <v>59395</v>
      </c>
      <c r="D24577" s="6" t="s">
        <v>96506</v>
      </c>
    </row>
    <row r="24578" spans="1:4" x14ac:dyDescent="0.25">
      <c r="A24578" s="6" t="s">
        <v>59396</v>
      </c>
      <c r="B24578" s="6">
        <v>119474</v>
      </c>
      <c r="C24578" s="6" t="s">
        <v>59397</v>
      </c>
      <c r="D24578" s="6" t="s">
        <v>92483</v>
      </c>
    </row>
    <row r="24579" spans="1:4" x14ac:dyDescent="0.25">
      <c r="A24579" s="6" t="s">
        <v>59398</v>
      </c>
      <c r="B24579" s="6">
        <v>240001452</v>
      </c>
      <c r="C24579" s="6" t="s">
        <v>59399</v>
      </c>
      <c r="D24579" s="6" t="s">
        <v>96515</v>
      </c>
    </row>
    <row r="24580" spans="1:4" x14ac:dyDescent="0.25">
      <c r="A24580" s="6" t="s">
        <v>22640</v>
      </c>
      <c r="B24580" s="6">
        <v>200027768</v>
      </c>
      <c r="C24580" s="6" t="s">
        <v>59400</v>
      </c>
      <c r="D24580" s="6" t="s">
        <v>96516</v>
      </c>
    </row>
    <row r="24581" spans="1:4" x14ac:dyDescent="0.25">
      <c r="A24581" s="6" t="s">
        <v>59401</v>
      </c>
      <c r="B24581" s="6">
        <v>240001453</v>
      </c>
      <c r="C24581" s="6" t="s">
        <v>59402</v>
      </c>
      <c r="D24581" s="6" t="s">
        <v>96517</v>
      </c>
    </row>
    <row r="24582" spans="1:4" x14ac:dyDescent="0.25">
      <c r="A24582" s="6" t="s">
        <v>59403</v>
      </c>
      <c r="B24582" s="6">
        <v>242410000</v>
      </c>
      <c r="C24582" s="6" t="s">
        <v>103289</v>
      </c>
      <c r="D24582" s="6" t="s">
        <v>25485</v>
      </c>
    </row>
    <row r="24583" spans="1:4" x14ac:dyDescent="0.25">
      <c r="A24583" s="6" t="s">
        <v>59404</v>
      </c>
      <c r="B24583" s="6">
        <v>240001454</v>
      </c>
      <c r="C24583" s="6" t="s">
        <v>59405</v>
      </c>
      <c r="D24583" s="6" t="s">
        <v>96517</v>
      </c>
    </row>
    <row r="24584" spans="1:4" x14ac:dyDescent="0.25">
      <c r="A24584" s="6" t="s">
        <v>59406</v>
      </c>
      <c r="B24584" s="6">
        <v>240001455</v>
      </c>
      <c r="C24584" s="6" t="s">
        <v>59407</v>
      </c>
      <c r="D24584" s="6" t="s">
        <v>96515</v>
      </c>
    </row>
    <row r="24585" spans="1:4" x14ac:dyDescent="0.25">
      <c r="A24585" s="6" t="s">
        <v>59408</v>
      </c>
      <c r="B24585" s="6">
        <v>240001456</v>
      </c>
      <c r="C24585" s="6" t="s">
        <v>59409</v>
      </c>
      <c r="D24585" s="6" t="s">
        <v>96518</v>
      </c>
    </row>
    <row r="24586" spans="1:4" x14ac:dyDescent="0.25">
      <c r="A24586" s="6" t="s">
        <v>59410</v>
      </c>
      <c r="B24586" s="6">
        <v>240001457</v>
      </c>
      <c r="C24586" s="6" t="s">
        <v>59411</v>
      </c>
      <c r="D24586" s="6" t="s">
        <v>96516</v>
      </c>
    </row>
    <row r="24587" spans="1:4" x14ac:dyDescent="0.25">
      <c r="A24587" s="6" t="s">
        <v>59412</v>
      </c>
      <c r="B24587" s="6">
        <v>242410002</v>
      </c>
      <c r="C24587" s="6" t="s">
        <v>103289</v>
      </c>
      <c r="D24587" s="6" t="s">
        <v>25485</v>
      </c>
    </row>
    <row r="24588" spans="1:4" x14ac:dyDescent="0.25">
      <c r="A24588" s="6" t="s">
        <v>59413</v>
      </c>
      <c r="B24588" s="6">
        <v>240001458</v>
      </c>
      <c r="C24588" s="6" t="s">
        <v>59414</v>
      </c>
      <c r="D24588" s="6" t="s">
        <v>96518</v>
      </c>
    </row>
    <row r="24589" spans="1:4" x14ac:dyDescent="0.25">
      <c r="A24589" s="6" t="s">
        <v>59415</v>
      </c>
      <c r="B24589" s="6">
        <v>250098118</v>
      </c>
      <c r="C24589" s="6" t="s">
        <v>103289</v>
      </c>
      <c r="D24589" s="6" t="s">
        <v>25485</v>
      </c>
    </row>
    <row r="24590" spans="1:4" x14ac:dyDescent="0.25">
      <c r="A24590" s="6" t="s">
        <v>59416</v>
      </c>
      <c r="B24590" s="6">
        <v>240001459</v>
      </c>
      <c r="C24590" s="6" t="s">
        <v>59417</v>
      </c>
      <c r="D24590" s="6" t="s">
        <v>96517</v>
      </c>
    </row>
    <row r="24591" spans="1:4" x14ac:dyDescent="0.25">
      <c r="A24591" s="6" t="s">
        <v>59418</v>
      </c>
      <c r="B24591" s="6">
        <v>240001460</v>
      </c>
      <c r="C24591" s="6" t="s">
        <v>59419</v>
      </c>
      <c r="D24591" s="6" t="s">
        <v>96515</v>
      </c>
    </row>
    <row r="24592" spans="1:4" x14ac:dyDescent="0.25">
      <c r="A24592" s="6" t="s">
        <v>59420</v>
      </c>
      <c r="B24592" s="6">
        <v>240001461</v>
      </c>
      <c r="C24592" s="6" t="s">
        <v>59421</v>
      </c>
      <c r="D24592" s="6" t="s">
        <v>96518</v>
      </c>
    </row>
    <row r="24593" spans="1:4" x14ac:dyDescent="0.25">
      <c r="A24593" s="6" t="s">
        <v>59422</v>
      </c>
      <c r="B24593" s="6">
        <v>240001462</v>
      </c>
      <c r="C24593" s="6" t="s">
        <v>59423</v>
      </c>
      <c r="D24593" s="6" t="s">
        <v>96517</v>
      </c>
    </row>
    <row r="24594" spans="1:4" x14ac:dyDescent="0.25">
      <c r="A24594" s="6" t="s">
        <v>59424</v>
      </c>
      <c r="B24594" s="6">
        <v>240001463</v>
      </c>
      <c r="C24594" s="6" t="s">
        <v>59425</v>
      </c>
      <c r="D24594" s="6" t="s">
        <v>96515</v>
      </c>
    </row>
    <row r="24595" spans="1:4" x14ac:dyDescent="0.25">
      <c r="A24595" s="6" t="s">
        <v>59426</v>
      </c>
      <c r="B24595" s="6">
        <v>240001464</v>
      </c>
      <c r="C24595" s="6" t="s">
        <v>59427</v>
      </c>
      <c r="D24595" s="6" t="s">
        <v>96515</v>
      </c>
    </row>
    <row r="24596" spans="1:4" x14ac:dyDescent="0.25">
      <c r="A24596" s="6" t="s">
        <v>59428</v>
      </c>
      <c r="B24596" s="6">
        <v>240001465</v>
      </c>
      <c r="C24596" s="6" t="s">
        <v>59429</v>
      </c>
      <c r="D24596" s="6" t="s">
        <v>96518</v>
      </c>
    </row>
    <row r="24597" spans="1:4" x14ac:dyDescent="0.25">
      <c r="A24597" s="6" t="s">
        <v>59430</v>
      </c>
      <c r="B24597" s="6">
        <v>240001466</v>
      </c>
      <c r="C24597" s="6" t="s">
        <v>59431</v>
      </c>
      <c r="D24597" s="6" t="s">
        <v>96517</v>
      </c>
    </row>
    <row r="24598" spans="1:4" x14ac:dyDescent="0.25">
      <c r="A24598" s="6" t="s">
        <v>59432</v>
      </c>
      <c r="B24598" s="6">
        <v>240001467</v>
      </c>
      <c r="C24598" s="6" t="s">
        <v>59433</v>
      </c>
      <c r="D24598" s="6" t="s">
        <v>96516</v>
      </c>
    </row>
    <row r="24599" spans="1:4" x14ac:dyDescent="0.25">
      <c r="A24599" s="6" t="s">
        <v>59434</v>
      </c>
      <c r="B24599" s="6">
        <v>240001468</v>
      </c>
      <c r="C24599" s="6" t="s">
        <v>59435</v>
      </c>
      <c r="D24599" s="6" t="s">
        <v>96518</v>
      </c>
    </row>
    <row r="24600" spans="1:4" x14ac:dyDescent="0.25">
      <c r="A24600" s="6" t="s">
        <v>59436</v>
      </c>
      <c r="B24600" s="6">
        <v>240001469</v>
      </c>
      <c r="C24600" s="6" t="s">
        <v>59437</v>
      </c>
      <c r="D24600" s="6" t="s">
        <v>96518</v>
      </c>
    </row>
    <row r="24601" spans="1:4" x14ac:dyDescent="0.25">
      <c r="A24601" s="6" t="s">
        <v>59438</v>
      </c>
      <c r="B24601" s="6">
        <v>119522</v>
      </c>
      <c r="C24601" s="6" t="s">
        <v>59439</v>
      </c>
      <c r="D24601" s="6" t="s">
        <v>89166</v>
      </c>
    </row>
    <row r="24602" spans="1:4" x14ac:dyDescent="0.25">
      <c r="A24602" s="6" t="s">
        <v>23509</v>
      </c>
      <c r="B24602" s="6">
        <v>200006378</v>
      </c>
      <c r="C24602" s="6" t="s">
        <v>59440</v>
      </c>
      <c r="D24602" s="6" t="s">
        <v>89166</v>
      </c>
    </row>
    <row r="24603" spans="1:4" x14ac:dyDescent="0.25">
      <c r="A24603" s="6" t="s">
        <v>59441</v>
      </c>
      <c r="B24603" s="6">
        <v>119524</v>
      </c>
      <c r="C24603" s="6" t="s">
        <v>59442</v>
      </c>
      <c r="D24603" s="6" t="s">
        <v>96519</v>
      </c>
    </row>
    <row r="24604" spans="1:4" x14ac:dyDescent="0.25">
      <c r="A24604" s="6" t="s">
        <v>3009</v>
      </c>
      <c r="B24604" s="6">
        <v>200006464</v>
      </c>
      <c r="C24604" s="6" t="s">
        <v>59443</v>
      </c>
      <c r="D24604" s="6" t="s">
        <v>96519</v>
      </c>
    </row>
    <row r="24605" spans="1:4" x14ac:dyDescent="0.25">
      <c r="A24605" s="6" t="s">
        <v>59444</v>
      </c>
      <c r="B24605" s="6">
        <v>119529</v>
      </c>
      <c r="C24605" s="6" t="s">
        <v>59445</v>
      </c>
      <c r="D24605" s="6" t="s">
        <v>91352</v>
      </c>
    </row>
    <row r="24606" spans="1:4" x14ac:dyDescent="0.25">
      <c r="A24606" s="6" t="s">
        <v>2280</v>
      </c>
      <c r="B24606" s="6">
        <v>200028746</v>
      </c>
      <c r="C24606" s="6" t="s">
        <v>59446</v>
      </c>
      <c r="D24606" s="6" t="s">
        <v>96520</v>
      </c>
    </row>
    <row r="24607" spans="1:4" x14ac:dyDescent="0.25">
      <c r="A24607" s="6" t="s">
        <v>59447</v>
      </c>
      <c r="B24607" s="6">
        <v>250097996</v>
      </c>
      <c r="C24607" s="6" t="s">
        <v>103289</v>
      </c>
      <c r="D24607" s="6" t="s">
        <v>25461</v>
      </c>
    </row>
    <row r="24608" spans="1:4" x14ac:dyDescent="0.25">
      <c r="A24608" s="6" t="s">
        <v>59448</v>
      </c>
      <c r="B24608" s="6">
        <v>119531</v>
      </c>
      <c r="C24608" s="6" t="s">
        <v>59449</v>
      </c>
      <c r="D24608" s="6" t="s">
        <v>95789</v>
      </c>
    </row>
    <row r="24609" spans="1:4" x14ac:dyDescent="0.25">
      <c r="A24609" s="6" t="s">
        <v>14833</v>
      </c>
      <c r="B24609" s="6">
        <v>200009607</v>
      </c>
      <c r="C24609" s="6" t="s">
        <v>59450</v>
      </c>
      <c r="D24609" s="6" t="s">
        <v>96521</v>
      </c>
    </row>
    <row r="24610" spans="1:4" x14ac:dyDescent="0.25">
      <c r="A24610" s="6" t="s">
        <v>14834</v>
      </c>
      <c r="B24610" s="6">
        <v>200009610</v>
      </c>
      <c r="C24610" s="6" t="s">
        <v>59451</v>
      </c>
      <c r="D24610" s="6" t="s">
        <v>96521</v>
      </c>
    </row>
    <row r="24611" spans="1:4" x14ac:dyDescent="0.25">
      <c r="A24611" s="6" t="s">
        <v>59452</v>
      </c>
      <c r="B24611" s="6">
        <v>241000193</v>
      </c>
      <c r="C24611" s="6" t="s">
        <v>59453</v>
      </c>
      <c r="D24611" s="6" t="s">
        <v>94547</v>
      </c>
    </row>
    <row r="24612" spans="1:4" x14ac:dyDescent="0.25">
      <c r="A24612" s="6" t="s">
        <v>14835</v>
      </c>
      <c r="B24612" s="6">
        <v>200009611</v>
      </c>
      <c r="C24612" s="6" t="s">
        <v>59454</v>
      </c>
      <c r="D24612" s="6" t="s">
        <v>96521</v>
      </c>
    </row>
    <row r="24613" spans="1:4" x14ac:dyDescent="0.25">
      <c r="A24613" s="6" t="s">
        <v>59455</v>
      </c>
      <c r="B24613" s="6">
        <v>119542</v>
      </c>
      <c r="C24613" s="6" t="s">
        <v>59456</v>
      </c>
      <c r="D24613" s="6" t="s">
        <v>96522</v>
      </c>
    </row>
    <row r="24614" spans="1:4" x14ac:dyDescent="0.25">
      <c r="A24614" s="6" t="s">
        <v>2164</v>
      </c>
      <c r="B24614" s="6">
        <v>250092945</v>
      </c>
      <c r="C24614" s="6" t="s">
        <v>59457</v>
      </c>
      <c r="D24614" s="6" t="s">
        <v>96523</v>
      </c>
    </row>
    <row r="24615" spans="1:4" x14ac:dyDescent="0.25">
      <c r="A24615" s="6" t="s">
        <v>59458</v>
      </c>
      <c r="B24615" s="6">
        <v>119552</v>
      </c>
      <c r="C24615" s="6" t="s">
        <v>59459</v>
      </c>
      <c r="D24615" s="6" t="s">
        <v>96524</v>
      </c>
    </row>
    <row r="24616" spans="1:4" x14ac:dyDescent="0.25">
      <c r="A24616" s="6" t="s">
        <v>17191</v>
      </c>
      <c r="B24616" s="6">
        <v>242331350</v>
      </c>
      <c r="C24616" s="6" t="s">
        <v>59460</v>
      </c>
      <c r="D24616" s="6" t="s">
        <v>96525</v>
      </c>
    </row>
    <row r="24617" spans="1:4" x14ac:dyDescent="0.25">
      <c r="A24617" s="6" t="s">
        <v>17207</v>
      </c>
      <c r="B24617" s="6">
        <v>200012589</v>
      </c>
      <c r="C24617" s="6" t="s">
        <v>59461</v>
      </c>
      <c r="D24617" s="6" t="s">
        <v>96526</v>
      </c>
    </row>
    <row r="24618" spans="1:4" x14ac:dyDescent="0.25">
      <c r="A24618" s="6" t="s">
        <v>59462</v>
      </c>
      <c r="B24618" s="6">
        <v>242331351</v>
      </c>
      <c r="C24618" s="6" t="s">
        <v>59463</v>
      </c>
      <c r="D24618" s="6" t="s">
        <v>96527</v>
      </c>
    </row>
    <row r="24619" spans="1:4" x14ac:dyDescent="0.25">
      <c r="A24619" s="6" t="s">
        <v>59464</v>
      </c>
      <c r="B24619" s="6">
        <v>242331353</v>
      </c>
      <c r="C24619" s="6" t="s">
        <v>59465</v>
      </c>
      <c r="D24619" s="6" t="s">
        <v>96527</v>
      </c>
    </row>
    <row r="24620" spans="1:4" x14ac:dyDescent="0.25">
      <c r="A24620" s="6" t="s">
        <v>17203</v>
      </c>
      <c r="B24620" s="6">
        <v>200012590</v>
      </c>
      <c r="C24620" s="6" t="s">
        <v>59466</v>
      </c>
      <c r="D24620" s="6" t="s">
        <v>96528</v>
      </c>
    </row>
    <row r="24621" spans="1:4" x14ac:dyDescent="0.25">
      <c r="A24621" s="6" t="s">
        <v>59467</v>
      </c>
      <c r="B24621" s="6">
        <v>242331356</v>
      </c>
      <c r="C24621" s="6" t="s">
        <v>59468</v>
      </c>
      <c r="D24621" s="6" t="s">
        <v>96529</v>
      </c>
    </row>
    <row r="24622" spans="1:4" x14ac:dyDescent="0.25">
      <c r="A24622" s="6" t="s">
        <v>59469</v>
      </c>
      <c r="B24622" s="6">
        <v>242331358</v>
      </c>
      <c r="C24622" s="6" t="s">
        <v>59470</v>
      </c>
      <c r="D24622" s="6" t="s">
        <v>96530</v>
      </c>
    </row>
    <row r="24623" spans="1:4" x14ac:dyDescent="0.25">
      <c r="A24623" s="6" t="s">
        <v>59471</v>
      </c>
      <c r="B24623" s="6">
        <v>242331360</v>
      </c>
      <c r="C24623" s="6" t="s">
        <v>59472</v>
      </c>
      <c r="D24623" s="6" t="s">
        <v>96530</v>
      </c>
    </row>
    <row r="24624" spans="1:4" x14ac:dyDescent="0.25">
      <c r="A24624" s="6" t="s">
        <v>17204</v>
      </c>
      <c r="B24624" s="6">
        <v>242331367</v>
      </c>
      <c r="C24624" s="6" t="s">
        <v>59473</v>
      </c>
      <c r="D24624" s="6" t="s">
        <v>96530</v>
      </c>
    </row>
    <row r="24625" spans="1:4" x14ac:dyDescent="0.25">
      <c r="A24625" s="6" t="s">
        <v>17196</v>
      </c>
      <c r="B24625" s="6">
        <v>242331371</v>
      </c>
      <c r="C24625" s="6" t="s">
        <v>59474</v>
      </c>
      <c r="D24625" s="6" t="s">
        <v>96531</v>
      </c>
    </row>
    <row r="24626" spans="1:4" x14ac:dyDescent="0.25">
      <c r="A24626" s="6" t="s">
        <v>17200</v>
      </c>
      <c r="B24626" s="6">
        <v>242331372</v>
      </c>
      <c r="C24626" s="6" t="s">
        <v>59475</v>
      </c>
      <c r="D24626" s="6" t="s">
        <v>96532</v>
      </c>
    </row>
    <row r="24627" spans="1:4" x14ac:dyDescent="0.25">
      <c r="A24627" s="6" t="s">
        <v>17192</v>
      </c>
      <c r="B24627" s="6">
        <v>242331374</v>
      </c>
      <c r="C24627" s="6" t="s">
        <v>59476</v>
      </c>
      <c r="D24627" s="6" t="s">
        <v>96533</v>
      </c>
    </row>
    <row r="24628" spans="1:4" x14ac:dyDescent="0.25">
      <c r="A24628" s="6" t="s">
        <v>17194</v>
      </c>
      <c r="B24628" s="6">
        <v>242331378</v>
      </c>
      <c r="C24628" s="6" t="s">
        <v>59477</v>
      </c>
      <c r="D24628" s="6" t="s">
        <v>96534</v>
      </c>
    </row>
    <row r="24629" spans="1:4" x14ac:dyDescent="0.25">
      <c r="A24629" s="6" t="s">
        <v>17209</v>
      </c>
      <c r="B24629" s="6">
        <v>200012591</v>
      </c>
      <c r="C24629" s="6" t="s">
        <v>59478</v>
      </c>
      <c r="D24629" s="6" t="s">
        <v>96535</v>
      </c>
    </row>
    <row r="24630" spans="1:4" x14ac:dyDescent="0.25">
      <c r="A24630" s="6" t="s">
        <v>17205</v>
      </c>
      <c r="B24630" s="6">
        <v>242331392</v>
      </c>
      <c r="C24630" s="6" t="s">
        <v>59479</v>
      </c>
      <c r="D24630" s="6" t="s">
        <v>96535</v>
      </c>
    </row>
    <row r="24631" spans="1:4" x14ac:dyDescent="0.25">
      <c r="A24631" s="6" t="s">
        <v>24486</v>
      </c>
      <c r="B24631" s="6">
        <v>242331393</v>
      </c>
      <c r="C24631" s="6" t="s">
        <v>59480</v>
      </c>
      <c r="D24631" s="6" t="s">
        <v>96528</v>
      </c>
    </row>
    <row r="24632" spans="1:4" x14ac:dyDescent="0.25">
      <c r="A24632" s="6" t="s">
        <v>24485</v>
      </c>
      <c r="B24632" s="6">
        <v>242331394</v>
      </c>
      <c r="C24632" s="6" t="s">
        <v>59481</v>
      </c>
      <c r="D24632" s="6" t="s">
        <v>96528</v>
      </c>
    </row>
    <row r="24633" spans="1:4" x14ac:dyDescent="0.25">
      <c r="A24633" s="6" t="s">
        <v>17206</v>
      </c>
      <c r="B24633" s="6">
        <v>242331396</v>
      </c>
      <c r="C24633" s="6" t="s">
        <v>59482</v>
      </c>
      <c r="D24633" s="6" t="s">
        <v>96532</v>
      </c>
    </row>
    <row r="24634" spans="1:4" x14ac:dyDescent="0.25">
      <c r="A24634" s="6" t="s">
        <v>17208</v>
      </c>
      <c r="B24634" s="6">
        <v>242331397</v>
      </c>
      <c r="C24634" s="6" t="s">
        <v>59483</v>
      </c>
      <c r="D24634" s="6" t="s">
        <v>96536</v>
      </c>
    </row>
    <row r="24635" spans="1:4" x14ac:dyDescent="0.25">
      <c r="A24635" s="6" t="s">
        <v>17197</v>
      </c>
      <c r="B24635" s="6">
        <v>242331398</v>
      </c>
      <c r="C24635" s="6" t="s">
        <v>59484</v>
      </c>
      <c r="D24635" s="6" t="s">
        <v>96537</v>
      </c>
    </row>
    <row r="24636" spans="1:4" x14ac:dyDescent="0.25">
      <c r="A24636" s="6" t="s">
        <v>59485</v>
      </c>
      <c r="B24636" s="6">
        <v>250084237</v>
      </c>
      <c r="C24636" s="6" t="s">
        <v>59486</v>
      </c>
      <c r="D24636" s="6" t="s">
        <v>96538</v>
      </c>
    </row>
    <row r="24637" spans="1:4" x14ac:dyDescent="0.25">
      <c r="A24637" s="6" t="s">
        <v>59487</v>
      </c>
      <c r="B24637" s="6">
        <v>250084236</v>
      </c>
      <c r="C24637" s="6" t="s">
        <v>59488</v>
      </c>
      <c r="D24637" s="6" t="s">
        <v>96538</v>
      </c>
    </row>
    <row r="24638" spans="1:4" x14ac:dyDescent="0.25">
      <c r="A24638" s="6" t="s">
        <v>17211</v>
      </c>
      <c r="B24638" s="6">
        <v>242331403</v>
      </c>
      <c r="C24638" s="6" t="s">
        <v>59489</v>
      </c>
      <c r="D24638" s="6" t="s">
        <v>96536</v>
      </c>
    </row>
    <row r="24639" spans="1:4" x14ac:dyDescent="0.25">
      <c r="A24639" s="6" t="s">
        <v>24484</v>
      </c>
      <c r="B24639" s="6">
        <v>242331410</v>
      </c>
      <c r="C24639" s="6" t="s">
        <v>59490</v>
      </c>
      <c r="D24639" s="6" t="s">
        <v>96536</v>
      </c>
    </row>
    <row r="24640" spans="1:4" x14ac:dyDescent="0.25">
      <c r="A24640" s="6" t="s">
        <v>59491</v>
      </c>
      <c r="B24640" s="6">
        <v>250084243</v>
      </c>
      <c r="C24640" s="6" t="s">
        <v>59492</v>
      </c>
      <c r="D24640" s="6" t="s">
        <v>96539</v>
      </c>
    </row>
    <row r="24641" spans="1:4" x14ac:dyDescent="0.25">
      <c r="A24641" s="6" t="s">
        <v>59493</v>
      </c>
      <c r="B24641" s="6">
        <v>250084242</v>
      </c>
      <c r="C24641" s="6" t="s">
        <v>59494</v>
      </c>
      <c r="D24641" s="6" t="s">
        <v>96539</v>
      </c>
    </row>
    <row r="24642" spans="1:4" x14ac:dyDescent="0.25">
      <c r="A24642" s="6" t="s">
        <v>17210</v>
      </c>
      <c r="B24642" s="6">
        <v>242331414</v>
      </c>
      <c r="C24642" s="6" t="s">
        <v>59495</v>
      </c>
      <c r="D24642" s="6" t="s">
        <v>96534</v>
      </c>
    </row>
    <row r="24643" spans="1:4" x14ac:dyDescent="0.25">
      <c r="A24643" s="6" t="s">
        <v>17202</v>
      </c>
      <c r="B24643" s="6">
        <v>200012592</v>
      </c>
      <c r="C24643" s="6" t="s">
        <v>59496</v>
      </c>
      <c r="D24643" s="6" t="s">
        <v>96535</v>
      </c>
    </row>
    <row r="24644" spans="1:4" x14ac:dyDescent="0.25">
      <c r="A24644" s="6" t="s">
        <v>59497</v>
      </c>
      <c r="B24644" s="6">
        <v>250084033</v>
      </c>
      <c r="C24644" s="6" t="s">
        <v>59498</v>
      </c>
      <c r="D24644" s="6" t="s">
        <v>96525</v>
      </c>
    </row>
    <row r="24645" spans="1:4" x14ac:dyDescent="0.25">
      <c r="A24645" s="6" t="s">
        <v>17199</v>
      </c>
      <c r="B24645" s="6">
        <v>242413649</v>
      </c>
      <c r="C24645" s="6" t="s">
        <v>59499</v>
      </c>
      <c r="D24645" s="6" t="s">
        <v>96534</v>
      </c>
    </row>
    <row r="24646" spans="1:4" x14ac:dyDescent="0.25">
      <c r="A24646" s="6" t="s">
        <v>59500</v>
      </c>
      <c r="B24646" s="6">
        <v>250084250</v>
      </c>
      <c r="C24646" s="6" t="s">
        <v>59501</v>
      </c>
      <c r="D24646" s="6" t="s">
        <v>96540</v>
      </c>
    </row>
    <row r="24647" spans="1:4" x14ac:dyDescent="0.25">
      <c r="A24647" s="6" t="s">
        <v>59502</v>
      </c>
      <c r="B24647" s="6">
        <v>242331420</v>
      </c>
      <c r="C24647" s="6" t="s">
        <v>59503</v>
      </c>
      <c r="D24647" s="6" t="s">
        <v>96540</v>
      </c>
    </row>
    <row r="24648" spans="1:4" x14ac:dyDescent="0.25">
      <c r="A24648" s="6" t="s">
        <v>17198</v>
      </c>
      <c r="B24648" s="6">
        <v>200012594</v>
      </c>
      <c r="C24648" s="6" t="s">
        <v>59504</v>
      </c>
      <c r="D24648" s="6" t="s">
        <v>96537</v>
      </c>
    </row>
    <row r="24649" spans="1:4" x14ac:dyDescent="0.25">
      <c r="A24649" s="6" t="s">
        <v>59505</v>
      </c>
      <c r="B24649" s="6">
        <v>242331428</v>
      </c>
      <c r="C24649" s="6" t="s">
        <v>59506</v>
      </c>
      <c r="D24649" s="6" t="s">
        <v>96541</v>
      </c>
    </row>
    <row r="24650" spans="1:4" x14ac:dyDescent="0.25">
      <c r="A24650" s="6" t="s">
        <v>59507</v>
      </c>
      <c r="B24650" s="6">
        <v>242331430</v>
      </c>
      <c r="C24650" s="6" t="s">
        <v>59508</v>
      </c>
      <c r="D24650" s="6" t="s">
        <v>96541</v>
      </c>
    </row>
    <row r="24651" spans="1:4" x14ac:dyDescent="0.25">
      <c r="A24651" s="6" t="s">
        <v>59509</v>
      </c>
      <c r="B24651" s="6">
        <v>250084238</v>
      </c>
      <c r="C24651" s="6" t="s">
        <v>59510</v>
      </c>
      <c r="D24651" s="6" t="s">
        <v>96541</v>
      </c>
    </row>
    <row r="24652" spans="1:4" x14ac:dyDescent="0.25">
      <c r="A24652" s="6" t="s">
        <v>59511</v>
      </c>
      <c r="B24652" s="6">
        <v>242331432</v>
      </c>
      <c r="C24652" s="6" t="s">
        <v>59512</v>
      </c>
      <c r="D24652" s="6" t="s">
        <v>96525</v>
      </c>
    </row>
    <row r="24653" spans="1:4" x14ac:dyDescent="0.25">
      <c r="A24653" s="6" t="s">
        <v>24483</v>
      </c>
      <c r="B24653" s="6">
        <v>200012595</v>
      </c>
      <c r="C24653" s="6" t="s">
        <v>59513</v>
      </c>
      <c r="D24653" s="6" t="s">
        <v>96542</v>
      </c>
    </row>
    <row r="24654" spans="1:4" x14ac:dyDescent="0.25">
      <c r="A24654" s="6" t="s">
        <v>59514</v>
      </c>
      <c r="B24654" s="6">
        <v>250084241</v>
      </c>
      <c r="C24654" s="6" t="s">
        <v>59515</v>
      </c>
      <c r="D24654" s="6" t="s">
        <v>96543</v>
      </c>
    </row>
    <row r="24655" spans="1:4" x14ac:dyDescent="0.25">
      <c r="A24655" s="6" t="s">
        <v>59516</v>
      </c>
      <c r="B24655" s="6">
        <v>250084240</v>
      </c>
      <c r="C24655" s="6" t="s">
        <v>59517</v>
      </c>
      <c r="D24655" s="6" t="s">
        <v>96543</v>
      </c>
    </row>
    <row r="24656" spans="1:4" x14ac:dyDescent="0.25">
      <c r="A24656" s="6" t="s">
        <v>59518</v>
      </c>
      <c r="B24656" s="6">
        <v>242331438</v>
      </c>
      <c r="C24656" s="6" t="s">
        <v>59519</v>
      </c>
      <c r="D24656" s="6" t="s">
        <v>96544</v>
      </c>
    </row>
    <row r="24657" spans="1:4" x14ac:dyDescent="0.25">
      <c r="A24657" s="6" t="s">
        <v>59520</v>
      </c>
      <c r="B24657" s="6">
        <v>250084239</v>
      </c>
      <c r="C24657" s="6" t="s">
        <v>59521</v>
      </c>
      <c r="D24657" s="6" t="s">
        <v>96544</v>
      </c>
    </row>
    <row r="24658" spans="1:4" x14ac:dyDescent="0.25">
      <c r="A24658" s="6" t="s">
        <v>17201</v>
      </c>
      <c r="B24658" s="6">
        <v>242331439</v>
      </c>
      <c r="C24658" s="6" t="s">
        <v>59522</v>
      </c>
      <c r="D24658" s="6" t="s">
        <v>96545</v>
      </c>
    </row>
    <row r="24659" spans="1:4" x14ac:dyDescent="0.25">
      <c r="A24659" s="6" t="s">
        <v>59523</v>
      </c>
      <c r="B24659" s="6">
        <v>250084069</v>
      </c>
      <c r="C24659" s="6" t="s">
        <v>59524</v>
      </c>
      <c r="D24659" s="6" t="s">
        <v>96525</v>
      </c>
    </row>
    <row r="24660" spans="1:4" x14ac:dyDescent="0.25">
      <c r="A24660" s="6" t="s">
        <v>17195</v>
      </c>
      <c r="B24660" s="6">
        <v>242331440</v>
      </c>
      <c r="C24660" s="6" t="s">
        <v>59525</v>
      </c>
      <c r="D24660" s="6" t="s">
        <v>96531</v>
      </c>
    </row>
    <row r="24661" spans="1:4" x14ac:dyDescent="0.25">
      <c r="A24661" s="6" t="s">
        <v>17193</v>
      </c>
      <c r="B24661" s="6">
        <v>242331443</v>
      </c>
      <c r="C24661" s="6" t="s">
        <v>59526</v>
      </c>
      <c r="D24661" s="6" t="s">
        <v>96546</v>
      </c>
    </row>
    <row r="24662" spans="1:4" x14ac:dyDescent="0.25">
      <c r="A24662" s="6" t="s">
        <v>59527</v>
      </c>
      <c r="B24662" s="6">
        <v>10533</v>
      </c>
      <c r="C24662" s="6" t="s">
        <v>59528</v>
      </c>
      <c r="D24662" s="6" t="s">
        <v>87832</v>
      </c>
    </row>
    <row r="24663" spans="1:4" x14ac:dyDescent="0.25">
      <c r="A24663" s="6" t="s">
        <v>59529</v>
      </c>
      <c r="B24663" s="6">
        <v>119570</v>
      </c>
      <c r="C24663" s="6" t="s">
        <v>59530</v>
      </c>
      <c r="D24663" s="6" t="s">
        <v>96547</v>
      </c>
    </row>
    <row r="24664" spans="1:4" x14ac:dyDescent="0.25">
      <c r="A24664" s="6" t="s">
        <v>6359</v>
      </c>
      <c r="B24664" s="6">
        <v>200010897</v>
      </c>
      <c r="C24664" s="6" t="s">
        <v>59531</v>
      </c>
      <c r="D24664" s="6" t="s">
        <v>96548</v>
      </c>
    </row>
    <row r="24665" spans="1:4" x14ac:dyDescent="0.25">
      <c r="A24665" s="6" t="s">
        <v>6352</v>
      </c>
      <c r="B24665" s="6">
        <v>200010898</v>
      </c>
      <c r="C24665" s="6" t="s">
        <v>59532</v>
      </c>
      <c r="D24665" s="6" t="s">
        <v>96549</v>
      </c>
    </row>
    <row r="24666" spans="1:4" x14ac:dyDescent="0.25">
      <c r="A24666" s="6" t="s">
        <v>59533</v>
      </c>
      <c r="B24666" s="6">
        <v>242411109</v>
      </c>
      <c r="C24666" s="6" t="s">
        <v>59534</v>
      </c>
      <c r="D24666" s="6" t="s">
        <v>96549</v>
      </c>
    </row>
    <row r="24667" spans="1:4" x14ac:dyDescent="0.25">
      <c r="A24667" s="6" t="s">
        <v>59535</v>
      </c>
      <c r="B24667" s="6">
        <v>242411110</v>
      </c>
      <c r="C24667" s="6" t="s">
        <v>59536</v>
      </c>
      <c r="D24667" s="6" t="s">
        <v>96549</v>
      </c>
    </row>
    <row r="24668" spans="1:4" x14ac:dyDescent="0.25">
      <c r="A24668" s="6" t="s">
        <v>59537</v>
      </c>
      <c r="B24668" s="6">
        <v>242411009</v>
      </c>
      <c r="C24668" s="6" t="s">
        <v>59538</v>
      </c>
      <c r="D24668" s="6" t="s">
        <v>96550</v>
      </c>
    </row>
    <row r="24669" spans="1:4" x14ac:dyDescent="0.25">
      <c r="A24669" s="6" t="s">
        <v>6371</v>
      </c>
      <c r="B24669" s="6">
        <v>200010900</v>
      </c>
      <c r="C24669" s="6" t="s">
        <v>59539</v>
      </c>
      <c r="D24669" s="6" t="s">
        <v>96551</v>
      </c>
    </row>
    <row r="24670" spans="1:4" x14ac:dyDescent="0.25">
      <c r="A24670" s="6" t="s">
        <v>6356</v>
      </c>
      <c r="B24670" s="6">
        <v>200010901</v>
      </c>
      <c r="C24670" s="6" t="s">
        <v>59540</v>
      </c>
      <c r="D24670" s="6" t="s">
        <v>96550</v>
      </c>
    </row>
    <row r="24671" spans="1:4" x14ac:dyDescent="0.25">
      <c r="A24671" s="6" t="s">
        <v>6369</v>
      </c>
      <c r="B24671" s="6">
        <v>200010902</v>
      </c>
      <c r="C24671" s="6" t="s">
        <v>59541</v>
      </c>
      <c r="D24671" s="6" t="s">
        <v>96552</v>
      </c>
    </row>
    <row r="24672" spans="1:4" x14ac:dyDescent="0.25">
      <c r="A24672" s="6" t="s">
        <v>6355</v>
      </c>
      <c r="B24672" s="6">
        <v>200010903</v>
      </c>
      <c r="C24672" s="6" t="s">
        <v>59542</v>
      </c>
      <c r="D24672" s="6" t="s">
        <v>96553</v>
      </c>
    </row>
    <row r="24673" spans="1:4" x14ac:dyDescent="0.25">
      <c r="A24673" s="6" t="s">
        <v>59543</v>
      </c>
      <c r="B24673" s="6">
        <v>250076872</v>
      </c>
      <c r="C24673" s="6" t="s">
        <v>103289</v>
      </c>
      <c r="D24673" s="6" t="s">
        <v>87574</v>
      </c>
    </row>
    <row r="24674" spans="1:4" x14ac:dyDescent="0.25">
      <c r="A24674" s="6" t="s">
        <v>59544</v>
      </c>
      <c r="B24674" s="6">
        <v>250076871</v>
      </c>
      <c r="C24674" s="6" t="s">
        <v>103289</v>
      </c>
      <c r="D24674" s="6" t="s">
        <v>87574</v>
      </c>
    </row>
    <row r="24675" spans="1:4" x14ac:dyDescent="0.25">
      <c r="A24675" s="6" t="s">
        <v>59545</v>
      </c>
      <c r="B24675" s="6">
        <v>242331466</v>
      </c>
      <c r="C24675" s="6" t="s">
        <v>59546</v>
      </c>
      <c r="D24675" s="6" t="s">
        <v>96549</v>
      </c>
    </row>
    <row r="24676" spans="1:4" x14ac:dyDescent="0.25">
      <c r="A24676" s="6" t="s">
        <v>6363</v>
      </c>
      <c r="B24676" s="6">
        <v>200010904</v>
      </c>
      <c r="C24676" s="6" t="s">
        <v>59547</v>
      </c>
      <c r="D24676" s="6" t="s">
        <v>96554</v>
      </c>
    </row>
    <row r="24677" spans="1:4" x14ac:dyDescent="0.25">
      <c r="A24677" s="6" t="s">
        <v>59548</v>
      </c>
      <c r="B24677" s="6">
        <v>242411111</v>
      </c>
      <c r="C24677" s="6" t="s">
        <v>59549</v>
      </c>
      <c r="D24677" s="6" t="s">
        <v>96554</v>
      </c>
    </row>
    <row r="24678" spans="1:4" x14ac:dyDescent="0.25">
      <c r="A24678" s="6" t="s">
        <v>59550</v>
      </c>
      <c r="B24678" s="6">
        <v>242411112</v>
      </c>
      <c r="C24678" s="6" t="s">
        <v>59551</v>
      </c>
      <c r="D24678" s="6" t="s">
        <v>96554</v>
      </c>
    </row>
    <row r="24679" spans="1:4" x14ac:dyDescent="0.25">
      <c r="A24679" s="6" t="s">
        <v>6364</v>
      </c>
      <c r="B24679" s="6">
        <v>200010906</v>
      </c>
      <c r="C24679" s="6" t="s">
        <v>59552</v>
      </c>
      <c r="D24679" s="6" t="s">
        <v>96554</v>
      </c>
    </row>
    <row r="24680" spans="1:4" x14ac:dyDescent="0.25">
      <c r="A24680" s="6" t="s">
        <v>59553</v>
      </c>
      <c r="B24680" s="6">
        <v>242411010</v>
      </c>
      <c r="C24680" s="6" t="s">
        <v>59554</v>
      </c>
      <c r="D24680" s="6" t="s">
        <v>96551</v>
      </c>
    </row>
    <row r="24681" spans="1:4" x14ac:dyDescent="0.25">
      <c r="A24681" s="6" t="s">
        <v>6353</v>
      </c>
      <c r="B24681" s="6">
        <v>242331471</v>
      </c>
      <c r="C24681" s="6" t="s">
        <v>59555</v>
      </c>
      <c r="D24681" s="6" t="s">
        <v>96549</v>
      </c>
    </row>
    <row r="24682" spans="1:4" x14ac:dyDescent="0.25">
      <c r="A24682" s="6" t="s">
        <v>6368</v>
      </c>
      <c r="B24682" s="6">
        <v>200010910</v>
      </c>
      <c r="C24682" s="6" t="s">
        <v>59556</v>
      </c>
      <c r="D24682" s="6" t="s">
        <v>96552</v>
      </c>
    </row>
    <row r="24683" spans="1:4" x14ac:dyDescent="0.25">
      <c r="A24683" s="6" t="s">
        <v>6367</v>
      </c>
      <c r="B24683" s="6">
        <v>200010911</v>
      </c>
      <c r="C24683" s="6" t="s">
        <v>59557</v>
      </c>
      <c r="D24683" s="6" t="s">
        <v>96552</v>
      </c>
    </row>
    <row r="24684" spans="1:4" x14ac:dyDescent="0.25">
      <c r="A24684" s="6" t="s">
        <v>59558</v>
      </c>
      <c r="B24684" s="6">
        <v>250061715</v>
      </c>
      <c r="C24684" s="6" t="s">
        <v>103289</v>
      </c>
      <c r="D24684" s="6" t="s">
        <v>87574</v>
      </c>
    </row>
    <row r="24685" spans="1:4" x14ac:dyDescent="0.25">
      <c r="A24685" s="6" t="s">
        <v>6360</v>
      </c>
      <c r="B24685" s="6">
        <v>200010912</v>
      </c>
      <c r="C24685" s="6" t="s">
        <v>59559</v>
      </c>
      <c r="D24685" s="6" t="s">
        <v>96548</v>
      </c>
    </row>
    <row r="24686" spans="1:4" x14ac:dyDescent="0.25">
      <c r="A24686" s="6" t="s">
        <v>6357</v>
      </c>
      <c r="B24686" s="6">
        <v>200010913</v>
      </c>
      <c r="C24686" s="6" t="s">
        <v>59560</v>
      </c>
      <c r="D24686" s="6" t="s">
        <v>96550</v>
      </c>
    </row>
    <row r="24687" spans="1:4" x14ac:dyDescent="0.25">
      <c r="A24687" s="6" t="s">
        <v>6354</v>
      </c>
      <c r="B24687" s="6">
        <v>200010914</v>
      </c>
      <c r="C24687" s="6" t="s">
        <v>59561</v>
      </c>
      <c r="D24687" s="6" t="s">
        <v>96553</v>
      </c>
    </row>
    <row r="24688" spans="1:4" x14ac:dyDescent="0.25">
      <c r="A24688" s="6" t="s">
        <v>59562</v>
      </c>
      <c r="B24688" s="6">
        <v>250061714</v>
      </c>
      <c r="C24688" s="6" t="s">
        <v>103289</v>
      </c>
      <c r="D24688" s="6" t="s">
        <v>87574</v>
      </c>
    </row>
    <row r="24689" spans="1:4" x14ac:dyDescent="0.25">
      <c r="A24689" s="6" t="s">
        <v>6362</v>
      </c>
      <c r="B24689" s="6">
        <v>200010915</v>
      </c>
      <c r="C24689" s="6" t="s">
        <v>59563</v>
      </c>
      <c r="D24689" s="6" t="s">
        <v>96554</v>
      </c>
    </row>
    <row r="24690" spans="1:4" x14ac:dyDescent="0.25">
      <c r="A24690" s="6" t="s">
        <v>6358</v>
      </c>
      <c r="B24690" s="6">
        <v>200010916</v>
      </c>
      <c r="C24690" s="6" t="s">
        <v>59564</v>
      </c>
      <c r="D24690" s="6" t="s">
        <v>96548</v>
      </c>
    </row>
    <row r="24691" spans="1:4" x14ac:dyDescent="0.25">
      <c r="A24691" s="6" t="s">
        <v>59565</v>
      </c>
      <c r="B24691" s="6">
        <v>242411011</v>
      </c>
      <c r="C24691" s="6" t="s">
        <v>59566</v>
      </c>
      <c r="D24691" s="6" t="s">
        <v>96553</v>
      </c>
    </row>
    <row r="24692" spans="1:4" x14ac:dyDescent="0.25">
      <c r="A24692" s="6" t="s">
        <v>6361</v>
      </c>
      <c r="B24692" s="6">
        <v>200010917</v>
      </c>
      <c r="C24692" s="6" t="s">
        <v>59567</v>
      </c>
      <c r="D24692" s="6" t="s">
        <v>96555</v>
      </c>
    </row>
    <row r="24693" spans="1:4" x14ac:dyDescent="0.25">
      <c r="A24693" s="6" t="s">
        <v>6365</v>
      </c>
      <c r="B24693" s="6">
        <v>200010918</v>
      </c>
      <c r="C24693" s="6" t="s">
        <v>59568</v>
      </c>
      <c r="D24693" s="6" t="s">
        <v>96556</v>
      </c>
    </row>
    <row r="24694" spans="1:4" x14ac:dyDescent="0.25">
      <c r="A24694" s="6" t="s">
        <v>6366</v>
      </c>
      <c r="B24694" s="6">
        <v>200010919</v>
      </c>
      <c r="C24694" s="6" t="s">
        <v>59569</v>
      </c>
      <c r="D24694" s="6" t="s">
        <v>96556</v>
      </c>
    </row>
    <row r="24695" spans="1:4" x14ac:dyDescent="0.25">
      <c r="A24695" s="6" t="s">
        <v>59570</v>
      </c>
      <c r="B24695" s="6">
        <v>200010920</v>
      </c>
      <c r="C24695" s="6" t="s">
        <v>59571</v>
      </c>
      <c r="D24695" s="6" t="s">
        <v>96552</v>
      </c>
    </row>
    <row r="24696" spans="1:4" x14ac:dyDescent="0.25">
      <c r="A24696" s="6" t="s">
        <v>59572</v>
      </c>
      <c r="B24696" s="6">
        <v>242411113</v>
      </c>
      <c r="C24696" s="6" t="s">
        <v>59573</v>
      </c>
      <c r="D24696" s="6" t="s">
        <v>96552</v>
      </c>
    </row>
    <row r="24697" spans="1:4" x14ac:dyDescent="0.25">
      <c r="A24697" s="6" t="s">
        <v>59574</v>
      </c>
      <c r="B24697" s="6">
        <v>242331494</v>
      </c>
      <c r="C24697" s="6" t="s">
        <v>59575</v>
      </c>
      <c r="D24697" s="6" t="s">
        <v>96556</v>
      </c>
    </row>
    <row r="24698" spans="1:4" x14ac:dyDescent="0.25">
      <c r="A24698" s="6" t="s">
        <v>59576</v>
      </c>
      <c r="B24698" s="6">
        <v>242411229</v>
      </c>
      <c r="C24698" s="6" t="s">
        <v>59577</v>
      </c>
      <c r="D24698" s="6" t="s">
        <v>96555</v>
      </c>
    </row>
    <row r="24699" spans="1:4" x14ac:dyDescent="0.25">
      <c r="A24699" s="6" t="s">
        <v>6370</v>
      </c>
      <c r="B24699" s="6">
        <v>200010921</v>
      </c>
      <c r="C24699" s="6" t="s">
        <v>59578</v>
      </c>
      <c r="D24699" s="6" t="s">
        <v>96552</v>
      </c>
    </row>
    <row r="24700" spans="1:4" x14ac:dyDescent="0.25">
      <c r="A24700" s="6" t="s">
        <v>59579</v>
      </c>
      <c r="B24700" s="6">
        <v>200010922</v>
      </c>
      <c r="C24700" s="6" t="s">
        <v>59580</v>
      </c>
      <c r="D24700" s="6" t="s">
        <v>96551</v>
      </c>
    </row>
    <row r="24701" spans="1:4" x14ac:dyDescent="0.25">
      <c r="A24701" s="6" t="s">
        <v>59581</v>
      </c>
      <c r="B24701" s="6">
        <v>242331495</v>
      </c>
      <c r="C24701" s="6" t="s">
        <v>59582</v>
      </c>
      <c r="D24701" s="6" t="s">
        <v>96551</v>
      </c>
    </row>
    <row r="24702" spans="1:4" x14ac:dyDescent="0.25">
      <c r="A24702" s="6" t="s">
        <v>59583</v>
      </c>
      <c r="B24702" s="6">
        <v>119571</v>
      </c>
      <c r="C24702" s="6" t="s">
        <v>59584</v>
      </c>
      <c r="D24702" s="6" t="s">
        <v>86842</v>
      </c>
    </row>
    <row r="24703" spans="1:4" x14ac:dyDescent="0.25">
      <c r="A24703" s="6" t="s">
        <v>59585</v>
      </c>
      <c r="B24703" s="6">
        <v>250077001</v>
      </c>
      <c r="C24703" s="6" t="s">
        <v>59586</v>
      </c>
      <c r="D24703" s="6" t="s">
        <v>96557</v>
      </c>
    </row>
    <row r="24704" spans="1:4" x14ac:dyDescent="0.25">
      <c r="A24704" s="6" t="s">
        <v>59587</v>
      </c>
      <c r="B24704" s="6">
        <v>242416824</v>
      </c>
      <c r="C24704" s="6" t="s">
        <v>59588</v>
      </c>
      <c r="D24704" s="6" t="s">
        <v>96557</v>
      </c>
    </row>
    <row r="24705" spans="1:4" x14ac:dyDescent="0.25">
      <c r="A24705" s="6" t="s">
        <v>23233</v>
      </c>
      <c r="B24705" s="6">
        <v>200013746</v>
      </c>
      <c r="C24705" s="6" t="s">
        <v>59589</v>
      </c>
      <c r="D24705" s="6" t="s">
        <v>96558</v>
      </c>
    </row>
    <row r="24706" spans="1:4" x14ac:dyDescent="0.25">
      <c r="A24706" s="6" t="s">
        <v>59590</v>
      </c>
      <c r="B24706" s="6">
        <v>250077002</v>
      </c>
      <c r="C24706" s="6" t="s">
        <v>59591</v>
      </c>
      <c r="D24706" s="6" t="s">
        <v>95683</v>
      </c>
    </row>
    <row r="24707" spans="1:4" x14ac:dyDescent="0.25">
      <c r="A24707" s="6" t="s">
        <v>59592</v>
      </c>
      <c r="B24707" s="6">
        <v>250071354</v>
      </c>
      <c r="C24707" s="6" t="s">
        <v>59593</v>
      </c>
      <c r="D24707" s="6" t="s">
        <v>95683</v>
      </c>
    </row>
    <row r="24708" spans="1:4" x14ac:dyDescent="0.25">
      <c r="A24708" s="6" t="s">
        <v>59594</v>
      </c>
      <c r="B24708" s="6">
        <v>242331506</v>
      </c>
      <c r="C24708" s="6" t="s">
        <v>59595</v>
      </c>
      <c r="D24708" s="6" t="s">
        <v>96559</v>
      </c>
    </row>
    <row r="24709" spans="1:4" x14ac:dyDescent="0.25">
      <c r="A24709" s="6" t="s">
        <v>59596</v>
      </c>
      <c r="B24709" s="6">
        <v>10534</v>
      </c>
      <c r="C24709" s="6" t="s">
        <v>59597</v>
      </c>
      <c r="D24709" s="6" t="s">
        <v>96560</v>
      </c>
    </row>
    <row r="24710" spans="1:4" x14ac:dyDescent="0.25">
      <c r="A24710" s="6" t="s">
        <v>59598</v>
      </c>
      <c r="B24710" s="6">
        <v>119573</v>
      </c>
      <c r="C24710" s="6" t="s">
        <v>59599</v>
      </c>
      <c r="D24710" s="6" t="s">
        <v>96561</v>
      </c>
    </row>
    <row r="24711" spans="1:4" x14ac:dyDescent="0.25">
      <c r="A24711" s="6" t="s">
        <v>23236</v>
      </c>
      <c r="B24711" s="6">
        <v>200013748</v>
      </c>
      <c r="C24711" s="6" t="s">
        <v>59600</v>
      </c>
      <c r="D24711" s="6" t="s">
        <v>96562</v>
      </c>
    </row>
    <row r="24712" spans="1:4" x14ac:dyDescent="0.25">
      <c r="A24712" s="6" t="s">
        <v>23235</v>
      </c>
      <c r="B24712" s="6">
        <v>200013749</v>
      </c>
      <c r="C24712" s="6" t="s">
        <v>59601</v>
      </c>
      <c r="D24712" s="6" t="s">
        <v>96562</v>
      </c>
    </row>
    <row r="24713" spans="1:4" x14ac:dyDescent="0.25">
      <c r="A24713" s="6" t="s">
        <v>59602</v>
      </c>
      <c r="B24713" s="6">
        <v>119574</v>
      </c>
      <c r="C24713" s="6" t="s">
        <v>59603</v>
      </c>
      <c r="D24713" s="6" t="s">
        <v>96563</v>
      </c>
    </row>
    <row r="24714" spans="1:4" x14ac:dyDescent="0.25">
      <c r="A24714" s="6" t="s">
        <v>59604</v>
      </c>
      <c r="B24714" s="6">
        <v>200013750</v>
      </c>
      <c r="C24714" s="6" t="s">
        <v>59605</v>
      </c>
      <c r="D24714" s="6" t="s">
        <v>96564</v>
      </c>
    </row>
    <row r="24715" spans="1:4" x14ac:dyDescent="0.25">
      <c r="A24715" s="6" t="s">
        <v>24482</v>
      </c>
      <c r="B24715" s="6">
        <v>242331515</v>
      </c>
      <c r="C24715" s="6" t="s">
        <v>59606</v>
      </c>
      <c r="D24715" s="6" t="s">
        <v>96564</v>
      </c>
    </row>
    <row r="24716" spans="1:4" x14ac:dyDescent="0.25">
      <c r="A24716" s="6" t="s">
        <v>59607</v>
      </c>
      <c r="B24716" s="6">
        <v>119584</v>
      </c>
      <c r="C24716" s="6" t="s">
        <v>59608</v>
      </c>
      <c r="D24716" s="6" t="s">
        <v>93837</v>
      </c>
    </row>
    <row r="24717" spans="1:4" x14ac:dyDescent="0.25">
      <c r="A24717" s="6" t="s">
        <v>24481</v>
      </c>
      <c r="B24717" s="6">
        <v>242331518</v>
      </c>
      <c r="C24717" s="6" t="s">
        <v>59609</v>
      </c>
      <c r="D24717" s="6" t="s">
        <v>96565</v>
      </c>
    </row>
    <row r="24718" spans="1:4" x14ac:dyDescent="0.25">
      <c r="A24718" s="6" t="s">
        <v>59610</v>
      </c>
      <c r="B24718" s="6">
        <v>119595</v>
      </c>
      <c r="C24718" s="6" t="s">
        <v>59611</v>
      </c>
      <c r="D24718" s="6" t="s">
        <v>86893</v>
      </c>
    </row>
    <row r="24719" spans="1:4" x14ac:dyDescent="0.25">
      <c r="A24719" s="6" t="s">
        <v>59612</v>
      </c>
      <c r="B24719" s="6">
        <v>210001228</v>
      </c>
      <c r="C24719" s="6" t="s">
        <v>59613</v>
      </c>
      <c r="D24719" s="6" t="s">
        <v>86893</v>
      </c>
    </row>
    <row r="24720" spans="1:4" x14ac:dyDescent="0.25">
      <c r="A24720" s="6" t="s">
        <v>59614</v>
      </c>
      <c r="B24720" s="6">
        <v>119600</v>
      </c>
      <c r="C24720" s="6" t="s">
        <v>59615</v>
      </c>
      <c r="D24720" s="6" t="s">
        <v>96342</v>
      </c>
    </row>
    <row r="24721" spans="1:4" x14ac:dyDescent="0.25">
      <c r="A24721" s="6" t="s">
        <v>8749</v>
      </c>
      <c r="B24721" s="6">
        <v>200020546</v>
      </c>
      <c r="C24721" s="6" t="s">
        <v>59616</v>
      </c>
      <c r="D24721" s="6" t="s">
        <v>96342</v>
      </c>
    </row>
    <row r="24722" spans="1:4" x14ac:dyDescent="0.25">
      <c r="A24722" s="6" t="s">
        <v>59617</v>
      </c>
      <c r="B24722" s="6">
        <v>119606</v>
      </c>
      <c r="C24722" s="6" t="s">
        <v>59618</v>
      </c>
      <c r="D24722" s="6" t="s">
        <v>96566</v>
      </c>
    </row>
    <row r="24723" spans="1:4" x14ac:dyDescent="0.25">
      <c r="A24723" s="6" t="s">
        <v>9406</v>
      </c>
      <c r="B24723" s="6">
        <v>200012696</v>
      </c>
      <c r="C24723" s="6" t="s">
        <v>59619</v>
      </c>
      <c r="D24723" s="6" t="s">
        <v>96567</v>
      </c>
    </row>
    <row r="24724" spans="1:4" x14ac:dyDescent="0.25">
      <c r="A24724" s="6" t="s">
        <v>59620</v>
      </c>
      <c r="B24724" s="6">
        <v>250084020</v>
      </c>
      <c r="C24724" s="6" t="s">
        <v>59621</v>
      </c>
      <c r="D24724" s="6" t="s">
        <v>96568</v>
      </c>
    </row>
    <row r="24725" spans="1:4" x14ac:dyDescent="0.25">
      <c r="A24725" s="6" t="s">
        <v>59622</v>
      </c>
      <c r="B24725" s="6">
        <v>242331524</v>
      </c>
      <c r="C24725" s="6" t="s">
        <v>28545</v>
      </c>
      <c r="D24725" s="6" t="s">
        <v>96569</v>
      </c>
    </row>
    <row r="24726" spans="1:4" x14ac:dyDescent="0.25">
      <c r="A24726" s="6" t="s">
        <v>9407</v>
      </c>
      <c r="B24726" s="6">
        <v>200012699</v>
      </c>
      <c r="C24726" s="6" t="s">
        <v>59623</v>
      </c>
      <c r="D24726" s="6" t="s">
        <v>96569</v>
      </c>
    </row>
    <row r="24727" spans="1:4" x14ac:dyDescent="0.25">
      <c r="A24727" s="6" t="s">
        <v>9408</v>
      </c>
      <c r="B24727" s="6">
        <v>200012700</v>
      </c>
      <c r="C24727" s="6" t="s">
        <v>59624</v>
      </c>
      <c r="D24727" s="6" t="s">
        <v>96568</v>
      </c>
    </row>
    <row r="24728" spans="1:4" x14ac:dyDescent="0.25">
      <c r="A24728" s="6" t="s">
        <v>59625</v>
      </c>
      <c r="B24728" s="6">
        <v>119610</v>
      </c>
      <c r="C24728" s="6" t="s">
        <v>59626</v>
      </c>
      <c r="D24728" s="6" t="s">
        <v>96570</v>
      </c>
    </row>
    <row r="24729" spans="1:4" x14ac:dyDescent="0.25">
      <c r="A24729" s="6" t="s">
        <v>23114</v>
      </c>
      <c r="B24729" s="6">
        <v>242331526</v>
      </c>
      <c r="C24729" s="6" t="s">
        <v>59627</v>
      </c>
      <c r="D24729" s="6" t="s">
        <v>96571</v>
      </c>
    </row>
    <row r="24730" spans="1:4" x14ac:dyDescent="0.25">
      <c r="A24730" s="6" t="s">
        <v>59628</v>
      </c>
      <c r="B24730" s="6">
        <v>242331527</v>
      </c>
      <c r="C24730" s="6" t="s">
        <v>59629</v>
      </c>
      <c r="D24730" s="6" t="s">
        <v>96572</v>
      </c>
    </row>
    <row r="24731" spans="1:4" x14ac:dyDescent="0.25">
      <c r="A24731" s="6" t="s">
        <v>59630</v>
      </c>
      <c r="B24731" s="6">
        <v>250090214</v>
      </c>
      <c r="C24731" s="6" t="s">
        <v>59631</v>
      </c>
      <c r="D24731" s="6" t="s">
        <v>96573</v>
      </c>
    </row>
    <row r="24732" spans="1:4" x14ac:dyDescent="0.25">
      <c r="A24732" s="6" t="s">
        <v>23119</v>
      </c>
      <c r="B24732" s="6">
        <v>242331528</v>
      </c>
      <c r="C24732" s="6" t="s">
        <v>59632</v>
      </c>
      <c r="D24732" s="6" t="s">
        <v>96574</v>
      </c>
    </row>
    <row r="24733" spans="1:4" x14ac:dyDescent="0.25">
      <c r="A24733" s="6" t="s">
        <v>59633</v>
      </c>
      <c r="B24733" s="6">
        <v>242331530</v>
      </c>
      <c r="C24733" s="6" t="s">
        <v>59634</v>
      </c>
      <c r="D24733" s="6" t="s">
        <v>96575</v>
      </c>
    </row>
    <row r="24734" spans="1:4" x14ac:dyDescent="0.25">
      <c r="A24734" s="6" t="s">
        <v>23112</v>
      </c>
      <c r="B24734" s="6">
        <v>242331532</v>
      </c>
      <c r="C24734" s="6" t="s">
        <v>59635</v>
      </c>
      <c r="D24734" s="6" t="s">
        <v>96574</v>
      </c>
    </row>
    <row r="24735" spans="1:4" x14ac:dyDescent="0.25">
      <c r="A24735" s="6" t="s">
        <v>59636</v>
      </c>
      <c r="B24735" s="6">
        <v>242331533</v>
      </c>
      <c r="C24735" s="6" t="s">
        <v>59637</v>
      </c>
      <c r="D24735" s="6" t="s">
        <v>96576</v>
      </c>
    </row>
    <row r="24736" spans="1:4" x14ac:dyDescent="0.25">
      <c r="A24736" s="6" t="s">
        <v>59638</v>
      </c>
      <c r="B24736" s="6">
        <v>242331534</v>
      </c>
      <c r="C24736" s="6" t="s">
        <v>59639</v>
      </c>
      <c r="D24736" s="6" t="s">
        <v>96577</v>
      </c>
    </row>
    <row r="24737" spans="1:4" x14ac:dyDescent="0.25">
      <c r="A24737" s="6" t="s">
        <v>23117</v>
      </c>
      <c r="B24737" s="6">
        <v>242331535</v>
      </c>
      <c r="C24737" s="6" t="s">
        <v>59640</v>
      </c>
      <c r="D24737" s="6" t="s">
        <v>96578</v>
      </c>
    </row>
    <row r="24738" spans="1:4" x14ac:dyDescent="0.25">
      <c r="A24738" s="6" t="s">
        <v>23124</v>
      </c>
      <c r="B24738" s="6">
        <v>200008476</v>
      </c>
      <c r="C24738" s="6" t="s">
        <v>59641</v>
      </c>
      <c r="D24738" s="6" t="s">
        <v>96579</v>
      </c>
    </row>
    <row r="24739" spans="1:4" x14ac:dyDescent="0.25">
      <c r="A24739" s="6" t="s">
        <v>59642</v>
      </c>
      <c r="B24739" s="6">
        <v>242331537</v>
      </c>
      <c r="C24739" s="6" t="s">
        <v>59643</v>
      </c>
      <c r="D24739" s="6" t="s">
        <v>96580</v>
      </c>
    </row>
    <row r="24740" spans="1:4" x14ac:dyDescent="0.25">
      <c r="A24740" s="6" t="s">
        <v>59644</v>
      </c>
      <c r="B24740" s="6">
        <v>250090215</v>
      </c>
      <c r="C24740" s="6" t="s">
        <v>59645</v>
      </c>
      <c r="D24740" s="6" t="s">
        <v>96581</v>
      </c>
    </row>
    <row r="24741" spans="1:4" x14ac:dyDescent="0.25">
      <c r="A24741" s="6" t="s">
        <v>23123</v>
      </c>
      <c r="B24741" s="6">
        <v>242331540</v>
      </c>
      <c r="C24741" s="6" t="s">
        <v>59646</v>
      </c>
      <c r="D24741" s="6" t="s">
        <v>96582</v>
      </c>
    </row>
    <row r="24742" spans="1:4" x14ac:dyDescent="0.25">
      <c r="A24742" s="6" t="s">
        <v>59647</v>
      </c>
      <c r="B24742" s="6">
        <v>242331541</v>
      </c>
      <c r="C24742" s="6" t="s">
        <v>59648</v>
      </c>
      <c r="D24742" s="6" t="s">
        <v>96583</v>
      </c>
    </row>
    <row r="24743" spans="1:4" x14ac:dyDescent="0.25">
      <c r="A24743" s="6" t="s">
        <v>23113</v>
      </c>
      <c r="B24743" s="6">
        <v>242331543</v>
      </c>
      <c r="C24743" s="6" t="s">
        <v>59649</v>
      </c>
      <c r="D24743" s="6" t="s">
        <v>96584</v>
      </c>
    </row>
    <row r="24744" spans="1:4" x14ac:dyDescent="0.25">
      <c r="A24744" s="6" t="s">
        <v>23111</v>
      </c>
      <c r="B24744" s="6">
        <v>242331545</v>
      </c>
      <c r="C24744" s="6" t="s">
        <v>59650</v>
      </c>
      <c r="D24744" s="6" t="s">
        <v>96585</v>
      </c>
    </row>
    <row r="24745" spans="1:4" x14ac:dyDescent="0.25">
      <c r="A24745" s="6" t="s">
        <v>59651</v>
      </c>
      <c r="B24745" s="6">
        <v>250090216</v>
      </c>
      <c r="C24745" s="6" t="s">
        <v>59652</v>
      </c>
      <c r="D24745" s="6" t="s">
        <v>96586</v>
      </c>
    </row>
    <row r="24746" spans="1:4" x14ac:dyDescent="0.25">
      <c r="A24746" s="6" t="s">
        <v>23115</v>
      </c>
      <c r="B24746" s="6">
        <v>242331548</v>
      </c>
      <c r="C24746" s="6" t="s">
        <v>59653</v>
      </c>
      <c r="D24746" s="6" t="s">
        <v>96583</v>
      </c>
    </row>
    <row r="24747" spans="1:4" x14ac:dyDescent="0.25">
      <c r="A24747" s="6" t="s">
        <v>23118</v>
      </c>
      <c r="B24747" s="6">
        <v>242331549</v>
      </c>
      <c r="C24747" s="6" t="s">
        <v>59654</v>
      </c>
      <c r="D24747" s="6" t="s">
        <v>96586</v>
      </c>
    </row>
    <row r="24748" spans="1:4" x14ac:dyDescent="0.25">
      <c r="A24748" s="6" t="s">
        <v>59655</v>
      </c>
      <c r="B24748" s="6">
        <v>242331550</v>
      </c>
      <c r="C24748" s="6" t="s">
        <v>59656</v>
      </c>
      <c r="D24748" s="6" t="s">
        <v>96587</v>
      </c>
    </row>
    <row r="24749" spans="1:4" x14ac:dyDescent="0.25">
      <c r="A24749" s="6" t="s">
        <v>59657</v>
      </c>
      <c r="B24749" s="6">
        <v>250091041</v>
      </c>
      <c r="C24749" s="6" t="s">
        <v>103289</v>
      </c>
      <c r="D24749" s="6" t="s">
        <v>89651</v>
      </c>
    </row>
    <row r="24750" spans="1:4" x14ac:dyDescent="0.25">
      <c r="A24750" s="6" t="s">
        <v>59658</v>
      </c>
      <c r="B24750" s="6">
        <v>250090217</v>
      </c>
      <c r="C24750" s="6" t="s">
        <v>59659</v>
      </c>
      <c r="D24750" s="6" t="s">
        <v>96588</v>
      </c>
    </row>
    <row r="24751" spans="1:4" x14ac:dyDescent="0.25">
      <c r="A24751" s="6" t="s">
        <v>59660</v>
      </c>
      <c r="B24751" s="6">
        <v>242331551</v>
      </c>
      <c r="C24751" s="6" t="s">
        <v>59661</v>
      </c>
      <c r="D24751" s="6" t="s">
        <v>96585</v>
      </c>
    </row>
    <row r="24752" spans="1:4" x14ac:dyDescent="0.25">
      <c r="A24752" s="6" t="s">
        <v>59662</v>
      </c>
      <c r="B24752" s="6">
        <v>250090218</v>
      </c>
      <c r="C24752" s="6" t="s">
        <v>59663</v>
      </c>
      <c r="D24752" s="6" t="s">
        <v>96589</v>
      </c>
    </row>
    <row r="24753" spans="1:4" x14ac:dyDescent="0.25">
      <c r="A24753" s="6" t="s">
        <v>23122</v>
      </c>
      <c r="B24753" s="6">
        <v>242331556</v>
      </c>
      <c r="C24753" s="6" t="s">
        <v>59664</v>
      </c>
      <c r="D24753" s="6" t="s">
        <v>96582</v>
      </c>
    </row>
    <row r="24754" spans="1:4" x14ac:dyDescent="0.25">
      <c r="A24754" s="6" t="s">
        <v>59665</v>
      </c>
      <c r="B24754" s="6">
        <v>242331557</v>
      </c>
      <c r="C24754" s="6" t="s">
        <v>59666</v>
      </c>
      <c r="D24754" s="6" t="s">
        <v>96590</v>
      </c>
    </row>
    <row r="24755" spans="1:4" x14ac:dyDescent="0.25">
      <c r="A24755" s="6" t="s">
        <v>23120</v>
      </c>
      <c r="B24755" s="6">
        <v>242331558</v>
      </c>
      <c r="C24755" s="6" t="s">
        <v>59667</v>
      </c>
      <c r="D24755" s="6" t="s">
        <v>96591</v>
      </c>
    </row>
    <row r="24756" spans="1:4" x14ac:dyDescent="0.25">
      <c r="A24756" s="6" t="s">
        <v>23121</v>
      </c>
      <c r="B24756" s="6">
        <v>242331559</v>
      </c>
      <c r="C24756" s="6" t="s">
        <v>59668</v>
      </c>
      <c r="D24756" s="6" t="s">
        <v>96592</v>
      </c>
    </row>
    <row r="24757" spans="1:4" x14ac:dyDescent="0.25">
      <c r="A24757" s="6" t="s">
        <v>23110</v>
      </c>
      <c r="B24757" s="6">
        <v>242331561</v>
      </c>
      <c r="C24757" s="6" t="s">
        <v>59669</v>
      </c>
      <c r="D24757" s="6" t="s">
        <v>96593</v>
      </c>
    </row>
    <row r="24758" spans="1:4" x14ac:dyDescent="0.25">
      <c r="A24758" s="6" t="s">
        <v>23116</v>
      </c>
      <c r="B24758" s="6">
        <v>242331566</v>
      </c>
      <c r="C24758" s="6" t="s">
        <v>59670</v>
      </c>
      <c r="D24758" s="6" t="s">
        <v>96578</v>
      </c>
    </row>
    <row r="24759" spans="1:4" x14ac:dyDescent="0.25">
      <c r="A24759" s="6" t="s">
        <v>59671</v>
      </c>
      <c r="B24759" s="6">
        <v>242331569</v>
      </c>
      <c r="C24759" s="6" t="s">
        <v>59672</v>
      </c>
      <c r="D24759" s="6" t="s">
        <v>96583</v>
      </c>
    </row>
    <row r="24760" spans="1:4" x14ac:dyDescent="0.25">
      <c r="A24760" s="6" t="s">
        <v>59673</v>
      </c>
      <c r="B24760" s="6">
        <v>250090219</v>
      </c>
      <c r="C24760" s="6" t="s">
        <v>59674</v>
      </c>
      <c r="D24760" s="6" t="s">
        <v>96594</v>
      </c>
    </row>
    <row r="24761" spans="1:4" x14ac:dyDescent="0.25">
      <c r="A24761" s="6" t="s">
        <v>59675</v>
      </c>
      <c r="B24761" s="6">
        <v>119615</v>
      </c>
      <c r="C24761" s="6" t="s">
        <v>59676</v>
      </c>
      <c r="D24761" s="6" t="s">
        <v>96595</v>
      </c>
    </row>
    <row r="24762" spans="1:4" x14ac:dyDescent="0.25">
      <c r="A24762" s="6" t="s">
        <v>17303</v>
      </c>
      <c r="B24762" s="6">
        <v>200012596</v>
      </c>
      <c r="C24762" s="6" t="s">
        <v>59677</v>
      </c>
      <c r="D24762" s="6" t="s">
        <v>96596</v>
      </c>
    </row>
    <row r="24763" spans="1:4" x14ac:dyDescent="0.25">
      <c r="A24763" s="6" t="s">
        <v>17302</v>
      </c>
      <c r="B24763" s="6">
        <v>242331575</v>
      </c>
      <c r="C24763" s="6" t="s">
        <v>59678</v>
      </c>
      <c r="D24763" s="6" t="s">
        <v>96596</v>
      </c>
    </row>
    <row r="24764" spans="1:4" x14ac:dyDescent="0.25">
      <c r="A24764" s="6" t="s">
        <v>59679</v>
      </c>
      <c r="B24764" s="6">
        <v>119617</v>
      </c>
      <c r="C24764" s="6" t="s">
        <v>59680</v>
      </c>
      <c r="D24764" s="6" t="s">
        <v>96485</v>
      </c>
    </row>
    <row r="24765" spans="1:4" x14ac:dyDescent="0.25">
      <c r="A24765" s="6" t="s">
        <v>7464</v>
      </c>
      <c r="B24765" s="6">
        <v>200017539</v>
      </c>
      <c r="C24765" s="6" t="s">
        <v>59681</v>
      </c>
      <c r="D24765" s="6" t="s">
        <v>96485</v>
      </c>
    </row>
    <row r="24766" spans="1:4" x14ac:dyDescent="0.25">
      <c r="A24766" s="6" t="s">
        <v>59682</v>
      </c>
      <c r="B24766" s="6">
        <v>119625</v>
      </c>
      <c r="C24766" s="6" t="s">
        <v>59683</v>
      </c>
      <c r="D24766" s="6" t="s">
        <v>94053</v>
      </c>
    </row>
    <row r="24767" spans="1:4" x14ac:dyDescent="0.25">
      <c r="A24767" s="6" t="s">
        <v>2978</v>
      </c>
      <c r="B24767" s="6">
        <v>200021462</v>
      </c>
      <c r="C24767" s="6" t="s">
        <v>59684</v>
      </c>
      <c r="D24767" s="6" t="s">
        <v>94053</v>
      </c>
    </row>
    <row r="24768" spans="1:4" x14ac:dyDescent="0.25">
      <c r="A24768" s="6" t="s">
        <v>2977</v>
      </c>
      <c r="B24768" s="6">
        <v>200021463</v>
      </c>
      <c r="C24768" s="6" t="s">
        <v>59685</v>
      </c>
      <c r="D24768" s="6" t="s">
        <v>94053</v>
      </c>
    </row>
    <row r="24769" spans="1:4" x14ac:dyDescent="0.25">
      <c r="A24769" s="6" t="s">
        <v>59686</v>
      </c>
      <c r="B24769" s="6">
        <v>119649</v>
      </c>
      <c r="C24769" s="6" t="s">
        <v>59687</v>
      </c>
      <c r="D24769" s="6" t="s">
        <v>95891</v>
      </c>
    </row>
    <row r="24770" spans="1:4" x14ac:dyDescent="0.25">
      <c r="A24770" s="6" t="s">
        <v>1403</v>
      </c>
      <c r="B24770" s="6">
        <v>200006411</v>
      </c>
      <c r="C24770" s="6" t="s">
        <v>59688</v>
      </c>
      <c r="D24770" s="6" t="s">
        <v>95891</v>
      </c>
    </row>
    <row r="24771" spans="1:4" x14ac:dyDescent="0.25">
      <c r="A24771" s="6" t="s">
        <v>1404</v>
      </c>
      <c r="B24771" s="6">
        <v>242331584</v>
      </c>
      <c r="C24771" s="6" t="s">
        <v>59689</v>
      </c>
      <c r="D24771" s="6" t="s">
        <v>95891</v>
      </c>
    </row>
    <row r="24772" spans="1:4" x14ac:dyDescent="0.25">
      <c r="A24772" s="6" t="s">
        <v>59690</v>
      </c>
      <c r="B24772" s="6">
        <v>119651</v>
      </c>
      <c r="C24772" s="6" t="s">
        <v>59691</v>
      </c>
      <c r="D24772" s="6" t="s">
        <v>96597</v>
      </c>
    </row>
    <row r="24773" spans="1:4" x14ac:dyDescent="0.25">
      <c r="A24773" s="6" t="s">
        <v>59692</v>
      </c>
      <c r="B24773" s="6">
        <v>250095685</v>
      </c>
      <c r="C24773" s="6" t="s">
        <v>59693</v>
      </c>
      <c r="D24773" s="6" t="s">
        <v>96598</v>
      </c>
    </row>
    <row r="24774" spans="1:4" x14ac:dyDescent="0.25">
      <c r="A24774" s="6" t="s">
        <v>59694</v>
      </c>
      <c r="B24774" s="6">
        <v>250095858</v>
      </c>
      <c r="C24774" s="6" t="s">
        <v>59695</v>
      </c>
      <c r="D24774" s="6" t="s">
        <v>96599</v>
      </c>
    </row>
    <row r="24775" spans="1:4" x14ac:dyDescent="0.25">
      <c r="A24775" s="6" t="s">
        <v>59696</v>
      </c>
      <c r="B24775" s="6">
        <v>242445211</v>
      </c>
      <c r="C24775" s="6" t="s">
        <v>59697</v>
      </c>
      <c r="D24775" s="6" t="s">
        <v>96598</v>
      </c>
    </row>
    <row r="24776" spans="1:4" x14ac:dyDescent="0.25">
      <c r="A24776" s="6" t="s">
        <v>59698</v>
      </c>
      <c r="B24776" s="6">
        <v>119656</v>
      </c>
      <c r="C24776" s="6" t="s">
        <v>59699</v>
      </c>
      <c r="D24776" s="6" t="s">
        <v>95254</v>
      </c>
    </row>
    <row r="24777" spans="1:4" x14ac:dyDescent="0.25">
      <c r="A24777" s="6" t="s">
        <v>20084</v>
      </c>
      <c r="B24777" s="6">
        <v>200012901</v>
      </c>
      <c r="C24777" s="6" t="s">
        <v>59700</v>
      </c>
      <c r="D24777" s="6" t="s">
        <v>96600</v>
      </c>
    </row>
    <row r="24778" spans="1:4" x14ac:dyDescent="0.25">
      <c r="A24778" s="6" t="s">
        <v>59701</v>
      </c>
      <c r="B24778" s="6">
        <v>119663</v>
      </c>
      <c r="C24778" s="6" t="s">
        <v>59702</v>
      </c>
      <c r="D24778" s="6" t="s">
        <v>92449</v>
      </c>
    </row>
    <row r="24779" spans="1:4" x14ac:dyDescent="0.25">
      <c r="A24779" s="6" t="s">
        <v>23301</v>
      </c>
      <c r="B24779" s="6">
        <v>200028493</v>
      </c>
      <c r="C24779" s="6" t="s">
        <v>59703</v>
      </c>
      <c r="D24779" s="6" t="s">
        <v>96601</v>
      </c>
    </row>
    <row r="24780" spans="1:4" x14ac:dyDescent="0.25">
      <c r="A24780" s="6" t="s">
        <v>59704</v>
      </c>
      <c r="B24780" s="6">
        <v>10535</v>
      </c>
      <c r="C24780" s="6" t="s">
        <v>59705</v>
      </c>
      <c r="D24780" s="6" t="s">
        <v>96602</v>
      </c>
    </row>
    <row r="24781" spans="1:4" x14ac:dyDescent="0.25">
      <c r="A24781" s="6" t="s">
        <v>59706</v>
      </c>
      <c r="B24781" s="6">
        <v>10536</v>
      </c>
      <c r="C24781" s="6" t="s">
        <v>59707</v>
      </c>
      <c r="D24781" s="6" t="s">
        <v>96603</v>
      </c>
    </row>
    <row r="24782" spans="1:4" x14ac:dyDescent="0.25">
      <c r="A24782" s="6" t="s">
        <v>59708</v>
      </c>
      <c r="B24782" s="6">
        <v>119699</v>
      </c>
      <c r="C24782" s="6" t="s">
        <v>59709</v>
      </c>
      <c r="D24782" s="6" t="s">
        <v>96604</v>
      </c>
    </row>
    <row r="24783" spans="1:4" x14ac:dyDescent="0.25">
      <c r="A24783" s="6" t="s">
        <v>17096</v>
      </c>
      <c r="B24783" s="6">
        <v>242331602</v>
      </c>
      <c r="C24783" s="6" t="s">
        <v>59710</v>
      </c>
      <c r="D24783" s="6" t="s">
        <v>96605</v>
      </c>
    </row>
    <row r="24784" spans="1:4" x14ac:dyDescent="0.25">
      <c r="A24784" s="6" t="s">
        <v>59711</v>
      </c>
      <c r="B24784" s="6">
        <v>119726</v>
      </c>
      <c r="C24784" s="6" t="s">
        <v>59712</v>
      </c>
      <c r="D24784" s="6" t="s">
        <v>96606</v>
      </c>
    </row>
    <row r="24785" spans="1:4" x14ac:dyDescent="0.25">
      <c r="A24785" s="6" t="s">
        <v>24480</v>
      </c>
      <c r="B24785" s="6">
        <v>210001229</v>
      </c>
      <c r="C24785" s="6" t="s">
        <v>59713</v>
      </c>
      <c r="D24785" s="6" t="s">
        <v>96606</v>
      </c>
    </row>
    <row r="24786" spans="1:4" x14ac:dyDescent="0.25">
      <c r="A24786" s="6" t="s">
        <v>59714</v>
      </c>
      <c r="B24786" s="6">
        <v>210001230</v>
      </c>
      <c r="C24786" s="6" t="s">
        <v>59715</v>
      </c>
      <c r="D24786" s="6" t="s">
        <v>96606</v>
      </c>
    </row>
    <row r="24787" spans="1:4" x14ac:dyDescent="0.25">
      <c r="A24787" s="6" t="s">
        <v>59716</v>
      </c>
      <c r="B24787" s="6">
        <v>210001231</v>
      </c>
      <c r="C24787" s="6" t="s">
        <v>59717</v>
      </c>
      <c r="D24787" s="6" t="s">
        <v>96606</v>
      </c>
    </row>
    <row r="24788" spans="1:4" x14ac:dyDescent="0.25">
      <c r="A24788" s="6" t="s">
        <v>59718</v>
      </c>
      <c r="B24788" s="6">
        <v>119735</v>
      </c>
      <c r="C24788" s="6" t="s">
        <v>59719</v>
      </c>
      <c r="D24788" s="6" t="s">
        <v>96607</v>
      </c>
    </row>
    <row r="24789" spans="1:4" x14ac:dyDescent="0.25">
      <c r="A24789" s="6" t="s">
        <v>59720</v>
      </c>
      <c r="B24789" s="6">
        <v>210001232</v>
      </c>
      <c r="C24789" s="6" t="s">
        <v>59721</v>
      </c>
      <c r="D24789" s="6" t="s">
        <v>96608</v>
      </c>
    </row>
    <row r="24790" spans="1:4" x14ac:dyDescent="0.25">
      <c r="A24790" s="6" t="s">
        <v>59722</v>
      </c>
      <c r="B24790" s="6">
        <v>210001233</v>
      </c>
      <c r="C24790" s="6" t="s">
        <v>59723</v>
      </c>
      <c r="D24790" s="6" t="s">
        <v>96608</v>
      </c>
    </row>
    <row r="24791" spans="1:4" x14ac:dyDescent="0.25">
      <c r="A24791" s="6" t="s">
        <v>59724</v>
      </c>
      <c r="B24791" s="6">
        <v>210001234</v>
      </c>
      <c r="C24791" s="6" t="s">
        <v>59725</v>
      </c>
      <c r="D24791" s="6" t="s">
        <v>96608</v>
      </c>
    </row>
    <row r="24792" spans="1:4" x14ac:dyDescent="0.25">
      <c r="A24792" s="6" t="s">
        <v>59726</v>
      </c>
      <c r="B24792" s="6">
        <v>210001235</v>
      </c>
      <c r="C24792" s="6" t="s">
        <v>59727</v>
      </c>
      <c r="D24792" s="6" t="s">
        <v>96608</v>
      </c>
    </row>
    <row r="24793" spans="1:4" x14ac:dyDescent="0.25">
      <c r="A24793" s="6" t="s">
        <v>59728</v>
      </c>
      <c r="B24793" s="6">
        <v>210001236</v>
      </c>
      <c r="C24793" s="6" t="s">
        <v>59729</v>
      </c>
      <c r="D24793" s="6" t="s">
        <v>96608</v>
      </c>
    </row>
    <row r="24794" spans="1:4" x14ac:dyDescent="0.25">
      <c r="A24794" s="6" t="s">
        <v>59730</v>
      </c>
      <c r="B24794" s="6">
        <v>119743</v>
      </c>
      <c r="C24794" s="6" t="s">
        <v>59731</v>
      </c>
      <c r="D24794" s="6" t="s">
        <v>95583</v>
      </c>
    </row>
    <row r="24795" spans="1:4" x14ac:dyDescent="0.25">
      <c r="A24795" s="6" t="s">
        <v>20422</v>
      </c>
      <c r="B24795" s="6">
        <v>200019796</v>
      </c>
      <c r="C24795" s="6" t="s">
        <v>59732</v>
      </c>
      <c r="D24795" s="6" t="s">
        <v>95583</v>
      </c>
    </row>
    <row r="24796" spans="1:4" x14ac:dyDescent="0.25">
      <c r="A24796" s="6" t="s">
        <v>59733</v>
      </c>
      <c r="B24796" s="6">
        <v>119745</v>
      </c>
      <c r="C24796" s="6" t="s">
        <v>59734</v>
      </c>
      <c r="D24796" s="6" t="s">
        <v>95374</v>
      </c>
    </row>
    <row r="24797" spans="1:4" x14ac:dyDescent="0.25">
      <c r="A24797" s="6" t="s">
        <v>59735</v>
      </c>
      <c r="B24797" s="6">
        <v>210001237</v>
      </c>
      <c r="C24797" s="6" t="s">
        <v>59736</v>
      </c>
      <c r="D24797" s="6" t="s">
        <v>96609</v>
      </c>
    </row>
    <row r="24798" spans="1:4" x14ac:dyDescent="0.25">
      <c r="A24798" s="6" t="s">
        <v>24479</v>
      </c>
      <c r="B24798" s="6">
        <v>210001238</v>
      </c>
      <c r="C24798" s="6" t="s">
        <v>59737</v>
      </c>
      <c r="D24798" s="6" t="s">
        <v>96609</v>
      </c>
    </row>
    <row r="24799" spans="1:4" x14ac:dyDescent="0.25">
      <c r="A24799" s="6" t="s">
        <v>10191</v>
      </c>
      <c r="B24799" s="6">
        <v>200018660</v>
      </c>
      <c r="C24799" s="6" t="s">
        <v>59738</v>
      </c>
      <c r="D24799" s="6" t="s">
        <v>96610</v>
      </c>
    </row>
    <row r="24800" spans="1:4" x14ac:dyDescent="0.25">
      <c r="A24800" s="6" t="s">
        <v>59739</v>
      </c>
      <c r="B24800" s="6">
        <v>210001241</v>
      </c>
      <c r="C24800" s="6" t="s">
        <v>59740</v>
      </c>
      <c r="D24800" s="6" t="s">
        <v>92404</v>
      </c>
    </row>
    <row r="24801" spans="1:4" x14ac:dyDescent="0.25">
      <c r="A24801" s="6" t="s">
        <v>10185</v>
      </c>
      <c r="B24801" s="6">
        <v>200018662</v>
      </c>
      <c r="C24801" s="6" t="s">
        <v>59741</v>
      </c>
      <c r="D24801" s="6" t="s">
        <v>92404</v>
      </c>
    </row>
    <row r="24802" spans="1:4" x14ac:dyDescent="0.25">
      <c r="A24802" s="6" t="s">
        <v>10189</v>
      </c>
      <c r="B24802" s="6">
        <v>200018663</v>
      </c>
      <c r="C24802" s="6" t="s">
        <v>59742</v>
      </c>
      <c r="D24802" s="6" t="s">
        <v>96610</v>
      </c>
    </row>
    <row r="24803" spans="1:4" x14ac:dyDescent="0.25">
      <c r="A24803" s="6" t="s">
        <v>10193</v>
      </c>
      <c r="B24803" s="6">
        <v>200018664</v>
      </c>
      <c r="C24803" s="6" t="s">
        <v>59743</v>
      </c>
      <c r="D24803" s="6" t="s">
        <v>96611</v>
      </c>
    </row>
    <row r="24804" spans="1:4" x14ac:dyDescent="0.25">
      <c r="A24804" s="6" t="s">
        <v>59744</v>
      </c>
      <c r="B24804" s="6">
        <v>210001242</v>
      </c>
      <c r="C24804" s="6" t="s">
        <v>59745</v>
      </c>
      <c r="D24804" s="6" t="s">
        <v>96612</v>
      </c>
    </row>
    <row r="24805" spans="1:4" x14ac:dyDescent="0.25">
      <c r="A24805" s="6" t="s">
        <v>10195</v>
      </c>
      <c r="B24805" s="6">
        <v>200018666</v>
      </c>
      <c r="C24805" s="6" t="s">
        <v>59746</v>
      </c>
      <c r="D24805" s="6" t="s">
        <v>96611</v>
      </c>
    </row>
    <row r="24806" spans="1:4" x14ac:dyDescent="0.25">
      <c r="A24806" s="6" t="s">
        <v>10186</v>
      </c>
      <c r="B24806" s="6">
        <v>200018667</v>
      </c>
      <c r="C24806" s="6" t="s">
        <v>59747</v>
      </c>
      <c r="D24806" s="6" t="s">
        <v>96613</v>
      </c>
    </row>
    <row r="24807" spans="1:4" x14ac:dyDescent="0.25">
      <c r="A24807" s="6" t="s">
        <v>10196</v>
      </c>
      <c r="B24807" s="6">
        <v>200018668</v>
      </c>
      <c r="C24807" s="6" t="s">
        <v>59748</v>
      </c>
      <c r="D24807" s="6" t="s">
        <v>96609</v>
      </c>
    </row>
    <row r="24808" spans="1:4" x14ac:dyDescent="0.25">
      <c r="A24808" s="6" t="s">
        <v>59749</v>
      </c>
      <c r="B24808" s="6">
        <v>210001243</v>
      </c>
      <c r="C24808" s="6" t="s">
        <v>59750</v>
      </c>
      <c r="D24808" s="6" t="s">
        <v>96611</v>
      </c>
    </row>
    <row r="24809" spans="1:4" x14ac:dyDescent="0.25">
      <c r="A24809" s="6" t="s">
        <v>10187</v>
      </c>
      <c r="B24809" s="6">
        <v>200018669</v>
      </c>
      <c r="C24809" s="6" t="s">
        <v>59751</v>
      </c>
      <c r="D24809" s="6" t="s">
        <v>96610</v>
      </c>
    </row>
    <row r="24810" spans="1:4" x14ac:dyDescent="0.25">
      <c r="A24810" s="6" t="s">
        <v>10188</v>
      </c>
      <c r="B24810" s="6">
        <v>200018670</v>
      </c>
      <c r="C24810" s="6" t="s">
        <v>59752</v>
      </c>
      <c r="D24810" s="6" t="s">
        <v>96610</v>
      </c>
    </row>
    <row r="24811" spans="1:4" x14ac:dyDescent="0.25">
      <c r="A24811" s="6" t="s">
        <v>10182</v>
      </c>
      <c r="B24811" s="6">
        <v>200018671</v>
      </c>
      <c r="C24811" s="6" t="s">
        <v>59753</v>
      </c>
      <c r="D24811" s="6" t="s">
        <v>96613</v>
      </c>
    </row>
    <row r="24812" spans="1:4" x14ac:dyDescent="0.25">
      <c r="A24812" s="6" t="s">
        <v>10192</v>
      </c>
      <c r="B24812" s="6">
        <v>200018672</v>
      </c>
      <c r="C24812" s="6" t="s">
        <v>59754</v>
      </c>
      <c r="D24812" s="6" t="s">
        <v>96613</v>
      </c>
    </row>
    <row r="24813" spans="1:4" x14ac:dyDescent="0.25">
      <c r="A24813" s="6" t="s">
        <v>10183</v>
      </c>
      <c r="B24813" s="6">
        <v>200018673</v>
      </c>
      <c r="C24813" s="6" t="s">
        <v>59755</v>
      </c>
      <c r="D24813" s="6" t="s">
        <v>92404</v>
      </c>
    </row>
    <row r="24814" spans="1:4" x14ac:dyDescent="0.25">
      <c r="A24814" s="6" t="s">
        <v>10194</v>
      </c>
      <c r="B24814" s="6">
        <v>200018674</v>
      </c>
      <c r="C24814" s="6" t="s">
        <v>59756</v>
      </c>
      <c r="D24814" s="6" t="s">
        <v>96613</v>
      </c>
    </row>
    <row r="24815" spans="1:4" x14ac:dyDescent="0.25">
      <c r="A24815" s="6" t="s">
        <v>10184</v>
      </c>
      <c r="B24815" s="6">
        <v>200018675</v>
      </c>
      <c r="C24815" s="6" t="s">
        <v>59757</v>
      </c>
      <c r="D24815" s="6" t="s">
        <v>96609</v>
      </c>
    </row>
    <row r="24816" spans="1:4" x14ac:dyDescent="0.25">
      <c r="A24816" s="6" t="s">
        <v>10197</v>
      </c>
      <c r="B24816" s="6">
        <v>200018676</v>
      </c>
      <c r="C24816" s="6" t="s">
        <v>59758</v>
      </c>
      <c r="D24816" s="6" t="s">
        <v>96609</v>
      </c>
    </row>
    <row r="24817" spans="1:4" x14ac:dyDescent="0.25">
      <c r="A24817" s="6" t="s">
        <v>59759</v>
      </c>
      <c r="B24817" s="6">
        <v>210001244</v>
      </c>
      <c r="C24817" s="6" t="s">
        <v>59760</v>
      </c>
      <c r="D24817" s="6" t="s">
        <v>96613</v>
      </c>
    </row>
    <row r="24818" spans="1:4" x14ac:dyDescent="0.25">
      <c r="A24818" s="6" t="s">
        <v>10181</v>
      </c>
      <c r="B24818" s="6">
        <v>200018677</v>
      </c>
      <c r="C24818" s="6" t="s">
        <v>59761</v>
      </c>
      <c r="D24818" s="6" t="s">
        <v>96613</v>
      </c>
    </row>
    <row r="24819" spans="1:4" x14ac:dyDescent="0.25">
      <c r="A24819" s="6" t="s">
        <v>10190</v>
      </c>
      <c r="B24819" s="6">
        <v>200018680</v>
      </c>
      <c r="C24819" s="6" t="s">
        <v>59762</v>
      </c>
      <c r="D24819" s="6" t="s">
        <v>96611</v>
      </c>
    </row>
    <row r="24820" spans="1:4" x14ac:dyDescent="0.25">
      <c r="A24820" s="6" t="s">
        <v>59763</v>
      </c>
      <c r="B24820" s="6">
        <v>210001245</v>
      </c>
      <c r="C24820" s="6" t="s">
        <v>59764</v>
      </c>
      <c r="D24820" s="6" t="s">
        <v>96611</v>
      </c>
    </row>
    <row r="24821" spans="1:4" x14ac:dyDescent="0.25">
      <c r="A24821" s="6" t="s">
        <v>24478</v>
      </c>
      <c r="B24821" s="6">
        <v>210001246</v>
      </c>
      <c r="C24821" s="6" t="s">
        <v>59765</v>
      </c>
      <c r="D24821" s="6" t="s">
        <v>96610</v>
      </c>
    </row>
    <row r="24822" spans="1:4" x14ac:dyDescent="0.25">
      <c r="A24822" s="6" t="s">
        <v>59766</v>
      </c>
      <c r="B24822" s="6">
        <v>119753</v>
      </c>
      <c r="C24822" s="6" t="s">
        <v>59767</v>
      </c>
      <c r="D24822" s="6" t="s">
        <v>96614</v>
      </c>
    </row>
    <row r="24823" spans="1:4" x14ac:dyDescent="0.25">
      <c r="A24823" s="6" t="s">
        <v>59768</v>
      </c>
      <c r="B24823" s="6">
        <v>250098266</v>
      </c>
      <c r="C24823" s="6" t="s">
        <v>59769</v>
      </c>
      <c r="D24823" s="6" t="s">
        <v>96615</v>
      </c>
    </row>
    <row r="24824" spans="1:4" x14ac:dyDescent="0.25">
      <c r="A24824" s="6" t="s">
        <v>59770</v>
      </c>
      <c r="B24824" s="6">
        <v>242331644</v>
      </c>
      <c r="C24824" s="6" t="s">
        <v>59771</v>
      </c>
      <c r="D24824" s="6" t="s">
        <v>96616</v>
      </c>
    </row>
    <row r="24825" spans="1:4" x14ac:dyDescent="0.25">
      <c r="A24825" s="6" t="s">
        <v>23302</v>
      </c>
      <c r="B24825" s="6">
        <v>200005211</v>
      </c>
      <c r="C24825" s="6" t="s">
        <v>59772</v>
      </c>
      <c r="D24825" s="6" t="s">
        <v>96616</v>
      </c>
    </row>
    <row r="24826" spans="1:4" x14ac:dyDescent="0.25">
      <c r="A24826" s="6" t="s">
        <v>59773</v>
      </c>
      <c r="B24826" s="6">
        <v>10539</v>
      </c>
      <c r="C24826" s="6" t="s">
        <v>59774</v>
      </c>
      <c r="D24826" s="6" t="s">
        <v>96617</v>
      </c>
    </row>
    <row r="24827" spans="1:4" x14ac:dyDescent="0.25">
      <c r="A24827" s="6" t="s">
        <v>59775</v>
      </c>
      <c r="B24827" s="6">
        <v>119786</v>
      </c>
      <c r="C24827" s="6" t="s">
        <v>59776</v>
      </c>
      <c r="D24827" s="6" t="s">
        <v>96618</v>
      </c>
    </row>
    <row r="24828" spans="1:4" x14ac:dyDescent="0.25">
      <c r="A24828" s="6" t="s">
        <v>23303</v>
      </c>
      <c r="B24828" s="6">
        <v>200021447</v>
      </c>
      <c r="C24828" s="6" t="s">
        <v>59777</v>
      </c>
      <c r="D24828" s="6" t="s">
        <v>96618</v>
      </c>
    </row>
    <row r="24829" spans="1:4" x14ac:dyDescent="0.25">
      <c r="A24829" s="6" t="s">
        <v>59778</v>
      </c>
      <c r="B24829" s="6">
        <v>10540</v>
      </c>
      <c r="C24829" s="6" t="s">
        <v>59779</v>
      </c>
      <c r="D24829" s="6" t="s">
        <v>96618</v>
      </c>
    </row>
    <row r="24830" spans="1:4" x14ac:dyDescent="0.25">
      <c r="A24830" s="6" t="s">
        <v>59780</v>
      </c>
      <c r="B24830" s="6">
        <v>119823</v>
      </c>
      <c r="C24830" s="6" t="s">
        <v>59781</v>
      </c>
      <c r="D24830" s="6" t="s">
        <v>96619</v>
      </c>
    </row>
    <row r="24831" spans="1:4" x14ac:dyDescent="0.25">
      <c r="A24831" s="6" t="s">
        <v>59782</v>
      </c>
      <c r="B24831" s="6">
        <v>220008186</v>
      </c>
      <c r="C24831" s="6" t="s">
        <v>59783</v>
      </c>
      <c r="D24831" s="6" t="s">
        <v>96620</v>
      </c>
    </row>
    <row r="24832" spans="1:4" x14ac:dyDescent="0.25">
      <c r="A24832" s="6" t="s">
        <v>59784</v>
      </c>
      <c r="B24832" s="6">
        <v>119839</v>
      </c>
      <c r="C24832" s="6" t="s">
        <v>59785</v>
      </c>
      <c r="D24832" s="6" t="s">
        <v>96621</v>
      </c>
    </row>
    <row r="24833" spans="1:4" x14ac:dyDescent="0.25">
      <c r="A24833" s="6" t="s">
        <v>14443</v>
      </c>
      <c r="B24833" s="6">
        <v>200016037</v>
      </c>
      <c r="C24833" s="6" t="s">
        <v>59786</v>
      </c>
      <c r="D24833" s="6" t="s">
        <v>92377</v>
      </c>
    </row>
    <row r="24834" spans="1:4" x14ac:dyDescent="0.25">
      <c r="A24834" s="6" t="s">
        <v>59787</v>
      </c>
      <c r="B24834" s="6">
        <v>250094429</v>
      </c>
      <c r="C24834" s="6" t="s">
        <v>103289</v>
      </c>
      <c r="D24834" s="6" t="s">
        <v>26468</v>
      </c>
    </row>
    <row r="24835" spans="1:4" x14ac:dyDescent="0.25">
      <c r="A24835" s="6" t="s">
        <v>14441</v>
      </c>
      <c r="B24835" s="6">
        <v>200016038</v>
      </c>
      <c r="C24835" s="6" t="s">
        <v>59788</v>
      </c>
      <c r="D24835" s="6" t="s">
        <v>96621</v>
      </c>
    </row>
    <row r="24836" spans="1:4" x14ac:dyDescent="0.25">
      <c r="A24836" s="6" t="s">
        <v>59789</v>
      </c>
      <c r="B24836" s="6">
        <v>242331657</v>
      </c>
      <c r="C24836" s="6" t="s">
        <v>59790</v>
      </c>
      <c r="D24836" s="6" t="s">
        <v>92377</v>
      </c>
    </row>
    <row r="24837" spans="1:4" x14ac:dyDescent="0.25">
      <c r="A24837" s="6" t="s">
        <v>59791</v>
      </c>
      <c r="B24837" s="6">
        <v>242331658</v>
      </c>
      <c r="C24837" s="6" t="s">
        <v>59792</v>
      </c>
      <c r="D24837" s="6" t="s">
        <v>92377</v>
      </c>
    </row>
    <row r="24838" spans="1:4" x14ac:dyDescent="0.25">
      <c r="A24838" s="6" t="s">
        <v>14442</v>
      </c>
      <c r="B24838" s="6">
        <v>200016041</v>
      </c>
      <c r="C24838" s="6" t="s">
        <v>59793</v>
      </c>
      <c r="D24838" s="6" t="s">
        <v>92377</v>
      </c>
    </row>
    <row r="24839" spans="1:4" x14ac:dyDescent="0.25">
      <c r="A24839" s="6" t="s">
        <v>59794</v>
      </c>
      <c r="B24839" s="6">
        <v>20180</v>
      </c>
      <c r="C24839" s="6" t="s">
        <v>59795</v>
      </c>
      <c r="D24839" s="6" t="s">
        <v>96621</v>
      </c>
    </row>
    <row r="24840" spans="1:4" x14ac:dyDescent="0.25">
      <c r="A24840" s="6" t="s">
        <v>59796</v>
      </c>
      <c r="B24840" s="6">
        <v>119860</v>
      </c>
      <c r="C24840" s="6" t="s">
        <v>59797</v>
      </c>
      <c r="D24840" s="6" t="s">
        <v>96622</v>
      </c>
    </row>
    <row r="24841" spans="1:4" x14ac:dyDescent="0.25">
      <c r="A24841" s="6" t="s">
        <v>24477</v>
      </c>
      <c r="B24841" s="6">
        <v>242331663</v>
      </c>
      <c r="C24841" s="6" t="s">
        <v>59798</v>
      </c>
      <c r="D24841" s="6" t="s">
        <v>96623</v>
      </c>
    </row>
    <row r="24842" spans="1:4" x14ac:dyDescent="0.25">
      <c r="A24842" s="6" t="s">
        <v>12751</v>
      </c>
      <c r="B24842" s="6">
        <v>200024308</v>
      </c>
      <c r="C24842" s="6" t="s">
        <v>59799</v>
      </c>
      <c r="D24842" s="6" t="s">
        <v>96623</v>
      </c>
    </row>
    <row r="24843" spans="1:4" x14ac:dyDescent="0.25">
      <c r="A24843" s="6" t="s">
        <v>59800</v>
      </c>
      <c r="B24843" s="6">
        <v>119866</v>
      </c>
      <c r="C24843" s="6" t="s">
        <v>59801</v>
      </c>
      <c r="D24843" s="6" t="s">
        <v>96624</v>
      </c>
    </row>
    <row r="24844" spans="1:4" x14ac:dyDescent="0.25">
      <c r="A24844" s="6" t="s">
        <v>1989</v>
      </c>
      <c r="B24844" s="6">
        <v>200004215</v>
      </c>
      <c r="C24844" s="6" t="s">
        <v>59802</v>
      </c>
      <c r="D24844" s="6" t="s">
        <v>96625</v>
      </c>
    </row>
    <row r="24845" spans="1:4" x14ac:dyDescent="0.25">
      <c r="A24845" s="6" t="s">
        <v>59803</v>
      </c>
      <c r="B24845" s="6">
        <v>242331679</v>
      </c>
      <c r="C24845" s="6" t="s">
        <v>59804</v>
      </c>
      <c r="D24845" s="6" t="s">
        <v>96625</v>
      </c>
    </row>
    <row r="24846" spans="1:4" x14ac:dyDescent="0.25">
      <c r="A24846" s="6" t="s">
        <v>59805</v>
      </c>
      <c r="B24846" s="6">
        <v>250098455</v>
      </c>
      <c r="C24846" s="6" t="s">
        <v>59806</v>
      </c>
      <c r="D24846" s="6" t="s">
        <v>96625</v>
      </c>
    </row>
    <row r="24847" spans="1:4" x14ac:dyDescent="0.25">
      <c r="A24847" s="6" t="s">
        <v>59807</v>
      </c>
      <c r="B24847" s="6">
        <v>119870</v>
      </c>
      <c r="C24847" s="6" t="s">
        <v>59808</v>
      </c>
      <c r="D24847" s="6" t="s">
        <v>96626</v>
      </c>
    </row>
    <row r="24848" spans="1:4" x14ac:dyDescent="0.25">
      <c r="A24848" s="6" t="s">
        <v>59809</v>
      </c>
      <c r="B24848" s="6">
        <v>241000182</v>
      </c>
      <c r="C24848" s="6" t="s">
        <v>59810</v>
      </c>
      <c r="D24848" s="6" t="s">
        <v>96627</v>
      </c>
    </row>
    <row r="24849" spans="1:4" x14ac:dyDescent="0.25">
      <c r="A24849" s="6" t="s">
        <v>59811</v>
      </c>
      <c r="B24849" s="6">
        <v>119873</v>
      </c>
      <c r="C24849" s="6" t="s">
        <v>59812</v>
      </c>
      <c r="D24849" s="6" t="s">
        <v>96628</v>
      </c>
    </row>
    <row r="24850" spans="1:4" x14ac:dyDescent="0.25">
      <c r="A24850" s="6" t="s">
        <v>11502</v>
      </c>
      <c r="B24850" s="6">
        <v>200019091</v>
      </c>
      <c r="C24850" s="6" t="s">
        <v>59813</v>
      </c>
      <c r="D24850" s="6" t="s">
        <v>96628</v>
      </c>
    </row>
    <row r="24851" spans="1:4" x14ac:dyDescent="0.25">
      <c r="A24851" s="6" t="s">
        <v>59814</v>
      </c>
      <c r="B24851" s="6">
        <v>119915</v>
      </c>
      <c r="C24851" s="6" t="s">
        <v>59815</v>
      </c>
      <c r="D24851" s="6" t="s">
        <v>96606</v>
      </c>
    </row>
    <row r="24852" spans="1:4" x14ac:dyDescent="0.25">
      <c r="A24852" s="6" t="s">
        <v>11257</v>
      </c>
      <c r="B24852" s="6">
        <v>200021426</v>
      </c>
      <c r="C24852" s="6" t="s">
        <v>59816</v>
      </c>
      <c r="D24852" s="6" t="s">
        <v>96629</v>
      </c>
    </row>
    <row r="24853" spans="1:4" x14ac:dyDescent="0.25">
      <c r="A24853" s="6" t="s">
        <v>59817</v>
      </c>
      <c r="B24853" s="6">
        <v>119916</v>
      </c>
      <c r="C24853" s="6" t="s">
        <v>59818</v>
      </c>
      <c r="D24853" s="6" t="s">
        <v>96630</v>
      </c>
    </row>
    <row r="24854" spans="1:4" x14ac:dyDescent="0.25">
      <c r="A24854" s="6" t="s">
        <v>12347</v>
      </c>
      <c r="B24854" s="6">
        <v>242331684</v>
      </c>
      <c r="C24854" s="6" t="s">
        <v>59819</v>
      </c>
      <c r="D24854" s="6" t="s">
        <v>96631</v>
      </c>
    </row>
    <row r="24855" spans="1:4" x14ac:dyDescent="0.25">
      <c r="A24855" s="6" t="s">
        <v>12351</v>
      </c>
      <c r="B24855" s="6">
        <v>242331686</v>
      </c>
      <c r="C24855" s="6" t="s">
        <v>59820</v>
      </c>
      <c r="D24855" s="6" t="s">
        <v>96631</v>
      </c>
    </row>
    <row r="24856" spans="1:4" x14ac:dyDescent="0.25">
      <c r="A24856" s="6" t="s">
        <v>59821</v>
      </c>
      <c r="B24856" s="6">
        <v>250089888</v>
      </c>
      <c r="C24856" s="6" t="s">
        <v>103289</v>
      </c>
      <c r="D24856" s="6" t="s">
        <v>25438</v>
      </c>
    </row>
    <row r="24857" spans="1:4" x14ac:dyDescent="0.25">
      <c r="A24857" s="6" t="s">
        <v>12349</v>
      </c>
      <c r="B24857" s="6">
        <v>242331689</v>
      </c>
      <c r="C24857" s="6" t="s">
        <v>59822</v>
      </c>
      <c r="D24857" s="6" t="s">
        <v>96631</v>
      </c>
    </row>
    <row r="24858" spans="1:4" x14ac:dyDescent="0.25">
      <c r="A24858" s="6" t="s">
        <v>12350</v>
      </c>
      <c r="B24858" s="6">
        <v>250084162</v>
      </c>
      <c r="C24858" s="6" t="s">
        <v>59823</v>
      </c>
      <c r="D24858" s="6" t="s">
        <v>96631</v>
      </c>
    </row>
    <row r="24859" spans="1:4" x14ac:dyDescent="0.25">
      <c r="A24859" s="6" t="s">
        <v>12348</v>
      </c>
      <c r="B24859" s="6">
        <v>200012830</v>
      </c>
      <c r="C24859" s="6" t="s">
        <v>59824</v>
      </c>
      <c r="D24859" s="6" t="s">
        <v>96631</v>
      </c>
    </row>
    <row r="24860" spans="1:4" x14ac:dyDescent="0.25">
      <c r="A24860" s="6" t="s">
        <v>12346</v>
      </c>
      <c r="B24860" s="6">
        <v>242331691</v>
      </c>
      <c r="C24860" s="6" t="s">
        <v>59825</v>
      </c>
      <c r="D24860" s="6" t="s">
        <v>96631</v>
      </c>
    </row>
    <row r="24861" spans="1:4" x14ac:dyDescent="0.25">
      <c r="A24861" s="6" t="s">
        <v>59826</v>
      </c>
      <c r="B24861" s="6">
        <v>119919</v>
      </c>
      <c r="C24861" s="6" t="s">
        <v>59827</v>
      </c>
      <c r="D24861" s="6" t="s">
        <v>91715</v>
      </c>
    </row>
    <row r="24862" spans="1:4" x14ac:dyDescent="0.25">
      <c r="A24862" s="6" t="s">
        <v>59828</v>
      </c>
      <c r="B24862" s="6">
        <v>210001247</v>
      </c>
      <c r="C24862" s="6" t="s">
        <v>59829</v>
      </c>
      <c r="D24862" s="6" t="s">
        <v>92432</v>
      </c>
    </row>
    <row r="24863" spans="1:4" x14ac:dyDescent="0.25">
      <c r="A24863" s="6" t="s">
        <v>8105</v>
      </c>
      <c r="B24863" s="6">
        <v>200020742</v>
      </c>
      <c r="C24863" s="6" t="s">
        <v>59830</v>
      </c>
      <c r="D24863" s="6" t="s">
        <v>90405</v>
      </c>
    </row>
    <row r="24864" spans="1:4" x14ac:dyDescent="0.25">
      <c r="A24864" s="6" t="s">
        <v>8113</v>
      </c>
      <c r="B24864" s="6">
        <v>200020743</v>
      </c>
      <c r="C24864" s="6" t="s">
        <v>59831</v>
      </c>
      <c r="D24864" s="6" t="s">
        <v>96632</v>
      </c>
    </row>
    <row r="24865" spans="1:4" x14ac:dyDescent="0.25">
      <c r="A24865" s="6" t="s">
        <v>8112</v>
      </c>
      <c r="B24865" s="6">
        <v>200020744</v>
      </c>
      <c r="C24865" s="6" t="s">
        <v>59832</v>
      </c>
      <c r="D24865" s="6" t="s">
        <v>96632</v>
      </c>
    </row>
    <row r="24866" spans="1:4" x14ac:dyDescent="0.25">
      <c r="A24866" s="6" t="s">
        <v>8119</v>
      </c>
      <c r="B24866" s="6">
        <v>200020745</v>
      </c>
      <c r="C24866" s="6" t="s">
        <v>59833</v>
      </c>
      <c r="D24866" s="6" t="s">
        <v>96633</v>
      </c>
    </row>
    <row r="24867" spans="1:4" x14ac:dyDescent="0.25">
      <c r="A24867" s="6" t="s">
        <v>8122</v>
      </c>
      <c r="B24867" s="6">
        <v>200020746</v>
      </c>
      <c r="C24867" s="6" t="s">
        <v>59834</v>
      </c>
      <c r="D24867" s="6" t="s">
        <v>92432</v>
      </c>
    </row>
    <row r="24868" spans="1:4" x14ac:dyDescent="0.25">
      <c r="A24868" s="6" t="s">
        <v>8120</v>
      </c>
      <c r="B24868" s="6">
        <v>200020747</v>
      </c>
      <c r="C24868" s="6" t="s">
        <v>59835</v>
      </c>
      <c r="D24868" s="6" t="s">
        <v>96633</v>
      </c>
    </row>
    <row r="24869" spans="1:4" x14ac:dyDescent="0.25">
      <c r="A24869" s="6" t="s">
        <v>8110</v>
      </c>
      <c r="B24869" s="6">
        <v>210001248</v>
      </c>
      <c r="C24869" s="6" t="s">
        <v>59836</v>
      </c>
      <c r="D24869" s="6" t="s">
        <v>96632</v>
      </c>
    </row>
    <row r="24870" spans="1:4" x14ac:dyDescent="0.25">
      <c r="A24870" s="6" t="s">
        <v>59837</v>
      </c>
      <c r="B24870" s="6">
        <v>242410004</v>
      </c>
      <c r="C24870" s="6" t="s">
        <v>103289</v>
      </c>
      <c r="D24870" s="6" t="s">
        <v>26807</v>
      </c>
    </row>
    <row r="24871" spans="1:4" x14ac:dyDescent="0.25">
      <c r="A24871" s="6" t="s">
        <v>8115</v>
      </c>
      <c r="B24871" s="6">
        <v>200020753</v>
      </c>
      <c r="C24871" s="6" t="s">
        <v>59838</v>
      </c>
      <c r="D24871" s="6" t="s">
        <v>96634</v>
      </c>
    </row>
    <row r="24872" spans="1:4" x14ac:dyDescent="0.25">
      <c r="A24872" s="6" t="s">
        <v>8124</v>
      </c>
      <c r="B24872" s="6">
        <v>200020754</v>
      </c>
      <c r="C24872" s="6" t="s">
        <v>59839</v>
      </c>
      <c r="D24872" s="6" t="s">
        <v>92432</v>
      </c>
    </row>
    <row r="24873" spans="1:4" x14ac:dyDescent="0.25">
      <c r="A24873" s="6" t="s">
        <v>8111</v>
      </c>
      <c r="B24873" s="6">
        <v>200020755</v>
      </c>
      <c r="C24873" s="6" t="s">
        <v>59840</v>
      </c>
      <c r="D24873" s="6" t="s">
        <v>96632</v>
      </c>
    </row>
    <row r="24874" spans="1:4" x14ac:dyDescent="0.25">
      <c r="A24874" s="6" t="s">
        <v>8116</v>
      </c>
      <c r="B24874" s="6">
        <v>200020756</v>
      </c>
      <c r="C24874" s="6" t="s">
        <v>59841</v>
      </c>
      <c r="D24874" s="6" t="s">
        <v>96634</v>
      </c>
    </row>
    <row r="24875" spans="1:4" x14ac:dyDescent="0.25">
      <c r="A24875" s="6" t="s">
        <v>8121</v>
      </c>
      <c r="B24875" s="6">
        <v>200020757</v>
      </c>
      <c r="C24875" s="6" t="s">
        <v>59842</v>
      </c>
      <c r="D24875" s="6" t="s">
        <v>96633</v>
      </c>
    </row>
    <row r="24876" spans="1:4" x14ac:dyDescent="0.25">
      <c r="A24876" s="6" t="s">
        <v>59843</v>
      </c>
      <c r="B24876" s="6">
        <v>210001249</v>
      </c>
      <c r="C24876" s="6" t="s">
        <v>59844</v>
      </c>
      <c r="D24876" s="6" t="s">
        <v>96632</v>
      </c>
    </row>
    <row r="24877" spans="1:4" x14ac:dyDescent="0.25">
      <c r="A24877" s="6" t="s">
        <v>8107</v>
      </c>
      <c r="B24877" s="6">
        <v>200020758</v>
      </c>
      <c r="C24877" s="6" t="s">
        <v>59845</v>
      </c>
      <c r="D24877" s="6" t="s">
        <v>96635</v>
      </c>
    </row>
    <row r="24878" spans="1:4" x14ac:dyDescent="0.25">
      <c r="A24878" s="6" t="s">
        <v>8123</v>
      </c>
      <c r="B24878" s="6">
        <v>200020759</v>
      </c>
      <c r="C24878" s="6" t="s">
        <v>59846</v>
      </c>
      <c r="D24878" s="6" t="s">
        <v>92432</v>
      </c>
    </row>
    <row r="24879" spans="1:4" x14ac:dyDescent="0.25">
      <c r="A24879" s="6" t="s">
        <v>8108</v>
      </c>
      <c r="B24879" s="6">
        <v>200020760</v>
      </c>
      <c r="C24879" s="6" t="s">
        <v>59847</v>
      </c>
      <c r="D24879" s="6" t="s">
        <v>96635</v>
      </c>
    </row>
    <row r="24880" spans="1:4" x14ac:dyDescent="0.25">
      <c r="A24880" s="6" t="s">
        <v>59848</v>
      </c>
      <c r="B24880" s="6">
        <v>210001250</v>
      </c>
      <c r="C24880" s="6" t="s">
        <v>59849</v>
      </c>
      <c r="D24880" s="6" t="s">
        <v>96634</v>
      </c>
    </row>
    <row r="24881" spans="1:4" x14ac:dyDescent="0.25">
      <c r="A24881" s="6" t="s">
        <v>59850</v>
      </c>
      <c r="B24881" s="6">
        <v>210001251</v>
      </c>
      <c r="C24881" s="6" t="s">
        <v>59851</v>
      </c>
      <c r="D24881" s="6" t="s">
        <v>96633</v>
      </c>
    </row>
    <row r="24882" spans="1:4" x14ac:dyDescent="0.25">
      <c r="A24882" s="6" t="s">
        <v>59852</v>
      </c>
      <c r="B24882" s="6">
        <v>210001252</v>
      </c>
      <c r="C24882" s="6" t="s">
        <v>59853</v>
      </c>
      <c r="D24882" s="6" t="s">
        <v>96633</v>
      </c>
    </row>
    <row r="24883" spans="1:4" x14ac:dyDescent="0.25">
      <c r="A24883" s="6" t="s">
        <v>59854</v>
      </c>
      <c r="B24883" s="6">
        <v>210001253</v>
      </c>
      <c r="C24883" s="6" t="s">
        <v>59855</v>
      </c>
      <c r="D24883" s="6" t="s">
        <v>96634</v>
      </c>
    </row>
    <row r="24884" spans="1:4" x14ac:dyDescent="0.25">
      <c r="A24884" s="6" t="s">
        <v>59856</v>
      </c>
      <c r="B24884" s="6">
        <v>210001254</v>
      </c>
      <c r="C24884" s="6" t="s">
        <v>59857</v>
      </c>
      <c r="D24884" s="6" t="s">
        <v>96633</v>
      </c>
    </row>
    <row r="24885" spans="1:4" x14ac:dyDescent="0.25">
      <c r="A24885" s="6" t="s">
        <v>8109</v>
      </c>
      <c r="B24885" s="6">
        <v>200020761</v>
      </c>
      <c r="C24885" s="6" t="s">
        <v>59858</v>
      </c>
      <c r="D24885" s="6" t="s">
        <v>96635</v>
      </c>
    </row>
    <row r="24886" spans="1:4" x14ac:dyDescent="0.25">
      <c r="A24886" s="6" t="s">
        <v>8118</v>
      </c>
      <c r="B24886" s="6">
        <v>200020762</v>
      </c>
      <c r="C24886" s="6" t="s">
        <v>59859</v>
      </c>
      <c r="D24886" s="6" t="s">
        <v>96633</v>
      </c>
    </row>
    <row r="24887" spans="1:4" x14ac:dyDescent="0.25">
      <c r="A24887" s="6" t="s">
        <v>8114</v>
      </c>
      <c r="B24887" s="6">
        <v>200020763</v>
      </c>
      <c r="C24887" s="6" t="s">
        <v>59860</v>
      </c>
      <c r="D24887" s="6" t="s">
        <v>96632</v>
      </c>
    </row>
    <row r="24888" spans="1:4" x14ac:dyDescent="0.25">
      <c r="A24888" s="6" t="s">
        <v>8106</v>
      </c>
      <c r="B24888" s="6">
        <v>200020764</v>
      </c>
      <c r="C24888" s="6" t="s">
        <v>59861</v>
      </c>
      <c r="D24888" s="6" t="s">
        <v>96635</v>
      </c>
    </row>
    <row r="24889" spans="1:4" x14ac:dyDescent="0.25">
      <c r="A24889" s="6" t="s">
        <v>8104</v>
      </c>
      <c r="B24889" s="6">
        <v>200020765</v>
      </c>
      <c r="C24889" s="6" t="s">
        <v>59862</v>
      </c>
      <c r="D24889" s="6" t="s">
        <v>90405</v>
      </c>
    </row>
    <row r="24890" spans="1:4" x14ac:dyDescent="0.25">
      <c r="A24890" s="6" t="s">
        <v>8117</v>
      </c>
      <c r="B24890" s="6">
        <v>200020766</v>
      </c>
      <c r="C24890" s="6" t="s">
        <v>59863</v>
      </c>
      <c r="D24890" s="6" t="s">
        <v>96634</v>
      </c>
    </row>
    <row r="24891" spans="1:4" x14ac:dyDescent="0.25">
      <c r="A24891" s="6" t="s">
        <v>59864</v>
      </c>
      <c r="B24891" s="6">
        <v>242001063</v>
      </c>
      <c r="C24891" s="6" t="s">
        <v>103289</v>
      </c>
      <c r="D24891" s="6" t="s">
        <v>26807</v>
      </c>
    </row>
    <row r="24892" spans="1:4" x14ac:dyDescent="0.25">
      <c r="A24892" s="6" t="s">
        <v>59865</v>
      </c>
      <c r="B24892" s="6">
        <v>210001255</v>
      </c>
      <c r="C24892" s="6" t="s">
        <v>59866</v>
      </c>
      <c r="D24892" s="6" t="s">
        <v>96635</v>
      </c>
    </row>
    <row r="24893" spans="1:4" x14ac:dyDescent="0.25">
      <c r="A24893" s="6" t="s">
        <v>59867</v>
      </c>
      <c r="B24893" s="6">
        <v>242000973</v>
      </c>
      <c r="C24893" s="6" t="s">
        <v>103289</v>
      </c>
      <c r="D24893" s="6" t="s">
        <v>26807</v>
      </c>
    </row>
    <row r="24894" spans="1:4" x14ac:dyDescent="0.25">
      <c r="A24894" s="6" t="s">
        <v>59868</v>
      </c>
      <c r="B24894" s="6">
        <v>119934</v>
      </c>
      <c r="C24894" s="6" t="s">
        <v>59869</v>
      </c>
      <c r="D24894" s="6" t="s">
        <v>87489</v>
      </c>
    </row>
    <row r="24895" spans="1:4" x14ac:dyDescent="0.25">
      <c r="A24895" s="6" t="s">
        <v>3100</v>
      </c>
      <c r="B24895" s="6">
        <v>250064127</v>
      </c>
      <c r="C24895" s="6" t="s">
        <v>59870</v>
      </c>
      <c r="D24895" s="6" t="s">
        <v>96636</v>
      </c>
    </row>
    <row r="24896" spans="1:4" x14ac:dyDescent="0.25">
      <c r="A24896" s="6" t="s">
        <v>3117</v>
      </c>
      <c r="B24896" s="6">
        <v>242331713</v>
      </c>
      <c r="C24896" s="6" t="s">
        <v>59871</v>
      </c>
      <c r="D24896" s="6" t="s">
        <v>96637</v>
      </c>
    </row>
    <row r="24897" spans="1:4" x14ac:dyDescent="0.25">
      <c r="A24897" s="6" t="s">
        <v>59872</v>
      </c>
      <c r="B24897" s="6">
        <v>250097297</v>
      </c>
      <c r="C24897" s="6" t="s">
        <v>103289</v>
      </c>
      <c r="D24897" s="6" t="s">
        <v>89651</v>
      </c>
    </row>
    <row r="24898" spans="1:4" x14ac:dyDescent="0.25">
      <c r="A24898" s="6" t="s">
        <v>59873</v>
      </c>
      <c r="B24898" s="6">
        <v>250097298</v>
      </c>
      <c r="C24898" s="6" t="s">
        <v>103289</v>
      </c>
      <c r="D24898" s="6" t="s">
        <v>89651</v>
      </c>
    </row>
    <row r="24899" spans="1:4" x14ac:dyDescent="0.25">
      <c r="A24899" s="6" t="s">
        <v>3107</v>
      </c>
      <c r="B24899" s="6">
        <v>242331715</v>
      </c>
      <c r="C24899" s="6" t="s">
        <v>59874</v>
      </c>
      <c r="D24899" s="6" t="s">
        <v>96638</v>
      </c>
    </row>
    <row r="24900" spans="1:4" x14ac:dyDescent="0.25">
      <c r="A24900" s="6" t="s">
        <v>3090</v>
      </c>
      <c r="B24900" s="6">
        <v>242331717</v>
      </c>
      <c r="C24900" s="6" t="s">
        <v>59875</v>
      </c>
      <c r="D24900" s="6" t="s">
        <v>96639</v>
      </c>
    </row>
    <row r="24901" spans="1:4" x14ac:dyDescent="0.25">
      <c r="A24901" s="6" t="s">
        <v>59876</v>
      </c>
      <c r="B24901" s="6">
        <v>250092985</v>
      </c>
      <c r="C24901" s="6" t="s">
        <v>103289</v>
      </c>
      <c r="D24901" s="6" t="s">
        <v>89651</v>
      </c>
    </row>
    <row r="24902" spans="1:4" x14ac:dyDescent="0.25">
      <c r="A24902" s="6" t="s">
        <v>3085</v>
      </c>
      <c r="B24902" s="6">
        <v>250090220</v>
      </c>
      <c r="C24902" s="6" t="s">
        <v>59877</v>
      </c>
      <c r="D24902" s="6" t="s">
        <v>96640</v>
      </c>
    </row>
    <row r="24903" spans="1:4" x14ac:dyDescent="0.25">
      <c r="A24903" s="6" t="s">
        <v>3108</v>
      </c>
      <c r="B24903" s="6">
        <v>242331722</v>
      </c>
      <c r="C24903" s="6" t="s">
        <v>59878</v>
      </c>
      <c r="D24903" s="6" t="s">
        <v>96638</v>
      </c>
    </row>
    <row r="24904" spans="1:4" x14ac:dyDescent="0.25">
      <c r="A24904" s="6" t="s">
        <v>3110</v>
      </c>
      <c r="B24904" s="6">
        <v>242331723</v>
      </c>
      <c r="C24904" s="6" t="s">
        <v>59879</v>
      </c>
      <c r="D24904" s="6" t="s">
        <v>96641</v>
      </c>
    </row>
    <row r="24905" spans="1:4" x14ac:dyDescent="0.25">
      <c r="A24905" s="6" t="s">
        <v>3119</v>
      </c>
      <c r="B24905" s="6">
        <v>242331724</v>
      </c>
      <c r="C24905" s="6" t="s">
        <v>59880</v>
      </c>
      <c r="D24905" s="6" t="s">
        <v>96642</v>
      </c>
    </row>
    <row r="24906" spans="1:4" x14ac:dyDescent="0.25">
      <c r="A24906" s="6" t="s">
        <v>3094</v>
      </c>
      <c r="B24906" s="6">
        <v>242331726</v>
      </c>
      <c r="C24906" s="6" t="s">
        <v>59881</v>
      </c>
      <c r="D24906" s="6" t="s">
        <v>96643</v>
      </c>
    </row>
    <row r="24907" spans="1:4" x14ac:dyDescent="0.25">
      <c r="A24907" s="6" t="s">
        <v>3101</v>
      </c>
      <c r="B24907" s="6">
        <v>242331727</v>
      </c>
      <c r="C24907" s="6" t="s">
        <v>59882</v>
      </c>
      <c r="D24907" s="6" t="s">
        <v>96644</v>
      </c>
    </row>
    <row r="24908" spans="1:4" x14ac:dyDescent="0.25">
      <c r="A24908" s="6" t="s">
        <v>3093</v>
      </c>
      <c r="B24908" s="6">
        <v>242331728</v>
      </c>
      <c r="C24908" s="6" t="s">
        <v>59883</v>
      </c>
      <c r="D24908" s="6" t="s">
        <v>96643</v>
      </c>
    </row>
    <row r="24909" spans="1:4" x14ac:dyDescent="0.25">
      <c r="A24909" s="6" t="s">
        <v>3086</v>
      </c>
      <c r="B24909" s="6">
        <v>242331729</v>
      </c>
      <c r="C24909" s="6" t="s">
        <v>59884</v>
      </c>
      <c r="D24909" s="6" t="s">
        <v>96640</v>
      </c>
    </row>
    <row r="24910" spans="1:4" x14ac:dyDescent="0.25">
      <c r="A24910" s="6" t="s">
        <v>3091</v>
      </c>
      <c r="B24910" s="6">
        <v>242331730</v>
      </c>
      <c r="C24910" s="6" t="s">
        <v>59885</v>
      </c>
      <c r="D24910" s="6" t="s">
        <v>96639</v>
      </c>
    </row>
    <row r="24911" spans="1:4" x14ac:dyDescent="0.25">
      <c r="A24911" s="6" t="s">
        <v>3106</v>
      </c>
      <c r="B24911" s="6">
        <v>250090221</v>
      </c>
      <c r="C24911" s="6" t="s">
        <v>59886</v>
      </c>
      <c r="D24911" s="6" t="s">
        <v>96638</v>
      </c>
    </row>
    <row r="24912" spans="1:4" x14ac:dyDescent="0.25">
      <c r="A24912" s="6" t="s">
        <v>59887</v>
      </c>
      <c r="B24912" s="6">
        <v>250090222</v>
      </c>
      <c r="C24912" s="6" t="s">
        <v>59888</v>
      </c>
      <c r="D24912" s="6" t="s">
        <v>96645</v>
      </c>
    </row>
    <row r="24913" spans="1:4" x14ac:dyDescent="0.25">
      <c r="A24913" s="6" t="s">
        <v>59889</v>
      </c>
      <c r="B24913" s="6">
        <v>242331731</v>
      </c>
      <c r="C24913" s="6" t="s">
        <v>59890</v>
      </c>
      <c r="D24913" s="6" t="s">
        <v>96645</v>
      </c>
    </row>
    <row r="24914" spans="1:4" x14ac:dyDescent="0.25">
      <c r="A24914" s="6" t="s">
        <v>59891</v>
      </c>
      <c r="B24914" s="6">
        <v>250096870</v>
      </c>
      <c r="C24914" s="6" t="s">
        <v>103289</v>
      </c>
      <c r="D24914" s="6" t="s">
        <v>89651</v>
      </c>
    </row>
    <row r="24915" spans="1:4" x14ac:dyDescent="0.25">
      <c r="A24915" s="6" t="s">
        <v>3115</v>
      </c>
      <c r="B24915" s="6">
        <v>200009161</v>
      </c>
      <c r="C24915" s="6" t="s">
        <v>59892</v>
      </c>
      <c r="D24915" s="6" t="s">
        <v>96646</v>
      </c>
    </row>
    <row r="24916" spans="1:4" x14ac:dyDescent="0.25">
      <c r="A24916" s="6" t="s">
        <v>3116</v>
      </c>
      <c r="B24916" s="6">
        <v>242331736</v>
      </c>
      <c r="C24916" s="6" t="s">
        <v>59893</v>
      </c>
      <c r="D24916" s="6" t="s">
        <v>96646</v>
      </c>
    </row>
    <row r="24917" spans="1:4" x14ac:dyDescent="0.25">
      <c r="A24917" s="6" t="s">
        <v>3089</v>
      </c>
      <c r="B24917" s="6">
        <v>200009162</v>
      </c>
      <c r="C24917" s="6" t="s">
        <v>59894</v>
      </c>
      <c r="D24917" s="6" t="s">
        <v>96647</v>
      </c>
    </row>
    <row r="24918" spans="1:4" x14ac:dyDescent="0.25">
      <c r="A24918" s="6" t="s">
        <v>59895</v>
      </c>
      <c r="B24918" s="6">
        <v>242331737</v>
      </c>
      <c r="C24918" s="6" t="s">
        <v>59896</v>
      </c>
      <c r="D24918" s="6" t="s">
        <v>96648</v>
      </c>
    </row>
    <row r="24919" spans="1:4" x14ac:dyDescent="0.25">
      <c r="A24919" s="6" t="s">
        <v>59897</v>
      </c>
      <c r="B24919" s="6">
        <v>242331738</v>
      </c>
      <c r="C24919" s="6" t="s">
        <v>59898</v>
      </c>
      <c r="D24919" s="6" t="s">
        <v>96648</v>
      </c>
    </row>
    <row r="24920" spans="1:4" x14ac:dyDescent="0.25">
      <c r="A24920" s="6" t="s">
        <v>3102</v>
      </c>
      <c r="B24920" s="6">
        <v>242331744</v>
      </c>
      <c r="C24920" s="6" t="s">
        <v>59899</v>
      </c>
      <c r="D24920" s="6" t="s">
        <v>96644</v>
      </c>
    </row>
    <row r="24921" spans="1:4" x14ac:dyDescent="0.25">
      <c r="A24921" s="6" t="s">
        <v>3095</v>
      </c>
      <c r="B24921" s="6">
        <v>242331749</v>
      </c>
      <c r="C24921" s="6" t="s">
        <v>59900</v>
      </c>
      <c r="D24921" s="6" t="s">
        <v>96643</v>
      </c>
    </row>
    <row r="24922" spans="1:4" x14ac:dyDescent="0.25">
      <c r="A24922" s="6" t="s">
        <v>59901</v>
      </c>
      <c r="B24922" s="6">
        <v>250098043</v>
      </c>
      <c r="C24922" s="6" t="s">
        <v>103289</v>
      </c>
      <c r="D24922" s="6" t="s">
        <v>89651</v>
      </c>
    </row>
    <row r="24923" spans="1:4" x14ac:dyDescent="0.25">
      <c r="A24923" s="6" t="s">
        <v>3084</v>
      </c>
      <c r="B24923" s="6">
        <v>250090223</v>
      </c>
      <c r="C24923" s="6" t="s">
        <v>59902</v>
      </c>
      <c r="D24923" s="6" t="s">
        <v>96640</v>
      </c>
    </row>
    <row r="24924" spans="1:4" x14ac:dyDescent="0.25">
      <c r="A24924" s="6" t="s">
        <v>3087</v>
      </c>
      <c r="B24924" s="6">
        <v>242331754</v>
      </c>
      <c r="C24924" s="6" t="s">
        <v>59903</v>
      </c>
      <c r="D24924" s="6" t="s">
        <v>96640</v>
      </c>
    </row>
    <row r="24925" spans="1:4" x14ac:dyDescent="0.25">
      <c r="A24925" s="6" t="s">
        <v>3118</v>
      </c>
      <c r="B24925" s="6">
        <v>242331756</v>
      </c>
      <c r="C24925" s="6" t="s">
        <v>59904</v>
      </c>
      <c r="D24925" s="6" t="s">
        <v>96642</v>
      </c>
    </row>
    <row r="24926" spans="1:4" x14ac:dyDescent="0.25">
      <c r="A24926" s="6" t="s">
        <v>24476</v>
      </c>
      <c r="B24926" s="6">
        <v>242331759</v>
      </c>
      <c r="C24926" s="6" t="s">
        <v>59905</v>
      </c>
      <c r="D24926" s="6" t="s">
        <v>96649</v>
      </c>
    </row>
    <row r="24927" spans="1:4" x14ac:dyDescent="0.25">
      <c r="A24927" s="6" t="s">
        <v>3096</v>
      </c>
      <c r="B24927" s="6">
        <v>242331760</v>
      </c>
      <c r="C24927" s="6" t="s">
        <v>59906</v>
      </c>
      <c r="D24927" s="6" t="s">
        <v>96637</v>
      </c>
    </row>
    <row r="24928" spans="1:4" x14ac:dyDescent="0.25">
      <c r="A24928" s="6" t="s">
        <v>3114</v>
      </c>
      <c r="B24928" s="6">
        <v>242331761</v>
      </c>
      <c r="C24928" s="6" t="s">
        <v>59907</v>
      </c>
      <c r="D24928" s="6" t="s">
        <v>96646</v>
      </c>
    </row>
    <row r="24929" spans="1:4" x14ac:dyDescent="0.25">
      <c r="A24929" s="6" t="s">
        <v>24475</v>
      </c>
      <c r="B24929" s="6">
        <v>242331762</v>
      </c>
      <c r="C24929" s="6" t="s">
        <v>59908</v>
      </c>
      <c r="D24929" s="6" t="s">
        <v>96650</v>
      </c>
    </row>
    <row r="24930" spans="1:4" x14ac:dyDescent="0.25">
      <c r="A24930" s="6" t="s">
        <v>59909</v>
      </c>
      <c r="B24930" s="6">
        <v>242331763</v>
      </c>
      <c r="C24930" s="6" t="s">
        <v>59910</v>
      </c>
      <c r="D24930" s="6" t="s">
        <v>96651</v>
      </c>
    </row>
    <row r="24931" spans="1:4" x14ac:dyDescent="0.25">
      <c r="A24931" s="6" t="s">
        <v>59911</v>
      </c>
      <c r="B24931" s="6">
        <v>242331764</v>
      </c>
      <c r="C24931" s="6" t="s">
        <v>59912</v>
      </c>
      <c r="D24931" s="6" t="s">
        <v>96651</v>
      </c>
    </row>
    <row r="24932" spans="1:4" x14ac:dyDescent="0.25">
      <c r="A24932" s="6" t="s">
        <v>59913</v>
      </c>
      <c r="B24932" s="6">
        <v>242331765</v>
      </c>
      <c r="C24932" s="6" t="s">
        <v>59914</v>
      </c>
      <c r="D24932" s="6" t="s">
        <v>96651</v>
      </c>
    </row>
    <row r="24933" spans="1:4" x14ac:dyDescent="0.25">
      <c r="A24933" s="6" t="s">
        <v>3112</v>
      </c>
      <c r="B24933" s="6">
        <v>242331766</v>
      </c>
      <c r="C24933" s="6" t="s">
        <v>59915</v>
      </c>
      <c r="D24933" s="6" t="s">
        <v>96652</v>
      </c>
    </row>
    <row r="24934" spans="1:4" x14ac:dyDescent="0.25">
      <c r="A24934" s="6" t="s">
        <v>59916</v>
      </c>
      <c r="B24934" s="6">
        <v>250096869</v>
      </c>
      <c r="C24934" s="6" t="s">
        <v>103289</v>
      </c>
      <c r="D24934" s="6" t="s">
        <v>89651</v>
      </c>
    </row>
    <row r="24935" spans="1:4" x14ac:dyDescent="0.25">
      <c r="A24935" s="6" t="s">
        <v>3103</v>
      </c>
      <c r="B24935" s="6">
        <v>200009163</v>
      </c>
      <c r="C24935" s="6" t="s">
        <v>59917</v>
      </c>
      <c r="D24935" s="6" t="s">
        <v>96653</v>
      </c>
    </row>
    <row r="24936" spans="1:4" x14ac:dyDescent="0.25">
      <c r="A24936" s="6" t="s">
        <v>3105</v>
      </c>
      <c r="B24936" s="6">
        <v>242331768</v>
      </c>
      <c r="C24936" s="6" t="s">
        <v>59918</v>
      </c>
      <c r="D24936" s="6" t="s">
        <v>96653</v>
      </c>
    </row>
    <row r="24937" spans="1:4" x14ac:dyDescent="0.25">
      <c r="A24937" s="6" t="s">
        <v>59919</v>
      </c>
      <c r="B24937" s="6">
        <v>242331769</v>
      </c>
      <c r="C24937" s="6" t="s">
        <v>59920</v>
      </c>
      <c r="D24937" s="6" t="s">
        <v>96654</v>
      </c>
    </row>
    <row r="24938" spans="1:4" x14ac:dyDescent="0.25">
      <c r="A24938" s="6" t="s">
        <v>59921</v>
      </c>
      <c r="B24938" s="6">
        <v>242331770</v>
      </c>
      <c r="C24938" s="6" t="s">
        <v>59922</v>
      </c>
      <c r="D24938" s="6" t="s">
        <v>96654</v>
      </c>
    </row>
    <row r="24939" spans="1:4" x14ac:dyDescent="0.25">
      <c r="A24939" s="6" t="s">
        <v>3098</v>
      </c>
      <c r="B24939" s="6">
        <v>242331771</v>
      </c>
      <c r="C24939" s="6" t="s">
        <v>59923</v>
      </c>
      <c r="D24939" s="6" t="s">
        <v>96637</v>
      </c>
    </row>
    <row r="24940" spans="1:4" x14ac:dyDescent="0.25">
      <c r="A24940" s="6" t="s">
        <v>59924</v>
      </c>
      <c r="B24940" s="6">
        <v>242331772</v>
      </c>
      <c r="C24940" s="6" t="s">
        <v>59925</v>
      </c>
      <c r="D24940" s="6" t="s">
        <v>96655</v>
      </c>
    </row>
    <row r="24941" spans="1:4" x14ac:dyDescent="0.25">
      <c r="A24941" s="6" t="s">
        <v>59926</v>
      </c>
      <c r="B24941" s="6">
        <v>242331773</v>
      </c>
      <c r="C24941" s="6" t="s">
        <v>59927</v>
      </c>
      <c r="D24941" s="6" t="s">
        <v>96655</v>
      </c>
    </row>
    <row r="24942" spans="1:4" x14ac:dyDescent="0.25">
      <c r="A24942" s="6" t="s">
        <v>24474</v>
      </c>
      <c r="B24942" s="6">
        <v>242331774</v>
      </c>
      <c r="C24942" s="6" t="s">
        <v>59928</v>
      </c>
      <c r="D24942" s="6" t="s">
        <v>96656</v>
      </c>
    </row>
    <row r="24943" spans="1:4" x14ac:dyDescent="0.25">
      <c r="A24943" s="6" t="s">
        <v>3104</v>
      </c>
      <c r="B24943" s="6">
        <v>242331775</v>
      </c>
      <c r="C24943" s="6" t="s">
        <v>59929</v>
      </c>
      <c r="D24943" s="6" t="s">
        <v>96653</v>
      </c>
    </row>
    <row r="24944" spans="1:4" x14ac:dyDescent="0.25">
      <c r="A24944" s="6" t="s">
        <v>59930</v>
      </c>
      <c r="B24944" s="6">
        <v>250090224</v>
      </c>
      <c r="C24944" s="6" t="s">
        <v>59931</v>
      </c>
      <c r="D24944" s="6" t="s">
        <v>96638</v>
      </c>
    </row>
    <row r="24945" spans="1:4" x14ac:dyDescent="0.25">
      <c r="A24945" s="6" t="s">
        <v>3088</v>
      </c>
      <c r="B24945" s="6">
        <v>242331779</v>
      </c>
      <c r="C24945" s="6" t="s">
        <v>59932</v>
      </c>
      <c r="D24945" s="6" t="s">
        <v>96657</v>
      </c>
    </row>
    <row r="24946" spans="1:4" x14ac:dyDescent="0.25">
      <c r="A24946" s="6" t="s">
        <v>3099</v>
      </c>
      <c r="B24946" s="6">
        <v>242331780</v>
      </c>
      <c r="C24946" s="6" t="s">
        <v>59933</v>
      </c>
      <c r="D24946" s="6" t="s">
        <v>96656</v>
      </c>
    </row>
    <row r="24947" spans="1:4" x14ac:dyDescent="0.25">
      <c r="A24947" s="6" t="s">
        <v>3092</v>
      </c>
      <c r="B24947" s="6">
        <v>242331781</v>
      </c>
      <c r="C24947" s="6" t="s">
        <v>59934</v>
      </c>
      <c r="D24947" s="6" t="s">
        <v>96643</v>
      </c>
    </row>
    <row r="24948" spans="1:4" x14ac:dyDescent="0.25">
      <c r="A24948" s="6" t="s">
        <v>59935</v>
      </c>
      <c r="B24948" s="6">
        <v>250090225</v>
      </c>
      <c r="C24948" s="6" t="s">
        <v>59936</v>
      </c>
      <c r="D24948" s="6" t="s">
        <v>96642</v>
      </c>
    </row>
    <row r="24949" spans="1:4" x14ac:dyDescent="0.25">
      <c r="A24949" s="6" t="s">
        <v>3120</v>
      </c>
      <c r="B24949" s="6">
        <v>242331782</v>
      </c>
      <c r="C24949" s="6" t="s">
        <v>59937</v>
      </c>
      <c r="D24949" s="6" t="s">
        <v>96658</v>
      </c>
    </row>
    <row r="24950" spans="1:4" x14ac:dyDescent="0.25">
      <c r="A24950" s="6" t="s">
        <v>3113</v>
      </c>
      <c r="B24950" s="6">
        <v>242331783</v>
      </c>
      <c r="C24950" s="6" t="s">
        <v>59938</v>
      </c>
      <c r="D24950" s="6" t="s">
        <v>96659</v>
      </c>
    </row>
    <row r="24951" spans="1:4" x14ac:dyDescent="0.25">
      <c r="A24951" s="6" t="s">
        <v>3097</v>
      </c>
      <c r="B24951" s="6">
        <v>242331784</v>
      </c>
      <c r="C24951" s="6" t="s">
        <v>59939</v>
      </c>
      <c r="D24951" s="6" t="s">
        <v>96637</v>
      </c>
    </row>
    <row r="24952" spans="1:4" x14ac:dyDescent="0.25">
      <c r="A24952" s="6" t="s">
        <v>59940</v>
      </c>
      <c r="B24952" s="6">
        <v>250090226</v>
      </c>
      <c r="C24952" s="6" t="s">
        <v>59941</v>
      </c>
      <c r="D24952" s="6" t="s">
        <v>96657</v>
      </c>
    </row>
    <row r="24953" spans="1:4" x14ac:dyDescent="0.25">
      <c r="A24953" s="6" t="s">
        <v>59942</v>
      </c>
      <c r="B24953" s="6">
        <v>250090227</v>
      </c>
      <c r="C24953" s="6" t="s">
        <v>59943</v>
      </c>
      <c r="D24953" s="6" t="s">
        <v>96660</v>
      </c>
    </row>
    <row r="24954" spans="1:4" x14ac:dyDescent="0.25">
      <c r="A24954" s="6" t="s">
        <v>59944</v>
      </c>
      <c r="B24954" s="6">
        <v>250090228</v>
      </c>
      <c r="C24954" s="6" t="s">
        <v>59945</v>
      </c>
      <c r="D24954" s="6" t="s">
        <v>96660</v>
      </c>
    </row>
    <row r="24955" spans="1:4" x14ac:dyDescent="0.25">
      <c r="A24955" s="6" t="s">
        <v>3109</v>
      </c>
      <c r="B24955" s="6">
        <v>242331786</v>
      </c>
      <c r="C24955" s="6" t="s">
        <v>59946</v>
      </c>
      <c r="D24955" s="6" t="s">
        <v>96652</v>
      </c>
    </row>
    <row r="24956" spans="1:4" x14ac:dyDescent="0.25">
      <c r="A24956" s="6" t="s">
        <v>59947</v>
      </c>
      <c r="B24956" s="6">
        <v>250098044</v>
      </c>
      <c r="C24956" s="6" t="s">
        <v>103289</v>
      </c>
      <c r="D24956" s="6" t="s">
        <v>89651</v>
      </c>
    </row>
    <row r="24957" spans="1:4" x14ac:dyDescent="0.25">
      <c r="A24957" s="6" t="s">
        <v>3111</v>
      </c>
      <c r="B24957" s="6">
        <v>242331787</v>
      </c>
      <c r="C24957" s="6" t="s">
        <v>59948</v>
      </c>
      <c r="D24957" s="6" t="s">
        <v>96641</v>
      </c>
    </row>
    <row r="24958" spans="1:4" x14ac:dyDescent="0.25">
      <c r="A24958" s="6" t="s">
        <v>59949</v>
      </c>
      <c r="B24958" s="6">
        <v>119935</v>
      </c>
      <c r="C24958" s="6" t="s">
        <v>59950</v>
      </c>
      <c r="D24958" s="6" t="s">
        <v>96661</v>
      </c>
    </row>
    <row r="24959" spans="1:4" x14ac:dyDescent="0.25">
      <c r="A24959" s="6" t="s">
        <v>21366</v>
      </c>
      <c r="B24959" s="6">
        <v>200012209</v>
      </c>
      <c r="C24959" s="6" t="s">
        <v>59951</v>
      </c>
      <c r="D24959" s="6" t="s">
        <v>96662</v>
      </c>
    </row>
    <row r="24960" spans="1:4" x14ac:dyDescent="0.25">
      <c r="A24960" s="6" t="s">
        <v>59952</v>
      </c>
      <c r="B24960" s="6">
        <v>119947</v>
      </c>
      <c r="C24960" s="6" t="s">
        <v>59953</v>
      </c>
      <c r="D24960" s="6" t="s">
        <v>96663</v>
      </c>
    </row>
    <row r="24961" spans="1:4" x14ac:dyDescent="0.25">
      <c r="A24961" s="6" t="s">
        <v>59954</v>
      </c>
      <c r="B24961" s="6">
        <v>250094332</v>
      </c>
      <c r="C24961" s="6" t="s">
        <v>59955</v>
      </c>
      <c r="D24961" s="6" t="s">
        <v>96664</v>
      </c>
    </row>
    <row r="24962" spans="1:4" x14ac:dyDescent="0.25">
      <c r="A24962" s="6" t="s">
        <v>22402</v>
      </c>
      <c r="B24962" s="6">
        <v>242331791</v>
      </c>
      <c r="C24962" s="6" t="s">
        <v>59956</v>
      </c>
      <c r="D24962" s="6" t="s">
        <v>96665</v>
      </c>
    </row>
    <row r="24963" spans="1:4" x14ac:dyDescent="0.25">
      <c r="A24963" s="6" t="s">
        <v>22398</v>
      </c>
      <c r="B24963" s="6">
        <v>242331792</v>
      </c>
      <c r="C24963" s="6" t="s">
        <v>59957</v>
      </c>
      <c r="D24963" s="6" t="s">
        <v>96664</v>
      </c>
    </row>
    <row r="24964" spans="1:4" x14ac:dyDescent="0.25">
      <c r="A24964" s="6" t="s">
        <v>59958</v>
      </c>
      <c r="B24964" s="6">
        <v>250094214</v>
      </c>
      <c r="C24964" s="6" t="s">
        <v>59959</v>
      </c>
      <c r="D24964" s="6" t="s">
        <v>96666</v>
      </c>
    </row>
    <row r="24965" spans="1:4" x14ac:dyDescent="0.25">
      <c r="A24965" s="6" t="s">
        <v>22395</v>
      </c>
      <c r="B24965" s="6">
        <v>242331803</v>
      </c>
      <c r="C24965" s="6" t="s">
        <v>59960</v>
      </c>
      <c r="D24965" s="6" t="s">
        <v>96667</v>
      </c>
    </row>
    <row r="24966" spans="1:4" x14ac:dyDescent="0.25">
      <c r="A24966" s="6" t="s">
        <v>22396</v>
      </c>
      <c r="B24966" s="6">
        <v>200012211</v>
      </c>
      <c r="C24966" s="6" t="s">
        <v>59961</v>
      </c>
      <c r="D24966" s="6" t="s">
        <v>96668</v>
      </c>
    </row>
    <row r="24967" spans="1:4" x14ac:dyDescent="0.25">
      <c r="A24967" s="6" t="s">
        <v>59962</v>
      </c>
      <c r="B24967" s="6">
        <v>250094344</v>
      </c>
      <c r="C24967" s="6" t="s">
        <v>59963</v>
      </c>
      <c r="D24967" s="6" t="s">
        <v>96669</v>
      </c>
    </row>
    <row r="24968" spans="1:4" x14ac:dyDescent="0.25">
      <c r="A24968" s="6" t="s">
        <v>59964</v>
      </c>
      <c r="B24968" s="6">
        <v>242331805</v>
      </c>
      <c r="C24968" s="6" t="s">
        <v>59965</v>
      </c>
      <c r="D24968" s="6" t="s">
        <v>96669</v>
      </c>
    </row>
    <row r="24969" spans="1:4" x14ac:dyDescent="0.25">
      <c r="A24969" s="6" t="s">
        <v>22392</v>
      </c>
      <c r="B24969" s="6">
        <v>200012213</v>
      </c>
      <c r="C24969" s="6" t="s">
        <v>59966</v>
      </c>
      <c r="D24969" s="6" t="s">
        <v>96666</v>
      </c>
    </row>
    <row r="24970" spans="1:4" x14ac:dyDescent="0.25">
      <c r="A24970" s="6" t="s">
        <v>22399</v>
      </c>
      <c r="B24970" s="6">
        <v>200012214</v>
      </c>
      <c r="C24970" s="6" t="s">
        <v>59967</v>
      </c>
      <c r="D24970" s="6" t="s">
        <v>96664</v>
      </c>
    </row>
    <row r="24971" spans="1:4" x14ac:dyDescent="0.25">
      <c r="A24971" s="6" t="s">
        <v>59968</v>
      </c>
      <c r="B24971" s="6">
        <v>242331812</v>
      </c>
      <c r="C24971" s="6" t="s">
        <v>59969</v>
      </c>
      <c r="D24971" s="6" t="s">
        <v>96670</v>
      </c>
    </row>
    <row r="24972" spans="1:4" x14ac:dyDescent="0.25">
      <c r="A24972" s="6" t="s">
        <v>24473</v>
      </c>
      <c r="B24972" s="6">
        <v>242331814</v>
      </c>
      <c r="C24972" s="6" t="s">
        <v>59970</v>
      </c>
      <c r="D24972" s="6" t="s">
        <v>96670</v>
      </c>
    </row>
    <row r="24973" spans="1:4" x14ac:dyDescent="0.25">
      <c r="A24973" s="6" t="s">
        <v>22393</v>
      </c>
      <c r="B24973" s="6">
        <v>242331817</v>
      </c>
      <c r="C24973" s="6" t="s">
        <v>59971</v>
      </c>
      <c r="D24973" s="6" t="s">
        <v>96666</v>
      </c>
    </row>
    <row r="24974" spans="1:4" x14ac:dyDescent="0.25">
      <c r="A24974" s="6" t="s">
        <v>22401</v>
      </c>
      <c r="B24974" s="6">
        <v>242331818</v>
      </c>
      <c r="C24974" s="6" t="s">
        <v>59972</v>
      </c>
      <c r="D24974" s="6" t="s">
        <v>96665</v>
      </c>
    </row>
    <row r="24975" spans="1:4" x14ac:dyDescent="0.25">
      <c r="A24975" s="6" t="s">
        <v>22400</v>
      </c>
      <c r="B24975" s="6">
        <v>242331824</v>
      </c>
      <c r="C24975" s="6" t="s">
        <v>59973</v>
      </c>
      <c r="D24975" s="6" t="s">
        <v>96664</v>
      </c>
    </row>
    <row r="24976" spans="1:4" x14ac:dyDescent="0.25">
      <c r="A24976" s="6" t="s">
        <v>22394</v>
      </c>
      <c r="B24976" s="6">
        <v>242331827</v>
      </c>
      <c r="C24976" s="6" t="s">
        <v>59974</v>
      </c>
      <c r="D24976" s="6" t="s">
        <v>96666</v>
      </c>
    </row>
    <row r="24977" spans="1:4" x14ac:dyDescent="0.25">
      <c r="A24977" s="6" t="s">
        <v>22397</v>
      </c>
      <c r="B24977" s="6">
        <v>200012215</v>
      </c>
      <c r="C24977" s="6" t="s">
        <v>59975</v>
      </c>
      <c r="D24977" s="6" t="s">
        <v>96664</v>
      </c>
    </row>
    <row r="24978" spans="1:4" x14ac:dyDescent="0.25">
      <c r="A24978" s="6" t="s">
        <v>59976</v>
      </c>
      <c r="B24978" s="6">
        <v>119951</v>
      </c>
      <c r="C24978" s="6" t="s">
        <v>59977</v>
      </c>
      <c r="D24978" s="6" t="s">
        <v>96671</v>
      </c>
    </row>
    <row r="24979" spans="1:4" x14ac:dyDescent="0.25">
      <c r="A24979" s="6" t="s">
        <v>23384</v>
      </c>
      <c r="B24979" s="6">
        <v>200014944</v>
      </c>
      <c r="C24979" s="6" t="s">
        <v>59978</v>
      </c>
      <c r="D24979" s="6" t="s">
        <v>96672</v>
      </c>
    </row>
    <row r="24980" spans="1:4" x14ac:dyDescent="0.25">
      <c r="A24980" s="6" t="s">
        <v>23382</v>
      </c>
      <c r="B24980" s="6">
        <v>200014945</v>
      </c>
      <c r="C24980" s="6" t="s">
        <v>59979</v>
      </c>
      <c r="D24980" s="6" t="s">
        <v>96673</v>
      </c>
    </row>
    <row r="24981" spans="1:4" x14ac:dyDescent="0.25">
      <c r="A24981" s="6" t="s">
        <v>23379</v>
      </c>
      <c r="B24981" s="6">
        <v>200014947</v>
      </c>
      <c r="C24981" s="6" t="s">
        <v>59980</v>
      </c>
      <c r="D24981" s="6" t="s">
        <v>96674</v>
      </c>
    </row>
    <row r="24982" spans="1:4" x14ac:dyDescent="0.25">
      <c r="A24982" s="6" t="s">
        <v>23381</v>
      </c>
      <c r="B24982" s="6">
        <v>200014948</v>
      </c>
      <c r="C24982" s="6" t="s">
        <v>59981</v>
      </c>
      <c r="D24982" s="6" t="s">
        <v>96674</v>
      </c>
    </row>
    <row r="24983" spans="1:4" x14ac:dyDescent="0.25">
      <c r="A24983" s="6" t="s">
        <v>23386</v>
      </c>
      <c r="B24983" s="6">
        <v>250073394</v>
      </c>
      <c r="C24983" s="6" t="s">
        <v>59982</v>
      </c>
      <c r="D24983" s="6" t="s">
        <v>96674</v>
      </c>
    </row>
    <row r="24984" spans="1:4" x14ac:dyDescent="0.25">
      <c r="A24984" s="6" t="s">
        <v>23380</v>
      </c>
      <c r="B24984" s="6">
        <v>200014952</v>
      </c>
      <c r="C24984" s="6" t="s">
        <v>59983</v>
      </c>
      <c r="D24984" s="6" t="s">
        <v>96672</v>
      </c>
    </row>
    <row r="24985" spans="1:4" x14ac:dyDescent="0.25">
      <c r="A24985" s="6" t="s">
        <v>23387</v>
      </c>
      <c r="B24985" s="6">
        <v>200014953</v>
      </c>
      <c r="C24985" s="6" t="s">
        <v>59984</v>
      </c>
      <c r="D24985" s="6" t="s">
        <v>96675</v>
      </c>
    </row>
    <row r="24986" spans="1:4" x14ac:dyDescent="0.25">
      <c r="A24986" s="6" t="s">
        <v>23378</v>
      </c>
      <c r="B24986" s="6">
        <v>200014955</v>
      </c>
      <c r="C24986" s="6" t="s">
        <v>59985</v>
      </c>
      <c r="D24986" s="6" t="s">
        <v>96674</v>
      </c>
    </row>
    <row r="24987" spans="1:4" x14ac:dyDescent="0.25">
      <c r="A24987" s="6" t="s">
        <v>23385</v>
      </c>
      <c r="B24987" s="6">
        <v>200014956</v>
      </c>
      <c r="C24987" s="6" t="s">
        <v>59986</v>
      </c>
      <c r="D24987" s="6" t="s">
        <v>96672</v>
      </c>
    </row>
    <row r="24988" spans="1:4" x14ac:dyDescent="0.25">
      <c r="A24988" s="6" t="s">
        <v>59987</v>
      </c>
      <c r="B24988" s="6">
        <v>200014957</v>
      </c>
      <c r="C24988" s="6" t="s">
        <v>59988</v>
      </c>
      <c r="D24988" s="6" t="s">
        <v>96672</v>
      </c>
    </row>
    <row r="24989" spans="1:4" x14ac:dyDescent="0.25">
      <c r="A24989" s="6" t="s">
        <v>23383</v>
      </c>
      <c r="B24989" s="6">
        <v>200014958</v>
      </c>
      <c r="C24989" s="6" t="s">
        <v>59989</v>
      </c>
      <c r="D24989" s="6" t="s">
        <v>96673</v>
      </c>
    </row>
    <row r="24990" spans="1:4" x14ac:dyDescent="0.25">
      <c r="A24990" s="6" t="s">
        <v>59990</v>
      </c>
      <c r="B24990" s="6">
        <v>119964</v>
      </c>
      <c r="C24990" s="6" t="s">
        <v>59991</v>
      </c>
      <c r="D24990" s="6" t="s">
        <v>96676</v>
      </c>
    </row>
    <row r="24991" spans="1:4" x14ac:dyDescent="0.25">
      <c r="A24991" s="6" t="s">
        <v>59992</v>
      </c>
      <c r="B24991" s="6">
        <v>242331844</v>
      </c>
      <c r="C24991" s="6" t="s">
        <v>59993</v>
      </c>
      <c r="D24991" s="6" t="s">
        <v>96677</v>
      </c>
    </row>
    <row r="24992" spans="1:4" x14ac:dyDescent="0.25">
      <c r="A24992" s="6" t="s">
        <v>59994</v>
      </c>
      <c r="B24992" s="6">
        <v>242331845</v>
      </c>
      <c r="C24992" s="6" t="s">
        <v>59995</v>
      </c>
      <c r="D24992" s="6" t="s">
        <v>96676</v>
      </c>
    </row>
    <row r="24993" spans="1:4" x14ac:dyDescent="0.25">
      <c r="A24993" s="6" t="s">
        <v>59996</v>
      </c>
      <c r="B24993" s="6">
        <v>119966</v>
      </c>
      <c r="C24993" s="6" t="s">
        <v>59997</v>
      </c>
      <c r="D24993" s="6" t="s">
        <v>96678</v>
      </c>
    </row>
    <row r="24994" spans="1:4" x14ac:dyDescent="0.25">
      <c r="A24994" s="6" t="s">
        <v>20470</v>
      </c>
      <c r="B24994" s="6">
        <v>200019797</v>
      </c>
      <c r="C24994" s="6" t="s">
        <v>59998</v>
      </c>
      <c r="D24994" s="6" t="s">
        <v>92484</v>
      </c>
    </row>
    <row r="24995" spans="1:4" x14ac:dyDescent="0.25">
      <c r="A24995" s="6" t="s">
        <v>20468</v>
      </c>
      <c r="B24995" s="6">
        <v>200019798</v>
      </c>
      <c r="C24995" s="6" t="s">
        <v>59999</v>
      </c>
      <c r="D24995" s="6" t="s">
        <v>96678</v>
      </c>
    </row>
    <row r="24996" spans="1:4" x14ac:dyDescent="0.25">
      <c r="A24996" s="6" t="s">
        <v>60000</v>
      </c>
      <c r="B24996" s="6">
        <v>210001256</v>
      </c>
      <c r="C24996" s="6" t="s">
        <v>59999</v>
      </c>
      <c r="D24996" s="6" t="s">
        <v>96679</v>
      </c>
    </row>
    <row r="24997" spans="1:4" x14ac:dyDescent="0.25">
      <c r="A24997" s="6" t="s">
        <v>60001</v>
      </c>
      <c r="B24997" s="6">
        <v>200019799</v>
      </c>
      <c r="C24997" s="6" t="s">
        <v>60002</v>
      </c>
      <c r="D24997" s="6" t="s">
        <v>96679</v>
      </c>
    </row>
    <row r="24998" spans="1:4" x14ac:dyDescent="0.25">
      <c r="A24998" s="6" t="s">
        <v>60003</v>
      </c>
      <c r="B24998" s="6">
        <v>200019800</v>
      </c>
      <c r="C24998" s="6" t="s">
        <v>60004</v>
      </c>
      <c r="D24998" s="6" t="s">
        <v>96679</v>
      </c>
    </row>
    <row r="24999" spans="1:4" x14ac:dyDescent="0.25">
      <c r="A24999" s="6" t="s">
        <v>60005</v>
      </c>
      <c r="B24999" s="6">
        <v>200019801</v>
      </c>
      <c r="C24999" s="6" t="s">
        <v>60006</v>
      </c>
      <c r="D24999" s="6" t="s">
        <v>96679</v>
      </c>
    </row>
    <row r="25000" spans="1:4" x14ac:dyDescent="0.25">
      <c r="A25000" s="6" t="s">
        <v>20469</v>
      </c>
      <c r="B25000" s="6">
        <v>200019802</v>
      </c>
      <c r="C25000" s="6" t="s">
        <v>60007</v>
      </c>
      <c r="D25000" s="6" t="s">
        <v>96679</v>
      </c>
    </row>
    <row r="25001" spans="1:4" x14ac:dyDescent="0.25">
      <c r="A25001" s="6" t="s">
        <v>60008</v>
      </c>
      <c r="B25001" s="6">
        <v>210001257</v>
      </c>
      <c r="C25001" s="6" t="s">
        <v>60007</v>
      </c>
      <c r="D25001" s="6" t="s">
        <v>96679</v>
      </c>
    </row>
    <row r="25002" spans="1:4" x14ac:dyDescent="0.25">
      <c r="A25002" s="6" t="s">
        <v>60009</v>
      </c>
      <c r="B25002" s="6">
        <v>200019803</v>
      </c>
      <c r="C25002" s="6" t="s">
        <v>60010</v>
      </c>
      <c r="D25002" s="6" t="s">
        <v>96679</v>
      </c>
    </row>
    <row r="25003" spans="1:4" x14ac:dyDescent="0.25">
      <c r="A25003" s="6" t="s">
        <v>60011</v>
      </c>
      <c r="B25003" s="6">
        <v>200019804</v>
      </c>
      <c r="C25003" s="6" t="s">
        <v>60012</v>
      </c>
      <c r="D25003" s="6" t="s">
        <v>96679</v>
      </c>
    </row>
    <row r="25004" spans="1:4" x14ac:dyDescent="0.25">
      <c r="A25004" s="6" t="s">
        <v>60013</v>
      </c>
      <c r="B25004" s="6">
        <v>250097986</v>
      </c>
      <c r="C25004" s="6" t="s">
        <v>103289</v>
      </c>
      <c r="D25004" s="6" t="s">
        <v>25815</v>
      </c>
    </row>
    <row r="25005" spans="1:4" x14ac:dyDescent="0.25">
      <c r="A25005" s="6" t="s">
        <v>20471</v>
      </c>
      <c r="B25005" s="6">
        <v>200019805</v>
      </c>
      <c r="C25005" s="6" t="s">
        <v>60014</v>
      </c>
      <c r="D25005" s="6" t="s">
        <v>92484</v>
      </c>
    </row>
    <row r="25006" spans="1:4" x14ac:dyDescent="0.25">
      <c r="A25006" s="6" t="s">
        <v>20467</v>
      </c>
      <c r="B25006" s="6">
        <v>200019806</v>
      </c>
      <c r="C25006" s="6" t="s">
        <v>60015</v>
      </c>
      <c r="D25006" s="6" t="s">
        <v>96678</v>
      </c>
    </row>
    <row r="25007" spans="1:4" x14ac:dyDescent="0.25">
      <c r="A25007" s="6" t="s">
        <v>60016</v>
      </c>
      <c r="B25007" s="6">
        <v>119972</v>
      </c>
      <c r="C25007" s="6" t="s">
        <v>60017</v>
      </c>
      <c r="D25007" s="6" t="s">
        <v>96680</v>
      </c>
    </row>
    <row r="25008" spans="1:4" x14ac:dyDescent="0.25">
      <c r="A25008" s="6" t="s">
        <v>14680</v>
      </c>
      <c r="B25008" s="6">
        <v>200009614</v>
      </c>
      <c r="C25008" s="6" t="s">
        <v>60018</v>
      </c>
      <c r="D25008" s="6" t="s">
        <v>96680</v>
      </c>
    </row>
    <row r="25009" spans="1:4" x14ac:dyDescent="0.25">
      <c r="A25009" s="6" t="s">
        <v>14681</v>
      </c>
      <c r="B25009" s="6">
        <v>200009620</v>
      </c>
      <c r="C25009" s="6" t="s">
        <v>60019</v>
      </c>
      <c r="D25009" s="6" t="s">
        <v>96681</v>
      </c>
    </row>
    <row r="25010" spans="1:4" x14ac:dyDescent="0.25">
      <c r="A25010" s="6" t="s">
        <v>14682</v>
      </c>
      <c r="B25010" s="6">
        <v>200009621</v>
      </c>
      <c r="C25010" s="6" t="s">
        <v>60020</v>
      </c>
      <c r="D25010" s="6" t="s">
        <v>96681</v>
      </c>
    </row>
    <row r="25011" spans="1:4" x14ac:dyDescent="0.25">
      <c r="A25011" s="6" t="s">
        <v>60021</v>
      </c>
      <c r="B25011" s="6">
        <v>119977</v>
      </c>
      <c r="C25011" s="6" t="s">
        <v>60022</v>
      </c>
      <c r="D25011" s="6" t="s">
        <v>95669</v>
      </c>
    </row>
    <row r="25012" spans="1:4" x14ac:dyDescent="0.25">
      <c r="A25012" s="6" t="s">
        <v>17952</v>
      </c>
      <c r="B25012" s="6">
        <v>200018192</v>
      </c>
      <c r="C25012" s="6" t="s">
        <v>60023</v>
      </c>
      <c r="D25012" s="6" t="s">
        <v>95669</v>
      </c>
    </row>
    <row r="25013" spans="1:4" x14ac:dyDescent="0.25">
      <c r="A25013" s="6" t="s">
        <v>17953</v>
      </c>
      <c r="B25013" s="6">
        <v>200018193</v>
      </c>
      <c r="C25013" s="6" t="s">
        <v>60024</v>
      </c>
      <c r="D25013" s="6" t="s">
        <v>95669</v>
      </c>
    </row>
    <row r="25014" spans="1:4" x14ac:dyDescent="0.25">
      <c r="A25014" s="6" t="s">
        <v>60025</v>
      </c>
      <c r="B25014" s="6">
        <v>119980</v>
      </c>
      <c r="C25014" s="6" t="s">
        <v>60026</v>
      </c>
      <c r="D25014" s="6" t="s">
        <v>96681</v>
      </c>
    </row>
    <row r="25015" spans="1:4" x14ac:dyDescent="0.25">
      <c r="A25015" s="6" t="s">
        <v>14683</v>
      </c>
      <c r="B25015" s="6">
        <v>200009622</v>
      </c>
      <c r="C25015" s="6" t="s">
        <v>60027</v>
      </c>
      <c r="D25015" s="6" t="s">
        <v>96681</v>
      </c>
    </row>
    <row r="25016" spans="1:4" x14ac:dyDescent="0.25">
      <c r="A25016" s="6" t="s">
        <v>60028</v>
      </c>
      <c r="B25016" s="6">
        <v>120016</v>
      </c>
      <c r="C25016" s="6" t="s">
        <v>60029</v>
      </c>
      <c r="D25016" s="6" t="s">
        <v>96682</v>
      </c>
    </row>
    <row r="25017" spans="1:4" x14ac:dyDescent="0.25">
      <c r="A25017" s="6" t="s">
        <v>60030</v>
      </c>
      <c r="B25017" s="6">
        <v>250084057</v>
      </c>
      <c r="C25017" s="6" t="s">
        <v>60031</v>
      </c>
      <c r="D25017" s="6" t="s">
        <v>96683</v>
      </c>
    </row>
    <row r="25018" spans="1:4" x14ac:dyDescent="0.25">
      <c r="A25018" s="6" t="s">
        <v>17263</v>
      </c>
      <c r="B25018" s="6">
        <v>242331853</v>
      </c>
      <c r="C25018" s="6" t="s">
        <v>60032</v>
      </c>
      <c r="D25018" s="6" t="s">
        <v>96683</v>
      </c>
    </row>
    <row r="25019" spans="1:4" x14ac:dyDescent="0.25">
      <c r="A25019" s="6" t="s">
        <v>60033</v>
      </c>
      <c r="B25019" s="6">
        <v>120029</v>
      </c>
      <c r="C25019" s="6" t="s">
        <v>60034</v>
      </c>
      <c r="D25019" s="6" t="s">
        <v>90334</v>
      </c>
    </row>
    <row r="25020" spans="1:4" x14ac:dyDescent="0.25">
      <c r="A25020" s="6" t="s">
        <v>9476</v>
      </c>
      <c r="B25020" s="6">
        <v>200008559</v>
      </c>
      <c r="C25020" s="6" t="s">
        <v>60035</v>
      </c>
      <c r="D25020" s="6" t="s">
        <v>90335</v>
      </c>
    </row>
    <row r="25021" spans="1:4" x14ac:dyDescent="0.25">
      <c r="A25021" s="6" t="s">
        <v>60036</v>
      </c>
      <c r="B25021" s="6">
        <v>120051</v>
      </c>
      <c r="C25021" s="6" t="s">
        <v>60037</v>
      </c>
      <c r="D25021" s="6" t="s">
        <v>96684</v>
      </c>
    </row>
    <row r="25022" spans="1:4" x14ac:dyDescent="0.25">
      <c r="A25022" s="6" t="s">
        <v>60038</v>
      </c>
      <c r="B25022" s="6">
        <v>250073407</v>
      </c>
      <c r="C25022" s="6" t="s">
        <v>60039</v>
      </c>
      <c r="D25022" s="6" t="s">
        <v>96291</v>
      </c>
    </row>
    <row r="25023" spans="1:4" x14ac:dyDescent="0.25">
      <c r="A25023" s="6" t="s">
        <v>60040</v>
      </c>
      <c r="B25023" s="6">
        <v>120057</v>
      </c>
      <c r="C25023" s="6" t="s">
        <v>60041</v>
      </c>
      <c r="D25023" s="6" t="s">
        <v>96685</v>
      </c>
    </row>
    <row r="25024" spans="1:4" x14ac:dyDescent="0.25">
      <c r="A25024" s="6" t="s">
        <v>8235</v>
      </c>
      <c r="B25024" s="6">
        <v>200020767</v>
      </c>
      <c r="C25024" s="6" t="s">
        <v>60042</v>
      </c>
      <c r="D25024" s="6" t="s">
        <v>96686</v>
      </c>
    </row>
    <row r="25025" spans="1:4" x14ac:dyDescent="0.25">
      <c r="A25025" s="6" t="s">
        <v>8234</v>
      </c>
      <c r="B25025" s="6">
        <v>200020768</v>
      </c>
      <c r="C25025" s="6" t="s">
        <v>60043</v>
      </c>
      <c r="D25025" s="6" t="s">
        <v>96686</v>
      </c>
    </row>
    <row r="25026" spans="1:4" x14ac:dyDescent="0.25">
      <c r="A25026" s="6" t="s">
        <v>8233</v>
      </c>
      <c r="B25026" s="6">
        <v>200020769</v>
      </c>
      <c r="C25026" s="6" t="s">
        <v>60044</v>
      </c>
      <c r="D25026" s="6" t="s">
        <v>96685</v>
      </c>
    </row>
    <row r="25027" spans="1:4" x14ac:dyDescent="0.25">
      <c r="A25027" s="6" t="s">
        <v>60045</v>
      </c>
      <c r="B25027" s="6">
        <v>200020770</v>
      </c>
      <c r="C25027" s="6" t="s">
        <v>60046</v>
      </c>
      <c r="D25027" s="6" t="s">
        <v>96686</v>
      </c>
    </row>
    <row r="25028" spans="1:4" x14ac:dyDescent="0.25">
      <c r="A25028" s="6" t="s">
        <v>60047</v>
      </c>
      <c r="B25028" s="6">
        <v>200020771</v>
      </c>
      <c r="C25028" s="6" t="s">
        <v>60048</v>
      </c>
      <c r="D25028" s="6" t="s">
        <v>96686</v>
      </c>
    </row>
    <row r="25029" spans="1:4" x14ac:dyDescent="0.25">
      <c r="A25029" s="6" t="s">
        <v>60049</v>
      </c>
      <c r="B25029" s="6">
        <v>210001258</v>
      </c>
      <c r="C25029" s="6" t="s">
        <v>60050</v>
      </c>
      <c r="D25029" s="6" t="s">
        <v>96685</v>
      </c>
    </row>
    <row r="25030" spans="1:4" x14ac:dyDescent="0.25">
      <c r="A25030" s="6" t="s">
        <v>60051</v>
      </c>
      <c r="B25030" s="6">
        <v>200020772</v>
      </c>
      <c r="C25030" s="6" t="s">
        <v>60052</v>
      </c>
      <c r="D25030" s="6" t="s">
        <v>96686</v>
      </c>
    </row>
    <row r="25031" spans="1:4" x14ac:dyDescent="0.25">
      <c r="A25031" s="6" t="s">
        <v>60053</v>
      </c>
      <c r="B25031" s="6">
        <v>120084</v>
      </c>
      <c r="C25031" s="6" t="s">
        <v>60054</v>
      </c>
      <c r="D25031" s="6" t="s">
        <v>96687</v>
      </c>
    </row>
    <row r="25032" spans="1:4" x14ac:dyDescent="0.25">
      <c r="A25032" s="6" t="s">
        <v>17212</v>
      </c>
      <c r="B25032" s="6">
        <v>220008294</v>
      </c>
      <c r="C25032" s="6" t="s">
        <v>60055</v>
      </c>
      <c r="D25032" s="6" t="s">
        <v>96688</v>
      </c>
    </row>
    <row r="25033" spans="1:4" x14ac:dyDescent="0.25">
      <c r="A25033" s="6" t="s">
        <v>60056</v>
      </c>
      <c r="B25033" s="6">
        <v>120102</v>
      </c>
      <c r="C25033" s="6" t="s">
        <v>60057</v>
      </c>
      <c r="D25033" s="6" t="s">
        <v>96689</v>
      </c>
    </row>
    <row r="25034" spans="1:4" x14ac:dyDescent="0.25">
      <c r="A25034" s="6" t="s">
        <v>60058</v>
      </c>
      <c r="B25034" s="6">
        <v>250072990</v>
      </c>
      <c r="C25034" s="6" t="s">
        <v>103289</v>
      </c>
      <c r="D25034" s="6" t="s">
        <v>26468</v>
      </c>
    </row>
    <row r="25035" spans="1:4" x14ac:dyDescent="0.25">
      <c r="A25035" s="6" t="s">
        <v>60059</v>
      </c>
      <c r="B25035" s="6">
        <v>250072991</v>
      </c>
      <c r="C25035" s="6" t="s">
        <v>103289</v>
      </c>
      <c r="D25035" s="6" t="s">
        <v>26468</v>
      </c>
    </row>
    <row r="25036" spans="1:4" x14ac:dyDescent="0.25">
      <c r="A25036" s="6" t="s">
        <v>716</v>
      </c>
      <c r="B25036" s="6">
        <v>200015673</v>
      </c>
      <c r="C25036" s="6" t="s">
        <v>60060</v>
      </c>
      <c r="D25036" s="6" t="s">
        <v>96689</v>
      </c>
    </row>
    <row r="25037" spans="1:4" x14ac:dyDescent="0.25">
      <c r="A25037" s="6" t="s">
        <v>60061</v>
      </c>
      <c r="B25037" s="6">
        <v>120104</v>
      </c>
      <c r="C25037" s="6" t="s">
        <v>60062</v>
      </c>
      <c r="D25037" s="6" t="s">
        <v>96690</v>
      </c>
    </row>
    <row r="25038" spans="1:4" x14ac:dyDescent="0.25">
      <c r="A25038" s="6" t="s">
        <v>60063</v>
      </c>
      <c r="B25038" s="6">
        <v>250097497</v>
      </c>
      <c r="C25038" s="6" t="s">
        <v>60064</v>
      </c>
      <c r="D25038" s="6" t="s">
        <v>96691</v>
      </c>
    </row>
    <row r="25039" spans="1:4" x14ac:dyDescent="0.25">
      <c r="A25039" s="6" t="s">
        <v>60065</v>
      </c>
      <c r="B25039" s="6">
        <v>250097491</v>
      </c>
      <c r="C25039" s="6" t="s">
        <v>60066</v>
      </c>
      <c r="D25039" s="6" t="s">
        <v>96692</v>
      </c>
    </row>
    <row r="25040" spans="1:4" x14ac:dyDescent="0.25">
      <c r="A25040" s="6" t="s">
        <v>60067</v>
      </c>
      <c r="B25040" s="6">
        <v>250097509</v>
      </c>
      <c r="C25040" s="6" t="s">
        <v>60068</v>
      </c>
      <c r="D25040" s="6" t="s">
        <v>96693</v>
      </c>
    </row>
    <row r="25041" spans="1:4" x14ac:dyDescent="0.25">
      <c r="A25041" s="6" t="s">
        <v>60069</v>
      </c>
      <c r="B25041" s="6">
        <v>250097489</v>
      </c>
      <c r="C25041" s="6" t="s">
        <v>60070</v>
      </c>
      <c r="D25041" s="6" t="s">
        <v>96694</v>
      </c>
    </row>
    <row r="25042" spans="1:4" x14ac:dyDescent="0.25">
      <c r="A25042" s="6" t="s">
        <v>60071</v>
      </c>
      <c r="B25042" s="6">
        <v>250097490</v>
      </c>
      <c r="C25042" s="6" t="s">
        <v>60072</v>
      </c>
      <c r="D25042" s="6" t="s">
        <v>96695</v>
      </c>
    </row>
    <row r="25043" spans="1:4" x14ac:dyDescent="0.25">
      <c r="A25043" s="6" t="s">
        <v>60073</v>
      </c>
      <c r="B25043" s="6">
        <v>250097503</v>
      </c>
      <c r="C25043" s="6" t="s">
        <v>60074</v>
      </c>
      <c r="D25043" s="6" t="s">
        <v>96696</v>
      </c>
    </row>
    <row r="25044" spans="1:4" x14ac:dyDescent="0.25">
      <c r="A25044" s="6" t="s">
        <v>60075</v>
      </c>
      <c r="B25044" s="6">
        <v>250097495</v>
      </c>
      <c r="C25044" s="6" t="s">
        <v>60076</v>
      </c>
      <c r="D25044" s="6" t="s">
        <v>96697</v>
      </c>
    </row>
    <row r="25045" spans="1:4" x14ac:dyDescent="0.25">
      <c r="A25045" s="6" t="s">
        <v>60077</v>
      </c>
      <c r="B25045" s="6">
        <v>250097492</v>
      </c>
      <c r="C25045" s="6" t="s">
        <v>60078</v>
      </c>
      <c r="D25045" s="6" t="s">
        <v>96698</v>
      </c>
    </row>
    <row r="25046" spans="1:4" x14ac:dyDescent="0.25">
      <c r="A25046" s="6" t="s">
        <v>60079</v>
      </c>
      <c r="B25046" s="6">
        <v>250097498</v>
      </c>
      <c r="C25046" s="6" t="s">
        <v>60080</v>
      </c>
      <c r="D25046" s="6" t="s">
        <v>96699</v>
      </c>
    </row>
    <row r="25047" spans="1:4" x14ac:dyDescent="0.25">
      <c r="A25047" s="6" t="s">
        <v>60081</v>
      </c>
      <c r="B25047" s="6">
        <v>250097504</v>
      </c>
      <c r="C25047" s="6" t="s">
        <v>60082</v>
      </c>
      <c r="D25047" s="6" t="s">
        <v>96700</v>
      </c>
    </row>
    <row r="25048" spans="1:4" x14ac:dyDescent="0.25">
      <c r="A25048" s="6" t="s">
        <v>60083</v>
      </c>
      <c r="B25048" s="6">
        <v>250097506</v>
      </c>
      <c r="C25048" s="6" t="s">
        <v>60084</v>
      </c>
      <c r="D25048" s="6" t="s">
        <v>96701</v>
      </c>
    </row>
    <row r="25049" spans="1:4" x14ac:dyDescent="0.25">
      <c r="A25049" s="6" t="s">
        <v>60085</v>
      </c>
      <c r="B25049" s="6">
        <v>250097499</v>
      </c>
      <c r="C25049" s="6" t="s">
        <v>60086</v>
      </c>
      <c r="D25049" s="6" t="s">
        <v>96699</v>
      </c>
    </row>
    <row r="25050" spans="1:4" x14ac:dyDescent="0.25">
      <c r="A25050" s="6" t="s">
        <v>60087</v>
      </c>
      <c r="B25050" s="6">
        <v>250097488</v>
      </c>
      <c r="C25050" s="6" t="s">
        <v>60088</v>
      </c>
      <c r="D25050" s="6" t="s">
        <v>96702</v>
      </c>
    </row>
    <row r="25051" spans="1:4" x14ac:dyDescent="0.25">
      <c r="A25051" s="6" t="s">
        <v>60089</v>
      </c>
      <c r="B25051" s="6">
        <v>250097496</v>
      </c>
      <c r="C25051" s="6" t="s">
        <v>60090</v>
      </c>
      <c r="D25051" s="6" t="s">
        <v>96703</v>
      </c>
    </row>
    <row r="25052" spans="1:4" x14ac:dyDescent="0.25">
      <c r="A25052" s="6" t="s">
        <v>60091</v>
      </c>
      <c r="B25052" s="6">
        <v>250097507</v>
      </c>
      <c r="C25052" s="6" t="s">
        <v>60092</v>
      </c>
      <c r="D25052" s="6" t="s">
        <v>96704</v>
      </c>
    </row>
    <row r="25053" spans="1:4" x14ac:dyDescent="0.25">
      <c r="A25053" s="6" t="s">
        <v>60093</v>
      </c>
      <c r="B25053" s="6">
        <v>250097505</v>
      </c>
      <c r="C25053" s="6" t="s">
        <v>60094</v>
      </c>
      <c r="D25053" s="6" t="s">
        <v>96705</v>
      </c>
    </row>
    <row r="25054" spans="1:4" x14ac:dyDescent="0.25">
      <c r="A25054" s="6" t="s">
        <v>60095</v>
      </c>
      <c r="B25054" s="6">
        <v>250097500</v>
      </c>
      <c r="C25054" s="6" t="s">
        <v>60096</v>
      </c>
      <c r="D25054" s="6" t="s">
        <v>96699</v>
      </c>
    </row>
    <row r="25055" spans="1:4" x14ac:dyDescent="0.25">
      <c r="A25055" s="6" t="s">
        <v>60097</v>
      </c>
      <c r="B25055" s="6">
        <v>250097487</v>
      </c>
      <c r="C25055" s="6" t="s">
        <v>60098</v>
      </c>
      <c r="D25055" s="6" t="s">
        <v>96702</v>
      </c>
    </row>
    <row r="25056" spans="1:4" x14ac:dyDescent="0.25">
      <c r="A25056" s="6" t="s">
        <v>60099</v>
      </c>
      <c r="B25056" s="6">
        <v>250097493</v>
      </c>
      <c r="C25056" s="6" t="s">
        <v>60100</v>
      </c>
      <c r="D25056" s="6" t="s">
        <v>96703</v>
      </c>
    </row>
    <row r="25057" spans="1:4" x14ac:dyDescent="0.25">
      <c r="A25057" s="6" t="s">
        <v>60101</v>
      </c>
      <c r="B25057" s="6">
        <v>250097510</v>
      </c>
      <c r="C25057" s="6" t="s">
        <v>60102</v>
      </c>
      <c r="D25057" s="6" t="s">
        <v>96706</v>
      </c>
    </row>
    <row r="25058" spans="1:4" x14ac:dyDescent="0.25">
      <c r="A25058" s="6" t="s">
        <v>60103</v>
      </c>
      <c r="B25058" s="6">
        <v>250097494</v>
      </c>
      <c r="C25058" s="6" t="s">
        <v>60104</v>
      </c>
      <c r="D25058" s="6" t="s">
        <v>96703</v>
      </c>
    </row>
    <row r="25059" spans="1:4" x14ac:dyDescent="0.25">
      <c r="A25059" s="6" t="s">
        <v>60105</v>
      </c>
      <c r="B25059" s="6">
        <v>250097501</v>
      </c>
      <c r="C25059" s="6" t="s">
        <v>60106</v>
      </c>
      <c r="D25059" s="6" t="s">
        <v>96696</v>
      </c>
    </row>
    <row r="25060" spans="1:4" x14ac:dyDescent="0.25">
      <c r="A25060" s="6" t="s">
        <v>60107</v>
      </c>
      <c r="B25060" s="6">
        <v>250097502</v>
      </c>
      <c r="C25060" s="6" t="s">
        <v>60108</v>
      </c>
      <c r="D25060" s="6" t="s">
        <v>96707</v>
      </c>
    </row>
    <row r="25061" spans="1:4" x14ac:dyDescent="0.25">
      <c r="A25061" s="6" t="s">
        <v>60109</v>
      </c>
      <c r="B25061" s="6">
        <v>250097508</v>
      </c>
      <c r="C25061" s="6" t="s">
        <v>60110</v>
      </c>
      <c r="D25061" s="6" t="s">
        <v>96708</v>
      </c>
    </row>
    <row r="25062" spans="1:4" x14ac:dyDescent="0.25">
      <c r="A25062" s="6" t="s">
        <v>60111</v>
      </c>
      <c r="B25062" s="6">
        <v>250097486</v>
      </c>
      <c r="C25062" s="6" t="s">
        <v>60112</v>
      </c>
      <c r="D25062" s="6" t="s">
        <v>96702</v>
      </c>
    </row>
    <row r="25063" spans="1:4" x14ac:dyDescent="0.25">
      <c r="A25063" s="6" t="s">
        <v>60113</v>
      </c>
      <c r="B25063" s="6">
        <v>120111</v>
      </c>
      <c r="C25063" s="6" t="s">
        <v>60114</v>
      </c>
      <c r="D25063" s="6" t="s">
        <v>96709</v>
      </c>
    </row>
    <row r="25064" spans="1:4" x14ac:dyDescent="0.25">
      <c r="A25064" s="6" t="s">
        <v>60115</v>
      </c>
      <c r="B25064" s="6">
        <v>250097975</v>
      </c>
      <c r="C25064" s="6" t="s">
        <v>60116</v>
      </c>
      <c r="D25064" s="6" t="s">
        <v>96710</v>
      </c>
    </row>
    <row r="25065" spans="1:4" x14ac:dyDescent="0.25">
      <c r="A25065" s="6" t="s">
        <v>60117</v>
      </c>
      <c r="B25065" s="6">
        <v>120122</v>
      </c>
      <c r="C25065" s="6" t="s">
        <v>60118</v>
      </c>
      <c r="D25065" s="6" t="s">
        <v>96711</v>
      </c>
    </row>
    <row r="25066" spans="1:4" x14ac:dyDescent="0.25">
      <c r="A25066" s="6" t="s">
        <v>23307</v>
      </c>
      <c r="B25066" s="6">
        <v>200014963</v>
      </c>
      <c r="C25066" s="6" t="s">
        <v>60119</v>
      </c>
      <c r="D25066" s="6" t="s">
        <v>96712</v>
      </c>
    </row>
    <row r="25067" spans="1:4" x14ac:dyDescent="0.25">
      <c r="A25067" s="6" t="s">
        <v>23309</v>
      </c>
      <c r="B25067" s="6">
        <v>200014964</v>
      </c>
      <c r="C25067" s="6" t="s">
        <v>60120</v>
      </c>
      <c r="D25067" s="6" t="s">
        <v>96713</v>
      </c>
    </row>
    <row r="25068" spans="1:4" x14ac:dyDescent="0.25">
      <c r="A25068" s="6" t="s">
        <v>23308</v>
      </c>
      <c r="B25068" s="6">
        <v>200014965</v>
      </c>
      <c r="C25068" s="6" t="s">
        <v>60121</v>
      </c>
      <c r="D25068" s="6" t="s">
        <v>96714</v>
      </c>
    </row>
    <row r="25069" spans="1:4" x14ac:dyDescent="0.25">
      <c r="A25069" s="6" t="s">
        <v>60122</v>
      </c>
      <c r="B25069" s="6">
        <v>242413697</v>
      </c>
      <c r="C25069" s="6" t="s">
        <v>60123</v>
      </c>
      <c r="D25069" s="6" t="s">
        <v>96713</v>
      </c>
    </row>
    <row r="25070" spans="1:4" x14ac:dyDescent="0.25">
      <c r="A25070" s="6" t="s">
        <v>23310</v>
      </c>
      <c r="B25070" s="6">
        <v>200014968</v>
      </c>
      <c r="C25070" s="6" t="s">
        <v>60124</v>
      </c>
      <c r="D25070" s="6" t="s">
        <v>96715</v>
      </c>
    </row>
    <row r="25071" spans="1:4" x14ac:dyDescent="0.25">
      <c r="A25071" s="6" t="s">
        <v>60125</v>
      </c>
      <c r="B25071" s="6">
        <v>200014969</v>
      </c>
      <c r="C25071" s="6" t="s">
        <v>60126</v>
      </c>
      <c r="D25071" s="6" t="s">
        <v>96713</v>
      </c>
    </row>
    <row r="25072" spans="1:4" x14ac:dyDescent="0.25">
      <c r="A25072" s="6" t="s">
        <v>60127</v>
      </c>
      <c r="B25072" s="6">
        <v>242332012</v>
      </c>
      <c r="C25072" s="6" t="s">
        <v>60128</v>
      </c>
      <c r="D25072" s="6" t="s">
        <v>96715</v>
      </c>
    </row>
    <row r="25073" spans="1:4" x14ac:dyDescent="0.25">
      <c r="A25073" s="6" t="s">
        <v>60129</v>
      </c>
      <c r="B25073" s="6">
        <v>10554</v>
      </c>
      <c r="C25073" s="6" t="s">
        <v>60130</v>
      </c>
      <c r="D25073" s="6" t="s">
        <v>96716</v>
      </c>
    </row>
    <row r="25074" spans="1:4" x14ac:dyDescent="0.25">
      <c r="A25074" s="6" t="s">
        <v>60131</v>
      </c>
      <c r="B25074" s="6">
        <v>120128</v>
      </c>
      <c r="C25074" s="6" t="s">
        <v>60132</v>
      </c>
      <c r="D25074" s="6" t="s">
        <v>96717</v>
      </c>
    </row>
    <row r="25075" spans="1:4" x14ac:dyDescent="0.25">
      <c r="A25075" s="6" t="s">
        <v>8875</v>
      </c>
      <c r="B25075" s="6">
        <v>242332017</v>
      </c>
      <c r="C25075" s="6" t="s">
        <v>60133</v>
      </c>
      <c r="D25075" s="6" t="s">
        <v>96718</v>
      </c>
    </row>
    <row r="25076" spans="1:4" x14ac:dyDescent="0.25">
      <c r="A25076" s="6" t="s">
        <v>60134</v>
      </c>
      <c r="B25076" s="6">
        <v>120129</v>
      </c>
      <c r="C25076" s="6" t="s">
        <v>60135</v>
      </c>
      <c r="D25076" s="6" t="s">
        <v>96719</v>
      </c>
    </row>
    <row r="25077" spans="1:4" x14ac:dyDescent="0.25">
      <c r="A25077" s="6" t="s">
        <v>23417</v>
      </c>
      <c r="B25077" s="6">
        <v>200012507</v>
      </c>
      <c r="C25077" s="6" t="s">
        <v>60136</v>
      </c>
      <c r="D25077" s="6" t="s">
        <v>90410</v>
      </c>
    </row>
    <row r="25078" spans="1:4" x14ac:dyDescent="0.25">
      <c r="A25078" s="6" t="s">
        <v>60137</v>
      </c>
      <c r="B25078" s="6">
        <v>10555</v>
      </c>
      <c r="C25078" s="6" t="s">
        <v>60138</v>
      </c>
      <c r="D25078" s="6" t="s">
        <v>96720</v>
      </c>
    </row>
    <row r="25079" spans="1:4" x14ac:dyDescent="0.25">
      <c r="A25079" s="6" t="s">
        <v>60139</v>
      </c>
      <c r="B25079" s="6">
        <v>120133</v>
      </c>
      <c r="C25079" s="6" t="s">
        <v>60140</v>
      </c>
      <c r="D25079" s="6" t="s">
        <v>94084</v>
      </c>
    </row>
    <row r="25080" spans="1:4" x14ac:dyDescent="0.25">
      <c r="A25080" s="6" t="s">
        <v>19368</v>
      </c>
      <c r="B25080" s="6">
        <v>242332022</v>
      </c>
      <c r="C25080" s="6" t="s">
        <v>60141</v>
      </c>
      <c r="D25080" s="6" t="s">
        <v>96721</v>
      </c>
    </row>
    <row r="25081" spans="1:4" x14ac:dyDescent="0.25">
      <c r="A25081" s="6" t="s">
        <v>60142</v>
      </c>
      <c r="B25081" s="6">
        <v>220008327</v>
      </c>
      <c r="C25081" s="6" t="s">
        <v>60143</v>
      </c>
      <c r="D25081" s="6" t="s">
        <v>96722</v>
      </c>
    </row>
    <row r="25082" spans="1:4" x14ac:dyDescent="0.25">
      <c r="A25082" s="6" t="s">
        <v>19369</v>
      </c>
      <c r="B25082" s="6">
        <v>200025683</v>
      </c>
      <c r="C25082" s="6" t="s">
        <v>60144</v>
      </c>
      <c r="D25082" s="6" t="s">
        <v>96723</v>
      </c>
    </row>
    <row r="25083" spans="1:4" x14ac:dyDescent="0.25">
      <c r="A25083" s="6" t="s">
        <v>19375</v>
      </c>
      <c r="B25083" s="6">
        <v>242332031</v>
      </c>
      <c r="C25083" s="6" t="s">
        <v>60145</v>
      </c>
      <c r="D25083" s="6" t="s">
        <v>96724</v>
      </c>
    </row>
    <row r="25084" spans="1:4" x14ac:dyDescent="0.25">
      <c r="A25084" s="6" t="s">
        <v>19359</v>
      </c>
      <c r="B25084" s="6">
        <v>242332032</v>
      </c>
      <c r="C25084" s="6" t="s">
        <v>60146</v>
      </c>
      <c r="D25084" s="6" t="s">
        <v>96725</v>
      </c>
    </row>
    <row r="25085" spans="1:4" x14ac:dyDescent="0.25">
      <c r="A25085" s="6" t="s">
        <v>19371</v>
      </c>
      <c r="B25085" s="6">
        <v>242332034</v>
      </c>
      <c r="C25085" s="6" t="s">
        <v>60147</v>
      </c>
      <c r="D25085" s="6" t="s">
        <v>96723</v>
      </c>
    </row>
    <row r="25086" spans="1:4" x14ac:dyDescent="0.25">
      <c r="A25086" s="6" t="s">
        <v>19360</v>
      </c>
      <c r="B25086" s="6">
        <v>200025681</v>
      </c>
      <c r="C25086" s="6" t="s">
        <v>60148</v>
      </c>
      <c r="D25086" s="6" t="s">
        <v>96726</v>
      </c>
    </row>
    <row r="25087" spans="1:4" x14ac:dyDescent="0.25">
      <c r="A25087" s="6" t="s">
        <v>19370</v>
      </c>
      <c r="B25087" s="6">
        <v>242332037</v>
      </c>
      <c r="C25087" s="6" t="s">
        <v>60149</v>
      </c>
      <c r="D25087" s="6" t="s">
        <v>96723</v>
      </c>
    </row>
    <row r="25088" spans="1:4" x14ac:dyDescent="0.25">
      <c r="A25088" s="6" t="s">
        <v>19377</v>
      </c>
      <c r="B25088" s="6">
        <v>242332038</v>
      </c>
      <c r="C25088" s="6" t="s">
        <v>60150</v>
      </c>
      <c r="D25088" s="6" t="s">
        <v>96727</v>
      </c>
    </row>
    <row r="25089" spans="1:4" x14ac:dyDescent="0.25">
      <c r="A25089" s="6" t="s">
        <v>60151</v>
      </c>
      <c r="B25089" s="6">
        <v>250071107</v>
      </c>
      <c r="C25089" s="6" t="s">
        <v>60152</v>
      </c>
      <c r="D25089" s="6" t="s">
        <v>96728</v>
      </c>
    </row>
    <row r="25090" spans="1:4" x14ac:dyDescent="0.25">
      <c r="A25090" s="6" t="s">
        <v>60153</v>
      </c>
      <c r="B25090" s="6">
        <v>250071126</v>
      </c>
      <c r="C25090" s="6" t="s">
        <v>60154</v>
      </c>
      <c r="D25090" s="6" t="s">
        <v>96729</v>
      </c>
    </row>
    <row r="25091" spans="1:4" x14ac:dyDescent="0.25">
      <c r="A25091" s="6" t="s">
        <v>19358</v>
      </c>
      <c r="B25091" s="6">
        <v>200025682</v>
      </c>
      <c r="C25091" s="6" t="s">
        <v>60155</v>
      </c>
      <c r="D25091" s="6" t="s">
        <v>96725</v>
      </c>
    </row>
    <row r="25092" spans="1:4" x14ac:dyDescent="0.25">
      <c r="A25092" s="6" t="s">
        <v>19364</v>
      </c>
      <c r="B25092" s="6">
        <v>200025684</v>
      </c>
      <c r="C25092" s="6" t="s">
        <v>60156</v>
      </c>
      <c r="D25092" s="6" t="s">
        <v>96721</v>
      </c>
    </row>
    <row r="25093" spans="1:4" x14ac:dyDescent="0.25">
      <c r="A25093" s="6" t="s">
        <v>19356</v>
      </c>
      <c r="B25093" s="6">
        <v>242423235</v>
      </c>
      <c r="C25093" s="6" t="s">
        <v>60157</v>
      </c>
      <c r="D25093" s="6" t="s">
        <v>96722</v>
      </c>
    </row>
    <row r="25094" spans="1:4" x14ac:dyDescent="0.25">
      <c r="A25094" s="6" t="s">
        <v>19363</v>
      </c>
      <c r="B25094" s="6">
        <v>200025685</v>
      </c>
      <c r="C25094" s="6" t="s">
        <v>60158</v>
      </c>
      <c r="D25094" s="6" t="s">
        <v>96730</v>
      </c>
    </row>
    <row r="25095" spans="1:4" x14ac:dyDescent="0.25">
      <c r="A25095" s="6" t="s">
        <v>19357</v>
      </c>
      <c r="B25095" s="6">
        <v>242332041</v>
      </c>
      <c r="C25095" s="6" t="s">
        <v>60159</v>
      </c>
      <c r="D25095" s="6" t="s">
        <v>96725</v>
      </c>
    </row>
    <row r="25096" spans="1:4" x14ac:dyDescent="0.25">
      <c r="A25096" s="6" t="s">
        <v>19365</v>
      </c>
      <c r="B25096" s="6">
        <v>250070852</v>
      </c>
      <c r="C25096" s="6" t="s">
        <v>60160</v>
      </c>
      <c r="D25096" s="6" t="s">
        <v>96724</v>
      </c>
    </row>
    <row r="25097" spans="1:4" x14ac:dyDescent="0.25">
      <c r="A25097" s="6" t="s">
        <v>19373</v>
      </c>
      <c r="B25097" s="6">
        <v>250070839</v>
      </c>
      <c r="C25097" s="6" t="s">
        <v>60161</v>
      </c>
      <c r="D25097" s="6" t="s">
        <v>96724</v>
      </c>
    </row>
    <row r="25098" spans="1:4" x14ac:dyDescent="0.25">
      <c r="A25098" s="6" t="s">
        <v>19374</v>
      </c>
      <c r="B25098" s="6">
        <v>242332043</v>
      </c>
      <c r="C25098" s="6" t="s">
        <v>60162</v>
      </c>
      <c r="D25098" s="6" t="s">
        <v>96724</v>
      </c>
    </row>
    <row r="25099" spans="1:4" x14ac:dyDescent="0.25">
      <c r="A25099" s="6" t="s">
        <v>19361</v>
      </c>
      <c r="B25099" s="6">
        <v>242332045</v>
      </c>
      <c r="C25099" s="6" t="s">
        <v>60163</v>
      </c>
      <c r="D25099" s="6" t="s">
        <v>96723</v>
      </c>
    </row>
    <row r="25100" spans="1:4" x14ac:dyDescent="0.25">
      <c r="A25100" s="6" t="s">
        <v>19372</v>
      </c>
      <c r="B25100" s="6">
        <v>200025686</v>
      </c>
      <c r="C25100" s="6" t="s">
        <v>60164</v>
      </c>
      <c r="D25100" s="6" t="s">
        <v>96724</v>
      </c>
    </row>
    <row r="25101" spans="1:4" x14ac:dyDescent="0.25">
      <c r="A25101" s="6" t="s">
        <v>19376</v>
      </c>
      <c r="B25101" s="6">
        <v>200025687</v>
      </c>
      <c r="C25101" s="6" t="s">
        <v>60165</v>
      </c>
      <c r="D25101" s="6" t="s">
        <v>96722</v>
      </c>
    </row>
    <row r="25102" spans="1:4" x14ac:dyDescent="0.25">
      <c r="A25102" s="6" t="s">
        <v>19367</v>
      </c>
      <c r="B25102" s="6">
        <v>242332046</v>
      </c>
      <c r="C25102" s="6" t="s">
        <v>60166</v>
      </c>
      <c r="D25102" s="6" t="s">
        <v>96731</v>
      </c>
    </row>
    <row r="25103" spans="1:4" x14ac:dyDescent="0.25">
      <c r="A25103" s="6" t="s">
        <v>19366</v>
      </c>
      <c r="B25103" s="6">
        <v>200025689</v>
      </c>
      <c r="C25103" s="6" t="s">
        <v>60167</v>
      </c>
      <c r="D25103" s="6" t="s">
        <v>96721</v>
      </c>
    </row>
    <row r="25104" spans="1:4" x14ac:dyDescent="0.25">
      <c r="A25104" s="6" t="s">
        <v>19362</v>
      </c>
      <c r="B25104" s="6">
        <v>242332047</v>
      </c>
      <c r="C25104" s="6" t="s">
        <v>60168</v>
      </c>
      <c r="D25104" s="6" t="s">
        <v>96725</v>
      </c>
    </row>
    <row r="25105" spans="1:4" x14ac:dyDescent="0.25">
      <c r="A25105" s="6" t="s">
        <v>60169</v>
      </c>
      <c r="B25105" s="6">
        <v>120139</v>
      </c>
      <c r="C25105" s="6" t="s">
        <v>60170</v>
      </c>
      <c r="D25105" s="6" t="s">
        <v>96732</v>
      </c>
    </row>
    <row r="25106" spans="1:4" x14ac:dyDescent="0.25">
      <c r="A25106" s="6" t="s">
        <v>60171</v>
      </c>
      <c r="B25106" s="6">
        <v>250084134</v>
      </c>
      <c r="C25106" s="6" t="s">
        <v>60172</v>
      </c>
      <c r="D25106" s="6" t="s">
        <v>96733</v>
      </c>
    </row>
    <row r="25107" spans="1:4" x14ac:dyDescent="0.25">
      <c r="A25107" s="6" t="s">
        <v>60173</v>
      </c>
      <c r="B25107" s="6">
        <v>250084126</v>
      </c>
      <c r="C25107" s="6" t="s">
        <v>60174</v>
      </c>
      <c r="D25107" s="6" t="s">
        <v>96734</v>
      </c>
    </row>
    <row r="25108" spans="1:4" x14ac:dyDescent="0.25">
      <c r="A25108" s="6" t="s">
        <v>60175</v>
      </c>
      <c r="B25108" s="6">
        <v>250084122</v>
      </c>
      <c r="C25108" s="6" t="s">
        <v>60176</v>
      </c>
      <c r="D25108" s="6" t="s">
        <v>96733</v>
      </c>
    </row>
    <row r="25109" spans="1:4" x14ac:dyDescent="0.25">
      <c r="A25109" s="6" t="s">
        <v>6993</v>
      </c>
      <c r="B25109" s="6">
        <v>200012458</v>
      </c>
      <c r="C25109" s="6" t="s">
        <v>60177</v>
      </c>
      <c r="D25109" s="6" t="s">
        <v>96735</v>
      </c>
    </row>
    <row r="25110" spans="1:4" x14ac:dyDescent="0.25">
      <c r="A25110" s="6" t="s">
        <v>60178</v>
      </c>
      <c r="B25110" s="6">
        <v>242413701</v>
      </c>
      <c r="C25110" s="6" t="s">
        <v>60179</v>
      </c>
      <c r="D25110" s="6" t="s">
        <v>96734</v>
      </c>
    </row>
    <row r="25111" spans="1:4" x14ac:dyDescent="0.25">
      <c r="A25111" s="6" t="s">
        <v>60180</v>
      </c>
      <c r="B25111" s="6">
        <v>242413702</v>
      </c>
      <c r="C25111" s="6" t="s">
        <v>60181</v>
      </c>
      <c r="D25111" s="6" t="s">
        <v>96733</v>
      </c>
    </row>
    <row r="25112" spans="1:4" x14ac:dyDescent="0.25">
      <c r="A25112" s="6" t="s">
        <v>6994</v>
      </c>
      <c r="B25112" s="6">
        <v>200012459</v>
      </c>
      <c r="C25112" s="6" t="s">
        <v>60182</v>
      </c>
      <c r="D25112" s="6" t="s">
        <v>96733</v>
      </c>
    </row>
    <row r="25113" spans="1:4" x14ac:dyDescent="0.25">
      <c r="A25113" s="6" t="s">
        <v>60183</v>
      </c>
      <c r="B25113" s="6">
        <v>250084124</v>
      </c>
      <c r="C25113" s="6" t="s">
        <v>60184</v>
      </c>
      <c r="D25113" s="6" t="s">
        <v>96734</v>
      </c>
    </row>
    <row r="25114" spans="1:4" x14ac:dyDescent="0.25">
      <c r="A25114" s="6" t="s">
        <v>60185</v>
      </c>
      <c r="B25114" s="6">
        <v>120149</v>
      </c>
      <c r="C25114" s="6" t="s">
        <v>60186</v>
      </c>
      <c r="D25114" s="6" t="s">
        <v>96736</v>
      </c>
    </row>
    <row r="25115" spans="1:4" x14ac:dyDescent="0.25">
      <c r="A25115" s="6" t="s">
        <v>22382</v>
      </c>
      <c r="B25115" s="6">
        <v>200012216</v>
      </c>
      <c r="C25115" s="6" t="s">
        <v>60187</v>
      </c>
      <c r="D25115" s="6" t="s">
        <v>96737</v>
      </c>
    </row>
    <row r="25116" spans="1:4" x14ac:dyDescent="0.25">
      <c r="A25116" s="6" t="s">
        <v>22384</v>
      </c>
      <c r="B25116" s="6">
        <v>200012217</v>
      </c>
      <c r="C25116" s="6" t="s">
        <v>60188</v>
      </c>
      <c r="D25116" s="6" t="s">
        <v>96738</v>
      </c>
    </row>
    <row r="25117" spans="1:4" x14ac:dyDescent="0.25">
      <c r="A25117" s="6" t="s">
        <v>22385</v>
      </c>
      <c r="B25117" s="6">
        <v>200012218</v>
      </c>
      <c r="C25117" s="6" t="s">
        <v>60189</v>
      </c>
      <c r="D25117" s="6" t="s">
        <v>96738</v>
      </c>
    </row>
    <row r="25118" spans="1:4" x14ac:dyDescent="0.25">
      <c r="A25118" s="6" t="s">
        <v>22383</v>
      </c>
      <c r="B25118" s="6">
        <v>200012219</v>
      </c>
      <c r="C25118" s="6" t="s">
        <v>60190</v>
      </c>
      <c r="D25118" s="6" t="s">
        <v>96737</v>
      </c>
    </row>
    <row r="25119" spans="1:4" x14ac:dyDescent="0.25">
      <c r="A25119" s="6" t="s">
        <v>60191</v>
      </c>
      <c r="B25119" s="6">
        <v>120151</v>
      </c>
      <c r="C25119" s="6" t="s">
        <v>60192</v>
      </c>
      <c r="D25119" s="6" t="s">
        <v>96739</v>
      </c>
    </row>
    <row r="25120" spans="1:4" x14ac:dyDescent="0.25">
      <c r="A25120" s="6" t="s">
        <v>18859</v>
      </c>
      <c r="B25120" s="6">
        <v>200025690</v>
      </c>
      <c r="C25120" s="6" t="s">
        <v>60193</v>
      </c>
      <c r="D25120" s="6" t="s">
        <v>96740</v>
      </c>
    </row>
    <row r="25121" spans="1:4" x14ac:dyDescent="0.25">
      <c r="A25121" s="6" t="s">
        <v>60194</v>
      </c>
      <c r="B25121" s="6">
        <v>242332067</v>
      </c>
      <c r="C25121" s="6" t="s">
        <v>60195</v>
      </c>
      <c r="D25121" s="6" t="s">
        <v>96740</v>
      </c>
    </row>
    <row r="25122" spans="1:4" x14ac:dyDescent="0.25">
      <c r="A25122" s="6" t="s">
        <v>60196</v>
      </c>
      <c r="B25122" s="6">
        <v>120161</v>
      </c>
      <c r="C25122" s="6" t="s">
        <v>60197</v>
      </c>
      <c r="D25122" s="6" t="s">
        <v>96741</v>
      </c>
    </row>
    <row r="25123" spans="1:4" x14ac:dyDescent="0.25">
      <c r="A25123" s="6" t="s">
        <v>24472</v>
      </c>
      <c r="B25123" s="6">
        <v>242332069</v>
      </c>
      <c r="C25123" s="6" t="s">
        <v>60198</v>
      </c>
      <c r="D25123" s="6" t="s">
        <v>96742</v>
      </c>
    </row>
    <row r="25124" spans="1:4" x14ac:dyDescent="0.25">
      <c r="A25124" s="6" t="s">
        <v>7088</v>
      </c>
      <c r="B25124" s="6">
        <v>200013226</v>
      </c>
      <c r="C25124" s="6" t="s">
        <v>60199</v>
      </c>
      <c r="D25124" s="6" t="s">
        <v>96743</v>
      </c>
    </row>
    <row r="25125" spans="1:4" x14ac:dyDescent="0.25">
      <c r="A25125" s="6" t="s">
        <v>7091</v>
      </c>
      <c r="B25125" s="6">
        <v>200013227</v>
      </c>
      <c r="C25125" s="6" t="s">
        <v>60200</v>
      </c>
      <c r="D25125" s="6" t="s">
        <v>96744</v>
      </c>
    </row>
    <row r="25126" spans="1:4" x14ac:dyDescent="0.25">
      <c r="A25126" s="6" t="s">
        <v>7074</v>
      </c>
      <c r="B25126" s="6">
        <v>200013229</v>
      </c>
      <c r="C25126" s="6" t="s">
        <v>60201</v>
      </c>
      <c r="D25126" s="6" t="s">
        <v>96745</v>
      </c>
    </row>
    <row r="25127" spans="1:4" x14ac:dyDescent="0.25">
      <c r="A25127" s="6" t="s">
        <v>7082</v>
      </c>
      <c r="B25127" s="6">
        <v>242332071</v>
      </c>
      <c r="C25127" s="6" t="s">
        <v>60202</v>
      </c>
      <c r="D25127" s="6" t="s">
        <v>96746</v>
      </c>
    </row>
    <row r="25128" spans="1:4" x14ac:dyDescent="0.25">
      <c r="A25128" s="6" t="s">
        <v>7069</v>
      </c>
      <c r="B25128" s="6">
        <v>200013231</v>
      </c>
      <c r="C25128" s="6" t="s">
        <v>60203</v>
      </c>
      <c r="D25128" s="6" t="s">
        <v>96747</v>
      </c>
    </row>
    <row r="25129" spans="1:4" x14ac:dyDescent="0.25">
      <c r="A25129" s="6" t="s">
        <v>60204</v>
      </c>
      <c r="B25129" s="6">
        <v>242332075</v>
      </c>
      <c r="C25129" s="6" t="s">
        <v>60205</v>
      </c>
      <c r="D25129" s="6" t="s">
        <v>96748</v>
      </c>
    </row>
    <row r="25130" spans="1:4" x14ac:dyDescent="0.25">
      <c r="A25130" s="6" t="s">
        <v>60206</v>
      </c>
      <c r="B25130" s="6">
        <v>200013232</v>
      </c>
      <c r="C25130" s="6" t="s">
        <v>60207</v>
      </c>
      <c r="D25130" s="6" t="s">
        <v>96748</v>
      </c>
    </row>
    <row r="25131" spans="1:4" x14ac:dyDescent="0.25">
      <c r="A25131" s="6" t="s">
        <v>7068</v>
      </c>
      <c r="B25131" s="6">
        <v>200013233</v>
      </c>
      <c r="C25131" s="6" t="s">
        <v>60208</v>
      </c>
      <c r="D25131" s="6" t="s">
        <v>96747</v>
      </c>
    </row>
    <row r="25132" spans="1:4" x14ac:dyDescent="0.25">
      <c r="A25132" s="6" t="s">
        <v>7080</v>
      </c>
      <c r="B25132" s="6">
        <v>200013234</v>
      </c>
      <c r="C25132" s="6" t="s">
        <v>60209</v>
      </c>
      <c r="D25132" s="6" t="s">
        <v>96749</v>
      </c>
    </row>
    <row r="25133" spans="1:4" x14ac:dyDescent="0.25">
      <c r="A25133" s="6" t="s">
        <v>7071</v>
      </c>
      <c r="B25133" s="6">
        <v>200013235</v>
      </c>
      <c r="C25133" s="6" t="s">
        <v>60210</v>
      </c>
      <c r="D25133" s="6" t="s">
        <v>96750</v>
      </c>
    </row>
    <row r="25134" spans="1:4" x14ac:dyDescent="0.25">
      <c r="A25134" s="6" t="s">
        <v>7086</v>
      </c>
      <c r="B25134" s="6">
        <v>200013236</v>
      </c>
      <c r="C25134" s="6" t="s">
        <v>60211</v>
      </c>
      <c r="D25134" s="6" t="s">
        <v>96751</v>
      </c>
    </row>
    <row r="25135" spans="1:4" x14ac:dyDescent="0.25">
      <c r="A25135" s="6" t="s">
        <v>60212</v>
      </c>
      <c r="B25135" s="6">
        <v>242332085</v>
      </c>
      <c r="C25135" s="6" t="s">
        <v>60213</v>
      </c>
      <c r="D25135" s="6" t="s">
        <v>96752</v>
      </c>
    </row>
    <row r="25136" spans="1:4" x14ac:dyDescent="0.25">
      <c r="A25136" s="6" t="s">
        <v>60214</v>
      </c>
      <c r="B25136" s="6">
        <v>200013237</v>
      </c>
      <c r="C25136" s="6" t="s">
        <v>60215</v>
      </c>
      <c r="D25136" s="6" t="s">
        <v>96752</v>
      </c>
    </row>
    <row r="25137" spans="1:4" x14ac:dyDescent="0.25">
      <c r="A25137" s="6" t="s">
        <v>7093</v>
      </c>
      <c r="B25137" s="6">
        <v>200013238</v>
      </c>
      <c r="C25137" s="6" t="s">
        <v>60216</v>
      </c>
      <c r="D25137" s="6" t="s">
        <v>96744</v>
      </c>
    </row>
    <row r="25138" spans="1:4" x14ac:dyDescent="0.25">
      <c r="A25138" s="6" t="s">
        <v>7081</v>
      </c>
      <c r="B25138" s="6">
        <v>200013239</v>
      </c>
      <c r="C25138" s="6" t="s">
        <v>60217</v>
      </c>
      <c r="D25138" s="6" t="s">
        <v>96749</v>
      </c>
    </row>
    <row r="25139" spans="1:4" x14ac:dyDescent="0.25">
      <c r="A25139" s="6" t="s">
        <v>7092</v>
      </c>
      <c r="B25139" s="6">
        <v>200013240</v>
      </c>
      <c r="C25139" s="6" t="s">
        <v>60218</v>
      </c>
      <c r="D25139" s="6" t="s">
        <v>96744</v>
      </c>
    </row>
    <row r="25140" spans="1:4" x14ac:dyDescent="0.25">
      <c r="A25140" s="6" t="s">
        <v>7083</v>
      </c>
      <c r="B25140" s="6">
        <v>200013241</v>
      </c>
      <c r="C25140" s="6" t="s">
        <v>60219</v>
      </c>
      <c r="D25140" s="6" t="s">
        <v>96746</v>
      </c>
    </row>
    <row r="25141" spans="1:4" x14ac:dyDescent="0.25">
      <c r="A25141" s="6" t="s">
        <v>7078</v>
      </c>
      <c r="B25141" s="6">
        <v>200013242</v>
      </c>
      <c r="C25141" s="6" t="s">
        <v>60220</v>
      </c>
      <c r="D25141" s="6" t="s">
        <v>96749</v>
      </c>
    </row>
    <row r="25142" spans="1:4" x14ac:dyDescent="0.25">
      <c r="A25142" s="6" t="s">
        <v>7072</v>
      </c>
      <c r="B25142" s="6">
        <v>200013243</v>
      </c>
      <c r="C25142" s="6" t="s">
        <v>60221</v>
      </c>
      <c r="D25142" s="6" t="s">
        <v>96750</v>
      </c>
    </row>
    <row r="25143" spans="1:4" x14ac:dyDescent="0.25">
      <c r="A25143" s="6" t="s">
        <v>60222</v>
      </c>
      <c r="B25143" s="6">
        <v>200013244</v>
      </c>
      <c r="C25143" s="6" t="s">
        <v>60223</v>
      </c>
      <c r="D25143" s="6" t="s">
        <v>96753</v>
      </c>
    </row>
    <row r="25144" spans="1:4" x14ac:dyDescent="0.25">
      <c r="A25144" s="6" t="s">
        <v>60224</v>
      </c>
      <c r="B25144" s="6">
        <v>242332099</v>
      </c>
      <c r="C25144" s="6" t="s">
        <v>60225</v>
      </c>
      <c r="D25144" s="6" t="s">
        <v>96753</v>
      </c>
    </row>
    <row r="25145" spans="1:4" x14ac:dyDescent="0.25">
      <c r="A25145" s="6" t="s">
        <v>60226</v>
      </c>
      <c r="B25145" s="6">
        <v>200013245</v>
      </c>
      <c r="C25145" s="6" t="s">
        <v>60227</v>
      </c>
      <c r="D25145" s="6" t="s">
        <v>96754</v>
      </c>
    </row>
    <row r="25146" spans="1:4" x14ac:dyDescent="0.25">
      <c r="A25146" s="6" t="s">
        <v>7094</v>
      </c>
      <c r="B25146" s="6">
        <v>200013246</v>
      </c>
      <c r="C25146" s="6" t="s">
        <v>60228</v>
      </c>
      <c r="D25146" s="6" t="s">
        <v>96744</v>
      </c>
    </row>
    <row r="25147" spans="1:4" x14ac:dyDescent="0.25">
      <c r="A25147" s="6" t="s">
        <v>60229</v>
      </c>
      <c r="B25147" s="6">
        <v>200013247</v>
      </c>
      <c r="C25147" s="6" t="s">
        <v>60230</v>
      </c>
      <c r="D25147" s="6" t="s">
        <v>96755</v>
      </c>
    </row>
    <row r="25148" spans="1:4" x14ac:dyDescent="0.25">
      <c r="A25148" s="6" t="s">
        <v>60231</v>
      </c>
      <c r="B25148" s="6">
        <v>242332102</v>
      </c>
      <c r="C25148" s="6" t="s">
        <v>60232</v>
      </c>
      <c r="D25148" s="6" t="s">
        <v>96755</v>
      </c>
    </row>
    <row r="25149" spans="1:4" x14ac:dyDescent="0.25">
      <c r="A25149" s="6" t="s">
        <v>7070</v>
      </c>
      <c r="B25149" s="6">
        <v>200013248</v>
      </c>
      <c r="C25149" s="6" t="s">
        <v>60233</v>
      </c>
      <c r="D25149" s="6" t="s">
        <v>96750</v>
      </c>
    </row>
    <row r="25150" spans="1:4" x14ac:dyDescent="0.25">
      <c r="A25150" s="6" t="s">
        <v>7073</v>
      </c>
      <c r="B25150" s="6">
        <v>200013249</v>
      </c>
      <c r="C25150" s="6" t="s">
        <v>60234</v>
      </c>
      <c r="D25150" s="6" t="s">
        <v>96745</v>
      </c>
    </row>
    <row r="25151" spans="1:4" x14ac:dyDescent="0.25">
      <c r="A25151" s="6" t="s">
        <v>7090</v>
      </c>
      <c r="B25151" s="6">
        <v>200013250</v>
      </c>
      <c r="C25151" s="6" t="s">
        <v>60235</v>
      </c>
      <c r="D25151" s="6" t="s">
        <v>96743</v>
      </c>
    </row>
    <row r="25152" spans="1:4" x14ac:dyDescent="0.25">
      <c r="A25152" s="6" t="s">
        <v>7089</v>
      </c>
      <c r="B25152" s="6">
        <v>200013251</v>
      </c>
      <c r="C25152" s="6" t="s">
        <v>60236</v>
      </c>
      <c r="D25152" s="6" t="s">
        <v>96743</v>
      </c>
    </row>
    <row r="25153" spans="1:4" x14ac:dyDescent="0.25">
      <c r="A25153" s="6" t="s">
        <v>60237</v>
      </c>
      <c r="B25153" s="6">
        <v>200013252</v>
      </c>
      <c r="C25153" s="6" t="s">
        <v>60238</v>
      </c>
      <c r="D25153" s="6" t="s">
        <v>96756</v>
      </c>
    </row>
    <row r="25154" spans="1:4" x14ac:dyDescent="0.25">
      <c r="A25154" s="6" t="s">
        <v>60239</v>
      </c>
      <c r="B25154" s="6">
        <v>242332118</v>
      </c>
      <c r="C25154" s="6" t="s">
        <v>60240</v>
      </c>
      <c r="D25154" s="6" t="s">
        <v>96756</v>
      </c>
    </row>
    <row r="25155" spans="1:4" x14ac:dyDescent="0.25">
      <c r="A25155" s="6" t="s">
        <v>7085</v>
      </c>
      <c r="B25155" s="6">
        <v>200013253</v>
      </c>
      <c r="C25155" s="6" t="s">
        <v>60241</v>
      </c>
      <c r="D25155" s="6" t="s">
        <v>96746</v>
      </c>
    </row>
    <row r="25156" spans="1:4" x14ac:dyDescent="0.25">
      <c r="A25156" s="6" t="s">
        <v>60242</v>
      </c>
      <c r="B25156" s="6">
        <v>200013254</v>
      </c>
      <c r="C25156" s="6" t="s">
        <v>60243</v>
      </c>
      <c r="D25156" s="6" t="s">
        <v>96752</v>
      </c>
    </row>
    <row r="25157" spans="1:4" x14ac:dyDescent="0.25">
      <c r="A25157" s="6" t="s">
        <v>60244</v>
      </c>
      <c r="B25157" s="6">
        <v>242332120</v>
      </c>
      <c r="C25157" s="6" t="s">
        <v>60245</v>
      </c>
      <c r="D25157" s="6" t="s">
        <v>96752</v>
      </c>
    </row>
    <row r="25158" spans="1:4" x14ac:dyDescent="0.25">
      <c r="A25158" s="6" t="s">
        <v>7077</v>
      </c>
      <c r="B25158" s="6">
        <v>200013255</v>
      </c>
      <c r="C25158" s="6" t="s">
        <v>60246</v>
      </c>
      <c r="D25158" s="6" t="s">
        <v>96757</v>
      </c>
    </row>
    <row r="25159" spans="1:4" x14ac:dyDescent="0.25">
      <c r="A25159" s="6" t="s">
        <v>7079</v>
      </c>
      <c r="B25159" s="6">
        <v>200013256</v>
      </c>
      <c r="C25159" s="6" t="s">
        <v>60247</v>
      </c>
      <c r="D25159" s="6" t="s">
        <v>96749</v>
      </c>
    </row>
    <row r="25160" spans="1:4" x14ac:dyDescent="0.25">
      <c r="A25160" s="6" t="s">
        <v>7075</v>
      </c>
      <c r="B25160" s="6">
        <v>200013257</v>
      </c>
      <c r="C25160" s="6" t="s">
        <v>60248</v>
      </c>
      <c r="D25160" s="6" t="s">
        <v>96745</v>
      </c>
    </row>
    <row r="25161" spans="1:4" x14ac:dyDescent="0.25">
      <c r="A25161" s="6" t="s">
        <v>7076</v>
      </c>
      <c r="B25161" s="6">
        <v>200013258</v>
      </c>
      <c r="C25161" s="6" t="s">
        <v>60249</v>
      </c>
      <c r="D25161" s="6" t="s">
        <v>96745</v>
      </c>
    </row>
    <row r="25162" spans="1:4" x14ac:dyDescent="0.25">
      <c r="A25162" s="6" t="s">
        <v>7095</v>
      </c>
      <c r="B25162" s="6">
        <v>200013259</v>
      </c>
      <c r="C25162" s="6" t="s">
        <v>60250</v>
      </c>
      <c r="D25162" s="6" t="s">
        <v>96755</v>
      </c>
    </row>
    <row r="25163" spans="1:4" x14ac:dyDescent="0.25">
      <c r="A25163" s="6" t="s">
        <v>7084</v>
      </c>
      <c r="B25163" s="6">
        <v>200013260</v>
      </c>
      <c r="C25163" s="6" t="s">
        <v>60251</v>
      </c>
      <c r="D25163" s="6" t="s">
        <v>96746</v>
      </c>
    </row>
    <row r="25164" spans="1:4" x14ac:dyDescent="0.25">
      <c r="A25164" s="6" t="s">
        <v>7087</v>
      </c>
      <c r="B25164" s="6">
        <v>200013261</v>
      </c>
      <c r="C25164" s="6" t="s">
        <v>60252</v>
      </c>
      <c r="D25164" s="6" t="s">
        <v>96751</v>
      </c>
    </row>
    <row r="25165" spans="1:4" x14ac:dyDescent="0.25">
      <c r="A25165" s="6" t="s">
        <v>60253</v>
      </c>
      <c r="B25165" s="6">
        <v>120163</v>
      </c>
      <c r="C25165" s="6" t="s">
        <v>60254</v>
      </c>
      <c r="D25165" s="6" t="s">
        <v>96758</v>
      </c>
    </row>
    <row r="25166" spans="1:4" x14ac:dyDescent="0.25">
      <c r="A25166" s="6" t="s">
        <v>20749</v>
      </c>
      <c r="B25166" s="6">
        <v>200019807</v>
      </c>
      <c r="C25166" s="6" t="s">
        <v>60255</v>
      </c>
      <c r="D25166" s="6" t="s">
        <v>96759</v>
      </c>
    </row>
    <row r="25167" spans="1:4" x14ac:dyDescent="0.25">
      <c r="A25167" s="6" t="s">
        <v>20750</v>
      </c>
      <c r="B25167" s="6">
        <v>200019808</v>
      </c>
      <c r="C25167" s="6" t="s">
        <v>60256</v>
      </c>
      <c r="D25167" s="6" t="s">
        <v>96759</v>
      </c>
    </row>
    <row r="25168" spans="1:4" x14ac:dyDescent="0.25">
      <c r="A25168" s="6" t="s">
        <v>20752</v>
      </c>
      <c r="B25168" s="6">
        <v>200019809</v>
      </c>
      <c r="C25168" s="6" t="s">
        <v>60257</v>
      </c>
      <c r="D25168" s="6" t="s">
        <v>96759</v>
      </c>
    </row>
    <row r="25169" spans="1:4" x14ac:dyDescent="0.25">
      <c r="A25169" s="6" t="s">
        <v>20751</v>
      </c>
      <c r="B25169" s="6">
        <v>200019810</v>
      </c>
      <c r="C25169" s="6" t="s">
        <v>60258</v>
      </c>
      <c r="D25169" s="6" t="s">
        <v>96759</v>
      </c>
    </row>
    <row r="25170" spans="1:4" x14ac:dyDescent="0.25">
      <c r="A25170" s="6" t="s">
        <v>60259</v>
      </c>
      <c r="B25170" s="6">
        <v>120175</v>
      </c>
      <c r="C25170" s="6" t="s">
        <v>60260</v>
      </c>
      <c r="D25170" s="6" t="s">
        <v>94290</v>
      </c>
    </row>
    <row r="25171" spans="1:4" x14ac:dyDescent="0.25">
      <c r="A25171" s="6" t="s">
        <v>8917</v>
      </c>
      <c r="B25171" s="6">
        <v>200017716</v>
      </c>
      <c r="C25171" s="6" t="s">
        <v>60261</v>
      </c>
      <c r="D25171" s="6" t="s">
        <v>94290</v>
      </c>
    </row>
    <row r="25172" spans="1:4" x14ac:dyDescent="0.25">
      <c r="A25172" s="6" t="s">
        <v>60262</v>
      </c>
      <c r="B25172" s="6">
        <v>120183</v>
      </c>
      <c r="C25172" s="6" t="s">
        <v>60263</v>
      </c>
      <c r="D25172" s="6" t="s">
        <v>96760</v>
      </c>
    </row>
    <row r="25173" spans="1:4" x14ac:dyDescent="0.25">
      <c r="A25173" s="6" t="s">
        <v>18526</v>
      </c>
      <c r="B25173" s="6">
        <v>242332137</v>
      </c>
      <c r="C25173" s="6" t="s">
        <v>60264</v>
      </c>
      <c r="D25173" s="6" t="s">
        <v>96761</v>
      </c>
    </row>
    <row r="25174" spans="1:4" x14ac:dyDescent="0.25">
      <c r="A25174" s="6" t="s">
        <v>60265</v>
      </c>
      <c r="B25174" s="6">
        <v>220008346</v>
      </c>
      <c r="C25174" s="6" t="s">
        <v>60266</v>
      </c>
      <c r="D25174" s="6" t="s">
        <v>96762</v>
      </c>
    </row>
    <row r="25175" spans="1:4" x14ac:dyDescent="0.25">
      <c r="A25175" s="6" t="s">
        <v>60267</v>
      </c>
      <c r="B25175" s="6">
        <v>250071142</v>
      </c>
      <c r="C25175" s="6" t="s">
        <v>60268</v>
      </c>
      <c r="D25175" s="6" t="s">
        <v>96762</v>
      </c>
    </row>
    <row r="25176" spans="1:4" x14ac:dyDescent="0.25">
      <c r="A25176" s="6" t="s">
        <v>60269</v>
      </c>
      <c r="B25176" s="6">
        <v>250071144</v>
      </c>
      <c r="C25176" s="6" t="s">
        <v>60270</v>
      </c>
      <c r="D25176" s="6" t="s">
        <v>96762</v>
      </c>
    </row>
    <row r="25177" spans="1:4" x14ac:dyDescent="0.25">
      <c r="A25177" s="6" t="s">
        <v>18525</v>
      </c>
      <c r="B25177" s="6">
        <v>242332138</v>
      </c>
      <c r="C25177" s="6" t="s">
        <v>60271</v>
      </c>
      <c r="D25177" s="6" t="s">
        <v>96761</v>
      </c>
    </row>
    <row r="25178" spans="1:4" x14ac:dyDescent="0.25">
      <c r="A25178" s="6" t="s">
        <v>60272</v>
      </c>
      <c r="B25178" s="6">
        <v>242332141</v>
      </c>
      <c r="C25178" s="6" t="s">
        <v>60273</v>
      </c>
      <c r="D25178" s="6" t="s">
        <v>96761</v>
      </c>
    </row>
    <row r="25179" spans="1:4" x14ac:dyDescent="0.25">
      <c r="A25179" s="6" t="s">
        <v>60274</v>
      </c>
      <c r="B25179" s="6">
        <v>250076833</v>
      </c>
      <c r="C25179" s="6" t="s">
        <v>103289</v>
      </c>
      <c r="D25179" s="6" t="s">
        <v>25768</v>
      </c>
    </row>
    <row r="25180" spans="1:4" x14ac:dyDescent="0.25">
      <c r="A25180" s="6" t="s">
        <v>60275</v>
      </c>
      <c r="B25180" s="6">
        <v>120184</v>
      </c>
      <c r="C25180" s="6" t="s">
        <v>60276</v>
      </c>
      <c r="D25180" s="6" t="s">
        <v>96763</v>
      </c>
    </row>
    <row r="25181" spans="1:4" x14ac:dyDescent="0.25">
      <c r="A25181" s="6" t="s">
        <v>60277</v>
      </c>
      <c r="B25181" s="6">
        <v>250071023</v>
      </c>
      <c r="C25181" s="6" t="s">
        <v>60278</v>
      </c>
      <c r="D25181" s="6" t="s">
        <v>96764</v>
      </c>
    </row>
    <row r="25182" spans="1:4" x14ac:dyDescent="0.25">
      <c r="A25182" s="6" t="s">
        <v>60279</v>
      </c>
      <c r="B25182" s="6">
        <v>120185</v>
      </c>
      <c r="C25182" s="6" t="s">
        <v>60280</v>
      </c>
      <c r="D25182" s="6" t="s">
        <v>95485</v>
      </c>
    </row>
    <row r="25183" spans="1:4" x14ac:dyDescent="0.25">
      <c r="A25183" s="6" t="s">
        <v>19501</v>
      </c>
      <c r="B25183" s="6">
        <v>200013819</v>
      </c>
      <c r="C25183" s="6" t="s">
        <v>60281</v>
      </c>
      <c r="D25183" s="6" t="s">
        <v>96765</v>
      </c>
    </row>
    <row r="25184" spans="1:4" x14ac:dyDescent="0.25">
      <c r="A25184" s="6" t="s">
        <v>60282</v>
      </c>
      <c r="B25184" s="6">
        <v>120187</v>
      </c>
      <c r="C25184" s="6" t="s">
        <v>60283</v>
      </c>
      <c r="D25184" s="6" t="s">
        <v>86403</v>
      </c>
    </row>
    <row r="25185" spans="1:4" x14ac:dyDescent="0.25">
      <c r="A25185" s="6" t="s">
        <v>9544</v>
      </c>
      <c r="B25185" s="6">
        <v>200018406</v>
      </c>
      <c r="C25185" s="6" t="s">
        <v>60284</v>
      </c>
      <c r="D25185" s="6" t="s">
        <v>96766</v>
      </c>
    </row>
    <row r="25186" spans="1:4" x14ac:dyDescent="0.25">
      <c r="A25186" s="6" t="s">
        <v>9541</v>
      </c>
      <c r="B25186" s="6">
        <v>200018407</v>
      </c>
      <c r="C25186" s="6" t="s">
        <v>60285</v>
      </c>
      <c r="D25186" s="6" t="s">
        <v>96766</v>
      </c>
    </row>
    <row r="25187" spans="1:4" x14ac:dyDescent="0.25">
      <c r="A25187" s="6" t="s">
        <v>60286</v>
      </c>
      <c r="B25187" s="6">
        <v>210001259</v>
      </c>
      <c r="C25187" s="6" t="s">
        <v>60287</v>
      </c>
      <c r="D25187" s="6" t="s">
        <v>96767</v>
      </c>
    </row>
    <row r="25188" spans="1:4" x14ac:dyDescent="0.25">
      <c r="A25188" s="6" t="s">
        <v>60288</v>
      </c>
      <c r="B25188" s="6">
        <v>210001260</v>
      </c>
      <c r="C25188" s="6" t="s">
        <v>60289</v>
      </c>
      <c r="D25188" s="6" t="s">
        <v>96767</v>
      </c>
    </row>
    <row r="25189" spans="1:4" x14ac:dyDescent="0.25">
      <c r="A25189" s="6" t="s">
        <v>9550</v>
      </c>
      <c r="B25189" s="6">
        <v>200018408</v>
      </c>
      <c r="C25189" s="6" t="s">
        <v>60290</v>
      </c>
      <c r="D25189" s="6" t="s">
        <v>89063</v>
      </c>
    </row>
    <row r="25190" spans="1:4" x14ac:dyDescent="0.25">
      <c r="A25190" s="6" t="s">
        <v>9549</v>
      </c>
      <c r="B25190" s="6">
        <v>200018409</v>
      </c>
      <c r="C25190" s="6" t="s">
        <v>60291</v>
      </c>
      <c r="D25190" s="6" t="s">
        <v>96767</v>
      </c>
    </row>
    <row r="25191" spans="1:4" x14ac:dyDescent="0.25">
      <c r="A25191" s="6" t="s">
        <v>9545</v>
      </c>
      <c r="B25191" s="6">
        <v>200018411</v>
      </c>
      <c r="C25191" s="6" t="s">
        <v>60292</v>
      </c>
      <c r="D25191" s="6" t="s">
        <v>96767</v>
      </c>
    </row>
    <row r="25192" spans="1:4" x14ac:dyDescent="0.25">
      <c r="A25192" s="6" t="s">
        <v>9546</v>
      </c>
      <c r="B25192" s="6">
        <v>200018412</v>
      </c>
      <c r="C25192" s="6" t="s">
        <v>60293</v>
      </c>
      <c r="D25192" s="6" t="s">
        <v>96767</v>
      </c>
    </row>
    <row r="25193" spans="1:4" x14ac:dyDescent="0.25">
      <c r="A25193" s="6" t="s">
        <v>9548</v>
      </c>
      <c r="B25193" s="6">
        <v>200018413</v>
      </c>
      <c r="C25193" s="6" t="s">
        <v>60294</v>
      </c>
      <c r="D25193" s="6" t="s">
        <v>89063</v>
      </c>
    </row>
    <row r="25194" spans="1:4" x14ac:dyDescent="0.25">
      <c r="A25194" s="6" t="s">
        <v>9543</v>
      </c>
      <c r="B25194" s="6">
        <v>200018414</v>
      </c>
      <c r="C25194" s="6" t="s">
        <v>60295</v>
      </c>
      <c r="D25194" s="6" t="s">
        <v>96766</v>
      </c>
    </row>
    <row r="25195" spans="1:4" x14ac:dyDescent="0.25">
      <c r="A25195" s="6" t="s">
        <v>9547</v>
      </c>
      <c r="B25195" s="6">
        <v>200018415</v>
      </c>
      <c r="C25195" s="6" t="s">
        <v>60296</v>
      </c>
      <c r="D25195" s="6" t="s">
        <v>96767</v>
      </c>
    </row>
    <row r="25196" spans="1:4" x14ac:dyDescent="0.25">
      <c r="A25196" s="6" t="s">
        <v>9542</v>
      </c>
      <c r="B25196" s="6">
        <v>200018416</v>
      </c>
      <c r="C25196" s="6" t="s">
        <v>60297</v>
      </c>
      <c r="D25196" s="6" t="s">
        <v>96766</v>
      </c>
    </row>
    <row r="25197" spans="1:4" x14ac:dyDescent="0.25">
      <c r="A25197" s="6" t="s">
        <v>60298</v>
      </c>
      <c r="B25197" s="6">
        <v>120202</v>
      </c>
      <c r="C25197" s="6" t="s">
        <v>60299</v>
      </c>
      <c r="D25197" s="6" t="s">
        <v>91500</v>
      </c>
    </row>
    <row r="25198" spans="1:4" x14ac:dyDescent="0.25">
      <c r="A25198" s="6" t="s">
        <v>60300</v>
      </c>
      <c r="B25198" s="6">
        <v>220008351</v>
      </c>
      <c r="C25198" s="6" t="s">
        <v>60301</v>
      </c>
      <c r="D25198" s="6" t="s">
        <v>96768</v>
      </c>
    </row>
    <row r="25199" spans="1:4" x14ac:dyDescent="0.25">
      <c r="A25199" s="6" t="s">
        <v>60302</v>
      </c>
      <c r="B25199" s="6">
        <v>120207</v>
      </c>
      <c r="C25199" s="6" t="s">
        <v>60303</v>
      </c>
      <c r="D25199" s="6" t="s">
        <v>88313</v>
      </c>
    </row>
    <row r="25200" spans="1:4" x14ac:dyDescent="0.25">
      <c r="A25200" s="6" t="s">
        <v>60304</v>
      </c>
      <c r="B25200" s="6">
        <v>242413706</v>
      </c>
      <c r="C25200" s="6" t="s">
        <v>60305</v>
      </c>
      <c r="D25200" s="6" t="s">
        <v>96769</v>
      </c>
    </row>
    <row r="25201" spans="1:4" x14ac:dyDescent="0.25">
      <c r="A25201" s="6" t="s">
        <v>60306</v>
      </c>
      <c r="B25201" s="6">
        <v>250073395</v>
      </c>
      <c r="C25201" s="6" t="s">
        <v>60307</v>
      </c>
      <c r="D25201" s="6" t="s">
        <v>96770</v>
      </c>
    </row>
    <row r="25202" spans="1:4" x14ac:dyDescent="0.25">
      <c r="A25202" s="6" t="s">
        <v>23390</v>
      </c>
      <c r="B25202" s="6">
        <v>200014972</v>
      </c>
      <c r="C25202" s="6" t="s">
        <v>60308</v>
      </c>
      <c r="D25202" s="6" t="s">
        <v>96769</v>
      </c>
    </row>
    <row r="25203" spans="1:4" x14ac:dyDescent="0.25">
      <c r="A25203" s="6" t="s">
        <v>23389</v>
      </c>
      <c r="B25203" s="6">
        <v>200014973</v>
      </c>
      <c r="C25203" s="6" t="s">
        <v>60309</v>
      </c>
      <c r="D25203" s="6" t="s">
        <v>96769</v>
      </c>
    </row>
    <row r="25204" spans="1:4" x14ac:dyDescent="0.25">
      <c r="A25204" s="6" t="s">
        <v>23391</v>
      </c>
      <c r="B25204" s="6">
        <v>200014974</v>
      </c>
      <c r="C25204" s="6" t="s">
        <v>60310</v>
      </c>
      <c r="D25204" s="6" t="s">
        <v>96769</v>
      </c>
    </row>
    <row r="25205" spans="1:4" x14ac:dyDescent="0.25">
      <c r="A25205" s="6" t="s">
        <v>60311</v>
      </c>
      <c r="B25205" s="6">
        <v>242332194</v>
      </c>
      <c r="C25205" s="6" t="s">
        <v>60312</v>
      </c>
      <c r="D25205" s="6" t="s">
        <v>96771</v>
      </c>
    </row>
    <row r="25206" spans="1:4" x14ac:dyDescent="0.25">
      <c r="A25206" s="6" t="s">
        <v>60313</v>
      </c>
      <c r="B25206" s="6">
        <v>200014975</v>
      </c>
      <c r="C25206" s="6" t="s">
        <v>60314</v>
      </c>
      <c r="D25206" s="6" t="s">
        <v>96771</v>
      </c>
    </row>
    <row r="25207" spans="1:4" x14ac:dyDescent="0.25">
      <c r="A25207" s="6" t="s">
        <v>23393</v>
      </c>
      <c r="B25207" s="6">
        <v>200014976</v>
      </c>
      <c r="C25207" s="6" t="s">
        <v>60315</v>
      </c>
      <c r="D25207" s="6" t="s">
        <v>96772</v>
      </c>
    </row>
    <row r="25208" spans="1:4" x14ac:dyDescent="0.25">
      <c r="A25208" s="6" t="s">
        <v>23397</v>
      </c>
      <c r="B25208" s="6">
        <v>200014977</v>
      </c>
      <c r="C25208" s="6" t="s">
        <v>60316</v>
      </c>
      <c r="D25208" s="6" t="s">
        <v>96772</v>
      </c>
    </row>
    <row r="25209" spans="1:4" x14ac:dyDescent="0.25">
      <c r="A25209" s="6" t="s">
        <v>23394</v>
      </c>
      <c r="B25209" s="6">
        <v>200014978</v>
      </c>
      <c r="C25209" s="6" t="s">
        <v>60317</v>
      </c>
      <c r="D25209" s="6" t="s">
        <v>96772</v>
      </c>
    </row>
    <row r="25210" spans="1:4" x14ac:dyDescent="0.25">
      <c r="A25210" s="6" t="s">
        <v>23395</v>
      </c>
      <c r="B25210" s="6">
        <v>200014979</v>
      </c>
      <c r="C25210" s="6" t="s">
        <v>60318</v>
      </c>
      <c r="D25210" s="6" t="s">
        <v>96773</v>
      </c>
    </row>
    <row r="25211" spans="1:4" x14ac:dyDescent="0.25">
      <c r="A25211" s="6" t="s">
        <v>60319</v>
      </c>
      <c r="B25211" s="6">
        <v>250097242</v>
      </c>
      <c r="C25211" s="6" t="s">
        <v>103289</v>
      </c>
      <c r="D25211" s="6" t="s">
        <v>26704</v>
      </c>
    </row>
    <row r="25212" spans="1:4" x14ac:dyDescent="0.25">
      <c r="A25212" s="6" t="s">
        <v>23392</v>
      </c>
      <c r="B25212" s="6">
        <v>200014980</v>
      </c>
      <c r="C25212" s="6" t="s">
        <v>60320</v>
      </c>
      <c r="D25212" s="6" t="s">
        <v>96769</v>
      </c>
    </row>
    <row r="25213" spans="1:4" x14ac:dyDescent="0.25">
      <c r="A25213" s="6" t="s">
        <v>23396</v>
      </c>
      <c r="B25213" s="6">
        <v>200014981</v>
      </c>
      <c r="C25213" s="6" t="s">
        <v>60321</v>
      </c>
      <c r="D25213" s="6" t="s">
        <v>96773</v>
      </c>
    </row>
    <row r="25214" spans="1:4" x14ac:dyDescent="0.25">
      <c r="A25214" s="6" t="s">
        <v>60322</v>
      </c>
      <c r="B25214" s="6">
        <v>10561</v>
      </c>
      <c r="C25214" s="6" t="s">
        <v>60323</v>
      </c>
      <c r="D25214" s="6" t="s">
        <v>96774</v>
      </c>
    </row>
    <row r="25215" spans="1:4" x14ac:dyDescent="0.25">
      <c r="A25215" s="6" t="s">
        <v>60324</v>
      </c>
      <c r="B25215" s="6">
        <v>120237</v>
      </c>
      <c r="C25215" s="6" t="s">
        <v>60325</v>
      </c>
      <c r="D25215" s="6" t="s">
        <v>96775</v>
      </c>
    </row>
    <row r="25216" spans="1:4" x14ac:dyDescent="0.25">
      <c r="A25216" s="6" t="s">
        <v>23444</v>
      </c>
      <c r="B25216" s="6">
        <v>200008442</v>
      </c>
      <c r="C25216" s="6" t="s">
        <v>60326</v>
      </c>
      <c r="D25216" s="6" t="s">
        <v>96776</v>
      </c>
    </row>
    <row r="25217" spans="1:4" x14ac:dyDescent="0.25">
      <c r="A25217" s="6" t="s">
        <v>60327</v>
      </c>
      <c r="B25217" s="6">
        <v>120248</v>
      </c>
      <c r="C25217" s="6" t="s">
        <v>60328</v>
      </c>
      <c r="D25217" s="6" t="s">
        <v>96777</v>
      </c>
    </row>
    <row r="25218" spans="1:4" x14ac:dyDescent="0.25">
      <c r="A25218" s="6" t="s">
        <v>20788</v>
      </c>
      <c r="B25218" s="6">
        <v>200019811</v>
      </c>
      <c r="C25218" s="6" t="s">
        <v>60329</v>
      </c>
      <c r="D25218" s="6" t="s">
        <v>96778</v>
      </c>
    </row>
    <row r="25219" spans="1:4" x14ac:dyDescent="0.25">
      <c r="A25219" s="6" t="s">
        <v>60330</v>
      </c>
      <c r="B25219" s="6">
        <v>210001261</v>
      </c>
      <c r="C25219" s="6" t="s">
        <v>60331</v>
      </c>
      <c r="D25219" s="6" t="s">
        <v>96779</v>
      </c>
    </row>
    <row r="25220" spans="1:4" x14ac:dyDescent="0.25">
      <c r="A25220" s="6" t="s">
        <v>20790</v>
      </c>
      <c r="B25220" s="6">
        <v>200019812</v>
      </c>
      <c r="C25220" s="6" t="s">
        <v>60332</v>
      </c>
      <c r="D25220" s="6" t="s">
        <v>96778</v>
      </c>
    </row>
    <row r="25221" spans="1:4" x14ac:dyDescent="0.25">
      <c r="A25221" s="6" t="s">
        <v>20792</v>
      </c>
      <c r="B25221" s="6">
        <v>200019813</v>
      </c>
      <c r="C25221" s="6" t="s">
        <v>60333</v>
      </c>
      <c r="D25221" s="6" t="s">
        <v>96778</v>
      </c>
    </row>
    <row r="25222" spans="1:4" x14ac:dyDescent="0.25">
      <c r="A25222" s="6" t="s">
        <v>20786</v>
      </c>
      <c r="B25222" s="6">
        <v>200019814</v>
      </c>
      <c r="C25222" s="6" t="s">
        <v>60334</v>
      </c>
      <c r="D25222" s="6" t="s">
        <v>96779</v>
      </c>
    </row>
    <row r="25223" spans="1:4" x14ac:dyDescent="0.25">
      <c r="A25223" s="6" t="s">
        <v>20787</v>
      </c>
      <c r="B25223" s="6">
        <v>200019816</v>
      </c>
      <c r="C25223" s="6" t="s">
        <v>60335</v>
      </c>
      <c r="D25223" s="6" t="s">
        <v>96779</v>
      </c>
    </row>
    <row r="25224" spans="1:4" x14ac:dyDescent="0.25">
      <c r="A25224" s="6" t="s">
        <v>20793</v>
      </c>
      <c r="B25224" s="6">
        <v>200019818</v>
      </c>
      <c r="C25224" s="6" t="s">
        <v>60336</v>
      </c>
      <c r="D25224" s="6" t="s">
        <v>96354</v>
      </c>
    </row>
    <row r="25225" spans="1:4" x14ac:dyDescent="0.25">
      <c r="A25225" s="6" t="s">
        <v>20785</v>
      </c>
      <c r="B25225" s="6">
        <v>200019820</v>
      </c>
      <c r="C25225" s="6" t="s">
        <v>60337</v>
      </c>
      <c r="D25225" s="6" t="s">
        <v>96779</v>
      </c>
    </row>
    <row r="25226" spans="1:4" x14ac:dyDescent="0.25">
      <c r="A25226" s="6" t="s">
        <v>20791</v>
      </c>
      <c r="B25226" s="6">
        <v>200019821</v>
      </c>
      <c r="C25226" s="6" t="s">
        <v>60338</v>
      </c>
      <c r="D25226" s="6" t="s">
        <v>96778</v>
      </c>
    </row>
    <row r="25227" spans="1:4" x14ac:dyDescent="0.25">
      <c r="A25227" s="6" t="s">
        <v>60339</v>
      </c>
      <c r="B25227" s="6">
        <v>210001263</v>
      </c>
      <c r="C25227" s="6" t="s">
        <v>60340</v>
      </c>
      <c r="D25227" s="6" t="s">
        <v>96354</v>
      </c>
    </row>
    <row r="25228" spans="1:4" x14ac:dyDescent="0.25">
      <c r="A25228" s="6" t="s">
        <v>20789</v>
      </c>
      <c r="B25228" s="6">
        <v>200019822</v>
      </c>
      <c r="C25228" s="6" t="s">
        <v>60341</v>
      </c>
      <c r="D25228" s="6" t="s">
        <v>96778</v>
      </c>
    </row>
    <row r="25229" spans="1:4" x14ac:dyDescent="0.25">
      <c r="A25229" s="6" t="s">
        <v>60342</v>
      </c>
      <c r="B25229" s="6">
        <v>210001264</v>
      </c>
      <c r="C25229" s="6" t="s">
        <v>60343</v>
      </c>
      <c r="D25229" s="6" t="s">
        <v>96778</v>
      </c>
    </row>
    <row r="25230" spans="1:4" x14ac:dyDescent="0.25">
      <c r="A25230" s="6" t="s">
        <v>60344</v>
      </c>
      <c r="B25230" s="6">
        <v>10562</v>
      </c>
      <c r="C25230" s="6" t="s">
        <v>60345</v>
      </c>
      <c r="D25230" s="6" t="s">
        <v>96780</v>
      </c>
    </row>
    <row r="25231" spans="1:4" x14ac:dyDescent="0.25">
      <c r="A25231" s="6" t="s">
        <v>60346</v>
      </c>
      <c r="B25231" s="6">
        <v>120253</v>
      </c>
      <c r="C25231" s="6" t="s">
        <v>60347</v>
      </c>
      <c r="D25231" s="6" t="s">
        <v>96780</v>
      </c>
    </row>
    <row r="25232" spans="1:4" x14ac:dyDescent="0.25">
      <c r="A25232" s="6" t="s">
        <v>18072</v>
      </c>
      <c r="B25232" s="6">
        <v>200018194</v>
      </c>
      <c r="C25232" s="6" t="s">
        <v>60348</v>
      </c>
      <c r="D25232" s="6" t="s">
        <v>96780</v>
      </c>
    </row>
    <row r="25233" spans="1:4" x14ac:dyDescent="0.25">
      <c r="A25233" s="6" t="s">
        <v>60349</v>
      </c>
      <c r="B25233" s="6">
        <v>120266</v>
      </c>
      <c r="C25233" s="6" t="s">
        <v>60350</v>
      </c>
      <c r="D25233" s="6" t="s">
        <v>94656</v>
      </c>
    </row>
    <row r="25234" spans="1:4" x14ac:dyDescent="0.25">
      <c r="A25234" s="6" t="s">
        <v>17236</v>
      </c>
      <c r="B25234" s="6">
        <v>200012597</v>
      </c>
      <c r="C25234" s="6" t="s">
        <v>60351</v>
      </c>
      <c r="D25234" s="6" t="s">
        <v>95656</v>
      </c>
    </row>
    <row r="25235" spans="1:4" x14ac:dyDescent="0.25">
      <c r="A25235" s="6" t="s">
        <v>60352</v>
      </c>
      <c r="B25235" s="6">
        <v>120299</v>
      </c>
      <c r="C25235" s="6" t="s">
        <v>60353</v>
      </c>
      <c r="D25235" s="6" t="s">
        <v>90889</v>
      </c>
    </row>
    <row r="25236" spans="1:4" x14ac:dyDescent="0.25">
      <c r="A25236" s="6" t="s">
        <v>14397</v>
      </c>
      <c r="B25236" s="6">
        <v>200018867</v>
      </c>
      <c r="C25236" s="6" t="s">
        <v>60354</v>
      </c>
      <c r="D25236" s="6" t="s">
        <v>96781</v>
      </c>
    </row>
    <row r="25237" spans="1:4" x14ac:dyDescent="0.25">
      <c r="A25237" s="6" t="s">
        <v>60355</v>
      </c>
      <c r="B25237" s="6">
        <v>210001265</v>
      </c>
      <c r="C25237" s="6" t="s">
        <v>60356</v>
      </c>
      <c r="D25237" s="6" t="s">
        <v>96782</v>
      </c>
    </row>
    <row r="25238" spans="1:4" x14ac:dyDescent="0.25">
      <c r="A25238" s="6" t="s">
        <v>60357</v>
      </c>
      <c r="B25238" s="6">
        <v>200018868</v>
      </c>
      <c r="C25238" s="6" t="s">
        <v>60358</v>
      </c>
      <c r="D25238" s="6" t="s">
        <v>96782</v>
      </c>
    </row>
    <row r="25239" spans="1:4" x14ac:dyDescent="0.25">
      <c r="A25239" s="6" t="s">
        <v>60359</v>
      </c>
      <c r="B25239" s="6">
        <v>210001266</v>
      </c>
      <c r="C25239" s="6" t="s">
        <v>60360</v>
      </c>
      <c r="D25239" s="6" t="s">
        <v>96781</v>
      </c>
    </row>
    <row r="25240" spans="1:4" x14ac:dyDescent="0.25">
      <c r="A25240" s="6" t="s">
        <v>60361</v>
      </c>
      <c r="B25240" s="6">
        <v>200018869</v>
      </c>
      <c r="C25240" s="6" t="s">
        <v>60362</v>
      </c>
      <c r="D25240" s="6" t="s">
        <v>96783</v>
      </c>
    </row>
    <row r="25241" spans="1:4" x14ac:dyDescent="0.25">
      <c r="A25241" s="6" t="s">
        <v>14437</v>
      </c>
      <c r="B25241" s="6">
        <v>200018870</v>
      </c>
      <c r="C25241" s="6" t="s">
        <v>60363</v>
      </c>
      <c r="D25241" s="6" t="s">
        <v>96781</v>
      </c>
    </row>
    <row r="25242" spans="1:4" x14ac:dyDescent="0.25">
      <c r="A25242" s="6" t="s">
        <v>14392</v>
      </c>
      <c r="B25242" s="6">
        <v>200018871</v>
      </c>
      <c r="C25242" s="6" t="s">
        <v>60364</v>
      </c>
      <c r="D25242" s="6" t="s">
        <v>96784</v>
      </c>
    </row>
    <row r="25243" spans="1:4" x14ac:dyDescent="0.25">
      <c r="A25243" s="6" t="s">
        <v>14389</v>
      </c>
      <c r="B25243" s="6">
        <v>200018872</v>
      </c>
      <c r="C25243" s="6" t="s">
        <v>60365</v>
      </c>
      <c r="D25243" s="6" t="s">
        <v>96784</v>
      </c>
    </row>
    <row r="25244" spans="1:4" x14ac:dyDescent="0.25">
      <c r="A25244" s="6" t="s">
        <v>14386</v>
      </c>
      <c r="B25244" s="6">
        <v>200018873</v>
      </c>
      <c r="C25244" s="6" t="s">
        <v>60366</v>
      </c>
      <c r="D25244" s="6" t="s">
        <v>96785</v>
      </c>
    </row>
    <row r="25245" spans="1:4" x14ac:dyDescent="0.25">
      <c r="A25245" s="6" t="s">
        <v>14388</v>
      </c>
      <c r="B25245" s="6">
        <v>200018874</v>
      </c>
      <c r="C25245" s="6" t="s">
        <v>60367</v>
      </c>
      <c r="D25245" s="6" t="s">
        <v>96785</v>
      </c>
    </row>
    <row r="25246" spans="1:4" x14ac:dyDescent="0.25">
      <c r="A25246" s="6" t="s">
        <v>14385</v>
      </c>
      <c r="B25246" s="6">
        <v>200018875</v>
      </c>
      <c r="C25246" s="6" t="s">
        <v>60368</v>
      </c>
      <c r="D25246" s="6" t="s">
        <v>96785</v>
      </c>
    </row>
    <row r="25247" spans="1:4" x14ac:dyDescent="0.25">
      <c r="A25247" s="6" t="s">
        <v>14387</v>
      </c>
      <c r="B25247" s="6">
        <v>200018876</v>
      </c>
      <c r="C25247" s="6" t="s">
        <v>60369</v>
      </c>
      <c r="D25247" s="6" t="s">
        <v>96784</v>
      </c>
    </row>
    <row r="25248" spans="1:4" x14ac:dyDescent="0.25">
      <c r="A25248" s="6" t="s">
        <v>14395</v>
      </c>
      <c r="B25248" s="6">
        <v>200018877</v>
      </c>
      <c r="C25248" s="6" t="s">
        <v>60370</v>
      </c>
      <c r="D25248" s="6" t="s">
        <v>96786</v>
      </c>
    </row>
    <row r="25249" spans="1:4" x14ac:dyDescent="0.25">
      <c r="A25249" s="6" t="s">
        <v>60371</v>
      </c>
      <c r="B25249" s="6">
        <v>210001267</v>
      </c>
      <c r="C25249" s="6" t="s">
        <v>60372</v>
      </c>
      <c r="D25249" s="6" t="s">
        <v>96786</v>
      </c>
    </row>
    <row r="25250" spans="1:4" x14ac:dyDescent="0.25">
      <c r="A25250" s="6" t="s">
        <v>60373</v>
      </c>
      <c r="B25250" s="6">
        <v>200018878</v>
      </c>
      <c r="C25250" s="6" t="s">
        <v>60374</v>
      </c>
      <c r="D25250" s="6" t="s">
        <v>96786</v>
      </c>
    </row>
    <row r="25251" spans="1:4" x14ac:dyDescent="0.25">
      <c r="A25251" s="6" t="s">
        <v>14396</v>
      </c>
      <c r="B25251" s="6">
        <v>200018879</v>
      </c>
      <c r="C25251" s="6" t="s">
        <v>60375</v>
      </c>
      <c r="D25251" s="6" t="s">
        <v>96781</v>
      </c>
    </row>
    <row r="25252" spans="1:4" x14ac:dyDescent="0.25">
      <c r="A25252" s="6" t="s">
        <v>14390</v>
      </c>
      <c r="B25252" s="6">
        <v>200018880</v>
      </c>
      <c r="C25252" s="6" t="s">
        <v>60376</v>
      </c>
      <c r="D25252" s="6" t="s">
        <v>96784</v>
      </c>
    </row>
    <row r="25253" spans="1:4" x14ac:dyDescent="0.25">
      <c r="A25253" s="6" t="s">
        <v>14393</v>
      </c>
      <c r="B25253" s="6">
        <v>200018881</v>
      </c>
      <c r="C25253" s="6" t="s">
        <v>60377</v>
      </c>
      <c r="D25253" s="6" t="s">
        <v>96787</v>
      </c>
    </row>
    <row r="25254" spans="1:4" x14ac:dyDescent="0.25">
      <c r="A25254" s="6" t="s">
        <v>60378</v>
      </c>
      <c r="B25254" s="6">
        <v>210001268</v>
      </c>
      <c r="C25254" s="6" t="s">
        <v>60379</v>
      </c>
      <c r="D25254" s="6" t="s">
        <v>96783</v>
      </c>
    </row>
    <row r="25255" spans="1:4" x14ac:dyDescent="0.25">
      <c r="A25255" s="6" t="s">
        <v>60380</v>
      </c>
      <c r="B25255" s="6">
        <v>200018882</v>
      </c>
      <c r="C25255" s="6" t="s">
        <v>60381</v>
      </c>
      <c r="D25255" s="6" t="s">
        <v>96787</v>
      </c>
    </row>
    <row r="25256" spans="1:4" x14ac:dyDescent="0.25">
      <c r="A25256" s="6" t="s">
        <v>60382</v>
      </c>
      <c r="B25256" s="6">
        <v>210001269</v>
      </c>
      <c r="C25256" s="6" t="s">
        <v>60383</v>
      </c>
      <c r="D25256" s="6" t="s">
        <v>96787</v>
      </c>
    </row>
    <row r="25257" spans="1:4" x14ac:dyDescent="0.25">
      <c r="A25257" s="6" t="s">
        <v>60384</v>
      </c>
      <c r="B25257" s="6">
        <v>200018883</v>
      </c>
      <c r="C25257" s="6" t="s">
        <v>60385</v>
      </c>
      <c r="D25257" s="6" t="s">
        <v>96783</v>
      </c>
    </row>
    <row r="25258" spans="1:4" x14ac:dyDescent="0.25">
      <c r="A25258" s="6" t="s">
        <v>60386</v>
      </c>
      <c r="B25258" s="6">
        <v>200018884</v>
      </c>
      <c r="C25258" s="6" t="s">
        <v>60387</v>
      </c>
      <c r="D25258" s="6" t="s">
        <v>96783</v>
      </c>
    </row>
    <row r="25259" spans="1:4" x14ac:dyDescent="0.25">
      <c r="A25259" s="6" t="s">
        <v>60388</v>
      </c>
      <c r="B25259" s="6">
        <v>210001270</v>
      </c>
      <c r="C25259" s="6" t="s">
        <v>60389</v>
      </c>
      <c r="D25259" s="6" t="s">
        <v>96782</v>
      </c>
    </row>
    <row r="25260" spans="1:4" x14ac:dyDescent="0.25">
      <c r="A25260" s="6" t="s">
        <v>60390</v>
      </c>
      <c r="B25260" s="6">
        <v>210001271</v>
      </c>
      <c r="C25260" s="6" t="s">
        <v>60391</v>
      </c>
      <c r="D25260" s="6" t="s">
        <v>96786</v>
      </c>
    </row>
    <row r="25261" spans="1:4" x14ac:dyDescent="0.25">
      <c r="A25261" s="6" t="s">
        <v>60392</v>
      </c>
      <c r="B25261" s="6">
        <v>200018887</v>
      </c>
      <c r="C25261" s="6" t="s">
        <v>60393</v>
      </c>
      <c r="D25261" s="6" t="s">
        <v>96781</v>
      </c>
    </row>
    <row r="25262" spans="1:4" x14ac:dyDescent="0.25">
      <c r="A25262" s="6" t="s">
        <v>14391</v>
      </c>
      <c r="B25262" s="6">
        <v>200018888</v>
      </c>
      <c r="C25262" s="6" t="s">
        <v>60394</v>
      </c>
      <c r="D25262" s="6" t="s">
        <v>96787</v>
      </c>
    </row>
    <row r="25263" spans="1:4" x14ac:dyDescent="0.25">
      <c r="A25263" s="6" t="s">
        <v>14394</v>
      </c>
      <c r="B25263" s="6">
        <v>200018889</v>
      </c>
      <c r="C25263" s="6" t="s">
        <v>60395</v>
      </c>
      <c r="D25263" s="6" t="s">
        <v>96783</v>
      </c>
    </row>
    <row r="25264" spans="1:4" x14ac:dyDescent="0.25">
      <c r="A25264" s="6" t="s">
        <v>60396</v>
      </c>
      <c r="B25264" s="6">
        <v>200018890</v>
      </c>
      <c r="C25264" s="6" t="s">
        <v>60397</v>
      </c>
      <c r="D25264" s="6" t="s">
        <v>96783</v>
      </c>
    </row>
    <row r="25265" spans="1:4" x14ac:dyDescent="0.25">
      <c r="A25265" s="6" t="s">
        <v>60398</v>
      </c>
      <c r="B25265" s="6">
        <v>200018891</v>
      </c>
      <c r="C25265" s="6" t="s">
        <v>60399</v>
      </c>
      <c r="D25265" s="6" t="s">
        <v>96786</v>
      </c>
    </row>
    <row r="25266" spans="1:4" x14ac:dyDescent="0.25">
      <c r="A25266" s="6" t="s">
        <v>60400</v>
      </c>
      <c r="B25266" s="6">
        <v>210001272</v>
      </c>
      <c r="C25266" s="6" t="s">
        <v>60401</v>
      </c>
      <c r="D25266" s="6" t="s">
        <v>96783</v>
      </c>
    </row>
    <row r="25267" spans="1:4" x14ac:dyDescent="0.25">
      <c r="A25267" s="6" t="s">
        <v>60402</v>
      </c>
      <c r="B25267" s="6">
        <v>120300</v>
      </c>
      <c r="C25267" s="6" t="s">
        <v>60403</v>
      </c>
      <c r="D25267" s="6" t="s">
        <v>88808</v>
      </c>
    </row>
    <row r="25268" spans="1:4" x14ac:dyDescent="0.25">
      <c r="A25268" s="6" t="s">
        <v>10158</v>
      </c>
      <c r="B25268" s="6">
        <v>200018683</v>
      </c>
      <c r="C25268" s="6" t="s">
        <v>60404</v>
      </c>
      <c r="D25268" s="6" t="s">
        <v>88808</v>
      </c>
    </row>
    <row r="25269" spans="1:4" x14ac:dyDescent="0.25">
      <c r="A25269" s="6" t="s">
        <v>60405</v>
      </c>
      <c r="B25269" s="6">
        <v>120304</v>
      </c>
      <c r="C25269" s="6" t="s">
        <v>60406</v>
      </c>
      <c r="D25269" s="6" t="s">
        <v>96788</v>
      </c>
    </row>
    <row r="25270" spans="1:4" x14ac:dyDescent="0.25">
      <c r="A25270" s="6" t="s">
        <v>60407</v>
      </c>
      <c r="B25270" s="6">
        <v>250073383</v>
      </c>
      <c r="C25270" s="6" t="s">
        <v>60408</v>
      </c>
      <c r="D25270" s="6" t="s">
        <v>96789</v>
      </c>
    </row>
    <row r="25271" spans="1:4" x14ac:dyDescent="0.25">
      <c r="A25271" s="6" t="s">
        <v>9969</v>
      </c>
      <c r="B25271" s="6">
        <v>200015242</v>
      </c>
      <c r="C25271" s="6" t="s">
        <v>60409</v>
      </c>
      <c r="D25271" s="6" t="s">
        <v>96790</v>
      </c>
    </row>
    <row r="25272" spans="1:4" x14ac:dyDescent="0.25">
      <c r="A25272" s="6" t="s">
        <v>60410</v>
      </c>
      <c r="B25272" s="6">
        <v>250073367</v>
      </c>
      <c r="C25272" s="6" t="s">
        <v>60411</v>
      </c>
      <c r="D25272" s="6" t="s">
        <v>96790</v>
      </c>
    </row>
    <row r="25273" spans="1:4" x14ac:dyDescent="0.25">
      <c r="A25273" s="6" t="s">
        <v>60412</v>
      </c>
      <c r="B25273" s="6">
        <v>120307</v>
      </c>
      <c r="C25273" s="6" t="s">
        <v>60413</v>
      </c>
      <c r="D25273" s="6" t="s">
        <v>89079</v>
      </c>
    </row>
    <row r="25274" spans="1:4" x14ac:dyDescent="0.25">
      <c r="A25274" s="6" t="s">
        <v>11386</v>
      </c>
      <c r="B25274" s="6">
        <v>200019092</v>
      </c>
      <c r="C25274" s="6" t="s">
        <v>60414</v>
      </c>
      <c r="D25274" s="6" t="s">
        <v>96791</v>
      </c>
    </row>
    <row r="25275" spans="1:4" x14ac:dyDescent="0.25">
      <c r="A25275" s="6" t="s">
        <v>60415</v>
      </c>
      <c r="B25275" s="6">
        <v>210001273</v>
      </c>
      <c r="C25275" s="6" t="s">
        <v>60416</v>
      </c>
      <c r="D25275" s="6" t="s">
        <v>96791</v>
      </c>
    </row>
    <row r="25276" spans="1:4" x14ac:dyDescent="0.25">
      <c r="A25276" s="6" t="s">
        <v>60417</v>
      </c>
      <c r="B25276" s="6">
        <v>210001274</v>
      </c>
      <c r="C25276" s="6" t="s">
        <v>60418</v>
      </c>
      <c r="D25276" s="6" t="s">
        <v>96791</v>
      </c>
    </row>
    <row r="25277" spans="1:4" x14ac:dyDescent="0.25">
      <c r="A25277" s="6" t="s">
        <v>60419</v>
      </c>
      <c r="B25277" s="6">
        <v>210001275</v>
      </c>
      <c r="C25277" s="6" t="s">
        <v>60420</v>
      </c>
      <c r="D25277" s="6" t="s">
        <v>87022</v>
      </c>
    </row>
    <row r="25278" spans="1:4" x14ac:dyDescent="0.25">
      <c r="A25278" s="6" t="s">
        <v>11387</v>
      </c>
      <c r="B25278" s="6">
        <v>200019093</v>
      </c>
      <c r="C25278" s="6" t="s">
        <v>60421</v>
      </c>
      <c r="D25278" s="6" t="s">
        <v>96791</v>
      </c>
    </row>
    <row r="25279" spans="1:4" x14ac:dyDescent="0.25">
      <c r="A25279" s="6" t="s">
        <v>60422</v>
      </c>
      <c r="B25279" s="6">
        <v>250093124</v>
      </c>
      <c r="C25279" s="6" t="s">
        <v>103289</v>
      </c>
      <c r="D25279" s="6" t="s">
        <v>25854</v>
      </c>
    </row>
    <row r="25280" spans="1:4" x14ac:dyDescent="0.25">
      <c r="A25280" s="6" t="s">
        <v>60423</v>
      </c>
      <c r="B25280" s="6">
        <v>210001276</v>
      </c>
      <c r="C25280" s="6" t="s">
        <v>60424</v>
      </c>
      <c r="D25280" s="6" t="s">
        <v>96791</v>
      </c>
    </row>
    <row r="25281" spans="1:4" x14ac:dyDescent="0.25">
      <c r="A25281" s="6" t="s">
        <v>60425</v>
      </c>
      <c r="B25281" s="6">
        <v>241000718</v>
      </c>
      <c r="C25281" s="6" t="s">
        <v>103289</v>
      </c>
      <c r="D25281" s="6" t="s">
        <v>25854</v>
      </c>
    </row>
    <row r="25282" spans="1:4" x14ac:dyDescent="0.25">
      <c r="A25282" s="6" t="s">
        <v>60426</v>
      </c>
      <c r="B25282" s="6">
        <v>120339</v>
      </c>
      <c r="C25282" s="6" t="s">
        <v>60427</v>
      </c>
      <c r="D25282" s="6" t="s">
        <v>96792</v>
      </c>
    </row>
    <row r="25283" spans="1:4" x14ac:dyDescent="0.25">
      <c r="A25283" s="6" t="s">
        <v>20901</v>
      </c>
      <c r="B25283" s="6">
        <v>200019823</v>
      </c>
      <c r="C25283" s="6" t="s">
        <v>60428</v>
      </c>
      <c r="D25283" s="6" t="s">
        <v>96792</v>
      </c>
    </row>
    <row r="25284" spans="1:4" x14ac:dyDescent="0.25">
      <c r="A25284" s="6" t="s">
        <v>20902</v>
      </c>
      <c r="B25284" s="6">
        <v>200019824</v>
      </c>
      <c r="C25284" s="6" t="s">
        <v>60429</v>
      </c>
      <c r="D25284" s="6" t="s">
        <v>96792</v>
      </c>
    </row>
    <row r="25285" spans="1:4" x14ac:dyDescent="0.25">
      <c r="A25285" s="6" t="s">
        <v>60430</v>
      </c>
      <c r="B25285" s="6">
        <v>120349</v>
      </c>
      <c r="C25285" s="6" t="s">
        <v>60431</v>
      </c>
      <c r="D25285" s="6" t="s">
        <v>96793</v>
      </c>
    </row>
    <row r="25286" spans="1:4" x14ac:dyDescent="0.25">
      <c r="A25286" s="6" t="s">
        <v>60432</v>
      </c>
      <c r="B25286" s="6">
        <v>200004037</v>
      </c>
      <c r="C25286" s="6" t="s">
        <v>60433</v>
      </c>
      <c r="D25286" s="6" t="s">
        <v>96794</v>
      </c>
    </row>
    <row r="25287" spans="1:4" x14ac:dyDescent="0.25">
      <c r="A25287" s="6" t="s">
        <v>60434</v>
      </c>
      <c r="B25287" s="6">
        <v>120363</v>
      </c>
      <c r="C25287" s="6" t="s">
        <v>60435</v>
      </c>
      <c r="D25287" s="6" t="s">
        <v>89431</v>
      </c>
    </row>
    <row r="25288" spans="1:4" x14ac:dyDescent="0.25">
      <c r="A25288" s="6" t="s">
        <v>19830</v>
      </c>
      <c r="B25288" s="6">
        <v>200014256</v>
      </c>
      <c r="C25288" s="6" t="s">
        <v>60436</v>
      </c>
      <c r="D25288" s="6" t="s">
        <v>89431</v>
      </c>
    </row>
    <row r="25289" spans="1:4" x14ac:dyDescent="0.25">
      <c r="A25289" s="6" t="s">
        <v>60437</v>
      </c>
      <c r="B25289" s="6">
        <v>120370</v>
      </c>
      <c r="C25289" s="6" t="s">
        <v>60438</v>
      </c>
      <c r="D25289" s="6" t="s">
        <v>86943</v>
      </c>
    </row>
    <row r="25290" spans="1:4" x14ac:dyDescent="0.25">
      <c r="A25290" s="6" t="s">
        <v>18237</v>
      </c>
      <c r="B25290" s="6">
        <v>200021845</v>
      </c>
      <c r="C25290" s="6" t="s">
        <v>60439</v>
      </c>
      <c r="D25290" s="6" t="s">
        <v>94482</v>
      </c>
    </row>
    <row r="25291" spans="1:4" x14ac:dyDescent="0.25">
      <c r="A25291" s="6" t="s">
        <v>18238</v>
      </c>
      <c r="B25291" s="6">
        <v>200021846</v>
      </c>
      <c r="C25291" s="6" t="s">
        <v>60440</v>
      </c>
      <c r="D25291" s="6" t="s">
        <v>94482</v>
      </c>
    </row>
    <row r="25292" spans="1:4" x14ac:dyDescent="0.25">
      <c r="A25292" s="6" t="s">
        <v>60441</v>
      </c>
      <c r="B25292" s="6">
        <v>120376</v>
      </c>
      <c r="C25292" s="6" t="s">
        <v>60442</v>
      </c>
      <c r="D25292" s="6" t="s">
        <v>96795</v>
      </c>
    </row>
    <row r="25293" spans="1:4" x14ac:dyDescent="0.25">
      <c r="A25293" s="6" t="s">
        <v>6614</v>
      </c>
      <c r="B25293" s="6">
        <v>220008474</v>
      </c>
      <c r="C25293" s="6" t="s">
        <v>60443</v>
      </c>
      <c r="D25293" s="6" t="s">
        <v>96796</v>
      </c>
    </row>
    <row r="25294" spans="1:4" x14ac:dyDescent="0.25">
      <c r="A25294" s="6" t="s">
        <v>60444</v>
      </c>
      <c r="B25294" s="6">
        <v>200153</v>
      </c>
      <c r="C25294" s="6" t="s">
        <v>60445</v>
      </c>
      <c r="D25294" s="6" t="s">
        <v>86540</v>
      </c>
    </row>
    <row r="25295" spans="1:4" x14ac:dyDescent="0.25">
      <c r="A25295" s="6" t="s">
        <v>11452</v>
      </c>
      <c r="B25295" s="6">
        <v>200019097</v>
      </c>
      <c r="C25295" s="6" t="s">
        <v>60446</v>
      </c>
      <c r="D25295" s="6" t="s">
        <v>95601</v>
      </c>
    </row>
    <row r="25296" spans="1:4" x14ac:dyDescent="0.25">
      <c r="A25296" s="6" t="s">
        <v>60447</v>
      </c>
      <c r="B25296" s="6">
        <v>200081</v>
      </c>
      <c r="C25296" s="6" t="s">
        <v>60448</v>
      </c>
      <c r="D25296" s="6" t="s">
        <v>90658</v>
      </c>
    </row>
    <row r="25297" spans="1:4" x14ac:dyDescent="0.25">
      <c r="A25297" s="6" t="s">
        <v>5229</v>
      </c>
      <c r="B25297" s="6">
        <v>200008019</v>
      </c>
      <c r="C25297" s="6" t="s">
        <v>60449</v>
      </c>
      <c r="D25297" s="6" t="s">
        <v>90658</v>
      </c>
    </row>
    <row r="25298" spans="1:4" x14ac:dyDescent="0.25">
      <c r="A25298" s="6" t="s">
        <v>60450</v>
      </c>
      <c r="B25298" s="6">
        <v>120384</v>
      </c>
      <c r="C25298" s="6" t="s">
        <v>60451</v>
      </c>
      <c r="D25298" s="6" t="s">
        <v>91868</v>
      </c>
    </row>
    <row r="25299" spans="1:4" x14ac:dyDescent="0.25">
      <c r="A25299" s="6" t="s">
        <v>18283</v>
      </c>
      <c r="B25299" s="6">
        <v>200021847</v>
      </c>
      <c r="C25299" s="6" t="s">
        <v>60452</v>
      </c>
      <c r="D25299" s="6" t="s">
        <v>91868</v>
      </c>
    </row>
    <row r="25300" spans="1:4" x14ac:dyDescent="0.25">
      <c r="A25300" s="6" t="s">
        <v>60453</v>
      </c>
      <c r="B25300" s="6">
        <v>120385</v>
      </c>
      <c r="C25300" s="6" t="s">
        <v>60454</v>
      </c>
      <c r="D25300" s="6" t="s">
        <v>94119</v>
      </c>
    </row>
    <row r="25301" spans="1:4" x14ac:dyDescent="0.25">
      <c r="A25301" s="6" t="s">
        <v>10166</v>
      </c>
      <c r="B25301" s="6">
        <v>200018684</v>
      </c>
      <c r="C25301" s="6" t="s">
        <v>60455</v>
      </c>
      <c r="D25301" s="6" t="s">
        <v>86559</v>
      </c>
    </row>
    <row r="25302" spans="1:4" x14ac:dyDescent="0.25">
      <c r="A25302" s="6" t="s">
        <v>10165</v>
      </c>
      <c r="B25302" s="6">
        <v>200018685</v>
      </c>
      <c r="C25302" s="6" t="s">
        <v>60456</v>
      </c>
      <c r="D25302" s="6" t="s">
        <v>86559</v>
      </c>
    </row>
    <row r="25303" spans="1:4" x14ac:dyDescent="0.25">
      <c r="A25303" s="6" t="s">
        <v>60457</v>
      </c>
      <c r="B25303" s="6">
        <v>120386</v>
      </c>
      <c r="C25303" s="6" t="s">
        <v>60458</v>
      </c>
      <c r="D25303" s="6" t="s">
        <v>96797</v>
      </c>
    </row>
    <row r="25304" spans="1:4" x14ac:dyDescent="0.25">
      <c r="A25304" s="6" t="s">
        <v>3967</v>
      </c>
      <c r="B25304" s="6">
        <v>200004943</v>
      </c>
      <c r="C25304" s="6" t="s">
        <v>60459</v>
      </c>
      <c r="D25304" s="6" t="s">
        <v>96798</v>
      </c>
    </row>
    <row r="25305" spans="1:4" x14ac:dyDescent="0.25">
      <c r="A25305" s="6" t="s">
        <v>60460</v>
      </c>
      <c r="B25305" s="6">
        <v>250098810</v>
      </c>
      <c r="C25305" s="6" t="s">
        <v>60461</v>
      </c>
      <c r="D25305" s="6" t="s">
        <v>96798</v>
      </c>
    </row>
    <row r="25306" spans="1:4" x14ac:dyDescent="0.25">
      <c r="A25306" s="6" t="s">
        <v>60462</v>
      </c>
      <c r="B25306" s="6">
        <v>120390</v>
      </c>
      <c r="C25306" s="6" t="s">
        <v>60463</v>
      </c>
      <c r="D25306" s="6" t="s">
        <v>96799</v>
      </c>
    </row>
    <row r="25307" spans="1:4" x14ac:dyDescent="0.25">
      <c r="A25307" s="6" t="s">
        <v>9</v>
      </c>
      <c r="B25307" s="6">
        <v>200005396</v>
      </c>
      <c r="C25307" s="6" t="s">
        <v>60464</v>
      </c>
      <c r="D25307" s="6" t="s">
        <v>96799</v>
      </c>
    </row>
    <row r="25308" spans="1:4" x14ac:dyDescent="0.25">
      <c r="A25308" s="6" t="s">
        <v>60465</v>
      </c>
      <c r="B25308" s="6">
        <v>242001060</v>
      </c>
      <c r="C25308" s="6" t="s">
        <v>103289</v>
      </c>
      <c r="D25308" s="6" t="s">
        <v>86232</v>
      </c>
    </row>
    <row r="25309" spans="1:4" x14ac:dyDescent="0.25">
      <c r="A25309" s="6" t="s">
        <v>60466</v>
      </c>
      <c r="B25309" s="6">
        <v>120393</v>
      </c>
      <c r="C25309" s="6" t="s">
        <v>60467</v>
      </c>
      <c r="D25309" s="6" t="s">
        <v>96800</v>
      </c>
    </row>
    <row r="25310" spans="1:4" x14ac:dyDescent="0.25">
      <c r="A25310" s="6" t="s">
        <v>20636</v>
      </c>
      <c r="B25310" s="6">
        <v>200019825</v>
      </c>
      <c r="C25310" s="6" t="s">
        <v>60468</v>
      </c>
      <c r="D25310" s="6" t="s">
        <v>90831</v>
      </c>
    </row>
    <row r="25311" spans="1:4" x14ac:dyDescent="0.25">
      <c r="A25311" s="6" t="s">
        <v>60469</v>
      </c>
      <c r="B25311" s="6">
        <v>120397</v>
      </c>
      <c r="C25311" s="6" t="s">
        <v>60470</v>
      </c>
      <c r="D25311" s="6" t="s">
        <v>96801</v>
      </c>
    </row>
    <row r="25312" spans="1:4" x14ac:dyDescent="0.25">
      <c r="A25312" s="6" t="s">
        <v>260</v>
      </c>
      <c r="B25312" s="6">
        <v>200004038</v>
      </c>
      <c r="C25312" s="6" t="s">
        <v>60471</v>
      </c>
      <c r="D25312" s="6" t="s">
        <v>96802</v>
      </c>
    </row>
    <row r="25313" spans="1:4" x14ac:dyDescent="0.25">
      <c r="A25313" s="6" t="s">
        <v>60472</v>
      </c>
      <c r="B25313" s="6">
        <v>250098385</v>
      </c>
      <c r="C25313" s="6" t="s">
        <v>60473</v>
      </c>
      <c r="D25313" s="6" t="s">
        <v>96803</v>
      </c>
    </row>
    <row r="25314" spans="1:4" x14ac:dyDescent="0.25">
      <c r="A25314" s="6" t="s">
        <v>266</v>
      </c>
      <c r="B25314" s="6">
        <v>200004039</v>
      </c>
      <c r="C25314" s="6" t="s">
        <v>60474</v>
      </c>
      <c r="D25314" s="6" t="s">
        <v>96804</v>
      </c>
    </row>
    <row r="25315" spans="1:4" x14ac:dyDescent="0.25">
      <c r="A25315" s="6" t="s">
        <v>265</v>
      </c>
      <c r="B25315" s="6">
        <v>250098387</v>
      </c>
      <c r="C25315" s="6" t="s">
        <v>60475</v>
      </c>
      <c r="D25315" s="6" t="s">
        <v>96805</v>
      </c>
    </row>
    <row r="25316" spans="1:4" x14ac:dyDescent="0.25">
      <c r="A25316" s="6" t="s">
        <v>259</v>
      </c>
      <c r="B25316" s="6">
        <v>200004040</v>
      </c>
      <c r="C25316" s="6" t="s">
        <v>60476</v>
      </c>
      <c r="D25316" s="6" t="s">
        <v>96802</v>
      </c>
    </row>
    <row r="25317" spans="1:4" x14ac:dyDescent="0.25">
      <c r="A25317" s="6" t="s">
        <v>263</v>
      </c>
      <c r="B25317" s="6">
        <v>242332279</v>
      </c>
      <c r="C25317" s="6" t="s">
        <v>60477</v>
      </c>
      <c r="D25317" s="6" t="s">
        <v>96804</v>
      </c>
    </row>
    <row r="25318" spans="1:4" x14ac:dyDescent="0.25">
      <c r="A25318" s="6" t="s">
        <v>261</v>
      </c>
      <c r="B25318" s="6">
        <v>200004042</v>
      </c>
      <c r="C25318" s="6" t="s">
        <v>60478</v>
      </c>
      <c r="D25318" s="6" t="s">
        <v>96802</v>
      </c>
    </row>
    <row r="25319" spans="1:4" x14ac:dyDescent="0.25">
      <c r="A25319" s="6" t="s">
        <v>264</v>
      </c>
      <c r="B25319" s="6">
        <v>250098386</v>
      </c>
      <c r="C25319" s="6" t="s">
        <v>60479</v>
      </c>
      <c r="D25319" s="6" t="s">
        <v>96805</v>
      </c>
    </row>
    <row r="25320" spans="1:4" x14ac:dyDescent="0.25">
      <c r="A25320" s="6" t="s">
        <v>258</v>
      </c>
      <c r="B25320" s="6">
        <v>250098382</v>
      </c>
      <c r="C25320" s="6" t="s">
        <v>60480</v>
      </c>
      <c r="D25320" s="6" t="s">
        <v>96806</v>
      </c>
    </row>
    <row r="25321" spans="1:4" x14ac:dyDescent="0.25">
      <c r="A25321" s="6" t="s">
        <v>262</v>
      </c>
      <c r="B25321" s="6">
        <v>200004044</v>
      </c>
      <c r="C25321" s="6" t="s">
        <v>60481</v>
      </c>
      <c r="D25321" s="6" t="s">
        <v>96802</v>
      </c>
    </row>
    <row r="25322" spans="1:4" x14ac:dyDescent="0.25">
      <c r="A25322" s="6" t="s">
        <v>60482</v>
      </c>
      <c r="B25322" s="6">
        <v>250098384</v>
      </c>
      <c r="C25322" s="6" t="s">
        <v>60483</v>
      </c>
      <c r="D25322" s="6" t="s">
        <v>96807</v>
      </c>
    </row>
    <row r="25323" spans="1:4" x14ac:dyDescent="0.25">
      <c r="A25323" s="6" t="s">
        <v>60484</v>
      </c>
      <c r="B25323" s="6">
        <v>250098383</v>
      </c>
      <c r="C25323" s="6" t="s">
        <v>60485</v>
      </c>
      <c r="D25323" s="6" t="s">
        <v>96807</v>
      </c>
    </row>
    <row r="25324" spans="1:4" x14ac:dyDescent="0.25">
      <c r="A25324" s="6" t="s">
        <v>60486</v>
      </c>
      <c r="B25324" s="6">
        <v>200004045</v>
      </c>
      <c r="C25324" s="6" t="s">
        <v>60487</v>
      </c>
      <c r="D25324" s="6" t="s">
        <v>96805</v>
      </c>
    </row>
    <row r="25325" spans="1:4" x14ac:dyDescent="0.25">
      <c r="A25325" s="6" t="s">
        <v>60488</v>
      </c>
      <c r="B25325" s="6">
        <v>120458</v>
      </c>
      <c r="C25325" s="6" t="s">
        <v>60489</v>
      </c>
      <c r="D25325" s="6" t="s">
        <v>96808</v>
      </c>
    </row>
    <row r="25326" spans="1:4" x14ac:dyDescent="0.25">
      <c r="A25326" s="6" t="s">
        <v>60490</v>
      </c>
      <c r="B25326" s="6">
        <v>250090229</v>
      </c>
      <c r="C25326" s="6" t="s">
        <v>60491</v>
      </c>
      <c r="D25326" s="6" t="s">
        <v>96809</v>
      </c>
    </row>
    <row r="25327" spans="1:4" x14ac:dyDescent="0.25">
      <c r="A25327" s="6" t="s">
        <v>23146</v>
      </c>
      <c r="B25327" s="6">
        <v>242332292</v>
      </c>
      <c r="C25327" s="6" t="s">
        <v>60492</v>
      </c>
      <c r="D25327" s="6" t="s">
        <v>96810</v>
      </c>
    </row>
    <row r="25328" spans="1:4" x14ac:dyDescent="0.25">
      <c r="A25328" s="6" t="s">
        <v>24471</v>
      </c>
      <c r="B25328" s="6">
        <v>242332293</v>
      </c>
      <c r="C25328" s="6" t="s">
        <v>60493</v>
      </c>
      <c r="D25328" s="6" t="s">
        <v>96811</v>
      </c>
    </row>
    <row r="25329" spans="1:4" x14ac:dyDescent="0.25">
      <c r="A25329" s="6" t="s">
        <v>23143</v>
      </c>
      <c r="B25329" s="6">
        <v>242332294</v>
      </c>
      <c r="C25329" s="6" t="s">
        <v>60494</v>
      </c>
      <c r="D25329" s="6" t="s">
        <v>96810</v>
      </c>
    </row>
    <row r="25330" spans="1:4" x14ac:dyDescent="0.25">
      <c r="A25330" s="6" t="s">
        <v>23156</v>
      </c>
      <c r="B25330" s="6">
        <v>242332306</v>
      </c>
      <c r="C25330" s="6" t="s">
        <v>60495</v>
      </c>
      <c r="D25330" s="6" t="s">
        <v>96812</v>
      </c>
    </row>
    <row r="25331" spans="1:4" x14ac:dyDescent="0.25">
      <c r="A25331" s="6" t="s">
        <v>60496</v>
      </c>
      <c r="B25331" s="6">
        <v>250090230</v>
      </c>
      <c r="C25331" s="6" t="s">
        <v>60497</v>
      </c>
      <c r="D25331" s="6" t="s">
        <v>96813</v>
      </c>
    </row>
    <row r="25332" spans="1:4" x14ac:dyDescent="0.25">
      <c r="A25332" s="6" t="s">
        <v>60498</v>
      </c>
      <c r="B25332" s="6">
        <v>250090231</v>
      </c>
      <c r="C25332" s="6" t="s">
        <v>60499</v>
      </c>
      <c r="D25332" s="6" t="s">
        <v>96814</v>
      </c>
    </row>
    <row r="25333" spans="1:4" x14ac:dyDescent="0.25">
      <c r="A25333" s="6" t="s">
        <v>23134</v>
      </c>
      <c r="B25333" s="6">
        <v>200008479</v>
      </c>
      <c r="C25333" s="6" t="s">
        <v>37931</v>
      </c>
      <c r="D25333" s="6" t="s">
        <v>96815</v>
      </c>
    </row>
    <row r="25334" spans="1:4" x14ac:dyDescent="0.25">
      <c r="A25334" s="6" t="s">
        <v>60500</v>
      </c>
      <c r="B25334" s="6">
        <v>250090232</v>
      </c>
      <c r="C25334" s="6" t="s">
        <v>60501</v>
      </c>
      <c r="D25334" s="6" t="s">
        <v>96816</v>
      </c>
    </row>
    <row r="25335" spans="1:4" x14ac:dyDescent="0.25">
      <c r="A25335" s="6" t="s">
        <v>60502</v>
      </c>
      <c r="B25335" s="6">
        <v>242332307</v>
      </c>
      <c r="C25335" s="6" t="s">
        <v>60503</v>
      </c>
      <c r="D25335" s="6" t="s">
        <v>96817</v>
      </c>
    </row>
    <row r="25336" spans="1:4" x14ac:dyDescent="0.25">
      <c r="A25336" s="6" t="s">
        <v>23144</v>
      </c>
      <c r="B25336" s="6">
        <v>242332308</v>
      </c>
      <c r="C25336" s="6" t="s">
        <v>60504</v>
      </c>
      <c r="D25336" s="6" t="s">
        <v>96818</v>
      </c>
    </row>
    <row r="25337" spans="1:4" x14ac:dyDescent="0.25">
      <c r="A25337" s="6" t="s">
        <v>23158</v>
      </c>
      <c r="B25337" s="6">
        <v>242332312</v>
      </c>
      <c r="C25337" s="6" t="s">
        <v>60505</v>
      </c>
      <c r="D25337" s="6" t="s">
        <v>96819</v>
      </c>
    </row>
    <row r="25338" spans="1:4" x14ac:dyDescent="0.25">
      <c r="A25338" s="6" t="s">
        <v>60506</v>
      </c>
      <c r="B25338" s="6">
        <v>250090281</v>
      </c>
      <c r="C25338" s="6" t="s">
        <v>103289</v>
      </c>
      <c r="D25338" s="6" t="s">
        <v>89651</v>
      </c>
    </row>
    <row r="25339" spans="1:4" x14ac:dyDescent="0.25">
      <c r="A25339" s="6" t="s">
        <v>60507</v>
      </c>
      <c r="B25339" s="6">
        <v>242332315</v>
      </c>
      <c r="C25339" s="6" t="s">
        <v>60508</v>
      </c>
      <c r="D25339" s="6" t="s">
        <v>96820</v>
      </c>
    </row>
    <row r="25340" spans="1:4" x14ac:dyDescent="0.25">
      <c r="A25340" s="6" t="s">
        <v>23140</v>
      </c>
      <c r="B25340" s="6">
        <v>242332316</v>
      </c>
      <c r="C25340" s="6" t="s">
        <v>60509</v>
      </c>
      <c r="D25340" s="6" t="s">
        <v>96821</v>
      </c>
    </row>
    <row r="25341" spans="1:4" x14ac:dyDescent="0.25">
      <c r="A25341" s="6" t="s">
        <v>23135</v>
      </c>
      <c r="B25341" s="6">
        <v>242332319</v>
      </c>
      <c r="C25341" s="6" t="s">
        <v>60510</v>
      </c>
      <c r="D25341" s="6" t="s">
        <v>96822</v>
      </c>
    </row>
    <row r="25342" spans="1:4" x14ac:dyDescent="0.25">
      <c r="A25342" s="6" t="s">
        <v>23153</v>
      </c>
      <c r="B25342" s="6">
        <v>242332321</v>
      </c>
      <c r="C25342" s="6" t="s">
        <v>60511</v>
      </c>
      <c r="D25342" s="6" t="s">
        <v>96823</v>
      </c>
    </row>
    <row r="25343" spans="1:4" x14ac:dyDescent="0.25">
      <c r="A25343" s="6" t="s">
        <v>23142</v>
      </c>
      <c r="B25343" s="6">
        <v>200008480</v>
      </c>
      <c r="C25343" s="6" t="s">
        <v>60512</v>
      </c>
      <c r="D25343" s="6" t="s">
        <v>96821</v>
      </c>
    </row>
    <row r="25344" spans="1:4" x14ac:dyDescent="0.25">
      <c r="A25344" s="6" t="s">
        <v>23157</v>
      </c>
      <c r="B25344" s="6">
        <v>242332329</v>
      </c>
      <c r="C25344" s="6" t="s">
        <v>60513</v>
      </c>
      <c r="D25344" s="6" t="s">
        <v>96824</v>
      </c>
    </row>
    <row r="25345" spans="1:4" x14ac:dyDescent="0.25">
      <c r="A25345" s="6" t="s">
        <v>23136</v>
      </c>
      <c r="B25345" s="6">
        <v>242332330</v>
      </c>
      <c r="C25345" s="6" t="s">
        <v>60514</v>
      </c>
      <c r="D25345" s="6" t="s">
        <v>96825</v>
      </c>
    </row>
    <row r="25346" spans="1:4" x14ac:dyDescent="0.25">
      <c r="A25346" s="6" t="s">
        <v>23154</v>
      </c>
      <c r="B25346" s="6">
        <v>242332331</v>
      </c>
      <c r="C25346" s="6" t="s">
        <v>60515</v>
      </c>
      <c r="D25346" s="6" t="s">
        <v>96820</v>
      </c>
    </row>
    <row r="25347" spans="1:4" x14ac:dyDescent="0.25">
      <c r="A25347" s="6" t="s">
        <v>23159</v>
      </c>
      <c r="B25347" s="6">
        <v>242332334</v>
      </c>
      <c r="C25347" s="6" t="s">
        <v>60516</v>
      </c>
      <c r="D25347" s="6" t="s">
        <v>96826</v>
      </c>
    </row>
    <row r="25348" spans="1:4" x14ac:dyDescent="0.25">
      <c r="A25348" s="6" t="s">
        <v>60517</v>
      </c>
      <c r="B25348" s="6">
        <v>242332336</v>
      </c>
      <c r="C25348" s="6" t="s">
        <v>60518</v>
      </c>
      <c r="D25348" s="6" t="s">
        <v>96825</v>
      </c>
    </row>
    <row r="25349" spans="1:4" x14ac:dyDescent="0.25">
      <c r="A25349" s="6" t="s">
        <v>60519</v>
      </c>
      <c r="B25349" s="6">
        <v>250090234</v>
      </c>
      <c r="C25349" s="6" t="s">
        <v>60520</v>
      </c>
      <c r="D25349" s="6" t="s">
        <v>96827</v>
      </c>
    </row>
    <row r="25350" spans="1:4" x14ac:dyDescent="0.25">
      <c r="A25350" s="6" t="s">
        <v>60521</v>
      </c>
      <c r="B25350" s="6">
        <v>250090235</v>
      </c>
      <c r="C25350" s="6" t="s">
        <v>60522</v>
      </c>
      <c r="D25350" s="6" t="s">
        <v>96810</v>
      </c>
    </row>
    <row r="25351" spans="1:4" x14ac:dyDescent="0.25">
      <c r="A25351" s="6" t="s">
        <v>60523</v>
      </c>
      <c r="B25351" s="6">
        <v>242332340</v>
      </c>
      <c r="C25351" s="6" t="s">
        <v>60524</v>
      </c>
      <c r="D25351" s="6" t="s">
        <v>96810</v>
      </c>
    </row>
    <row r="25352" spans="1:4" x14ac:dyDescent="0.25">
      <c r="A25352" s="6" t="s">
        <v>23148</v>
      </c>
      <c r="B25352" s="6">
        <v>242332342</v>
      </c>
      <c r="C25352" s="6" t="s">
        <v>60525</v>
      </c>
      <c r="D25352" s="6" t="s">
        <v>96828</v>
      </c>
    </row>
    <row r="25353" spans="1:4" x14ac:dyDescent="0.25">
      <c r="A25353" s="6" t="s">
        <v>60526</v>
      </c>
      <c r="B25353" s="6">
        <v>250098055</v>
      </c>
      <c r="C25353" s="6" t="s">
        <v>103289</v>
      </c>
      <c r="D25353" s="6" t="s">
        <v>89651</v>
      </c>
    </row>
    <row r="25354" spans="1:4" x14ac:dyDescent="0.25">
      <c r="A25354" s="6" t="s">
        <v>23137</v>
      </c>
      <c r="B25354" s="6">
        <v>242332345</v>
      </c>
      <c r="C25354" s="6" t="s">
        <v>60527</v>
      </c>
      <c r="D25354" s="6" t="s">
        <v>96829</v>
      </c>
    </row>
    <row r="25355" spans="1:4" x14ac:dyDescent="0.25">
      <c r="A25355" s="6" t="s">
        <v>23149</v>
      </c>
      <c r="B25355" s="6">
        <v>242332346</v>
      </c>
      <c r="C25355" s="6" t="s">
        <v>60528</v>
      </c>
      <c r="D25355" s="6" t="s">
        <v>96826</v>
      </c>
    </row>
    <row r="25356" spans="1:4" x14ac:dyDescent="0.25">
      <c r="A25356" s="6" t="s">
        <v>60529</v>
      </c>
      <c r="B25356" s="6">
        <v>242332350</v>
      </c>
      <c r="C25356" s="6" t="s">
        <v>60530</v>
      </c>
      <c r="D25356" s="6" t="s">
        <v>96810</v>
      </c>
    </row>
    <row r="25357" spans="1:4" x14ac:dyDescent="0.25">
      <c r="A25357" s="6" t="s">
        <v>23147</v>
      </c>
      <c r="B25357" s="6">
        <v>242332356</v>
      </c>
      <c r="C25357" s="6" t="s">
        <v>60531</v>
      </c>
      <c r="D25357" s="6" t="s">
        <v>96819</v>
      </c>
    </row>
    <row r="25358" spans="1:4" x14ac:dyDescent="0.25">
      <c r="A25358" s="6" t="s">
        <v>24470</v>
      </c>
      <c r="B25358" s="6">
        <v>250090236</v>
      </c>
      <c r="C25358" s="6" t="s">
        <v>60532</v>
      </c>
      <c r="D25358" s="6" t="s">
        <v>96818</v>
      </c>
    </row>
    <row r="25359" spans="1:4" x14ac:dyDescent="0.25">
      <c r="A25359" s="6" t="s">
        <v>60533</v>
      </c>
      <c r="B25359" s="6">
        <v>242332362</v>
      </c>
      <c r="C25359" s="6" t="s">
        <v>60534</v>
      </c>
      <c r="D25359" s="6" t="s">
        <v>96824</v>
      </c>
    </row>
    <row r="25360" spans="1:4" x14ac:dyDescent="0.25">
      <c r="A25360" s="6" t="s">
        <v>23150</v>
      </c>
      <c r="B25360" s="6">
        <v>200008482</v>
      </c>
      <c r="C25360" s="6" t="s">
        <v>60535</v>
      </c>
      <c r="D25360" s="6" t="s">
        <v>96826</v>
      </c>
    </row>
    <row r="25361" spans="1:4" x14ac:dyDescent="0.25">
      <c r="A25361" s="6" t="s">
        <v>60536</v>
      </c>
      <c r="B25361" s="6">
        <v>250093075</v>
      </c>
      <c r="C25361" s="6" t="s">
        <v>103289</v>
      </c>
      <c r="D25361" s="6" t="s">
        <v>89651</v>
      </c>
    </row>
    <row r="25362" spans="1:4" x14ac:dyDescent="0.25">
      <c r="A25362" s="6" t="s">
        <v>23151</v>
      </c>
      <c r="B25362" s="6">
        <v>242332363</v>
      </c>
      <c r="C25362" s="6" t="s">
        <v>60537</v>
      </c>
      <c r="D25362" s="6" t="s">
        <v>96819</v>
      </c>
    </row>
    <row r="25363" spans="1:4" x14ac:dyDescent="0.25">
      <c r="A25363" s="6" t="s">
        <v>60538</v>
      </c>
      <c r="B25363" s="6">
        <v>242332369</v>
      </c>
      <c r="C25363" s="6" t="s">
        <v>60539</v>
      </c>
      <c r="D25363" s="6" t="s">
        <v>96829</v>
      </c>
    </row>
    <row r="25364" spans="1:4" x14ac:dyDescent="0.25">
      <c r="A25364" s="6" t="s">
        <v>60540</v>
      </c>
      <c r="B25364" s="6">
        <v>242332370</v>
      </c>
      <c r="C25364" s="6" t="s">
        <v>60541</v>
      </c>
      <c r="D25364" s="6" t="s">
        <v>96830</v>
      </c>
    </row>
    <row r="25365" spans="1:4" x14ac:dyDescent="0.25">
      <c r="A25365" s="6" t="s">
        <v>23152</v>
      </c>
      <c r="B25365" s="6">
        <v>242332381</v>
      </c>
      <c r="C25365" s="6" t="s">
        <v>60542</v>
      </c>
      <c r="D25365" s="6" t="s">
        <v>96820</v>
      </c>
    </row>
    <row r="25366" spans="1:4" x14ac:dyDescent="0.25">
      <c r="A25366" s="6" t="s">
        <v>23141</v>
      </c>
      <c r="B25366" s="6">
        <v>242332383</v>
      </c>
      <c r="C25366" s="6" t="s">
        <v>60543</v>
      </c>
      <c r="D25366" s="6" t="s">
        <v>96831</v>
      </c>
    </row>
    <row r="25367" spans="1:4" x14ac:dyDescent="0.25">
      <c r="A25367" s="6" t="s">
        <v>23155</v>
      </c>
      <c r="B25367" s="6">
        <v>242332384</v>
      </c>
      <c r="C25367" s="6" t="s">
        <v>60544</v>
      </c>
      <c r="D25367" s="6" t="s">
        <v>96830</v>
      </c>
    </row>
    <row r="25368" spans="1:4" x14ac:dyDescent="0.25">
      <c r="A25368" s="6" t="s">
        <v>23133</v>
      </c>
      <c r="B25368" s="6">
        <v>242332395</v>
      </c>
      <c r="C25368" s="6" t="s">
        <v>60545</v>
      </c>
      <c r="D25368" s="6" t="s">
        <v>96832</v>
      </c>
    </row>
    <row r="25369" spans="1:4" x14ac:dyDescent="0.25">
      <c r="A25369" s="6" t="s">
        <v>60546</v>
      </c>
      <c r="B25369" s="6">
        <v>250091030</v>
      </c>
      <c r="C25369" s="6" t="s">
        <v>103289</v>
      </c>
      <c r="D25369" s="6" t="s">
        <v>89651</v>
      </c>
    </row>
    <row r="25370" spans="1:4" x14ac:dyDescent="0.25">
      <c r="A25370" s="6" t="s">
        <v>23138</v>
      </c>
      <c r="B25370" s="6">
        <v>242332397</v>
      </c>
      <c r="C25370" s="6" t="s">
        <v>60547</v>
      </c>
      <c r="D25370" s="6" t="s">
        <v>96833</v>
      </c>
    </row>
    <row r="25371" spans="1:4" x14ac:dyDescent="0.25">
      <c r="A25371" s="6" t="s">
        <v>60548</v>
      </c>
      <c r="B25371" s="6">
        <v>242332398</v>
      </c>
      <c r="C25371" s="6" t="s">
        <v>60549</v>
      </c>
      <c r="D25371" s="6" t="s">
        <v>96834</v>
      </c>
    </row>
    <row r="25372" spans="1:4" x14ac:dyDescent="0.25">
      <c r="A25372" s="6" t="s">
        <v>60550</v>
      </c>
      <c r="B25372" s="6">
        <v>250090237</v>
      </c>
      <c r="C25372" s="6" t="s">
        <v>60551</v>
      </c>
      <c r="D25372" s="6" t="s">
        <v>96835</v>
      </c>
    </row>
    <row r="25373" spans="1:4" x14ac:dyDescent="0.25">
      <c r="A25373" s="6" t="s">
        <v>60552</v>
      </c>
      <c r="B25373" s="6">
        <v>250098056</v>
      </c>
      <c r="C25373" s="6" t="s">
        <v>103289</v>
      </c>
      <c r="D25373" s="6" t="s">
        <v>89651</v>
      </c>
    </row>
    <row r="25374" spans="1:4" x14ac:dyDescent="0.25">
      <c r="A25374" s="6" t="s">
        <v>23145</v>
      </c>
      <c r="B25374" s="6">
        <v>242332400</v>
      </c>
      <c r="C25374" s="6" t="s">
        <v>60553</v>
      </c>
      <c r="D25374" s="6" t="s">
        <v>96818</v>
      </c>
    </row>
    <row r="25375" spans="1:4" x14ac:dyDescent="0.25">
      <c r="A25375" s="6" t="s">
        <v>23139</v>
      </c>
      <c r="B25375" s="6">
        <v>200008484</v>
      </c>
      <c r="C25375" s="6" t="s">
        <v>60554</v>
      </c>
      <c r="D25375" s="6" t="s">
        <v>96836</v>
      </c>
    </row>
    <row r="25376" spans="1:4" x14ac:dyDescent="0.25">
      <c r="A25376" s="6" t="s">
        <v>60555</v>
      </c>
      <c r="B25376" s="6">
        <v>120464</v>
      </c>
      <c r="C25376" s="6" t="s">
        <v>60556</v>
      </c>
      <c r="D25376" s="6" t="s">
        <v>94173</v>
      </c>
    </row>
    <row r="25377" spans="1:4" x14ac:dyDescent="0.25">
      <c r="A25377" s="6" t="s">
        <v>60557</v>
      </c>
      <c r="B25377" s="6">
        <v>210001277</v>
      </c>
      <c r="C25377" s="6" t="s">
        <v>60558</v>
      </c>
      <c r="D25377" s="6" t="s">
        <v>94173</v>
      </c>
    </row>
    <row r="25378" spans="1:4" x14ac:dyDescent="0.25">
      <c r="A25378" s="6" t="s">
        <v>60559</v>
      </c>
      <c r="B25378" s="6">
        <v>120509</v>
      </c>
      <c r="C25378" s="6" t="s">
        <v>60560</v>
      </c>
      <c r="D25378" s="6" t="s">
        <v>92433</v>
      </c>
    </row>
    <row r="25379" spans="1:4" x14ac:dyDescent="0.25">
      <c r="A25379" s="6" t="s">
        <v>8126</v>
      </c>
      <c r="B25379" s="6">
        <v>200020774</v>
      </c>
      <c r="C25379" s="6" t="s">
        <v>60561</v>
      </c>
      <c r="D25379" s="6" t="s">
        <v>92433</v>
      </c>
    </row>
    <row r="25380" spans="1:4" x14ac:dyDescent="0.25">
      <c r="A25380" s="6" t="s">
        <v>60562</v>
      </c>
      <c r="B25380" s="6">
        <v>120510</v>
      </c>
      <c r="C25380" s="6" t="s">
        <v>60563</v>
      </c>
      <c r="D25380" s="6" t="s">
        <v>87022</v>
      </c>
    </row>
    <row r="25381" spans="1:4" x14ac:dyDescent="0.25">
      <c r="A25381" s="6" t="s">
        <v>11388</v>
      </c>
      <c r="B25381" s="6">
        <v>200019098</v>
      </c>
      <c r="C25381" s="6" t="s">
        <v>60564</v>
      </c>
      <c r="D25381" s="6" t="s">
        <v>87022</v>
      </c>
    </row>
    <row r="25382" spans="1:4" x14ac:dyDescent="0.25">
      <c r="A25382" s="6" t="s">
        <v>60565</v>
      </c>
      <c r="B25382" s="6">
        <v>120512</v>
      </c>
      <c r="C25382" s="6" t="s">
        <v>60566</v>
      </c>
      <c r="D25382" s="6" t="s">
        <v>96837</v>
      </c>
    </row>
    <row r="25383" spans="1:4" x14ac:dyDescent="0.25">
      <c r="A25383" s="6" t="s">
        <v>60567</v>
      </c>
      <c r="B25383" s="6">
        <v>250097928</v>
      </c>
      <c r="C25383" s="6" t="s">
        <v>60568</v>
      </c>
      <c r="D25383" s="6" t="s">
        <v>96838</v>
      </c>
    </row>
    <row r="25384" spans="1:4" x14ac:dyDescent="0.25">
      <c r="A25384" s="6" t="s">
        <v>60569</v>
      </c>
      <c r="B25384" s="6">
        <v>120521</v>
      </c>
      <c r="C25384" s="6" t="s">
        <v>60570</v>
      </c>
      <c r="D25384" s="6" t="s">
        <v>93422</v>
      </c>
    </row>
    <row r="25385" spans="1:4" x14ac:dyDescent="0.25">
      <c r="A25385" s="6" t="s">
        <v>18732</v>
      </c>
      <c r="B25385" s="6">
        <v>200025691</v>
      </c>
      <c r="C25385" s="6" t="s">
        <v>60571</v>
      </c>
      <c r="D25385" s="6" t="s">
        <v>91647</v>
      </c>
    </row>
    <row r="25386" spans="1:4" x14ac:dyDescent="0.25">
      <c r="A25386" s="6" t="s">
        <v>60572</v>
      </c>
      <c r="B25386" s="6">
        <v>242332413</v>
      </c>
      <c r="C25386" s="6" t="s">
        <v>60573</v>
      </c>
      <c r="D25386" s="6" t="s">
        <v>91647</v>
      </c>
    </row>
    <row r="25387" spans="1:4" x14ac:dyDescent="0.25">
      <c r="A25387" s="6" t="s">
        <v>60574</v>
      </c>
      <c r="B25387" s="6">
        <v>200025692</v>
      </c>
      <c r="C25387" s="6" t="s">
        <v>60575</v>
      </c>
      <c r="D25387" s="6" t="s">
        <v>91647</v>
      </c>
    </row>
    <row r="25388" spans="1:4" x14ac:dyDescent="0.25">
      <c r="A25388" s="6" t="s">
        <v>60576</v>
      </c>
      <c r="B25388" s="6">
        <v>120535</v>
      </c>
      <c r="C25388" s="6" t="s">
        <v>60577</v>
      </c>
      <c r="D25388" s="6" t="s">
        <v>94174</v>
      </c>
    </row>
    <row r="25389" spans="1:4" x14ac:dyDescent="0.25">
      <c r="A25389" s="6" t="s">
        <v>531</v>
      </c>
      <c r="B25389" s="6">
        <v>200013611</v>
      </c>
      <c r="C25389" s="6" t="s">
        <v>60578</v>
      </c>
      <c r="D25389" s="6" t="s">
        <v>96839</v>
      </c>
    </row>
    <row r="25390" spans="1:4" x14ac:dyDescent="0.25">
      <c r="A25390" s="6" t="s">
        <v>530</v>
      </c>
      <c r="B25390" s="6">
        <v>200013612</v>
      </c>
      <c r="C25390" s="6" t="s">
        <v>60579</v>
      </c>
      <c r="D25390" s="6" t="s">
        <v>96839</v>
      </c>
    </row>
    <row r="25391" spans="1:4" x14ac:dyDescent="0.25">
      <c r="A25391" s="6" t="s">
        <v>532</v>
      </c>
      <c r="B25391" s="6">
        <v>200013613</v>
      </c>
      <c r="C25391" s="6" t="s">
        <v>60580</v>
      </c>
      <c r="D25391" s="6" t="s">
        <v>96839</v>
      </c>
    </row>
    <row r="25392" spans="1:4" x14ac:dyDescent="0.25">
      <c r="A25392" s="6" t="s">
        <v>60581</v>
      </c>
      <c r="B25392" s="6">
        <v>120544</v>
      </c>
      <c r="C25392" s="6" t="s">
        <v>60582</v>
      </c>
      <c r="D25392" s="6" t="s">
        <v>96840</v>
      </c>
    </row>
    <row r="25393" spans="1:4" x14ac:dyDescent="0.25">
      <c r="A25393" s="6" t="s">
        <v>3078</v>
      </c>
      <c r="B25393" s="6">
        <v>242332415</v>
      </c>
      <c r="C25393" s="6" t="s">
        <v>60583</v>
      </c>
      <c r="D25393" s="6" t="s">
        <v>96840</v>
      </c>
    </row>
    <row r="25394" spans="1:4" x14ac:dyDescent="0.25">
      <c r="A25394" s="6" t="s">
        <v>60584</v>
      </c>
      <c r="B25394" s="6">
        <v>120554</v>
      </c>
      <c r="C25394" s="6" t="s">
        <v>60585</v>
      </c>
      <c r="D25394" s="6" t="s">
        <v>96841</v>
      </c>
    </row>
    <row r="25395" spans="1:4" x14ac:dyDescent="0.25">
      <c r="A25395" s="6" t="s">
        <v>14165</v>
      </c>
      <c r="B25395" s="6">
        <v>200024310</v>
      </c>
      <c r="C25395" s="6" t="s">
        <v>60586</v>
      </c>
      <c r="D25395" s="6" t="s">
        <v>96842</v>
      </c>
    </row>
    <row r="25396" spans="1:4" x14ac:dyDescent="0.25">
      <c r="A25396" s="6" t="s">
        <v>60587</v>
      </c>
      <c r="B25396" s="6">
        <v>120560</v>
      </c>
      <c r="C25396" s="6" t="s">
        <v>60588</v>
      </c>
      <c r="D25396" s="6" t="s">
        <v>88446</v>
      </c>
    </row>
    <row r="25397" spans="1:4" x14ac:dyDescent="0.25">
      <c r="A25397" s="6" t="s">
        <v>12402</v>
      </c>
      <c r="B25397" s="6">
        <v>200006894</v>
      </c>
      <c r="C25397" s="6" t="s">
        <v>60589</v>
      </c>
      <c r="D25397" s="6" t="s">
        <v>88446</v>
      </c>
    </row>
    <row r="25398" spans="1:4" x14ac:dyDescent="0.25">
      <c r="A25398" s="6" t="s">
        <v>60590</v>
      </c>
      <c r="B25398" s="6">
        <v>120565</v>
      </c>
      <c r="C25398" s="6" t="s">
        <v>60591</v>
      </c>
      <c r="D25398" s="6" t="s">
        <v>96843</v>
      </c>
    </row>
    <row r="25399" spans="1:4" x14ac:dyDescent="0.25">
      <c r="A25399" s="6" t="s">
        <v>60592</v>
      </c>
      <c r="B25399" s="6">
        <v>250098275</v>
      </c>
      <c r="C25399" s="6" t="s">
        <v>60593</v>
      </c>
      <c r="D25399" s="6" t="s">
        <v>96844</v>
      </c>
    </row>
    <row r="25400" spans="1:4" x14ac:dyDescent="0.25">
      <c r="A25400" s="6" t="s">
        <v>16121</v>
      </c>
      <c r="B25400" s="6">
        <v>200003228</v>
      </c>
      <c r="C25400" s="6" t="s">
        <v>60594</v>
      </c>
      <c r="D25400" s="6" t="s">
        <v>96845</v>
      </c>
    </row>
    <row r="25401" spans="1:4" x14ac:dyDescent="0.25">
      <c r="A25401" s="6" t="s">
        <v>16123</v>
      </c>
      <c r="B25401" s="6">
        <v>200003230</v>
      </c>
      <c r="C25401" s="6" t="s">
        <v>60595</v>
      </c>
      <c r="D25401" s="6" t="s">
        <v>96845</v>
      </c>
    </row>
    <row r="25402" spans="1:4" x14ac:dyDescent="0.25">
      <c r="A25402" s="6" t="s">
        <v>16130</v>
      </c>
      <c r="B25402" s="6">
        <v>200003234</v>
      </c>
      <c r="C25402" s="6" t="s">
        <v>60596</v>
      </c>
      <c r="D25402" s="6" t="s">
        <v>96846</v>
      </c>
    </row>
    <row r="25403" spans="1:4" x14ac:dyDescent="0.25">
      <c r="A25403" s="6" t="s">
        <v>16132</v>
      </c>
      <c r="B25403" s="6">
        <v>200003241</v>
      </c>
      <c r="C25403" s="6" t="s">
        <v>60597</v>
      </c>
      <c r="D25403" s="6" t="s">
        <v>96847</v>
      </c>
    </row>
    <row r="25404" spans="1:4" x14ac:dyDescent="0.25">
      <c r="A25404" s="6" t="s">
        <v>16116</v>
      </c>
      <c r="B25404" s="6">
        <v>200003244</v>
      </c>
      <c r="C25404" s="6" t="s">
        <v>60598</v>
      </c>
      <c r="D25404" s="6" t="s">
        <v>96848</v>
      </c>
    </row>
    <row r="25405" spans="1:4" x14ac:dyDescent="0.25">
      <c r="A25405" s="6" t="s">
        <v>16125</v>
      </c>
      <c r="B25405" s="6">
        <v>200003247</v>
      </c>
      <c r="C25405" s="6" t="s">
        <v>60599</v>
      </c>
      <c r="D25405" s="6" t="s">
        <v>96849</v>
      </c>
    </row>
    <row r="25406" spans="1:4" x14ac:dyDescent="0.25">
      <c r="A25406" s="6" t="s">
        <v>60600</v>
      </c>
      <c r="B25406" s="6">
        <v>242332441</v>
      </c>
      <c r="C25406" s="6" t="s">
        <v>60601</v>
      </c>
      <c r="D25406" s="6" t="s">
        <v>96845</v>
      </c>
    </row>
    <row r="25407" spans="1:4" x14ac:dyDescent="0.25">
      <c r="A25407" s="6" t="s">
        <v>16133</v>
      </c>
      <c r="B25407" s="6">
        <v>200003248</v>
      </c>
      <c r="C25407" s="6" t="s">
        <v>60602</v>
      </c>
      <c r="D25407" s="6" t="s">
        <v>96850</v>
      </c>
    </row>
    <row r="25408" spans="1:4" x14ac:dyDescent="0.25">
      <c r="A25408" s="6" t="s">
        <v>16117</v>
      </c>
      <c r="B25408" s="6">
        <v>200003250</v>
      </c>
      <c r="C25408" s="6" t="s">
        <v>60603</v>
      </c>
      <c r="D25408" s="6" t="s">
        <v>96851</v>
      </c>
    </row>
    <row r="25409" spans="1:4" x14ac:dyDescent="0.25">
      <c r="A25409" s="6" t="s">
        <v>60604</v>
      </c>
      <c r="B25409" s="6">
        <v>242332447</v>
      </c>
      <c r="C25409" s="6" t="s">
        <v>60605</v>
      </c>
      <c r="D25409" s="6" t="s">
        <v>96852</v>
      </c>
    </row>
    <row r="25410" spans="1:4" x14ac:dyDescent="0.25">
      <c r="A25410" s="6" t="s">
        <v>60606</v>
      </c>
      <c r="B25410" s="6">
        <v>250098272</v>
      </c>
      <c r="C25410" s="6" t="s">
        <v>60607</v>
      </c>
      <c r="D25410" s="6" t="s">
        <v>96852</v>
      </c>
    </row>
    <row r="25411" spans="1:4" x14ac:dyDescent="0.25">
      <c r="A25411" s="6" t="s">
        <v>60608</v>
      </c>
      <c r="B25411" s="6">
        <v>250098273</v>
      </c>
      <c r="C25411" s="6" t="s">
        <v>60609</v>
      </c>
      <c r="D25411" s="6" t="s">
        <v>96852</v>
      </c>
    </row>
    <row r="25412" spans="1:4" x14ac:dyDescent="0.25">
      <c r="A25412" s="6" t="s">
        <v>60610</v>
      </c>
      <c r="B25412" s="6">
        <v>242332450</v>
      </c>
      <c r="C25412" s="6" t="s">
        <v>60611</v>
      </c>
      <c r="D25412" s="6" t="s">
        <v>96852</v>
      </c>
    </row>
    <row r="25413" spans="1:4" x14ac:dyDescent="0.25">
      <c r="A25413" s="6" t="s">
        <v>60612</v>
      </c>
      <c r="B25413" s="6">
        <v>242332451</v>
      </c>
      <c r="C25413" s="6" t="s">
        <v>60613</v>
      </c>
      <c r="D25413" s="6" t="s">
        <v>96852</v>
      </c>
    </row>
    <row r="25414" spans="1:4" x14ac:dyDescent="0.25">
      <c r="A25414" s="6" t="s">
        <v>16122</v>
      </c>
      <c r="B25414" s="6">
        <v>200003251</v>
      </c>
      <c r="C25414" s="6" t="s">
        <v>60614</v>
      </c>
      <c r="D25414" s="6" t="s">
        <v>96848</v>
      </c>
    </row>
    <row r="25415" spans="1:4" x14ac:dyDescent="0.25">
      <c r="A25415" s="6" t="s">
        <v>60615</v>
      </c>
      <c r="B25415" s="6">
        <v>242332452</v>
      </c>
      <c r="C25415" s="6" t="s">
        <v>60616</v>
      </c>
      <c r="D25415" s="6" t="s">
        <v>96846</v>
      </c>
    </row>
    <row r="25416" spans="1:4" x14ac:dyDescent="0.25">
      <c r="A25416" s="6" t="s">
        <v>16118</v>
      </c>
      <c r="B25416" s="6">
        <v>200003253</v>
      </c>
      <c r="C25416" s="6" t="s">
        <v>60617</v>
      </c>
      <c r="D25416" s="6" t="s">
        <v>96853</v>
      </c>
    </row>
    <row r="25417" spans="1:4" x14ac:dyDescent="0.25">
      <c r="A25417" s="6" t="s">
        <v>16126</v>
      </c>
      <c r="B25417" s="6">
        <v>200003255</v>
      </c>
      <c r="C25417" s="6" t="s">
        <v>60618</v>
      </c>
      <c r="D25417" s="6" t="s">
        <v>96845</v>
      </c>
    </row>
    <row r="25418" spans="1:4" x14ac:dyDescent="0.25">
      <c r="A25418" s="6" t="s">
        <v>16127</v>
      </c>
      <c r="B25418" s="6">
        <v>200003261</v>
      </c>
      <c r="C25418" s="6" t="s">
        <v>60619</v>
      </c>
      <c r="D25418" s="6" t="s">
        <v>96850</v>
      </c>
    </row>
    <row r="25419" spans="1:4" x14ac:dyDescent="0.25">
      <c r="A25419" s="6" t="s">
        <v>24469</v>
      </c>
      <c r="B25419" s="6">
        <v>242332462</v>
      </c>
      <c r="C25419" s="6" t="s">
        <v>60620</v>
      </c>
      <c r="D25419" s="6" t="s">
        <v>96854</v>
      </c>
    </row>
    <row r="25420" spans="1:4" x14ac:dyDescent="0.25">
      <c r="A25420" s="6" t="s">
        <v>16128</v>
      </c>
      <c r="B25420" s="6">
        <v>200003262</v>
      </c>
      <c r="C25420" s="6" t="s">
        <v>60621</v>
      </c>
      <c r="D25420" s="6" t="s">
        <v>96855</v>
      </c>
    </row>
    <row r="25421" spans="1:4" x14ac:dyDescent="0.25">
      <c r="A25421" s="6" t="s">
        <v>16135</v>
      </c>
      <c r="B25421" s="6">
        <v>200003266</v>
      </c>
      <c r="C25421" s="6" t="s">
        <v>60622</v>
      </c>
      <c r="D25421" s="6" t="s">
        <v>96856</v>
      </c>
    </row>
    <row r="25422" spans="1:4" x14ac:dyDescent="0.25">
      <c r="A25422" s="6" t="s">
        <v>16124</v>
      </c>
      <c r="B25422" s="6">
        <v>200003268</v>
      </c>
      <c r="C25422" s="6" t="s">
        <v>60623</v>
      </c>
      <c r="D25422" s="6" t="s">
        <v>96857</v>
      </c>
    </row>
    <row r="25423" spans="1:4" x14ac:dyDescent="0.25">
      <c r="A25423" s="6" t="s">
        <v>16120</v>
      </c>
      <c r="B25423" s="6">
        <v>200003272</v>
      </c>
      <c r="C25423" s="6" t="s">
        <v>60624</v>
      </c>
      <c r="D25423" s="6" t="s">
        <v>96858</v>
      </c>
    </row>
    <row r="25424" spans="1:4" x14ac:dyDescent="0.25">
      <c r="A25424" s="6" t="s">
        <v>16134</v>
      </c>
      <c r="B25424" s="6">
        <v>200003273</v>
      </c>
      <c r="C25424" s="6" t="s">
        <v>60625</v>
      </c>
      <c r="D25424" s="6" t="s">
        <v>96859</v>
      </c>
    </row>
    <row r="25425" spans="1:4" x14ac:dyDescent="0.25">
      <c r="A25425" s="6" t="s">
        <v>16131</v>
      </c>
      <c r="B25425" s="6">
        <v>242332480</v>
      </c>
      <c r="C25425" s="6" t="s">
        <v>60626</v>
      </c>
      <c r="D25425" s="6" t="s">
        <v>96860</v>
      </c>
    </row>
    <row r="25426" spans="1:4" x14ac:dyDescent="0.25">
      <c r="A25426" s="6" t="s">
        <v>60627</v>
      </c>
      <c r="B25426" s="6">
        <v>250098274</v>
      </c>
      <c r="C25426" s="6" t="s">
        <v>60628</v>
      </c>
      <c r="D25426" s="6" t="s">
        <v>96847</v>
      </c>
    </row>
    <row r="25427" spans="1:4" x14ac:dyDescent="0.25">
      <c r="A25427" s="6" t="s">
        <v>16129</v>
      </c>
      <c r="B25427" s="6">
        <v>200003277</v>
      </c>
      <c r="C25427" s="6" t="s">
        <v>60629</v>
      </c>
      <c r="D25427" s="6" t="s">
        <v>96861</v>
      </c>
    </row>
    <row r="25428" spans="1:4" x14ac:dyDescent="0.25">
      <c r="A25428" s="6" t="s">
        <v>16119</v>
      </c>
      <c r="B25428" s="6">
        <v>200003278</v>
      </c>
      <c r="C25428" s="6" t="s">
        <v>60630</v>
      </c>
      <c r="D25428" s="6" t="s">
        <v>96853</v>
      </c>
    </row>
    <row r="25429" spans="1:4" x14ac:dyDescent="0.25">
      <c r="A25429" s="6" t="s">
        <v>60631</v>
      </c>
      <c r="B25429" s="6">
        <v>120579</v>
      </c>
      <c r="C25429" s="6" t="s">
        <v>60632</v>
      </c>
      <c r="D25429" s="6" t="s">
        <v>96862</v>
      </c>
    </row>
    <row r="25430" spans="1:4" x14ac:dyDescent="0.25">
      <c r="A25430" s="6" t="s">
        <v>7009</v>
      </c>
      <c r="B25430" s="6">
        <v>200012460</v>
      </c>
      <c r="C25430" s="6" t="s">
        <v>60633</v>
      </c>
      <c r="D25430" s="6" t="s">
        <v>96863</v>
      </c>
    </row>
    <row r="25431" spans="1:4" x14ac:dyDescent="0.25">
      <c r="A25431" s="6" t="s">
        <v>7010</v>
      </c>
      <c r="B25431" s="6">
        <v>200012461</v>
      </c>
      <c r="C25431" s="6" t="s">
        <v>60634</v>
      </c>
      <c r="D25431" s="6" t="s">
        <v>96863</v>
      </c>
    </row>
    <row r="25432" spans="1:4" x14ac:dyDescent="0.25">
      <c r="A25432" s="6" t="s">
        <v>60635</v>
      </c>
      <c r="B25432" s="6">
        <v>242332509</v>
      </c>
      <c r="C25432" s="6" t="s">
        <v>60636</v>
      </c>
      <c r="D25432" s="6" t="s">
        <v>96863</v>
      </c>
    </row>
    <row r="25433" spans="1:4" x14ac:dyDescent="0.25">
      <c r="A25433" s="6" t="s">
        <v>60637</v>
      </c>
      <c r="B25433" s="6">
        <v>200012462</v>
      </c>
      <c r="C25433" s="6" t="s">
        <v>60638</v>
      </c>
      <c r="D25433" s="6" t="s">
        <v>96864</v>
      </c>
    </row>
    <row r="25434" spans="1:4" x14ac:dyDescent="0.25">
      <c r="A25434" s="6" t="s">
        <v>60639</v>
      </c>
      <c r="B25434" s="6">
        <v>120580</v>
      </c>
      <c r="C25434" s="6" t="s">
        <v>60640</v>
      </c>
      <c r="D25434" s="6" t="s">
        <v>96759</v>
      </c>
    </row>
    <row r="25435" spans="1:4" x14ac:dyDescent="0.25">
      <c r="A25435" s="6" t="s">
        <v>20755</v>
      </c>
      <c r="B25435" s="6">
        <v>200019826</v>
      </c>
      <c r="C25435" s="6" t="s">
        <v>60641</v>
      </c>
      <c r="D25435" s="6" t="s">
        <v>96865</v>
      </c>
    </row>
    <row r="25436" spans="1:4" x14ac:dyDescent="0.25">
      <c r="A25436" s="6" t="s">
        <v>20753</v>
      </c>
      <c r="B25436" s="6">
        <v>200019827</v>
      </c>
      <c r="C25436" s="6" t="s">
        <v>60642</v>
      </c>
      <c r="D25436" s="6" t="s">
        <v>96865</v>
      </c>
    </row>
    <row r="25437" spans="1:4" x14ac:dyDescent="0.25">
      <c r="A25437" s="6" t="s">
        <v>20757</v>
      </c>
      <c r="B25437" s="6">
        <v>210001278</v>
      </c>
      <c r="C25437" s="6" t="s">
        <v>60643</v>
      </c>
      <c r="D25437" s="6" t="s">
        <v>96866</v>
      </c>
    </row>
    <row r="25438" spans="1:4" x14ac:dyDescent="0.25">
      <c r="A25438" s="6" t="s">
        <v>20754</v>
      </c>
      <c r="B25438" s="6">
        <v>210001279</v>
      </c>
      <c r="C25438" s="6" t="s">
        <v>60644</v>
      </c>
      <c r="D25438" s="6" t="s">
        <v>96865</v>
      </c>
    </row>
    <row r="25439" spans="1:4" x14ac:dyDescent="0.25">
      <c r="A25439" s="6" t="s">
        <v>20756</v>
      </c>
      <c r="B25439" s="6">
        <v>200019830</v>
      </c>
      <c r="C25439" s="6" t="s">
        <v>60645</v>
      </c>
      <c r="D25439" s="6" t="s">
        <v>96865</v>
      </c>
    </row>
    <row r="25440" spans="1:4" x14ac:dyDescent="0.25">
      <c r="A25440" s="6" t="s">
        <v>60646</v>
      </c>
      <c r="B25440" s="6">
        <v>120597</v>
      </c>
      <c r="C25440" s="6" t="s">
        <v>60647</v>
      </c>
      <c r="D25440" s="6" t="s">
        <v>92455</v>
      </c>
    </row>
    <row r="25441" spans="1:4" x14ac:dyDescent="0.25">
      <c r="A25441" s="6" t="s">
        <v>60648</v>
      </c>
      <c r="B25441" s="6">
        <v>250092864</v>
      </c>
      <c r="C25441" s="6" t="s">
        <v>60649</v>
      </c>
      <c r="D25441" s="6" t="s">
        <v>96867</v>
      </c>
    </row>
    <row r="25442" spans="1:4" x14ac:dyDescent="0.25">
      <c r="A25442" s="6" t="s">
        <v>60650</v>
      </c>
      <c r="B25442" s="6">
        <v>120604</v>
      </c>
      <c r="C25442" s="6" t="s">
        <v>60651</v>
      </c>
      <c r="D25442" s="6" t="s">
        <v>96868</v>
      </c>
    </row>
    <row r="25443" spans="1:4" x14ac:dyDescent="0.25">
      <c r="A25443" s="6" t="s">
        <v>6950</v>
      </c>
      <c r="B25443" s="6">
        <v>250096507</v>
      </c>
      <c r="C25443" s="6" t="s">
        <v>60652</v>
      </c>
      <c r="D25443" s="6" t="s">
        <v>96869</v>
      </c>
    </row>
    <row r="25444" spans="1:4" x14ac:dyDescent="0.25">
      <c r="A25444" s="6" t="s">
        <v>60653</v>
      </c>
      <c r="B25444" s="6">
        <v>120611</v>
      </c>
      <c r="C25444" s="6" t="s">
        <v>60654</v>
      </c>
      <c r="D25444" s="6" t="s">
        <v>96870</v>
      </c>
    </row>
    <row r="25445" spans="1:4" x14ac:dyDescent="0.25">
      <c r="A25445" s="6" t="s">
        <v>19775</v>
      </c>
      <c r="B25445" s="6">
        <v>242332512</v>
      </c>
      <c r="C25445" s="6" t="s">
        <v>60655</v>
      </c>
      <c r="D25445" s="6" t="s">
        <v>96871</v>
      </c>
    </row>
    <row r="25446" spans="1:4" x14ac:dyDescent="0.25">
      <c r="A25446" s="6" t="s">
        <v>60656</v>
      </c>
      <c r="B25446" s="6">
        <v>250098867</v>
      </c>
      <c r="C25446" s="6" t="s">
        <v>60657</v>
      </c>
      <c r="D25446" s="6" t="s">
        <v>96871</v>
      </c>
    </row>
    <row r="25447" spans="1:4" x14ac:dyDescent="0.25">
      <c r="A25447" s="6" t="s">
        <v>60658</v>
      </c>
      <c r="B25447" s="6">
        <v>120646</v>
      </c>
      <c r="C25447" s="6" t="s">
        <v>60659</v>
      </c>
      <c r="D25447" s="6" t="s">
        <v>96872</v>
      </c>
    </row>
    <row r="25448" spans="1:4" x14ac:dyDescent="0.25">
      <c r="A25448" s="6" t="s">
        <v>4082</v>
      </c>
      <c r="B25448" s="6">
        <v>242332543</v>
      </c>
      <c r="C25448" s="6" t="s">
        <v>60660</v>
      </c>
      <c r="D25448" s="6" t="s">
        <v>96873</v>
      </c>
    </row>
    <row r="25449" spans="1:4" x14ac:dyDescent="0.25">
      <c r="A25449" s="6" t="s">
        <v>4079</v>
      </c>
      <c r="B25449" s="6">
        <v>242332550</v>
      </c>
      <c r="C25449" s="6" t="s">
        <v>60661</v>
      </c>
      <c r="D25449" s="6" t="s">
        <v>96874</v>
      </c>
    </row>
    <row r="25450" spans="1:4" x14ac:dyDescent="0.25">
      <c r="A25450" s="6" t="s">
        <v>4083</v>
      </c>
      <c r="B25450" s="6">
        <v>242332560</v>
      </c>
      <c r="C25450" s="6" t="s">
        <v>60662</v>
      </c>
      <c r="D25450" s="6" t="s">
        <v>96875</v>
      </c>
    </row>
    <row r="25451" spans="1:4" x14ac:dyDescent="0.25">
      <c r="A25451" s="6" t="s">
        <v>4080</v>
      </c>
      <c r="B25451" s="6">
        <v>242332564</v>
      </c>
      <c r="C25451" s="6" t="s">
        <v>60663</v>
      </c>
      <c r="D25451" s="6" t="s">
        <v>96876</v>
      </c>
    </row>
    <row r="25452" spans="1:4" x14ac:dyDescent="0.25">
      <c r="A25452" s="6" t="s">
        <v>4081</v>
      </c>
      <c r="B25452" s="6">
        <v>242332570</v>
      </c>
      <c r="C25452" s="6" t="s">
        <v>60664</v>
      </c>
      <c r="D25452" s="6" t="s">
        <v>96876</v>
      </c>
    </row>
    <row r="25453" spans="1:4" x14ac:dyDescent="0.25">
      <c r="A25453" s="6" t="s">
        <v>60665</v>
      </c>
      <c r="B25453" s="6">
        <v>120654</v>
      </c>
      <c r="C25453" s="6" t="s">
        <v>60666</v>
      </c>
      <c r="D25453" s="6" t="s">
        <v>96877</v>
      </c>
    </row>
    <row r="25454" spans="1:4" x14ac:dyDescent="0.25">
      <c r="A25454" s="6" t="s">
        <v>60667</v>
      </c>
      <c r="B25454" s="6">
        <v>250084085</v>
      </c>
      <c r="C25454" s="6" t="s">
        <v>60668</v>
      </c>
      <c r="D25454" s="6" t="s">
        <v>93437</v>
      </c>
    </row>
    <row r="25455" spans="1:4" x14ac:dyDescent="0.25">
      <c r="A25455" s="6" t="s">
        <v>60669</v>
      </c>
      <c r="B25455" s="6">
        <v>120657</v>
      </c>
      <c r="C25455" s="6" t="s">
        <v>60670</v>
      </c>
      <c r="D25455" s="6" t="s">
        <v>96878</v>
      </c>
    </row>
    <row r="25456" spans="1:4" x14ac:dyDescent="0.25">
      <c r="A25456" s="6" t="s">
        <v>60671</v>
      </c>
      <c r="B25456" s="6">
        <v>250070899</v>
      </c>
      <c r="C25456" s="6" t="s">
        <v>60672</v>
      </c>
      <c r="D25456" s="6" t="s">
        <v>96879</v>
      </c>
    </row>
    <row r="25457" spans="1:4" x14ac:dyDescent="0.25">
      <c r="A25457" s="6" t="s">
        <v>60673</v>
      </c>
      <c r="B25457" s="6">
        <v>250097197</v>
      </c>
      <c r="C25457" s="6" t="s">
        <v>103289</v>
      </c>
      <c r="D25457" s="6" t="s">
        <v>25768</v>
      </c>
    </row>
    <row r="25458" spans="1:4" x14ac:dyDescent="0.25">
      <c r="A25458" s="6" t="s">
        <v>19468</v>
      </c>
      <c r="B25458" s="6">
        <v>200025695</v>
      </c>
      <c r="C25458" s="6" t="s">
        <v>60674</v>
      </c>
      <c r="D25458" s="6" t="s">
        <v>96880</v>
      </c>
    </row>
    <row r="25459" spans="1:4" x14ac:dyDescent="0.25">
      <c r="A25459" s="6" t="s">
        <v>19469</v>
      </c>
      <c r="B25459" s="6">
        <v>200025696</v>
      </c>
      <c r="C25459" s="6" t="s">
        <v>60675</v>
      </c>
      <c r="D25459" s="6" t="s">
        <v>96880</v>
      </c>
    </row>
    <row r="25460" spans="1:4" x14ac:dyDescent="0.25">
      <c r="A25460" s="6" t="s">
        <v>60676</v>
      </c>
      <c r="B25460" s="6">
        <v>250037140</v>
      </c>
      <c r="C25460" s="6" t="s">
        <v>60677</v>
      </c>
      <c r="D25460" s="6" t="s">
        <v>96880</v>
      </c>
    </row>
    <row r="25461" spans="1:4" x14ac:dyDescent="0.25">
      <c r="A25461" s="6" t="s">
        <v>19473</v>
      </c>
      <c r="B25461" s="6">
        <v>200025698</v>
      </c>
      <c r="C25461" s="6" t="s">
        <v>60678</v>
      </c>
      <c r="D25461" s="6" t="s">
        <v>96879</v>
      </c>
    </row>
    <row r="25462" spans="1:4" x14ac:dyDescent="0.25">
      <c r="A25462" s="6" t="s">
        <v>60679</v>
      </c>
      <c r="B25462" s="6">
        <v>250071047</v>
      </c>
      <c r="C25462" s="6" t="s">
        <v>60680</v>
      </c>
      <c r="D25462" s="6" t="s">
        <v>96881</v>
      </c>
    </row>
    <row r="25463" spans="1:4" x14ac:dyDescent="0.25">
      <c r="A25463" s="6" t="s">
        <v>60681</v>
      </c>
      <c r="B25463" s="6">
        <v>242332587</v>
      </c>
      <c r="C25463" s="6" t="s">
        <v>60682</v>
      </c>
      <c r="D25463" s="6" t="s">
        <v>96881</v>
      </c>
    </row>
    <row r="25464" spans="1:4" x14ac:dyDescent="0.25">
      <c r="A25464" s="6" t="s">
        <v>60683</v>
      </c>
      <c r="B25464" s="6">
        <v>250098054</v>
      </c>
      <c r="C25464" s="6" t="s">
        <v>103289</v>
      </c>
      <c r="D25464" s="6" t="s">
        <v>25768</v>
      </c>
    </row>
    <row r="25465" spans="1:4" x14ac:dyDescent="0.25">
      <c r="A25465" s="6" t="s">
        <v>19471</v>
      </c>
      <c r="B25465" s="6">
        <v>200025701</v>
      </c>
      <c r="C25465" s="6" t="s">
        <v>60684</v>
      </c>
      <c r="D25465" s="6" t="s">
        <v>96882</v>
      </c>
    </row>
    <row r="25466" spans="1:4" x14ac:dyDescent="0.25">
      <c r="A25466" s="6" t="s">
        <v>60685</v>
      </c>
      <c r="B25466" s="6">
        <v>250070898</v>
      </c>
      <c r="C25466" s="6" t="s">
        <v>60686</v>
      </c>
      <c r="D25466" s="6" t="s">
        <v>96883</v>
      </c>
    </row>
    <row r="25467" spans="1:4" x14ac:dyDescent="0.25">
      <c r="A25467" s="6" t="s">
        <v>60687</v>
      </c>
      <c r="B25467" s="6">
        <v>250070893</v>
      </c>
      <c r="C25467" s="6" t="s">
        <v>60688</v>
      </c>
      <c r="D25467" s="6" t="s">
        <v>96884</v>
      </c>
    </row>
    <row r="25468" spans="1:4" x14ac:dyDescent="0.25">
      <c r="A25468" s="6" t="s">
        <v>19474</v>
      </c>
      <c r="B25468" s="6">
        <v>200025704</v>
      </c>
      <c r="C25468" s="6" t="s">
        <v>60689</v>
      </c>
      <c r="D25468" s="6" t="s">
        <v>96882</v>
      </c>
    </row>
    <row r="25469" spans="1:4" x14ac:dyDescent="0.25">
      <c r="A25469" s="6" t="s">
        <v>60690</v>
      </c>
      <c r="B25469" s="6">
        <v>242423283</v>
      </c>
      <c r="C25469" s="6" t="s">
        <v>60691</v>
      </c>
      <c r="D25469" s="6" t="s">
        <v>96883</v>
      </c>
    </row>
    <row r="25470" spans="1:4" x14ac:dyDescent="0.25">
      <c r="A25470" s="6" t="s">
        <v>60692</v>
      </c>
      <c r="B25470" s="6">
        <v>242332595</v>
      </c>
      <c r="C25470" s="6" t="s">
        <v>60693</v>
      </c>
      <c r="D25470" s="6" t="s">
        <v>96883</v>
      </c>
    </row>
    <row r="25471" spans="1:4" x14ac:dyDescent="0.25">
      <c r="A25471" s="6" t="s">
        <v>19472</v>
      </c>
      <c r="B25471" s="6">
        <v>242413722</v>
      </c>
      <c r="C25471" s="6" t="s">
        <v>60694</v>
      </c>
      <c r="D25471" s="6" t="s">
        <v>96882</v>
      </c>
    </row>
    <row r="25472" spans="1:4" x14ac:dyDescent="0.25">
      <c r="A25472" s="6" t="s">
        <v>19470</v>
      </c>
      <c r="B25472" s="6">
        <v>200025707</v>
      </c>
      <c r="C25472" s="6" t="s">
        <v>60695</v>
      </c>
      <c r="D25472" s="6" t="s">
        <v>96885</v>
      </c>
    </row>
    <row r="25473" spans="1:4" x14ac:dyDescent="0.25">
      <c r="A25473" s="6" t="s">
        <v>60696</v>
      </c>
      <c r="B25473" s="6">
        <v>120667</v>
      </c>
      <c r="C25473" s="6" t="s">
        <v>60697</v>
      </c>
      <c r="D25473" s="6" t="s">
        <v>96627</v>
      </c>
    </row>
    <row r="25474" spans="1:4" x14ac:dyDescent="0.25">
      <c r="A25474" s="6" t="s">
        <v>14822</v>
      </c>
      <c r="B25474" s="6">
        <v>200009626</v>
      </c>
      <c r="C25474" s="6" t="s">
        <v>60698</v>
      </c>
      <c r="D25474" s="6" t="s">
        <v>96627</v>
      </c>
    </row>
    <row r="25475" spans="1:4" x14ac:dyDescent="0.25">
      <c r="A25475" s="6" t="s">
        <v>60699</v>
      </c>
      <c r="B25475" s="6">
        <v>120673</v>
      </c>
      <c r="C25475" s="6" t="s">
        <v>60700</v>
      </c>
      <c r="D25475" s="6" t="s">
        <v>96886</v>
      </c>
    </row>
    <row r="25476" spans="1:4" x14ac:dyDescent="0.25">
      <c r="A25476" s="6" t="s">
        <v>2160</v>
      </c>
      <c r="B25476" s="6">
        <v>242413723</v>
      </c>
      <c r="C25476" s="6" t="s">
        <v>60701</v>
      </c>
      <c r="D25476" s="6" t="s">
        <v>94190</v>
      </c>
    </row>
    <row r="25477" spans="1:4" x14ac:dyDescent="0.25">
      <c r="A25477" s="6" t="s">
        <v>60702</v>
      </c>
      <c r="B25477" s="6">
        <v>314393</v>
      </c>
      <c r="C25477" s="6" t="s">
        <v>103289</v>
      </c>
      <c r="D25477" s="6" t="s">
        <v>87323</v>
      </c>
    </row>
    <row r="25478" spans="1:4" x14ac:dyDescent="0.25">
      <c r="A25478" s="6" t="s">
        <v>60703</v>
      </c>
      <c r="B25478" s="6">
        <v>242443902</v>
      </c>
      <c r="C25478" s="6" t="s">
        <v>103289</v>
      </c>
      <c r="D25478" s="6" t="s">
        <v>87323</v>
      </c>
    </row>
    <row r="25479" spans="1:4" x14ac:dyDescent="0.25">
      <c r="A25479" s="6" t="s">
        <v>60704</v>
      </c>
      <c r="B25479" s="6">
        <v>120684</v>
      </c>
      <c r="C25479" s="6" t="s">
        <v>60705</v>
      </c>
      <c r="D25479" s="6" t="s">
        <v>96887</v>
      </c>
    </row>
    <row r="25480" spans="1:4" x14ac:dyDescent="0.25">
      <c r="A25480" s="6" t="s">
        <v>2779</v>
      </c>
      <c r="B25480" s="6">
        <v>242332627</v>
      </c>
      <c r="C25480" s="6" t="s">
        <v>60706</v>
      </c>
      <c r="D25480" s="6" t="s">
        <v>96888</v>
      </c>
    </row>
    <row r="25481" spans="1:4" x14ac:dyDescent="0.25">
      <c r="A25481" s="6" t="s">
        <v>60707</v>
      </c>
      <c r="B25481" s="6">
        <v>120685</v>
      </c>
      <c r="C25481" s="6" t="s">
        <v>60708</v>
      </c>
      <c r="D25481" s="6" t="s">
        <v>91291</v>
      </c>
    </row>
    <row r="25482" spans="1:4" x14ac:dyDescent="0.25">
      <c r="A25482" s="6" t="s">
        <v>20654</v>
      </c>
      <c r="B25482" s="6">
        <v>200019831</v>
      </c>
      <c r="C25482" s="6" t="s">
        <v>60709</v>
      </c>
      <c r="D25482" s="6" t="s">
        <v>96889</v>
      </c>
    </row>
    <row r="25483" spans="1:4" x14ac:dyDescent="0.25">
      <c r="A25483" s="6" t="s">
        <v>20655</v>
      </c>
      <c r="B25483" s="6">
        <v>200019832</v>
      </c>
      <c r="C25483" s="6" t="s">
        <v>60710</v>
      </c>
      <c r="D25483" s="6" t="s">
        <v>96889</v>
      </c>
    </row>
    <row r="25484" spans="1:4" x14ac:dyDescent="0.25">
      <c r="A25484" s="6" t="s">
        <v>20650</v>
      </c>
      <c r="B25484" s="6">
        <v>200019833</v>
      </c>
      <c r="C25484" s="6" t="s">
        <v>60711</v>
      </c>
      <c r="D25484" s="6" t="s">
        <v>96890</v>
      </c>
    </row>
    <row r="25485" spans="1:4" x14ac:dyDescent="0.25">
      <c r="A25485" s="6" t="s">
        <v>60712</v>
      </c>
      <c r="B25485" s="6">
        <v>200019834</v>
      </c>
      <c r="C25485" s="6" t="s">
        <v>38382</v>
      </c>
      <c r="D25485" s="6" t="s">
        <v>96890</v>
      </c>
    </row>
    <row r="25486" spans="1:4" x14ac:dyDescent="0.25">
      <c r="A25486" s="6" t="s">
        <v>60713</v>
      </c>
      <c r="B25486" s="6">
        <v>210001280</v>
      </c>
      <c r="C25486" s="6" t="s">
        <v>60711</v>
      </c>
      <c r="D25486" s="6" t="s">
        <v>96890</v>
      </c>
    </row>
    <row r="25487" spans="1:4" x14ac:dyDescent="0.25">
      <c r="A25487" s="6" t="s">
        <v>60714</v>
      </c>
      <c r="B25487" s="6">
        <v>200019835</v>
      </c>
      <c r="C25487" s="6" t="s">
        <v>60715</v>
      </c>
      <c r="D25487" s="6" t="s">
        <v>96890</v>
      </c>
    </row>
    <row r="25488" spans="1:4" x14ac:dyDescent="0.25">
      <c r="A25488" s="6" t="s">
        <v>60716</v>
      </c>
      <c r="B25488" s="6">
        <v>200019836</v>
      </c>
      <c r="C25488" s="6" t="s">
        <v>60717</v>
      </c>
      <c r="D25488" s="6" t="s">
        <v>96890</v>
      </c>
    </row>
    <row r="25489" spans="1:4" x14ac:dyDescent="0.25">
      <c r="A25489" s="6" t="s">
        <v>20649</v>
      </c>
      <c r="B25489" s="6">
        <v>200019837</v>
      </c>
      <c r="C25489" s="6" t="s">
        <v>60718</v>
      </c>
      <c r="D25489" s="6" t="s">
        <v>96890</v>
      </c>
    </row>
    <row r="25490" spans="1:4" x14ac:dyDescent="0.25">
      <c r="A25490" s="6" t="s">
        <v>20663</v>
      </c>
      <c r="B25490" s="6">
        <v>200019838</v>
      </c>
      <c r="C25490" s="6" t="s">
        <v>60719</v>
      </c>
      <c r="D25490" s="6" t="s">
        <v>90278</v>
      </c>
    </row>
    <row r="25491" spans="1:4" x14ac:dyDescent="0.25">
      <c r="A25491" s="6" t="s">
        <v>20656</v>
      </c>
      <c r="B25491" s="6">
        <v>200019839</v>
      </c>
      <c r="C25491" s="6" t="s">
        <v>60720</v>
      </c>
      <c r="D25491" s="6" t="s">
        <v>96889</v>
      </c>
    </row>
    <row r="25492" spans="1:4" x14ac:dyDescent="0.25">
      <c r="A25492" s="6" t="s">
        <v>20664</v>
      </c>
      <c r="B25492" s="6">
        <v>200019840</v>
      </c>
      <c r="C25492" s="6" t="s">
        <v>60721</v>
      </c>
      <c r="D25492" s="6" t="s">
        <v>90278</v>
      </c>
    </row>
    <row r="25493" spans="1:4" x14ac:dyDescent="0.25">
      <c r="A25493" s="6" t="s">
        <v>20657</v>
      </c>
      <c r="B25493" s="6">
        <v>200019841</v>
      </c>
      <c r="C25493" s="6" t="s">
        <v>60722</v>
      </c>
      <c r="D25493" s="6" t="s">
        <v>96889</v>
      </c>
    </row>
    <row r="25494" spans="1:4" x14ac:dyDescent="0.25">
      <c r="A25494" s="6" t="s">
        <v>20647</v>
      </c>
      <c r="B25494" s="6">
        <v>200019842</v>
      </c>
      <c r="C25494" s="6" t="s">
        <v>60723</v>
      </c>
      <c r="D25494" s="6" t="s">
        <v>96891</v>
      </c>
    </row>
    <row r="25495" spans="1:4" x14ac:dyDescent="0.25">
      <c r="A25495" s="6" t="s">
        <v>20661</v>
      </c>
      <c r="B25495" s="6">
        <v>200019843</v>
      </c>
      <c r="C25495" s="6" t="s">
        <v>60724</v>
      </c>
      <c r="D25495" s="6" t="s">
        <v>96892</v>
      </c>
    </row>
    <row r="25496" spans="1:4" x14ac:dyDescent="0.25">
      <c r="A25496" s="6" t="s">
        <v>20651</v>
      </c>
      <c r="B25496" s="6">
        <v>200019844</v>
      </c>
      <c r="C25496" s="6" t="s">
        <v>60725</v>
      </c>
      <c r="D25496" s="6" t="s">
        <v>96890</v>
      </c>
    </row>
    <row r="25497" spans="1:4" x14ac:dyDescent="0.25">
      <c r="A25497" s="6" t="s">
        <v>20652</v>
      </c>
      <c r="B25497" s="6">
        <v>200019845</v>
      </c>
      <c r="C25497" s="6" t="s">
        <v>60726</v>
      </c>
      <c r="D25497" s="6" t="s">
        <v>96889</v>
      </c>
    </row>
    <row r="25498" spans="1:4" x14ac:dyDescent="0.25">
      <c r="A25498" s="6" t="s">
        <v>20645</v>
      </c>
      <c r="B25498" s="6">
        <v>210001281</v>
      </c>
      <c r="C25498" s="6" t="s">
        <v>60727</v>
      </c>
      <c r="D25498" s="6" t="s">
        <v>96891</v>
      </c>
    </row>
    <row r="25499" spans="1:4" x14ac:dyDescent="0.25">
      <c r="A25499" s="6" t="s">
        <v>20646</v>
      </c>
      <c r="B25499" s="6">
        <v>200019847</v>
      </c>
      <c r="C25499" s="6" t="s">
        <v>60728</v>
      </c>
      <c r="D25499" s="6" t="s">
        <v>96891</v>
      </c>
    </row>
    <row r="25500" spans="1:4" x14ac:dyDescent="0.25">
      <c r="A25500" s="6" t="s">
        <v>20662</v>
      </c>
      <c r="B25500" s="6">
        <v>200019848</v>
      </c>
      <c r="C25500" s="6" t="s">
        <v>60729</v>
      </c>
      <c r="D25500" s="6" t="s">
        <v>90278</v>
      </c>
    </row>
    <row r="25501" spans="1:4" x14ac:dyDescent="0.25">
      <c r="A25501" s="6" t="s">
        <v>20658</v>
      </c>
      <c r="B25501" s="6">
        <v>200019849</v>
      </c>
      <c r="C25501" s="6" t="s">
        <v>60730</v>
      </c>
      <c r="D25501" s="6" t="s">
        <v>96892</v>
      </c>
    </row>
    <row r="25502" spans="1:4" x14ac:dyDescent="0.25">
      <c r="A25502" s="6" t="s">
        <v>20653</v>
      </c>
      <c r="B25502" s="6">
        <v>200019850</v>
      </c>
      <c r="C25502" s="6" t="s">
        <v>60731</v>
      </c>
      <c r="D25502" s="6" t="s">
        <v>96889</v>
      </c>
    </row>
    <row r="25503" spans="1:4" x14ac:dyDescent="0.25">
      <c r="A25503" s="6" t="s">
        <v>20648</v>
      </c>
      <c r="B25503" s="6">
        <v>200019851</v>
      </c>
      <c r="C25503" s="6" t="s">
        <v>60732</v>
      </c>
      <c r="D25503" s="6" t="s">
        <v>96891</v>
      </c>
    </row>
    <row r="25504" spans="1:4" x14ac:dyDescent="0.25">
      <c r="A25504" s="6" t="s">
        <v>60733</v>
      </c>
      <c r="B25504" s="6">
        <v>200019852</v>
      </c>
      <c r="C25504" s="6" t="s">
        <v>51244</v>
      </c>
      <c r="D25504" s="6" t="s">
        <v>96890</v>
      </c>
    </row>
    <row r="25505" spans="1:4" x14ac:dyDescent="0.25">
      <c r="A25505" s="6" t="s">
        <v>60734</v>
      </c>
      <c r="B25505" s="6">
        <v>210001282</v>
      </c>
      <c r="C25505" s="6" t="s">
        <v>60732</v>
      </c>
      <c r="D25505" s="6" t="s">
        <v>96890</v>
      </c>
    </row>
    <row r="25506" spans="1:4" x14ac:dyDescent="0.25">
      <c r="A25506" s="6" t="s">
        <v>20660</v>
      </c>
      <c r="B25506" s="6">
        <v>200019853</v>
      </c>
      <c r="C25506" s="6" t="s">
        <v>60735</v>
      </c>
      <c r="D25506" s="6" t="s">
        <v>96892</v>
      </c>
    </row>
    <row r="25507" spans="1:4" x14ac:dyDescent="0.25">
      <c r="A25507" s="6" t="s">
        <v>60736</v>
      </c>
      <c r="B25507" s="6">
        <v>200019854</v>
      </c>
      <c r="C25507" s="6" t="s">
        <v>38373</v>
      </c>
      <c r="D25507" s="6" t="s">
        <v>96892</v>
      </c>
    </row>
    <row r="25508" spans="1:4" x14ac:dyDescent="0.25">
      <c r="A25508" s="6" t="s">
        <v>60737</v>
      </c>
      <c r="B25508" s="6">
        <v>210001283</v>
      </c>
      <c r="C25508" s="6" t="s">
        <v>60735</v>
      </c>
      <c r="D25508" s="6" t="s">
        <v>96892</v>
      </c>
    </row>
    <row r="25509" spans="1:4" x14ac:dyDescent="0.25">
      <c r="A25509" s="6" t="s">
        <v>20659</v>
      </c>
      <c r="B25509" s="6">
        <v>200019855</v>
      </c>
      <c r="C25509" s="6" t="s">
        <v>60738</v>
      </c>
      <c r="D25509" s="6" t="s">
        <v>96892</v>
      </c>
    </row>
    <row r="25510" spans="1:4" x14ac:dyDescent="0.25">
      <c r="A25510" s="6" t="s">
        <v>60739</v>
      </c>
      <c r="B25510" s="6">
        <v>120689</v>
      </c>
      <c r="C25510" s="6" t="s">
        <v>60740</v>
      </c>
      <c r="D25510" s="6" t="s">
        <v>88935</v>
      </c>
    </row>
    <row r="25511" spans="1:4" x14ac:dyDescent="0.25">
      <c r="A25511" s="6" t="s">
        <v>12373</v>
      </c>
      <c r="B25511" s="6">
        <v>250084101</v>
      </c>
      <c r="C25511" s="6" t="s">
        <v>60741</v>
      </c>
      <c r="D25511" s="6" t="s">
        <v>96893</v>
      </c>
    </row>
    <row r="25512" spans="1:4" x14ac:dyDescent="0.25">
      <c r="A25512" s="6" t="s">
        <v>60742</v>
      </c>
      <c r="B25512" s="6">
        <v>250089880</v>
      </c>
      <c r="C25512" s="6" t="s">
        <v>103289</v>
      </c>
      <c r="D25512" s="6" t="s">
        <v>25438</v>
      </c>
    </row>
    <row r="25513" spans="1:4" x14ac:dyDescent="0.25">
      <c r="A25513" s="6" t="s">
        <v>12371</v>
      </c>
      <c r="B25513" s="6">
        <v>220008593</v>
      </c>
      <c r="C25513" s="6" t="s">
        <v>60743</v>
      </c>
      <c r="D25513" s="6" t="s">
        <v>96894</v>
      </c>
    </row>
    <row r="25514" spans="1:4" x14ac:dyDescent="0.25">
      <c r="A25514" s="6" t="s">
        <v>60744</v>
      </c>
      <c r="B25514" s="6">
        <v>250084112</v>
      </c>
      <c r="C25514" s="6" t="s">
        <v>60745</v>
      </c>
      <c r="D25514" s="6" t="s">
        <v>96895</v>
      </c>
    </row>
    <row r="25515" spans="1:4" x14ac:dyDescent="0.25">
      <c r="A25515" s="6" t="s">
        <v>12367</v>
      </c>
      <c r="B25515" s="6">
        <v>242332631</v>
      </c>
      <c r="C25515" s="6" t="s">
        <v>60746</v>
      </c>
      <c r="D25515" s="6" t="s">
        <v>96896</v>
      </c>
    </row>
    <row r="25516" spans="1:4" x14ac:dyDescent="0.25">
      <c r="A25516" s="6" t="s">
        <v>12365</v>
      </c>
      <c r="B25516" s="6">
        <v>242332632</v>
      </c>
      <c r="C25516" s="6" t="s">
        <v>60747</v>
      </c>
      <c r="D25516" s="6" t="s">
        <v>96897</v>
      </c>
    </row>
    <row r="25517" spans="1:4" x14ac:dyDescent="0.25">
      <c r="A25517" s="6" t="s">
        <v>12362</v>
      </c>
      <c r="B25517" s="6">
        <v>250084107</v>
      </c>
      <c r="C25517" s="6" t="s">
        <v>60748</v>
      </c>
      <c r="D25517" s="6" t="s">
        <v>96897</v>
      </c>
    </row>
    <row r="25518" spans="1:4" x14ac:dyDescent="0.25">
      <c r="A25518" s="6" t="s">
        <v>12363</v>
      </c>
      <c r="B25518" s="6">
        <v>250084108</v>
      </c>
      <c r="C25518" s="6" t="s">
        <v>60749</v>
      </c>
      <c r="D25518" s="6" t="s">
        <v>96898</v>
      </c>
    </row>
    <row r="25519" spans="1:4" x14ac:dyDescent="0.25">
      <c r="A25519" s="6" t="s">
        <v>12356</v>
      </c>
      <c r="B25519" s="6">
        <v>242413724</v>
      </c>
      <c r="C25519" s="6" t="s">
        <v>60750</v>
      </c>
      <c r="D25519" s="6" t="s">
        <v>96895</v>
      </c>
    </row>
    <row r="25520" spans="1:4" x14ac:dyDescent="0.25">
      <c r="A25520" s="6" t="s">
        <v>12357</v>
      </c>
      <c r="B25520" s="6">
        <v>250084096</v>
      </c>
      <c r="C25520" s="6" t="s">
        <v>60751</v>
      </c>
      <c r="D25520" s="6" t="s">
        <v>96895</v>
      </c>
    </row>
    <row r="25521" spans="1:4" x14ac:dyDescent="0.25">
      <c r="A25521" s="6" t="s">
        <v>60752</v>
      </c>
      <c r="B25521" s="6">
        <v>250084147</v>
      </c>
      <c r="C25521" s="6" t="s">
        <v>60753</v>
      </c>
      <c r="D25521" s="6" t="s">
        <v>96899</v>
      </c>
    </row>
    <row r="25522" spans="1:4" x14ac:dyDescent="0.25">
      <c r="A25522" s="6" t="s">
        <v>12369</v>
      </c>
      <c r="B25522" s="6">
        <v>242445217</v>
      </c>
      <c r="C25522" s="6" t="s">
        <v>60754</v>
      </c>
      <c r="D25522" s="6" t="s">
        <v>96894</v>
      </c>
    </row>
    <row r="25523" spans="1:4" x14ac:dyDescent="0.25">
      <c r="A25523" s="6" t="s">
        <v>12375</v>
      </c>
      <c r="B25523" s="6">
        <v>250084098</v>
      </c>
      <c r="C25523" s="6" t="s">
        <v>60755</v>
      </c>
      <c r="D25523" s="6" t="s">
        <v>96900</v>
      </c>
    </row>
    <row r="25524" spans="1:4" x14ac:dyDescent="0.25">
      <c r="A25524" s="6" t="s">
        <v>12374</v>
      </c>
      <c r="B25524" s="6">
        <v>250084100</v>
      </c>
      <c r="C25524" s="6" t="s">
        <v>60756</v>
      </c>
      <c r="D25524" s="6" t="s">
        <v>96901</v>
      </c>
    </row>
    <row r="25525" spans="1:4" x14ac:dyDescent="0.25">
      <c r="A25525" s="6" t="s">
        <v>12376</v>
      </c>
      <c r="B25525" s="6">
        <v>242332635</v>
      </c>
      <c r="C25525" s="6" t="s">
        <v>60757</v>
      </c>
      <c r="D25525" s="6" t="s">
        <v>96901</v>
      </c>
    </row>
    <row r="25526" spans="1:4" x14ac:dyDescent="0.25">
      <c r="A25526" s="6" t="s">
        <v>60758</v>
      </c>
      <c r="B25526" s="6">
        <v>250084110</v>
      </c>
      <c r="C25526" s="6" t="s">
        <v>60759</v>
      </c>
      <c r="D25526" s="6" t="s">
        <v>96898</v>
      </c>
    </row>
    <row r="25527" spans="1:4" x14ac:dyDescent="0.25">
      <c r="A25527" s="6" t="s">
        <v>12368</v>
      </c>
      <c r="B25527" s="6">
        <v>250084125</v>
      </c>
      <c r="C25527" s="6" t="s">
        <v>60760</v>
      </c>
      <c r="D25527" s="6" t="s">
        <v>96894</v>
      </c>
    </row>
    <row r="25528" spans="1:4" x14ac:dyDescent="0.25">
      <c r="A25528" s="6" t="s">
        <v>12359</v>
      </c>
      <c r="B25528" s="6">
        <v>250084113</v>
      </c>
      <c r="C25528" s="6" t="s">
        <v>60761</v>
      </c>
      <c r="D25528" s="6" t="s">
        <v>96895</v>
      </c>
    </row>
    <row r="25529" spans="1:4" x14ac:dyDescent="0.25">
      <c r="A25529" s="6" t="s">
        <v>12358</v>
      </c>
      <c r="B25529" s="6">
        <v>250084109</v>
      </c>
      <c r="C25529" s="6" t="s">
        <v>60762</v>
      </c>
      <c r="D25529" s="6" t="s">
        <v>96898</v>
      </c>
    </row>
    <row r="25530" spans="1:4" x14ac:dyDescent="0.25">
      <c r="A25530" s="6" t="s">
        <v>12370</v>
      </c>
      <c r="B25530" s="6">
        <v>250084114</v>
      </c>
      <c r="C25530" s="6" t="s">
        <v>60763</v>
      </c>
      <c r="D25530" s="6" t="s">
        <v>96894</v>
      </c>
    </row>
    <row r="25531" spans="1:4" x14ac:dyDescent="0.25">
      <c r="A25531" s="6" t="s">
        <v>60764</v>
      </c>
      <c r="B25531" s="6">
        <v>317196</v>
      </c>
      <c r="C25531" s="6" t="s">
        <v>60765</v>
      </c>
      <c r="D25531" s="6" t="s">
        <v>96899</v>
      </c>
    </row>
    <row r="25532" spans="1:4" x14ac:dyDescent="0.25">
      <c r="A25532" s="6" t="s">
        <v>60766</v>
      </c>
      <c r="B25532" s="6">
        <v>317187</v>
      </c>
      <c r="C25532" s="6" t="s">
        <v>32083</v>
      </c>
      <c r="D25532" s="6" t="s">
        <v>96897</v>
      </c>
    </row>
    <row r="25533" spans="1:4" x14ac:dyDescent="0.25">
      <c r="A25533" s="6" t="s">
        <v>60767</v>
      </c>
      <c r="B25533" s="6">
        <v>317198</v>
      </c>
      <c r="C25533" s="6" t="s">
        <v>32151</v>
      </c>
      <c r="D25533" s="6" t="s">
        <v>96895</v>
      </c>
    </row>
    <row r="25534" spans="1:4" x14ac:dyDescent="0.25">
      <c r="A25534" s="6" t="s">
        <v>12355</v>
      </c>
      <c r="B25534" s="6">
        <v>250084157</v>
      </c>
      <c r="C25534" s="6" t="s">
        <v>60768</v>
      </c>
      <c r="D25534" s="6" t="s">
        <v>96899</v>
      </c>
    </row>
    <row r="25535" spans="1:4" x14ac:dyDescent="0.25">
      <c r="A25535" s="6" t="s">
        <v>60769</v>
      </c>
      <c r="B25535" s="6">
        <v>250093127</v>
      </c>
      <c r="C25535" s="6" t="s">
        <v>103289</v>
      </c>
      <c r="D25535" s="6" t="s">
        <v>25438</v>
      </c>
    </row>
    <row r="25536" spans="1:4" x14ac:dyDescent="0.25">
      <c r="A25536" s="6" t="s">
        <v>12372</v>
      </c>
      <c r="B25536" s="6">
        <v>250084106</v>
      </c>
      <c r="C25536" s="6" t="s">
        <v>60770</v>
      </c>
      <c r="D25536" s="6" t="s">
        <v>96896</v>
      </c>
    </row>
    <row r="25537" spans="1:4" x14ac:dyDescent="0.25">
      <c r="A25537" s="6" t="s">
        <v>12360</v>
      </c>
      <c r="B25537" s="6">
        <v>250084111</v>
      </c>
      <c r="C25537" s="6" t="s">
        <v>60771</v>
      </c>
      <c r="D25537" s="6" t="s">
        <v>96898</v>
      </c>
    </row>
    <row r="25538" spans="1:4" x14ac:dyDescent="0.25">
      <c r="A25538" s="6" t="s">
        <v>12361</v>
      </c>
      <c r="B25538" s="6">
        <v>200012832</v>
      </c>
      <c r="C25538" s="6" t="s">
        <v>60772</v>
      </c>
      <c r="D25538" s="6" t="s">
        <v>96898</v>
      </c>
    </row>
    <row r="25539" spans="1:4" x14ac:dyDescent="0.25">
      <c r="A25539" s="6" t="s">
        <v>12354</v>
      </c>
      <c r="B25539" s="6">
        <v>250084158</v>
      </c>
      <c r="C25539" s="6" t="s">
        <v>60773</v>
      </c>
      <c r="D25539" s="6" t="s">
        <v>96899</v>
      </c>
    </row>
    <row r="25540" spans="1:4" x14ac:dyDescent="0.25">
      <c r="A25540" s="6" t="s">
        <v>12364</v>
      </c>
      <c r="B25540" s="6">
        <v>200012833</v>
      </c>
      <c r="C25540" s="6" t="s">
        <v>60774</v>
      </c>
      <c r="D25540" s="6" t="s">
        <v>96902</v>
      </c>
    </row>
    <row r="25541" spans="1:4" x14ac:dyDescent="0.25">
      <c r="A25541" s="6" t="s">
        <v>60775</v>
      </c>
      <c r="B25541" s="6">
        <v>250084099</v>
      </c>
      <c r="C25541" s="6" t="s">
        <v>60776</v>
      </c>
      <c r="D25541" s="6" t="s">
        <v>96900</v>
      </c>
    </row>
    <row r="25542" spans="1:4" x14ac:dyDescent="0.25">
      <c r="A25542" s="6" t="s">
        <v>12366</v>
      </c>
      <c r="B25542" s="6">
        <v>250084095</v>
      </c>
      <c r="C25542" s="6" t="s">
        <v>60777</v>
      </c>
      <c r="D25542" s="6" t="s">
        <v>96896</v>
      </c>
    </row>
    <row r="25543" spans="1:4" x14ac:dyDescent="0.25">
      <c r="A25543" s="6" t="s">
        <v>60778</v>
      </c>
      <c r="B25543" s="6">
        <v>120690</v>
      </c>
      <c r="C25543" s="6" t="s">
        <v>60779</v>
      </c>
      <c r="D25543" s="6" t="s">
        <v>94278</v>
      </c>
    </row>
    <row r="25544" spans="1:4" x14ac:dyDescent="0.25">
      <c r="A25544" s="6" t="s">
        <v>11426</v>
      </c>
      <c r="B25544" s="6">
        <v>200019099</v>
      </c>
      <c r="C25544" s="6" t="s">
        <v>60780</v>
      </c>
      <c r="D25544" s="6" t="s">
        <v>96903</v>
      </c>
    </row>
    <row r="25545" spans="1:4" x14ac:dyDescent="0.25">
      <c r="A25545" s="6" t="s">
        <v>11430</v>
      </c>
      <c r="B25545" s="6">
        <v>200019100</v>
      </c>
      <c r="C25545" s="6" t="s">
        <v>60781</v>
      </c>
      <c r="D25545" s="6" t="s">
        <v>96903</v>
      </c>
    </row>
    <row r="25546" spans="1:4" x14ac:dyDescent="0.25">
      <c r="A25546" s="6" t="s">
        <v>11433</v>
      </c>
      <c r="B25546" s="6">
        <v>200019101</v>
      </c>
      <c r="C25546" s="6" t="s">
        <v>60782</v>
      </c>
      <c r="D25546" s="6" t="s">
        <v>96904</v>
      </c>
    </row>
    <row r="25547" spans="1:4" x14ac:dyDescent="0.25">
      <c r="A25547" s="6" t="s">
        <v>11448</v>
      </c>
      <c r="B25547" s="6">
        <v>200019102</v>
      </c>
      <c r="C25547" s="6" t="s">
        <v>60783</v>
      </c>
      <c r="D25547" s="6" t="s">
        <v>96905</v>
      </c>
    </row>
    <row r="25548" spans="1:4" x14ac:dyDescent="0.25">
      <c r="A25548" s="6" t="s">
        <v>11442</v>
      </c>
      <c r="B25548" s="6">
        <v>200019103</v>
      </c>
      <c r="C25548" s="6" t="s">
        <v>60784</v>
      </c>
      <c r="D25548" s="6" t="s">
        <v>96906</v>
      </c>
    </row>
    <row r="25549" spans="1:4" x14ac:dyDescent="0.25">
      <c r="A25549" s="6" t="s">
        <v>60785</v>
      </c>
      <c r="B25549" s="6">
        <v>250095912</v>
      </c>
      <c r="C25549" s="6" t="s">
        <v>103289</v>
      </c>
      <c r="D25549" s="6" t="s">
        <v>25854</v>
      </c>
    </row>
    <row r="25550" spans="1:4" x14ac:dyDescent="0.25">
      <c r="A25550" s="6" t="s">
        <v>11446</v>
      </c>
      <c r="B25550" s="6">
        <v>200019104</v>
      </c>
      <c r="C25550" s="6" t="s">
        <v>60786</v>
      </c>
      <c r="D25550" s="6" t="s">
        <v>96907</v>
      </c>
    </row>
    <row r="25551" spans="1:4" x14ac:dyDescent="0.25">
      <c r="A25551" s="6" t="s">
        <v>11428</v>
      </c>
      <c r="B25551" s="6">
        <v>200019105</v>
      </c>
      <c r="C25551" s="6" t="s">
        <v>60787</v>
      </c>
      <c r="D25551" s="6" t="s">
        <v>96903</v>
      </c>
    </row>
    <row r="25552" spans="1:4" x14ac:dyDescent="0.25">
      <c r="A25552" s="6" t="s">
        <v>60788</v>
      </c>
      <c r="B25552" s="6">
        <v>250097130</v>
      </c>
      <c r="C25552" s="6" t="s">
        <v>103289</v>
      </c>
      <c r="D25552" s="6" t="s">
        <v>25854</v>
      </c>
    </row>
    <row r="25553" spans="1:4" x14ac:dyDescent="0.25">
      <c r="A25553" s="6" t="s">
        <v>11439</v>
      </c>
      <c r="B25553" s="6">
        <v>200019106</v>
      </c>
      <c r="C25553" s="6" t="s">
        <v>60789</v>
      </c>
      <c r="D25553" s="6" t="s">
        <v>96906</v>
      </c>
    </row>
    <row r="25554" spans="1:4" x14ac:dyDescent="0.25">
      <c r="A25554" s="6" t="s">
        <v>11431</v>
      </c>
      <c r="B25554" s="6">
        <v>200019107</v>
      </c>
      <c r="C25554" s="6" t="s">
        <v>60790</v>
      </c>
      <c r="D25554" s="6" t="s">
        <v>96904</v>
      </c>
    </row>
    <row r="25555" spans="1:4" x14ac:dyDescent="0.25">
      <c r="A25555" s="6" t="s">
        <v>11432</v>
      </c>
      <c r="B25555" s="6">
        <v>210001284</v>
      </c>
      <c r="C25555" s="6" t="s">
        <v>60791</v>
      </c>
      <c r="D25555" s="6" t="s">
        <v>96904</v>
      </c>
    </row>
    <row r="25556" spans="1:4" x14ac:dyDescent="0.25">
      <c r="A25556" s="6" t="s">
        <v>11441</v>
      </c>
      <c r="B25556" s="6">
        <v>200019109</v>
      </c>
      <c r="C25556" s="6" t="s">
        <v>60792</v>
      </c>
      <c r="D25556" s="6" t="s">
        <v>96906</v>
      </c>
    </row>
    <row r="25557" spans="1:4" x14ac:dyDescent="0.25">
      <c r="A25557" s="6" t="s">
        <v>60793</v>
      </c>
      <c r="B25557" s="6">
        <v>250095911</v>
      </c>
      <c r="C25557" s="6" t="s">
        <v>103289</v>
      </c>
      <c r="D25557" s="6" t="s">
        <v>25854</v>
      </c>
    </row>
    <row r="25558" spans="1:4" x14ac:dyDescent="0.25">
      <c r="A25558" s="6" t="s">
        <v>11427</v>
      </c>
      <c r="B25558" s="6">
        <v>200019110</v>
      </c>
      <c r="C25558" s="6" t="s">
        <v>60794</v>
      </c>
      <c r="D25558" s="6" t="s">
        <v>96903</v>
      </c>
    </row>
    <row r="25559" spans="1:4" x14ac:dyDescent="0.25">
      <c r="A25559" s="6" t="s">
        <v>11445</v>
      </c>
      <c r="B25559" s="6">
        <v>200019111</v>
      </c>
      <c r="C25559" s="6" t="s">
        <v>60795</v>
      </c>
      <c r="D25559" s="6" t="s">
        <v>96907</v>
      </c>
    </row>
    <row r="25560" spans="1:4" x14ac:dyDescent="0.25">
      <c r="A25560" s="6" t="s">
        <v>11423</v>
      </c>
      <c r="B25560" s="6">
        <v>200019112</v>
      </c>
      <c r="C25560" s="6" t="s">
        <v>60796</v>
      </c>
      <c r="D25560" s="6" t="s">
        <v>96908</v>
      </c>
    </row>
    <row r="25561" spans="1:4" x14ac:dyDescent="0.25">
      <c r="A25561" s="6" t="s">
        <v>11425</v>
      </c>
      <c r="B25561" s="6">
        <v>200019113</v>
      </c>
      <c r="C25561" s="6" t="s">
        <v>60797</v>
      </c>
      <c r="D25561" s="6" t="s">
        <v>96908</v>
      </c>
    </row>
    <row r="25562" spans="1:4" x14ac:dyDescent="0.25">
      <c r="A25562" s="6" t="s">
        <v>11435</v>
      </c>
      <c r="B25562" s="6">
        <v>200019114</v>
      </c>
      <c r="C25562" s="6" t="s">
        <v>60798</v>
      </c>
      <c r="D25562" s="6" t="s">
        <v>96909</v>
      </c>
    </row>
    <row r="25563" spans="1:4" x14ac:dyDescent="0.25">
      <c r="A25563" s="6" t="s">
        <v>60799</v>
      </c>
      <c r="B25563" s="6">
        <v>200019115</v>
      </c>
      <c r="C25563" s="6" t="s">
        <v>60800</v>
      </c>
      <c r="D25563" s="6" t="s">
        <v>96909</v>
      </c>
    </row>
    <row r="25564" spans="1:4" x14ac:dyDescent="0.25">
      <c r="A25564" s="6" t="s">
        <v>60801</v>
      </c>
      <c r="B25564" s="6">
        <v>210001285</v>
      </c>
      <c r="C25564" s="6" t="s">
        <v>60802</v>
      </c>
      <c r="D25564" s="6" t="s">
        <v>96909</v>
      </c>
    </row>
    <row r="25565" spans="1:4" x14ac:dyDescent="0.25">
      <c r="A25565" s="6" t="s">
        <v>11422</v>
      </c>
      <c r="B25565" s="6">
        <v>200019116</v>
      </c>
      <c r="C25565" s="6" t="s">
        <v>60803</v>
      </c>
      <c r="D25565" s="6" t="s">
        <v>96910</v>
      </c>
    </row>
    <row r="25566" spans="1:4" x14ac:dyDescent="0.25">
      <c r="A25566" s="6" t="s">
        <v>60804</v>
      </c>
      <c r="B25566" s="6">
        <v>210001286</v>
      </c>
      <c r="C25566" s="6" t="s">
        <v>60805</v>
      </c>
      <c r="D25566" s="6" t="s">
        <v>96908</v>
      </c>
    </row>
    <row r="25567" spans="1:4" x14ac:dyDescent="0.25">
      <c r="A25567" s="6" t="s">
        <v>60806</v>
      </c>
      <c r="B25567" s="6">
        <v>200019117</v>
      </c>
      <c r="C25567" s="6" t="s">
        <v>60807</v>
      </c>
      <c r="D25567" s="6" t="s">
        <v>96908</v>
      </c>
    </row>
    <row r="25568" spans="1:4" x14ac:dyDescent="0.25">
      <c r="A25568" s="6" t="s">
        <v>60808</v>
      </c>
      <c r="B25568" s="6">
        <v>250097129</v>
      </c>
      <c r="C25568" s="6" t="s">
        <v>103289</v>
      </c>
      <c r="D25568" s="6" t="s">
        <v>25854</v>
      </c>
    </row>
    <row r="25569" spans="1:4" x14ac:dyDescent="0.25">
      <c r="A25569" s="6" t="s">
        <v>11436</v>
      </c>
      <c r="B25569" s="6">
        <v>200019118</v>
      </c>
      <c r="C25569" s="6" t="s">
        <v>60809</v>
      </c>
      <c r="D25569" s="6" t="s">
        <v>96909</v>
      </c>
    </row>
    <row r="25570" spans="1:4" x14ac:dyDescent="0.25">
      <c r="A25570" s="6" t="s">
        <v>11434</v>
      </c>
      <c r="B25570" s="6">
        <v>200019119</v>
      </c>
      <c r="C25570" s="6" t="s">
        <v>60810</v>
      </c>
      <c r="D25570" s="6" t="s">
        <v>96904</v>
      </c>
    </row>
    <row r="25571" spans="1:4" x14ac:dyDescent="0.25">
      <c r="A25571" s="6" t="s">
        <v>60811</v>
      </c>
      <c r="B25571" s="6">
        <v>200019120</v>
      </c>
      <c r="C25571" s="6" t="s">
        <v>60812</v>
      </c>
      <c r="D25571" s="6" t="s">
        <v>96909</v>
      </c>
    </row>
    <row r="25572" spans="1:4" x14ac:dyDescent="0.25">
      <c r="A25572" s="6" t="s">
        <v>60813</v>
      </c>
      <c r="B25572" s="6">
        <v>210001287</v>
      </c>
      <c r="C25572" s="6" t="s">
        <v>60814</v>
      </c>
      <c r="D25572" s="6" t="s">
        <v>96904</v>
      </c>
    </row>
    <row r="25573" spans="1:4" x14ac:dyDescent="0.25">
      <c r="A25573" s="6" t="s">
        <v>11424</v>
      </c>
      <c r="B25573" s="6">
        <v>200019121</v>
      </c>
      <c r="C25573" s="6" t="s">
        <v>60815</v>
      </c>
      <c r="D25573" s="6" t="s">
        <v>96908</v>
      </c>
    </row>
    <row r="25574" spans="1:4" x14ac:dyDescent="0.25">
      <c r="A25574" s="6" t="s">
        <v>60816</v>
      </c>
      <c r="B25574" s="6">
        <v>210001288</v>
      </c>
      <c r="C25574" s="6" t="s">
        <v>60817</v>
      </c>
      <c r="D25574" s="6" t="s">
        <v>96908</v>
      </c>
    </row>
    <row r="25575" spans="1:4" x14ac:dyDescent="0.25">
      <c r="A25575" s="6" t="s">
        <v>60818</v>
      </c>
      <c r="B25575" s="6">
        <v>200019122</v>
      </c>
      <c r="C25575" s="6" t="s">
        <v>60819</v>
      </c>
      <c r="D25575" s="6" t="s">
        <v>96908</v>
      </c>
    </row>
    <row r="25576" spans="1:4" x14ac:dyDescent="0.25">
      <c r="A25576" s="6" t="s">
        <v>11440</v>
      </c>
      <c r="B25576" s="6">
        <v>200019123</v>
      </c>
      <c r="C25576" s="6" t="s">
        <v>60820</v>
      </c>
      <c r="D25576" s="6" t="s">
        <v>96906</v>
      </c>
    </row>
    <row r="25577" spans="1:4" x14ac:dyDescent="0.25">
      <c r="A25577" s="6" t="s">
        <v>11429</v>
      </c>
      <c r="B25577" s="6">
        <v>200019124</v>
      </c>
      <c r="C25577" s="6" t="s">
        <v>60821</v>
      </c>
      <c r="D25577" s="6" t="s">
        <v>96903</v>
      </c>
    </row>
    <row r="25578" spans="1:4" x14ac:dyDescent="0.25">
      <c r="A25578" s="6" t="s">
        <v>11437</v>
      </c>
      <c r="B25578" s="6">
        <v>200019125</v>
      </c>
      <c r="C25578" s="6" t="s">
        <v>60822</v>
      </c>
      <c r="D25578" s="6" t="s">
        <v>96909</v>
      </c>
    </row>
    <row r="25579" spans="1:4" x14ac:dyDescent="0.25">
      <c r="A25579" s="6" t="s">
        <v>11447</v>
      </c>
      <c r="B25579" s="6">
        <v>200019126</v>
      </c>
      <c r="C25579" s="6" t="s">
        <v>60823</v>
      </c>
      <c r="D25579" s="6" t="s">
        <v>96905</v>
      </c>
    </row>
    <row r="25580" spans="1:4" x14ac:dyDescent="0.25">
      <c r="A25580" s="6" t="s">
        <v>11449</v>
      </c>
      <c r="B25580" s="6">
        <v>200019127</v>
      </c>
      <c r="C25580" s="6" t="s">
        <v>60824</v>
      </c>
      <c r="D25580" s="6" t="s">
        <v>96905</v>
      </c>
    </row>
    <row r="25581" spans="1:4" x14ac:dyDescent="0.25">
      <c r="A25581" s="6" t="s">
        <v>11450</v>
      </c>
      <c r="B25581" s="6">
        <v>200019128</v>
      </c>
      <c r="C25581" s="6" t="s">
        <v>60825</v>
      </c>
      <c r="D25581" s="6" t="s">
        <v>96905</v>
      </c>
    </row>
    <row r="25582" spans="1:4" x14ac:dyDescent="0.25">
      <c r="A25582" s="6" t="s">
        <v>60826</v>
      </c>
      <c r="B25582" s="6">
        <v>200019129</v>
      </c>
      <c r="C25582" s="6" t="s">
        <v>60827</v>
      </c>
      <c r="D25582" s="6" t="s">
        <v>86540</v>
      </c>
    </row>
    <row r="25583" spans="1:4" x14ac:dyDescent="0.25">
      <c r="A25583" s="6" t="s">
        <v>60828</v>
      </c>
      <c r="B25583" s="6">
        <v>200019130</v>
      </c>
      <c r="C25583" s="6" t="s">
        <v>60829</v>
      </c>
      <c r="D25583" s="6" t="s">
        <v>86540</v>
      </c>
    </row>
    <row r="25584" spans="1:4" x14ac:dyDescent="0.25">
      <c r="A25584" s="6" t="s">
        <v>60830</v>
      </c>
      <c r="B25584" s="6">
        <v>210001289</v>
      </c>
      <c r="C25584" s="6" t="s">
        <v>60831</v>
      </c>
      <c r="D25584" s="6" t="s">
        <v>86540</v>
      </c>
    </row>
    <row r="25585" spans="1:4" x14ac:dyDescent="0.25">
      <c r="A25585" s="6" t="s">
        <v>11443</v>
      </c>
      <c r="B25585" s="6">
        <v>200019131</v>
      </c>
      <c r="C25585" s="6" t="s">
        <v>60832</v>
      </c>
      <c r="D25585" s="6" t="s">
        <v>96907</v>
      </c>
    </row>
    <row r="25586" spans="1:4" x14ac:dyDescent="0.25">
      <c r="A25586" s="6" t="s">
        <v>60833</v>
      </c>
      <c r="B25586" s="6">
        <v>200019132</v>
      </c>
      <c r="C25586" s="6" t="s">
        <v>60834</v>
      </c>
      <c r="D25586" s="6" t="s">
        <v>96907</v>
      </c>
    </row>
    <row r="25587" spans="1:4" x14ac:dyDescent="0.25">
      <c r="A25587" s="6" t="s">
        <v>60835</v>
      </c>
      <c r="B25587" s="6">
        <v>200019133</v>
      </c>
      <c r="C25587" s="6" t="s">
        <v>60836</v>
      </c>
      <c r="D25587" s="6" t="s">
        <v>96907</v>
      </c>
    </row>
    <row r="25588" spans="1:4" x14ac:dyDescent="0.25">
      <c r="A25588" s="6" t="s">
        <v>60837</v>
      </c>
      <c r="B25588" s="6">
        <v>210001290</v>
      </c>
      <c r="C25588" s="6" t="s">
        <v>60838</v>
      </c>
      <c r="D25588" s="6" t="s">
        <v>96907</v>
      </c>
    </row>
    <row r="25589" spans="1:4" x14ac:dyDescent="0.25">
      <c r="A25589" s="6" t="s">
        <v>11444</v>
      </c>
      <c r="B25589" s="6">
        <v>200019134</v>
      </c>
      <c r="C25589" s="6" t="s">
        <v>60839</v>
      </c>
      <c r="D25589" s="6" t="s">
        <v>96907</v>
      </c>
    </row>
    <row r="25590" spans="1:4" x14ac:dyDescent="0.25">
      <c r="A25590" s="6" t="s">
        <v>11438</v>
      </c>
      <c r="B25590" s="6">
        <v>200019135</v>
      </c>
      <c r="C25590" s="6" t="s">
        <v>60840</v>
      </c>
      <c r="D25590" s="6" t="s">
        <v>96909</v>
      </c>
    </row>
    <row r="25591" spans="1:4" x14ac:dyDescent="0.25">
      <c r="A25591" s="6" t="s">
        <v>60841</v>
      </c>
      <c r="B25591" s="6">
        <v>120704</v>
      </c>
      <c r="C25591" s="6" t="s">
        <v>60842</v>
      </c>
      <c r="D25591" s="6" t="s">
        <v>96911</v>
      </c>
    </row>
    <row r="25592" spans="1:4" x14ac:dyDescent="0.25">
      <c r="A25592" s="6" t="s">
        <v>13742</v>
      </c>
      <c r="B25592" s="6">
        <v>200024311</v>
      </c>
      <c r="C25592" s="6" t="s">
        <v>60843</v>
      </c>
      <c r="D25592" s="6" t="s">
        <v>96912</v>
      </c>
    </row>
    <row r="25593" spans="1:4" x14ac:dyDescent="0.25">
      <c r="A25593" s="6" t="s">
        <v>60844</v>
      </c>
      <c r="B25593" s="6">
        <v>242423293</v>
      </c>
      <c r="C25593" s="6" t="s">
        <v>60845</v>
      </c>
      <c r="D25593" s="6" t="s">
        <v>96913</v>
      </c>
    </row>
    <row r="25594" spans="1:4" x14ac:dyDescent="0.25">
      <c r="A25594" s="6" t="s">
        <v>60846</v>
      </c>
      <c r="B25594" s="6">
        <v>120719</v>
      </c>
      <c r="C25594" s="6" t="s">
        <v>60847</v>
      </c>
      <c r="D25594" s="6" t="s">
        <v>96914</v>
      </c>
    </row>
    <row r="25595" spans="1:4" x14ac:dyDescent="0.25">
      <c r="A25595" s="6" t="s">
        <v>19659</v>
      </c>
      <c r="B25595" s="6">
        <v>200025709</v>
      </c>
      <c r="C25595" s="6" t="s">
        <v>60848</v>
      </c>
      <c r="D25595" s="6" t="s">
        <v>96915</v>
      </c>
    </row>
    <row r="25596" spans="1:4" x14ac:dyDescent="0.25">
      <c r="A25596" s="6" t="s">
        <v>60849</v>
      </c>
      <c r="B25596" s="6">
        <v>120720</v>
      </c>
      <c r="C25596" s="6" t="s">
        <v>60850</v>
      </c>
      <c r="D25596" s="6" t="s">
        <v>96916</v>
      </c>
    </row>
    <row r="25597" spans="1:4" x14ac:dyDescent="0.25">
      <c r="A25597" s="6" t="s">
        <v>60851</v>
      </c>
      <c r="B25597" s="6">
        <v>200008561</v>
      </c>
      <c r="C25597" s="6" t="s">
        <v>60852</v>
      </c>
      <c r="D25597" s="6" t="s">
        <v>96917</v>
      </c>
    </row>
    <row r="25598" spans="1:4" x14ac:dyDescent="0.25">
      <c r="A25598" s="6" t="s">
        <v>60853</v>
      </c>
      <c r="B25598" s="6">
        <v>250096508</v>
      </c>
      <c r="C25598" s="6" t="s">
        <v>60854</v>
      </c>
      <c r="D25598" s="6" t="s">
        <v>96918</v>
      </c>
    </row>
    <row r="25599" spans="1:4" x14ac:dyDescent="0.25">
      <c r="A25599" s="6" t="s">
        <v>60855</v>
      </c>
      <c r="B25599" s="6">
        <v>242332661</v>
      </c>
      <c r="C25599" s="6" t="s">
        <v>60856</v>
      </c>
      <c r="D25599" s="6" t="s">
        <v>96919</v>
      </c>
    </row>
    <row r="25600" spans="1:4" x14ac:dyDescent="0.25">
      <c r="A25600" s="6" t="s">
        <v>60857</v>
      </c>
      <c r="B25600" s="6">
        <v>250096509</v>
      </c>
      <c r="C25600" s="6" t="s">
        <v>60858</v>
      </c>
      <c r="D25600" s="6" t="s">
        <v>96920</v>
      </c>
    </row>
    <row r="25601" spans="1:4" x14ac:dyDescent="0.25">
      <c r="A25601" s="6" t="s">
        <v>9458</v>
      </c>
      <c r="B25601" s="6">
        <v>200008562</v>
      </c>
      <c r="C25601" s="6" t="s">
        <v>60859</v>
      </c>
      <c r="D25601" s="6" t="s">
        <v>96917</v>
      </c>
    </row>
    <row r="25602" spans="1:4" x14ac:dyDescent="0.25">
      <c r="A25602" s="6" t="s">
        <v>9459</v>
      </c>
      <c r="B25602" s="6">
        <v>200008563</v>
      </c>
      <c r="C25602" s="6" t="s">
        <v>60860</v>
      </c>
      <c r="D25602" s="6" t="s">
        <v>96918</v>
      </c>
    </row>
    <row r="25603" spans="1:4" x14ac:dyDescent="0.25">
      <c r="A25603" s="6" t="s">
        <v>60861</v>
      </c>
      <c r="B25603" s="6">
        <v>242332663</v>
      </c>
      <c r="C25603" s="6" t="s">
        <v>60862</v>
      </c>
      <c r="D25603" s="6" t="s">
        <v>96917</v>
      </c>
    </row>
    <row r="25604" spans="1:4" x14ac:dyDescent="0.25">
      <c r="A25604" s="6" t="s">
        <v>60863</v>
      </c>
      <c r="B25604" s="6">
        <v>120724</v>
      </c>
      <c r="C25604" s="6" t="s">
        <v>60864</v>
      </c>
      <c r="D25604" s="6" t="s">
        <v>96921</v>
      </c>
    </row>
    <row r="25605" spans="1:4" x14ac:dyDescent="0.25">
      <c r="A25605" s="6" t="s">
        <v>60865</v>
      </c>
      <c r="B25605" s="6">
        <v>250094171</v>
      </c>
      <c r="C25605" s="6" t="s">
        <v>60866</v>
      </c>
      <c r="D25605" s="6" t="s">
        <v>96922</v>
      </c>
    </row>
    <row r="25606" spans="1:4" x14ac:dyDescent="0.25">
      <c r="A25606" s="6" t="s">
        <v>60867</v>
      </c>
      <c r="B25606" s="6">
        <v>242332680</v>
      </c>
      <c r="C25606" s="6" t="s">
        <v>60868</v>
      </c>
      <c r="D25606" s="6" t="s">
        <v>96922</v>
      </c>
    </row>
    <row r="25607" spans="1:4" x14ac:dyDescent="0.25">
      <c r="A25607" s="6" t="s">
        <v>21804</v>
      </c>
      <c r="B25607" s="6">
        <v>242332689</v>
      </c>
      <c r="C25607" s="6" t="s">
        <v>60869</v>
      </c>
      <c r="D25607" s="6" t="s">
        <v>96923</v>
      </c>
    </row>
    <row r="25608" spans="1:4" x14ac:dyDescent="0.25">
      <c r="A25608" s="6" t="s">
        <v>21798</v>
      </c>
      <c r="B25608" s="6">
        <v>242332690</v>
      </c>
      <c r="C25608" s="6" t="s">
        <v>60870</v>
      </c>
      <c r="D25608" s="6" t="s">
        <v>96924</v>
      </c>
    </row>
    <row r="25609" spans="1:4" x14ac:dyDescent="0.25">
      <c r="A25609" s="6" t="s">
        <v>21806</v>
      </c>
      <c r="B25609" s="6">
        <v>242332697</v>
      </c>
      <c r="C25609" s="6" t="s">
        <v>60871</v>
      </c>
      <c r="D25609" s="6" t="s">
        <v>96925</v>
      </c>
    </row>
    <row r="25610" spans="1:4" x14ac:dyDescent="0.25">
      <c r="A25610" s="6" t="s">
        <v>21795</v>
      </c>
      <c r="B25610" s="6">
        <v>242332699</v>
      </c>
      <c r="C25610" s="6" t="s">
        <v>60872</v>
      </c>
      <c r="D25610" s="6" t="s">
        <v>96924</v>
      </c>
    </row>
    <row r="25611" spans="1:4" x14ac:dyDescent="0.25">
      <c r="A25611" s="6" t="s">
        <v>21800</v>
      </c>
      <c r="B25611" s="6">
        <v>242332703</v>
      </c>
      <c r="C25611" s="6" t="s">
        <v>60873</v>
      </c>
      <c r="D25611" s="6" t="s">
        <v>96922</v>
      </c>
    </row>
    <row r="25612" spans="1:4" x14ac:dyDescent="0.25">
      <c r="A25612" s="6" t="s">
        <v>21797</v>
      </c>
      <c r="B25612" s="6">
        <v>242332704</v>
      </c>
      <c r="C25612" s="6" t="s">
        <v>60874</v>
      </c>
      <c r="D25612" s="6" t="s">
        <v>96924</v>
      </c>
    </row>
    <row r="25613" spans="1:4" x14ac:dyDescent="0.25">
      <c r="A25613" s="6" t="s">
        <v>60875</v>
      </c>
      <c r="B25613" s="6">
        <v>250094137</v>
      </c>
      <c r="C25613" s="6" t="s">
        <v>60876</v>
      </c>
      <c r="D25613" s="6" t="s">
        <v>96924</v>
      </c>
    </row>
    <row r="25614" spans="1:4" x14ac:dyDescent="0.25">
      <c r="A25614" s="6" t="s">
        <v>21805</v>
      </c>
      <c r="B25614" s="6">
        <v>242332706</v>
      </c>
      <c r="C25614" s="6" t="s">
        <v>60877</v>
      </c>
      <c r="D25614" s="6" t="s">
        <v>96925</v>
      </c>
    </row>
    <row r="25615" spans="1:4" x14ac:dyDescent="0.25">
      <c r="A25615" s="6" t="s">
        <v>21809</v>
      </c>
      <c r="B25615" s="6">
        <v>242332714</v>
      </c>
      <c r="C25615" s="6" t="s">
        <v>60878</v>
      </c>
      <c r="D25615" s="6" t="s">
        <v>96926</v>
      </c>
    </row>
    <row r="25616" spans="1:4" x14ac:dyDescent="0.25">
      <c r="A25616" s="6" t="s">
        <v>21803</v>
      </c>
      <c r="B25616" s="6">
        <v>200012226</v>
      </c>
      <c r="C25616" s="6" t="s">
        <v>60879</v>
      </c>
      <c r="D25616" s="6" t="s">
        <v>96923</v>
      </c>
    </row>
    <row r="25617" spans="1:4" x14ac:dyDescent="0.25">
      <c r="A25617" s="6" t="s">
        <v>21801</v>
      </c>
      <c r="B25617" s="6">
        <v>200012227</v>
      </c>
      <c r="C25617" s="6" t="s">
        <v>60880</v>
      </c>
      <c r="D25617" s="6" t="s">
        <v>96927</v>
      </c>
    </row>
    <row r="25618" spans="1:4" x14ac:dyDescent="0.25">
      <c r="A25618" s="6" t="s">
        <v>21799</v>
      </c>
      <c r="B25618" s="6">
        <v>242332715</v>
      </c>
      <c r="C25618" s="6" t="s">
        <v>60881</v>
      </c>
      <c r="D25618" s="6" t="s">
        <v>96922</v>
      </c>
    </row>
    <row r="25619" spans="1:4" x14ac:dyDescent="0.25">
      <c r="A25619" s="6" t="s">
        <v>21808</v>
      </c>
      <c r="B25619" s="6">
        <v>242332716</v>
      </c>
      <c r="C25619" s="6" t="s">
        <v>60882</v>
      </c>
      <c r="D25619" s="6" t="s">
        <v>96928</v>
      </c>
    </row>
    <row r="25620" spans="1:4" x14ac:dyDescent="0.25">
      <c r="A25620" s="6" t="s">
        <v>60883</v>
      </c>
      <c r="B25620" s="6">
        <v>242332718</v>
      </c>
      <c r="C25620" s="6" t="s">
        <v>60884</v>
      </c>
      <c r="D25620" s="6" t="s">
        <v>96929</v>
      </c>
    </row>
    <row r="25621" spans="1:4" x14ac:dyDescent="0.25">
      <c r="A25621" s="6" t="s">
        <v>60885</v>
      </c>
      <c r="B25621" s="6">
        <v>242332719</v>
      </c>
      <c r="C25621" s="6" t="s">
        <v>60886</v>
      </c>
      <c r="D25621" s="6" t="s">
        <v>96930</v>
      </c>
    </row>
    <row r="25622" spans="1:4" x14ac:dyDescent="0.25">
      <c r="A25622" s="6" t="s">
        <v>60887</v>
      </c>
      <c r="B25622" s="6">
        <v>242332720</v>
      </c>
      <c r="C25622" s="6" t="s">
        <v>60888</v>
      </c>
      <c r="D25622" s="6" t="s">
        <v>96929</v>
      </c>
    </row>
    <row r="25623" spans="1:4" x14ac:dyDescent="0.25">
      <c r="A25623" s="6" t="s">
        <v>60889</v>
      </c>
      <c r="B25623" s="6">
        <v>242332721</v>
      </c>
      <c r="C25623" s="6" t="s">
        <v>60890</v>
      </c>
      <c r="D25623" s="6" t="s">
        <v>96929</v>
      </c>
    </row>
    <row r="25624" spans="1:4" x14ac:dyDescent="0.25">
      <c r="A25624" s="6" t="s">
        <v>60891</v>
      </c>
      <c r="B25624" s="6">
        <v>242332722</v>
      </c>
      <c r="C25624" s="6" t="s">
        <v>60892</v>
      </c>
      <c r="D25624" s="6" t="s">
        <v>96930</v>
      </c>
    </row>
    <row r="25625" spans="1:4" x14ac:dyDescent="0.25">
      <c r="A25625" s="6" t="s">
        <v>60893</v>
      </c>
      <c r="B25625" s="6">
        <v>242332723</v>
      </c>
      <c r="C25625" s="6" t="s">
        <v>60894</v>
      </c>
      <c r="D25625" s="6" t="s">
        <v>96929</v>
      </c>
    </row>
    <row r="25626" spans="1:4" x14ac:dyDescent="0.25">
      <c r="A25626" s="6" t="s">
        <v>60895</v>
      </c>
      <c r="B25626" s="6">
        <v>242332725</v>
      </c>
      <c r="C25626" s="6" t="s">
        <v>60896</v>
      </c>
      <c r="D25626" s="6" t="s">
        <v>96929</v>
      </c>
    </row>
    <row r="25627" spans="1:4" x14ac:dyDescent="0.25">
      <c r="A25627" s="6" t="s">
        <v>21802</v>
      </c>
      <c r="B25627" s="6">
        <v>242332728</v>
      </c>
      <c r="C25627" s="6" t="s">
        <v>60897</v>
      </c>
      <c r="D25627" s="6" t="s">
        <v>96923</v>
      </c>
    </row>
    <row r="25628" spans="1:4" x14ac:dyDescent="0.25">
      <c r="A25628" s="6" t="s">
        <v>21796</v>
      </c>
      <c r="B25628" s="6">
        <v>242332733</v>
      </c>
      <c r="C25628" s="6" t="s">
        <v>60898</v>
      </c>
      <c r="D25628" s="6" t="s">
        <v>96924</v>
      </c>
    </row>
    <row r="25629" spans="1:4" x14ac:dyDescent="0.25">
      <c r="A25629" s="6" t="s">
        <v>21807</v>
      </c>
      <c r="B25629" s="6">
        <v>242332737</v>
      </c>
      <c r="C25629" s="6" t="s">
        <v>60899</v>
      </c>
      <c r="D25629" s="6" t="s">
        <v>96928</v>
      </c>
    </row>
    <row r="25630" spans="1:4" x14ac:dyDescent="0.25">
      <c r="A25630" s="6" t="s">
        <v>60900</v>
      </c>
      <c r="B25630" s="6">
        <v>120727</v>
      </c>
      <c r="C25630" s="6" t="s">
        <v>60901</v>
      </c>
      <c r="D25630" s="6" t="s">
        <v>96931</v>
      </c>
    </row>
    <row r="25631" spans="1:4" x14ac:dyDescent="0.25">
      <c r="A25631" s="6" t="s">
        <v>11229</v>
      </c>
      <c r="B25631" s="6">
        <v>200021427</v>
      </c>
      <c r="C25631" s="6" t="s">
        <v>60902</v>
      </c>
      <c r="D25631" s="6" t="s">
        <v>96931</v>
      </c>
    </row>
    <row r="25632" spans="1:4" x14ac:dyDescent="0.25">
      <c r="A25632" s="6" t="s">
        <v>60903</v>
      </c>
      <c r="B25632" s="6">
        <v>120744</v>
      </c>
      <c r="C25632" s="6" t="s">
        <v>60904</v>
      </c>
      <c r="D25632" s="6" t="s">
        <v>86926</v>
      </c>
    </row>
    <row r="25633" spans="1:4" x14ac:dyDescent="0.25">
      <c r="A25633" s="6" t="s">
        <v>22629</v>
      </c>
      <c r="B25633" s="6">
        <v>200027769</v>
      </c>
      <c r="C25633" s="6" t="s">
        <v>60905</v>
      </c>
      <c r="D25633" s="6" t="s">
        <v>86926</v>
      </c>
    </row>
    <row r="25634" spans="1:4" x14ac:dyDescent="0.25">
      <c r="A25634" s="6" t="s">
        <v>60906</v>
      </c>
      <c r="B25634" s="6">
        <v>120751</v>
      </c>
      <c r="C25634" s="6" t="s">
        <v>60907</v>
      </c>
      <c r="D25634" s="6" t="s">
        <v>95879</v>
      </c>
    </row>
    <row r="25635" spans="1:4" x14ac:dyDescent="0.25">
      <c r="A25635" s="6" t="s">
        <v>60908</v>
      </c>
      <c r="B25635" s="6">
        <v>242332748</v>
      </c>
      <c r="C25635" s="6" t="s">
        <v>60909</v>
      </c>
      <c r="D25635" s="6" t="s">
        <v>95880</v>
      </c>
    </row>
    <row r="25636" spans="1:4" x14ac:dyDescent="0.25">
      <c r="A25636" s="6" t="s">
        <v>60910</v>
      </c>
      <c r="B25636" s="6">
        <v>242332757</v>
      </c>
      <c r="C25636" s="6" t="s">
        <v>60911</v>
      </c>
      <c r="D25636" s="6" t="s">
        <v>96932</v>
      </c>
    </row>
    <row r="25637" spans="1:4" x14ac:dyDescent="0.25">
      <c r="A25637" s="6" t="s">
        <v>60912</v>
      </c>
      <c r="B25637" s="6">
        <v>250019707</v>
      </c>
      <c r="C25637" s="6" t="s">
        <v>60913</v>
      </c>
      <c r="D25637" s="6" t="s">
        <v>92081</v>
      </c>
    </row>
    <row r="25638" spans="1:4" x14ac:dyDescent="0.25">
      <c r="A25638" s="6" t="s">
        <v>60914</v>
      </c>
      <c r="B25638" s="6">
        <v>242332758</v>
      </c>
      <c r="C25638" s="6" t="s">
        <v>60915</v>
      </c>
      <c r="D25638" s="6" t="s">
        <v>92081</v>
      </c>
    </row>
    <row r="25639" spans="1:4" x14ac:dyDescent="0.25">
      <c r="A25639" s="6" t="s">
        <v>21576</v>
      </c>
      <c r="B25639" s="6">
        <v>200012232</v>
      </c>
      <c r="C25639" s="6" t="s">
        <v>60916</v>
      </c>
      <c r="D25639" s="6" t="s">
        <v>95880</v>
      </c>
    </row>
    <row r="25640" spans="1:4" x14ac:dyDescent="0.25">
      <c r="A25640" s="6" t="s">
        <v>60917</v>
      </c>
      <c r="B25640" s="6">
        <v>200082</v>
      </c>
      <c r="C25640" s="6" t="s">
        <v>60918</v>
      </c>
      <c r="D25640" s="6" t="s">
        <v>96029</v>
      </c>
    </row>
    <row r="25641" spans="1:4" x14ac:dyDescent="0.25">
      <c r="A25641" s="6" t="s">
        <v>8136</v>
      </c>
      <c r="B25641" s="6">
        <v>200020775</v>
      </c>
      <c r="C25641" s="6" t="s">
        <v>60919</v>
      </c>
      <c r="D25641" s="6" t="s">
        <v>92214</v>
      </c>
    </row>
    <row r="25642" spans="1:4" x14ac:dyDescent="0.25">
      <c r="A25642" s="6" t="s">
        <v>7991</v>
      </c>
      <c r="B25642" s="6">
        <v>200020776</v>
      </c>
      <c r="C25642" s="6" t="s">
        <v>60920</v>
      </c>
      <c r="D25642" s="6" t="s">
        <v>96029</v>
      </c>
    </row>
    <row r="25643" spans="1:4" x14ac:dyDescent="0.25">
      <c r="A25643" s="6" t="s">
        <v>60921</v>
      </c>
      <c r="B25643" s="6">
        <v>120756</v>
      </c>
      <c r="C25643" s="6" t="s">
        <v>60922</v>
      </c>
      <c r="D25643" s="6" t="s">
        <v>96933</v>
      </c>
    </row>
    <row r="25644" spans="1:4" x14ac:dyDescent="0.25">
      <c r="A25644" s="6" t="s">
        <v>8100</v>
      </c>
      <c r="B25644" s="6">
        <v>200020777</v>
      </c>
      <c r="C25644" s="6" t="s">
        <v>60923</v>
      </c>
      <c r="D25644" s="6" t="s">
        <v>96933</v>
      </c>
    </row>
    <row r="25645" spans="1:4" x14ac:dyDescent="0.25">
      <c r="A25645" s="6" t="s">
        <v>8099</v>
      </c>
      <c r="B25645" s="6">
        <v>210001291</v>
      </c>
      <c r="C25645" s="6" t="s">
        <v>60924</v>
      </c>
      <c r="D25645" s="6" t="s">
        <v>96933</v>
      </c>
    </row>
    <row r="25646" spans="1:4" x14ac:dyDescent="0.25">
      <c r="A25646" s="6" t="s">
        <v>8102</v>
      </c>
      <c r="B25646" s="6">
        <v>200020780</v>
      </c>
      <c r="C25646" s="6" t="s">
        <v>60925</v>
      </c>
      <c r="D25646" s="6" t="s">
        <v>91714</v>
      </c>
    </row>
    <row r="25647" spans="1:4" x14ac:dyDescent="0.25">
      <c r="A25647" s="6" t="s">
        <v>8103</v>
      </c>
      <c r="B25647" s="6">
        <v>200020781</v>
      </c>
      <c r="C25647" s="6" t="s">
        <v>60926</v>
      </c>
      <c r="D25647" s="6" t="s">
        <v>91714</v>
      </c>
    </row>
    <row r="25648" spans="1:4" x14ac:dyDescent="0.25">
      <c r="A25648" s="6" t="s">
        <v>60927</v>
      </c>
      <c r="B25648" s="6">
        <v>200020782</v>
      </c>
      <c r="C25648" s="6" t="s">
        <v>60928</v>
      </c>
      <c r="D25648" s="6" t="s">
        <v>91714</v>
      </c>
    </row>
    <row r="25649" spans="1:4" x14ac:dyDescent="0.25">
      <c r="A25649" s="6" t="s">
        <v>60929</v>
      </c>
      <c r="B25649" s="6">
        <v>200020783</v>
      </c>
      <c r="C25649" s="6" t="s">
        <v>60930</v>
      </c>
      <c r="D25649" s="6" t="s">
        <v>91714</v>
      </c>
    </row>
    <row r="25650" spans="1:4" x14ac:dyDescent="0.25">
      <c r="A25650" s="6" t="s">
        <v>60931</v>
      </c>
      <c r="B25650" s="6">
        <v>200020784</v>
      </c>
      <c r="C25650" s="6" t="s">
        <v>60932</v>
      </c>
      <c r="D25650" s="6" t="s">
        <v>91714</v>
      </c>
    </row>
    <row r="25651" spans="1:4" x14ac:dyDescent="0.25">
      <c r="A25651" s="6" t="s">
        <v>60933</v>
      </c>
      <c r="B25651" s="6">
        <v>210001292</v>
      </c>
      <c r="C25651" s="6" t="s">
        <v>60934</v>
      </c>
      <c r="D25651" s="6" t="s">
        <v>91714</v>
      </c>
    </row>
    <row r="25652" spans="1:4" x14ac:dyDescent="0.25">
      <c r="A25652" s="6" t="s">
        <v>8101</v>
      </c>
      <c r="B25652" s="6">
        <v>200020785</v>
      </c>
      <c r="C25652" s="6" t="s">
        <v>60935</v>
      </c>
      <c r="D25652" s="6" t="s">
        <v>96933</v>
      </c>
    </row>
    <row r="25653" spans="1:4" x14ac:dyDescent="0.25">
      <c r="A25653" s="6" t="s">
        <v>60936</v>
      </c>
      <c r="B25653" s="6">
        <v>120768</v>
      </c>
      <c r="C25653" s="6" t="s">
        <v>60937</v>
      </c>
      <c r="D25653" s="6" t="s">
        <v>96934</v>
      </c>
    </row>
    <row r="25654" spans="1:4" x14ac:dyDescent="0.25">
      <c r="A25654" s="6" t="s">
        <v>60938</v>
      </c>
      <c r="B25654" s="6">
        <v>242000571</v>
      </c>
      <c r="C25654" s="6" t="s">
        <v>60939</v>
      </c>
      <c r="D25654" s="6" t="s">
        <v>96935</v>
      </c>
    </row>
    <row r="25655" spans="1:4" x14ac:dyDescent="0.25">
      <c r="A25655" s="6" t="s">
        <v>12098</v>
      </c>
      <c r="B25655" s="6">
        <v>242000572</v>
      </c>
      <c r="C25655" s="6" t="s">
        <v>60940</v>
      </c>
      <c r="D25655" s="6" t="s">
        <v>96935</v>
      </c>
    </row>
    <row r="25656" spans="1:4" x14ac:dyDescent="0.25">
      <c r="A25656" s="6" t="s">
        <v>12101</v>
      </c>
      <c r="B25656" s="6">
        <v>242000573</v>
      </c>
      <c r="C25656" s="6" t="s">
        <v>60941</v>
      </c>
      <c r="D25656" s="6" t="s">
        <v>90205</v>
      </c>
    </row>
    <row r="25657" spans="1:4" x14ac:dyDescent="0.25">
      <c r="A25657" s="6" t="s">
        <v>12102</v>
      </c>
      <c r="B25657" s="6">
        <v>242000574</v>
      </c>
      <c r="C25657" s="6" t="s">
        <v>60942</v>
      </c>
      <c r="D25657" s="6" t="s">
        <v>96935</v>
      </c>
    </row>
    <row r="25658" spans="1:4" x14ac:dyDescent="0.25">
      <c r="A25658" s="6" t="s">
        <v>12097</v>
      </c>
      <c r="B25658" s="6">
        <v>200007052</v>
      </c>
      <c r="C25658" s="6" t="s">
        <v>60943</v>
      </c>
      <c r="D25658" s="6" t="s">
        <v>96934</v>
      </c>
    </row>
    <row r="25659" spans="1:4" x14ac:dyDescent="0.25">
      <c r="A25659" s="6" t="s">
        <v>12100</v>
      </c>
      <c r="B25659" s="6">
        <v>242000575</v>
      </c>
      <c r="C25659" s="6" t="s">
        <v>60944</v>
      </c>
      <c r="D25659" s="6" t="s">
        <v>96935</v>
      </c>
    </row>
    <row r="25660" spans="1:4" x14ac:dyDescent="0.25">
      <c r="A25660" s="6" t="s">
        <v>60945</v>
      </c>
      <c r="B25660" s="6">
        <v>242000576</v>
      </c>
      <c r="C25660" s="6" t="s">
        <v>60946</v>
      </c>
      <c r="D25660" s="6" t="s">
        <v>96935</v>
      </c>
    </row>
    <row r="25661" spans="1:4" x14ac:dyDescent="0.25">
      <c r="A25661" s="6" t="s">
        <v>12096</v>
      </c>
      <c r="B25661" s="6">
        <v>242000577</v>
      </c>
      <c r="C25661" s="6" t="s">
        <v>60947</v>
      </c>
      <c r="D25661" s="6" t="s">
        <v>96934</v>
      </c>
    </row>
    <row r="25662" spans="1:4" x14ac:dyDescent="0.25">
      <c r="A25662" s="6" t="s">
        <v>12099</v>
      </c>
      <c r="B25662" s="6">
        <v>242000578</v>
      </c>
      <c r="C25662" s="6" t="s">
        <v>60948</v>
      </c>
      <c r="D25662" s="6" t="s">
        <v>96935</v>
      </c>
    </row>
    <row r="25663" spans="1:4" x14ac:dyDescent="0.25">
      <c r="A25663" s="6" t="s">
        <v>60949</v>
      </c>
      <c r="B25663" s="6">
        <v>120783</v>
      </c>
      <c r="C25663" s="6" t="s">
        <v>60950</v>
      </c>
      <c r="D25663" s="6" t="s">
        <v>89061</v>
      </c>
    </row>
    <row r="25664" spans="1:4" x14ac:dyDescent="0.25">
      <c r="A25664" s="6" t="s">
        <v>23848</v>
      </c>
      <c r="B25664" s="6">
        <v>200007009</v>
      </c>
      <c r="C25664" s="6" t="s">
        <v>60951</v>
      </c>
      <c r="D25664" s="6" t="s">
        <v>89061</v>
      </c>
    </row>
    <row r="25665" spans="1:4" x14ac:dyDescent="0.25">
      <c r="A25665" s="6" t="s">
        <v>60952</v>
      </c>
      <c r="B25665" s="6">
        <v>120798</v>
      </c>
      <c r="C25665" s="6" t="s">
        <v>60953</v>
      </c>
      <c r="D25665" s="6" t="s">
        <v>96936</v>
      </c>
    </row>
    <row r="25666" spans="1:4" x14ac:dyDescent="0.25">
      <c r="A25666" s="6" t="s">
        <v>19450</v>
      </c>
      <c r="B25666" s="6">
        <v>200025711</v>
      </c>
      <c r="C25666" s="6" t="s">
        <v>60954</v>
      </c>
      <c r="D25666" s="6" t="s">
        <v>96937</v>
      </c>
    </row>
    <row r="25667" spans="1:4" x14ac:dyDescent="0.25">
      <c r="A25667" s="6" t="s">
        <v>19452</v>
      </c>
      <c r="B25667" s="6">
        <v>250070951</v>
      </c>
      <c r="C25667" s="6" t="s">
        <v>60955</v>
      </c>
      <c r="D25667" s="6" t="s">
        <v>96937</v>
      </c>
    </row>
    <row r="25668" spans="1:4" x14ac:dyDescent="0.25">
      <c r="A25668" s="6" t="s">
        <v>24468</v>
      </c>
      <c r="B25668" s="6">
        <v>242332804</v>
      </c>
      <c r="C25668" s="6" t="s">
        <v>60956</v>
      </c>
      <c r="D25668" s="6" t="s">
        <v>96938</v>
      </c>
    </row>
    <row r="25669" spans="1:4" x14ac:dyDescent="0.25">
      <c r="A25669" s="6" t="s">
        <v>24467</v>
      </c>
      <c r="B25669" s="6">
        <v>242332805</v>
      </c>
      <c r="C25669" s="6" t="s">
        <v>60957</v>
      </c>
      <c r="D25669" s="6" t="s">
        <v>96938</v>
      </c>
    </row>
    <row r="25670" spans="1:4" x14ac:dyDescent="0.25">
      <c r="A25670" s="6" t="s">
        <v>19453</v>
      </c>
      <c r="B25670" s="6">
        <v>250070952</v>
      </c>
      <c r="C25670" s="6" t="s">
        <v>60958</v>
      </c>
      <c r="D25670" s="6" t="s">
        <v>96939</v>
      </c>
    </row>
    <row r="25671" spans="1:4" x14ac:dyDescent="0.25">
      <c r="A25671" s="6" t="s">
        <v>24466</v>
      </c>
      <c r="B25671" s="6">
        <v>242332811</v>
      </c>
      <c r="C25671" s="6" t="s">
        <v>60959</v>
      </c>
      <c r="D25671" s="6" t="s">
        <v>96937</v>
      </c>
    </row>
    <row r="25672" spans="1:4" x14ac:dyDescent="0.25">
      <c r="A25672" s="6" t="s">
        <v>19451</v>
      </c>
      <c r="B25672" s="6">
        <v>200025714</v>
      </c>
      <c r="C25672" s="6" t="s">
        <v>60960</v>
      </c>
      <c r="D25672" s="6" t="s">
        <v>96940</v>
      </c>
    </row>
    <row r="25673" spans="1:4" x14ac:dyDescent="0.25">
      <c r="A25673" s="6" t="s">
        <v>60961</v>
      </c>
      <c r="B25673" s="6">
        <v>250096043</v>
      </c>
      <c r="C25673" s="6" t="s">
        <v>103289</v>
      </c>
      <c r="D25673" s="6" t="s">
        <v>25768</v>
      </c>
    </row>
    <row r="25674" spans="1:4" x14ac:dyDescent="0.25">
      <c r="A25674" s="6" t="s">
        <v>60962</v>
      </c>
      <c r="B25674" s="6">
        <v>120800</v>
      </c>
      <c r="C25674" s="6" t="s">
        <v>60963</v>
      </c>
      <c r="D25674" s="6" t="s">
        <v>96941</v>
      </c>
    </row>
    <row r="25675" spans="1:4" x14ac:dyDescent="0.25">
      <c r="A25675" s="6" t="s">
        <v>7449</v>
      </c>
      <c r="B25675" s="6">
        <v>200013206</v>
      </c>
      <c r="C25675" s="6" t="s">
        <v>60964</v>
      </c>
      <c r="D25675" s="6" t="s">
        <v>96942</v>
      </c>
    </row>
    <row r="25676" spans="1:4" x14ac:dyDescent="0.25">
      <c r="A25676" s="6" t="s">
        <v>7448</v>
      </c>
      <c r="B25676" s="6">
        <v>200013207</v>
      </c>
      <c r="C25676" s="6" t="s">
        <v>60965</v>
      </c>
      <c r="D25676" s="6" t="s">
        <v>87792</v>
      </c>
    </row>
    <row r="25677" spans="1:4" x14ac:dyDescent="0.25">
      <c r="A25677" s="6" t="s">
        <v>7447</v>
      </c>
      <c r="B25677" s="6">
        <v>200013208</v>
      </c>
      <c r="C25677" s="6" t="s">
        <v>60966</v>
      </c>
      <c r="D25677" s="6" t="s">
        <v>87792</v>
      </c>
    </row>
    <row r="25678" spans="1:4" x14ac:dyDescent="0.25">
      <c r="A25678" s="6" t="s">
        <v>60967</v>
      </c>
      <c r="B25678" s="6">
        <v>120814</v>
      </c>
      <c r="C25678" s="6" t="s">
        <v>60968</v>
      </c>
      <c r="D25678" s="6" t="s">
        <v>96943</v>
      </c>
    </row>
    <row r="25679" spans="1:4" x14ac:dyDescent="0.25">
      <c r="A25679" s="6" t="s">
        <v>6823</v>
      </c>
      <c r="B25679" s="6">
        <v>242332827</v>
      </c>
      <c r="C25679" s="6" t="s">
        <v>60969</v>
      </c>
      <c r="D25679" s="6" t="s">
        <v>96944</v>
      </c>
    </row>
    <row r="25680" spans="1:4" x14ac:dyDescent="0.25">
      <c r="A25680" s="6" t="s">
        <v>60970</v>
      </c>
      <c r="B25680" s="6">
        <v>120815</v>
      </c>
      <c r="C25680" s="6" t="s">
        <v>60971</v>
      </c>
      <c r="D25680" s="6" t="s">
        <v>96945</v>
      </c>
    </row>
    <row r="25681" spans="1:4" x14ac:dyDescent="0.25">
      <c r="A25681" s="6" t="s">
        <v>7952</v>
      </c>
      <c r="B25681" s="6">
        <v>200010134</v>
      </c>
      <c r="C25681" s="6" t="s">
        <v>60972</v>
      </c>
      <c r="D25681" s="6" t="s">
        <v>96945</v>
      </c>
    </row>
    <row r="25682" spans="1:4" x14ac:dyDescent="0.25">
      <c r="A25682" s="6" t="s">
        <v>7951</v>
      </c>
      <c r="B25682" s="6">
        <v>200010135</v>
      </c>
      <c r="C25682" s="6" t="s">
        <v>60973</v>
      </c>
      <c r="D25682" s="6" t="s">
        <v>96945</v>
      </c>
    </row>
    <row r="25683" spans="1:4" x14ac:dyDescent="0.25">
      <c r="A25683" s="6" t="s">
        <v>60974</v>
      </c>
      <c r="B25683" s="6">
        <v>120826</v>
      </c>
      <c r="C25683" s="6" t="s">
        <v>60975</v>
      </c>
      <c r="D25683" s="6" t="s">
        <v>96946</v>
      </c>
    </row>
    <row r="25684" spans="1:4" x14ac:dyDescent="0.25">
      <c r="A25684" s="6" t="s">
        <v>60976</v>
      </c>
      <c r="B25684" s="6">
        <v>242332831</v>
      </c>
      <c r="C25684" s="6" t="s">
        <v>60977</v>
      </c>
      <c r="D25684" s="6" t="s">
        <v>96947</v>
      </c>
    </row>
    <row r="25685" spans="1:4" x14ac:dyDescent="0.25">
      <c r="A25685" s="6" t="s">
        <v>60978</v>
      </c>
      <c r="B25685" s="6">
        <v>120827</v>
      </c>
      <c r="C25685" s="6" t="s">
        <v>60979</v>
      </c>
      <c r="D25685" s="6" t="s">
        <v>96948</v>
      </c>
    </row>
    <row r="25686" spans="1:4" x14ac:dyDescent="0.25">
      <c r="A25686" s="6" t="s">
        <v>60980</v>
      </c>
      <c r="B25686" s="6">
        <v>250096510</v>
      </c>
      <c r="C25686" s="6" t="s">
        <v>60981</v>
      </c>
      <c r="D25686" s="6" t="s">
        <v>96949</v>
      </c>
    </row>
    <row r="25687" spans="1:4" x14ac:dyDescent="0.25">
      <c r="A25687" s="6" t="s">
        <v>60982</v>
      </c>
      <c r="B25687" s="6">
        <v>250096511</v>
      </c>
      <c r="C25687" s="6" t="s">
        <v>60983</v>
      </c>
      <c r="D25687" s="6" t="s">
        <v>96949</v>
      </c>
    </row>
    <row r="25688" spans="1:4" x14ac:dyDescent="0.25">
      <c r="A25688" s="6" t="s">
        <v>6596</v>
      </c>
      <c r="B25688" s="6">
        <v>250096512</v>
      </c>
      <c r="C25688" s="6" t="s">
        <v>60984</v>
      </c>
      <c r="D25688" s="6" t="s">
        <v>96949</v>
      </c>
    </row>
    <row r="25689" spans="1:4" x14ac:dyDescent="0.25">
      <c r="A25689" s="6" t="s">
        <v>60985</v>
      </c>
      <c r="B25689" s="6">
        <v>120832</v>
      </c>
      <c r="C25689" s="6" t="s">
        <v>60986</v>
      </c>
      <c r="D25689" s="6" t="s">
        <v>96950</v>
      </c>
    </row>
    <row r="25690" spans="1:4" x14ac:dyDescent="0.25">
      <c r="A25690" s="6" t="s">
        <v>22961</v>
      </c>
      <c r="B25690" s="6">
        <v>210001293</v>
      </c>
      <c r="C25690" s="6" t="s">
        <v>60987</v>
      </c>
      <c r="D25690" s="6" t="s">
        <v>96950</v>
      </c>
    </row>
    <row r="25691" spans="1:4" x14ac:dyDescent="0.25">
      <c r="A25691" s="6" t="s">
        <v>22962</v>
      </c>
      <c r="B25691" s="6">
        <v>200017834</v>
      </c>
      <c r="C25691" s="6" t="s">
        <v>60988</v>
      </c>
      <c r="D25691" s="6" t="s">
        <v>96950</v>
      </c>
    </row>
    <row r="25692" spans="1:4" x14ac:dyDescent="0.25">
      <c r="A25692" s="6" t="s">
        <v>60989</v>
      </c>
      <c r="B25692" s="6">
        <v>210001294</v>
      </c>
      <c r="C25692" s="6" t="s">
        <v>103289</v>
      </c>
      <c r="D25692" s="6" t="s">
        <v>93904</v>
      </c>
    </row>
    <row r="25693" spans="1:4" x14ac:dyDescent="0.25">
      <c r="A25693" s="6" t="s">
        <v>60990</v>
      </c>
      <c r="B25693" s="6">
        <v>210001295</v>
      </c>
      <c r="C25693" s="6" t="s">
        <v>103289</v>
      </c>
      <c r="D25693" s="6" t="s">
        <v>93904</v>
      </c>
    </row>
    <row r="25694" spans="1:4" x14ac:dyDescent="0.25">
      <c r="A25694" s="6" t="s">
        <v>60991</v>
      </c>
      <c r="B25694" s="6">
        <v>210001296</v>
      </c>
      <c r="C25694" s="6" t="s">
        <v>103289</v>
      </c>
      <c r="D25694" s="6" t="s">
        <v>93904</v>
      </c>
    </row>
    <row r="25695" spans="1:4" x14ac:dyDescent="0.25">
      <c r="A25695" s="6" t="s">
        <v>60992</v>
      </c>
      <c r="B25695" s="6">
        <v>200083</v>
      </c>
      <c r="C25695" s="6" t="s">
        <v>60993</v>
      </c>
      <c r="D25695" s="6" t="s">
        <v>96951</v>
      </c>
    </row>
    <row r="25696" spans="1:4" x14ac:dyDescent="0.25">
      <c r="A25696" s="6" t="s">
        <v>4753</v>
      </c>
      <c r="B25696" s="6">
        <v>200006678</v>
      </c>
      <c r="C25696" s="6" t="s">
        <v>60994</v>
      </c>
      <c r="D25696" s="6" t="s">
        <v>96951</v>
      </c>
    </row>
    <row r="25697" spans="1:4" x14ac:dyDescent="0.25">
      <c r="A25697" s="6" t="s">
        <v>60995</v>
      </c>
      <c r="B25697" s="6">
        <v>242414781</v>
      </c>
      <c r="C25697" s="6" t="s">
        <v>60996</v>
      </c>
      <c r="D25697" s="6" t="s">
        <v>96952</v>
      </c>
    </row>
    <row r="25698" spans="1:4" x14ac:dyDescent="0.25">
      <c r="A25698" s="6" t="s">
        <v>60997</v>
      </c>
      <c r="B25698" s="6">
        <v>242332840</v>
      </c>
      <c r="C25698" s="6" t="s">
        <v>60998</v>
      </c>
      <c r="D25698" s="6" t="s">
        <v>96951</v>
      </c>
    </row>
    <row r="25699" spans="1:4" x14ac:dyDescent="0.25">
      <c r="A25699" s="6" t="s">
        <v>60999</v>
      </c>
      <c r="B25699" s="6">
        <v>120839</v>
      </c>
      <c r="C25699" s="6" t="s">
        <v>61000</v>
      </c>
      <c r="D25699" s="6" t="s">
        <v>96229</v>
      </c>
    </row>
    <row r="25700" spans="1:4" x14ac:dyDescent="0.25">
      <c r="A25700" s="6" t="s">
        <v>22966</v>
      </c>
      <c r="B25700" s="6">
        <v>200017836</v>
      </c>
      <c r="C25700" s="6" t="s">
        <v>61001</v>
      </c>
      <c r="D25700" s="6" t="s">
        <v>96953</v>
      </c>
    </row>
    <row r="25701" spans="1:4" x14ac:dyDescent="0.25">
      <c r="A25701" s="6" t="s">
        <v>22964</v>
      </c>
      <c r="B25701" s="6">
        <v>210001297</v>
      </c>
      <c r="C25701" s="6" t="s">
        <v>61002</v>
      </c>
      <c r="D25701" s="6" t="s">
        <v>96953</v>
      </c>
    </row>
    <row r="25702" spans="1:4" x14ac:dyDescent="0.25">
      <c r="A25702" s="6" t="s">
        <v>22963</v>
      </c>
      <c r="B25702" s="6">
        <v>210001298</v>
      </c>
      <c r="C25702" s="6" t="s">
        <v>61003</v>
      </c>
      <c r="D25702" s="6" t="s">
        <v>96953</v>
      </c>
    </row>
    <row r="25703" spans="1:4" x14ac:dyDescent="0.25">
      <c r="A25703" s="6" t="s">
        <v>22965</v>
      </c>
      <c r="B25703" s="6">
        <v>210001299</v>
      </c>
      <c r="C25703" s="6" t="s">
        <v>61004</v>
      </c>
      <c r="D25703" s="6" t="s">
        <v>96953</v>
      </c>
    </row>
    <row r="25704" spans="1:4" x14ac:dyDescent="0.25">
      <c r="A25704" s="6" t="s">
        <v>61005</v>
      </c>
      <c r="B25704" s="6">
        <v>120840</v>
      </c>
      <c r="C25704" s="6" t="s">
        <v>61006</v>
      </c>
      <c r="D25704" s="6" t="s">
        <v>96954</v>
      </c>
    </row>
    <row r="25705" spans="1:4" x14ac:dyDescent="0.25">
      <c r="A25705" s="6" t="s">
        <v>61007</v>
      </c>
      <c r="B25705" s="6">
        <v>250096513</v>
      </c>
      <c r="C25705" s="6" t="s">
        <v>61008</v>
      </c>
      <c r="D25705" s="6" t="s">
        <v>96955</v>
      </c>
    </row>
    <row r="25706" spans="1:4" x14ac:dyDescent="0.25">
      <c r="A25706" s="6" t="s">
        <v>61009</v>
      </c>
      <c r="B25706" s="6">
        <v>250096514</v>
      </c>
      <c r="C25706" s="6" t="s">
        <v>61010</v>
      </c>
      <c r="D25706" s="6" t="s">
        <v>96955</v>
      </c>
    </row>
    <row r="25707" spans="1:4" x14ac:dyDescent="0.25">
      <c r="A25707" s="6" t="s">
        <v>9465</v>
      </c>
      <c r="B25707" s="6">
        <v>200008567</v>
      </c>
      <c r="C25707" s="6" t="s">
        <v>61011</v>
      </c>
      <c r="D25707" s="6" t="s">
        <v>96955</v>
      </c>
    </row>
    <row r="25708" spans="1:4" x14ac:dyDescent="0.25">
      <c r="A25708" s="6" t="s">
        <v>61012</v>
      </c>
      <c r="B25708" s="6">
        <v>120873</v>
      </c>
      <c r="C25708" s="6" t="s">
        <v>61013</v>
      </c>
      <c r="D25708" s="6" t="s">
        <v>96956</v>
      </c>
    </row>
    <row r="25709" spans="1:4" x14ac:dyDescent="0.25">
      <c r="A25709" s="6" t="s">
        <v>61014</v>
      </c>
      <c r="B25709" s="6">
        <v>250070947</v>
      </c>
      <c r="C25709" s="6" t="s">
        <v>61015</v>
      </c>
      <c r="D25709" s="6" t="s">
        <v>96957</v>
      </c>
    </row>
    <row r="25710" spans="1:4" x14ac:dyDescent="0.25">
      <c r="A25710" s="6" t="s">
        <v>61016</v>
      </c>
      <c r="B25710" s="6">
        <v>220008686</v>
      </c>
      <c r="C25710" s="6" t="s">
        <v>61017</v>
      </c>
      <c r="D25710" s="6" t="s">
        <v>96958</v>
      </c>
    </row>
    <row r="25711" spans="1:4" x14ac:dyDescent="0.25">
      <c r="A25711" s="6" t="s">
        <v>61018</v>
      </c>
      <c r="B25711" s="6">
        <v>242332848</v>
      </c>
      <c r="C25711" s="6" t="s">
        <v>61019</v>
      </c>
      <c r="D25711" s="6" t="s">
        <v>96958</v>
      </c>
    </row>
    <row r="25712" spans="1:4" x14ac:dyDescent="0.25">
      <c r="A25712" s="6" t="s">
        <v>61020</v>
      </c>
      <c r="B25712" s="6">
        <v>250071196</v>
      </c>
      <c r="C25712" s="6" t="s">
        <v>61021</v>
      </c>
      <c r="D25712" s="6" t="s">
        <v>96958</v>
      </c>
    </row>
    <row r="25713" spans="1:4" x14ac:dyDescent="0.25">
      <c r="A25713" s="6" t="s">
        <v>19766</v>
      </c>
      <c r="B25713" s="6">
        <v>200025716</v>
      </c>
      <c r="C25713" s="6" t="s">
        <v>61022</v>
      </c>
      <c r="D25713" s="6" t="s">
        <v>96958</v>
      </c>
    </row>
    <row r="25714" spans="1:4" x14ac:dyDescent="0.25">
      <c r="A25714" s="6" t="s">
        <v>61023</v>
      </c>
      <c r="B25714" s="6">
        <v>242332851</v>
      </c>
      <c r="C25714" s="6" t="s">
        <v>61024</v>
      </c>
      <c r="D25714" s="6" t="s">
        <v>96957</v>
      </c>
    </row>
    <row r="25715" spans="1:4" x14ac:dyDescent="0.25">
      <c r="A25715" s="6" t="s">
        <v>61025</v>
      </c>
      <c r="B25715" s="6">
        <v>250071194</v>
      </c>
      <c r="C25715" s="6" t="s">
        <v>61026</v>
      </c>
      <c r="D25715" s="6" t="s">
        <v>96959</v>
      </c>
    </row>
    <row r="25716" spans="1:4" x14ac:dyDescent="0.25">
      <c r="A25716" s="6" t="s">
        <v>61027</v>
      </c>
      <c r="B25716" s="6">
        <v>250071181</v>
      </c>
      <c r="C25716" s="6" t="s">
        <v>61028</v>
      </c>
      <c r="D25716" s="6" t="s">
        <v>96959</v>
      </c>
    </row>
    <row r="25717" spans="1:4" x14ac:dyDescent="0.25">
      <c r="A25717" s="6" t="s">
        <v>61029</v>
      </c>
      <c r="B25717" s="6">
        <v>120902</v>
      </c>
      <c r="C25717" s="6" t="s">
        <v>61030</v>
      </c>
      <c r="D25717" s="6" t="s">
        <v>96960</v>
      </c>
    </row>
    <row r="25718" spans="1:4" x14ac:dyDescent="0.25">
      <c r="A25718" s="6" t="s">
        <v>12087</v>
      </c>
      <c r="B25718" s="6">
        <v>200007053</v>
      </c>
      <c r="C25718" s="6" t="s">
        <v>61031</v>
      </c>
      <c r="D25718" s="6" t="s">
        <v>96960</v>
      </c>
    </row>
    <row r="25719" spans="1:4" x14ac:dyDescent="0.25">
      <c r="A25719" s="6" t="s">
        <v>12089</v>
      </c>
      <c r="B25719" s="6">
        <v>242000579</v>
      </c>
      <c r="C25719" s="6" t="s">
        <v>61032</v>
      </c>
      <c r="D25719" s="6" t="s">
        <v>96960</v>
      </c>
    </row>
    <row r="25720" spans="1:4" x14ac:dyDescent="0.25">
      <c r="A25720" s="6" t="s">
        <v>12088</v>
      </c>
      <c r="B25720" s="6">
        <v>242000580</v>
      </c>
      <c r="C25720" s="6" t="s">
        <v>61033</v>
      </c>
      <c r="D25720" s="6" t="s">
        <v>96960</v>
      </c>
    </row>
    <row r="25721" spans="1:4" x14ac:dyDescent="0.25">
      <c r="A25721" s="6" t="s">
        <v>61034</v>
      </c>
      <c r="B25721" s="6">
        <v>120930</v>
      </c>
      <c r="C25721" s="6" t="s">
        <v>61035</v>
      </c>
      <c r="D25721" s="6" t="s">
        <v>96961</v>
      </c>
    </row>
    <row r="25722" spans="1:4" x14ac:dyDescent="0.25">
      <c r="A25722" s="6" t="s">
        <v>19172</v>
      </c>
      <c r="B25722" s="6">
        <v>250070890</v>
      </c>
      <c r="C25722" s="6" t="s">
        <v>61036</v>
      </c>
      <c r="D25722" s="6" t="s">
        <v>96962</v>
      </c>
    </row>
    <row r="25723" spans="1:4" x14ac:dyDescent="0.25">
      <c r="A25723" s="6" t="s">
        <v>61037</v>
      </c>
      <c r="B25723" s="6">
        <v>20193</v>
      </c>
      <c r="C25723" s="6" t="s">
        <v>61038</v>
      </c>
      <c r="D25723" s="6" t="s">
        <v>94043</v>
      </c>
    </row>
    <row r="25724" spans="1:4" x14ac:dyDescent="0.25">
      <c r="A25724" s="6" t="s">
        <v>61039</v>
      </c>
      <c r="B25724" s="6">
        <v>120942</v>
      </c>
      <c r="C25724" s="6" t="s">
        <v>61040</v>
      </c>
      <c r="D25724" s="6" t="s">
        <v>94065</v>
      </c>
    </row>
    <row r="25725" spans="1:4" x14ac:dyDescent="0.25">
      <c r="A25725" s="6" t="s">
        <v>9315</v>
      </c>
      <c r="B25725" s="6">
        <v>242332892</v>
      </c>
      <c r="C25725" s="6" t="s">
        <v>61041</v>
      </c>
      <c r="D25725" s="6" t="s">
        <v>96963</v>
      </c>
    </row>
    <row r="25726" spans="1:4" x14ac:dyDescent="0.25">
      <c r="A25726" s="6" t="s">
        <v>9314</v>
      </c>
      <c r="B25726" s="6">
        <v>242332896</v>
      </c>
      <c r="C25726" s="6" t="s">
        <v>61042</v>
      </c>
      <c r="D25726" s="6" t="s">
        <v>96963</v>
      </c>
    </row>
    <row r="25727" spans="1:4" x14ac:dyDescent="0.25">
      <c r="A25727" s="6" t="s">
        <v>9316</v>
      </c>
      <c r="B25727" s="6">
        <v>242332899</v>
      </c>
      <c r="C25727" s="6" t="s">
        <v>61043</v>
      </c>
      <c r="D25727" s="6" t="s">
        <v>96963</v>
      </c>
    </row>
    <row r="25728" spans="1:4" x14ac:dyDescent="0.25">
      <c r="A25728" s="6" t="s">
        <v>9317</v>
      </c>
      <c r="B25728" s="6">
        <v>220008715</v>
      </c>
      <c r="C25728" s="6" t="s">
        <v>61044</v>
      </c>
      <c r="D25728" s="6" t="s">
        <v>96963</v>
      </c>
    </row>
    <row r="25729" spans="1:4" x14ac:dyDescent="0.25">
      <c r="A25729" s="6" t="s">
        <v>61045</v>
      </c>
      <c r="B25729" s="6">
        <v>120957</v>
      </c>
      <c r="C25729" s="6" t="s">
        <v>61046</v>
      </c>
      <c r="D25729" s="6" t="s">
        <v>96964</v>
      </c>
    </row>
    <row r="25730" spans="1:4" x14ac:dyDescent="0.25">
      <c r="A25730" s="6" t="s">
        <v>14941</v>
      </c>
      <c r="B25730" s="6">
        <v>200022698</v>
      </c>
      <c r="C25730" s="6" t="s">
        <v>61047</v>
      </c>
      <c r="D25730" s="6" t="s">
        <v>96965</v>
      </c>
    </row>
    <row r="25731" spans="1:4" x14ac:dyDescent="0.25">
      <c r="A25731" s="6" t="s">
        <v>14943</v>
      </c>
      <c r="B25731" s="6">
        <v>200022699</v>
      </c>
      <c r="C25731" s="6" t="s">
        <v>61048</v>
      </c>
      <c r="D25731" s="6" t="s">
        <v>96966</v>
      </c>
    </row>
    <row r="25732" spans="1:4" x14ac:dyDescent="0.25">
      <c r="A25732" s="6" t="s">
        <v>14942</v>
      </c>
      <c r="B25732" s="6">
        <v>200022701</v>
      </c>
      <c r="C25732" s="6" t="s">
        <v>61049</v>
      </c>
      <c r="D25732" s="6" t="s">
        <v>96965</v>
      </c>
    </row>
    <row r="25733" spans="1:4" x14ac:dyDescent="0.25">
      <c r="A25733" s="6" t="s">
        <v>61050</v>
      </c>
      <c r="B25733" s="6">
        <v>250096515</v>
      </c>
      <c r="C25733" s="6" t="s">
        <v>61051</v>
      </c>
      <c r="D25733" s="6" t="s">
        <v>96966</v>
      </c>
    </row>
    <row r="25734" spans="1:4" x14ac:dyDescent="0.25">
      <c r="A25734" s="6" t="s">
        <v>61052</v>
      </c>
      <c r="B25734" s="6">
        <v>250096516</v>
      </c>
      <c r="C25734" s="6" t="s">
        <v>61053</v>
      </c>
      <c r="D25734" s="6" t="s">
        <v>96965</v>
      </c>
    </row>
    <row r="25735" spans="1:4" x14ac:dyDescent="0.25">
      <c r="A25735" s="6" t="s">
        <v>61054</v>
      </c>
      <c r="B25735" s="6">
        <v>120964</v>
      </c>
      <c r="C25735" s="6" t="s">
        <v>61055</v>
      </c>
      <c r="D25735" s="6" t="s">
        <v>96967</v>
      </c>
    </row>
    <row r="25736" spans="1:4" x14ac:dyDescent="0.25">
      <c r="A25736" s="6" t="s">
        <v>24465</v>
      </c>
      <c r="B25736" s="6">
        <v>200003206</v>
      </c>
      <c r="C25736" s="6" t="s">
        <v>61056</v>
      </c>
      <c r="D25736" s="6" t="s">
        <v>96968</v>
      </c>
    </row>
    <row r="25737" spans="1:4" x14ac:dyDescent="0.25">
      <c r="A25737" s="6" t="s">
        <v>23832</v>
      </c>
      <c r="B25737" s="6">
        <v>200003207</v>
      </c>
      <c r="C25737" s="6" t="s">
        <v>61057</v>
      </c>
      <c r="D25737" s="6" t="s">
        <v>96968</v>
      </c>
    </row>
    <row r="25738" spans="1:4" x14ac:dyDescent="0.25">
      <c r="A25738" s="6" t="s">
        <v>24464</v>
      </c>
      <c r="B25738" s="6">
        <v>242332921</v>
      </c>
      <c r="C25738" s="6" t="s">
        <v>61058</v>
      </c>
      <c r="D25738" s="6" t="s">
        <v>96968</v>
      </c>
    </row>
    <row r="25739" spans="1:4" x14ac:dyDescent="0.25">
      <c r="A25739" s="6" t="s">
        <v>61059</v>
      </c>
      <c r="B25739" s="6">
        <v>120984</v>
      </c>
      <c r="C25739" s="6" t="s">
        <v>61060</v>
      </c>
      <c r="D25739" s="6" t="s">
        <v>96969</v>
      </c>
    </row>
    <row r="25740" spans="1:4" x14ac:dyDescent="0.25">
      <c r="A25740" s="6" t="s">
        <v>20743</v>
      </c>
      <c r="B25740" s="6">
        <v>200019856</v>
      </c>
      <c r="C25740" s="6" t="s">
        <v>61061</v>
      </c>
      <c r="D25740" s="6" t="s">
        <v>96969</v>
      </c>
    </row>
    <row r="25741" spans="1:4" x14ac:dyDescent="0.25">
      <c r="A25741" s="6" t="s">
        <v>20742</v>
      </c>
      <c r="B25741" s="6">
        <v>200019857</v>
      </c>
      <c r="C25741" s="6" t="s">
        <v>61062</v>
      </c>
      <c r="D25741" s="6" t="s">
        <v>96969</v>
      </c>
    </row>
    <row r="25742" spans="1:4" x14ac:dyDescent="0.25">
      <c r="A25742" s="6" t="s">
        <v>61063</v>
      </c>
      <c r="B25742" s="6">
        <v>120999</v>
      </c>
      <c r="C25742" s="6" t="s">
        <v>61064</v>
      </c>
      <c r="D25742" s="6" t="s">
        <v>96970</v>
      </c>
    </row>
    <row r="25743" spans="1:4" x14ac:dyDescent="0.25">
      <c r="A25743" s="6" t="s">
        <v>4740</v>
      </c>
      <c r="B25743" s="6">
        <v>200016134</v>
      </c>
      <c r="C25743" s="6" t="s">
        <v>61065</v>
      </c>
      <c r="D25743" s="6" t="s">
        <v>96970</v>
      </c>
    </row>
    <row r="25744" spans="1:4" x14ac:dyDescent="0.25">
      <c r="A25744" s="6" t="s">
        <v>61066</v>
      </c>
      <c r="B25744" s="6">
        <v>121009</v>
      </c>
      <c r="C25744" s="6" t="s">
        <v>61067</v>
      </c>
      <c r="D25744" s="6" t="s">
        <v>96971</v>
      </c>
    </row>
    <row r="25745" spans="1:4" x14ac:dyDescent="0.25">
      <c r="A25745" s="6" t="s">
        <v>12322</v>
      </c>
      <c r="B25745" s="6">
        <v>200012834</v>
      </c>
      <c r="C25745" s="6" t="s">
        <v>61068</v>
      </c>
      <c r="D25745" s="6" t="s">
        <v>96972</v>
      </c>
    </row>
    <row r="25746" spans="1:4" x14ac:dyDescent="0.25">
      <c r="A25746" s="6" t="s">
        <v>61069</v>
      </c>
      <c r="B25746" s="6">
        <v>121029</v>
      </c>
      <c r="C25746" s="6" t="s">
        <v>61070</v>
      </c>
      <c r="D25746" s="6" t="s">
        <v>91567</v>
      </c>
    </row>
    <row r="25747" spans="1:4" x14ac:dyDescent="0.25">
      <c r="A25747" s="6" t="s">
        <v>8581</v>
      </c>
      <c r="B25747" s="6">
        <v>200020787</v>
      </c>
      <c r="C25747" s="6" t="s">
        <v>61071</v>
      </c>
      <c r="D25747" s="6" t="s">
        <v>96973</v>
      </c>
    </row>
    <row r="25748" spans="1:4" x14ac:dyDescent="0.25">
      <c r="A25748" s="6" t="s">
        <v>8582</v>
      </c>
      <c r="B25748" s="6">
        <v>200020788</v>
      </c>
      <c r="C25748" s="6" t="s">
        <v>61072</v>
      </c>
      <c r="D25748" s="6" t="s">
        <v>96973</v>
      </c>
    </row>
    <row r="25749" spans="1:4" x14ac:dyDescent="0.25">
      <c r="A25749" s="6" t="s">
        <v>61073</v>
      </c>
      <c r="B25749" s="6">
        <v>121033</v>
      </c>
      <c r="C25749" s="6" t="s">
        <v>61074</v>
      </c>
      <c r="D25749" s="6" t="s">
        <v>96974</v>
      </c>
    </row>
    <row r="25750" spans="1:4" x14ac:dyDescent="0.25">
      <c r="A25750" s="6" t="s">
        <v>61075</v>
      </c>
      <c r="B25750" s="6">
        <v>240001470</v>
      </c>
      <c r="C25750" s="6" t="s">
        <v>61076</v>
      </c>
      <c r="D25750" s="6" t="s">
        <v>92716</v>
      </c>
    </row>
    <row r="25751" spans="1:4" x14ac:dyDescent="0.25">
      <c r="A25751" s="6" t="s">
        <v>4088</v>
      </c>
      <c r="B25751" s="6">
        <v>200027395</v>
      </c>
      <c r="C25751" s="6" t="s">
        <v>61077</v>
      </c>
      <c r="D25751" s="6" t="s">
        <v>92716</v>
      </c>
    </row>
    <row r="25752" spans="1:4" x14ac:dyDescent="0.25">
      <c r="A25752" s="6" t="s">
        <v>4087</v>
      </c>
      <c r="B25752" s="6">
        <v>200027396</v>
      </c>
      <c r="C25752" s="6" t="s">
        <v>61078</v>
      </c>
      <c r="D25752" s="6" t="s">
        <v>96974</v>
      </c>
    </row>
    <row r="25753" spans="1:4" x14ac:dyDescent="0.25">
      <c r="A25753" s="6" t="s">
        <v>4089</v>
      </c>
      <c r="B25753" s="6">
        <v>200027397</v>
      </c>
      <c r="C25753" s="6" t="s">
        <v>61079</v>
      </c>
      <c r="D25753" s="6" t="s">
        <v>92716</v>
      </c>
    </row>
    <row r="25754" spans="1:4" x14ac:dyDescent="0.25">
      <c r="A25754" s="6" t="s">
        <v>61080</v>
      </c>
      <c r="B25754" s="6">
        <v>121054</v>
      </c>
      <c r="C25754" s="6" t="s">
        <v>61081</v>
      </c>
      <c r="D25754" s="6" t="s">
        <v>96975</v>
      </c>
    </row>
    <row r="25755" spans="1:4" x14ac:dyDescent="0.25">
      <c r="A25755" s="6" t="s">
        <v>1817</v>
      </c>
      <c r="B25755" s="6">
        <v>242332957</v>
      </c>
      <c r="C25755" s="6" t="s">
        <v>61082</v>
      </c>
      <c r="D25755" s="6" t="s">
        <v>96976</v>
      </c>
    </row>
    <row r="25756" spans="1:4" x14ac:dyDescent="0.25">
      <c r="A25756" s="6" t="s">
        <v>24463</v>
      </c>
      <c r="B25756" s="6">
        <v>242332959</v>
      </c>
      <c r="C25756" s="6" t="s">
        <v>61083</v>
      </c>
      <c r="D25756" s="6" t="s">
        <v>96976</v>
      </c>
    </row>
    <row r="25757" spans="1:4" x14ac:dyDescent="0.25">
      <c r="A25757" s="6" t="s">
        <v>61084</v>
      </c>
      <c r="B25757" s="6">
        <v>121064</v>
      </c>
      <c r="C25757" s="6" t="s">
        <v>61085</v>
      </c>
      <c r="D25757" s="6" t="s">
        <v>96977</v>
      </c>
    </row>
    <row r="25758" spans="1:4" x14ac:dyDescent="0.25">
      <c r="A25758" s="6" t="s">
        <v>2555</v>
      </c>
      <c r="B25758" s="6">
        <v>220008768</v>
      </c>
      <c r="C25758" s="6" t="s">
        <v>61086</v>
      </c>
      <c r="D25758" s="6" t="s">
        <v>96978</v>
      </c>
    </row>
    <row r="25759" spans="1:4" x14ac:dyDescent="0.25">
      <c r="A25759" s="6" t="s">
        <v>61087</v>
      </c>
      <c r="B25759" s="6">
        <v>250097213</v>
      </c>
      <c r="C25759" s="6" t="s">
        <v>103289</v>
      </c>
      <c r="D25759" s="6" t="s">
        <v>25461</v>
      </c>
    </row>
    <row r="25760" spans="1:4" x14ac:dyDescent="0.25">
      <c r="A25760" s="6" t="s">
        <v>61088</v>
      </c>
      <c r="B25760" s="6">
        <v>317671</v>
      </c>
      <c r="C25760" s="6" t="s">
        <v>103289</v>
      </c>
      <c r="D25760" s="6" t="s">
        <v>96979</v>
      </c>
    </row>
    <row r="25761" spans="1:4" x14ac:dyDescent="0.25">
      <c r="A25761" s="6" t="s">
        <v>61089</v>
      </c>
      <c r="B25761" s="6">
        <v>121121</v>
      </c>
      <c r="C25761" s="6" t="s">
        <v>61090</v>
      </c>
      <c r="D25761" s="6" t="s">
        <v>96980</v>
      </c>
    </row>
    <row r="25762" spans="1:4" x14ac:dyDescent="0.25">
      <c r="A25762" s="6" t="s">
        <v>4746</v>
      </c>
      <c r="B25762" s="6">
        <v>200016135</v>
      </c>
      <c r="C25762" s="6" t="s">
        <v>61091</v>
      </c>
      <c r="D25762" s="6" t="s">
        <v>96980</v>
      </c>
    </row>
    <row r="25763" spans="1:4" x14ac:dyDescent="0.25">
      <c r="A25763" s="6" t="s">
        <v>4747</v>
      </c>
      <c r="B25763" s="6">
        <v>200016137</v>
      </c>
      <c r="C25763" s="6" t="s">
        <v>61092</v>
      </c>
      <c r="D25763" s="6" t="s">
        <v>96981</v>
      </c>
    </row>
    <row r="25764" spans="1:4" x14ac:dyDescent="0.25">
      <c r="A25764" s="6" t="s">
        <v>61093</v>
      </c>
      <c r="B25764" s="6">
        <v>121123</v>
      </c>
      <c r="C25764" s="6" t="s">
        <v>61094</v>
      </c>
      <c r="D25764" s="6" t="s">
        <v>96981</v>
      </c>
    </row>
    <row r="25765" spans="1:4" x14ac:dyDescent="0.25">
      <c r="A25765" s="6" t="s">
        <v>24462</v>
      </c>
      <c r="B25765" s="6">
        <v>242332989</v>
      </c>
      <c r="C25765" s="6" t="s">
        <v>61095</v>
      </c>
      <c r="D25765" s="6" t="s">
        <v>96981</v>
      </c>
    </row>
    <row r="25766" spans="1:4" x14ac:dyDescent="0.25">
      <c r="A25766" s="6" t="s">
        <v>61096</v>
      </c>
      <c r="B25766" s="6">
        <v>242444037</v>
      </c>
      <c r="C25766" s="6" t="s">
        <v>61097</v>
      </c>
      <c r="D25766" s="6" t="s">
        <v>87439</v>
      </c>
    </row>
    <row r="25767" spans="1:4" x14ac:dyDescent="0.25">
      <c r="A25767" s="6" t="s">
        <v>61098</v>
      </c>
      <c r="B25767" s="6">
        <v>10583</v>
      </c>
      <c r="C25767" s="6" t="s">
        <v>61099</v>
      </c>
      <c r="D25767" s="6" t="s">
        <v>96982</v>
      </c>
    </row>
    <row r="25768" spans="1:4" x14ac:dyDescent="0.25">
      <c r="A25768" s="6" t="s">
        <v>61100</v>
      </c>
      <c r="B25768" s="6">
        <v>121191</v>
      </c>
      <c r="C25768" s="6" t="s">
        <v>61101</v>
      </c>
      <c r="D25768" s="6" t="s">
        <v>86272</v>
      </c>
    </row>
    <row r="25769" spans="1:4" x14ac:dyDescent="0.25">
      <c r="A25769" s="6" t="s">
        <v>61102</v>
      </c>
      <c r="B25769" s="6">
        <v>242333006</v>
      </c>
      <c r="C25769" s="6" t="s">
        <v>61103</v>
      </c>
      <c r="D25769" s="6" t="s">
        <v>96983</v>
      </c>
    </row>
    <row r="25770" spans="1:4" x14ac:dyDescent="0.25">
      <c r="A25770" s="6" t="s">
        <v>15742</v>
      </c>
      <c r="B25770" s="6">
        <v>200022580</v>
      </c>
      <c r="C25770" s="6" t="s">
        <v>61104</v>
      </c>
      <c r="D25770" s="6" t="s">
        <v>96984</v>
      </c>
    </row>
    <row r="25771" spans="1:4" x14ac:dyDescent="0.25">
      <c r="A25771" s="6" t="s">
        <v>15744</v>
      </c>
      <c r="B25771" s="6">
        <v>200022581</v>
      </c>
      <c r="C25771" s="6" t="s">
        <v>61105</v>
      </c>
      <c r="D25771" s="6" t="s">
        <v>96983</v>
      </c>
    </row>
    <row r="25772" spans="1:4" x14ac:dyDescent="0.25">
      <c r="A25772" s="6" t="s">
        <v>61106</v>
      </c>
      <c r="B25772" s="6">
        <v>250064205</v>
      </c>
      <c r="C25772" s="6" t="s">
        <v>61107</v>
      </c>
      <c r="D25772" s="6" t="s">
        <v>96985</v>
      </c>
    </row>
    <row r="25773" spans="1:4" x14ac:dyDescent="0.25">
      <c r="A25773" s="6" t="s">
        <v>15743</v>
      </c>
      <c r="B25773" s="6">
        <v>200022582</v>
      </c>
      <c r="C25773" s="6" t="s">
        <v>61108</v>
      </c>
      <c r="D25773" s="6" t="s">
        <v>96984</v>
      </c>
    </row>
    <row r="25774" spans="1:4" x14ac:dyDescent="0.25">
      <c r="A25774" s="6" t="s">
        <v>61109</v>
      </c>
      <c r="B25774" s="6">
        <v>242333011</v>
      </c>
      <c r="C25774" s="6" t="s">
        <v>61110</v>
      </c>
      <c r="D25774" s="6" t="s">
        <v>96986</v>
      </c>
    </row>
    <row r="25775" spans="1:4" x14ac:dyDescent="0.25">
      <c r="A25775" s="6" t="s">
        <v>61111</v>
      </c>
      <c r="B25775" s="6">
        <v>250096517</v>
      </c>
      <c r="C25775" s="6" t="s">
        <v>61112</v>
      </c>
      <c r="D25775" s="6" t="s">
        <v>96986</v>
      </c>
    </row>
    <row r="25776" spans="1:4" x14ac:dyDescent="0.25">
      <c r="A25776" s="6" t="s">
        <v>61113</v>
      </c>
      <c r="B25776" s="6">
        <v>242423340</v>
      </c>
      <c r="C25776" s="6" t="s">
        <v>61114</v>
      </c>
      <c r="D25776" s="6" t="s">
        <v>96986</v>
      </c>
    </row>
    <row r="25777" spans="1:4" x14ac:dyDescent="0.25">
      <c r="A25777" s="6" t="s">
        <v>61115</v>
      </c>
      <c r="B25777" s="6">
        <v>10584</v>
      </c>
      <c r="C25777" s="6" t="s">
        <v>61116</v>
      </c>
      <c r="D25777" s="6" t="s">
        <v>96987</v>
      </c>
    </row>
    <row r="25778" spans="1:4" x14ac:dyDescent="0.25">
      <c r="A25778" s="6" t="s">
        <v>61117</v>
      </c>
      <c r="B25778" s="6">
        <v>121192</v>
      </c>
      <c r="C25778" s="6" t="s">
        <v>61118</v>
      </c>
      <c r="D25778" s="6" t="s">
        <v>96988</v>
      </c>
    </row>
    <row r="25779" spans="1:4" x14ac:dyDescent="0.25">
      <c r="A25779" s="6" t="s">
        <v>6843</v>
      </c>
      <c r="B25779" s="6">
        <v>242423341</v>
      </c>
      <c r="C25779" s="6" t="s">
        <v>61119</v>
      </c>
      <c r="D25779" s="6" t="s">
        <v>96989</v>
      </c>
    </row>
    <row r="25780" spans="1:4" x14ac:dyDescent="0.25">
      <c r="A25780" s="6" t="s">
        <v>6857</v>
      </c>
      <c r="B25780" s="6">
        <v>250096518</v>
      </c>
      <c r="C25780" s="6" t="s">
        <v>61120</v>
      </c>
      <c r="D25780" s="6" t="s">
        <v>96989</v>
      </c>
    </row>
    <row r="25781" spans="1:4" x14ac:dyDescent="0.25">
      <c r="A25781" s="6" t="s">
        <v>6859</v>
      </c>
      <c r="B25781" s="6">
        <v>242333016</v>
      </c>
      <c r="C25781" s="6" t="s">
        <v>61121</v>
      </c>
      <c r="D25781" s="6" t="s">
        <v>96989</v>
      </c>
    </row>
    <row r="25782" spans="1:4" x14ac:dyDescent="0.25">
      <c r="A25782" s="6" t="s">
        <v>61122</v>
      </c>
      <c r="B25782" s="6">
        <v>250096519</v>
      </c>
      <c r="C25782" s="6" t="s">
        <v>61123</v>
      </c>
      <c r="D25782" s="6" t="s">
        <v>96990</v>
      </c>
    </row>
    <row r="25783" spans="1:4" x14ac:dyDescent="0.25">
      <c r="A25783" s="6" t="s">
        <v>61124</v>
      </c>
      <c r="B25783" s="6">
        <v>242333017</v>
      </c>
      <c r="C25783" s="6" t="s">
        <v>61125</v>
      </c>
      <c r="D25783" s="6" t="s">
        <v>96990</v>
      </c>
    </row>
    <row r="25784" spans="1:4" x14ac:dyDescent="0.25">
      <c r="A25784" s="6" t="s">
        <v>6854</v>
      </c>
      <c r="B25784" s="6">
        <v>250096520</v>
      </c>
      <c r="C25784" s="6" t="s">
        <v>61126</v>
      </c>
      <c r="D25784" s="6" t="s">
        <v>96991</v>
      </c>
    </row>
    <row r="25785" spans="1:4" x14ac:dyDescent="0.25">
      <c r="A25785" s="6" t="s">
        <v>6853</v>
      </c>
      <c r="B25785" s="6">
        <v>250096521</v>
      </c>
      <c r="C25785" s="6" t="s">
        <v>61127</v>
      </c>
      <c r="D25785" s="6" t="s">
        <v>96991</v>
      </c>
    </row>
    <row r="25786" spans="1:4" x14ac:dyDescent="0.25">
      <c r="A25786" s="6" t="s">
        <v>6840</v>
      </c>
      <c r="B25786" s="6">
        <v>200022155</v>
      </c>
      <c r="C25786" s="6" t="s">
        <v>61128</v>
      </c>
      <c r="D25786" s="6" t="s">
        <v>96992</v>
      </c>
    </row>
    <row r="25787" spans="1:4" x14ac:dyDescent="0.25">
      <c r="A25787" s="6" t="s">
        <v>6861</v>
      </c>
      <c r="B25787" s="6">
        <v>250096522</v>
      </c>
      <c r="C25787" s="6" t="s">
        <v>61129</v>
      </c>
      <c r="D25787" s="6" t="s">
        <v>96991</v>
      </c>
    </row>
    <row r="25788" spans="1:4" x14ac:dyDescent="0.25">
      <c r="A25788" s="6" t="s">
        <v>61130</v>
      </c>
      <c r="B25788" s="6">
        <v>250096523</v>
      </c>
      <c r="C25788" s="6" t="s">
        <v>61131</v>
      </c>
      <c r="D25788" s="6" t="s">
        <v>96993</v>
      </c>
    </row>
    <row r="25789" spans="1:4" x14ac:dyDescent="0.25">
      <c r="A25789" s="6" t="s">
        <v>61132</v>
      </c>
      <c r="B25789" s="6">
        <v>250096524</v>
      </c>
      <c r="C25789" s="6" t="s">
        <v>61133</v>
      </c>
      <c r="D25789" s="6" t="s">
        <v>96993</v>
      </c>
    </row>
    <row r="25790" spans="1:4" x14ac:dyDescent="0.25">
      <c r="A25790" s="6" t="s">
        <v>6848</v>
      </c>
      <c r="B25790" s="6">
        <v>200022156</v>
      </c>
      <c r="C25790" s="6" t="s">
        <v>61134</v>
      </c>
      <c r="D25790" s="6" t="s">
        <v>96994</v>
      </c>
    </row>
    <row r="25791" spans="1:4" x14ac:dyDescent="0.25">
      <c r="A25791" s="6" t="s">
        <v>6852</v>
      </c>
      <c r="B25791" s="6">
        <v>242333019</v>
      </c>
      <c r="C25791" s="6" t="s">
        <v>61135</v>
      </c>
      <c r="D25791" s="6" t="s">
        <v>96994</v>
      </c>
    </row>
    <row r="25792" spans="1:4" x14ac:dyDescent="0.25">
      <c r="A25792" s="6" t="s">
        <v>6850</v>
      </c>
      <c r="B25792" s="6">
        <v>242333020</v>
      </c>
      <c r="C25792" s="6" t="s">
        <v>61136</v>
      </c>
      <c r="D25792" s="6" t="s">
        <v>96994</v>
      </c>
    </row>
    <row r="25793" spans="1:4" x14ac:dyDescent="0.25">
      <c r="A25793" s="6" t="s">
        <v>6855</v>
      </c>
      <c r="B25793" s="6">
        <v>242333021</v>
      </c>
      <c r="C25793" s="6" t="s">
        <v>61137</v>
      </c>
      <c r="D25793" s="6" t="s">
        <v>96995</v>
      </c>
    </row>
    <row r="25794" spans="1:4" x14ac:dyDescent="0.25">
      <c r="A25794" s="6" t="s">
        <v>6849</v>
      </c>
      <c r="B25794" s="6">
        <v>250096525</v>
      </c>
      <c r="C25794" s="6" t="s">
        <v>61138</v>
      </c>
      <c r="D25794" s="6" t="s">
        <v>96995</v>
      </c>
    </row>
    <row r="25795" spans="1:4" x14ac:dyDescent="0.25">
      <c r="A25795" s="6" t="s">
        <v>6846</v>
      </c>
      <c r="B25795" s="6">
        <v>250096526</v>
      </c>
      <c r="C25795" s="6" t="s">
        <v>61139</v>
      </c>
      <c r="D25795" s="6" t="s">
        <v>96996</v>
      </c>
    </row>
    <row r="25796" spans="1:4" x14ac:dyDescent="0.25">
      <c r="A25796" s="6" t="s">
        <v>6864</v>
      </c>
      <c r="B25796" s="6">
        <v>250096527</v>
      </c>
      <c r="C25796" s="6" t="s">
        <v>61140</v>
      </c>
      <c r="D25796" s="6" t="s">
        <v>96995</v>
      </c>
    </row>
    <row r="25797" spans="1:4" x14ac:dyDescent="0.25">
      <c r="A25797" s="6" t="s">
        <v>6845</v>
      </c>
      <c r="B25797" s="6">
        <v>250096528</v>
      </c>
      <c r="C25797" s="6" t="s">
        <v>61141</v>
      </c>
      <c r="D25797" s="6" t="s">
        <v>96997</v>
      </c>
    </row>
    <row r="25798" spans="1:4" x14ac:dyDescent="0.25">
      <c r="A25798" s="6" t="s">
        <v>6860</v>
      </c>
      <c r="B25798" s="6">
        <v>250096529</v>
      </c>
      <c r="C25798" s="6" t="s">
        <v>61142</v>
      </c>
      <c r="D25798" s="6" t="s">
        <v>96998</v>
      </c>
    </row>
    <row r="25799" spans="1:4" x14ac:dyDescent="0.25">
      <c r="A25799" s="6" t="s">
        <v>61143</v>
      </c>
      <c r="B25799" s="6">
        <v>250096530</v>
      </c>
      <c r="C25799" s="6" t="s">
        <v>61144</v>
      </c>
      <c r="D25799" s="6" t="s">
        <v>96999</v>
      </c>
    </row>
    <row r="25800" spans="1:4" x14ac:dyDescent="0.25">
      <c r="A25800" s="6" t="s">
        <v>61145</v>
      </c>
      <c r="B25800" s="6">
        <v>250096531</v>
      </c>
      <c r="C25800" s="6" t="s">
        <v>61146</v>
      </c>
      <c r="D25800" s="6" t="s">
        <v>96999</v>
      </c>
    </row>
    <row r="25801" spans="1:4" x14ac:dyDescent="0.25">
      <c r="A25801" s="6" t="s">
        <v>61147</v>
      </c>
      <c r="B25801" s="6">
        <v>250096532</v>
      </c>
      <c r="C25801" s="6" t="s">
        <v>61148</v>
      </c>
      <c r="D25801" s="6" t="s">
        <v>96999</v>
      </c>
    </row>
    <row r="25802" spans="1:4" x14ac:dyDescent="0.25">
      <c r="A25802" s="6" t="s">
        <v>6865</v>
      </c>
      <c r="B25802" s="6">
        <v>200022157</v>
      </c>
      <c r="C25802" s="6" t="s">
        <v>61149</v>
      </c>
      <c r="D25802" s="6" t="s">
        <v>96998</v>
      </c>
    </row>
    <row r="25803" spans="1:4" x14ac:dyDescent="0.25">
      <c r="A25803" s="6" t="s">
        <v>61150</v>
      </c>
      <c r="B25803" s="6">
        <v>250096533</v>
      </c>
      <c r="C25803" s="6" t="s">
        <v>61151</v>
      </c>
      <c r="D25803" s="6" t="s">
        <v>97000</v>
      </c>
    </row>
    <row r="25804" spans="1:4" x14ac:dyDescent="0.25">
      <c r="A25804" s="6" t="s">
        <v>61152</v>
      </c>
      <c r="B25804" s="6">
        <v>242333022</v>
      </c>
      <c r="C25804" s="6" t="s">
        <v>61153</v>
      </c>
      <c r="D25804" s="6" t="s">
        <v>97001</v>
      </c>
    </row>
    <row r="25805" spans="1:4" x14ac:dyDescent="0.25">
      <c r="A25805" s="6" t="s">
        <v>61154</v>
      </c>
      <c r="B25805" s="6">
        <v>250096534</v>
      </c>
      <c r="C25805" s="6" t="s">
        <v>61155</v>
      </c>
      <c r="D25805" s="6" t="s">
        <v>97001</v>
      </c>
    </row>
    <row r="25806" spans="1:4" x14ac:dyDescent="0.25">
      <c r="A25806" s="6" t="s">
        <v>6858</v>
      </c>
      <c r="B25806" s="6">
        <v>242333023</v>
      </c>
      <c r="C25806" s="6" t="s">
        <v>61156</v>
      </c>
      <c r="D25806" s="6" t="s">
        <v>97002</v>
      </c>
    </row>
    <row r="25807" spans="1:4" x14ac:dyDescent="0.25">
      <c r="A25807" s="6" t="s">
        <v>6842</v>
      </c>
      <c r="B25807" s="6">
        <v>250096535</v>
      </c>
      <c r="C25807" s="6" t="s">
        <v>61157</v>
      </c>
      <c r="D25807" s="6" t="s">
        <v>97003</v>
      </c>
    </row>
    <row r="25808" spans="1:4" x14ac:dyDescent="0.25">
      <c r="A25808" s="6" t="s">
        <v>6863</v>
      </c>
      <c r="B25808" s="6">
        <v>250096536</v>
      </c>
      <c r="C25808" s="6" t="s">
        <v>61158</v>
      </c>
      <c r="D25808" s="6" t="s">
        <v>97004</v>
      </c>
    </row>
    <row r="25809" spans="1:4" x14ac:dyDescent="0.25">
      <c r="A25809" s="6" t="s">
        <v>6844</v>
      </c>
      <c r="B25809" s="6">
        <v>250096537</v>
      </c>
      <c r="C25809" s="6" t="s">
        <v>61159</v>
      </c>
      <c r="D25809" s="6" t="s">
        <v>97004</v>
      </c>
    </row>
    <row r="25810" spans="1:4" x14ac:dyDescent="0.25">
      <c r="A25810" s="6" t="s">
        <v>6856</v>
      </c>
      <c r="B25810" s="6">
        <v>250096538</v>
      </c>
      <c r="C25810" s="6" t="s">
        <v>61160</v>
      </c>
      <c r="D25810" s="6" t="s">
        <v>97004</v>
      </c>
    </row>
    <row r="25811" spans="1:4" x14ac:dyDescent="0.25">
      <c r="A25811" s="6" t="s">
        <v>6862</v>
      </c>
      <c r="B25811" s="6">
        <v>250096539</v>
      </c>
      <c r="C25811" s="6" t="s">
        <v>61161</v>
      </c>
      <c r="D25811" s="6" t="s">
        <v>97004</v>
      </c>
    </row>
    <row r="25812" spans="1:4" x14ac:dyDescent="0.25">
      <c r="A25812" s="6" t="s">
        <v>6866</v>
      </c>
      <c r="B25812" s="6">
        <v>250096540</v>
      </c>
      <c r="C25812" s="6" t="s">
        <v>61162</v>
      </c>
      <c r="D25812" s="6" t="s">
        <v>97004</v>
      </c>
    </row>
    <row r="25813" spans="1:4" x14ac:dyDescent="0.25">
      <c r="A25813" s="6" t="s">
        <v>6851</v>
      </c>
      <c r="B25813" s="6">
        <v>200022159</v>
      </c>
      <c r="C25813" s="6" t="s">
        <v>61163</v>
      </c>
      <c r="D25813" s="6" t="s">
        <v>97005</v>
      </c>
    </row>
    <row r="25814" spans="1:4" x14ac:dyDescent="0.25">
      <c r="A25814" s="6" t="s">
        <v>61164</v>
      </c>
      <c r="B25814" s="6">
        <v>250096541</v>
      </c>
      <c r="C25814" s="6" t="s">
        <v>61165</v>
      </c>
      <c r="D25814" s="6" t="s">
        <v>97006</v>
      </c>
    </row>
    <row r="25815" spans="1:4" x14ac:dyDescent="0.25">
      <c r="A25815" s="6" t="s">
        <v>61166</v>
      </c>
      <c r="B25815" s="6">
        <v>250096542</v>
      </c>
      <c r="C25815" s="6" t="s">
        <v>61167</v>
      </c>
      <c r="D25815" s="6" t="s">
        <v>97006</v>
      </c>
    </row>
    <row r="25816" spans="1:4" x14ac:dyDescent="0.25">
      <c r="A25816" s="6" t="s">
        <v>6841</v>
      </c>
      <c r="B25816" s="6">
        <v>250096543</v>
      </c>
      <c r="C25816" s="6" t="s">
        <v>61168</v>
      </c>
      <c r="D25816" s="6" t="s">
        <v>97007</v>
      </c>
    </row>
    <row r="25817" spans="1:4" x14ac:dyDescent="0.25">
      <c r="A25817" s="6" t="s">
        <v>6847</v>
      </c>
      <c r="B25817" s="6">
        <v>250096544</v>
      </c>
      <c r="C25817" s="6" t="s">
        <v>61169</v>
      </c>
      <c r="D25817" s="6" t="s">
        <v>97008</v>
      </c>
    </row>
    <row r="25818" spans="1:4" x14ac:dyDescent="0.25">
      <c r="A25818" s="6" t="s">
        <v>61170</v>
      </c>
      <c r="B25818" s="6">
        <v>121194</v>
      </c>
      <c r="C25818" s="6" t="s">
        <v>61171</v>
      </c>
      <c r="D25818" s="6" t="s">
        <v>97009</v>
      </c>
    </row>
    <row r="25819" spans="1:4" x14ac:dyDescent="0.25">
      <c r="A25819" s="6" t="s">
        <v>23625</v>
      </c>
      <c r="B25819" s="6">
        <v>200009759</v>
      </c>
      <c r="C25819" s="6" t="s">
        <v>61172</v>
      </c>
      <c r="D25819" s="6" t="s">
        <v>97009</v>
      </c>
    </row>
    <row r="25820" spans="1:4" x14ac:dyDescent="0.25">
      <c r="A25820" s="6" t="s">
        <v>61173</v>
      </c>
      <c r="B25820" s="6">
        <v>10585</v>
      </c>
      <c r="C25820" s="6" t="s">
        <v>61174</v>
      </c>
      <c r="D25820" s="6" t="s">
        <v>97009</v>
      </c>
    </row>
    <row r="25821" spans="1:4" x14ac:dyDescent="0.25">
      <c r="A25821" s="6" t="s">
        <v>61175</v>
      </c>
      <c r="B25821" s="6">
        <v>121220</v>
      </c>
      <c r="C25821" s="6" t="s">
        <v>61176</v>
      </c>
      <c r="D25821" s="6" t="s">
        <v>93520</v>
      </c>
    </row>
    <row r="25822" spans="1:4" x14ac:dyDescent="0.25">
      <c r="A25822" s="6" t="s">
        <v>23495</v>
      </c>
      <c r="B25822" s="6">
        <v>200006379</v>
      </c>
      <c r="C25822" s="6" t="s">
        <v>61177</v>
      </c>
      <c r="D25822" s="6" t="s">
        <v>97010</v>
      </c>
    </row>
    <row r="25823" spans="1:4" x14ac:dyDescent="0.25">
      <c r="A25823" s="6" t="s">
        <v>61178</v>
      </c>
      <c r="B25823" s="6">
        <v>242333036</v>
      </c>
      <c r="C25823" s="6" t="s">
        <v>61179</v>
      </c>
      <c r="D25823" s="6" t="s">
        <v>97010</v>
      </c>
    </row>
    <row r="25824" spans="1:4" x14ac:dyDescent="0.25">
      <c r="A25824" s="6" t="s">
        <v>61180</v>
      </c>
      <c r="B25824" s="6">
        <v>242333041</v>
      </c>
      <c r="C25824" s="6" t="s">
        <v>61181</v>
      </c>
      <c r="D25824" s="6" t="s">
        <v>97010</v>
      </c>
    </row>
    <row r="25825" spans="1:4" x14ac:dyDescent="0.25">
      <c r="A25825" s="6" t="s">
        <v>23505</v>
      </c>
      <c r="B25825" s="6">
        <v>200006380</v>
      </c>
      <c r="C25825" s="6" t="s">
        <v>61182</v>
      </c>
      <c r="D25825" s="6" t="s">
        <v>97011</v>
      </c>
    </row>
    <row r="25826" spans="1:4" x14ac:dyDescent="0.25">
      <c r="A25826" s="6" t="s">
        <v>23498</v>
      </c>
      <c r="B25826" s="6">
        <v>200006381</v>
      </c>
      <c r="C25826" s="6" t="s">
        <v>61183</v>
      </c>
      <c r="D25826" s="6" t="s">
        <v>97012</v>
      </c>
    </row>
    <row r="25827" spans="1:4" x14ac:dyDescent="0.25">
      <c r="A25827" s="6" t="s">
        <v>61184</v>
      </c>
      <c r="B25827" s="6">
        <v>242333054</v>
      </c>
      <c r="C25827" s="6" t="s">
        <v>61185</v>
      </c>
      <c r="D25827" s="6" t="s">
        <v>97012</v>
      </c>
    </row>
    <row r="25828" spans="1:4" x14ac:dyDescent="0.25">
      <c r="A25828" s="6" t="s">
        <v>61186</v>
      </c>
      <c r="B25828" s="6">
        <v>242333055</v>
      </c>
      <c r="C25828" s="6" t="s">
        <v>61187</v>
      </c>
      <c r="D25828" s="6" t="s">
        <v>97012</v>
      </c>
    </row>
    <row r="25829" spans="1:4" x14ac:dyDescent="0.25">
      <c r="A25829" s="6" t="s">
        <v>23499</v>
      </c>
      <c r="B25829" s="6">
        <v>242333068</v>
      </c>
      <c r="C25829" s="6" t="s">
        <v>61188</v>
      </c>
      <c r="D25829" s="6" t="s">
        <v>97012</v>
      </c>
    </row>
    <row r="25830" spans="1:4" x14ac:dyDescent="0.25">
      <c r="A25830" s="6" t="s">
        <v>23501</v>
      </c>
      <c r="B25830" s="6">
        <v>242333070</v>
      </c>
      <c r="C25830" s="6" t="s">
        <v>61189</v>
      </c>
      <c r="D25830" s="6" t="s">
        <v>97011</v>
      </c>
    </row>
    <row r="25831" spans="1:4" x14ac:dyDescent="0.25">
      <c r="A25831" s="6" t="s">
        <v>23504</v>
      </c>
      <c r="B25831" s="6">
        <v>200006382</v>
      </c>
      <c r="C25831" s="6" t="s">
        <v>61190</v>
      </c>
      <c r="D25831" s="6" t="s">
        <v>97011</v>
      </c>
    </row>
    <row r="25832" spans="1:4" x14ac:dyDescent="0.25">
      <c r="A25832" s="6" t="s">
        <v>23497</v>
      </c>
      <c r="B25832" s="6">
        <v>220008839</v>
      </c>
      <c r="C25832" s="6" t="s">
        <v>61191</v>
      </c>
      <c r="D25832" s="6" t="s">
        <v>97012</v>
      </c>
    </row>
    <row r="25833" spans="1:4" x14ac:dyDescent="0.25">
      <c r="A25833" s="6" t="s">
        <v>23502</v>
      </c>
      <c r="B25833" s="6">
        <v>242333082</v>
      </c>
      <c r="C25833" s="6" t="s">
        <v>61192</v>
      </c>
      <c r="D25833" s="6" t="s">
        <v>97011</v>
      </c>
    </row>
    <row r="25834" spans="1:4" x14ac:dyDescent="0.25">
      <c r="A25834" s="6" t="s">
        <v>23496</v>
      </c>
      <c r="B25834" s="6">
        <v>242333084</v>
      </c>
      <c r="C25834" s="6" t="s">
        <v>61193</v>
      </c>
      <c r="D25834" s="6" t="s">
        <v>97010</v>
      </c>
    </row>
    <row r="25835" spans="1:4" x14ac:dyDescent="0.25">
      <c r="A25835" s="6" t="s">
        <v>23503</v>
      </c>
      <c r="B25835" s="6">
        <v>242333086</v>
      </c>
      <c r="C25835" s="6" t="s">
        <v>61194</v>
      </c>
      <c r="D25835" s="6" t="s">
        <v>97011</v>
      </c>
    </row>
    <row r="25836" spans="1:4" x14ac:dyDescent="0.25">
      <c r="A25836" s="6" t="s">
        <v>23500</v>
      </c>
      <c r="B25836" s="6">
        <v>242333087</v>
      </c>
      <c r="C25836" s="6" t="s">
        <v>61195</v>
      </c>
      <c r="D25836" s="6" t="s">
        <v>97012</v>
      </c>
    </row>
    <row r="25837" spans="1:4" x14ac:dyDescent="0.25">
      <c r="A25837" s="6" t="s">
        <v>61196</v>
      </c>
      <c r="B25837" s="6">
        <v>121236</v>
      </c>
      <c r="C25837" s="6" t="s">
        <v>61197</v>
      </c>
      <c r="D25837" s="6" t="s">
        <v>97013</v>
      </c>
    </row>
    <row r="25838" spans="1:4" x14ac:dyDescent="0.25">
      <c r="A25838" s="6" t="s">
        <v>20806</v>
      </c>
      <c r="B25838" s="6">
        <v>200019858</v>
      </c>
      <c r="C25838" s="6" t="s">
        <v>61198</v>
      </c>
      <c r="D25838" s="6" t="s">
        <v>97014</v>
      </c>
    </row>
    <row r="25839" spans="1:4" x14ac:dyDescent="0.25">
      <c r="A25839" s="6" t="s">
        <v>20798</v>
      </c>
      <c r="B25839" s="6">
        <v>200019859</v>
      </c>
      <c r="C25839" s="6" t="s">
        <v>61199</v>
      </c>
      <c r="D25839" s="6" t="s">
        <v>97015</v>
      </c>
    </row>
    <row r="25840" spans="1:4" x14ac:dyDescent="0.25">
      <c r="A25840" s="6" t="s">
        <v>20807</v>
      </c>
      <c r="B25840" s="6">
        <v>200019860</v>
      </c>
      <c r="C25840" s="6" t="s">
        <v>61200</v>
      </c>
      <c r="D25840" s="6" t="s">
        <v>95888</v>
      </c>
    </row>
    <row r="25841" spans="1:4" x14ac:dyDescent="0.25">
      <c r="A25841" s="6" t="s">
        <v>20805</v>
      </c>
      <c r="B25841" s="6">
        <v>200019861</v>
      </c>
      <c r="C25841" s="6" t="s">
        <v>61201</v>
      </c>
      <c r="D25841" s="6" t="s">
        <v>97014</v>
      </c>
    </row>
    <row r="25842" spans="1:4" x14ac:dyDescent="0.25">
      <c r="A25842" s="6" t="s">
        <v>20809</v>
      </c>
      <c r="B25842" s="6">
        <v>200019862</v>
      </c>
      <c r="C25842" s="6" t="s">
        <v>61202</v>
      </c>
      <c r="D25842" s="6" t="s">
        <v>95888</v>
      </c>
    </row>
    <row r="25843" spans="1:4" x14ac:dyDescent="0.25">
      <c r="A25843" s="6" t="s">
        <v>20804</v>
      </c>
      <c r="B25843" s="6">
        <v>200019863</v>
      </c>
      <c r="C25843" s="6" t="s">
        <v>61203</v>
      </c>
      <c r="D25843" s="6" t="s">
        <v>97014</v>
      </c>
    </row>
    <row r="25844" spans="1:4" x14ac:dyDescent="0.25">
      <c r="A25844" s="6" t="s">
        <v>20799</v>
      </c>
      <c r="B25844" s="6">
        <v>200019864</v>
      </c>
      <c r="C25844" s="6" t="s">
        <v>61204</v>
      </c>
      <c r="D25844" s="6" t="s">
        <v>97015</v>
      </c>
    </row>
    <row r="25845" spans="1:4" x14ac:dyDescent="0.25">
      <c r="A25845" s="6" t="s">
        <v>61205</v>
      </c>
      <c r="B25845" s="6">
        <v>200019865</v>
      </c>
      <c r="C25845" s="6" t="s">
        <v>61206</v>
      </c>
      <c r="D25845" s="6" t="s">
        <v>97015</v>
      </c>
    </row>
    <row r="25846" spans="1:4" x14ac:dyDescent="0.25">
      <c r="A25846" s="6" t="s">
        <v>61207</v>
      </c>
      <c r="B25846" s="6">
        <v>210001301</v>
      </c>
      <c r="C25846" s="6" t="s">
        <v>61204</v>
      </c>
      <c r="D25846" s="6" t="s">
        <v>97015</v>
      </c>
    </row>
    <row r="25847" spans="1:4" x14ac:dyDescent="0.25">
      <c r="A25847" s="6" t="s">
        <v>20808</v>
      </c>
      <c r="B25847" s="6">
        <v>200019866</v>
      </c>
      <c r="C25847" s="6" t="s">
        <v>61208</v>
      </c>
      <c r="D25847" s="6" t="s">
        <v>95888</v>
      </c>
    </row>
    <row r="25848" spans="1:4" x14ac:dyDescent="0.25">
      <c r="A25848" s="6" t="s">
        <v>20801</v>
      </c>
      <c r="B25848" s="6">
        <v>200019867</v>
      </c>
      <c r="C25848" s="6" t="s">
        <v>61209</v>
      </c>
      <c r="D25848" s="6" t="s">
        <v>97015</v>
      </c>
    </row>
    <row r="25849" spans="1:4" x14ac:dyDescent="0.25">
      <c r="A25849" s="6" t="s">
        <v>20802</v>
      </c>
      <c r="B25849" s="6">
        <v>200019868</v>
      </c>
      <c r="C25849" s="6" t="s">
        <v>61210</v>
      </c>
      <c r="D25849" s="6" t="s">
        <v>97014</v>
      </c>
    </row>
    <row r="25850" spans="1:4" x14ac:dyDescent="0.25">
      <c r="A25850" s="6" t="s">
        <v>20803</v>
      </c>
      <c r="B25850" s="6">
        <v>200019869</v>
      </c>
      <c r="C25850" s="6" t="s">
        <v>61211</v>
      </c>
      <c r="D25850" s="6" t="s">
        <v>97014</v>
      </c>
    </row>
    <row r="25851" spans="1:4" x14ac:dyDescent="0.25">
      <c r="A25851" s="6" t="s">
        <v>20800</v>
      </c>
      <c r="B25851" s="6">
        <v>200019870</v>
      </c>
      <c r="C25851" s="6" t="s">
        <v>61212</v>
      </c>
      <c r="D25851" s="6" t="s">
        <v>97015</v>
      </c>
    </row>
    <row r="25852" spans="1:4" x14ac:dyDescent="0.25">
      <c r="A25852" s="6" t="s">
        <v>61213</v>
      </c>
      <c r="B25852" s="6">
        <v>121250</v>
      </c>
      <c r="C25852" s="6" t="s">
        <v>61214</v>
      </c>
      <c r="D25852" s="6" t="s">
        <v>97016</v>
      </c>
    </row>
    <row r="25853" spans="1:4" x14ac:dyDescent="0.25">
      <c r="A25853" s="6" t="s">
        <v>61215</v>
      </c>
      <c r="B25853" s="6">
        <v>250096545</v>
      </c>
      <c r="C25853" s="6" t="s">
        <v>61216</v>
      </c>
      <c r="D25853" s="6" t="s">
        <v>97017</v>
      </c>
    </row>
    <row r="25854" spans="1:4" x14ac:dyDescent="0.25">
      <c r="A25854" s="6" t="s">
        <v>61217</v>
      </c>
      <c r="B25854" s="6">
        <v>121278</v>
      </c>
      <c r="C25854" s="6" t="s">
        <v>61218</v>
      </c>
      <c r="D25854" s="6" t="s">
        <v>97018</v>
      </c>
    </row>
    <row r="25855" spans="1:4" x14ac:dyDescent="0.25">
      <c r="A25855" s="6" t="s">
        <v>21439</v>
      </c>
      <c r="B25855" s="6">
        <v>200012234</v>
      </c>
      <c r="C25855" s="6" t="s">
        <v>61219</v>
      </c>
      <c r="D25855" s="6" t="s">
        <v>97019</v>
      </c>
    </row>
    <row r="25856" spans="1:4" x14ac:dyDescent="0.25">
      <c r="A25856" s="6" t="s">
        <v>61220</v>
      </c>
      <c r="B25856" s="6">
        <v>242333095</v>
      </c>
      <c r="C25856" s="6" t="s">
        <v>61221</v>
      </c>
      <c r="D25856" s="6" t="s">
        <v>97020</v>
      </c>
    </row>
    <row r="25857" spans="1:4" x14ac:dyDescent="0.25">
      <c r="A25857" s="6" t="s">
        <v>21443</v>
      </c>
      <c r="B25857" s="6">
        <v>242333096</v>
      </c>
      <c r="C25857" s="6" t="s">
        <v>61222</v>
      </c>
      <c r="D25857" s="6" t="s">
        <v>97021</v>
      </c>
    </row>
    <row r="25858" spans="1:4" x14ac:dyDescent="0.25">
      <c r="A25858" s="6" t="s">
        <v>21438</v>
      </c>
      <c r="B25858" s="6">
        <v>242333097</v>
      </c>
      <c r="C25858" s="6" t="s">
        <v>61223</v>
      </c>
      <c r="D25858" s="6" t="s">
        <v>97022</v>
      </c>
    </row>
    <row r="25859" spans="1:4" x14ac:dyDescent="0.25">
      <c r="A25859" s="6" t="s">
        <v>21430</v>
      </c>
      <c r="B25859" s="6">
        <v>242333099</v>
      </c>
      <c r="C25859" s="6" t="s">
        <v>61224</v>
      </c>
      <c r="D25859" s="6" t="s">
        <v>97023</v>
      </c>
    </row>
    <row r="25860" spans="1:4" x14ac:dyDescent="0.25">
      <c r="A25860" s="6" t="s">
        <v>21436</v>
      </c>
      <c r="B25860" s="6">
        <v>242333105</v>
      </c>
      <c r="C25860" s="6" t="s">
        <v>61225</v>
      </c>
      <c r="D25860" s="6" t="s">
        <v>97024</v>
      </c>
    </row>
    <row r="25861" spans="1:4" x14ac:dyDescent="0.25">
      <c r="A25861" s="6" t="s">
        <v>21437</v>
      </c>
      <c r="B25861" s="6">
        <v>242333108</v>
      </c>
      <c r="C25861" s="6" t="s">
        <v>61226</v>
      </c>
      <c r="D25861" s="6" t="s">
        <v>97025</v>
      </c>
    </row>
    <row r="25862" spans="1:4" x14ac:dyDescent="0.25">
      <c r="A25862" s="6" t="s">
        <v>21434</v>
      </c>
      <c r="B25862" s="6">
        <v>200012236</v>
      </c>
      <c r="C25862" s="6" t="s">
        <v>61227</v>
      </c>
      <c r="D25862" s="6" t="s">
        <v>97026</v>
      </c>
    </row>
    <row r="25863" spans="1:4" x14ac:dyDescent="0.25">
      <c r="A25863" s="6" t="s">
        <v>61228</v>
      </c>
      <c r="B25863" s="6">
        <v>250094178</v>
      </c>
      <c r="C25863" s="6" t="s">
        <v>61229</v>
      </c>
      <c r="D25863" s="6" t="s">
        <v>97027</v>
      </c>
    </row>
    <row r="25864" spans="1:4" x14ac:dyDescent="0.25">
      <c r="A25864" s="6" t="s">
        <v>61230</v>
      </c>
      <c r="B25864" s="6">
        <v>250094179</v>
      </c>
      <c r="C25864" s="6" t="s">
        <v>61231</v>
      </c>
      <c r="D25864" s="6" t="s">
        <v>97028</v>
      </c>
    </row>
    <row r="25865" spans="1:4" x14ac:dyDescent="0.25">
      <c r="A25865" s="6" t="s">
        <v>21431</v>
      </c>
      <c r="B25865" s="6">
        <v>242333110</v>
      </c>
      <c r="C25865" s="6" t="s">
        <v>61232</v>
      </c>
      <c r="D25865" s="6" t="s">
        <v>97029</v>
      </c>
    </row>
    <row r="25866" spans="1:4" x14ac:dyDescent="0.25">
      <c r="A25866" s="6" t="s">
        <v>21435</v>
      </c>
      <c r="B25866" s="6">
        <v>242333113</v>
      </c>
      <c r="C25866" s="6" t="s">
        <v>61233</v>
      </c>
      <c r="D25866" s="6" t="s">
        <v>97030</v>
      </c>
    </row>
    <row r="25867" spans="1:4" x14ac:dyDescent="0.25">
      <c r="A25867" s="6" t="s">
        <v>21433</v>
      </c>
      <c r="B25867" s="6">
        <v>242333114</v>
      </c>
      <c r="C25867" s="6" t="s">
        <v>61234</v>
      </c>
      <c r="D25867" s="6" t="s">
        <v>97031</v>
      </c>
    </row>
    <row r="25868" spans="1:4" x14ac:dyDescent="0.25">
      <c r="A25868" s="6" t="s">
        <v>21440</v>
      </c>
      <c r="B25868" s="6">
        <v>242333115</v>
      </c>
      <c r="C25868" s="6" t="s">
        <v>61235</v>
      </c>
      <c r="D25868" s="6" t="s">
        <v>97032</v>
      </c>
    </row>
    <row r="25869" spans="1:4" x14ac:dyDescent="0.25">
      <c r="A25869" s="6" t="s">
        <v>21432</v>
      </c>
      <c r="B25869" s="6">
        <v>242333118</v>
      </c>
      <c r="C25869" s="6" t="s">
        <v>61236</v>
      </c>
      <c r="D25869" s="6" t="s">
        <v>97033</v>
      </c>
    </row>
    <row r="25870" spans="1:4" x14ac:dyDescent="0.25">
      <c r="A25870" s="6" t="s">
        <v>21442</v>
      </c>
      <c r="B25870" s="6">
        <v>242333123</v>
      </c>
      <c r="C25870" s="6" t="s">
        <v>61237</v>
      </c>
      <c r="D25870" s="6" t="s">
        <v>97034</v>
      </c>
    </row>
    <row r="25871" spans="1:4" x14ac:dyDescent="0.25">
      <c r="A25871" s="6" t="s">
        <v>61238</v>
      </c>
      <c r="B25871" s="6">
        <v>242333124</v>
      </c>
      <c r="C25871" s="6" t="s">
        <v>61239</v>
      </c>
      <c r="D25871" s="6" t="s">
        <v>97035</v>
      </c>
    </row>
    <row r="25872" spans="1:4" x14ac:dyDescent="0.25">
      <c r="A25872" s="6" t="s">
        <v>61240</v>
      </c>
      <c r="B25872" s="6">
        <v>242333125</v>
      </c>
      <c r="C25872" s="6" t="s">
        <v>61241</v>
      </c>
      <c r="D25872" s="6" t="s">
        <v>97035</v>
      </c>
    </row>
    <row r="25873" spans="1:4" x14ac:dyDescent="0.25">
      <c r="A25873" s="6" t="s">
        <v>61242</v>
      </c>
      <c r="B25873" s="6">
        <v>250094177</v>
      </c>
      <c r="C25873" s="6" t="s">
        <v>61243</v>
      </c>
      <c r="D25873" s="6" t="s">
        <v>97036</v>
      </c>
    </row>
    <row r="25874" spans="1:4" x14ac:dyDescent="0.25">
      <c r="A25874" s="6" t="s">
        <v>21441</v>
      </c>
      <c r="B25874" s="6">
        <v>200012237</v>
      </c>
      <c r="C25874" s="6" t="s">
        <v>61244</v>
      </c>
      <c r="D25874" s="6" t="s">
        <v>97037</v>
      </c>
    </row>
    <row r="25875" spans="1:4" x14ac:dyDescent="0.25">
      <c r="A25875" s="6" t="s">
        <v>61245</v>
      </c>
      <c r="B25875" s="6">
        <v>121292</v>
      </c>
      <c r="C25875" s="6" t="s">
        <v>61246</v>
      </c>
      <c r="D25875" s="6" t="s">
        <v>97038</v>
      </c>
    </row>
    <row r="25876" spans="1:4" x14ac:dyDescent="0.25">
      <c r="A25876" s="6" t="s">
        <v>18758</v>
      </c>
      <c r="B25876" s="6">
        <v>200025721</v>
      </c>
      <c r="C25876" s="6" t="s">
        <v>61247</v>
      </c>
      <c r="D25876" s="6" t="s">
        <v>97039</v>
      </c>
    </row>
    <row r="25877" spans="1:4" x14ac:dyDescent="0.25">
      <c r="A25877" s="6" t="s">
        <v>18757</v>
      </c>
      <c r="B25877" s="6">
        <v>200025722</v>
      </c>
      <c r="C25877" s="6" t="s">
        <v>61248</v>
      </c>
      <c r="D25877" s="6" t="s">
        <v>97039</v>
      </c>
    </row>
    <row r="25878" spans="1:4" x14ac:dyDescent="0.25">
      <c r="A25878" s="6" t="s">
        <v>18752</v>
      </c>
      <c r="B25878" s="6">
        <v>200025723</v>
      </c>
      <c r="C25878" s="6" t="s">
        <v>61249</v>
      </c>
      <c r="D25878" s="6" t="s">
        <v>97040</v>
      </c>
    </row>
    <row r="25879" spans="1:4" x14ac:dyDescent="0.25">
      <c r="A25879" s="6" t="s">
        <v>18753</v>
      </c>
      <c r="B25879" s="6">
        <v>242333140</v>
      </c>
      <c r="C25879" s="6" t="s">
        <v>61250</v>
      </c>
      <c r="D25879" s="6" t="s">
        <v>97040</v>
      </c>
    </row>
    <row r="25880" spans="1:4" x14ac:dyDescent="0.25">
      <c r="A25880" s="6" t="s">
        <v>18750</v>
      </c>
      <c r="B25880" s="6">
        <v>200025725</v>
      </c>
      <c r="C25880" s="6" t="s">
        <v>61251</v>
      </c>
      <c r="D25880" s="6" t="s">
        <v>97040</v>
      </c>
    </row>
    <row r="25881" spans="1:4" x14ac:dyDescent="0.25">
      <c r="A25881" s="6" t="s">
        <v>18755</v>
      </c>
      <c r="B25881" s="6">
        <v>200025726</v>
      </c>
      <c r="C25881" s="6" t="s">
        <v>61252</v>
      </c>
      <c r="D25881" s="6" t="s">
        <v>97039</v>
      </c>
    </row>
    <row r="25882" spans="1:4" x14ac:dyDescent="0.25">
      <c r="A25882" s="6" t="s">
        <v>61253</v>
      </c>
      <c r="B25882" s="6">
        <v>121297</v>
      </c>
      <c r="C25882" s="6" t="s">
        <v>61254</v>
      </c>
      <c r="D25882" s="6" t="s">
        <v>97041</v>
      </c>
    </row>
    <row r="25883" spans="1:4" x14ac:dyDescent="0.25">
      <c r="A25883" s="6" t="s">
        <v>7503</v>
      </c>
      <c r="B25883" s="6">
        <v>200010136</v>
      </c>
      <c r="C25883" s="6" t="s">
        <v>61255</v>
      </c>
      <c r="D25883" s="6" t="s">
        <v>97041</v>
      </c>
    </row>
    <row r="25884" spans="1:4" x14ac:dyDescent="0.25">
      <c r="A25884" s="6" t="s">
        <v>61256</v>
      </c>
      <c r="B25884" s="6">
        <v>121298</v>
      </c>
      <c r="C25884" s="6" t="s">
        <v>61257</v>
      </c>
      <c r="D25884" s="6" t="s">
        <v>97042</v>
      </c>
    </row>
    <row r="25885" spans="1:4" x14ac:dyDescent="0.25">
      <c r="A25885" s="6" t="s">
        <v>14933</v>
      </c>
      <c r="B25885" s="6">
        <v>200022702</v>
      </c>
      <c r="C25885" s="6" t="s">
        <v>61258</v>
      </c>
      <c r="D25885" s="6" t="s">
        <v>97043</v>
      </c>
    </row>
    <row r="25886" spans="1:4" x14ac:dyDescent="0.25">
      <c r="A25886" s="6" t="s">
        <v>14932</v>
      </c>
      <c r="B25886" s="6">
        <v>200022703</v>
      </c>
      <c r="C25886" s="6" t="s">
        <v>61259</v>
      </c>
      <c r="D25886" s="6" t="s">
        <v>91452</v>
      </c>
    </row>
    <row r="25887" spans="1:4" x14ac:dyDescent="0.25">
      <c r="A25887" s="6" t="s">
        <v>61260</v>
      </c>
      <c r="B25887" s="6">
        <v>121317</v>
      </c>
      <c r="C25887" s="6" t="s">
        <v>61261</v>
      </c>
      <c r="D25887" s="6" t="s">
        <v>97044</v>
      </c>
    </row>
    <row r="25888" spans="1:4" x14ac:dyDescent="0.25">
      <c r="A25888" s="6" t="s">
        <v>61262</v>
      </c>
      <c r="B25888" s="6">
        <v>242423355</v>
      </c>
      <c r="C25888" s="6" t="s">
        <v>61263</v>
      </c>
      <c r="D25888" s="6" t="s">
        <v>97045</v>
      </c>
    </row>
    <row r="25889" spans="1:4" x14ac:dyDescent="0.25">
      <c r="A25889" s="6" t="s">
        <v>23405</v>
      </c>
      <c r="B25889" s="6">
        <v>200012511</v>
      </c>
      <c r="C25889" s="6" t="s">
        <v>61264</v>
      </c>
      <c r="D25889" s="6" t="s">
        <v>97046</v>
      </c>
    </row>
    <row r="25890" spans="1:4" x14ac:dyDescent="0.25">
      <c r="A25890" s="6" t="s">
        <v>61265</v>
      </c>
      <c r="B25890" s="6">
        <v>250093060</v>
      </c>
      <c r="C25890" s="6" t="s">
        <v>103289</v>
      </c>
      <c r="D25890" s="6" t="s">
        <v>25438</v>
      </c>
    </row>
    <row r="25891" spans="1:4" x14ac:dyDescent="0.25">
      <c r="A25891" s="6" t="s">
        <v>61266</v>
      </c>
      <c r="B25891" s="6">
        <v>121330</v>
      </c>
      <c r="C25891" s="6" t="s">
        <v>61267</v>
      </c>
      <c r="D25891" s="6" t="s">
        <v>93671</v>
      </c>
    </row>
    <row r="25892" spans="1:4" x14ac:dyDescent="0.25">
      <c r="A25892" s="6" t="s">
        <v>12631</v>
      </c>
      <c r="B25892" s="6">
        <v>240001471</v>
      </c>
      <c r="C25892" s="6" t="s">
        <v>61268</v>
      </c>
      <c r="D25892" s="6" t="s">
        <v>97047</v>
      </c>
    </row>
    <row r="25893" spans="1:4" x14ac:dyDescent="0.25">
      <c r="A25893" s="6" t="s">
        <v>12616</v>
      </c>
      <c r="B25893" s="6">
        <v>240001472</v>
      </c>
      <c r="C25893" s="6" t="s">
        <v>61269</v>
      </c>
      <c r="D25893" s="6" t="s">
        <v>97048</v>
      </c>
    </row>
    <row r="25894" spans="1:4" x14ac:dyDescent="0.25">
      <c r="A25894" s="6" t="s">
        <v>12625</v>
      </c>
      <c r="B25894" s="6">
        <v>200027381</v>
      </c>
      <c r="C25894" s="6" t="s">
        <v>61270</v>
      </c>
      <c r="D25894" s="6" t="s">
        <v>97049</v>
      </c>
    </row>
    <row r="25895" spans="1:4" x14ac:dyDescent="0.25">
      <c r="A25895" s="6" t="s">
        <v>12622</v>
      </c>
      <c r="B25895" s="6">
        <v>240001473</v>
      </c>
      <c r="C25895" s="6" t="s">
        <v>61271</v>
      </c>
      <c r="D25895" s="6" t="s">
        <v>97050</v>
      </c>
    </row>
    <row r="25896" spans="1:4" x14ac:dyDescent="0.25">
      <c r="A25896" s="6" t="s">
        <v>12628</v>
      </c>
      <c r="B25896" s="6">
        <v>240001474</v>
      </c>
      <c r="C25896" s="6" t="s">
        <v>61272</v>
      </c>
      <c r="D25896" s="6" t="s">
        <v>97049</v>
      </c>
    </row>
    <row r="25897" spans="1:4" x14ac:dyDescent="0.25">
      <c r="A25897" s="6" t="s">
        <v>12624</v>
      </c>
      <c r="B25897" s="6">
        <v>240001475</v>
      </c>
      <c r="C25897" s="6" t="s">
        <v>61273</v>
      </c>
      <c r="D25897" s="6" t="s">
        <v>97050</v>
      </c>
    </row>
    <row r="25898" spans="1:4" x14ac:dyDescent="0.25">
      <c r="A25898" s="6" t="s">
        <v>12634</v>
      </c>
      <c r="B25898" s="6">
        <v>240001476</v>
      </c>
      <c r="C25898" s="6" t="s">
        <v>61274</v>
      </c>
      <c r="D25898" s="6" t="s">
        <v>97051</v>
      </c>
    </row>
    <row r="25899" spans="1:4" x14ac:dyDescent="0.25">
      <c r="A25899" s="6" t="s">
        <v>12618</v>
      </c>
      <c r="B25899" s="6">
        <v>200027382</v>
      </c>
      <c r="C25899" s="6" t="s">
        <v>61275</v>
      </c>
      <c r="D25899" s="6" t="s">
        <v>97048</v>
      </c>
    </row>
    <row r="25900" spans="1:4" x14ac:dyDescent="0.25">
      <c r="A25900" s="6" t="s">
        <v>12630</v>
      </c>
      <c r="B25900" s="6">
        <v>240001477</v>
      </c>
      <c r="C25900" s="6" t="s">
        <v>61276</v>
      </c>
      <c r="D25900" s="6" t="s">
        <v>97047</v>
      </c>
    </row>
    <row r="25901" spans="1:4" x14ac:dyDescent="0.25">
      <c r="A25901" s="6" t="s">
        <v>12623</v>
      </c>
      <c r="B25901" s="6">
        <v>200027384</v>
      </c>
      <c r="C25901" s="6" t="s">
        <v>61277</v>
      </c>
      <c r="D25901" s="6" t="s">
        <v>97050</v>
      </c>
    </row>
    <row r="25902" spans="1:4" x14ac:dyDescent="0.25">
      <c r="A25902" s="6" t="s">
        <v>12619</v>
      </c>
      <c r="B25902" s="6">
        <v>240001478</v>
      </c>
      <c r="C25902" s="6" t="s">
        <v>61278</v>
      </c>
      <c r="D25902" s="6" t="s">
        <v>97048</v>
      </c>
    </row>
    <row r="25903" spans="1:4" x14ac:dyDescent="0.25">
      <c r="A25903" s="6" t="s">
        <v>12629</v>
      </c>
      <c r="B25903" s="6">
        <v>200027385</v>
      </c>
      <c r="C25903" s="6" t="s">
        <v>61279</v>
      </c>
      <c r="D25903" s="6" t="s">
        <v>97047</v>
      </c>
    </row>
    <row r="25904" spans="1:4" x14ac:dyDescent="0.25">
      <c r="A25904" s="6" t="s">
        <v>12632</v>
      </c>
      <c r="B25904" s="6">
        <v>200027386</v>
      </c>
      <c r="C25904" s="6" t="s">
        <v>61280</v>
      </c>
      <c r="D25904" s="6" t="s">
        <v>97051</v>
      </c>
    </row>
    <row r="25905" spans="1:4" x14ac:dyDescent="0.25">
      <c r="A25905" s="6" t="s">
        <v>12620</v>
      </c>
      <c r="B25905" s="6">
        <v>240001479</v>
      </c>
      <c r="C25905" s="6" t="s">
        <v>61281</v>
      </c>
      <c r="D25905" s="6" t="s">
        <v>97048</v>
      </c>
    </row>
    <row r="25906" spans="1:4" x14ac:dyDescent="0.25">
      <c r="A25906" s="6" t="s">
        <v>12627</v>
      </c>
      <c r="B25906" s="6">
        <v>222000251</v>
      </c>
      <c r="C25906" s="6" t="s">
        <v>61282</v>
      </c>
      <c r="D25906" s="6" t="s">
        <v>97049</v>
      </c>
    </row>
    <row r="25907" spans="1:4" x14ac:dyDescent="0.25">
      <c r="A25907" s="6" t="s">
        <v>12633</v>
      </c>
      <c r="B25907" s="6">
        <v>240001480</v>
      </c>
      <c r="C25907" s="6" t="s">
        <v>61283</v>
      </c>
      <c r="D25907" s="6" t="s">
        <v>97051</v>
      </c>
    </row>
    <row r="25908" spans="1:4" x14ac:dyDescent="0.25">
      <c r="A25908" s="6" t="s">
        <v>12617</v>
      </c>
      <c r="B25908" s="6">
        <v>240001481</v>
      </c>
      <c r="C25908" s="6" t="s">
        <v>61284</v>
      </c>
      <c r="D25908" s="6" t="s">
        <v>97048</v>
      </c>
    </row>
    <row r="25909" spans="1:4" x14ac:dyDescent="0.25">
      <c r="A25909" s="6" t="s">
        <v>12626</v>
      </c>
      <c r="B25909" s="6">
        <v>240001482</v>
      </c>
      <c r="C25909" s="6" t="s">
        <v>61285</v>
      </c>
      <c r="D25909" s="6" t="s">
        <v>97049</v>
      </c>
    </row>
    <row r="25910" spans="1:4" x14ac:dyDescent="0.25">
      <c r="A25910" s="6" t="s">
        <v>12621</v>
      </c>
      <c r="B25910" s="6">
        <v>240001483</v>
      </c>
      <c r="C25910" s="6" t="s">
        <v>61286</v>
      </c>
      <c r="D25910" s="6" t="s">
        <v>97050</v>
      </c>
    </row>
    <row r="25911" spans="1:4" x14ac:dyDescent="0.25">
      <c r="A25911" s="6" t="s">
        <v>12615</v>
      </c>
      <c r="B25911" s="6">
        <v>240001484</v>
      </c>
      <c r="C25911" s="6" t="s">
        <v>61287</v>
      </c>
      <c r="D25911" s="6" t="s">
        <v>97052</v>
      </c>
    </row>
    <row r="25912" spans="1:4" x14ac:dyDescent="0.25">
      <c r="A25912" s="6" t="s">
        <v>61288</v>
      </c>
      <c r="B25912" s="6">
        <v>121339</v>
      </c>
      <c r="C25912" s="6" t="s">
        <v>61289</v>
      </c>
      <c r="D25912" s="6" t="s">
        <v>97053</v>
      </c>
    </row>
    <row r="25913" spans="1:4" x14ac:dyDescent="0.25">
      <c r="A25913" s="6" t="s">
        <v>7030</v>
      </c>
      <c r="B25913" s="6">
        <v>242333183</v>
      </c>
      <c r="C25913" s="6" t="s">
        <v>61290</v>
      </c>
      <c r="D25913" s="6" t="s">
        <v>97054</v>
      </c>
    </row>
    <row r="25914" spans="1:4" x14ac:dyDescent="0.25">
      <c r="A25914" s="6" t="s">
        <v>7037</v>
      </c>
      <c r="B25914" s="6">
        <v>242333185</v>
      </c>
      <c r="C25914" s="6" t="s">
        <v>61291</v>
      </c>
      <c r="D25914" s="6" t="s">
        <v>97055</v>
      </c>
    </row>
    <row r="25915" spans="1:4" x14ac:dyDescent="0.25">
      <c r="A25915" s="6" t="s">
        <v>7034</v>
      </c>
      <c r="B25915" s="6">
        <v>242333186</v>
      </c>
      <c r="C25915" s="6" t="s">
        <v>61292</v>
      </c>
      <c r="D25915" s="6" t="s">
        <v>97055</v>
      </c>
    </row>
    <row r="25916" spans="1:4" x14ac:dyDescent="0.25">
      <c r="A25916" s="6" t="s">
        <v>7032</v>
      </c>
      <c r="B25916" s="6">
        <v>220008880</v>
      </c>
      <c r="C25916" s="6" t="s">
        <v>61293</v>
      </c>
      <c r="D25916" s="6" t="s">
        <v>97054</v>
      </c>
    </row>
    <row r="25917" spans="1:4" x14ac:dyDescent="0.25">
      <c r="A25917" s="6" t="s">
        <v>7036</v>
      </c>
      <c r="B25917" s="6">
        <v>200012463</v>
      </c>
      <c r="C25917" s="6" t="s">
        <v>61294</v>
      </c>
      <c r="D25917" s="6" t="s">
        <v>97055</v>
      </c>
    </row>
    <row r="25918" spans="1:4" x14ac:dyDescent="0.25">
      <c r="A25918" s="6" t="s">
        <v>7038</v>
      </c>
      <c r="B25918" s="6">
        <v>242333187</v>
      </c>
      <c r="C25918" s="6" t="s">
        <v>61295</v>
      </c>
      <c r="D25918" s="6" t="s">
        <v>97055</v>
      </c>
    </row>
    <row r="25919" spans="1:4" x14ac:dyDescent="0.25">
      <c r="A25919" s="6" t="s">
        <v>61296</v>
      </c>
      <c r="B25919" s="6">
        <v>242333188</v>
      </c>
      <c r="C25919" s="6" t="s">
        <v>61297</v>
      </c>
      <c r="D25919" s="6" t="s">
        <v>97056</v>
      </c>
    </row>
    <row r="25920" spans="1:4" x14ac:dyDescent="0.25">
      <c r="A25920" s="6" t="s">
        <v>61298</v>
      </c>
      <c r="B25920" s="6">
        <v>242333189</v>
      </c>
      <c r="C25920" s="6" t="s">
        <v>61299</v>
      </c>
      <c r="D25920" s="6" t="s">
        <v>97056</v>
      </c>
    </row>
    <row r="25921" spans="1:4" x14ac:dyDescent="0.25">
      <c r="A25921" s="6" t="s">
        <v>7035</v>
      </c>
      <c r="B25921" s="6">
        <v>242333190</v>
      </c>
      <c r="C25921" s="6" t="s">
        <v>61300</v>
      </c>
      <c r="D25921" s="6" t="s">
        <v>97055</v>
      </c>
    </row>
    <row r="25922" spans="1:4" x14ac:dyDescent="0.25">
      <c r="A25922" s="6" t="s">
        <v>7031</v>
      </c>
      <c r="B25922" s="6">
        <v>200012464</v>
      </c>
      <c r="C25922" s="6" t="s">
        <v>61301</v>
      </c>
      <c r="D25922" s="6" t="s">
        <v>97054</v>
      </c>
    </row>
    <row r="25923" spans="1:4" x14ac:dyDescent="0.25">
      <c r="A25923" s="6" t="s">
        <v>7033</v>
      </c>
      <c r="B25923" s="6">
        <v>242333194</v>
      </c>
      <c r="C25923" s="6" t="s">
        <v>61302</v>
      </c>
      <c r="D25923" s="6" t="s">
        <v>97054</v>
      </c>
    </row>
    <row r="25924" spans="1:4" x14ac:dyDescent="0.25">
      <c r="A25924" s="6" t="s">
        <v>61303</v>
      </c>
      <c r="B25924" s="6">
        <v>121345</v>
      </c>
      <c r="C25924" s="6" t="s">
        <v>61304</v>
      </c>
      <c r="D25924" s="6" t="s">
        <v>92957</v>
      </c>
    </row>
    <row r="25925" spans="1:4" x14ac:dyDescent="0.25">
      <c r="A25925" s="6" t="s">
        <v>61305</v>
      </c>
      <c r="B25925" s="6">
        <v>240001485</v>
      </c>
      <c r="C25925" s="6" t="s">
        <v>61306</v>
      </c>
      <c r="D25925" s="6" t="s">
        <v>97057</v>
      </c>
    </row>
    <row r="25926" spans="1:4" x14ac:dyDescent="0.25">
      <c r="A25926" s="6" t="s">
        <v>23629</v>
      </c>
      <c r="B25926" s="6">
        <v>200028236</v>
      </c>
      <c r="C25926" s="6" t="s">
        <v>61307</v>
      </c>
      <c r="D25926" s="6" t="s">
        <v>97058</v>
      </c>
    </row>
    <row r="25927" spans="1:4" x14ac:dyDescent="0.25">
      <c r="A25927" s="6" t="s">
        <v>61308</v>
      </c>
      <c r="B25927" s="6">
        <v>250077148</v>
      </c>
      <c r="C25927" s="6" t="s">
        <v>103289</v>
      </c>
      <c r="D25927" s="6" t="s">
        <v>25485</v>
      </c>
    </row>
    <row r="25928" spans="1:4" x14ac:dyDescent="0.25">
      <c r="A25928" s="6" t="s">
        <v>23628</v>
      </c>
      <c r="B25928" s="6">
        <v>200028237</v>
      </c>
      <c r="C25928" s="6" t="s">
        <v>61309</v>
      </c>
      <c r="D25928" s="6" t="s">
        <v>97057</v>
      </c>
    </row>
    <row r="25929" spans="1:4" x14ac:dyDescent="0.25">
      <c r="A25929" s="6" t="s">
        <v>23631</v>
      </c>
      <c r="B25929" s="6">
        <v>200028238</v>
      </c>
      <c r="C25929" s="6" t="s">
        <v>61310</v>
      </c>
      <c r="D25929" s="6" t="s">
        <v>97057</v>
      </c>
    </row>
    <row r="25930" spans="1:4" x14ac:dyDescent="0.25">
      <c r="A25930" s="6" t="s">
        <v>23634</v>
      </c>
      <c r="B25930" s="6">
        <v>200028239</v>
      </c>
      <c r="C25930" s="6" t="s">
        <v>61311</v>
      </c>
      <c r="D25930" s="6" t="s">
        <v>97058</v>
      </c>
    </row>
    <row r="25931" spans="1:4" x14ac:dyDescent="0.25">
      <c r="A25931" s="6" t="s">
        <v>61312</v>
      </c>
      <c r="B25931" s="6">
        <v>240001486</v>
      </c>
      <c r="C25931" s="6" t="s">
        <v>61313</v>
      </c>
      <c r="D25931" s="6" t="s">
        <v>97057</v>
      </c>
    </row>
    <row r="25932" spans="1:4" x14ac:dyDescent="0.25">
      <c r="A25932" s="6" t="s">
        <v>61314</v>
      </c>
      <c r="B25932" s="6">
        <v>240001487</v>
      </c>
      <c r="C25932" s="6" t="s">
        <v>61315</v>
      </c>
      <c r="D25932" s="6" t="s">
        <v>97059</v>
      </c>
    </row>
    <row r="25933" spans="1:4" x14ac:dyDescent="0.25">
      <c r="A25933" s="6" t="s">
        <v>23630</v>
      </c>
      <c r="B25933" s="6">
        <v>200028240</v>
      </c>
      <c r="C25933" s="6" t="s">
        <v>61316</v>
      </c>
      <c r="D25933" s="6" t="s">
        <v>97057</v>
      </c>
    </row>
    <row r="25934" spans="1:4" x14ac:dyDescent="0.25">
      <c r="A25934" s="6" t="s">
        <v>61317</v>
      </c>
      <c r="B25934" s="6">
        <v>250083328</v>
      </c>
      <c r="C25934" s="6" t="s">
        <v>103289</v>
      </c>
      <c r="D25934" s="6" t="s">
        <v>25485</v>
      </c>
    </row>
    <row r="25935" spans="1:4" x14ac:dyDescent="0.25">
      <c r="A25935" s="6" t="s">
        <v>61318</v>
      </c>
      <c r="B25935" s="6">
        <v>250083329</v>
      </c>
      <c r="C25935" s="6" t="s">
        <v>103289</v>
      </c>
      <c r="D25935" s="6" t="s">
        <v>25485</v>
      </c>
    </row>
    <row r="25936" spans="1:4" x14ac:dyDescent="0.25">
      <c r="A25936" s="6" t="s">
        <v>61319</v>
      </c>
      <c r="B25936" s="6">
        <v>250083330</v>
      </c>
      <c r="C25936" s="6" t="s">
        <v>103289</v>
      </c>
      <c r="D25936" s="6" t="s">
        <v>25485</v>
      </c>
    </row>
    <row r="25937" spans="1:4" x14ac:dyDescent="0.25">
      <c r="A25937" s="6" t="s">
        <v>61320</v>
      </c>
      <c r="B25937" s="6">
        <v>250097983</v>
      </c>
      <c r="C25937" s="6" t="s">
        <v>103289</v>
      </c>
      <c r="D25937" s="6" t="s">
        <v>25485</v>
      </c>
    </row>
    <row r="25938" spans="1:4" x14ac:dyDescent="0.25">
      <c r="A25938" s="6" t="s">
        <v>61321</v>
      </c>
      <c r="B25938" s="6">
        <v>250083331</v>
      </c>
      <c r="C25938" s="6" t="s">
        <v>103289</v>
      </c>
      <c r="D25938" s="6" t="s">
        <v>25485</v>
      </c>
    </row>
    <row r="25939" spans="1:4" x14ac:dyDescent="0.25">
      <c r="A25939" s="6" t="s">
        <v>61322</v>
      </c>
      <c r="B25939" s="6">
        <v>250083332</v>
      </c>
      <c r="C25939" s="6" t="s">
        <v>103289</v>
      </c>
      <c r="D25939" s="6" t="s">
        <v>25485</v>
      </c>
    </row>
    <row r="25940" spans="1:4" x14ac:dyDescent="0.25">
      <c r="A25940" s="6" t="s">
        <v>23632</v>
      </c>
      <c r="B25940" s="6">
        <v>200028242</v>
      </c>
      <c r="C25940" s="6" t="s">
        <v>61323</v>
      </c>
      <c r="D25940" s="6" t="s">
        <v>97058</v>
      </c>
    </row>
    <row r="25941" spans="1:4" x14ac:dyDescent="0.25">
      <c r="A25941" s="6" t="s">
        <v>61324</v>
      </c>
      <c r="B25941" s="6">
        <v>240001488</v>
      </c>
      <c r="C25941" s="6" t="s">
        <v>61325</v>
      </c>
      <c r="D25941" s="6" t="s">
        <v>97058</v>
      </c>
    </row>
    <row r="25942" spans="1:4" x14ac:dyDescent="0.25">
      <c r="A25942" s="6" t="s">
        <v>23633</v>
      </c>
      <c r="B25942" s="6">
        <v>200028244</v>
      </c>
      <c r="C25942" s="6" t="s">
        <v>61326</v>
      </c>
      <c r="D25942" s="6" t="s">
        <v>97057</v>
      </c>
    </row>
    <row r="25943" spans="1:4" x14ac:dyDescent="0.25">
      <c r="A25943" s="6" t="s">
        <v>61327</v>
      </c>
      <c r="B25943" s="6">
        <v>250077147</v>
      </c>
      <c r="C25943" s="6" t="s">
        <v>103289</v>
      </c>
      <c r="D25943" s="6" t="s">
        <v>25485</v>
      </c>
    </row>
    <row r="25944" spans="1:4" x14ac:dyDescent="0.25">
      <c r="A25944" s="6" t="s">
        <v>61328</v>
      </c>
      <c r="B25944" s="6">
        <v>250091027</v>
      </c>
      <c r="C25944" s="6" t="s">
        <v>103289</v>
      </c>
      <c r="D25944" s="6" t="s">
        <v>25485</v>
      </c>
    </row>
    <row r="25945" spans="1:4" x14ac:dyDescent="0.25">
      <c r="A25945" s="6" t="s">
        <v>61329</v>
      </c>
      <c r="B25945" s="6">
        <v>250091029</v>
      </c>
      <c r="C25945" s="6" t="s">
        <v>103289</v>
      </c>
      <c r="D25945" s="6" t="s">
        <v>25485</v>
      </c>
    </row>
    <row r="25946" spans="1:4" x14ac:dyDescent="0.25">
      <c r="A25946" s="6" t="s">
        <v>61330</v>
      </c>
      <c r="B25946" s="6">
        <v>250091028</v>
      </c>
      <c r="C25946" s="6" t="s">
        <v>103289</v>
      </c>
      <c r="D25946" s="6" t="s">
        <v>25485</v>
      </c>
    </row>
    <row r="25947" spans="1:4" x14ac:dyDescent="0.25">
      <c r="A25947" s="6" t="s">
        <v>61331</v>
      </c>
      <c r="B25947" s="6">
        <v>250091035</v>
      </c>
      <c r="C25947" s="6" t="s">
        <v>103289</v>
      </c>
      <c r="D25947" s="6" t="s">
        <v>25485</v>
      </c>
    </row>
    <row r="25948" spans="1:4" x14ac:dyDescent="0.25">
      <c r="A25948" s="6" t="s">
        <v>61332</v>
      </c>
      <c r="B25948" s="6">
        <v>10588</v>
      </c>
      <c r="C25948" s="6" t="s">
        <v>61333</v>
      </c>
      <c r="D25948" s="6" t="s">
        <v>92956</v>
      </c>
    </row>
    <row r="25949" spans="1:4" x14ac:dyDescent="0.25">
      <c r="A25949" s="6" t="s">
        <v>61334</v>
      </c>
      <c r="B25949" s="6">
        <v>200084</v>
      </c>
      <c r="C25949" s="6" t="s">
        <v>61335</v>
      </c>
      <c r="D25949" s="6" t="s">
        <v>92957</v>
      </c>
    </row>
    <row r="25950" spans="1:4" x14ac:dyDescent="0.25">
      <c r="A25950" s="6" t="s">
        <v>23627</v>
      </c>
      <c r="B25950" s="6">
        <v>200028246</v>
      </c>
      <c r="C25950" s="6" t="s">
        <v>61336</v>
      </c>
      <c r="D25950" s="6" t="s">
        <v>92957</v>
      </c>
    </row>
    <row r="25951" spans="1:4" x14ac:dyDescent="0.25">
      <c r="A25951" s="6" t="s">
        <v>61337</v>
      </c>
      <c r="B25951" s="6">
        <v>250097267</v>
      </c>
      <c r="C25951" s="6" t="s">
        <v>103289</v>
      </c>
      <c r="D25951" s="6" t="s">
        <v>25485</v>
      </c>
    </row>
    <row r="25952" spans="1:4" x14ac:dyDescent="0.25">
      <c r="A25952" s="6" t="s">
        <v>61338</v>
      </c>
      <c r="B25952" s="6">
        <v>121358</v>
      </c>
      <c r="C25952" s="6" t="s">
        <v>61339</v>
      </c>
      <c r="D25952" s="6" t="s">
        <v>97060</v>
      </c>
    </row>
    <row r="25953" spans="1:4" x14ac:dyDescent="0.25">
      <c r="A25953" s="6" t="s">
        <v>6632</v>
      </c>
      <c r="B25953" s="6">
        <v>242333212</v>
      </c>
      <c r="C25953" s="6" t="s">
        <v>61340</v>
      </c>
      <c r="D25953" s="6" t="s">
        <v>97061</v>
      </c>
    </row>
    <row r="25954" spans="1:4" x14ac:dyDescent="0.25">
      <c r="A25954" s="6" t="s">
        <v>6626</v>
      </c>
      <c r="B25954" s="6">
        <v>242333213</v>
      </c>
      <c r="C25954" s="6" t="s">
        <v>61341</v>
      </c>
      <c r="D25954" s="6" t="s">
        <v>97062</v>
      </c>
    </row>
    <row r="25955" spans="1:4" x14ac:dyDescent="0.25">
      <c r="A25955" s="6" t="s">
        <v>61342</v>
      </c>
      <c r="B25955" s="6">
        <v>250096546</v>
      </c>
      <c r="C25955" s="6" t="s">
        <v>61343</v>
      </c>
      <c r="D25955" s="6" t="s">
        <v>97063</v>
      </c>
    </row>
    <row r="25956" spans="1:4" x14ac:dyDescent="0.25">
      <c r="A25956" s="6" t="s">
        <v>6625</v>
      </c>
      <c r="B25956" s="6">
        <v>242333215</v>
      </c>
      <c r="C25956" s="6" t="s">
        <v>61344</v>
      </c>
      <c r="D25956" s="6" t="s">
        <v>97064</v>
      </c>
    </row>
    <row r="25957" spans="1:4" x14ac:dyDescent="0.25">
      <c r="A25957" s="6" t="s">
        <v>6628</v>
      </c>
      <c r="B25957" s="6">
        <v>242333216</v>
      </c>
      <c r="C25957" s="6" t="s">
        <v>61345</v>
      </c>
      <c r="D25957" s="6" t="s">
        <v>97065</v>
      </c>
    </row>
    <row r="25958" spans="1:4" x14ac:dyDescent="0.25">
      <c r="A25958" s="6" t="s">
        <v>6637</v>
      </c>
      <c r="B25958" s="6">
        <v>242333218</v>
      </c>
      <c r="C25958" s="6" t="s">
        <v>61346</v>
      </c>
      <c r="D25958" s="6" t="s">
        <v>97066</v>
      </c>
    </row>
    <row r="25959" spans="1:4" x14ac:dyDescent="0.25">
      <c r="A25959" s="6" t="s">
        <v>6642</v>
      </c>
      <c r="B25959" s="6">
        <v>242333219</v>
      </c>
      <c r="C25959" s="6" t="s">
        <v>61347</v>
      </c>
      <c r="D25959" s="6" t="s">
        <v>97067</v>
      </c>
    </row>
    <row r="25960" spans="1:4" x14ac:dyDescent="0.25">
      <c r="A25960" s="6" t="s">
        <v>61348</v>
      </c>
      <c r="B25960" s="6">
        <v>242333220</v>
      </c>
      <c r="C25960" s="6" t="s">
        <v>61349</v>
      </c>
      <c r="D25960" s="6" t="s">
        <v>97068</v>
      </c>
    </row>
    <row r="25961" spans="1:4" x14ac:dyDescent="0.25">
      <c r="A25961" s="6" t="s">
        <v>61350</v>
      </c>
      <c r="B25961" s="6">
        <v>242333221</v>
      </c>
      <c r="C25961" s="6" t="s">
        <v>61351</v>
      </c>
      <c r="D25961" s="6" t="s">
        <v>97068</v>
      </c>
    </row>
    <row r="25962" spans="1:4" x14ac:dyDescent="0.25">
      <c r="A25962" s="6" t="s">
        <v>6641</v>
      </c>
      <c r="B25962" s="6">
        <v>242333222</v>
      </c>
      <c r="C25962" s="6" t="s">
        <v>61352</v>
      </c>
      <c r="D25962" s="6" t="s">
        <v>97069</v>
      </c>
    </row>
    <row r="25963" spans="1:4" x14ac:dyDescent="0.25">
      <c r="A25963" s="6" t="s">
        <v>61353</v>
      </c>
      <c r="B25963" s="6">
        <v>250096547</v>
      </c>
      <c r="C25963" s="6" t="s">
        <v>61354</v>
      </c>
      <c r="D25963" s="6" t="s">
        <v>97070</v>
      </c>
    </row>
    <row r="25964" spans="1:4" x14ac:dyDescent="0.25">
      <c r="A25964" s="6" t="s">
        <v>6630</v>
      </c>
      <c r="B25964" s="6">
        <v>200022161</v>
      </c>
      <c r="C25964" s="6" t="s">
        <v>61355</v>
      </c>
      <c r="D25964" s="6" t="s">
        <v>97071</v>
      </c>
    </row>
    <row r="25965" spans="1:4" x14ac:dyDescent="0.25">
      <c r="A25965" s="6" t="s">
        <v>6636</v>
      </c>
      <c r="B25965" s="6">
        <v>220008890</v>
      </c>
      <c r="C25965" s="6" t="s">
        <v>61356</v>
      </c>
      <c r="D25965" s="6" t="s">
        <v>97072</v>
      </c>
    </row>
    <row r="25966" spans="1:4" x14ac:dyDescent="0.25">
      <c r="A25966" s="6" t="s">
        <v>6634</v>
      </c>
      <c r="B25966" s="6">
        <v>242333225</v>
      </c>
      <c r="C25966" s="6" t="s">
        <v>61357</v>
      </c>
      <c r="D25966" s="6" t="s">
        <v>97073</v>
      </c>
    </row>
    <row r="25967" spans="1:4" x14ac:dyDescent="0.25">
      <c r="A25967" s="6" t="s">
        <v>6635</v>
      </c>
      <c r="B25967" s="6">
        <v>200022163</v>
      </c>
      <c r="C25967" s="6" t="s">
        <v>61358</v>
      </c>
      <c r="D25967" s="6" t="s">
        <v>97074</v>
      </c>
    </row>
    <row r="25968" spans="1:4" x14ac:dyDescent="0.25">
      <c r="A25968" s="6" t="s">
        <v>6623</v>
      </c>
      <c r="B25968" s="6">
        <v>242333227</v>
      </c>
      <c r="C25968" s="6" t="s">
        <v>61359</v>
      </c>
      <c r="D25968" s="6" t="s">
        <v>97074</v>
      </c>
    </row>
    <row r="25969" spans="1:4" x14ac:dyDescent="0.25">
      <c r="A25969" s="6" t="s">
        <v>6639</v>
      </c>
      <c r="B25969" s="6">
        <v>200022164</v>
      </c>
      <c r="C25969" s="6" t="s">
        <v>61360</v>
      </c>
      <c r="D25969" s="6" t="s">
        <v>97075</v>
      </c>
    </row>
    <row r="25970" spans="1:4" x14ac:dyDescent="0.25">
      <c r="A25970" s="6" t="s">
        <v>6640</v>
      </c>
      <c r="B25970" s="6">
        <v>200022165</v>
      </c>
      <c r="C25970" s="6" t="s">
        <v>61361</v>
      </c>
      <c r="D25970" s="6" t="s">
        <v>97076</v>
      </c>
    </row>
    <row r="25971" spans="1:4" x14ac:dyDescent="0.25">
      <c r="A25971" s="6" t="s">
        <v>6643</v>
      </c>
      <c r="B25971" s="6">
        <v>242333231</v>
      </c>
      <c r="C25971" s="6" t="s">
        <v>61362</v>
      </c>
      <c r="D25971" s="6" t="s">
        <v>97077</v>
      </c>
    </row>
    <row r="25972" spans="1:4" x14ac:dyDescent="0.25">
      <c r="A25972" s="6" t="s">
        <v>61363</v>
      </c>
      <c r="B25972" s="6">
        <v>250098000</v>
      </c>
      <c r="C25972" s="6" t="s">
        <v>103289</v>
      </c>
      <c r="D25972" s="6" t="s">
        <v>25283</v>
      </c>
    </row>
    <row r="25973" spans="1:4" x14ac:dyDescent="0.25">
      <c r="A25973" s="6" t="s">
        <v>6631</v>
      </c>
      <c r="B25973" s="6">
        <v>242333232</v>
      </c>
      <c r="C25973" s="6" t="s">
        <v>61364</v>
      </c>
      <c r="D25973" s="6" t="s">
        <v>97076</v>
      </c>
    </row>
    <row r="25974" spans="1:4" x14ac:dyDescent="0.25">
      <c r="A25974" s="6" t="s">
        <v>6621</v>
      </c>
      <c r="B25974" s="6">
        <v>242333234</v>
      </c>
      <c r="C25974" s="6" t="s">
        <v>61365</v>
      </c>
      <c r="D25974" s="6" t="s">
        <v>97078</v>
      </c>
    </row>
    <row r="25975" spans="1:4" x14ac:dyDescent="0.25">
      <c r="A25975" s="6" t="s">
        <v>6644</v>
      </c>
      <c r="B25975" s="6">
        <v>242333235</v>
      </c>
      <c r="C25975" s="6" t="s">
        <v>61366</v>
      </c>
      <c r="D25975" s="6" t="s">
        <v>97079</v>
      </c>
    </row>
    <row r="25976" spans="1:4" x14ac:dyDescent="0.25">
      <c r="A25976" s="6" t="s">
        <v>6629</v>
      </c>
      <c r="B25976" s="6">
        <v>242333236</v>
      </c>
      <c r="C25976" s="6" t="s">
        <v>61367</v>
      </c>
      <c r="D25976" s="6" t="s">
        <v>97079</v>
      </c>
    </row>
    <row r="25977" spans="1:4" x14ac:dyDescent="0.25">
      <c r="A25977" s="6" t="s">
        <v>6627</v>
      </c>
      <c r="B25977" s="6">
        <v>242333237</v>
      </c>
      <c r="C25977" s="6" t="s">
        <v>61368</v>
      </c>
      <c r="D25977" s="6" t="s">
        <v>97080</v>
      </c>
    </row>
    <row r="25978" spans="1:4" x14ac:dyDescent="0.25">
      <c r="A25978" s="6" t="s">
        <v>6624</v>
      </c>
      <c r="B25978" s="6">
        <v>242333238</v>
      </c>
      <c r="C25978" s="6" t="s">
        <v>61369</v>
      </c>
      <c r="D25978" s="6" t="s">
        <v>97081</v>
      </c>
    </row>
    <row r="25979" spans="1:4" x14ac:dyDescent="0.25">
      <c r="A25979" s="6" t="s">
        <v>61370</v>
      </c>
      <c r="B25979" s="6">
        <v>242333240</v>
      </c>
      <c r="C25979" s="6" t="s">
        <v>61371</v>
      </c>
      <c r="D25979" s="6" t="s">
        <v>97082</v>
      </c>
    </row>
    <row r="25980" spans="1:4" x14ac:dyDescent="0.25">
      <c r="A25980" s="6" t="s">
        <v>6633</v>
      </c>
      <c r="B25980" s="6">
        <v>200022166</v>
      </c>
      <c r="C25980" s="6" t="s">
        <v>61372</v>
      </c>
      <c r="D25980" s="6" t="s">
        <v>97083</v>
      </c>
    </row>
    <row r="25981" spans="1:4" x14ac:dyDescent="0.25">
      <c r="A25981" s="6" t="s">
        <v>6622</v>
      </c>
      <c r="B25981" s="6">
        <v>242333243</v>
      </c>
      <c r="C25981" s="6" t="s">
        <v>61373</v>
      </c>
      <c r="D25981" s="6" t="s">
        <v>97084</v>
      </c>
    </row>
    <row r="25982" spans="1:4" x14ac:dyDescent="0.25">
      <c r="A25982" s="6" t="s">
        <v>61374</v>
      </c>
      <c r="B25982" s="6">
        <v>250096548</v>
      </c>
      <c r="C25982" s="6" t="s">
        <v>61375</v>
      </c>
      <c r="D25982" s="6" t="s">
        <v>97085</v>
      </c>
    </row>
    <row r="25983" spans="1:4" x14ac:dyDescent="0.25">
      <c r="A25983" s="6" t="s">
        <v>6645</v>
      </c>
      <c r="B25983" s="6">
        <v>250096549</v>
      </c>
      <c r="C25983" s="6" t="s">
        <v>61376</v>
      </c>
      <c r="D25983" s="6" t="s">
        <v>97086</v>
      </c>
    </row>
    <row r="25984" spans="1:4" x14ac:dyDescent="0.25">
      <c r="A25984" s="6" t="s">
        <v>6638</v>
      </c>
      <c r="B25984" s="6">
        <v>242333246</v>
      </c>
      <c r="C25984" s="6" t="s">
        <v>61377</v>
      </c>
      <c r="D25984" s="6" t="s">
        <v>97078</v>
      </c>
    </row>
    <row r="25985" spans="1:4" x14ac:dyDescent="0.25">
      <c r="A25985" s="6" t="s">
        <v>61378</v>
      </c>
      <c r="B25985" s="6">
        <v>121374</v>
      </c>
      <c r="C25985" s="6" t="s">
        <v>61379</v>
      </c>
      <c r="D25985" s="6" t="s">
        <v>97087</v>
      </c>
    </row>
    <row r="25986" spans="1:4" x14ac:dyDescent="0.25">
      <c r="A25986" s="6" t="s">
        <v>61380</v>
      </c>
      <c r="B25986" s="6">
        <v>250092740</v>
      </c>
      <c r="C25986" s="6" t="s">
        <v>61381</v>
      </c>
      <c r="D25986" s="6" t="s">
        <v>97088</v>
      </c>
    </row>
    <row r="25987" spans="1:4" x14ac:dyDescent="0.25">
      <c r="A25987" s="6" t="s">
        <v>61382</v>
      </c>
      <c r="B25987" s="6">
        <v>250092739</v>
      </c>
      <c r="C25987" s="6" t="s">
        <v>61383</v>
      </c>
      <c r="D25987" s="6" t="s">
        <v>97088</v>
      </c>
    </row>
    <row r="25988" spans="1:4" x14ac:dyDescent="0.25">
      <c r="A25988" s="6" t="s">
        <v>61384</v>
      </c>
      <c r="B25988" s="6">
        <v>121381</v>
      </c>
      <c r="C25988" s="6" t="s">
        <v>61385</v>
      </c>
      <c r="D25988" s="6" t="s">
        <v>97089</v>
      </c>
    </row>
    <row r="25989" spans="1:4" x14ac:dyDescent="0.25">
      <c r="A25989" s="6" t="s">
        <v>6653</v>
      </c>
      <c r="B25989" s="6">
        <v>242333253</v>
      </c>
      <c r="C25989" s="6" t="s">
        <v>61386</v>
      </c>
      <c r="D25989" s="6" t="s">
        <v>97090</v>
      </c>
    </row>
    <row r="25990" spans="1:4" x14ac:dyDescent="0.25">
      <c r="A25990" s="6" t="s">
        <v>61387</v>
      </c>
      <c r="B25990" s="6">
        <v>250096550</v>
      </c>
      <c r="C25990" s="6" t="s">
        <v>61388</v>
      </c>
      <c r="D25990" s="6" t="s">
        <v>97091</v>
      </c>
    </row>
    <row r="25991" spans="1:4" x14ac:dyDescent="0.25">
      <c r="A25991" s="6" t="s">
        <v>61389</v>
      </c>
      <c r="B25991" s="6">
        <v>250096551</v>
      </c>
      <c r="C25991" s="6" t="s">
        <v>61390</v>
      </c>
      <c r="D25991" s="6" t="s">
        <v>97091</v>
      </c>
    </row>
    <row r="25992" spans="1:4" x14ac:dyDescent="0.25">
      <c r="A25992" s="6" t="s">
        <v>6654</v>
      </c>
      <c r="B25992" s="6">
        <v>242333254</v>
      </c>
      <c r="C25992" s="6" t="s">
        <v>61391</v>
      </c>
      <c r="D25992" s="6" t="s">
        <v>97091</v>
      </c>
    </row>
    <row r="25993" spans="1:4" x14ac:dyDescent="0.25">
      <c r="A25993" s="6" t="s">
        <v>6655</v>
      </c>
      <c r="B25993" s="6">
        <v>242333255</v>
      </c>
      <c r="C25993" s="6" t="s">
        <v>61392</v>
      </c>
      <c r="D25993" s="6" t="s">
        <v>97091</v>
      </c>
    </row>
    <row r="25994" spans="1:4" x14ac:dyDescent="0.25">
      <c r="A25994" s="6" t="s">
        <v>6661</v>
      </c>
      <c r="B25994" s="6">
        <v>242333256</v>
      </c>
      <c r="C25994" s="6" t="s">
        <v>61393</v>
      </c>
      <c r="D25994" s="6" t="s">
        <v>97091</v>
      </c>
    </row>
    <row r="25995" spans="1:4" x14ac:dyDescent="0.25">
      <c r="A25995" s="6" t="s">
        <v>6656</v>
      </c>
      <c r="B25995" s="6">
        <v>200022170</v>
      </c>
      <c r="C25995" s="6" t="s">
        <v>61394</v>
      </c>
      <c r="D25995" s="6" t="s">
        <v>97091</v>
      </c>
    </row>
    <row r="25996" spans="1:4" x14ac:dyDescent="0.25">
      <c r="A25996" s="6" t="s">
        <v>6662</v>
      </c>
      <c r="B25996" s="6">
        <v>242333257</v>
      </c>
      <c r="C25996" s="6" t="s">
        <v>61395</v>
      </c>
      <c r="D25996" s="6" t="s">
        <v>97092</v>
      </c>
    </row>
    <row r="25997" spans="1:4" x14ac:dyDescent="0.25">
      <c r="A25997" s="6" t="s">
        <v>6664</v>
      </c>
      <c r="B25997" s="6">
        <v>242333258</v>
      </c>
      <c r="C25997" s="6" t="s">
        <v>61396</v>
      </c>
      <c r="D25997" s="6" t="s">
        <v>97092</v>
      </c>
    </row>
    <row r="25998" spans="1:4" x14ac:dyDescent="0.25">
      <c r="A25998" s="6" t="s">
        <v>6660</v>
      </c>
      <c r="B25998" s="6">
        <v>242333259</v>
      </c>
      <c r="C25998" s="6" t="s">
        <v>61397</v>
      </c>
      <c r="D25998" s="6" t="s">
        <v>97092</v>
      </c>
    </row>
    <row r="25999" spans="1:4" x14ac:dyDescent="0.25">
      <c r="A25999" s="6" t="s">
        <v>6659</v>
      </c>
      <c r="B25999" s="6">
        <v>200022171</v>
      </c>
      <c r="C25999" s="6" t="s">
        <v>61398</v>
      </c>
      <c r="D25999" s="6" t="s">
        <v>97092</v>
      </c>
    </row>
    <row r="26000" spans="1:4" x14ac:dyDescent="0.25">
      <c r="A26000" s="6" t="s">
        <v>6652</v>
      </c>
      <c r="B26000" s="6">
        <v>200022172</v>
      </c>
      <c r="C26000" s="6" t="s">
        <v>61399</v>
      </c>
      <c r="D26000" s="6" t="s">
        <v>97093</v>
      </c>
    </row>
    <row r="26001" spans="1:4" x14ac:dyDescent="0.25">
      <c r="A26001" s="6" t="s">
        <v>6665</v>
      </c>
      <c r="B26001" s="6">
        <v>242423368</v>
      </c>
      <c r="C26001" s="6" t="s">
        <v>61400</v>
      </c>
      <c r="D26001" s="6" t="s">
        <v>97093</v>
      </c>
    </row>
    <row r="26002" spans="1:4" x14ac:dyDescent="0.25">
      <c r="A26002" s="6" t="s">
        <v>6657</v>
      </c>
      <c r="B26002" s="6">
        <v>242333262</v>
      </c>
      <c r="C26002" s="6" t="s">
        <v>61401</v>
      </c>
      <c r="D26002" s="6" t="s">
        <v>97093</v>
      </c>
    </row>
    <row r="26003" spans="1:4" x14ac:dyDescent="0.25">
      <c r="A26003" s="6" t="s">
        <v>6658</v>
      </c>
      <c r="B26003" s="6">
        <v>242333263</v>
      </c>
      <c r="C26003" s="6" t="s">
        <v>61402</v>
      </c>
      <c r="D26003" s="6" t="s">
        <v>97093</v>
      </c>
    </row>
    <row r="26004" spans="1:4" x14ac:dyDescent="0.25">
      <c r="A26004" s="6" t="s">
        <v>6663</v>
      </c>
      <c r="B26004" s="6">
        <v>200022173</v>
      </c>
      <c r="C26004" s="6" t="s">
        <v>61403</v>
      </c>
      <c r="D26004" s="6" t="s">
        <v>97094</v>
      </c>
    </row>
    <row r="26005" spans="1:4" x14ac:dyDescent="0.25">
      <c r="A26005" s="6" t="s">
        <v>6666</v>
      </c>
      <c r="B26005" s="6">
        <v>242333268</v>
      </c>
      <c r="C26005" s="6" t="s">
        <v>61404</v>
      </c>
      <c r="D26005" s="6" t="s">
        <v>97094</v>
      </c>
    </row>
    <row r="26006" spans="1:4" x14ac:dyDescent="0.25">
      <c r="A26006" s="6" t="s">
        <v>61405</v>
      </c>
      <c r="B26006" s="6">
        <v>10592</v>
      </c>
      <c r="C26006" s="6" t="s">
        <v>61406</v>
      </c>
      <c r="D26006" s="6" t="s">
        <v>97095</v>
      </c>
    </row>
    <row r="26007" spans="1:4" x14ac:dyDescent="0.25">
      <c r="A26007" s="6" t="s">
        <v>61407</v>
      </c>
      <c r="B26007" s="6">
        <v>121429</v>
      </c>
      <c r="C26007" s="6" t="s">
        <v>61408</v>
      </c>
      <c r="D26007" s="6" t="s">
        <v>97096</v>
      </c>
    </row>
    <row r="26008" spans="1:4" x14ac:dyDescent="0.25">
      <c r="A26008" s="6" t="s">
        <v>61409</v>
      </c>
      <c r="B26008" s="6">
        <v>210001302</v>
      </c>
      <c r="C26008" s="6" t="s">
        <v>61410</v>
      </c>
      <c r="D26008" s="6" t="s">
        <v>97097</v>
      </c>
    </row>
    <row r="26009" spans="1:4" x14ac:dyDescent="0.25">
      <c r="A26009" s="6" t="s">
        <v>61411</v>
      </c>
      <c r="B26009" s="6">
        <v>242001021</v>
      </c>
      <c r="C26009" s="6" t="s">
        <v>103289</v>
      </c>
      <c r="D26009" s="6" t="s">
        <v>25854</v>
      </c>
    </row>
    <row r="26010" spans="1:4" x14ac:dyDescent="0.25">
      <c r="A26010" s="6" t="s">
        <v>11349</v>
      </c>
      <c r="B26010" s="6">
        <v>200019136</v>
      </c>
      <c r="C26010" s="6" t="s">
        <v>61412</v>
      </c>
      <c r="D26010" s="6" t="s">
        <v>97096</v>
      </c>
    </row>
    <row r="26011" spans="1:4" x14ac:dyDescent="0.25">
      <c r="A26011" s="6" t="s">
        <v>11348</v>
      </c>
      <c r="B26011" s="6">
        <v>200019137</v>
      </c>
      <c r="C26011" s="6" t="s">
        <v>61413</v>
      </c>
      <c r="D26011" s="6" t="s">
        <v>97096</v>
      </c>
    </row>
    <row r="26012" spans="1:4" x14ac:dyDescent="0.25">
      <c r="A26012" s="6" t="s">
        <v>61414</v>
      </c>
      <c r="B26012" s="6">
        <v>210001303</v>
      </c>
      <c r="C26012" s="6" t="s">
        <v>61415</v>
      </c>
      <c r="D26012" s="6" t="s">
        <v>97097</v>
      </c>
    </row>
    <row r="26013" spans="1:4" x14ac:dyDescent="0.25">
      <c r="A26013" s="6" t="s">
        <v>11347</v>
      </c>
      <c r="B26013" s="6">
        <v>200019139</v>
      </c>
      <c r="C26013" s="6" t="s">
        <v>61416</v>
      </c>
      <c r="D26013" s="6" t="s">
        <v>97096</v>
      </c>
    </row>
    <row r="26014" spans="1:4" x14ac:dyDescent="0.25">
      <c r="A26014" s="6" t="s">
        <v>61417</v>
      </c>
      <c r="B26014" s="6">
        <v>121430</v>
      </c>
      <c r="C26014" s="6" t="s">
        <v>61418</v>
      </c>
      <c r="D26014" s="6" t="s">
        <v>97098</v>
      </c>
    </row>
    <row r="26015" spans="1:4" x14ac:dyDescent="0.25">
      <c r="A26015" s="6" t="s">
        <v>11911</v>
      </c>
      <c r="B26015" s="6">
        <v>220008901</v>
      </c>
      <c r="C26015" s="6" t="s">
        <v>61419</v>
      </c>
      <c r="D26015" s="6" t="s">
        <v>97098</v>
      </c>
    </row>
    <row r="26016" spans="1:4" x14ac:dyDescent="0.25">
      <c r="A26016" s="6" t="s">
        <v>61420</v>
      </c>
      <c r="B26016" s="6">
        <v>121445</v>
      </c>
      <c r="C26016" s="6" t="s">
        <v>61421</v>
      </c>
      <c r="D26016" s="6" t="s">
        <v>97099</v>
      </c>
    </row>
    <row r="26017" spans="1:4" x14ac:dyDescent="0.25">
      <c r="A26017" s="6" t="s">
        <v>13786</v>
      </c>
      <c r="B26017" s="6">
        <v>242333274</v>
      </c>
      <c r="C26017" s="6" t="s">
        <v>61422</v>
      </c>
      <c r="D26017" s="6" t="s">
        <v>97100</v>
      </c>
    </row>
    <row r="26018" spans="1:4" x14ac:dyDescent="0.25">
      <c r="A26018" s="6" t="s">
        <v>61423</v>
      </c>
      <c r="B26018" s="6">
        <v>242413751</v>
      </c>
      <c r="C26018" s="6" t="s">
        <v>61424</v>
      </c>
      <c r="D26018" s="6" t="s">
        <v>97101</v>
      </c>
    </row>
    <row r="26019" spans="1:4" x14ac:dyDescent="0.25">
      <c r="A26019" s="6" t="s">
        <v>13780</v>
      </c>
      <c r="B26019" s="6">
        <v>200024319</v>
      </c>
      <c r="C26019" s="6" t="s">
        <v>61425</v>
      </c>
      <c r="D26019" s="6" t="s">
        <v>97101</v>
      </c>
    </row>
    <row r="26020" spans="1:4" x14ac:dyDescent="0.25">
      <c r="A26020" s="6" t="s">
        <v>13785</v>
      </c>
      <c r="B26020" s="6">
        <v>200024320</v>
      </c>
      <c r="C26020" s="6" t="s">
        <v>61426</v>
      </c>
      <c r="D26020" s="6" t="s">
        <v>97100</v>
      </c>
    </row>
    <row r="26021" spans="1:4" x14ac:dyDescent="0.25">
      <c r="A26021" s="6" t="s">
        <v>13784</v>
      </c>
      <c r="B26021" s="6">
        <v>200024321</v>
      </c>
      <c r="C26021" s="6" t="s">
        <v>61427</v>
      </c>
      <c r="D26021" s="6" t="s">
        <v>97101</v>
      </c>
    </row>
    <row r="26022" spans="1:4" x14ac:dyDescent="0.25">
      <c r="A26022" s="6" t="s">
        <v>61428</v>
      </c>
      <c r="B26022" s="6">
        <v>121458</v>
      </c>
      <c r="C26022" s="6" t="s">
        <v>61429</v>
      </c>
      <c r="D26022" s="6" t="s">
        <v>97102</v>
      </c>
    </row>
    <row r="26023" spans="1:4" x14ac:dyDescent="0.25">
      <c r="A26023" s="6" t="s">
        <v>23638</v>
      </c>
      <c r="B26023" s="6">
        <v>200006090</v>
      </c>
      <c r="C26023" s="6" t="s">
        <v>61430</v>
      </c>
      <c r="D26023" s="6" t="s">
        <v>97102</v>
      </c>
    </row>
    <row r="26024" spans="1:4" x14ac:dyDescent="0.25">
      <c r="A26024" s="6" t="s">
        <v>23637</v>
      </c>
      <c r="B26024" s="6">
        <v>200006092</v>
      </c>
      <c r="C26024" s="6" t="s">
        <v>61431</v>
      </c>
      <c r="D26024" s="6" t="s">
        <v>97102</v>
      </c>
    </row>
    <row r="26025" spans="1:4" x14ac:dyDescent="0.25">
      <c r="A26025" s="6" t="s">
        <v>23640</v>
      </c>
      <c r="B26025" s="6">
        <v>200006093</v>
      </c>
      <c r="C26025" s="6" t="s">
        <v>61432</v>
      </c>
      <c r="D26025" s="6" t="s">
        <v>97103</v>
      </c>
    </row>
    <row r="26026" spans="1:4" x14ac:dyDescent="0.25">
      <c r="A26026" s="6" t="s">
        <v>23639</v>
      </c>
      <c r="B26026" s="6">
        <v>200006094</v>
      </c>
      <c r="C26026" s="6" t="s">
        <v>61433</v>
      </c>
      <c r="D26026" s="6" t="s">
        <v>97103</v>
      </c>
    </row>
    <row r="26027" spans="1:4" x14ac:dyDescent="0.25">
      <c r="A26027" s="6" t="s">
        <v>61434</v>
      </c>
      <c r="B26027" s="6">
        <v>10594</v>
      </c>
      <c r="C26027" s="6" t="s">
        <v>61435</v>
      </c>
      <c r="D26027" s="6" t="s">
        <v>97102</v>
      </c>
    </row>
    <row r="26028" spans="1:4" x14ac:dyDescent="0.25">
      <c r="A26028" s="6" t="s">
        <v>61436</v>
      </c>
      <c r="B26028" s="6">
        <v>121460</v>
      </c>
      <c r="C26028" s="6" t="s">
        <v>61437</v>
      </c>
      <c r="D26028" s="6" t="s">
        <v>97104</v>
      </c>
    </row>
    <row r="26029" spans="1:4" x14ac:dyDescent="0.25">
      <c r="A26029" s="6" t="s">
        <v>9005</v>
      </c>
      <c r="B26029" s="6">
        <v>200014281</v>
      </c>
      <c r="C26029" s="6" t="s">
        <v>61438</v>
      </c>
      <c r="D26029" s="6" t="s">
        <v>97105</v>
      </c>
    </row>
    <row r="26030" spans="1:4" x14ac:dyDescent="0.25">
      <c r="A26030" s="6" t="s">
        <v>8999</v>
      </c>
      <c r="B26030" s="6">
        <v>200014282</v>
      </c>
      <c r="C26030" s="6" t="s">
        <v>61439</v>
      </c>
      <c r="D26030" s="6" t="s">
        <v>97106</v>
      </c>
    </row>
    <row r="26031" spans="1:4" x14ac:dyDescent="0.25">
      <c r="A26031" s="6" t="s">
        <v>61440</v>
      </c>
      <c r="B26031" s="6">
        <v>242333297</v>
      </c>
      <c r="C26031" s="6" t="s">
        <v>61441</v>
      </c>
      <c r="D26031" s="6" t="s">
        <v>97107</v>
      </c>
    </row>
    <row r="26032" spans="1:4" x14ac:dyDescent="0.25">
      <c r="A26032" s="6" t="s">
        <v>61442</v>
      </c>
      <c r="B26032" s="6">
        <v>200014283</v>
      </c>
      <c r="C26032" s="6" t="s">
        <v>61443</v>
      </c>
      <c r="D26032" s="6" t="s">
        <v>97107</v>
      </c>
    </row>
    <row r="26033" spans="1:4" x14ac:dyDescent="0.25">
      <c r="A26033" s="6" t="s">
        <v>9006</v>
      </c>
      <c r="B26033" s="6">
        <v>200014285</v>
      </c>
      <c r="C26033" s="6" t="s">
        <v>61444</v>
      </c>
      <c r="D26033" s="6" t="s">
        <v>97105</v>
      </c>
    </row>
    <row r="26034" spans="1:4" x14ac:dyDescent="0.25">
      <c r="A26034" s="6" t="s">
        <v>9004</v>
      </c>
      <c r="B26034" s="6">
        <v>200014286</v>
      </c>
      <c r="C26034" s="6" t="s">
        <v>61445</v>
      </c>
      <c r="D26034" s="6" t="s">
        <v>97105</v>
      </c>
    </row>
    <row r="26035" spans="1:4" x14ac:dyDescent="0.25">
      <c r="A26035" s="6" t="s">
        <v>9001</v>
      </c>
      <c r="B26035" s="6">
        <v>200014287</v>
      </c>
      <c r="C26035" s="6" t="s">
        <v>61446</v>
      </c>
      <c r="D26035" s="6" t="s">
        <v>97106</v>
      </c>
    </row>
    <row r="26036" spans="1:4" x14ac:dyDescent="0.25">
      <c r="A26036" s="6" t="s">
        <v>8997</v>
      </c>
      <c r="B26036" s="6">
        <v>200014288</v>
      </c>
      <c r="C26036" s="6" t="s">
        <v>61447</v>
      </c>
      <c r="D26036" s="6" t="s">
        <v>97108</v>
      </c>
    </row>
    <row r="26037" spans="1:4" x14ac:dyDescent="0.25">
      <c r="A26037" s="6" t="s">
        <v>9000</v>
      </c>
      <c r="B26037" s="6">
        <v>200014289</v>
      </c>
      <c r="C26037" s="6" t="s">
        <v>61448</v>
      </c>
      <c r="D26037" s="6" t="s">
        <v>97106</v>
      </c>
    </row>
    <row r="26038" spans="1:4" x14ac:dyDescent="0.25">
      <c r="A26038" s="6" t="s">
        <v>8998</v>
      </c>
      <c r="B26038" s="6">
        <v>200014290</v>
      </c>
      <c r="C26038" s="6" t="s">
        <v>61449</v>
      </c>
      <c r="D26038" s="6" t="s">
        <v>97108</v>
      </c>
    </row>
    <row r="26039" spans="1:4" x14ac:dyDescent="0.25">
      <c r="A26039" s="6" t="s">
        <v>9003</v>
      </c>
      <c r="B26039" s="6">
        <v>200014291</v>
      </c>
      <c r="C26039" s="6" t="s">
        <v>61450</v>
      </c>
      <c r="D26039" s="6" t="s">
        <v>97105</v>
      </c>
    </row>
    <row r="26040" spans="1:4" x14ac:dyDescent="0.25">
      <c r="A26040" s="6" t="s">
        <v>9002</v>
      </c>
      <c r="B26040" s="6">
        <v>200014292</v>
      </c>
      <c r="C26040" s="6" t="s">
        <v>61451</v>
      </c>
      <c r="D26040" s="6" t="s">
        <v>97106</v>
      </c>
    </row>
    <row r="26041" spans="1:4" x14ac:dyDescent="0.25">
      <c r="A26041" s="6" t="s">
        <v>61452</v>
      </c>
      <c r="B26041" s="6">
        <v>121476</v>
      </c>
      <c r="C26041" s="6" t="s">
        <v>61453</v>
      </c>
      <c r="D26041" s="6" t="s">
        <v>97109</v>
      </c>
    </row>
    <row r="26042" spans="1:4" x14ac:dyDescent="0.25">
      <c r="A26042" s="6" t="s">
        <v>6650</v>
      </c>
      <c r="B26042" s="6">
        <v>250096552</v>
      </c>
      <c r="C26042" s="6" t="s">
        <v>61454</v>
      </c>
      <c r="D26042" s="6" t="s">
        <v>97110</v>
      </c>
    </row>
    <row r="26043" spans="1:4" x14ac:dyDescent="0.25">
      <c r="A26043" s="6" t="s">
        <v>61455</v>
      </c>
      <c r="B26043" s="6">
        <v>200022174</v>
      </c>
      <c r="C26043" s="6" t="s">
        <v>61456</v>
      </c>
      <c r="D26043" s="6" t="s">
        <v>97110</v>
      </c>
    </row>
    <row r="26044" spans="1:4" x14ac:dyDescent="0.25">
      <c r="A26044" s="6" t="s">
        <v>6651</v>
      </c>
      <c r="B26044" s="6">
        <v>250096553</v>
      </c>
      <c r="C26044" s="6" t="s">
        <v>61457</v>
      </c>
      <c r="D26044" s="6" t="s">
        <v>97111</v>
      </c>
    </row>
    <row r="26045" spans="1:4" x14ac:dyDescent="0.25">
      <c r="A26045" s="6" t="s">
        <v>6649</v>
      </c>
      <c r="B26045" s="6">
        <v>200022176</v>
      </c>
      <c r="C26045" s="6" t="s">
        <v>61458</v>
      </c>
      <c r="D26045" s="6" t="s">
        <v>97111</v>
      </c>
    </row>
    <row r="26046" spans="1:4" x14ac:dyDescent="0.25">
      <c r="A26046" s="6" t="s">
        <v>61459</v>
      </c>
      <c r="B26046" s="6">
        <v>121478</v>
      </c>
      <c r="C26046" s="6" t="s">
        <v>61460</v>
      </c>
      <c r="D26046" s="6" t="s">
        <v>94140</v>
      </c>
    </row>
    <row r="26047" spans="1:4" x14ac:dyDescent="0.25">
      <c r="A26047" s="6" t="s">
        <v>61461</v>
      </c>
      <c r="B26047" s="6">
        <v>250073360</v>
      </c>
      <c r="C26047" s="6" t="s">
        <v>61462</v>
      </c>
      <c r="D26047" s="6" t="s">
        <v>97112</v>
      </c>
    </row>
    <row r="26048" spans="1:4" x14ac:dyDescent="0.25">
      <c r="A26048" s="6" t="s">
        <v>61463</v>
      </c>
      <c r="B26048" s="6">
        <v>242413753</v>
      </c>
      <c r="C26048" s="6" t="s">
        <v>61464</v>
      </c>
      <c r="D26048" s="6" t="s">
        <v>97113</v>
      </c>
    </row>
    <row r="26049" spans="1:4" x14ac:dyDescent="0.25">
      <c r="A26049" s="6" t="s">
        <v>61465</v>
      </c>
      <c r="B26049" s="6">
        <v>250073363</v>
      </c>
      <c r="C26049" s="6" t="s">
        <v>61466</v>
      </c>
      <c r="D26049" s="6" t="s">
        <v>97114</v>
      </c>
    </row>
    <row r="26050" spans="1:4" x14ac:dyDescent="0.25">
      <c r="A26050" s="6" t="s">
        <v>61467</v>
      </c>
      <c r="B26050" s="6">
        <v>242416867</v>
      </c>
      <c r="C26050" s="6" t="s">
        <v>61468</v>
      </c>
      <c r="D26050" s="6" t="s">
        <v>97113</v>
      </c>
    </row>
    <row r="26051" spans="1:4" x14ac:dyDescent="0.25">
      <c r="A26051" s="6" t="s">
        <v>61469</v>
      </c>
      <c r="B26051" s="6">
        <v>250073364</v>
      </c>
      <c r="C26051" s="6" t="s">
        <v>61470</v>
      </c>
      <c r="D26051" s="6" t="s">
        <v>97114</v>
      </c>
    </row>
    <row r="26052" spans="1:4" x14ac:dyDescent="0.25">
      <c r="A26052" s="6" t="s">
        <v>61471</v>
      </c>
      <c r="B26052" s="6">
        <v>250076693</v>
      </c>
      <c r="C26052" s="6" t="s">
        <v>103289</v>
      </c>
      <c r="D26052" s="6" t="s">
        <v>26704</v>
      </c>
    </row>
    <row r="26053" spans="1:4" x14ac:dyDescent="0.25">
      <c r="A26053" s="6" t="s">
        <v>24461</v>
      </c>
      <c r="B26053" s="6">
        <v>242416869</v>
      </c>
      <c r="C26053" s="6" t="s">
        <v>61472</v>
      </c>
      <c r="D26053" s="6" t="s">
        <v>97112</v>
      </c>
    </row>
    <row r="26054" spans="1:4" x14ac:dyDescent="0.25">
      <c r="A26054" s="6" t="s">
        <v>19857</v>
      </c>
      <c r="B26054" s="6">
        <v>200015097</v>
      </c>
      <c r="C26054" s="6" t="s">
        <v>61473</v>
      </c>
      <c r="D26054" s="6" t="s">
        <v>97112</v>
      </c>
    </row>
    <row r="26055" spans="1:4" x14ac:dyDescent="0.25">
      <c r="A26055" s="6" t="s">
        <v>19859</v>
      </c>
      <c r="B26055" s="6">
        <v>242445224</v>
      </c>
      <c r="C26055" s="6" t="s">
        <v>61474</v>
      </c>
      <c r="D26055" s="6" t="s">
        <v>97113</v>
      </c>
    </row>
    <row r="26056" spans="1:4" x14ac:dyDescent="0.25">
      <c r="A26056" s="6" t="s">
        <v>61475</v>
      </c>
      <c r="B26056" s="6">
        <v>250073361</v>
      </c>
      <c r="C26056" s="6" t="s">
        <v>61476</v>
      </c>
      <c r="D26056" s="6" t="s">
        <v>97113</v>
      </c>
    </row>
    <row r="26057" spans="1:4" x14ac:dyDescent="0.25">
      <c r="A26057" s="6" t="s">
        <v>24460</v>
      </c>
      <c r="B26057" s="6">
        <v>200015098</v>
      </c>
      <c r="C26057" s="6" t="s">
        <v>61477</v>
      </c>
      <c r="D26057" s="6" t="s">
        <v>97113</v>
      </c>
    </row>
    <row r="26058" spans="1:4" x14ac:dyDescent="0.25">
      <c r="A26058" s="6" t="s">
        <v>19858</v>
      </c>
      <c r="B26058" s="6">
        <v>200015099</v>
      </c>
      <c r="C26058" s="6" t="s">
        <v>61478</v>
      </c>
      <c r="D26058" s="6" t="s">
        <v>97112</v>
      </c>
    </row>
    <row r="26059" spans="1:4" x14ac:dyDescent="0.25">
      <c r="A26059" s="6" t="s">
        <v>61479</v>
      </c>
      <c r="B26059" s="6">
        <v>121480</v>
      </c>
      <c r="C26059" s="6" t="s">
        <v>61480</v>
      </c>
      <c r="D26059" s="6" t="s">
        <v>97115</v>
      </c>
    </row>
    <row r="26060" spans="1:4" x14ac:dyDescent="0.25">
      <c r="A26060" s="6" t="s">
        <v>10093</v>
      </c>
      <c r="B26060" s="6">
        <v>200018686</v>
      </c>
      <c r="C26060" s="6" t="s">
        <v>61481</v>
      </c>
      <c r="D26060" s="6" t="s">
        <v>97115</v>
      </c>
    </row>
    <row r="26061" spans="1:4" x14ac:dyDescent="0.25">
      <c r="A26061" s="6" t="s">
        <v>61482</v>
      </c>
      <c r="B26061" s="6">
        <v>121488</v>
      </c>
      <c r="C26061" s="6" t="s">
        <v>61483</v>
      </c>
      <c r="D26061" s="6" t="s">
        <v>97116</v>
      </c>
    </row>
    <row r="26062" spans="1:4" x14ac:dyDescent="0.25">
      <c r="A26062" s="6" t="s">
        <v>14068</v>
      </c>
      <c r="B26062" s="6">
        <v>200024322</v>
      </c>
      <c r="C26062" s="6" t="s">
        <v>61484</v>
      </c>
      <c r="D26062" s="6" t="s">
        <v>97117</v>
      </c>
    </row>
    <row r="26063" spans="1:4" x14ac:dyDescent="0.25">
      <c r="A26063" s="6" t="s">
        <v>61485</v>
      </c>
      <c r="B26063" s="6">
        <v>121489</v>
      </c>
      <c r="C26063" s="6" t="s">
        <v>61486</v>
      </c>
      <c r="D26063" s="6" t="s">
        <v>94668</v>
      </c>
    </row>
    <row r="26064" spans="1:4" x14ac:dyDescent="0.25">
      <c r="A26064" s="6" t="s">
        <v>23644</v>
      </c>
      <c r="B26064" s="6">
        <v>200008618</v>
      </c>
      <c r="C26064" s="6" t="s">
        <v>61487</v>
      </c>
      <c r="D26064" s="6" t="s">
        <v>97118</v>
      </c>
    </row>
    <row r="26065" spans="1:4" x14ac:dyDescent="0.25">
      <c r="A26065" s="6" t="s">
        <v>23643</v>
      </c>
      <c r="B26065" s="6">
        <v>200008620</v>
      </c>
      <c r="C26065" s="6" t="s">
        <v>61488</v>
      </c>
      <c r="D26065" s="6" t="s">
        <v>97118</v>
      </c>
    </row>
    <row r="26066" spans="1:4" x14ac:dyDescent="0.25">
      <c r="A26066" s="6" t="s">
        <v>61489</v>
      </c>
      <c r="B26066" s="6">
        <v>10596</v>
      </c>
      <c r="C26066" s="6" t="s">
        <v>61490</v>
      </c>
      <c r="D26066" s="6" t="s">
        <v>95487</v>
      </c>
    </row>
    <row r="26067" spans="1:4" x14ac:dyDescent="0.25">
      <c r="A26067" s="6" t="s">
        <v>61491</v>
      </c>
      <c r="B26067" s="6">
        <v>121492</v>
      </c>
      <c r="C26067" s="6" t="s">
        <v>61492</v>
      </c>
      <c r="D26067" s="6" t="s">
        <v>95544</v>
      </c>
    </row>
    <row r="26068" spans="1:4" x14ac:dyDescent="0.25">
      <c r="A26068" s="6" t="s">
        <v>2747</v>
      </c>
      <c r="B26068" s="6">
        <v>200028751</v>
      </c>
      <c r="C26068" s="6" t="s">
        <v>61493</v>
      </c>
      <c r="D26068" s="6" t="s">
        <v>97119</v>
      </c>
    </row>
    <row r="26069" spans="1:4" x14ac:dyDescent="0.25">
      <c r="A26069" s="6" t="s">
        <v>2748</v>
      </c>
      <c r="B26069" s="6">
        <v>242333332</v>
      </c>
      <c r="C26069" s="6" t="s">
        <v>61494</v>
      </c>
      <c r="D26069" s="6" t="s">
        <v>97120</v>
      </c>
    </row>
    <row r="26070" spans="1:4" x14ac:dyDescent="0.25">
      <c r="A26070" s="6" t="s">
        <v>2746</v>
      </c>
      <c r="B26070" s="6">
        <v>242413758</v>
      </c>
      <c r="C26070" s="6" t="s">
        <v>61495</v>
      </c>
      <c r="D26070" s="6" t="s">
        <v>97121</v>
      </c>
    </row>
    <row r="26071" spans="1:4" x14ac:dyDescent="0.25">
      <c r="A26071" s="6" t="s">
        <v>2750</v>
      </c>
      <c r="B26071" s="6">
        <v>242423381</v>
      </c>
      <c r="C26071" s="6" t="s">
        <v>61496</v>
      </c>
      <c r="D26071" s="6" t="s">
        <v>97121</v>
      </c>
    </row>
    <row r="26072" spans="1:4" x14ac:dyDescent="0.25">
      <c r="A26072" s="6" t="s">
        <v>2749</v>
      </c>
      <c r="B26072" s="6">
        <v>242333334</v>
      </c>
      <c r="C26072" s="6" t="s">
        <v>61497</v>
      </c>
      <c r="D26072" s="6" t="s">
        <v>97121</v>
      </c>
    </row>
    <row r="26073" spans="1:4" x14ac:dyDescent="0.25">
      <c r="A26073" s="6" t="s">
        <v>61498</v>
      </c>
      <c r="B26073" s="6">
        <v>10598</v>
      </c>
      <c r="C26073" s="6" t="s">
        <v>61499</v>
      </c>
      <c r="D26073" s="6" t="s">
        <v>96486</v>
      </c>
    </row>
    <row r="26074" spans="1:4" x14ac:dyDescent="0.25">
      <c r="A26074" s="6" t="s">
        <v>61500</v>
      </c>
      <c r="B26074" s="6">
        <v>121522</v>
      </c>
      <c r="C26074" s="6" t="s">
        <v>61501</v>
      </c>
      <c r="D26074" s="6" t="s">
        <v>92932</v>
      </c>
    </row>
    <row r="26075" spans="1:4" x14ac:dyDescent="0.25">
      <c r="A26075" s="6" t="s">
        <v>24459</v>
      </c>
      <c r="B26075" s="6">
        <v>210001304</v>
      </c>
      <c r="C26075" s="6" t="s">
        <v>61502</v>
      </c>
      <c r="D26075" s="6" t="s">
        <v>97122</v>
      </c>
    </row>
    <row r="26076" spans="1:4" x14ac:dyDescent="0.25">
      <c r="A26076" s="6" t="s">
        <v>23729</v>
      </c>
      <c r="B26076" s="6">
        <v>200016873</v>
      </c>
      <c r="C26076" s="6" t="s">
        <v>61503</v>
      </c>
      <c r="D26076" s="6" t="s">
        <v>97123</v>
      </c>
    </row>
    <row r="26077" spans="1:4" x14ac:dyDescent="0.25">
      <c r="A26077" s="6" t="s">
        <v>61504</v>
      </c>
      <c r="B26077" s="6">
        <v>210001305</v>
      </c>
      <c r="C26077" s="6" t="s">
        <v>61505</v>
      </c>
      <c r="D26077" s="6" t="s">
        <v>97122</v>
      </c>
    </row>
    <row r="26078" spans="1:4" x14ac:dyDescent="0.25">
      <c r="A26078" s="6" t="s">
        <v>23730</v>
      </c>
      <c r="B26078" s="6">
        <v>200016875</v>
      </c>
      <c r="C26078" s="6" t="s">
        <v>61506</v>
      </c>
      <c r="D26078" s="6" t="s">
        <v>97124</v>
      </c>
    </row>
    <row r="26079" spans="1:4" x14ac:dyDescent="0.25">
      <c r="A26079" s="6" t="s">
        <v>61507</v>
      </c>
      <c r="B26079" s="6">
        <v>210001306</v>
      </c>
      <c r="C26079" s="6" t="s">
        <v>61508</v>
      </c>
      <c r="D26079" s="6" t="s">
        <v>97123</v>
      </c>
    </row>
    <row r="26080" spans="1:4" x14ac:dyDescent="0.25">
      <c r="A26080" s="6" t="s">
        <v>61509</v>
      </c>
      <c r="B26080" s="6">
        <v>210001307</v>
      </c>
      <c r="C26080" s="6" t="s">
        <v>61510</v>
      </c>
      <c r="D26080" s="6" t="s">
        <v>97124</v>
      </c>
    </row>
    <row r="26081" spans="1:4" x14ac:dyDescent="0.25">
      <c r="A26081" s="6" t="s">
        <v>24458</v>
      </c>
      <c r="B26081" s="6">
        <v>210001308</v>
      </c>
      <c r="C26081" s="6" t="s">
        <v>61511</v>
      </c>
      <c r="D26081" s="6" t="s">
        <v>97124</v>
      </c>
    </row>
    <row r="26082" spans="1:4" x14ac:dyDescent="0.25">
      <c r="A26082" s="6" t="s">
        <v>24457</v>
      </c>
      <c r="B26082" s="6">
        <v>210001309</v>
      </c>
      <c r="C26082" s="6" t="s">
        <v>61512</v>
      </c>
      <c r="D26082" s="6" t="s">
        <v>97124</v>
      </c>
    </row>
    <row r="26083" spans="1:4" x14ac:dyDescent="0.25">
      <c r="A26083" s="6" t="s">
        <v>23732</v>
      </c>
      <c r="B26083" s="6">
        <v>200016876</v>
      </c>
      <c r="C26083" s="6" t="s">
        <v>61513</v>
      </c>
      <c r="D26083" s="6" t="s">
        <v>97123</v>
      </c>
    </row>
    <row r="26084" spans="1:4" x14ac:dyDescent="0.25">
      <c r="A26084" s="6" t="s">
        <v>23731</v>
      </c>
      <c r="B26084" s="6">
        <v>200016877</v>
      </c>
      <c r="C26084" s="6" t="s">
        <v>61514</v>
      </c>
      <c r="D26084" s="6" t="s">
        <v>97123</v>
      </c>
    </row>
    <row r="26085" spans="1:4" x14ac:dyDescent="0.25">
      <c r="A26085" s="6" t="s">
        <v>61515</v>
      </c>
      <c r="B26085" s="6">
        <v>210001310</v>
      </c>
      <c r="C26085" s="6" t="s">
        <v>61516</v>
      </c>
      <c r="D26085" s="6" t="s">
        <v>97122</v>
      </c>
    </row>
    <row r="26086" spans="1:4" x14ac:dyDescent="0.25">
      <c r="A26086" s="6" t="s">
        <v>61517</v>
      </c>
      <c r="B26086" s="6">
        <v>10599</v>
      </c>
      <c r="C26086" s="6" t="s">
        <v>61518</v>
      </c>
      <c r="D26086" s="6" t="s">
        <v>93201</v>
      </c>
    </row>
    <row r="26087" spans="1:4" x14ac:dyDescent="0.25">
      <c r="A26087" s="6" t="s">
        <v>61519</v>
      </c>
      <c r="B26087" s="6">
        <v>121544</v>
      </c>
      <c r="C26087" s="6" t="s">
        <v>61520</v>
      </c>
      <c r="D26087" s="6" t="s">
        <v>90490</v>
      </c>
    </row>
    <row r="26088" spans="1:4" x14ac:dyDescent="0.25">
      <c r="A26088" s="6" t="s">
        <v>19869</v>
      </c>
      <c r="B26088" s="6">
        <v>200010563</v>
      </c>
      <c r="C26088" s="6" t="s">
        <v>61521</v>
      </c>
      <c r="D26088" s="6" t="s">
        <v>90490</v>
      </c>
    </row>
    <row r="26089" spans="1:4" x14ac:dyDescent="0.25">
      <c r="A26089" s="6" t="s">
        <v>61522</v>
      </c>
      <c r="B26089" s="6">
        <v>121559</v>
      </c>
      <c r="C26089" s="6" t="s">
        <v>61523</v>
      </c>
      <c r="D26089" s="6" t="s">
        <v>97125</v>
      </c>
    </row>
    <row r="26090" spans="1:4" x14ac:dyDescent="0.25">
      <c r="A26090" s="6" t="s">
        <v>24456</v>
      </c>
      <c r="B26090" s="6">
        <v>200017800</v>
      </c>
      <c r="C26090" s="6" t="s">
        <v>61524</v>
      </c>
      <c r="D26090" s="6" t="s">
        <v>97125</v>
      </c>
    </row>
    <row r="26091" spans="1:4" x14ac:dyDescent="0.25">
      <c r="A26091" s="6" t="s">
        <v>61525</v>
      </c>
      <c r="B26091" s="6">
        <v>210001311</v>
      </c>
      <c r="C26091" s="6" t="s">
        <v>61526</v>
      </c>
      <c r="D26091" s="6" t="s">
        <v>95996</v>
      </c>
    </row>
    <row r="26092" spans="1:4" x14ac:dyDescent="0.25">
      <c r="A26092" s="6" t="s">
        <v>61527</v>
      </c>
      <c r="B26092" s="6">
        <v>121572</v>
      </c>
      <c r="C26092" s="6" t="s">
        <v>61528</v>
      </c>
      <c r="D26092" s="6" t="s">
        <v>97126</v>
      </c>
    </row>
    <row r="26093" spans="1:4" x14ac:dyDescent="0.25">
      <c r="A26093" s="6" t="s">
        <v>14288</v>
      </c>
      <c r="B26093" s="6">
        <v>242333357</v>
      </c>
      <c r="C26093" s="6" t="s">
        <v>61529</v>
      </c>
      <c r="D26093" s="6" t="s">
        <v>94638</v>
      </c>
    </row>
    <row r="26094" spans="1:4" x14ac:dyDescent="0.25">
      <c r="A26094" s="6" t="s">
        <v>24455</v>
      </c>
      <c r="B26094" s="6">
        <v>242333359</v>
      </c>
      <c r="C26094" s="6" t="s">
        <v>61530</v>
      </c>
      <c r="D26094" s="6" t="s">
        <v>97127</v>
      </c>
    </row>
    <row r="26095" spans="1:4" x14ac:dyDescent="0.25">
      <c r="A26095" s="6" t="s">
        <v>61531</v>
      </c>
      <c r="B26095" s="6">
        <v>250097631</v>
      </c>
      <c r="C26095" s="6" t="s">
        <v>61532</v>
      </c>
      <c r="D26095" s="6" t="s">
        <v>97127</v>
      </c>
    </row>
    <row r="26096" spans="1:4" x14ac:dyDescent="0.25">
      <c r="A26096" s="6" t="s">
        <v>61533</v>
      </c>
      <c r="B26096" s="6">
        <v>250097630</v>
      </c>
      <c r="C26096" s="6" t="s">
        <v>61534</v>
      </c>
      <c r="D26096" s="6" t="s">
        <v>97127</v>
      </c>
    </row>
    <row r="26097" spans="1:4" x14ac:dyDescent="0.25">
      <c r="A26097" s="6" t="s">
        <v>61535</v>
      </c>
      <c r="B26097" s="6">
        <v>121590</v>
      </c>
      <c r="C26097" s="6" t="s">
        <v>61536</v>
      </c>
      <c r="D26097" s="6" t="s">
        <v>91752</v>
      </c>
    </row>
    <row r="26098" spans="1:4" x14ac:dyDescent="0.25">
      <c r="A26098" s="6" t="s">
        <v>61537</v>
      </c>
      <c r="B26098" s="6">
        <v>210001312</v>
      </c>
      <c r="C26098" s="6" t="s">
        <v>61538</v>
      </c>
      <c r="D26098" s="6" t="s">
        <v>97128</v>
      </c>
    </row>
    <row r="26099" spans="1:4" x14ac:dyDescent="0.25">
      <c r="A26099" s="6" t="s">
        <v>24454</v>
      </c>
      <c r="B26099" s="6">
        <v>210001313</v>
      </c>
      <c r="C26099" s="6" t="s">
        <v>61539</v>
      </c>
      <c r="D26099" s="6" t="s">
        <v>97128</v>
      </c>
    </row>
    <row r="26100" spans="1:4" x14ac:dyDescent="0.25">
      <c r="A26100" s="6" t="s">
        <v>24453</v>
      </c>
      <c r="B26100" s="6">
        <v>210001314</v>
      </c>
      <c r="C26100" s="6" t="s">
        <v>61540</v>
      </c>
      <c r="D26100" s="6" t="s">
        <v>97128</v>
      </c>
    </row>
    <row r="26101" spans="1:4" x14ac:dyDescent="0.25">
      <c r="A26101" s="6" t="s">
        <v>61541</v>
      </c>
      <c r="B26101" s="6">
        <v>121596</v>
      </c>
      <c r="C26101" s="6" t="s">
        <v>61542</v>
      </c>
      <c r="D26101" s="6" t="s">
        <v>94724</v>
      </c>
    </row>
    <row r="26102" spans="1:4" x14ac:dyDescent="0.25">
      <c r="A26102" s="6" t="s">
        <v>23839</v>
      </c>
      <c r="B26102" s="6">
        <v>242333372</v>
      </c>
      <c r="C26102" s="6" t="s">
        <v>61543</v>
      </c>
      <c r="D26102" s="6" t="s">
        <v>97129</v>
      </c>
    </row>
    <row r="26103" spans="1:4" x14ac:dyDescent="0.25">
      <c r="A26103" s="6" t="s">
        <v>23838</v>
      </c>
      <c r="B26103" s="6">
        <v>242333373</v>
      </c>
      <c r="C26103" s="6" t="s">
        <v>61544</v>
      </c>
      <c r="D26103" s="6" t="s">
        <v>97130</v>
      </c>
    </row>
    <row r="26104" spans="1:4" x14ac:dyDescent="0.25">
      <c r="A26104" s="6" t="s">
        <v>24452</v>
      </c>
      <c r="B26104" s="6">
        <v>242333374</v>
      </c>
      <c r="C26104" s="6" t="s">
        <v>61545</v>
      </c>
      <c r="D26104" s="6" t="s">
        <v>97129</v>
      </c>
    </row>
    <row r="26105" spans="1:4" x14ac:dyDescent="0.25">
      <c r="A26105" s="6" t="s">
        <v>23841</v>
      </c>
      <c r="B26105" s="6">
        <v>250095686</v>
      </c>
      <c r="C26105" s="6" t="s">
        <v>61546</v>
      </c>
      <c r="D26105" s="6" t="s">
        <v>97129</v>
      </c>
    </row>
    <row r="26106" spans="1:4" x14ac:dyDescent="0.25">
      <c r="A26106" s="6" t="s">
        <v>23837</v>
      </c>
      <c r="B26106" s="6">
        <v>222000256</v>
      </c>
      <c r="C26106" s="6" t="s">
        <v>61547</v>
      </c>
      <c r="D26106" s="6" t="s">
        <v>97130</v>
      </c>
    </row>
    <row r="26107" spans="1:4" x14ac:dyDescent="0.25">
      <c r="A26107" s="6" t="s">
        <v>23842</v>
      </c>
      <c r="B26107" s="6">
        <v>222000257</v>
      </c>
      <c r="C26107" s="6" t="s">
        <v>61548</v>
      </c>
      <c r="D26107" s="6" t="s">
        <v>97129</v>
      </c>
    </row>
    <row r="26108" spans="1:4" x14ac:dyDescent="0.25">
      <c r="A26108" s="6" t="s">
        <v>61549</v>
      </c>
      <c r="B26108" s="6">
        <v>242333376</v>
      </c>
      <c r="C26108" s="6" t="s">
        <v>61550</v>
      </c>
      <c r="D26108" s="6" t="s">
        <v>97131</v>
      </c>
    </row>
    <row r="26109" spans="1:4" x14ac:dyDescent="0.25">
      <c r="A26109" s="6" t="s">
        <v>61551</v>
      </c>
      <c r="B26109" s="6">
        <v>242333377</v>
      </c>
      <c r="C26109" s="6" t="s">
        <v>61552</v>
      </c>
      <c r="D26109" s="6" t="s">
        <v>97131</v>
      </c>
    </row>
    <row r="26110" spans="1:4" x14ac:dyDescent="0.25">
      <c r="A26110" s="6" t="s">
        <v>23835</v>
      </c>
      <c r="B26110" s="6">
        <v>200024705</v>
      </c>
      <c r="C26110" s="6" t="s">
        <v>61553</v>
      </c>
      <c r="D26110" s="6" t="s">
        <v>97132</v>
      </c>
    </row>
    <row r="26111" spans="1:4" x14ac:dyDescent="0.25">
      <c r="A26111" s="6" t="s">
        <v>61554</v>
      </c>
      <c r="B26111" s="6">
        <v>242333382</v>
      </c>
      <c r="C26111" s="6" t="s">
        <v>61555</v>
      </c>
      <c r="D26111" s="6" t="s">
        <v>97132</v>
      </c>
    </row>
    <row r="26112" spans="1:4" x14ac:dyDescent="0.25">
      <c r="A26112" s="6" t="s">
        <v>61556</v>
      </c>
      <c r="B26112" s="6">
        <v>250095859</v>
      </c>
      <c r="C26112" s="6" t="s">
        <v>61557</v>
      </c>
      <c r="D26112" s="6" t="s">
        <v>97132</v>
      </c>
    </row>
    <row r="26113" spans="1:4" x14ac:dyDescent="0.25">
      <c r="A26113" s="6" t="s">
        <v>61558</v>
      </c>
      <c r="B26113" s="6">
        <v>250095860</v>
      </c>
      <c r="C26113" s="6" t="s">
        <v>61559</v>
      </c>
      <c r="D26113" s="6" t="s">
        <v>97130</v>
      </c>
    </row>
    <row r="26114" spans="1:4" x14ac:dyDescent="0.25">
      <c r="A26114" s="6" t="s">
        <v>61560</v>
      </c>
      <c r="B26114" s="6">
        <v>242333384</v>
      </c>
      <c r="C26114" s="6" t="s">
        <v>61561</v>
      </c>
      <c r="D26114" s="6" t="s">
        <v>97132</v>
      </c>
    </row>
    <row r="26115" spans="1:4" x14ac:dyDescent="0.25">
      <c r="A26115" s="6" t="s">
        <v>23836</v>
      </c>
      <c r="B26115" s="6">
        <v>200024706</v>
      </c>
      <c r="C26115" s="6" t="s">
        <v>61562</v>
      </c>
      <c r="D26115" s="6" t="s">
        <v>97130</v>
      </c>
    </row>
    <row r="26116" spans="1:4" x14ac:dyDescent="0.25">
      <c r="A26116" s="6" t="s">
        <v>23840</v>
      </c>
      <c r="B26116" s="6">
        <v>242333386</v>
      </c>
      <c r="C26116" s="6" t="s">
        <v>61563</v>
      </c>
      <c r="D26116" s="6" t="s">
        <v>97129</v>
      </c>
    </row>
    <row r="26117" spans="1:4" x14ac:dyDescent="0.25">
      <c r="A26117" s="6" t="s">
        <v>61564</v>
      </c>
      <c r="B26117" s="6">
        <v>250095687</v>
      </c>
      <c r="C26117" s="6" t="s">
        <v>61565</v>
      </c>
      <c r="D26117" s="6" t="s">
        <v>97130</v>
      </c>
    </row>
    <row r="26118" spans="1:4" x14ac:dyDescent="0.25">
      <c r="A26118" s="6" t="s">
        <v>61566</v>
      </c>
      <c r="B26118" s="6">
        <v>250095688</v>
      </c>
      <c r="C26118" s="6" t="s">
        <v>61567</v>
      </c>
      <c r="D26118" s="6" t="s">
        <v>97133</v>
      </c>
    </row>
    <row r="26119" spans="1:4" x14ac:dyDescent="0.25">
      <c r="A26119" s="6" t="s">
        <v>61568</v>
      </c>
      <c r="B26119" s="6">
        <v>121612</v>
      </c>
      <c r="C26119" s="6" t="s">
        <v>61569</v>
      </c>
      <c r="D26119" s="6" t="s">
        <v>97134</v>
      </c>
    </row>
    <row r="26120" spans="1:4" x14ac:dyDescent="0.25">
      <c r="A26120" s="6" t="s">
        <v>10865</v>
      </c>
      <c r="B26120" s="6">
        <v>200008408</v>
      </c>
      <c r="C26120" s="6" t="s">
        <v>61570</v>
      </c>
      <c r="D26120" s="6" t="s">
        <v>97135</v>
      </c>
    </row>
    <row r="26121" spans="1:4" x14ac:dyDescent="0.25">
      <c r="A26121" s="6" t="s">
        <v>61571</v>
      </c>
      <c r="B26121" s="6">
        <v>121619</v>
      </c>
      <c r="C26121" s="6" t="s">
        <v>61572</v>
      </c>
      <c r="D26121" s="6" t="s">
        <v>97136</v>
      </c>
    </row>
    <row r="26122" spans="1:4" x14ac:dyDescent="0.25">
      <c r="A26122" s="6" t="s">
        <v>61573</v>
      </c>
      <c r="B26122" s="6">
        <v>200024323</v>
      </c>
      <c r="C26122" s="6" t="s">
        <v>61574</v>
      </c>
      <c r="D26122" s="6" t="s">
        <v>97137</v>
      </c>
    </row>
    <row r="26123" spans="1:4" x14ac:dyDescent="0.25">
      <c r="A26123" s="6" t="s">
        <v>61575</v>
      </c>
      <c r="B26123" s="6">
        <v>250097848</v>
      </c>
      <c r="C26123" s="6" t="s">
        <v>61576</v>
      </c>
      <c r="D26123" s="6" t="s">
        <v>97138</v>
      </c>
    </row>
    <row r="26124" spans="1:4" x14ac:dyDescent="0.25">
      <c r="A26124" s="6" t="s">
        <v>61577</v>
      </c>
      <c r="B26124" s="6">
        <v>200024324</v>
      </c>
      <c r="C26124" s="6" t="s">
        <v>61578</v>
      </c>
      <c r="D26124" s="6" t="s">
        <v>97138</v>
      </c>
    </row>
    <row r="26125" spans="1:4" x14ac:dyDescent="0.25">
      <c r="A26125" s="6" t="s">
        <v>61579</v>
      </c>
      <c r="B26125" s="6">
        <v>250097849</v>
      </c>
      <c r="C26125" s="6" t="s">
        <v>61580</v>
      </c>
      <c r="D26125" s="6" t="s">
        <v>97139</v>
      </c>
    </row>
    <row r="26126" spans="1:4" x14ac:dyDescent="0.25">
      <c r="A26126" s="6" t="s">
        <v>61581</v>
      </c>
      <c r="B26126" s="6">
        <v>242423389</v>
      </c>
      <c r="C26126" s="6" t="s">
        <v>61582</v>
      </c>
      <c r="D26126" s="6" t="s">
        <v>97137</v>
      </c>
    </row>
    <row r="26127" spans="1:4" x14ac:dyDescent="0.25">
      <c r="A26127" s="6" t="s">
        <v>61583</v>
      </c>
      <c r="B26127" s="6">
        <v>200024325</v>
      </c>
      <c r="C26127" s="6" t="s">
        <v>61584</v>
      </c>
      <c r="D26127" s="6" t="s">
        <v>97137</v>
      </c>
    </row>
    <row r="26128" spans="1:4" x14ac:dyDescent="0.25">
      <c r="A26128" s="6" t="s">
        <v>61585</v>
      </c>
      <c r="B26128" s="6">
        <v>242333390</v>
      </c>
      <c r="C26128" s="6" t="s">
        <v>61586</v>
      </c>
      <c r="D26128" s="6" t="s">
        <v>97137</v>
      </c>
    </row>
    <row r="26129" spans="1:4" x14ac:dyDescent="0.25">
      <c r="A26129" s="6" t="s">
        <v>61587</v>
      </c>
      <c r="B26129" s="6">
        <v>250097847</v>
      </c>
      <c r="C26129" s="6" t="s">
        <v>61588</v>
      </c>
      <c r="D26129" s="6" t="s">
        <v>97140</v>
      </c>
    </row>
    <row r="26130" spans="1:4" x14ac:dyDescent="0.25">
      <c r="A26130" s="6" t="s">
        <v>61589</v>
      </c>
      <c r="B26130" s="6">
        <v>250097850</v>
      </c>
      <c r="C26130" s="6" t="s">
        <v>61590</v>
      </c>
      <c r="D26130" s="6" t="s">
        <v>97139</v>
      </c>
    </row>
    <row r="26131" spans="1:4" x14ac:dyDescent="0.25">
      <c r="A26131" s="6" t="s">
        <v>61591</v>
      </c>
      <c r="B26131" s="6">
        <v>121625</v>
      </c>
      <c r="C26131" s="6" t="s">
        <v>61592</v>
      </c>
      <c r="D26131" s="6" t="s">
        <v>97141</v>
      </c>
    </row>
    <row r="26132" spans="1:4" x14ac:dyDescent="0.25">
      <c r="A26132" s="6" t="s">
        <v>1122</v>
      </c>
      <c r="B26132" s="6">
        <v>200006412</v>
      </c>
      <c r="C26132" s="6" t="s">
        <v>61593</v>
      </c>
      <c r="D26132" s="6" t="s">
        <v>97141</v>
      </c>
    </row>
    <row r="26133" spans="1:4" x14ac:dyDescent="0.25">
      <c r="A26133" s="6" t="s">
        <v>1123</v>
      </c>
      <c r="B26133" s="6">
        <v>242333394</v>
      </c>
      <c r="C26133" s="6" t="s">
        <v>61594</v>
      </c>
      <c r="D26133" s="6" t="s">
        <v>95598</v>
      </c>
    </row>
    <row r="26134" spans="1:4" x14ac:dyDescent="0.25">
      <c r="A26134" s="6" t="s">
        <v>61595</v>
      </c>
      <c r="B26134" s="6">
        <v>121633</v>
      </c>
      <c r="C26134" s="6" t="s">
        <v>61596</v>
      </c>
      <c r="D26134" s="6" t="s">
        <v>97142</v>
      </c>
    </row>
    <row r="26135" spans="1:4" x14ac:dyDescent="0.25">
      <c r="A26135" s="6" t="s">
        <v>12555</v>
      </c>
      <c r="B26135" s="6">
        <v>200006895</v>
      </c>
      <c r="C26135" s="6" t="s">
        <v>61597</v>
      </c>
      <c r="D26135" s="6" t="s">
        <v>94291</v>
      </c>
    </row>
    <row r="26136" spans="1:4" x14ac:dyDescent="0.25">
      <c r="A26136" s="6" t="s">
        <v>61598</v>
      </c>
      <c r="B26136" s="6">
        <v>250098009</v>
      </c>
      <c r="C26136" s="6" t="s">
        <v>103289</v>
      </c>
      <c r="D26136" s="6" t="s">
        <v>87018</v>
      </c>
    </row>
    <row r="26137" spans="1:4" x14ac:dyDescent="0.25">
      <c r="A26137" s="6" t="s">
        <v>61599</v>
      </c>
      <c r="B26137" s="6">
        <v>121649</v>
      </c>
      <c r="C26137" s="6" t="s">
        <v>61600</v>
      </c>
      <c r="D26137" s="6" t="s">
        <v>90664</v>
      </c>
    </row>
    <row r="26138" spans="1:4" x14ac:dyDescent="0.25">
      <c r="A26138" s="6" t="s">
        <v>5320</v>
      </c>
      <c r="B26138" s="6">
        <v>200008020</v>
      </c>
      <c r="C26138" s="6" t="s">
        <v>61601</v>
      </c>
      <c r="D26138" s="6" t="s">
        <v>89396</v>
      </c>
    </row>
    <row r="26139" spans="1:4" x14ac:dyDescent="0.25">
      <c r="A26139" s="6" t="s">
        <v>5321</v>
      </c>
      <c r="B26139" s="6">
        <v>200008021</v>
      </c>
      <c r="C26139" s="6" t="s">
        <v>61602</v>
      </c>
      <c r="D26139" s="6" t="s">
        <v>89396</v>
      </c>
    </row>
    <row r="26140" spans="1:4" x14ac:dyDescent="0.25">
      <c r="A26140" s="6" t="s">
        <v>61603</v>
      </c>
      <c r="B26140" s="6">
        <v>121652</v>
      </c>
      <c r="C26140" s="6" t="s">
        <v>61604</v>
      </c>
      <c r="D26140" s="6" t="s">
        <v>95358</v>
      </c>
    </row>
    <row r="26141" spans="1:4" x14ac:dyDescent="0.25">
      <c r="A26141" s="6" t="s">
        <v>61605</v>
      </c>
      <c r="B26141" s="6">
        <v>240001489</v>
      </c>
      <c r="C26141" s="6" t="s">
        <v>61606</v>
      </c>
      <c r="D26141" s="6" t="s">
        <v>95358</v>
      </c>
    </row>
    <row r="26142" spans="1:4" x14ac:dyDescent="0.25">
      <c r="A26142" s="6" t="s">
        <v>61607</v>
      </c>
      <c r="B26142" s="6">
        <v>121658</v>
      </c>
      <c r="C26142" s="6" t="s">
        <v>61608</v>
      </c>
      <c r="D26142" s="6" t="s">
        <v>97143</v>
      </c>
    </row>
    <row r="26143" spans="1:4" x14ac:dyDescent="0.25">
      <c r="A26143" s="6" t="s">
        <v>1416</v>
      </c>
      <c r="B26143" s="6">
        <v>200022534</v>
      </c>
      <c r="C26143" s="6" t="s">
        <v>61609</v>
      </c>
      <c r="D26143" s="6" t="s">
        <v>97143</v>
      </c>
    </row>
    <row r="26144" spans="1:4" x14ac:dyDescent="0.25">
      <c r="A26144" s="6" t="s">
        <v>61610</v>
      </c>
      <c r="B26144" s="6">
        <v>121688</v>
      </c>
      <c r="C26144" s="6" t="s">
        <v>61611</v>
      </c>
      <c r="D26144" s="6" t="s">
        <v>95747</v>
      </c>
    </row>
    <row r="26145" spans="1:4" x14ac:dyDescent="0.25">
      <c r="A26145" s="6" t="s">
        <v>14804</v>
      </c>
      <c r="B26145" s="6">
        <v>200009627</v>
      </c>
      <c r="C26145" s="6" t="s">
        <v>61612</v>
      </c>
      <c r="D26145" s="6" t="s">
        <v>95747</v>
      </c>
    </row>
    <row r="26146" spans="1:4" x14ac:dyDescent="0.25">
      <c r="A26146" s="6" t="s">
        <v>61613</v>
      </c>
      <c r="B26146" s="6">
        <v>121692</v>
      </c>
      <c r="C26146" s="6" t="s">
        <v>61614</v>
      </c>
      <c r="D26146" s="6" t="s">
        <v>97144</v>
      </c>
    </row>
    <row r="26147" spans="1:4" x14ac:dyDescent="0.25">
      <c r="A26147" s="6" t="s">
        <v>61615</v>
      </c>
      <c r="B26147" s="6">
        <v>210001315</v>
      </c>
      <c r="C26147" s="6" t="s">
        <v>61616</v>
      </c>
      <c r="D26147" s="6" t="s">
        <v>97144</v>
      </c>
    </row>
    <row r="26148" spans="1:4" x14ac:dyDescent="0.25">
      <c r="A26148" s="6" t="s">
        <v>61617</v>
      </c>
      <c r="B26148" s="6">
        <v>121695</v>
      </c>
      <c r="C26148" s="6" t="s">
        <v>61618</v>
      </c>
      <c r="D26148" s="6" t="s">
        <v>97145</v>
      </c>
    </row>
    <row r="26149" spans="1:4" x14ac:dyDescent="0.25">
      <c r="A26149" s="6" t="s">
        <v>20092</v>
      </c>
      <c r="B26149" s="6">
        <v>250084133</v>
      </c>
      <c r="C26149" s="6" t="s">
        <v>61619</v>
      </c>
      <c r="D26149" s="6" t="s">
        <v>97146</v>
      </c>
    </row>
    <row r="26150" spans="1:4" x14ac:dyDescent="0.25">
      <c r="A26150" s="6" t="s">
        <v>61620</v>
      </c>
      <c r="B26150" s="6">
        <v>121696</v>
      </c>
      <c r="C26150" s="6" t="s">
        <v>61621</v>
      </c>
      <c r="D26150" s="6" t="s">
        <v>97145</v>
      </c>
    </row>
    <row r="26151" spans="1:4" x14ac:dyDescent="0.25">
      <c r="A26151" s="6" t="s">
        <v>20091</v>
      </c>
      <c r="B26151" s="6">
        <v>200012903</v>
      </c>
      <c r="C26151" s="6" t="s">
        <v>61622</v>
      </c>
      <c r="D26151" s="6" t="s">
        <v>97146</v>
      </c>
    </row>
    <row r="26152" spans="1:4" x14ac:dyDescent="0.25">
      <c r="A26152" s="6" t="s">
        <v>61623</v>
      </c>
      <c r="B26152" s="6">
        <v>121698</v>
      </c>
      <c r="C26152" s="6" t="s">
        <v>61624</v>
      </c>
      <c r="D26152" s="6" t="s">
        <v>97147</v>
      </c>
    </row>
    <row r="26153" spans="1:4" x14ac:dyDescent="0.25">
      <c r="A26153" s="6" t="s">
        <v>6608</v>
      </c>
      <c r="B26153" s="6">
        <v>200022177</v>
      </c>
      <c r="C26153" s="6" t="s">
        <v>61625</v>
      </c>
      <c r="D26153" s="6" t="s">
        <v>97148</v>
      </c>
    </row>
    <row r="26154" spans="1:4" x14ac:dyDescent="0.25">
      <c r="A26154" s="6" t="s">
        <v>61626</v>
      </c>
      <c r="B26154" s="6">
        <v>314455</v>
      </c>
      <c r="C26154" s="6" t="s">
        <v>61627</v>
      </c>
      <c r="D26154" s="6" t="s">
        <v>97149</v>
      </c>
    </row>
    <row r="26155" spans="1:4" x14ac:dyDescent="0.25">
      <c r="A26155" s="6" t="s">
        <v>61628</v>
      </c>
      <c r="B26155" s="6">
        <v>250077003</v>
      </c>
      <c r="C26155" s="6" t="s">
        <v>61629</v>
      </c>
      <c r="D26155" s="6" t="s">
        <v>95550</v>
      </c>
    </row>
    <row r="26156" spans="1:4" x14ac:dyDescent="0.25">
      <c r="A26156" s="6" t="s">
        <v>61630</v>
      </c>
      <c r="B26156" s="6">
        <v>121733</v>
      </c>
      <c r="C26156" s="6" t="s">
        <v>61631</v>
      </c>
      <c r="D26156" s="6" t="s">
        <v>97150</v>
      </c>
    </row>
    <row r="26157" spans="1:4" x14ac:dyDescent="0.25">
      <c r="A26157" s="6" t="s">
        <v>6436</v>
      </c>
      <c r="B26157" s="6">
        <v>250096554</v>
      </c>
      <c r="C26157" s="6" t="s">
        <v>61632</v>
      </c>
      <c r="D26157" s="6" t="s">
        <v>97151</v>
      </c>
    </row>
    <row r="26158" spans="1:4" x14ac:dyDescent="0.25">
      <c r="A26158" s="6" t="s">
        <v>6434</v>
      </c>
      <c r="B26158" s="6">
        <v>242423398</v>
      </c>
      <c r="C26158" s="6" t="s">
        <v>61633</v>
      </c>
      <c r="D26158" s="6" t="s">
        <v>97152</v>
      </c>
    </row>
    <row r="26159" spans="1:4" x14ac:dyDescent="0.25">
      <c r="A26159" s="6" t="s">
        <v>6440</v>
      </c>
      <c r="B26159" s="6">
        <v>250096555</v>
      </c>
      <c r="C26159" s="6" t="s">
        <v>61634</v>
      </c>
      <c r="D26159" s="6" t="s">
        <v>97152</v>
      </c>
    </row>
    <row r="26160" spans="1:4" x14ac:dyDescent="0.25">
      <c r="A26160" s="6" t="s">
        <v>6439</v>
      </c>
      <c r="B26160" s="6">
        <v>242413768</v>
      </c>
      <c r="C26160" s="6" t="s">
        <v>61635</v>
      </c>
      <c r="D26160" s="6" t="s">
        <v>97153</v>
      </c>
    </row>
    <row r="26161" spans="1:4" x14ac:dyDescent="0.25">
      <c r="A26161" s="6" t="s">
        <v>6435</v>
      </c>
      <c r="B26161" s="6">
        <v>242423400</v>
      </c>
      <c r="C26161" s="6" t="s">
        <v>61636</v>
      </c>
      <c r="D26161" s="6" t="s">
        <v>97154</v>
      </c>
    </row>
    <row r="26162" spans="1:4" x14ac:dyDescent="0.25">
      <c r="A26162" s="6" t="s">
        <v>6441</v>
      </c>
      <c r="B26162" s="6">
        <v>250096556</v>
      </c>
      <c r="C26162" s="6" t="s">
        <v>61637</v>
      </c>
      <c r="D26162" s="6" t="s">
        <v>97153</v>
      </c>
    </row>
    <row r="26163" spans="1:4" x14ac:dyDescent="0.25">
      <c r="A26163" s="6" t="s">
        <v>6437</v>
      </c>
      <c r="B26163" s="6">
        <v>250096557</v>
      </c>
      <c r="C26163" s="6" t="s">
        <v>61638</v>
      </c>
      <c r="D26163" s="6" t="s">
        <v>97154</v>
      </c>
    </row>
    <row r="26164" spans="1:4" x14ac:dyDescent="0.25">
      <c r="A26164" s="6" t="s">
        <v>6438</v>
      </c>
      <c r="B26164" s="6">
        <v>242423402</v>
      </c>
      <c r="C26164" s="6" t="s">
        <v>61639</v>
      </c>
      <c r="D26164" s="6" t="s">
        <v>97155</v>
      </c>
    </row>
    <row r="26165" spans="1:4" x14ac:dyDescent="0.25">
      <c r="A26165" s="6" t="s">
        <v>61640</v>
      </c>
      <c r="B26165" s="6">
        <v>121747</v>
      </c>
      <c r="C26165" s="6" t="s">
        <v>60918</v>
      </c>
      <c r="D26165" s="6" t="s">
        <v>94721</v>
      </c>
    </row>
    <row r="26166" spans="1:4" x14ac:dyDescent="0.25">
      <c r="A26166" s="6" t="s">
        <v>61641</v>
      </c>
      <c r="B26166" s="6">
        <v>242333443</v>
      </c>
      <c r="C26166" s="6" t="s">
        <v>60920</v>
      </c>
      <c r="D26166" s="6" t="s">
        <v>97156</v>
      </c>
    </row>
    <row r="26167" spans="1:4" x14ac:dyDescent="0.25">
      <c r="A26167" s="6" t="s">
        <v>61642</v>
      </c>
      <c r="B26167" s="6">
        <v>121784</v>
      </c>
      <c r="C26167" s="6" t="s">
        <v>61643</v>
      </c>
      <c r="D26167" s="6" t="s">
        <v>97157</v>
      </c>
    </row>
    <row r="26168" spans="1:4" x14ac:dyDescent="0.25">
      <c r="A26168" s="6" t="s">
        <v>6122</v>
      </c>
      <c r="B26168" s="6">
        <v>200010923</v>
      </c>
      <c r="C26168" s="6" t="s">
        <v>61644</v>
      </c>
      <c r="D26168" s="6" t="s">
        <v>97158</v>
      </c>
    </row>
    <row r="26169" spans="1:4" x14ac:dyDescent="0.25">
      <c r="A26169" s="6" t="s">
        <v>61645</v>
      </c>
      <c r="B26169" s="6">
        <v>242333447</v>
      </c>
      <c r="C26169" s="6" t="s">
        <v>61646</v>
      </c>
      <c r="D26169" s="6" t="s">
        <v>97158</v>
      </c>
    </row>
    <row r="26170" spans="1:4" x14ac:dyDescent="0.25">
      <c r="A26170" s="6" t="s">
        <v>61647</v>
      </c>
      <c r="B26170" s="6">
        <v>200010924</v>
      </c>
      <c r="C26170" s="6" t="s">
        <v>61648</v>
      </c>
      <c r="D26170" s="6" t="s">
        <v>97158</v>
      </c>
    </row>
    <row r="26171" spans="1:4" x14ac:dyDescent="0.25">
      <c r="A26171" s="6" t="s">
        <v>61649</v>
      </c>
      <c r="B26171" s="6">
        <v>200010925</v>
      </c>
      <c r="C26171" s="6" t="s">
        <v>61650</v>
      </c>
      <c r="D26171" s="6" t="s">
        <v>97158</v>
      </c>
    </row>
    <row r="26172" spans="1:4" x14ac:dyDescent="0.25">
      <c r="A26172" s="6" t="s">
        <v>61651</v>
      </c>
      <c r="B26172" s="6">
        <v>242333448</v>
      </c>
      <c r="C26172" s="6" t="s">
        <v>61652</v>
      </c>
      <c r="D26172" s="6" t="s">
        <v>97159</v>
      </c>
    </row>
    <row r="26173" spans="1:4" x14ac:dyDescent="0.25">
      <c r="A26173" s="6" t="s">
        <v>61653</v>
      </c>
      <c r="B26173" s="6">
        <v>242411012</v>
      </c>
      <c r="C26173" s="6" t="s">
        <v>61654</v>
      </c>
      <c r="D26173" s="6" t="s">
        <v>97160</v>
      </c>
    </row>
    <row r="26174" spans="1:4" x14ac:dyDescent="0.25">
      <c r="A26174" s="6" t="s">
        <v>61655</v>
      </c>
      <c r="B26174" s="6">
        <v>242333449</v>
      </c>
      <c r="C26174" s="6" t="s">
        <v>61656</v>
      </c>
      <c r="D26174" s="6" t="s">
        <v>97159</v>
      </c>
    </row>
    <row r="26175" spans="1:4" x14ac:dyDescent="0.25">
      <c r="A26175" s="6" t="s">
        <v>6124</v>
      </c>
      <c r="B26175" s="6">
        <v>200010926</v>
      </c>
      <c r="C26175" s="6" t="s">
        <v>61657</v>
      </c>
      <c r="D26175" s="6" t="s">
        <v>97158</v>
      </c>
    </row>
    <row r="26176" spans="1:4" x14ac:dyDescent="0.25">
      <c r="A26176" s="6" t="s">
        <v>61658</v>
      </c>
      <c r="B26176" s="6">
        <v>242411013</v>
      </c>
      <c r="C26176" s="6" t="s">
        <v>61659</v>
      </c>
      <c r="D26176" s="6" t="s">
        <v>97160</v>
      </c>
    </row>
    <row r="26177" spans="1:4" x14ac:dyDescent="0.25">
      <c r="A26177" s="6" t="s">
        <v>61660</v>
      </c>
      <c r="B26177" s="6">
        <v>242411014</v>
      </c>
      <c r="C26177" s="6" t="s">
        <v>61661</v>
      </c>
      <c r="D26177" s="6" t="s">
        <v>93440</v>
      </c>
    </row>
    <row r="26178" spans="1:4" x14ac:dyDescent="0.25">
      <c r="A26178" s="6" t="s">
        <v>6127</v>
      </c>
      <c r="B26178" s="6">
        <v>200010927</v>
      </c>
      <c r="C26178" s="6" t="s">
        <v>61662</v>
      </c>
      <c r="D26178" s="6" t="s">
        <v>97161</v>
      </c>
    </row>
    <row r="26179" spans="1:4" x14ac:dyDescent="0.25">
      <c r="A26179" s="6" t="s">
        <v>6121</v>
      </c>
      <c r="B26179" s="6">
        <v>200010928</v>
      </c>
      <c r="C26179" s="6" t="s">
        <v>61663</v>
      </c>
      <c r="D26179" s="6" t="s">
        <v>97158</v>
      </c>
    </row>
    <row r="26180" spans="1:4" x14ac:dyDescent="0.25">
      <c r="A26180" s="6" t="s">
        <v>6120</v>
      </c>
      <c r="B26180" s="6">
        <v>200010929</v>
      </c>
      <c r="C26180" s="6" t="s">
        <v>61664</v>
      </c>
      <c r="D26180" s="6" t="s">
        <v>97160</v>
      </c>
    </row>
    <row r="26181" spans="1:4" x14ac:dyDescent="0.25">
      <c r="A26181" s="6" t="s">
        <v>6126</v>
      </c>
      <c r="B26181" s="6">
        <v>200010930</v>
      </c>
      <c r="C26181" s="6" t="s">
        <v>61665</v>
      </c>
      <c r="D26181" s="6" t="s">
        <v>97161</v>
      </c>
    </row>
    <row r="26182" spans="1:4" x14ac:dyDescent="0.25">
      <c r="A26182" s="6" t="s">
        <v>61666</v>
      </c>
      <c r="B26182" s="6">
        <v>200010931</v>
      </c>
      <c r="C26182" s="6" t="s">
        <v>61667</v>
      </c>
      <c r="D26182" s="6" t="s">
        <v>97161</v>
      </c>
    </row>
    <row r="26183" spans="1:4" x14ac:dyDescent="0.25">
      <c r="A26183" s="6" t="s">
        <v>61668</v>
      </c>
      <c r="B26183" s="6">
        <v>200010932</v>
      </c>
      <c r="C26183" s="6" t="s">
        <v>61669</v>
      </c>
      <c r="D26183" s="6" t="s">
        <v>97161</v>
      </c>
    </row>
    <row r="26184" spans="1:4" x14ac:dyDescent="0.25">
      <c r="A26184" s="6" t="s">
        <v>61670</v>
      </c>
      <c r="B26184" s="6">
        <v>242333460</v>
      </c>
      <c r="C26184" s="6" t="s">
        <v>61671</v>
      </c>
      <c r="D26184" s="6" t="s">
        <v>97161</v>
      </c>
    </row>
    <row r="26185" spans="1:4" x14ac:dyDescent="0.25">
      <c r="A26185" s="6" t="s">
        <v>6123</v>
      </c>
      <c r="B26185" s="6">
        <v>200010933</v>
      </c>
      <c r="C26185" s="6" t="s">
        <v>61672</v>
      </c>
      <c r="D26185" s="6" t="s">
        <v>97158</v>
      </c>
    </row>
    <row r="26186" spans="1:4" x14ac:dyDescent="0.25">
      <c r="A26186" s="6" t="s">
        <v>6128</v>
      </c>
      <c r="B26186" s="6">
        <v>200010934</v>
      </c>
      <c r="C26186" s="6" t="s">
        <v>61673</v>
      </c>
      <c r="D26186" s="6" t="s">
        <v>97159</v>
      </c>
    </row>
    <row r="26187" spans="1:4" x14ac:dyDescent="0.25">
      <c r="A26187" s="6" t="s">
        <v>61674</v>
      </c>
      <c r="B26187" s="6">
        <v>200010935</v>
      </c>
      <c r="C26187" s="6" t="s">
        <v>61675</v>
      </c>
      <c r="D26187" s="6" t="s">
        <v>97159</v>
      </c>
    </row>
    <row r="26188" spans="1:4" x14ac:dyDescent="0.25">
      <c r="A26188" s="6" t="s">
        <v>61676</v>
      </c>
      <c r="B26188" s="6">
        <v>242333463</v>
      </c>
      <c r="C26188" s="6" t="s">
        <v>61677</v>
      </c>
      <c r="D26188" s="6" t="s">
        <v>97159</v>
      </c>
    </row>
    <row r="26189" spans="1:4" x14ac:dyDescent="0.25">
      <c r="A26189" s="6" t="s">
        <v>6119</v>
      </c>
      <c r="B26189" s="6">
        <v>200010936</v>
      </c>
      <c r="C26189" s="6" t="s">
        <v>61678</v>
      </c>
      <c r="D26189" s="6" t="s">
        <v>97160</v>
      </c>
    </row>
    <row r="26190" spans="1:4" x14ac:dyDescent="0.25">
      <c r="A26190" s="6" t="s">
        <v>61679</v>
      </c>
      <c r="B26190" s="6">
        <v>242333464</v>
      </c>
      <c r="C26190" s="6" t="s">
        <v>61680</v>
      </c>
      <c r="D26190" s="6" t="s">
        <v>97160</v>
      </c>
    </row>
    <row r="26191" spans="1:4" x14ac:dyDescent="0.25">
      <c r="A26191" s="6" t="s">
        <v>61681</v>
      </c>
      <c r="B26191" s="6">
        <v>200010937</v>
      </c>
      <c r="C26191" s="6" t="s">
        <v>61682</v>
      </c>
      <c r="D26191" s="6" t="s">
        <v>97160</v>
      </c>
    </row>
    <row r="26192" spans="1:4" x14ac:dyDescent="0.25">
      <c r="A26192" s="6" t="s">
        <v>6125</v>
      </c>
      <c r="B26192" s="6">
        <v>200010938</v>
      </c>
      <c r="C26192" s="6" t="s">
        <v>61683</v>
      </c>
      <c r="D26192" s="6" t="s">
        <v>97161</v>
      </c>
    </row>
    <row r="26193" spans="1:4" x14ac:dyDescent="0.25">
      <c r="A26193" s="6" t="s">
        <v>61684</v>
      </c>
      <c r="B26193" s="6">
        <v>121797</v>
      </c>
      <c r="C26193" s="6" t="s">
        <v>61685</v>
      </c>
      <c r="D26193" s="6" t="s">
        <v>97162</v>
      </c>
    </row>
    <row r="26194" spans="1:4" x14ac:dyDescent="0.25">
      <c r="A26194" s="6" t="s">
        <v>9037</v>
      </c>
      <c r="B26194" s="6">
        <v>200022012</v>
      </c>
      <c r="C26194" s="6" t="s">
        <v>61686</v>
      </c>
      <c r="D26194" s="6" t="s">
        <v>97163</v>
      </c>
    </row>
    <row r="26195" spans="1:4" x14ac:dyDescent="0.25">
      <c r="A26195" s="6" t="s">
        <v>61687</v>
      </c>
      <c r="B26195" s="6">
        <v>121800</v>
      </c>
      <c r="C26195" s="6" t="s">
        <v>61688</v>
      </c>
      <c r="D26195" s="6" t="s">
        <v>97164</v>
      </c>
    </row>
    <row r="26196" spans="1:4" x14ac:dyDescent="0.25">
      <c r="A26196" s="6" t="s">
        <v>23853</v>
      </c>
      <c r="B26196" s="6">
        <v>200007079</v>
      </c>
      <c r="C26196" s="6" t="s">
        <v>61689</v>
      </c>
      <c r="D26196" s="6" t="s">
        <v>97164</v>
      </c>
    </row>
    <row r="26197" spans="1:4" x14ac:dyDescent="0.25">
      <c r="A26197" s="6" t="s">
        <v>61690</v>
      </c>
      <c r="B26197" s="6">
        <v>10608</v>
      </c>
      <c r="C26197" s="6" t="s">
        <v>61691</v>
      </c>
      <c r="D26197" s="6" t="s">
        <v>97164</v>
      </c>
    </row>
    <row r="26198" spans="1:4" x14ac:dyDescent="0.25">
      <c r="A26198" s="6" t="s">
        <v>61692</v>
      </c>
      <c r="B26198" s="6">
        <v>121850</v>
      </c>
      <c r="C26198" s="6" t="s">
        <v>61693</v>
      </c>
      <c r="D26198" s="6" t="s">
        <v>97165</v>
      </c>
    </row>
    <row r="26199" spans="1:4" x14ac:dyDescent="0.25">
      <c r="A26199" s="6" t="s">
        <v>19515</v>
      </c>
      <c r="B26199" s="6">
        <v>250097778</v>
      </c>
      <c r="C26199" s="6" t="s">
        <v>61694</v>
      </c>
      <c r="D26199" s="6" t="s">
        <v>97166</v>
      </c>
    </row>
    <row r="26200" spans="1:4" x14ac:dyDescent="0.25">
      <c r="A26200" s="6" t="s">
        <v>13286</v>
      </c>
      <c r="B26200" s="6">
        <v>242413770</v>
      </c>
      <c r="C26200" s="6" t="s">
        <v>61695</v>
      </c>
      <c r="D26200" s="6" t="s">
        <v>97167</v>
      </c>
    </row>
    <row r="26201" spans="1:4" x14ac:dyDescent="0.25">
      <c r="A26201" s="6" t="s">
        <v>13287</v>
      </c>
      <c r="B26201" s="6">
        <v>250097775</v>
      </c>
      <c r="C26201" s="6" t="s">
        <v>61696</v>
      </c>
      <c r="D26201" s="6" t="s">
        <v>97166</v>
      </c>
    </row>
    <row r="26202" spans="1:4" x14ac:dyDescent="0.25">
      <c r="A26202" s="6" t="s">
        <v>13289</v>
      </c>
      <c r="B26202" s="6">
        <v>250097777</v>
      </c>
      <c r="C26202" s="6" t="s">
        <v>61697</v>
      </c>
      <c r="D26202" s="6" t="s">
        <v>97166</v>
      </c>
    </row>
    <row r="26203" spans="1:4" x14ac:dyDescent="0.25">
      <c r="A26203" s="6" t="s">
        <v>13288</v>
      </c>
      <c r="B26203" s="6">
        <v>250097776</v>
      </c>
      <c r="C26203" s="6" t="s">
        <v>61698</v>
      </c>
      <c r="D26203" s="6" t="s">
        <v>97166</v>
      </c>
    </row>
    <row r="26204" spans="1:4" x14ac:dyDescent="0.25">
      <c r="A26204" s="6" t="s">
        <v>61699</v>
      </c>
      <c r="B26204" s="6">
        <v>121867</v>
      </c>
      <c r="C26204" s="6" t="s">
        <v>61700</v>
      </c>
      <c r="D26204" s="6" t="s">
        <v>97168</v>
      </c>
    </row>
    <row r="26205" spans="1:4" x14ac:dyDescent="0.25">
      <c r="A26205" s="6" t="s">
        <v>14883</v>
      </c>
      <c r="B26205" s="6">
        <v>200022704</v>
      </c>
      <c r="C26205" s="6" t="s">
        <v>61701</v>
      </c>
      <c r="D26205" s="6" t="s">
        <v>97169</v>
      </c>
    </row>
    <row r="26206" spans="1:4" x14ac:dyDescent="0.25">
      <c r="A26206" s="6" t="s">
        <v>61702</v>
      </c>
      <c r="B26206" s="6">
        <v>317708</v>
      </c>
      <c r="C26206" s="6" t="s">
        <v>61703</v>
      </c>
      <c r="D26206" s="6" t="s">
        <v>97170</v>
      </c>
    </row>
    <row r="26207" spans="1:4" x14ac:dyDescent="0.25">
      <c r="A26207" s="6" t="s">
        <v>61704</v>
      </c>
      <c r="B26207" s="6">
        <v>250097861</v>
      </c>
      <c r="C26207" s="6" t="s">
        <v>61705</v>
      </c>
      <c r="D26207" s="6" t="s">
        <v>97171</v>
      </c>
    </row>
    <row r="26208" spans="1:4" x14ac:dyDescent="0.25">
      <c r="A26208" s="6" t="s">
        <v>61706</v>
      </c>
      <c r="B26208" s="6">
        <v>250097863</v>
      </c>
      <c r="C26208" s="6" t="s">
        <v>61707</v>
      </c>
      <c r="D26208" s="6" t="s">
        <v>97172</v>
      </c>
    </row>
    <row r="26209" spans="1:4" x14ac:dyDescent="0.25">
      <c r="A26209" s="6" t="s">
        <v>61708</v>
      </c>
      <c r="B26209" s="6">
        <v>250097862</v>
      </c>
      <c r="C26209" s="6" t="s">
        <v>61709</v>
      </c>
      <c r="D26209" s="6" t="s">
        <v>97173</v>
      </c>
    </row>
    <row r="26210" spans="1:4" x14ac:dyDescent="0.25">
      <c r="A26210" s="6" t="s">
        <v>61710</v>
      </c>
      <c r="B26210" s="6">
        <v>121910</v>
      </c>
      <c r="C26210" s="6" t="s">
        <v>61711</v>
      </c>
      <c r="D26210" s="6" t="s">
        <v>97174</v>
      </c>
    </row>
    <row r="26211" spans="1:4" x14ac:dyDescent="0.25">
      <c r="A26211" s="6" t="s">
        <v>3981</v>
      </c>
      <c r="B26211" s="6">
        <v>200004959</v>
      </c>
      <c r="C26211" s="6" t="s">
        <v>61712</v>
      </c>
      <c r="D26211" s="6" t="s">
        <v>97175</v>
      </c>
    </row>
    <row r="26212" spans="1:4" x14ac:dyDescent="0.25">
      <c r="A26212" s="6" t="s">
        <v>61713</v>
      </c>
      <c r="B26212" s="6">
        <v>242333494</v>
      </c>
      <c r="C26212" s="6" t="s">
        <v>61714</v>
      </c>
      <c r="D26212" s="6" t="s">
        <v>97175</v>
      </c>
    </row>
    <row r="26213" spans="1:4" x14ac:dyDescent="0.25">
      <c r="A26213" s="6" t="s">
        <v>61715</v>
      </c>
      <c r="B26213" s="6">
        <v>121914</v>
      </c>
      <c r="C26213" s="6" t="s">
        <v>61716</v>
      </c>
      <c r="D26213" s="6" t="s">
        <v>97176</v>
      </c>
    </row>
    <row r="26214" spans="1:4" x14ac:dyDescent="0.25">
      <c r="A26214" s="6" t="s">
        <v>21145</v>
      </c>
      <c r="B26214" s="6">
        <v>200008984</v>
      </c>
      <c r="C26214" s="6" t="s">
        <v>61717</v>
      </c>
      <c r="D26214" s="6" t="s">
        <v>97177</v>
      </c>
    </row>
    <row r="26215" spans="1:4" x14ac:dyDescent="0.25">
      <c r="A26215" s="6" t="s">
        <v>21149</v>
      </c>
      <c r="B26215" s="6">
        <v>200008985</v>
      </c>
      <c r="C26215" s="6" t="s">
        <v>61718</v>
      </c>
      <c r="D26215" s="6" t="s">
        <v>97178</v>
      </c>
    </row>
    <row r="26216" spans="1:4" x14ac:dyDescent="0.25">
      <c r="A26216" s="6" t="s">
        <v>21146</v>
      </c>
      <c r="B26216" s="6">
        <v>200008986</v>
      </c>
      <c r="C26216" s="6" t="s">
        <v>61719</v>
      </c>
      <c r="D26216" s="6" t="s">
        <v>97179</v>
      </c>
    </row>
    <row r="26217" spans="1:4" x14ac:dyDescent="0.25">
      <c r="A26217" s="6" t="s">
        <v>21147</v>
      </c>
      <c r="B26217" s="6">
        <v>200008987</v>
      </c>
      <c r="C26217" s="6" t="s">
        <v>61720</v>
      </c>
      <c r="D26217" s="6" t="s">
        <v>97179</v>
      </c>
    </row>
    <row r="26218" spans="1:4" x14ac:dyDescent="0.25">
      <c r="A26218" s="6" t="s">
        <v>21148</v>
      </c>
      <c r="B26218" s="6">
        <v>200008988</v>
      </c>
      <c r="C26218" s="6" t="s">
        <v>61721</v>
      </c>
      <c r="D26218" s="6" t="s">
        <v>97179</v>
      </c>
    </row>
    <row r="26219" spans="1:4" x14ac:dyDescent="0.25">
      <c r="A26219" s="6" t="s">
        <v>61722</v>
      </c>
      <c r="B26219" s="6">
        <v>121944</v>
      </c>
      <c r="C26219" s="6" t="s">
        <v>61723</v>
      </c>
      <c r="D26219" s="6" t="s">
        <v>90261</v>
      </c>
    </row>
    <row r="26220" spans="1:4" x14ac:dyDescent="0.25">
      <c r="A26220" s="6" t="s">
        <v>2104</v>
      </c>
      <c r="B26220" s="6">
        <v>220009120</v>
      </c>
      <c r="C26220" s="6" t="s">
        <v>61724</v>
      </c>
      <c r="D26220" s="6" t="s">
        <v>90262</v>
      </c>
    </row>
    <row r="26221" spans="1:4" x14ac:dyDescent="0.25">
      <c r="A26221" s="6" t="s">
        <v>2105</v>
      </c>
      <c r="B26221" s="6">
        <v>250092914</v>
      </c>
      <c r="C26221" s="6" t="s">
        <v>61725</v>
      </c>
      <c r="D26221" s="6" t="s">
        <v>97180</v>
      </c>
    </row>
    <row r="26222" spans="1:4" x14ac:dyDescent="0.25">
      <c r="A26222" s="6" t="s">
        <v>61726</v>
      </c>
      <c r="B26222" s="6">
        <v>250092913</v>
      </c>
      <c r="C26222" s="6" t="s">
        <v>61727</v>
      </c>
      <c r="D26222" s="6" t="s">
        <v>97180</v>
      </c>
    </row>
    <row r="26223" spans="1:4" x14ac:dyDescent="0.25">
      <c r="A26223" s="6" t="s">
        <v>61728</v>
      </c>
      <c r="B26223" s="6">
        <v>121961</v>
      </c>
      <c r="C26223" s="6" t="s">
        <v>61729</v>
      </c>
      <c r="D26223" s="6" t="s">
        <v>89269</v>
      </c>
    </row>
    <row r="26224" spans="1:4" x14ac:dyDescent="0.25">
      <c r="A26224" s="6" t="s">
        <v>2734</v>
      </c>
      <c r="B26224" s="6">
        <v>200028752</v>
      </c>
      <c r="C26224" s="6" t="s">
        <v>61730</v>
      </c>
      <c r="D26224" s="6" t="s">
        <v>89270</v>
      </c>
    </row>
    <row r="26225" spans="1:4" x14ac:dyDescent="0.25">
      <c r="A26225" s="6" t="s">
        <v>61731</v>
      </c>
      <c r="B26225" s="6">
        <v>200451</v>
      </c>
      <c r="C26225" s="6" t="s">
        <v>61732</v>
      </c>
      <c r="D26225" s="6" t="s">
        <v>97181</v>
      </c>
    </row>
    <row r="26226" spans="1:4" x14ac:dyDescent="0.25">
      <c r="A26226" s="6" t="s">
        <v>6589</v>
      </c>
      <c r="B26226" s="6">
        <v>250096558</v>
      </c>
      <c r="C26226" s="6" t="s">
        <v>61733</v>
      </c>
      <c r="D26226" s="6" t="s">
        <v>97182</v>
      </c>
    </row>
    <row r="26227" spans="1:4" x14ac:dyDescent="0.25">
      <c r="A26227" s="6" t="s">
        <v>6588</v>
      </c>
      <c r="B26227" s="6">
        <v>250096559</v>
      </c>
      <c r="C26227" s="6" t="s">
        <v>61734</v>
      </c>
      <c r="D26227" s="6" t="s">
        <v>97182</v>
      </c>
    </row>
    <row r="26228" spans="1:4" x14ac:dyDescent="0.25">
      <c r="A26228" s="6" t="s">
        <v>61735</v>
      </c>
      <c r="B26228" s="6">
        <v>121988</v>
      </c>
      <c r="C26228" s="6" t="s">
        <v>61736</v>
      </c>
      <c r="D26228" s="6" t="s">
        <v>97183</v>
      </c>
    </row>
    <row r="26229" spans="1:4" x14ac:dyDescent="0.25">
      <c r="A26229" s="6" t="s">
        <v>6609</v>
      </c>
      <c r="B26229" s="6">
        <v>220009137</v>
      </c>
      <c r="C26229" s="6" t="s">
        <v>61737</v>
      </c>
      <c r="D26229" s="6" t="s">
        <v>97184</v>
      </c>
    </row>
    <row r="26230" spans="1:4" x14ac:dyDescent="0.25">
      <c r="A26230" s="6" t="s">
        <v>61738</v>
      </c>
      <c r="B26230" s="6">
        <v>121997</v>
      </c>
      <c r="C26230" s="6" t="s">
        <v>61739</v>
      </c>
      <c r="D26230" s="6" t="s">
        <v>97185</v>
      </c>
    </row>
    <row r="26231" spans="1:4" x14ac:dyDescent="0.25">
      <c r="A26231" s="6" t="s">
        <v>3984</v>
      </c>
      <c r="B26231" s="6">
        <v>200004962</v>
      </c>
      <c r="C26231" s="6" t="s">
        <v>61740</v>
      </c>
      <c r="D26231" s="6" t="s">
        <v>97186</v>
      </c>
    </row>
    <row r="26232" spans="1:4" x14ac:dyDescent="0.25">
      <c r="A26232" s="6" t="s">
        <v>61741</v>
      </c>
      <c r="B26232" s="6">
        <v>250098819</v>
      </c>
      <c r="C26232" s="6" t="s">
        <v>61742</v>
      </c>
      <c r="D26232" s="6" t="s">
        <v>97187</v>
      </c>
    </row>
    <row r="26233" spans="1:4" x14ac:dyDescent="0.25">
      <c r="A26233" s="6" t="s">
        <v>3983</v>
      </c>
      <c r="B26233" s="6">
        <v>200004964</v>
      </c>
      <c r="C26233" s="6" t="s">
        <v>61743</v>
      </c>
      <c r="D26233" s="6" t="s">
        <v>97186</v>
      </c>
    </row>
    <row r="26234" spans="1:4" x14ac:dyDescent="0.25">
      <c r="A26234" s="6" t="s">
        <v>3982</v>
      </c>
      <c r="B26234" s="6">
        <v>200004965</v>
      </c>
      <c r="C26234" s="6" t="s">
        <v>61744</v>
      </c>
      <c r="D26234" s="6" t="s">
        <v>97188</v>
      </c>
    </row>
    <row r="26235" spans="1:4" x14ac:dyDescent="0.25">
      <c r="A26235" s="6" t="s">
        <v>61745</v>
      </c>
      <c r="B26235" s="6">
        <v>250098820</v>
      </c>
      <c r="C26235" s="6" t="s">
        <v>61746</v>
      </c>
      <c r="D26235" s="6" t="s">
        <v>97187</v>
      </c>
    </row>
    <row r="26236" spans="1:4" x14ac:dyDescent="0.25">
      <c r="A26236" s="6" t="s">
        <v>61747</v>
      </c>
      <c r="B26236" s="6">
        <v>122004</v>
      </c>
      <c r="C26236" s="6" t="s">
        <v>61748</v>
      </c>
      <c r="D26236" s="6" t="s">
        <v>97189</v>
      </c>
    </row>
    <row r="26237" spans="1:4" x14ac:dyDescent="0.25">
      <c r="A26237" s="6" t="s">
        <v>61749</v>
      </c>
      <c r="B26237" s="6">
        <v>242413774</v>
      </c>
      <c r="C26237" s="6" t="s">
        <v>61750</v>
      </c>
      <c r="D26237" s="6" t="s">
        <v>97190</v>
      </c>
    </row>
    <row r="26238" spans="1:4" x14ac:dyDescent="0.25">
      <c r="A26238" s="6" t="s">
        <v>21221</v>
      </c>
      <c r="B26238" s="6">
        <v>200008989</v>
      </c>
      <c r="C26238" s="6" t="s">
        <v>61751</v>
      </c>
      <c r="D26238" s="6" t="s">
        <v>97191</v>
      </c>
    </row>
    <row r="26239" spans="1:4" x14ac:dyDescent="0.25">
      <c r="A26239" s="6" t="s">
        <v>21233</v>
      </c>
      <c r="B26239" s="6">
        <v>200008991</v>
      </c>
      <c r="C26239" s="6" t="s">
        <v>61752</v>
      </c>
      <c r="D26239" s="6" t="s">
        <v>97192</v>
      </c>
    </row>
    <row r="26240" spans="1:4" x14ac:dyDescent="0.25">
      <c r="A26240" s="6" t="s">
        <v>21228</v>
      </c>
      <c r="B26240" s="6">
        <v>200008992</v>
      </c>
      <c r="C26240" s="6" t="s">
        <v>61753</v>
      </c>
      <c r="D26240" s="6" t="s">
        <v>97193</v>
      </c>
    </row>
    <row r="26241" spans="1:4" x14ac:dyDescent="0.25">
      <c r="A26241" s="6" t="s">
        <v>61754</v>
      </c>
      <c r="B26241" s="6">
        <v>242333533</v>
      </c>
      <c r="C26241" s="6" t="s">
        <v>61755</v>
      </c>
      <c r="D26241" s="6" t="s">
        <v>97194</v>
      </c>
    </row>
    <row r="26242" spans="1:4" x14ac:dyDescent="0.25">
      <c r="A26242" s="6" t="s">
        <v>61756</v>
      </c>
      <c r="B26242" s="6">
        <v>200008993</v>
      </c>
      <c r="C26242" s="6" t="s">
        <v>61757</v>
      </c>
      <c r="D26242" s="6" t="s">
        <v>97194</v>
      </c>
    </row>
    <row r="26243" spans="1:4" x14ac:dyDescent="0.25">
      <c r="A26243" s="6" t="s">
        <v>61758</v>
      </c>
      <c r="B26243" s="6">
        <v>200008994</v>
      </c>
      <c r="C26243" s="6" t="s">
        <v>61759</v>
      </c>
      <c r="D26243" s="6" t="s">
        <v>97195</v>
      </c>
    </row>
    <row r="26244" spans="1:4" x14ac:dyDescent="0.25">
      <c r="A26244" s="6" t="s">
        <v>61760</v>
      </c>
      <c r="B26244" s="6">
        <v>200008995</v>
      </c>
      <c r="C26244" s="6" t="s">
        <v>61761</v>
      </c>
      <c r="D26244" s="6" t="s">
        <v>97195</v>
      </c>
    </row>
    <row r="26245" spans="1:4" x14ac:dyDescent="0.25">
      <c r="A26245" s="6" t="s">
        <v>61762</v>
      </c>
      <c r="B26245" s="6">
        <v>200008996</v>
      </c>
      <c r="C26245" s="6" t="s">
        <v>61763</v>
      </c>
      <c r="D26245" s="6" t="s">
        <v>97195</v>
      </c>
    </row>
    <row r="26246" spans="1:4" x14ac:dyDescent="0.25">
      <c r="A26246" s="6" t="s">
        <v>21241</v>
      </c>
      <c r="B26246" s="6">
        <v>200008997</v>
      </c>
      <c r="C26246" s="6" t="s">
        <v>61764</v>
      </c>
      <c r="D26246" s="6" t="s">
        <v>97196</v>
      </c>
    </row>
    <row r="26247" spans="1:4" x14ac:dyDescent="0.25">
      <c r="A26247" s="6" t="s">
        <v>21246</v>
      </c>
      <c r="B26247" s="6">
        <v>200008998</v>
      </c>
      <c r="C26247" s="6" t="s">
        <v>61765</v>
      </c>
      <c r="D26247" s="6" t="s">
        <v>97197</v>
      </c>
    </row>
    <row r="26248" spans="1:4" x14ac:dyDescent="0.25">
      <c r="A26248" s="6" t="s">
        <v>21223</v>
      </c>
      <c r="B26248" s="6">
        <v>200008999</v>
      </c>
      <c r="C26248" s="6" t="s">
        <v>61766</v>
      </c>
      <c r="D26248" s="6" t="s">
        <v>97198</v>
      </c>
    </row>
    <row r="26249" spans="1:4" x14ac:dyDescent="0.25">
      <c r="A26249" s="6" t="s">
        <v>61767</v>
      </c>
      <c r="B26249" s="6">
        <v>242333535</v>
      </c>
      <c r="C26249" s="6" t="s">
        <v>61768</v>
      </c>
      <c r="D26249" s="6" t="s">
        <v>97199</v>
      </c>
    </row>
    <row r="26250" spans="1:4" x14ac:dyDescent="0.25">
      <c r="A26250" s="6" t="s">
        <v>61769</v>
      </c>
      <c r="B26250" s="6">
        <v>200009000</v>
      </c>
      <c r="C26250" s="6" t="s">
        <v>61770</v>
      </c>
      <c r="D26250" s="6" t="s">
        <v>97199</v>
      </c>
    </row>
    <row r="26251" spans="1:4" x14ac:dyDescent="0.25">
      <c r="A26251" s="6" t="s">
        <v>21231</v>
      </c>
      <c r="B26251" s="6">
        <v>200009001</v>
      </c>
      <c r="C26251" s="6" t="s">
        <v>61771</v>
      </c>
      <c r="D26251" s="6" t="s">
        <v>97192</v>
      </c>
    </row>
    <row r="26252" spans="1:4" x14ac:dyDescent="0.25">
      <c r="A26252" s="6" t="s">
        <v>21252</v>
      </c>
      <c r="B26252" s="6">
        <v>250090238</v>
      </c>
      <c r="C26252" s="6" t="s">
        <v>61772</v>
      </c>
      <c r="D26252" s="6" t="s">
        <v>97200</v>
      </c>
    </row>
    <row r="26253" spans="1:4" x14ac:dyDescent="0.25">
      <c r="A26253" s="6" t="s">
        <v>21225</v>
      </c>
      <c r="B26253" s="6">
        <v>200009003</v>
      </c>
      <c r="C26253" s="6" t="s">
        <v>61773</v>
      </c>
      <c r="D26253" s="6" t="s">
        <v>97201</v>
      </c>
    </row>
    <row r="26254" spans="1:4" x14ac:dyDescent="0.25">
      <c r="A26254" s="6" t="s">
        <v>21260</v>
      </c>
      <c r="B26254" s="6">
        <v>200009004</v>
      </c>
      <c r="C26254" s="6" t="s">
        <v>61774</v>
      </c>
      <c r="D26254" s="6" t="s">
        <v>97202</v>
      </c>
    </row>
    <row r="26255" spans="1:4" x14ac:dyDescent="0.25">
      <c r="A26255" s="6" t="s">
        <v>21250</v>
      </c>
      <c r="B26255" s="6">
        <v>200009005</v>
      </c>
      <c r="C26255" s="6" t="s">
        <v>61775</v>
      </c>
      <c r="D26255" s="6" t="s">
        <v>97200</v>
      </c>
    </row>
    <row r="26256" spans="1:4" x14ac:dyDescent="0.25">
      <c r="A26256" s="6" t="s">
        <v>21245</v>
      </c>
      <c r="B26256" s="6">
        <v>200009006</v>
      </c>
      <c r="C26256" s="6" t="s">
        <v>61776</v>
      </c>
      <c r="D26256" s="6" t="s">
        <v>97197</v>
      </c>
    </row>
    <row r="26257" spans="1:4" x14ac:dyDescent="0.25">
      <c r="A26257" s="6" t="s">
        <v>21261</v>
      </c>
      <c r="B26257" s="6">
        <v>200009007</v>
      </c>
      <c r="C26257" s="6" t="s">
        <v>61777</v>
      </c>
      <c r="D26257" s="6" t="s">
        <v>97202</v>
      </c>
    </row>
    <row r="26258" spans="1:4" x14ac:dyDescent="0.25">
      <c r="A26258" s="6" t="s">
        <v>21256</v>
      </c>
      <c r="B26258" s="6">
        <v>200009008</v>
      </c>
      <c r="C26258" s="6" t="s">
        <v>61778</v>
      </c>
      <c r="D26258" s="6" t="s">
        <v>97203</v>
      </c>
    </row>
    <row r="26259" spans="1:4" x14ac:dyDescent="0.25">
      <c r="A26259" s="6" t="s">
        <v>21232</v>
      </c>
      <c r="B26259" s="6">
        <v>200009009</v>
      </c>
      <c r="C26259" s="6" t="s">
        <v>61779</v>
      </c>
      <c r="D26259" s="6" t="s">
        <v>97192</v>
      </c>
    </row>
    <row r="26260" spans="1:4" x14ac:dyDescent="0.25">
      <c r="A26260" s="6" t="s">
        <v>21236</v>
      </c>
      <c r="B26260" s="6">
        <v>200009010</v>
      </c>
      <c r="C26260" s="6" t="s">
        <v>61780</v>
      </c>
      <c r="D26260" s="6" t="s">
        <v>97204</v>
      </c>
    </row>
    <row r="26261" spans="1:4" x14ac:dyDescent="0.25">
      <c r="A26261" s="6" t="s">
        <v>21254</v>
      </c>
      <c r="B26261" s="6">
        <v>200009011</v>
      </c>
      <c r="C26261" s="6" t="s">
        <v>61781</v>
      </c>
      <c r="D26261" s="6" t="s">
        <v>97200</v>
      </c>
    </row>
    <row r="26262" spans="1:4" x14ac:dyDescent="0.25">
      <c r="A26262" s="6" t="s">
        <v>21259</v>
      </c>
      <c r="B26262" s="6">
        <v>200009012</v>
      </c>
      <c r="C26262" s="6" t="s">
        <v>61782</v>
      </c>
      <c r="D26262" s="6" t="s">
        <v>97203</v>
      </c>
    </row>
    <row r="26263" spans="1:4" x14ac:dyDescent="0.25">
      <c r="A26263" s="6" t="s">
        <v>21251</v>
      </c>
      <c r="B26263" s="6">
        <v>200009014</v>
      </c>
      <c r="C26263" s="6" t="s">
        <v>61783</v>
      </c>
      <c r="D26263" s="6" t="s">
        <v>97200</v>
      </c>
    </row>
    <row r="26264" spans="1:4" x14ac:dyDescent="0.25">
      <c r="A26264" s="6" t="s">
        <v>21235</v>
      </c>
      <c r="B26264" s="6">
        <v>200009015</v>
      </c>
      <c r="C26264" s="6" t="s">
        <v>61784</v>
      </c>
      <c r="D26264" s="6" t="s">
        <v>97192</v>
      </c>
    </row>
    <row r="26265" spans="1:4" x14ac:dyDescent="0.25">
      <c r="A26265" s="6" t="s">
        <v>21237</v>
      </c>
      <c r="B26265" s="6">
        <v>200009016</v>
      </c>
      <c r="C26265" s="6" t="s">
        <v>61785</v>
      </c>
      <c r="D26265" s="6" t="s">
        <v>97204</v>
      </c>
    </row>
    <row r="26266" spans="1:4" x14ac:dyDescent="0.25">
      <c r="A26266" s="6" t="s">
        <v>21229</v>
      </c>
      <c r="B26266" s="6">
        <v>200009017</v>
      </c>
      <c r="C26266" s="6" t="s">
        <v>61786</v>
      </c>
      <c r="D26266" s="6" t="s">
        <v>97205</v>
      </c>
    </row>
    <row r="26267" spans="1:4" x14ac:dyDescent="0.25">
      <c r="A26267" s="6" t="s">
        <v>21226</v>
      </c>
      <c r="B26267" s="6">
        <v>200009018</v>
      </c>
      <c r="C26267" s="6" t="s">
        <v>61787</v>
      </c>
      <c r="D26267" s="6" t="s">
        <v>97201</v>
      </c>
    </row>
    <row r="26268" spans="1:4" x14ac:dyDescent="0.25">
      <c r="A26268" s="6" t="s">
        <v>21222</v>
      </c>
      <c r="B26268" s="6">
        <v>200009019</v>
      </c>
      <c r="C26268" s="6" t="s">
        <v>61788</v>
      </c>
      <c r="D26268" s="6" t="s">
        <v>97198</v>
      </c>
    </row>
    <row r="26269" spans="1:4" x14ac:dyDescent="0.25">
      <c r="A26269" s="6" t="s">
        <v>21247</v>
      </c>
      <c r="B26269" s="6">
        <v>200009020</v>
      </c>
      <c r="C26269" s="6" t="s">
        <v>61789</v>
      </c>
      <c r="D26269" s="6" t="s">
        <v>97197</v>
      </c>
    </row>
    <row r="26270" spans="1:4" x14ac:dyDescent="0.25">
      <c r="A26270" s="6" t="s">
        <v>21249</v>
      </c>
      <c r="B26270" s="6">
        <v>200009021</v>
      </c>
      <c r="C26270" s="6" t="s">
        <v>61790</v>
      </c>
      <c r="D26270" s="6" t="s">
        <v>97197</v>
      </c>
    </row>
    <row r="26271" spans="1:4" x14ac:dyDescent="0.25">
      <c r="A26271" s="6" t="s">
        <v>21240</v>
      </c>
      <c r="B26271" s="6">
        <v>200009023</v>
      </c>
      <c r="C26271" s="6" t="s">
        <v>61791</v>
      </c>
      <c r="D26271" s="6" t="s">
        <v>97206</v>
      </c>
    </row>
    <row r="26272" spans="1:4" x14ac:dyDescent="0.25">
      <c r="A26272" s="6" t="s">
        <v>21248</v>
      </c>
      <c r="B26272" s="6">
        <v>200009024</v>
      </c>
      <c r="C26272" s="6" t="s">
        <v>61792</v>
      </c>
      <c r="D26272" s="6" t="s">
        <v>97197</v>
      </c>
    </row>
    <row r="26273" spans="1:4" x14ac:dyDescent="0.25">
      <c r="A26273" s="6" t="s">
        <v>21238</v>
      </c>
      <c r="B26273" s="6">
        <v>200009025</v>
      </c>
      <c r="C26273" s="6" t="s">
        <v>61793</v>
      </c>
      <c r="D26273" s="6" t="s">
        <v>97206</v>
      </c>
    </row>
    <row r="26274" spans="1:4" x14ac:dyDescent="0.25">
      <c r="A26274" s="6" t="s">
        <v>21258</v>
      </c>
      <c r="B26274" s="6">
        <v>200009026</v>
      </c>
      <c r="C26274" s="6" t="s">
        <v>61794</v>
      </c>
      <c r="D26274" s="6" t="s">
        <v>97203</v>
      </c>
    </row>
    <row r="26275" spans="1:4" x14ac:dyDescent="0.25">
      <c r="A26275" s="6" t="s">
        <v>21219</v>
      </c>
      <c r="B26275" s="6">
        <v>242333554</v>
      </c>
      <c r="C26275" s="6" t="s">
        <v>61795</v>
      </c>
      <c r="D26275" s="6" t="s">
        <v>97191</v>
      </c>
    </row>
    <row r="26276" spans="1:4" x14ac:dyDescent="0.25">
      <c r="A26276" s="6" t="s">
        <v>21244</v>
      </c>
      <c r="B26276" s="6">
        <v>200009028</v>
      </c>
      <c r="C26276" s="6" t="s">
        <v>61796</v>
      </c>
      <c r="D26276" s="6" t="s">
        <v>97190</v>
      </c>
    </row>
    <row r="26277" spans="1:4" x14ac:dyDescent="0.25">
      <c r="A26277" s="6" t="s">
        <v>21239</v>
      </c>
      <c r="B26277" s="6">
        <v>200009029</v>
      </c>
      <c r="C26277" s="6" t="s">
        <v>61797</v>
      </c>
      <c r="D26277" s="6" t="s">
        <v>97206</v>
      </c>
    </row>
    <row r="26278" spans="1:4" x14ac:dyDescent="0.25">
      <c r="A26278" s="6" t="s">
        <v>21257</v>
      </c>
      <c r="B26278" s="6">
        <v>200009030</v>
      </c>
      <c r="C26278" s="6" t="s">
        <v>61798</v>
      </c>
      <c r="D26278" s="6" t="s">
        <v>97203</v>
      </c>
    </row>
    <row r="26279" spans="1:4" x14ac:dyDescent="0.25">
      <c r="A26279" s="6" t="s">
        <v>21227</v>
      </c>
      <c r="B26279" s="6">
        <v>200009031</v>
      </c>
      <c r="C26279" s="6" t="s">
        <v>61799</v>
      </c>
      <c r="D26279" s="6" t="s">
        <v>97193</v>
      </c>
    </row>
    <row r="26280" spans="1:4" x14ac:dyDescent="0.25">
      <c r="A26280" s="6" t="s">
        <v>21255</v>
      </c>
      <c r="B26280" s="6">
        <v>200009032</v>
      </c>
      <c r="C26280" s="6" t="s">
        <v>61800</v>
      </c>
      <c r="D26280" s="6" t="s">
        <v>97207</v>
      </c>
    </row>
    <row r="26281" spans="1:4" x14ac:dyDescent="0.25">
      <c r="A26281" s="6" t="s">
        <v>21253</v>
      </c>
      <c r="B26281" s="6">
        <v>200009033</v>
      </c>
      <c r="C26281" s="6" t="s">
        <v>61801</v>
      </c>
      <c r="D26281" s="6" t="s">
        <v>97208</v>
      </c>
    </row>
    <row r="26282" spans="1:4" x14ac:dyDescent="0.25">
      <c r="A26282" s="6" t="s">
        <v>21234</v>
      </c>
      <c r="B26282" s="6">
        <v>200009035</v>
      </c>
      <c r="C26282" s="6" t="s">
        <v>61802</v>
      </c>
      <c r="D26282" s="6" t="s">
        <v>97192</v>
      </c>
    </row>
    <row r="26283" spans="1:4" x14ac:dyDescent="0.25">
      <c r="A26283" s="6" t="s">
        <v>21224</v>
      </c>
      <c r="B26283" s="6">
        <v>200009036</v>
      </c>
      <c r="C26283" s="6" t="s">
        <v>61803</v>
      </c>
      <c r="D26283" s="6" t="s">
        <v>97198</v>
      </c>
    </row>
    <row r="26284" spans="1:4" x14ac:dyDescent="0.25">
      <c r="A26284" s="6" t="s">
        <v>21242</v>
      </c>
      <c r="B26284" s="6">
        <v>200009037</v>
      </c>
      <c r="C26284" s="6" t="s">
        <v>61804</v>
      </c>
      <c r="D26284" s="6" t="s">
        <v>97196</v>
      </c>
    </row>
    <row r="26285" spans="1:4" x14ac:dyDescent="0.25">
      <c r="A26285" s="6" t="s">
        <v>21230</v>
      </c>
      <c r="B26285" s="6">
        <v>200009038</v>
      </c>
      <c r="C26285" s="6" t="s">
        <v>61805</v>
      </c>
      <c r="D26285" s="6" t="s">
        <v>97205</v>
      </c>
    </row>
    <row r="26286" spans="1:4" x14ac:dyDescent="0.25">
      <c r="A26286" s="6" t="s">
        <v>61806</v>
      </c>
      <c r="B26286" s="6">
        <v>242413778</v>
      </c>
      <c r="C26286" s="6" t="s">
        <v>61807</v>
      </c>
      <c r="D26286" s="6" t="s">
        <v>97192</v>
      </c>
    </row>
    <row r="26287" spans="1:4" x14ac:dyDescent="0.25">
      <c r="A26287" s="6" t="s">
        <v>21220</v>
      </c>
      <c r="B26287" s="6">
        <v>200009039</v>
      </c>
      <c r="C26287" s="6" t="s">
        <v>61808</v>
      </c>
      <c r="D26287" s="6" t="s">
        <v>97191</v>
      </c>
    </row>
    <row r="26288" spans="1:4" x14ac:dyDescent="0.25">
      <c r="A26288" s="6" t="s">
        <v>61809</v>
      </c>
      <c r="B26288" s="6">
        <v>200009040</v>
      </c>
      <c r="C26288" s="6" t="s">
        <v>61810</v>
      </c>
      <c r="D26288" s="6" t="s">
        <v>97209</v>
      </c>
    </row>
    <row r="26289" spans="1:4" x14ac:dyDescent="0.25">
      <c r="A26289" s="6" t="s">
        <v>61811</v>
      </c>
      <c r="B26289" s="6">
        <v>242333564</v>
      </c>
      <c r="C26289" s="6" t="s">
        <v>61812</v>
      </c>
      <c r="D26289" s="6" t="s">
        <v>97209</v>
      </c>
    </row>
    <row r="26290" spans="1:4" x14ac:dyDescent="0.25">
      <c r="A26290" s="6" t="s">
        <v>21243</v>
      </c>
      <c r="B26290" s="6">
        <v>200009041</v>
      </c>
      <c r="C26290" s="6" t="s">
        <v>61813</v>
      </c>
      <c r="D26290" s="6" t="s">
        <v>97196</v>
      </c>
    </row>
    <row r="26291" spans="1:4" x14ac:dyDescent="0.25">
      <c r="A26291" s="6" t="s">
        <v>61814</v>
      </c>
      <c r="B26291" s="6">
        <v>122016</v>
      </c>
      <c r="C26291" s="6" t="s">
        <v>61815</v>
      </c>
      <c r="D26291" s="6" t="s">
        <v>97210</v>
      </c>
    </row>
    <row r="26292" spans="1:4" x14ac:dyDescent="0.25">
      <c r="A26292" s="6" t="s">
        <v>61816</v>
      </c>
      <c r="B26292" s="6">
        <v>241000134</v>
      </c>
      <c r="C26292" s="6" t="s">
        <v>61817</v>
      </c>
      <c r="D26292" s="6" t="s">
        <v>97210</v>
      </c>
    </row>
    <row r="26293" spans="1:4" x14ac:dyDescent="0.25">
      <c r="A26293" s="6" t="s">
        <v>14782</v>
      </c>
      <c r="B26293" s="6">
        <v>200009629</v>
      </c>
      <c r="C26293" s="6" t="s">
        <v>61818</v>
      </c>
      <c r="D26293" s="6" t="s">
        <v>97210</v>
      </c>
    </row>
    <row r="26294" spans="1:4" x14ac:dyDescent="0.25">
      <c r="A26294" s="6" t="s">
        <v>61819</v>
      </c>
      <c r="B26294" s="6">
        <v>241000133</v>
      </c>
      <c r="C26294" s="6" t="s">
        <v>61820</v>
      </c>
      <c r="D26294" s="6" t="s">
        <v>97210</v>
      </c>
    </row>
    <row r="26295" spans="1:4" x14ac:dyDescent="0.25">
      <c r="A26295" s="6" t="s">
        <v>61821</v>
      </c>
      <c r="B26295" s="6">
        <v>202495</v>
      </c>
      <c r="C26295" s="6" t="s">
        <v>61822</v>
      </c>
      <c r="D26295" s="6" t="s">
        <v>97211</v>
      </c>
    </row>
    <row r="26296" spans="1:4" x14ac:dyDescent="0.25">
      <c r="A26296" s="6" t="s">
        <v>18527</v>
      </c>
      <c r="B26296" s="6">
        <v>242333570</v>
      </c>
      <c r="C26296" s="6" t="s">
        <v>61823</v>
      </c>
      <c r="D26296" s="6" t="s">
        <v>97212</v>
      </c>
    </row>
    <row r="26297" spans="1:4" x14ac:dyDescent="0.25">
      <c r="A26297" s="6" t="s">
        <v>61824</v>
      </c>
      <c r="B26297" s="6">
        <v>250071021</v>
      </c>
      <c r="C26297" s="6" t="s">
        <v>61825</v>
      </c>
      <c r="D26297" s="6" t="s">
        <v>97212</v>
      </c>
    </row>
    <row r="26298" spans="1:4" x14ac:dyDescent="0.25">
      <c r="A26298" s="6" t="s">
        <v>61826</v>
      </c>
      <c r="B26298" s="6">
        <v>122032</v>
      </c>
      <c r="C26298" s="6" t="s">
        <v>61827</v>
      </c>
      <c r="D26298" s="6" t="s">
        <v>97213</v>
      </c>
    </row>
    <row r="26299" spans="1:4" x14ac:dyDescent="0.25">
      <c r="A26299" s="6" t="s">
        <v>6612</v>
      </c>
      <c r="B26299" s="6">
        <v>200022178</v>
      </c>
      <c r="C26299" s="6" t="s">
        <v>61828</v>
      </c>
      <c r="D26299" s="6" t="s">
        <v>97214</v>
      </c>
    </row>
    <row r="26300" spans="1:4" x14ac:dyDescent="0.25">
      <c r="A26300" s="6" t="s">
        <v>6610</v>
      </c>
      <c r="B26300" s="6">
        <v>200022179</v>
      </c>
      <c r="C26300" s="6" t="s">
        <v>61829</v>
      </c>
      <c r="D26300" s="6" t="s">
        <v>97214</v>
      </c>
    </row>
    <row r="26301" spans="1:4" x14ac:dyDescent="0.25">
      <c r="A26301" s="6" t="s">
        <v>6611</v>
      </c>
      <c r="B26301" s="6">
        <v>242333575</v>
      </c>
      <c r="C26301" s="6" t="s">
        <v>61830</v>
      </c>
      <c r="D26301" s="6" t="s">
        <v>97214</v>
      </c>
    </row>
    <row r="26302" spans="1:4" x14ac:dyDescent="0.25">
      <c r="A26302" s="6" t="s">
        <v>6613</v>
      </c>
      <c r="B26302" s="6">
        <v>250096560</v>
      </c>
      <c r="C26302" s="6" t="s">
        <v>61831</v>
      </c>
      <c r="D26302" s="6" t="s">
        <v>97214</v>
      </c>
    </row>
    <row r="26303" spans="1:4" x14ac:dyDescent="0.25">
      <c r="A26303" s="6" t="s">
        <v>61832</v>
      </c>
      <c r="B26303" s="6">
        <v>122037</v>
      </c>
      <c r="C26303" s="6" t="s">
        <v>61833</v>
      </c>
      <c r="D26303" s="6" t="s">
        <v>86894</v>
      </c>
    </row>
    <row r="26304" spans="1:4" x14ac:dyDescent="0.25">
      <c r="A26304" s="6" t="s">
        <v>12847</v>
      </c>
      <c r="B26304" s="6">
        <v>242333577</v>
      </c>
      <c r="C26304" s="6" t="s">
        <v>61834</v>
      </c>
      <c r="D26304" s="6" t="s">
        <v>97215</v>
      </c>
    </row>
    <row r="26305" spans="1:4" x14ac:dyDescent="0.25">
      <c r="A26305" s="6" t="s">
        <v>61835</v>
      </c>
      <c r="B26305" s="6">
        <v>200197</v>
      </c>
      <c r="C26305" s="6" t="s">
        <v>61836</v>
      </c>
      <c r="D26305" s="6" t="s">
        <v>92861</v>
      </c>
    </row>
    <row r="26306" spans="1:4" x14ac:dyDescent="0.25">
      <c r="A26306" s="6" t="s">
        <v>61837</v>
      </c>
      <c r="B26306" s="6">
        <v>210001316</v>
      </c>
      <c r="C26306" s="6" t="s">
        <v>61838</v>
      </c>
      <c r="D26306" s="6" t="s">
        <v>92861</v>
      </c>
    </row>
    <row r="26307" spans="1:4" x14ac:dyDescent="0.25">
      <c r="A26307" s="6" t="s">
        <v>61839</v>
      </c>
      <c r="B26307" s="6">
        <v>317172</v>
      </c>
      <c r="C26307" s="6" t="s">
        <v>61840</v>
      </c>
      <c r="D26307" s="6" t="s">
        <v>94207</v>
      </c>
    </row>
    <row r="26308" spans="1:4" x14ac:dyDescent="0.25">
      <c r="A26308" s="6" t="s">
        <v>61841</v>
      </c>
      <c r="B26308" s="6">
        <v>250084078</v>
      </c>
      <c r="C26308" s="6" t="s">
        <v>61842</v>
      </c>
      <c r="D26308" s="6" t="s">
        <v>97216</v>
      </c>
    </row>
    <row r="26309" spans="1:4" x14ac:dyDescent="0.25">
      <c r="A26309" s="6" t="s">
        <v>61843</v>
      </c>
      <c r="B26309" s="6">
        <v>250084079</v>
      </c>
      <c r="C26309" s="6" t="s">
        <v>61844</v>
      </c>
      <c r="D26309" s="6" t="s">
        <v>97216</v>
      </c>
    </row>
    <row r="26310" spans="1:4" x14ac:dyDescent="0.25">
      <c r="A26310" s="6" t="s">
        <v>61845</v>
      </c>
      <c r="B26310" s="6">
        <v>122106</v>
      </c>
      <c r="C26310" s="6" t="s">
        <v>61846</v>
      </c>
      <c r="D26310" s="6" t="s">
        <v>88921</v>
      </c>
    </row>
    <row r="26311" spans="1:4" x14ac:dyDescent="0.25">
      <c r="A26311" s="6" t="s">
        <v>61847</v>
      </c>
      <c r="B26311" s="6">
        <v>241000226</v>
      </c>
      <c r="C26311" s="6" t="s">
        <v>61848</v>
      </c>
      <c r="D26311" s="6" t="s">
        <v>97217</v>
      </c>
    </row>
    <row r="26312" spans="1:4" x14ac:dyDescent="0.25">
      <c r="A26312" s="6" t="s">
        <v>61849</v>
      </c>
      <c r="B26312" s="6">
        <v>241000229</v>
      </c>
      <c r="C26312" s="6" t="s">
        <v>61850</v>
      </c>
      <c r="D26312" s="6" t="s">
        <v>97218</v>
      </c>
    </row>
    <row r="26313" spans="1:4" x14ac:dyDescent="0.25">
      <c r="A26313" s="6" t="s">
        <v>61851</v>
      </c>
      <c r="B26313" s="6">
        <v>241000227</v>
      </c>
      <c r="C26313" s="6" t="s">
        <v>61852</v>
      </c>
      <c r="D26313" s="6" t="s">
        <v>97219</v>
      </c>
    </row>
    <row r="26314" spans="1:4" x14ac:dyDescent="0.25">
      <c r="A26314" s="6" t="s">
        <v>61853</v>
      </c>
      <c r="B26314" s="6">
        <v>241000230</v>
      </c>
      <c r="C26314" s="6" t="s">
        <v>61854</v>
      </c>
      <c r="D26314" s="6" t="s">
        <v>97218</v>
      </c>
    </row>
    <row r="26315" spans="1:4" x14ac:dyDescent="0.25">
      <c r="A26315" s="6" t="s">
        <v>61855</v>
      </c>
      <c r="B26315" s="6">
        <v>241000228</v>
      </c>
      <c r="C26315" s="6" t="s">
        <v>61856</v>
      </c>
      <c r="D26315" s="6" t="s">
        <v>97219</v>
      </c>
    </row>
    <row r="26316" spans="1:4" x14ac:dyDescent="0.25">
      <c r="A26316" s="6" t="s">
        <v>61857</v>
      </c>
      <c r="B26316" s="6">
        <v>122112</v>
      </c>
      <c r="C26316" s="6" t="s">
        <v>61858</v>
      </c>
      <c r="D26316" s="6" t="s">
        <v>97220</v>
      </c>
    </row>
    <row r="26317" spans="1:4" x14ac:dyDescent="0.25">
      <c r="A26317" s="6" t="s">
        <v>2642</v>
      </c>
      <c r="B26317" s="6">
        <v>200028753</v>
      </c>
      <c r="C26317" s="6" t="s">
        <v>61859</v>
      </c>
      <c r="D26317" s="6" t="s">
        <v>97221</v>
      </c>
    </row>
    <row r="26318" spans="1:4" x14ac:dyDescent="0.25">
      <c r="A26318" s="6" t="s">
        <v>61860</v>
      </c>
      <c r="B26318" s="6">
        <v>250092558</v>
      </c>
      <c r="C26318" s="6" t="s">
        <v>61861</v>
      </c>
      <c r="D26318" s="6" t="s">
        <v>97222</v>
      </c>
    </row>
    <row r="26319" spans="1:4" x14ac:dyDescent="0.25">
      <c r="A26319" s="6" t="s">
        <v>61862</v>
      </c>
      <c r="B26319" s="6">
        <v>250092546</v>
      </c>
      <c r="C26319" s="6" t="s">
        <v>61863</v>
      </c>
      <c r="D26319" s="6" t="s">
        <v>97221</v>
      </c>
    </row>
    <row r="26320" spans="1:4" x14ac:dyDescent="0.25">
      <c r="A26320" s="6" t="s">
        <v>61864</v>
      </c>
      <c r="B26320" s="6">
        <v>250092568</v>
      </c>
      <c r="C26320" s="6" t="s">
        <v>61865</v>
      </c>
      <c r="D26320" s="6" t="s">
        <v>97223</v>
      </c>
    </row>
    <row r="26321" spans="1:4" x14ac:dyDescent="0.25">
      <c r="A26321" s="6" t="s">
        <v>2641</v>
      </c>
      <c r="B26321" s="6">
        <v>242333606</v>
      </c>
      <c r="C26321" s="6" t="s">
        <v>61866</v>
      </c>
      <c r="D26321" s="6" t="s">
        <v>97224</v>
      </c>
    </row>
    <row r="26322" spans="1:4" x14ac:dyDescent="0.25">
      <c r="A26322" s="6" t="s">
        <v>2637</v>
      </c>
      <c r="B26322" s="6">
        <v>200028754</v>
      </c>
      <c r="C26322" s="6" t="s">
        <v>61867</v>
      </c>
      <c r="D26322" s="6" t="s">
        <v>97225</v>
      </c>
    </row>
    <row r="26323" spans="1:4" x14ac:dyDescent="0.25">
      <c r="A26323" s="6" t="s">
        <v>61868</v>
      </c>
      <c r="B26323" s="6">
        <v>250092561</v>
      </c>
      <c r="C26323" s="6" t="s">
        <v>61869</v>
      </c>
      <c r="D26323" s="6" t="s">
        <v>97226</v>
      </c>
    </row>
    <row r="26324" spans="1:4" x14ac:dyDescent="0.25">
      <c r="A26324" s="6" t="s">
        <v>61870</v>
      </c>
      <c r="B26324" s="6">
        <v>250092567</v>
      </c>
      <c r="C26324" s="6" t="s">
        <v>61871</v>
      </c>
      <c r="D26324" s="6" t="s">
        <v>97223</v>
      </c>
    </row>
    <row r="26325" spans="1:4" x14ac:dyDescent="0.25">
      <c r="A26325" s="6" t="s">
        <v>61872</v>
      </c>
      <c r="B26325" s="6">
        <v>250092570</v>
      </c>
      <c r="C26325" s="6" t="s">
        <v>61873</v>
      </c>
      <c r="D26325" s="6" t="s">
        <v>97223</v>
      </c>
    </row>
    <row r="26326" spans="1:4" x14ac:dyDescent="0.25">
      <c r="A26326" s="6" t="s">
        <v>61874</v>
      </c>
      <c r="B26326" s="6">
        <v>250092562</v>
      </c>
      <c r="C26326" s="6" t="s">
        <v>61875</v>
      </c>
      <c r="D26326" s="6" t="s">
        <v>97227</v>
      </c>
    </row>
    <row r="26327" spans="1:4" x14ac:dyDescent="0.25">
      <c r="A26327" s="6" t="s">
        <v>61876</v>
      </c>
      <c r="B26327" s="6">
        <v>250092574</v>
      </c>
      <c r="C26327" s="6" t="s">
        <v>61877</v>
      </c>
      <c r="D26327" s="6" t="s">
        <v>97228</v>
      </c>
    </row>
    <row r="26328" spans="1:4" x14ac:dyDescent="0.25">
      <c r="A26328" s="6" t="s">
        <v>61878</v>
      </c>
      <c r="B26328" s="6">
        <v>250092566</v>
      </c>
      <c r="C26328" s="6" t="s">
        <v>61879</v>
      </c>
      <c r="D26328" s="6" t="s">
        <v>97223</v>
      </c>
    </row>
    <row r="26329" spans="1:4" x14ac:dyDescent="0.25">
      <c r="A26329" s="6" t="s">
        <v>61880</v>
      </c>
      <c r="B26329" s="6">
        <v>250092560</v>
      </c>
      <c r="C26329" s="6" t="s">
        <v>61881</v>
      </c>
      <c r="D26329" s="6" t="s">
        <v>97226</v>
      </c>
    </row>
    <row r="26330" spans="1:4" x14ac:dyDescent="0.25">
      <c r="A26330" s="6" t="s">
        <v>2636</v>
      </c>
      <c r="B26330" s="6">
        <v>200028755</v>
      </c>
      <c r="C26330" s="6" t="s">
        <v>61882</v>
      </c>
      <c r="D26330" s="6" t="s">
        <v>97229</v>
      </c>
    </row>
    <row r="26331" spans="1:4" x14ac:dyDescent="0.25">
      <c r="A26331" s="6" t="s">
        <v>61883</v>
      </c>
      <c r="B26331" s="6">
        <v>250092556</v>
      </c>
      <c r="C26331" s="6" t="s">
        <v>61884</v>
      </c>
      <c r="D26331" s="6" t="s">
        <v>97230</v>
      </c>
    </row>
    <row r="26332" spans="1:4" x14ac:dyDescent="0.25">
      <c r="A26332" s="6" t="s">
        <v>2638</v>
      </c>
      <c r="B26332" s="6">
        <v>250092543</v>
      </c>
      <c r="C26332" s="6" t="s">
        <v>61885</v>
      </c>
      <c r="D26332" s="6" t="s">
        <v>97231</v>
      </c>
    </row>
    <row r="26333" spans="1:4" x14ac:dyDescent="0.25">
      <c r="A26333" s="6" t="s">
        <v>61886</v>
      </c>
      <c r="B26333" s="6">
        <v>250092555</v>
      </c>
      <c r="C26333" s="6" t="s">
        <v>61887</v>
      </c>
      <c r="D26333" s="6" t="s">
        <v>97230</v>
      </c>
    </row>
    <row r="26334" spans="1:4" x14ac:dyDescent="0.25">
      <c r="A26334" s="6" t="s">
        <v>61888</v>
      </c>
      <c r="B26334" s="6">
        <v>250092550</v>
      </c>
      <c r="C26334" s="6" t="s">
        <v>61889</v>
      </c>
      <c r="D26334" s="6" t="s">
        <v>97232</v>
      </c>
    </row>
    <row r="26335" spans="1:4" x14ac:dyDescent="0.25">
      <c r="A26335" s="6" t="s">
        <v>61890</v>
      </c>
      <c r="B26335" s="6">
        <v>250092547</v>
      </c>
      <c r="C26335" s="6" t="s">
        <v>61891</v>
      </c>
      <c r="D26335" s="6" t="s">
        <v>97221</v>
      </c>
    </row>
    <row r="26336" spans="1:4" x14ac:dyDescent="0.25">
      <c r="A26336" s="6" t="s">
        <v>61892</v>
      </c>
      <c r="B26336" s="6">
        <v>250092549</v>
      </c>
      <c r="C26336" s="6" t="s">
        <v>61893</v>
      </c>
      <c r="D26336" s="6" t="s">
        <v>97233</v>
      </c>
    </row>
    <row r="26337" spans="1:4" x14ac:dyDescent="0.25">
      <c r="A26337" s="6" t="s">
        <v>61894</v>
      </c>
      <c r="B26337" s="6">
        <v>250092572</v>
      </c>
      <c r="C26337" s="6" t="s">
        <v>61895</v>
      </c>
      <c r="D26337" s="6" t="s">
        <v>97228</v>
      </c>
    </row>
    <row r="26338" spans="1:4" x14ac:dyDescent="0.25">
      <c r="A26338" s="6" t="s">
        <v>61896</v>
      </c>
      <c r="B26338" s="6">
        <v>250092559</v>
      </c>
      <c r="C26338" s="6" t="s">
        <v>61897</v>
      </c>
      <c r="D26338" s="6" t="s">
        <v>97222</v>
      </c>
    </row>
    <row r="26339" spans="1:4" x14ac:dyDescent="0.25">
      <c r="A26339" s="6" t="s">
        <v>61898</v>
      </c>
      <c r="B26339" s="6">
        <v>250092565</v>
      </c>
      <c r="C26339" s="6" t="s">
        <v>61899</v>
      </c>
      <c r="D26339" s="6" t="s">
        <v>97227</v>
      </c>
    </row>
    <row r="26340" spans="1:4" x14ac:dyDescent="0.25">
      <c r="A26340" s="6" t="s">
        <v>2640</v>
      </c>
      <c r="B26340" s="6">
        <v>250092544</v>
      </c>
      <c r="C26340" s="6" t="s">
        <v>61900</v>
      </c>
      <c r="D26340" s="6" t="s">
        <v>97224</v>
      </c>
    </row>
    <row r="26341" spans="1:4" x14ac:dyDescent="0.25">
      <c r="A26341" s="6" t="s">
        <v>61901</v>
      </c>
      <c r="B26341" s="6">
        <v>250092563</v>
      </c>
      <c r="C26341" s="6" t="s">
        <v>61902</v>
      </c>
      <c r="D26341" s="6" t="s">
        <v>97234</v>
      </c>
    </row>
    <row r="26342" spans="1:4" x14ac:dyDescent="0.25">
      <c r="A26342" s="6" t="s">
        <v>61903</v>
      </c>
      <c r="B26342" s="6">
        <v>250092571</v>
      </c>
      <c r="C26342" s="6" t="s">
        <v>61904</v>
      </c>
      <c r="D26342" s="6" t="s">
        <v>97228</v>
      </c>
    </row>
    <row r="26343" spans="1:4" x14ac:dyDescent="0.25">
      <c r="A26343" s="6" t="s">
        <v>61905</v>
      </c>
      <c r="B26343" s="6">
        <v>250092551</v>
      </c>
      <c r="C26343" s="6" t="s">
        <v>61906</v>
      </c>
      <c r="D26343" s="6" t="s">
        <v>97232</v>
      </c>
    </row>
    <row r="26344" spans="1:4" x14ac:dyDescent="0.25">
      <c r="A26344" s="6" t="s">
        <v>61907</v>
      </c>
      <c r="B26344" s="6">
        <v>250092553</v>
      </c>
      <c r="C26344" s="6" t="s">
        <v>61908</v>
      </c>
      <c r="D26344" s="6" t="s">
        <v>97235</v>
      </c>
    </row>
    <row r="26345" spans="1:4" x14ac:dyDescent="0.25">
      <c r="A26345" s="6" t="s">
        <v>61909</v>
      </c>
      <c r="B26345" s="6">
        <v>250092552</v>
      </c>
      <c r="C26345" s="6" t="s">
        <v>61910</v>
      </c>
      <c r="D26345" s="6" t="s">
        <v>97236</v>
      </c>
    </row>
    <row r="26346" spans="1:4" x14ac:dyDescent="0.25">
      <c r="A26346" s="6" t="s">
        <v>61911</v>
      </c>
      <c r="B26346" s="6">
        <v>250092554</v>
      </c>
      <c r="C26346" s="6" t="s">
        <v>61912</v>
      </c>
      <c r="D26346" s="6" t="s">
        <v>97230</v>
      </c>
    </row>
    <row r="26347" spans="1:4" x14ac:dyDescent="0.25">
      <c r="A26347" s="6" t="s">
        <v>61913</v>
      </c>
      <c r="B26347" s="6">
        <v>250092557</v>
      </c>
      <c r="C26347" s="6" t="s">
        <v>61914</v>
      </c>
      <c r="D26347" s="6" t="s">
        <v>97230</v>
      </c>
    </row>
    <row r="26348" spans="1:4" x14ac:dyDescent="0.25">
      <c r="A26348" s="6" t="s">
        <v>61915</v>
      </c>
      <c r="B26348" s="6">
        <v>250092545</v>
      </c>
      <c r="C26348" s="6" t="s">
        <v>61916</v>
      </c>
      <c r="D26348" s="6" t="s">
        <v>97221</v>
      </c>
    </row>
    <row r="26349" spans="1:4" x14ac:dyDescent="0.25">
      <c r="A26349" s="6" t="s">
        <v>61917</v>
      </c>
      <c r="B26349" s="6">
        <v>250092548</v>
      </c>
      <c r="C26349" s="6" t="s">
        <v>61918</v>
      </c>
      <c r="D26349" s="6" t="s">
        <v>97221</v>
      </c>
    </row>
    <row r="26350" spans="1:4" x14ac:dyDescent="0.25">
      <c r="A26350" s="6" t="s">
        <v>2639</v>
      </c>
      <c r="B26350" s="6">
        <v>242333622</v>
      </c>
      <c r="C26350" s="6" t="s">
        <v>61919</v>
      </c>
      <c r="D26350" s="6" t="s">
        <v>97224</v>
      </c>
    </row>
    <row r="26351" spans="1:4" x14ac:dyDescent="0.25">
      <c r="A26351" s="6" t="s">
        <v>61920</v>
      </c>
      <c r="B26351" s="6">
        <v>250092569</v>
      </c>
      <c r="C26351" s="6" t="s">
        <v>61921</v>
      </c>
      <c r="D26351" s="6" t="s">
        <v>97223</v>
      </c>
    </row>
    <row r="26352" spans="1:4" x14ac:dyDescent="0.25">
      <c r="A26352" s="6" t="s">
        <v>61922</v>
      </c>
      <c r="B26352" s="6">
        <v>250092564</v>
      </c>
      <c r="C26352" s="6" t="s">
        <v>61923</v>
      </c>
      <c r="D26352" s="6" t="s">
        <v>97237</v>
      </c>
    </row>
    <row r="26353" spans="1:4" x14ac:dyDescent="0.25">
      <c r="A26353" s="6" t="s">
        <v>61924</v>
      </c>
      <c r="B26353" s="6">
        <v>250092573</v>
      </c>
      <c r="C26353" s="6" t="s">
        <v>61925</v>
      </c>
      <c r="D26353" s="6" t="s">
        <v>97228</v>
      </c>
    </row>
    <row r="26354" spans="1:4" x14ac:dyDescent="0.25">
      <c r="A26354" s="6" t="s">
        <v>61926</v>
      </c>
      <c r="B26354" s="6">
        <v>122113</v>
      </c>
      <c r="C26354" s="6" t="s">
        <v>61927</v>
      </c>
      <c r="D26354" s="6" t="s">
        <v>97238</v>
      </c>
    </row>
    <row r="26355" spans="1:4" x14ac:dyDescent="0.25">
      <c r="A26355" s="6" t="s">
        <v>2867</v>
      </c>
      <c r="B26355" s="6">
        <v>200028758</v>
      </c>
      <c r="C26355" s="6" t="s">
        <v>61928</v>
      </c>
      <c r="D26355" s="6" t="s">
        <v>97239</v>
      </c>
    </row>
    <row r="26356" spans="1:4" x14ac:dyDescent="0.25">
      <c r="A26356" s="6" t="s">
        <v>2864</v>
      </c>
      <c r="B26356" s="6">
        <v>242333625</v>
      </c>
      <c r="C26356" s="6" t="s">
        <v>61929</v>
      </c>
      <c r="D26356" s="6" t="s">
        <v>97240</v>
      </c>
    </row>
    <row r="26357" spans="1:4" x14ac:dyDescent="0.25">
      <c r="A26357" s="6" t="s">
        <v>2861</v>
      </c>
      <c r="B26357" s="6">
        <v>200028759</v>
      </c>
      <c r="C26357" s="6" t="s">
        <v>61930</v>
      </c>
      <c r="D26357" s="6" t="s">
        <v>97241</v>
      </c>
    </row>
    <row r="26358" spans="1:4" x14ac:dyDescent="0.25">
      <c r="A26358" s="6" t="s">
        <v>61931</v>
      </c>
      <c r="B26358" s="6">
        <v>250092504</v>
      </c>
      <c r="C26358" s="6" t="s">
        <v>61932</v>
      </c>
      <c r="D26358" s="6" t="s">
        <v>97242</v>
      </c>
    </row>
    <row r="26359" spans="1:4" x14ac:dyDescent="0.25">
      <c r="A26359" s="6" t="s">
        <v>61933</v>
      </c>
      <c r="B26359" s="6">
        <v>250092503</v>
      </c>
      <c r="C26359" s="6" t="s">
        <v>61934</v>
      </c>
      <c r="D26359" s="6" t="s">
        <v>97242</v>
      </c>
    </row>
    <row r="26360" spans="1:4" x14ac:dyDescent="0.25">
      <c r="A26360" s="6" t="s">
        <v>2865</v>
      </c>
      <c r="B26360" s="6">
        <v>242333629</v>
      </c>
      <c r="C26360" s="6" t="s">
        <v>61935</v>
      </c>
      <c r="D26360" s="6" t="s">
        <v>97239</v>
      </c>
    </row>
    <row r="26361" spans="1:4" x14ac:dyDescent="0.25">
      <c r="A26361" s="6" t="s">
        <v>2863</v>
      </c>
      <c r="B26361" s="6">
        <v>242333633</v>
      </c>
      <c r="C26361" s="6" t="s">
        <v>61936</v>
      </c>
      <c r="D26361" s="6" t="s">
        <v>97239</v>
      </c>
    </row>
    <row r="26362" spans="1:4" x14ac:dyDescent="0.25">
      <c r="A26362" s="6" t="s">
        <v>2862</v>
      </c>
      <c r="B26362" s="6">
        <v>242333634</v>
      </c>
      <c r="C26362" s="6" t="s">
        <v>61937</v>
      </c>
      <c r="D26362" s="6" t="s">
        <v>97239</v>
      </c>
    </row>
    <row r="26363" spans="1:4" x14ac:dyDescent="0.25">
      <c r="A26363" s="6" t="s">
        <v>2866</v>
      </c>
      <c r="B26363" s="6">
        <v>242333636</v>
      </c>
      <c r="C26363" s="6" t="s">
        <v>61938</v>
      </c>
      <c r="D26363" s="6" t="s">
        <v>97240</v>
      </c>
    </row>
    <row r="26364" spans="1:4" x14ac:dyDescent="0.25">
      <c r="A26364" s="6" t="s">
        <v>61939</v>
      </c>
      <c r="B26364" s="6">
        <v>10610</v>
      </c>
      <c r="C26364" s="6" t="s">
        <v>61940</v>
      </c>
      <c r="D26364" s="6" t="s">
        <v>97243</v>
      </c>
    </row>
    <row r="26365" spans="1:4" x14ac:dyDescent="0.25">
      <c r="A26365" s="6" t="s">
        <v>61941</v>
      </c>
      <c r="B26365" s="6">
        <v>122137</v>
      </c>
      <c r="C26365" s="6" t="s">
        <v>61942</v>
      </c>
      <c r="D26365" s="6" t="s">
        <v>97243</v>
      </c>
    </row>
    <row r="26366" spans="1:4" x14ac:dyDescent="0.25">
      <c r="A26366" s="6" t="s">
        <v>23843</v>
      </c>
      <c r="B26366" s="6">
        <v>200009761</v>
      </c>
      <c r="C26366" s="6" t="s">
        <v>61943</v>
      </c>
      <c r="D26366" s="6" t="s">
        <v>97243</v>
      </c>
    </row>
    <row r="26367" spans="1:4" x14ac:dyDescent="0.25">
      <c r="A26367" s="6" t="s">
        <v>61944</v>
      </c>
      <c r="B26367" s="6">
        <v>122138</v>
      </c>
      <c r="C26367" s="6" t="s">
        <v>61945</v>
      </c>
      <c r="D26367" s="6" t="s">
        <v>96289</v>
      </c>
    </row>
    <row r="26368" spans="1:4" x14ac:dyDescent="0.25">
      <c r="A26368" s="6" t="s">
        <v>24451</v>
      </c>
      <c r="B26368" s="6">
        <v>210001317</v>
      </c>
      <c r="C26368" s="6" t="s">
        <v>61946</v>
      </c>
      <c r="D26368" s="6" t="s">
        <v>94056</v>
      </c>
    </row>
    <row r="26369" spans="1:4" x14ac:dyDescent="0.25">
      <c r="A26369" s="6" t="s">
        <v>20451</v>
      </c>
      <c r="B26369" s="6">
        <v>200019873</v>
      </c>
      <c r="C26369" s="6" t="s">
        <v>61947</v>
      </c>
      <c r="D26369" s="6" t="s">
        <v>97244</v>
      </c>
    </row>
    <row r="26370" spans="1:4" x14ac:dyDescent="0.25">
      <c r="A26370" s="6" t="s">
        <v>20440</v>
      </c>
      <c r="B26370" s="6">
        <v>200019874</v>
      </c>
      <c r="C26370" s="6" t="s">
        <v>61948</v>
      </c>
      <c r="D26370" s="6" t="s">
        <v>97245</v>
      </c>
    </row>
    <row r="26371" spans="1:4" x14ac:dyDescent="0.25">
      <c r="A26371" s="6" t="s">
        <v>20434</v>
      </c>
      <c r="B26371" s="6">
        <v>200019875</v>
      </c>
      <c r="C26371" s="6" t="s">
        <v>61949</v>
      </c>
      <c r="D26371" s="6" t="s">
        <v>97246</v>
      </c>
    </row>
    <row r="26372" spans="1:4" x14ac:dyDescent="0.25">
      <c r="A26372" s="6" t="s">
        <v>20453</v>
      </c>
      <c r="B26372" s="6">
        <v>200019876</v>
      </c>
      <c r="C26372" s="6" t="s">
        <v>61950</v>
      </c>
      <c r="D26372" s="6" t="s">
        <v>97244</v>
      </c>
    </row>
    <row r="26373" spans="1:4" x14ac:dyDescent="0.25">
      <c r="A26373" s="6" t="s">
        <v>20433</v>
      </c>
      <c r="B26373" s="6">
        <v>200019877</v>
      </c>
      <c r="C26373" s="6" t="s">
        <v>61951</v>
      </c>
      <c r="D26373" s="6" t="s">
        <v>97247</v>
      </c>
    </row>
    <row r="26374" spans="1:4" x14ac:dyDescent="0.25">
      <c r="A26374" s="6" t="s">
        <v>61952</v>
      </c>
      <c r="B26374" s="6">
        <v>200019878</v>
      </c>
      <c r="C26374" s="6" t="s">
        <v>61953</v>
      </c>
      <c r="D26374" s="6" t="s">
        <v>97244</v>
      </c>
    </row>
    <row r="26375" spans="1:4" x14ac:dyDescent="0.25">
      <c r="A26375" s="6" t="s">
        <v>20438</v>
      </c>
      <c r="B26375" s="6">
        <v>200019880</v>
      </c>
      <c r="C26375" s="6" t="s">
        <v>61954</v>
      </c>
      <c r="D26375" s="6" t="s">
        <v>97245</v>
      </c>
    </row>
    <row r="26376" spans="1:4" x14ac:dyDescent="0.25">
      <c r="A26376" s="6" t="s">
        <v>20452</v>
      </c>
      <c r="B26376" s="6">
        <v>200019881</v>
      </c>
      <c r="C26376" s="6" t="s">
        <v>61955</v>
      </c>
      <c r="D26376" s="6" t="s">
        <v>97244</v>
      </c>
    </row>
    <row r="26377" spans="1:4" x14ac:dyDescent="0.25">
      <c r="A26377" s="6" t="s">
        <v>20431</v>
      </c>
      <c r="B26377" s="6">
        <v>200019882</v>
      </c>
      <c r="C26377" s="6" t="s">
        <v>61956</v>
      </c>
      <c r="D26377" s="6" t="s">
        <v>97247</v>
      </c>
    </row>
    <row r="26378" spans="1:4" x14ac:dyDescent="0.25">
      <c r="A26378" s="6" t="s">
        <v>61957</v>
      </c>
      <c r="B26378" s="6">
        <v>210001318</v>
      </c>
      <c r="C26378" s="6" t="s">
        <v>61958</v>
      </c>
      <c r="D26378" s="6" t="s">
        <v>97244</v>
      </c>
    </row>
    <row r="26379" spans="1:4" x14ac:dyDescent="0.25">
      <c r="A26379" s="6" t="s">
        <v>61959</v>
      </c>
      <c r="B26379" s="6">
        <v>210001319</v>
      </c>
      <c r="C26379" s="6" t="s">
        <v>61960</v>
      </c>
      <c r="D26379" s="6" t="s">
        <v>97248</v>
      </c>
    </row>
    <row r="26380" spans="1:4" x14ac:dyDescent="0.25">
      <c r="A26380" s="6" t="s">
        <v>20435</v>
      </c>
      <c r="B26380" s="6">
        <v>200019883</v>
      </c>
      <c r="C26380" s="6" t="s">
        <v>61961</v>
      </c>
      <c r="D26380" s="6" t="s">
        <v>97246</v>
      </c>
    </row>
    <row r="26381" spans="1:4" x14ac:dyDescent="0.25">
      <c r="A26381" s="6" t="s">
        <v>20437</v>
      </c>
      <c r="B26381" s="6">
        <v>200019884</v>
      </c>
      <c r="C26381" s="6" t="s">
        <v>61962</v>
      </c>
      <c r="D26381" s="6" t="s">
        <v>97246</v>
      </c>
    </row>
    <row r="26382" spans="1:4" x14ac:dyDescent="0.25">
      <c r="A26382" s="6" t="s">
        <v>20432</v>
      </c>
      <c r="B26382" s="6">
        <v>200019885</v>
      </c>
      <c r="C26382" s="6" t="s">
        <v>61963</v>
      </c>
      <c r="D26382" s="6" t="s">
        <v>97247</v>
      </c>
    </row>
    <row r="26383" spans="1:4" x14ac:dyDescent="0.25">
      <c r="A26383" s="6" t="s">
        <v>24450</v>
      </c>
      <c r="B26383" s="6">
        <v>210001320</v>
      </c>
      <c r="C26383" s="6" t="s">
        <v>61964</v>
      </c>
      <c r="D26383" s="6" t="s">
        <v>97245</v>
      </c>
    </row>
    <row r="26384" spans="1:4" x14ac:dyDescent="0.25">
      <c r="A26384" s="6" t="s">
        <v>20450</v>
      </c>
      <c r="B26384" s="6">
        <v>200019886</v>
      </c>
      <c r="C26384" s="6" t="s">
        <v>61965</v>
      </c>
      <c r="D26384" s="6" t="s">
        <v>97244</v>
      </c>
    </row>
    <row r="26385" spans="1:4" x14ac:dyDescent="0.25">
      <c r="A26385" s="6" t="s">
        <v>20430</v>
      </c>
      <c r="B26385" s="6">
        <v>200019887</v>
      </c>
      <c r="C26385" s="6" t="s">
        <v>61966</v>
      </c>
      <c r="D26385" s="6" t="s">
        <v>97249</v>
      </c>
    </row>
    <row r="26386" spans="1:4" x14ac:dyDescent="0.25">
      <c r="A26386" s="6" t="s">
        <v>20441</v>
      </c>
      <c r="B26386" s="6">
        <v>200019888</v>
      </c>
      <c r="C26386" s="6" t="s">
        <v>61967</v>
      </c>
      <c r="D26386" s="6" t="s">
        <v>97245</v>
      </c>
    </row>
    <row r="26387" spans="1:4" x14ac:dyDescent="0.25">
      <c r="A26387" s="6" t="s">
        <v>20445</v>
      </c>
      <c r="B26387" s="6">
        <v>200019889</v>
      </c>
      <c r="C26387" s="6" t="s">
        <v>61968</v>
      </c>
      <c r="D26387" s="6" t="s">
        <v>97250</v>
      </c>
    </row>
    <row r="26388" spans="1:4" x14ac:dyDescent="0.25">
      <c r="A26388" s="6" t="s">
        <v>20456</v>
      </c>
      <c r="B26388" s="6">
        <v>200019890</v>
      </c>
      <c r="C26388" s="6" t="s">
        <v>61969</v>
      </c>
      <c r="D26388" s="6" t="s">
        <v>97251</v>
      </c>
    </row>
    <row r="26389" spans="1:4" x14ac:dyDescent="0.25">
      <c r="A26389" s="6" t="s">
        <v>24449</v>
      </c>
      <c r="B26389" s="6">
        <v>210001321</v>
      </c>
      <c r="C26389" s="6" t="s">
        <v>61970</v>
      </c>
      <c r="D26389" s="6" t="s">
        <v>97252</v>
      </c>
    </row>
    <row r="26390" spans="1:4" x14ac:dyDescent="0.25">
      <c r="A26390" s="6" t="s">
        <v>61971</v>
      </c>
      <c r="B26390" s="6">
        <v>210001322</v>
      </c>
      <c r="C26390" s="6" t="s">
        <v>61972</v>
      </c>
      <c r="D26390" s="6" t="s">
        <v>97247</v>
      </c>
    </row>
    <row r="26391" spans="1:4" x14ac:dyDescent="0.25">
      <c r="A26391" s="6" t="s">
        <v>61973</v>
      </c>
      <c r="B26391" s="6">
        <v>210001323</v>
      </c>
      <c r="C26391" s="6" t="s">
        <v>61974</v>
      </c>
      <c r="D26391" s="6" t="s">
        <v>97251</v>
      </c>
    </row>
    <row r="26392" spans="1:4" x14ac:dyDescent="0.25">
      <c r="A26392" s="6" t="s">
        <v>20447</v>
      </c>
      <c r="B26392" s="6">
        <v>200019893</v>
      </c>
      <c r="C26392" s="6" t="s">
        <v>61975</v>
      </c>
      <c r="D26392" s="6" t="s">
        <v>97248</v>
      </c>
    </row>
    <row r="26393" spans="1:4" x14ac:dyDescent="0.25">
      <c r="A26393" s="6" t="s">
        <v>20459</v>
      </c>
      <c r="B26393" s="6">
        <v>200019894</v>
      </c>
      <c r="C26393" s="6" t="s">
        <v>61976</v>
      </c>
      <c r="D26393" s="6" t="s">
        <v>97252</v>
      </c>
    </row>
    <row r="26394" spans="1:4" x14ac:dyDescent="0.25">
      <c r="A26394" s="6" t="s">
        <v>61977</v>
      </c>
      <c r="B26394" s="6">
        <v>210001324</v>
      </c>
      <c r="C26394" s="6" t="s">
        <v>61978</v>
      </c>
      <c r="D26394" s="6" t="s">
        <v>97245</v>
      </c>
    </row>
    <row r="26395" spans="1:4" x14ac:dyDescent="0.25">
      <c r="A26395" s="6" t="s">
        <v>20454</v>
      </c>
      <c r="B26395" s="6">
        <v>200019896</v>
      </c>
      <c r="C26395" s="6" t="s">
        <v>61979</v>
      </c>
      <c r="D26395" s="6" t="s">
        <v>97251</v>
      </c>
    </row>
    <row r="26396" spans="1:4" x14ac:dyDescent="0.25">
      <c r="A26396" s="6" t="s">
        <v>20442</v>
      </c>
      <c r="B26396" s="6">
        <v>200019897</v>
      </c>
      <c r="C26396" s="6" t="s">
        <v>61980</v>
      </c>
      <c r="D26396" s="6" t="s">
        <v>97250</v>
      </c>
    </row>
    <row r="26397" spans="1:4" x14ac:dyDescent="0.25">
      <c r="A26397" s="6" t="s">
        <v>20446</v>
      </c>
      <c r="B26397" s="6">
        <v>200019898</v>
      </c>
      <c r="C26397" s="6" t="s">
        <v>61981</v>
      </c>
      <c r="D26397" s="6" t="s">
        <v>97248</v>
      </c>
    </row>
    <row r="26398" spans="1:4" x14ac:dyDescent="0.25">
      <c r="A26398" s="6" t="s">
        <v>20443</v>
      </c>
      <c r="B26398" s="6">
        <v>200019899</v>
      </c>
      <c r="C26398" s="6" t="s">
        <v>61982</v>
      </c>
      <c r="D26398" s="6" t="s">
        <v>97250</v>
      </c>
    </row>
    <row r="26399" spans="1:4" x14ac:dyDescent="0.25">
      <c r="A26399" s="6" t="s">
        <v>20455</v>
      </c>
      <c r="B26399" s="6">
        <v>200019900</v>
      </c>
      <c r="C26399" s="6" t="s">
        <v>61983</v>
      </c>
      <c r="D26399" s="6" t="s">
        <v>97251</v>
      </c>
    </row>
    <row r="26400" spans="1:4" x14ac:dyDescent="0.25">
      <c r="A26400" s="6" t="s">
        <v>20436</v>
      </c>
      <c r="B26400" s="6">
        <v>200019902</v>
      </c>
      <c r="C26400" s="6" t="s">
        <v>61984</v>
      </c>
      <c r="D26400" s="6" t="s">
        <v>97246</v>
      </c>
    </row>
    <row r="26401" spans="1:4" x14ac:dyDescent="0.25">
      <c r="A26401" s="6" t="s">
        <v>61985</v>
      </c>
      <c r="B26401" s="6">
        <v>210001325</v>
      </c>
      <c r="C26401" s="6" t="s">
        <v>61986</v>
      </c>
      <c r="D26401" s="6" t="s">
        <v>97247</v>
      </c>
    </row>
    <row r="26402" spans="1:4" x14ac:dyDescent="0.25">
      <c r="A26402" s="6" t="s">
        <v>20444</v>
      </c>
      <c r="B26402" s="6">
        <v>200019903</v>
      </c>
      <c r="C26402" s="6" t="s">
        <v>61987</v>
      </c>
      <c r="D26402" s="6" t="s">
        <v>97250</v>
      </c>
    </row>
    <row r="26403" spans="1:4" x14ac:dyDescent="0.25">
      <c r="A26403" s="6" t="s">
        <v>24448</v>
      </c>
      <c r="B26403" s="6">
        <v>210001326</v>
      </c>
      <c r="C26403" s="6" t="s">
        <v>61988</v>
      </c>
      <c r="D26403" s="6" t="s">
        <v>97252</v>
      </c>
    </row>
    <row r="26404" spans="1:4" x14ac:dyDescent="0.25">
      <c r="A26404" s="6" t="s">
        <v>20458</v>
      </c>
      <c r="B26404" s="6">
        <v>200019905</v>
      </c>
      <c r="C26404" s="6" t="s">
        <v>61989</v>
      </c>
      <c r="D26404" s="6" t="s">
        <v>97252</v>
      </c>
    </row>
    <row r="26405" spans="1:4" x14ac:dyDescent="0.25">
      <c r="A26405" s="6" t="s">
        <v>20449</v>
      </c>
      <c r="B26405" s="6">
        <v>200019906</v>
      </c>
      <c r="C26405" s="6" t="s">
        <v>61990</v>
      </c>
      <c r="D26405" s="6" t="s">
        <v>97248</v>
      </c>
    </row>
    <row r="26406" spans="1:4" x14ac:dyDescent="0.25">
      <c r="A26406" s="6" t="s">
        <v>20457</v>
      </c>
      <c r="B26406" s="6">
        <v>200019907</v>
      </c>
      <c r="C26406" s="6" t="s">
        <v>61991</v>
      </c>
      <c r="D26406" s="6" t="s">
        <v>97252</v>
      </c>
    </row>
    <row r="26407" spans="1:4" x14ac:dyDescent="0.25">
      <c r="A26407" s="6" t="s">
        <v>20448</v>
      </c>
      <c r="B26407" s="6">
        <v>200019908</v>
      </c>
      <c r="C26407" s="6" t="s">
        <v>61992</v>
      </c>
      <c r="D26407" s="6" t="s">
        <v>97248</v>
      </c>
    </row>
    <row r="26408" spans="1:4" x14ac:dyDescent="0.25">
      <c r="A26408" s="6" t="s">
        <v>20439</v>
      </c>
      <c r="B26408" s="6">
        <v>200019909</v>
      </c>
      <c r="C26408" s="6" t="s">
        <v>61993</v>
      </c>
      <c r="D26408" s="6" t="s">
        <v>97245</v>
      </c>
    </row>
    <row r="26409" spans="1:4" x14ac:dyDescent="0.25">
      <c r="A26409" s="6" t="s">
        <v>61994</v>
      </c>
      <c r="B26409" s="6">
        <v>210001327</v>
      </c>
      <c r="C26409" s="6" t="s">
        <v>61995</v>
      </c>
      <c r="D26409" s="6" t="s">
        <v>97246</v>
      </c>
    </row>
    <row r="26410" spans="1:4" x14ac:dyDescent="0.25">
      <c r="A26410" s="6" t="s">
        <v>61996</v>
      </c>
      <c r="B26410" s="6">
        <v>122139</v>
      </c>
      <c r="C26410" s="6" t="s">
        <v>61997</v>
      </c>
      <c r="D26410" s="6" t="s">
        <v>97253</v>
      </c>
    </row>
    <row r="26411" spans="1:4" x14ac:dyDescent="0.25">
      <c r="A26411" s="6" t="s">
        <v>2447</v>
      </c>
      <c r="B26411" s="6">
        <v>242333647</v>
      </c>
      <c r="C26411" s="6" t="s">
        <v>61998</v>
      </c>
      <c r="D26411" s="6" t="s">
        <v>97254</v>
      </c>
    </row>
    <row r="26412" spans="1:4" x14ac:dyDescent="0.25">
      <c r="A26412" s="6" t="s">
        <v>61999</v>
      </c>
      <c r="B26412" s="6">
        <v>122141</v>
      </c>
      <c r="C26412" s="6" t="s">
        <v>62000</v>
      </c>
      <c r="D26412" s="6" t="s">
        <v>87791</v>
      </c>
    </row>
    <row r="26413" spans="1:4" x14ac:dyDescent="0.25">
      <c r="A26413" s="6" t="s">
        <v>7444</v>
      </c>
      <c r="B26413" s="6">
        <v>200013209</v>
      </c>
      <c r="C26413" s="6" t="s">
        <v>62001</v>
      </c>
      <c r="D26413" s="6" t="s">
        <v>97255</v>
      </c>
    </row>
    <row r="26414" spans="1:4" x14ac:dyDescent="0.25">
      <c r="A26414" s="6" t="s">
        <v>7443</v>
      </c>
      <c r="B26414" s="6">
        <v>200013210</v>
      </c>
      <c r="C26414" s="6" t="s">
        <v>62002</v>
      </c>
      <c r="D26414" s="6" t="s">
        <v>87791</v>
      </c>
    </row>
    <row r="26415" spans="1:4" x14ac:dyDescent="0.25">
      <c r="A26415" s="6" t="s">
        <v>7445</v>
      </c>
      <c r="B26415" s="6">
        <v>200013211</v>
      </c>
      <c r="C26415" s="6" t="s">
        <v>62003</v>
      </c>
      <c r="D26415" s="6" t="s">
        <v>97255</v>
      </c>
    </row>
    <row r="26416" spans="1:4" x14ac:dyDescent="0.25">
      <c r="A26416" s="6" t="s">
        <v>62004</v>
      </c>
      <c r="B26416" s="6">
        <v>10611</v>
      </c>
      <c r="C26416" s="6" t="s">
        <v>62005</v>
      </c>
      <c r="D26416" s="6" t="s">
        <v>97256</v>
      </c>
    </row>
    <row r="26417" spans="1:4" x14ac:dyDescent="0.25">
      <c r="A26417" s="6" t="s">
        <v>62006</v>
      </c>
      <c r="B26417" s="6">
        <v>122157</v>
      </c>
      <c r="C26417" s="6" t="s">
        <v>62007</v>
      </c>
      <c r="D26417" s="6" t="s">
        <v>97257</v>
      </c>
    </row>
    <row r="26418" spans="1:4" x14ac:dyDescent="0.25">
      <c r="A26418" s="6" t="s">
        <v>15684</v>
      </c>
      <c r="B26418" s="6">
        <v>200004790</v>
      </c>
      <c r="C26418" s="6" t="s">
        <v>62008</v>
      </c>
      <c r="D26418" s="6" t="s">
        <v>97258</v>
      </c>
    </row>
    <row r="26419" spans="1:4" x14ac:dyDescent="0.25">
      <c r="A26419" s="6" t="s">
        <v>62009</v>
      </c>
      <c r="B26419" s="6">
        <v>242333906</v>
      </c>
      <c r="C26419" s="6" t="s">
        <v>62010</v>
      </c>
      <c r="D26419" s="6" t="s">
        <v>97259</v>
      </c>
    </row>
    <row r="26420" spans="1:4" x14ac:dyDescent="0.25">
      <c r="A26420" s="6" t="s">
        <v>62011</v>
      </c>
      <c r="B26420" s="6">
        <v>242333907</v>
      </c>
      <c r="C26420" s="6" t="s">
        <v>62012</v>
      </c>
      <c r="D26420" s="6" t="s">
        <v>97259</v>
      </c>
    </row>
    <row r="26421" spans="1:4" x14ac:dyDescent="0.25">
      <c r="A26421" s="6" t="s">
        <v>62013</v>
      </c>
      <c r="B26421" s="6">
        <v>250098741</v>
      </c>
      <c r="C26421" s="6" t="s">
        <v>62014</v>
      </c>
      <c r="D26421" s="6" t="s">
        <v>97260</v>
      </c>
    </row>
    <row r="26422" spans="1:4" x14ac:dyDescent="0.25">
      <c r="A26422" s="6" t="s">
        <v>24447</v>
      </c>
      <c r="B26422" s="6">
        <v>233500798</v>
      </c>
      <c r="C26422" s="6" t="s">
        <v>62015</v>
      </c>
      <c r="D26422" s="6" t="s">
        <v>97261</v>
      </c>
    </row>
    <row r="26423" spans="1:4" x14ac:dyDescent="0.25">
      <c r="A26423" s="6" t="s">
        <v>15685</v>
      </c>
      <c r="B26423" s="6">
        <v>200004791</v>
      </c>
      <c r="C26423" s="6" t="s">
        <v>62016</v>
      </c>
      <c r="D26423" s="6" t="s">
        <v>97262</v>
      </c>
    </row>
    <row r="26424" spans="1:4" x14ac:dyDescent="0.25">
      <c r="A26424" s="6" t="s">
        <v>62017</v>
      </c>
      <c r="B26424" s="6">
        <v>250098740</v>
      </c>
      <c r="C26424" s="6" t="s">
        <v>62018</v>
      </c>
      <c r="D26424" s="6" t="s">
        <v>97262</v>
      </c>
    </row>
    <row r="26425" spans="1:4" x14ac:dyDescent="0.25">
      <c r="A26425" s="6" t="s">
        <v>62019</v>
      </c>
      <c r="B26425" s="6">
        <v>122168</v>
      </c>
      <c r="C26425" s="6" t="s">
        <v>62020</v>
      </c>
      <c r="D26425" s="6" t="s">
        <v>97263</v>
      </c>
    </row>
    <row r="26426" spans="1:4" x14ac:dyDescent="0.25">
      <c r="A26426" s="6" t="s">
        <v>21574</v>
      </c>
      <c r="B26426" s="6">
        <v>200012238</v>
      </c>
      <c r="C26426" s="6" t="s">
        <v>62021</v>
      </c>
      <c r="D26426" s="6" t="s">
        <v>97264</v>
      </c>
    </row>
    <row r="26427" spans="1:4" x14ac:dyDescent="0.25">
      <c r="A26427" s="6" t="s">
        <v>62022</v>
      </c>
      <c r="B26427" s="6">
        <v>122175</v>
      </c>
      <c r="C26427" s="6" t="s">
        <v>62023</v>
      </c>
      <c r="D26427" s="6" t="s">
        <v>97265</v>
      </c>
    </row>
    <row r="26428" spans="1:4" x14ac:dyDescent="0.25">
      <c r="A26428" s="6" t="s">
        <v>9598</v>
      </c>
      <c r="B26428" s="6">
        <v>200018424</v>
      </c>
      <c r="C26428" s="6" t="s">
        <v>62024</v>
      </c>
      <c r="D26428" s="6" t="s">
        <v>97265</v>
      </c>
    </row>
    <row r="26429" spans="1:4" x14ac:dyDescent="0.25">
      <c r="A26429" s="6" t="s">
        <v>62025</v>
      </c>
      <c r="B26429" s="6">
        <v>122178</v>
      </c>
      <c r="C26429" s="6" t="s">
        <v>62026</v>
      </c>
      <c r="D26429" s="6" t="s">
        <v>97266</v>
      </c>
    </row>
    <row r="26430" spans="1:4" x14ac:dyDescent="0.25">
      <c r="A26430" s="6" t="s">
        <v>62027</v>
      </c>
      <c r="B26430" s="6">
        <v>242333932</v>
      </c>
      <c r="C26430" s="6" t="s">
        <v>62028</v>
      </c>
      <c r="D26430" s="6" t="s">
        <v>97267</v>
      </c>
    </row>
    <row r="26431" spans="1:4" x14ac:dyDescent="0.25">
      <c r="A26431" s="6" t="s">
        <v>6827</v>
      </c>
      <c r="B26431" s="6">
        <v>200022180</v>
      </c>
      <c r="C26431" s="6" t="s">
        <v>62029</v>
      </c>
      <c r="D26431" s="6" t="s">
        <v>97267</v>
      </c>
    </row>
    <row r="26432" spans="1:4" x14ac:dyDescent="0.25">
      <c r="A26432" s="6" t="s">
        <v>6826</v>
      </c>
      <c r="B26432" s="6">
        <v>200022181</v>
      </c>
      <c r="C26432" s="6" t="s">
        <v>62030</v>
      </c>
      <c r="D26432" s="6" t="s">
        <v>97267</v>
      </c>
    </row>
    <row r="26433" spans="1:4" x14ac:dyDescent="0.25">
      <c r="A26433" s="6" t="s">
        <v>62031</v>
      </c>
      <c r="B26433" s="6">
        <v>122179</v>
      </c>
      <c r="C26433" s="6" t="s">
        <v>62032</v>
      </c>
      <c r="D26433" s="6" t="s">
        <v>91241</v>
      </c>
    </row>
    <row r="26434" spans="1:4" x14ac:dyDescent="0.25">
      <c r="A26434" s="6" t="s">
        <v>2184</v>
      </c>
      <c r="B26434" s="6">
        <v>220009205</v>
      </c>
      <c r="C26434" s="6" t="s">
        <v>62033</v>
      </c>
      <c r="D26434" s="6" t="s">
        <v>97268</v>
      </c>
    </row>
    <row r="26435" spans="1:4" x14ac:dyDescent="0.25">
      <c r="A26435" s="6" t="s">
        <v>62034</v>
      </c>
      <c r="B26435" s="6">
        <v>250080026</v>
      </c>
      <c r="C26435" s="6" t="s">
        <v>62035</v>
      </c>
      <c r="D26435" s="6" t="s">
        <v>97269</v>
      </c>
    </row>
    <row r="26436" spans="1:4" x14ac:dyDescent="0.25">
      <c r="A26436" s="6" t="s">
        <v>62036</v>
      </c>
      <c r="B26436" s="6">
        <v>242413789</v>
      </c>
      <c r="C26436" s="6" t="s">
        <v>62037</v>
      </c>
      <c r="D26436" s="6" t="s">
        <v>97268</v>
      </c>
    </row>
    <row r="26437" spans="1:4" x14ac:dyDescent="0.25">
      <c r="A26437" s="6" t="s">
        <v>2183</v>
      </c>
      <c r="B26437" s="6">
        <v>200028762</v>
      </c>
      <c r="C26437" s="6" t="s">
        <v>62038</v>
      </c>
      <c r="D26437" s="6" t="s">
        <v>97268</v>
      </c>
    </row>
    <row r="26438" spans="1:4" x14ac:dyDescent="0.25">
      <c r="A26438" s="6" t="s">
        <v>2180</v>
      </c>
      <c r="B26438" s="6">
        <v>242413790</v>
      </c>
      <c r="C26438" s="6" t="s">
        <v>62039</v>
      </c>
      <c r="D26438" s="6" t="s">
        <v>97270</v>
      </c>
    </row>
    <row r="26439" spans="1:4" x14ac:dyDescent="0.25">
      <c r="A26439" s="6" t="s">
        <v>2182</v>
      </c>
      <c r="B26439" s="6">
        <v>250092578</v>
      </c>
      <c r="C26439" s="6" t="s">
        <v>62040</v>
      </c>
      <c r="D26439" s="6" t="s">
        <v>97271</v>
      </c>
    </row>
    <row r="26440" spans="1:4" x14ac:dyDescent="0.25">
      <c r="A26440" s="6" t="s">
        <v>62041</v>
      </c>
      <c r="B26440" s="6">
        <v>250092579</v>
      </c>
      <c r="C26440" s="6" t="s">
        <v>62042</v>
      </c>
      <c r="D26440" s="6" t="s">
        <v>97271</v>
      </c>
    </row>
    <row r="26441" spans="1:4" x14ac:dyDescent="0.25">
      <c r="A26441" s="6" t="s">
        <v>2185</v>
      </c>
      <c r="B26441" s="6">
        <v>200028763</v>
      </c>
      <c r="C26441" s="6" t="s">
        <v>62043</v>
      </c>
      <c r="D26441" s="6" t="s">
        <v>97268</v>
      </c>
    </row>
    <row r="26442" spans="1:4" x14ac:dyDescent="0.25">
      <c r="A26442" s="6" t="s">
        <v>62044</v>
      </c>
      <c r="B26442" s="6">
        <v>250093136</v>
      </c>
      <c r="C26442" s="6" t="s">
        <v>103289</v>
      </c>
      <c r="D26442" s="6" t="s">
        <v>25461</v>
      </c>
    </row>
    <row r="26443" spans="1:4" x14ac:dyDescent="0.25">
      <c r="A26443" s="6" t="s">
        <v>2181</v>
      </c>
      <c r="B26443" s="6">
        <v>242426530</v>
      </c>
      <c r="C26443" s="6" t="s">
        <v>62045</v>
      </c>
      <c r="D26443" s="6" t="s">
        <v>97271</v>
      </c>
    </row>
    <row r="26444" spans="1:4" x14ac:dyDescent="0.25">
      <c r="A26444" s="6" t="s">
        <v>62046</v>
      </c>
      <c r="B26444" s="6">
        <v>122184</v>
      </c>
      <c r="C26444" s="6" t="s">
        <v>62047</v>
      </c>
      <c r="D26444" s="6" t="s">
        <v>89271</v>
      </c>
    </row>
    <row r="26445" spans="1:4" x14ac:dyDescent="0.25">
      <c r="A26445" s="6" t="s">
        <v>14699</v>
      </c>
      <c r="B26445" s="6">
        <v>200009630</v>
      </c>
      <c r="C26445" s="6" t="s">
        <v>62048</v>
      </c>
      <c r="D26445" s="6" t="s">
        <v>89271</v>
      </c>
    </row>
    <row r="26446" spans="1:4" x14ac:dyDescent="0.25">
      <c r="A26446" s="6" t="s">
        <v>62049</v>
      </c>
      <c r="B26446" s="6">
        <v>122234</v>
      </c>
      <c r="C26446" s="6" t="s">
        <v>62050</v>
      </c>
      <c r="D26446" s="6" t="s">
        <v>93167</v>
      </c>
    </row>
    <row r="26447" spans="1:4" x14ac:dyDescent="0.25">
      <c r="A26447" s="6" t="s">
        <v>14363</v>
      </c>
      <c r="B26447" s="6">
        <v>200018893</v>
      </c>
      <c r="C26447" s="6" t="s">
        <v>62051</v>
      </c>
      <c r="D26447" s="6" t="s">
        <v>93167</v>
      </c>
    </row>
    <row r="26448" spans="1:4" x14ac:dyDescent="0.25">
      <c r="A26448" s="6" t="s">
        <v>62052</v>
      </c>
      <c r="B26448" s="6">
        <v>122248</v>
      </c>
      <c r="C26448" s="6" t="s">
        <v>62053</v>
      </c>
      <c r="D26448" s="6" t="s">
        <v>97272</v>
      </c>
    </row>
    <row r="26449" spans="1:4" x14ac:dyDescent="0.25">
      <c r="A26449" s="6" t="s">
        <v>62054</v>
      </c>
      <c r="B26449" s="6">
        <v>250098101</v>
      </c>
      <c r="C26449" s="6" t="s">
        <v>103289</v>
      </c>
      <c r="D26449" s="6" t="s">
        <v>25461</v>
      </c>
    </row>
    <row r="26450" spans="1:4" x14ac:dyDescent="0.25">
      <c r="A26450" s="6" t="s">
        <v>1995</v>
      </c>
      <c r="B26450" s="6">
        <v>242333958</v>
      </c>
      <c r="C26450" s="6" t="s">
        <v>62055</v>
      </c>
      <c r="D26450" s="6" t="s">
        <v>97273</v>
      </c>
    </row>
    <row r="26451" spans="1:4" x14ac:dyDescent="0.25">
      <c r="A26451" s="6" t="s">
        <v>62056</v>
      </c>
      <c r="B26451" s="6">
        <v>122264</v>
      </c>
      <c r="C26451" s="6" t="s">
        <v>62057</v>
      </c>
      <c r="D26451" s="6" t="s">
        <v>97274</v>
      </c>
    </row>
    <row r="26452" spans="1:4" x14ac:dyDescent="0.25">
      <c r="A26452" s="6" t="s">
        <v>19165</v>
      </c>
      <c r="B26452" s="6">
        <v>242413793</v>
      </c>
      <c r="C26452" s="6" t="s">
        <v>62058</v>
      </c>
      <c r="D26452" s="6" t="s">
        <v>97275</v>
      </c>
    </row>
    <row r="26453" spans="1:4" x14ac:dyDescent="0.25">
      <c r="A26453" s="6" t="s">
        <v>19168</v>
      </c>
      <c r="B26453" s="6">
        <v>250070895</v>
      </c>
      <c r="C26453" s="6" t="s">
        <v>62059</v>
      </c>
      <c r="D26453" s="6" t="s">
        <v>97275</v>
      </c>
    </row>
    <row r="26454" spans="1:4" x14ac:dyDescent="0.25">
      <c r="A26454" s="6" t="s">
        <v>19166</v>
      </c>
      <c r="B26454" s="6">
        <v>200025734</v>
      </c>
      <c r="C26454" s="6" t="s">
        <v>62060</v>
      </c>
      <c r="D26454" s="6" t="s">
        <v>97275</v>
      </c>
    </row>
    <row r="26455" spans="1:4" x14ac:dyDescent="0.25">
      <c r="A26455" s="6" t="s">
        <v>19167</v>
      </c>
      <c r="B26455" s="6">
        <v>200025735</v>
      </c>
      <c r="C26455" s="6" t="s">
        <v>62061</v>
      </c>
      <c r="D26455" s="6" t="s">
        <v>97275</v>
      </c>
    </row>
    <row r="26456" spans="1:4" x14ac:dyDescent="0.25">
      <c r="A26456" s="6" t="s">
        <v>62062</v>
      </c>
      <c r="B26456" s="6">
        <v>122271</v>
      </c>
      <c r="C26456" s="6" t="s">
        <v>62063</v>
      </c>
      <c r="D26456" s="6" t="s">
        <v>96339</v>
      </c>
    </row>
    <row r="26457" spans="1:4" x14ac:dyDescent="0.25">
      <c r="A26457" s="6" t="s">
        <v>8689</v>
      </c>
      <c r="B26457" s="6">
        <v>200020547</v>
      </c>
      <c r="C26457" s="6" t="s">
        <v>62064</v>
      </c>
      <c r="D26457" s="6" t="s">
        <v>96339</v>
      </c>
    </row>
    <row r="26458" spans="1:4" x14ac:dyDescent="0.25">
      <c r="A26458" s="6" t="s">
        <v>62065</v>
      </c>
      <c r="B26458" s="6">
        <v>122284</v>
      </c>
      <c r="C26458" s="6" t="s">
        <v>62066</v>
      </c>
      <c r="D26458" s="6" t="s">
        <v>90252</v>
      </c>
    </row>
    <row r="26459" spans="1:4" x14ac:dyDescent="0.25">
      <c r="A26459" s="6" t="s">
        <v>8754</v>
      </c>
      <c r="B26459" s="6">
        <v>200020548</v>
      </c>
      <c r="C26459" s="6" t="s">
        <v>62067</v>
      </c>
      <c r="D26459" s="6" t="s">
        <v>97276</v>
      </c>
    </row>
    <row r="26460" spans="1:4" x14ac:dyDescent="0.25">
      <c r="A26460" s="6" t="s">
        <v>8755</v>
      </c>
      <c r="B26460" s="6">
        <v>200020549</v>
      </c>
      <c r="C26460" s="6" t="s">
        <v>62068</v>
      </c>
      <c r="D26460" s="6" t="s">
        <v>97276</v>
      </c>
    </row>
    <row r="26461" spans="1:4" x14ac:dyDescent="0.25">
      <c r="A26461" s="6" t="s">
        <v>8756</v>
      </c>
      <c r="B26461" s="6">
        <v>200020550</v>
      </c>
      <c r="C26461" s="6" t="s">
        <v>62069</v>
      </c>
      <c r="D26461" s="6" t="s">
        <v>97276</v>
      </c>
    </row>
    <row r="26462" spans="1:4" x14ac:dyDescent="0.25">
      <c r="A26462" s="6" t="s">
        <v>62070</v>
      </c>
      <c r="B26462" s="6">
        <v>122347</v>
      </c>
      <c r="C26462" s="6" t="s">
        <v>62071</v>
      </c>
      <c r="D26462" s="6" t="s">
        <v>97277</v>
      </c>
    </row>
    <row r="26463" spans="1:4" x14ac:dyDescent="0.25">
      <c r="A26463" s="6" t="s">
        <v>1965</v>
      </c>
      <c r="B26463" s="6">
        <v>242334046</v>
      </c>
      <c r="C26463" s="6" t="s">
        <v>62072</v>
      </c>
      <c r="D26463" s="6" t="s">
        <v>97278</v>
      </c>
    </row>
    <row r="26464" spans="1:4" x14ac:dyDescent="0.25">
      <c r="A26464" s="6" t="s">
        <v>1962</v>
      </c>
      <c r="B26464" s="6">
        <v>242334048</v>
      </c>
      <c r="C26464" s="6" t="s">
        <v>62073</v>
      </c>
      <c r="D26464" s="6" t="s">
        <v>97279</v>
      </c>
    </row>
    <row r="26465" spans="1:4" x14ac:dyDescent="0.25">
      <c r="A26465" s="6" t="s">
        <v>1963</v>
      </c>
      <c r="B26465" s="6">
        <v>200012415</v>
      </c>
      <c r="C26465" s="6" t="s">
        <v>62074</v>
      </c>
      <c r="D26465" s="6" t="s">
        <v>97278</v>
      </c>
    </row>
    <row r="26466" spans="1:4" x14ac:dyDescent="0.25">
      <c r="A26466" s="6" t="s">
        <v>1961</v>
      </c>
      <c r="B26466" s="6">
        <v>242334051</v>
      </c>
      <c r="C26466" s="6" t="s">
        <v>62075</v>
      </c>
      <c r="D26466" s="6" t="s">
        <v>97279</v>
      </c>
    </row>
    <row r="26467" spans="1:4" x14ac:dyDescent="0.25">
      <c r="A26467" s="6" t="s">
        <v>1964</v>
      </c>
      <c r="B26467" s="6">
        <v>242334052</v>
      </c>
      <c r="C26467" s="6" t="s">
        <v>62076</v>
      </c>
      <c r="D26467" s="6" t="s">
        <v>97278</v>
      </c>
    </row>
    <row r="26468" spans="1:4" x14ac:dyDescent="0.25">
      <c r="A26468" s="6" t="s">
        <v>62077</v>
      </c>
      <c r="B26468" s="6">
        <v>20209</v>
      </c>
      <c r="C26468" s="6" t="s">
        <v>62078</v>
      </c>
      <c r="D26468" s="6" t="s">
        <v>97279</v>
      </c>
    </row>
    <row r="26469" spans="1:4" x14ac:dyDescent="0.25">
      <c r="A26469" s="6" t="s">
        <v>62079</v>
      </c>
      <c r="B26469" s="6">
        <v>122360</v>
      </c>
      <c r="C26469" s="6" t="s">
        <v>103289</v>
      </c>
      <c r="D26469" s="6" t="s">
        <v>87323</v>
      </c>
    </row>
    <row r="26470" spans="1:4" x14ac:dyDescent="0.25">
      <c r="A26470" s="6" t="s">
        <v>62080</v>
      </c>
      <c r="B26470" s="6">
        <v>242443903</v>
      </c>
      <c r="C26470" s="6" t="s">
        <v>103289</v>
      </c>
      <c r="D26470" s="6" t="s">
        <v>87323</v>
      </c>
    </row>
    <row r="26471" spans="1:4" x14ac:dyDescent="0.25">
      <c r="A26471" s="6" t="s">
        <v>62081</v>
      </c>
      <c r="B26471" s="6">
        <v>242443904</v>
      </c>
      <c r="C26471" s="6" t="s">
        <v>103289</v>
      </c>
      <c r="D26471" s="6" t="s">
        <v>87323</v>
      </c>
    </row>
    <row r="26472" spans="1:4" x14ac:dyDescent="0.25">
      <c r="A26472" s="6" t="s">
        <v>62082</v>
      </c>
      <c r="B26472" s="6">
        <v>242443905</v>
      </c>
      <c r="C26472" s="6" t="s">
        <v>103289</v>
      </c>
      <c r="D26472" s="6" t="s">
        <v>87323</v>
      </c>
    </row>
    <row r="26473" spans="1:4" x14ac:dyDescent="0.25">
      <c r="A26473" s="6" t="s">
        <v>62083</v>
      </c>
      <c r="B26473" s="6">
        <v>122367</v>
      </c>
      <c r="C26473" s="6" t="s">
        <v>62084</v>
      </c>
      <c r="D26473" s="6" t="s">
        <v>97280</v>
      </c>
    </row>
    <row r="26474" spans="1:4" x14ac:dyDescent="0.25">
      <c r="A26474" s="6" t="s">
        <v>21478</v>
      </c>
      <c r="B26474" s="6">
        <v>242334054</v>
      </c>
      <c r="C26474" s="6" t="s">
        <v>62085</v>
      </c>
      <c r="D26474" s="6" t="s">
        <v>97281</v>
      </c>
    </row>
    <row r="26475" spans="1:4" x14ac:dyDescent="0.25">
      <c r="A26475" s="6" t="s">
        <v>62086</v>
      </c>
      <c r="B26475" s="6">
        <v>122380</v>
      </c>
      <c r="C26475" s="6" t="s">
        <v>62087</v>
      </c>
      <c r="D26475" s="6" t="s">
        <v>96017</v>
      </c>
    </row>
    <row r="26476" spans="1:4" x14ac:dyDescent="0.25">
      <c r="A26476" s="6" t="s">
        <v>24446</v>
      </c>
      <c r="B26476" s="6">
        <v>240001490</v>
      </c>
      <c r="C26476" s="6" t="s">
        <v>62088</v>
      </c>
      <c r="D26476" s="6" t="s">
        <v>96017</v>
      </c>
    </row>
    <row r="26477" spans="1:4" x14ac:dyDescent="0.25">
      <c r="A26477" s="6" t="s">
        <v>22619</v>
      </c>
      <c r="B26477" s="6">
        <v>200027770</v>
      </c>
      <c r="C26477" s="6" t="s">
        <v>62089</v>
      </c>
      <c r="D26477" s="6" t="s">
        <v>90738</v>
      </c>
    </row>
    <row r="26478" spans="1:4" x14ac:dyDescent="0.25">
      <c r="A26478" s="6" t="s">
        <v>62090</v>
      </c>
      <c r="B26478" s="6">
        <v>240001491</v>
      </c>
      <c r="C26478" s="6" t="s">
        <v>62091</v>
      </c>
      <c r="D26478" s="6" t="s">
        <v>90738</v>
      </c>
    </row>
    <row r="26479" spans="1:4" x14ac:dyDescent="0.25">
      <c r="A26479" s="6" t="s">
        <v>22622</v>
      </c>
      <c r="B26479" s="6">
        <v>200027773</v>
      </c>
      <c r="C26479" s="6" t="s">
        <v>62092</v>
      </c>
      <c r="D26479" s="6" t="s">
        <v>90738</v>
      </c>
    </row>
    <row r="26480" spans="1:4" x14ac:dyDescent="0.25">
      <c r="A26480" s="6" t="s">
        <v>22621</v>
      </c>
      <c r="B26480" s="6">
        <v>200027774</v>
      </c>
      <c r="C26480" s="6" t="s">
        <v>62093</v>
      </c>
      <c r="D26480" s="6" t="s">
        <v>90738</v>
      </c>
    </row>
    <row r="26481" spans="1:4" x14ac:dyDescent="0.25">
      <c r="A26481" s="6" t="s">
        <v>24445</v>
      </c>
      <c r="B26481" s="6">
        <v>240001492</v>
      </c>
      <c r="C26481" s="6" t="s">
        <v>62094</v>
      </c>
      <c r="D26481" s="6" t="s">
        <v>96017</v>
      </c>
    </row>
    <row r="26482" spans="1:4" x14ac:dyDescent="0.25">
      <c r="A26482" s="6" t="s">
        <v>62095</v>
      </c>
      <c r="B26482" s="6">
        <v>122384</v>
      </c>
      <c r="C26482" s="6" t="s">
        <v>62096</v>
      </c>
      <c r="D26482" s="6" t="s">
        <v>87164</v>
      </c>
    </row>
    <row r="26483" spans="1:4" x14ac:dyDescent="0.25">
      <c r="A26483" s="6" t="s">
        <v>11344</v>
      </c>
      <c r="B26483" s="6">
        <v>200019140</v>
      </c>
      <c r="C26483" s="6" t="s">
        <v>62097</v>
      </c>
      <c r="D26483" s="6" t="s">
        <v>87164</v>
      </c>
    </row>
    <row r="26484" spans="1:4" x14ac:dyDescent="0.25">
      <c r="A26484" s="6" t="s">
        <v>62098</v>
      </c>
      <c r="B26484" s="6">
        <v>122402</v>
      </c>
      <c r="C26484" s="6" t="s">
        <v>62099</v>
      </c>
      <c r="D26484" s="6" t="s">
        <v>96792</v>
      </c>
    </row>
    <row r="26485" spans="1:4" x14ac:dyDescent="0.25">
      <c r="A26485" s="6" t="s">
        <v>20900</v>
      </c>
      <c r="B26485" s="6">
        <v>200019910</v>
      </c>
      <c r="C26485" s="6" t="s">
        <v>62100</v>
      </c>
      <c r="D26485" s="6" t="s">
        <v>96792</v>
      </c>
    </row>
    <row r="26486" spans="1:4" x14ac:dyDescent="0.25">
      <c r="A26486" s="6" t="s">
        <v>62101</v>
      </c>
      <c r="B26486" s="6">
        <v>122411</v>
      </c>
      <c r="C26486" s="6" t="s">
        <v>62102</v>
      </c>
      <c r="D26486" s="6" t="s">
        <v>97282</v>
      </c>
    </row>
    <row r="26487" spans="1:4" x14ac:dyDescent="0.25">
      <c r="A26487" s="6" t="s">
        <v>21021</v>
      </c>
      <c r="B26487" s="6">
        <v>200009042</v>
      </c>
      <c r="C26487" s="6" t="s">
        <v>62103</v>
      </c>
      <c r="D26487" s="6" t="s">
        <v>97283</v>
      </c>
    </row>
    <row r="26488" spans="1:4" x14ac:dyDescent="0.25">
      <c r="A26488" s="6" t="s">
        <v>21022</v>
      </c>
      <c r="B26488" s="6">
        <v>200009044</v>
      </c>
      <c r="C26488" s="6" t="s">
        <v>62104</v>
      </c>
      <c r="D26488" s="6" t="s">
        <v>97283</v>
      </c>
    </row>
    <row r="26489" spans="1:4" x14ac:dyDescent="0.25">
      <c r="A26489" s="6" t="s">
        <v>62105</v>
      </c>
      <c r="B26489" s="6">
        <v>122412</v>
      </c>
      <c r="C26489" s="6" t="s">
        <v>62106</v>
      </c>
      <c r="D26489" s="6" t="s">
        <v>97284</v>
      </c>
    </row>
    <row r="26490" spans="1:4" x14ac:dyDescent="0.25">
      <c r="A26490" s="6" t="s">
        <v>20080</v>
      </c>
      <c r="B26490" s="6">
        <v>200012904</v>
      </c>
      <c r="C26490" s="6" t="s">
        <v>62107</v>
      </c>
      <c r="D26490" s="6" t="s">
        <v>97285</v>
      </c>
    </row>
    <row r="26491" spans="1:4" x14ac:dyDescent="0.25">
      <c r="A26491" s="6" t="s">
        <v>62108</v>
      </c>
      <c r="B26491" s="6">
        <v>242413803</v>
      </c>
      <c r="C26491" s="6" t="s">
        <v>62109</v>
      </c>
      <c r="D26491" s="6" t="s">
        <v>97286</v>
      </c>
    </row>
    <row r="26492" spans="1:4" x14ac:dyDescent="0.25">
      <c r="A26492" s="6" t="s">
        <v>20083</v>
      </c>
      <c r="B26492" s="6">
        <v>200012906</v>
      </c>
      <c r="C26492" s="6" t="s">
        <v>62110</v>
      </c>
      <c r="D26492" s="6" t="s">
        <v>97286</v>
      </c>
    </row>
    <row r="26493" spans="1:4" x14ac:dyDescent="0.25">
      <c r="A26493" s="6" t="s">
        <v>20079</v>
      </c>
      <c r="B26493" s="6">
        <v>200012907</v>
      </c>
      <c r="C26493" s="6" t="s">
        <v>62111</v>
      </c>
      <c r="D26493" s="6" t="s">
        <v>97285</v>
      </c>
    </row>
    <row r="26494" spans="1:4" x14ac:dyDescent="0.25">
      <c r="A26494" s="6" t="s">
        <v>20081</v>
      </c>
      <c r="B26494" s="6">
        <v>200012908</v>
      </c>
      <c r="C26494" s="6" t="s">
        <v>62112</v>
      </c>
      <c r="D26494" s="6" t="s">
        <v>97286</v>
      </c>
    </row>
    <row r="26495" spans="1:4" x14ac:dyDescent="0.25">
      <c r="A26495" s="6" t="s">
        <v>20082</v>
      </c>
      <c r="B26495" s="6">
        <v>200012909</v>
      </c>
      <c r="C26495" s="6" t="s">
        <v>62113</v>
      </c>
      <c r="D26495" s="6" t="s">
        <v>97286</v>
      </c>
    </row>
    <row r="26496" spans="1:4" x14ac:dyDescent="0.25">
      <c r="A26496" s="6" t="s">
        <v>62114</v>
      </c>
      <c r="B26496" s="6">
        <v>200454</v>
      </c>
      <c r="C26496" s="6" t="s">
        <v>62115</v>
      </c>
      <c r="D26496" s="6" t="s">
        <v>97287</v>
      </c>
    </row>
    <row r="26497" spans="1:4" x14ac:dyDescent="0.25">
      <c r="A26497" s="6" t="s">
        <v>2031</v>
      </c>
      <c r="B26497" s="6">
        <v>242334094</v>
      </c>
      <c r="C26497" s="6" t="s">
        <v>62116</v>
      </c>
      <c r="D26497" s="6" t="s">
        <v>92456</v>
      </c>
    </row>
    <row r="26498" spans="1:4" x14ac:dyDescent="0.25">
      <c r="A26498" s="6" t="s">
        <v>62117</v>
      </c>
      <c r="B26498" s="6">
        <v>200085</v>
      </c>
      <c r="C26498" s="6" t="s">
        <v>62118</v>
      </c>
      <c r="D26498" s="6" t="s">
        <v>93709</v>
      </c>
    </row>
    <row r="26499" spans="1:4" x14ac:dyDescent="0.25">
      <c r="A26499" s="6" t="s">
        <v>22624</v>
      </c>
      <c r="B26499" s="6">
        <v>200027776</v>
      </c>
      <c r="C26499" s="6" t="s">
        <v>62119</v>
      </c>
      <c r="D26499" s="6" t="s">
        <v>93709</v>
      </c>
    </row>
    <row r="26500" spans="1:4" x14ac:dyDescent="0.25">
      <c r="A26500" s="6" t="s">
        <v>22625</v>
      </c>
      <c r="B26500" s="6">
        <v>200027777</v>
      </c>
      <c r="C26500" s="6" t="s">
        <v>62120</v>
      </c>
      <c r="D26500" s="6" t="s">
        <v>89706</v>
      </c>
    </row>
    <row r="26501" spans="1:4" x14ac:dyDescent="0.25">
      <c r="A26501" s="6" t="s">
        <v>22626</v>
      </c>
      <c r="B26501" s="6">
        <v>200027778</v>
      </c>
      <c r="C26501" s="6" t="s">
        <v>62121</v>
      </c>
      <c r="D26501" s="6" t="s">
        <v>89706</v>
      </c>
    </row>
    <row r="26502" spans="1:4" x14ac:dyDescent="0.25">
      <c r="A26502" s="6" t="s">
        <v>62122</v>
      </c>
      <c r="B26502" s="6">
        <v>122441</v>
      </c>
      <c r="C26502" s="6" t="s">
        <v>62123</v>
      </c>
      <c r="D26502" s="6" t="s">
        <v>94705</v>
      </c>
    </row>
    <row r="26503" spans="1:4" x14ac:dyDescent="0.25">
      <c r="A26503" s="6" t="s">
        <v>1029</v>
      </c>
      <c r="B26503" s="6">
        <v>200015674</v>
      </c>
      <c r="C26503" s="6" t="s">
        <v>62124</v>
      </c>
      <c r="D26503" s="6" t="s">
        <v>94705</v>
      </c>
    </row>
    <row r="26504" spans="1:4" x14ac:dyDescent="0.25">
      <c r="A26504" s="6" t="s">
        <v>62125</v>
      </c>
      <c r="B26504" s="6">
        <v>242334120</v>
      </c>
      <c r="C26504" s="6" t="s">
        <v>62126</v>
      </c>
      <c r="D26504" s="6" t="s">
        <v>94705</v>
      </c>
    </row>
    <row r="26505" spans="1:4" x14ac:dyDescent="0.25">
      <c r="A26505" s="6" t="s">
        <v>62127</v>
      </c>
      <c r="B26505" s="6">
        <v>242444038</v>
      </c>
      <c r="C26505" s="6" t="s">
        <v>62128</v>
      </c>
      <c r="D26505" s="6" t="s">
        <v>94705</v>
      </c>
    </row>
    <row r="26506" spans="1:4" x14ac:dyDescent="0.25">
      <c r="A26506" s="6" t="s">
        <v>1030</v>
      </c>
      <c r="B26506" s="6">
        <v>200015676</v>
      </c>
      <c r="C26506" s="6" t="s">
        <v>62129</v>
      </c>
      <c r="D26506" s="6" t="s">
        <v>90035</v>
      </c>
    </row>
    <row r="26507" spans="1:4" x14ac:dyDescent="0.25">
      <c r="A26507" s="6" t="s">
        <v>62130</v>
      </c>
      <c r="B26507" s="6">
        <v>200015677</v>
      </c>
      <c r="C26507" s="6" t="s">
        <v>62131</v>
      </c>
      <c r="D26507" s="6" t="s">
        <v>90035</v>
      </c>
    </row>
    <row r="26508" spans="1:4" x14ac:dyDescent="0.25">
      <c r="A26508" s="6" t="s">
        <v>62132</v>
      </c>
      <c r="B26508" s="6">
        <v>242334121</v>
      </c>
      <c r="C26508" s="6" t="s">
        <v>62133</v>
      </c>
      <c r="D26508" s="6" t="s">
        <v>90035</v>
      </c>
    </row>
    <row r="26509" spans="1:4" x14ac:dyDescent="0.25">
      <c r="A26509" s="6" t="s">
        <v>62134</v>
      </c>
      <c r="B26509" s="6">
        <v>122455</v>
      </c>
      <c r="C26509" s="6" t="s">
        <v>62135</v>
      </c>
      <c r="D26509" s="6" t="s">
        <v>90316</v>
      </c>
    </row>
    <row r="26510" spans="1:4" x14ac:dyDescent="0.25">
      <c r="A26510" s="6" t="s">
        <v>20522</v>
      </c>
      <c r="B26510" s="6">
        <v>200019911</v>
      </c>
      <c r="C26510" s="6" t="s">
        <v>62136</v>
      </c>
      <c r="D26510" s="6" t="s">
        <v>90316</v>
      </c>
    </row>
    <row r="26511" spans="1:4" x14ac:dyDescent="0.25">
      <c r="A26511" s="6" t="s">
        <v>20523</v>
      </c>
      <c r="B26511" s="6">
        <v>200019912</v>
      </c>
      <c r="C26511" s="6" t="s">
        <v>62137</v>
      </c>
      <c r="D26511" s="6" t="s">
        <v>90316</v>
      </c>
    </row>
    <row r="26512" spans="1:4" x14ac:dyDescent="0.25">
      <c r="A26512" s="6" t="s">
        <v>62138</v>
      </c>
      <c r="B26512" s="6">
        <v>122472</v>
      </c>
      <c r="C26512" s="6" t="s">
        <v>62139</v>
      </c>
      <c r="D26512" s="6" t="s">
        <v>91535</v>
      </c>
    </row>
    <row r="26513" spans="1:4" x14ac:dyDescent="0.25">
      <c r="A26513" s="6" t="s">
        <v>906</v>
      </c>
      <c r="B26513" s="6">
        <v>242334127</v>
      </c>
      <c r="C26513" s="6" t="s">
        <v>62140</v>
      </c>
      <c r="D26513" s="6" t="s">
        <v>97288</v>
      </c>
    </row>
    <row r="26514" spans="1:4" x14ac:dyDescent="0.25">
      <c r="A26514" s="6" t="s">
        <v>24444</v>
      </c>
      <c r="B26514" s="6">
        <v>242334128</v>
      </c>
      <c r="C26514" s="6" t="s">
        <v>62141</v>
      </c>
      <c r="D26514" s="6" t="s">
        <v>97288</v>
      </c>
    </row>
    <row r="26515" spans="1:4" x14ac:dyDescent="0.25">
      <c r="A26515" s="6" t="s">
        <v>714</v>
      </c>
      <c r="B26515" s="6">
        <v>200015680</v>
      </c>
      <c r="C26515" s="6" t="s">
        <v>62142</v>
      </c>
      <c r="D26515" s="6" t="s">
        <v>97288</v>
      </c>
    </row>
    <row r="26516" spans="1:4" x14ac:dyDescent="0.25">
      <c r="A26516" s="6" t="s">
        <v>24443</v>
      </c>
      <c r="B26516" s="6">
        <v>242334129</v>
      </c>
      <c r="C26516" s="6" t="s">
        <v>62143</v>
      </c>
      <c r="D26516" s="6" t="s">
        <v>97288</v>
      </c>
    </row>
    <row r="26517" spans="1:4" x14ac:dyDescent="0.25">
      <c r="A26517" s="6" t="s">
        <v>62144</v>
      </c>
      <c r="B26517" s="6">
        <v>242444039</v>
      </c>
      <c r="C26517" s="6" t="s">
        <v>62145</v>
      </c>
      <c r="D26517" s="6" t="s">
        <v>97289</v>
      </c>
    </row>
    <row r="26518" spans="1:4" x14ac:dyDescent="0.25">
      <c r="A26518" s="6" t="s">
        <v>62146</v>
      </c>
      <c r="B26518" s="6">
        <v>242334130</v>
      </c>
      <c r="C26518" s="6" t="s">
        <v>62147</v>
      </c>
      <c r="D26518" s="6" t="s">
        <v>97289</v>
      </c>
    </row>
    <row r="26519" spans="1:4" x14ac:dyDescent="0.25">
      <c r="A26519" s="6" t="s">
        <v>62148</v>
      </c>
      <c r="B26519" s="6">
        <v>122475</v>
      </c>
      <c r="C26519" s="6" t="s">
        <v>62149</v>
      </c>
      <c r="D26519" s="6" t="s">
        <v>97290</v>
      </c>
    </row>
    <row r="26520" spans="1:4" x14ac:dyDescent="0.25">
      <c r="A26520" s="6" t="s">
        <v>14282</v>
      </c>
      <c r="B26520" s="6">
        <v>242334135</v>
      </c>
      <c r="C26520" s="6" t="s">
        <v>62150</v>
      </c>
      <c r="D26520" s="6" t="s">
        <v>97291</v>
      </c>
    </row>
    <row r="26521" spans="1:4" x14ac:dyDescent="0.25">
      <c r="A26521" s="6" t="s">
        <v>62151</v>
      </c>
      <c r="B26521" s="6">
        <v>250097517</v>
      </c>
      <c r="C26521" s="6" t="s">
        <v>62152</v>
      </c>
      <c r="D26521" s="6" t="s">
        <v>97292</v>
      </c>
    </row>
    <row r="26522" spans="1:4" x14ac:dyDescent="0.25">
      <c r="A26522" s="6" t="s">
        <v>14284</v>
      </c>
      <c r="B26522" s="6">
        <v>242334137</v>
      </c>
      <c r="C26522" s="6" t="s">
        <v>62153</v>
      </c>
      <c r="D26522" s="6" t="s">
        <v>97293</v>
      </c>
    </row>
    <row r="26523" spans="1:4" x14ac:dyDescent="0.25">
      <c r="A26523" s="6" t="s">
        <v>14281</v>
      </c>
      <c r="B26523" s="6">
        <v>242334138</v>
      </c>
      <c r="C26523" s="6" t="s">
        <v>62154</v>
      </c>
      <c r="D26523" s="6" t="s">
        <v>97291</v>
      </c>
    </row>
    <row r="26524" spans="1:4" x14ac:dyDescent="0.25">
      <c r="A26524" s="6" t="s">
        <v>14285</v>
      </c>
      <c r="B26524" s="6">
        <v>242334139</v>
      </c>
      <c r="C26524" s="6" t="s">
        <v>62155</v>
      </c>
      <c r="D26524" s="6" t="s">
        <v>97293</v>
      </c>
    </row>
    <row r="26525" spans="1:4" x14ac:dyDescent="0.25">
      <c r="A26525" s="6" t="s">
        <v>62156</v>
      </c>
      <c r="B26525" s="6">
        <v>250097516</v>
      </c>
      <c r="C26525" s="6" t="s">
        <v>62157</v>
      </c>
      <c r="D26525" s="6" t="s">
        <v>97291</v>
      </c>
    </row>
    <row r="26526" spans="1:4" x14ac:dyDescent="0.25">
      <c r="A26526" s="6" t="s">
        <v>14286</v>
      </c>
      <c r="B26526" s="6">
        <v>242334141</v>
      </c>
      <c r="C26526" s="6" t="s">
        <v>62158</v>
      </c>
      <c r="D26526" s="6" t="s">
        <v>97294</v>
      </c>
    </row>
    <row r="26527" spans="1:4" x14ac:dyDescent="0.25">
      <c r="A26527" s="6" t="s">
        <v>14287</v>
      </c>
      <c r="B26527" s="6">
        <v>242334142</v>
      </c>
      <c r="C26527" s="6" t="s">
        <v>62159</v>
      </c>
      <c r="D26527" s="6" t="s">
        <v>97293</v>
      </c>
    </row>
    <row r="26528" spans="1:4" x14ac:dyDescent="0.25">
      <c r="A26528" s="6" t="s">
        <v>62160</v>
      </c>
      <c r="B26528" s="6">
        <v>250097515</v>
      </c>
      <c r="C26528" s="6" t="s">
        <v>62161</v>
      </c>
      <c r="D26528" s="6" t="s">
        <v>97291</v>
      </c>
    </row>
    <row r="26529" spans="1:4" x14ac:dyDescent="0.25">
      <c r="A26529" s="6" t="s">
        <v>14283</v>
      </c>
      <c r="B26529" s="6">
        <v>242334143</v>
      </c>
      <c r="C26529" s="6" t="s">
        <v>62162</v>
      </c>
      <c r="D26529" s="6" t="s">
        <v>97291</v>
      </c>
    </row>
    <row r="26530" spans="1:4" x14ac:dyDescent="0.25">
      <c r="A26530" s="6" t="s">
        <v>62163</v>
      </c>
      <c r="B26530" s="6">
        <v>122488</v>
      </c>
      <c r="C26530" s="6" t="s">
        <v>62164</v>
      </c>
      <c r="D26530" s="6" t="s">
        <v>86565</v>
      </c>
    </row>
    <row r="26531" spans="1:4" x14ac:dyDescent="0.25">
      <c r="A26531" s="6" t="s">
        <v>14118</v>
      </c>
      <c r="B26531" s="6">
        <v>200024327</v>
      </c>
      <c r="C26531" s="6" t="s">
        <v>62165</v>
      </c>
      <c r="D26531" s="6" t="s">
        <v>95887</v>
      </c>
    </row>
    <row r="26532" spans="1:4" x14ac:dyDescent="0.25">
      <c r="A26532" s="6" t="s">
        <v>62166</v>
      </c>
      <c r="B26532" s="6">
        <v>317743</v>
      </c>
      <c r="C26532" s="6" t="s">
        <v>103289</v>
      </c>
      <c r="D26532" s="6" t="s">
        <v>25461</v>
      </c>
    </row>
    <row r="26533" spans="1:4" x14ac:dyDescent="0.25">
      <c r="A26533" s="6" t="s">
        <v>62167</v>
      </c>
      <c r="B26533" s="6">
        <v>250098074</v>
      </c>
      <c r="C26533" s="6" t="s">
        <v>103289</v>
      </c>
      <c r="D26533" s="6" t="s">
        <v>25461</v>
      </c>
    </row>
    <row r="26534" spans="1:4" x14ac:dyDescent="0.25">
      <c r="A26534" s="6" t="s">
        <v>62168</v>
      </c>
      <c r="B26534" s="6">
        <v>122507</v>
      </c>
      <c r="C26534" s="6" t="s">
        <v>62169</v>
      </c>
      <c r="D26534" s="6" t="s">
        <v>97295</v>
      </c>
    </row>
    <row r="26535" spans="1:4" x14ac:dyDescent="0.25">
      <c r="A26535" s="6" t="s">
        <v>62170</v>
      </c>
      <c r="B26535" s="6">
        <v>220009308</v>
      </c>
      <c r="C26535" s="6" t="s">
        <v>62171</v>
      </c>
      <c r="D26535" s="6" t="s">
        <v>97296</v>
      </c>
    </row>
    <row r="26536" spans="1:4" x14ac:dyDescent="0.25">
      <c r="A26536" s="6" t="s">
        <v>23859</v>
      </c>
      <c r="B26536" s="6">
        <v>242000581</v>
      </c>
      <c r="C26536" s="6" t="s">
        <v>62172</v>
      </c>
      <c r="D26536" s="6" t="s">
        <v>97295</v>
      </c>
    </row>
    <row r="26537" spans="1:4" x14ac:dyDescent="0.25">
      <c r="A26537" s="6" t="s">
        <v>62173</v>
      </c>
      <c r="B26537" s="6">
        <v>242000582</v>
      </c>
      <c r="C26537" s="6" t="s">
        <v>62174</v>
      </c>
      <c r="D26537" s="6" t="s">
        <v>97296</v>
      </c>
    </row>
    <row r="26538" spans="1:4" x14ac:dyDescent="0.25">
      <c r="A26538" s="6" t="s">
        <v>62175</v>
      </c>
      <c r="B26538" s="6">
        <v>242000583</v>
      </c>
      <c r="C26538" s="6" t="s">
        <v>62176</v>
      </c>
      <c r="D26538" s="6" t="s">
        <v>97296</v>
      </c>
    </row>
    <row r="26539" spans="1:4" x14ac:dyDescent="0.25">
      <c r="A26539" s="6" t="s">
        <v>62177</v>
      </c>
      <c r="B26539" s="6">
        <v>10617</v>
      </c>
      <c r="C26539" s="6" t="s">
        <v>62178</v>
      </c>
      <c r="D26539" s="6" t="s">
        <v>97297</v>
      </c>
    </row>
    <row r="26540" spans="1:4" x14ac:dyDescent="0.25">
      <c r="A26540" s="6" t="s">
        <v>62179</v>
      </c>
      <c r="B26540" s="6">
        <v>122524</v>
      </c>
      <c r="C26540" s="6" t="s">
        <v>62180</v>
      </c>
      <c r="D26540" s="6" t="s">
        <v>96931</v>
      </c>
    </row>
    <row r="26541" spans="1:4" x14ac:dyDescent="0.25">
      <c r="A26541" s="6" t="s">
        <v>11228</v>
      </c>
      <c r="B26541" s="6">
        <v>210001328</v>
      </c>
      <c r="C26541" s="6" t="s">
        <v>62181</v>
      </c>
      <c r="D26541" s="6" t="s">
        <v>96931</v>
      </c>
    </row>
    <row r="26542" spans="1:4" x14ac:dyDescent="0.25">
      <c r="A26542" s="6" t="s">
        <v>11227</v>
      </c>
      <c r="B26542" s="6">
        <v>210001329</v>
      </c>
      <c r="C26542" s="6" t="s">
        <v>62182</v>
      </c>
      <c r="D26542" s="6" t="s">
        <v>96931</v>
      </c>
    </row>
    <row r="26543" spans="1:4" x14ac:dyDescent="0.25">
      <c r="A26543" s="6" t="s">
        <v>62183</v>
      </c>
      <c r="B26543" s="6">
        <v>122531</v>
      </c>
      <c r="C26543" s="6" t="s">
        <v>62184</v>
      </c>
      <c r="D26543" s="6" t="s">
        <v>97296</v>
      </c>
    </row>
    <row r="26544" spans="1:4" x14ac:dyDescent="0.25">
      <c r="A26544" s="6" t="s">
        <v>23856</v>
      </c>
      <c r="B26544" s="6">
        <v>200007085</v>
      </c>
      <c r="C26544" s="6" t="s">
        <v>62185</v>
      </c>
      <c r="D26544" s="6" t="s">
        <v>97298</v>
      </c>
    </row>
    <row r="26545" spans="1:4" x14ac:dyDescent="0.25">
      <c r="A26545" s="6" t="s">
        <v>23857</v>
      </c>
      <c r="B26545" s="6">
        <v>200007086</v>
      </c>
      <c r="C26545" s="6" t="s">
        <v>62186</v>
      </c>
      <c r="D26545" s="6" t="s">
        <v>97298</v>
      </c>
    </row>
    <row r="26546" spans="1:4" x14ac:dyDescent="0.25">
      <c r="A26546" s="6" t="s">
        <v>62187</v>
      </c>
      <c r="B26546" s="6">
        <v>200007088</v>
      </c>
      <c r="C26546" s="6" t="s">
        <v>62188</v>
      </c>
      <c r="D26546" s="6" t="s">
        <v>97298</v>
      </c>
    </row>
    <row r="26547" spans="1:4" x14ac:dyDescent="0.25">
      <c r="A26547" s="6" t="s">
        <v>24442</v>
      </c>
      <c r="B26547" s="6">
        <v>242000584</v>
      </c>
      <c r="C26547" s="6" t="s">
        <v>62189</v>
      </c>
      <c r="D26547" s="6" t="s">
        <v>93413</v>
      </c>
    </row>
    <row r="26548" spans="1:4" x14ac:dyDescent="0.25">
      <c r="A26548" s="6" t="s">
        <v>23858</v>
      </c>
      <c r="B26548" s="6">
        <v>200007090</v>
      </c>
      <c r="C26548" s="6" t="s">
        <v>62190</v>
      </c>
      <c r="D26548" s="6" t="s">
        <v>97298</v>
      </c>
    </row>
    <row r="26549" spans="1:4" x14ac:dyDescent="0.25">
      <c r="A26549" s="6" t="s">
        <v>62191</v>
      </c>
      <c r="B26549" s="6">
        <v>10618</v>
      </c>
      <c r="C26549" s="6" t="s">
        <v>62192</v>
      </c>
      <c r="D26549" s="6" t="s">
        <v>97295</v>
      </c>
    </row>
    <row r="26550" spans="1:4" x14ac:dyDescent="0.25">
      <c r="A26550" s="6" t="s">
        <v>62193</v>
      </c>
      <c r="B26550" s="6">
        <v>122533</v>
      </c>
      <c r="C26550" s="6" t="s">
        <v>62194</v>
      </c>
      <c r="D26550" s="6" t="s">
        <v>96780</v>
      </c>
    </row>
    <row r="26551" spans="1:4" x14ac:dyDescent="0.25">
      <c r="A26551" s="6" t="s">
        <v>62195</v>
      </c>
      <c r="B26551" s="6">
        <v>210001330</v>
      </c>
      <c r="C26551" s="6" t="s">
        <v>62196</v>
      </c>
      <c r="D26551" s="6" t="s">
        <v>97299</v>
      </c>
    </row>
    <row r="26552" spans="1:4" x14ac:dyDescent="0.25">
      <c r="A26552" s="6" t="s">
        <v>18075</v>
      </c>
      <c r="B26552" s="6">
        <v>210001331</v>
      </c>
      <c r="C26552" s="6" t="s">
        <v>62197</v>
      </c>
      <c r="D26552" s="6" t="s">
        <v>97300</v>
      </c>
    </row>
    <row r="26553" spans="1:4" x14ac:dyDescent="0.25">
      <c r="A26553" s="6" t="s">
        <v>18074</v>
      </c>
      <c r="B26553" s="6">
        <v>210001332</v>
      </c>
      <c r="C26553" s="6" t="s">
        <v>62198</v>
      </c>
      <c r="D26553" s="6" t="s">
        <v>97299</v>
      </c>
    </row>
    <row r="26554" spans="1:4" x14ac:dyDescent="0.25">
      <c r="A26554" s="6" t="s">
        <v>62199</v>
      </c>
      <c r="B26554" s="6">
        <v>210001333</v>
      </c>
      <c r="C26554" s="6" t="s">
        <v>62200</v>
      </c>
      <c r="D26554" s="6" t="s">
        <v>97300</v>
      </c>
    </row>
    <row r="26555" spans="1:4" x14ac:dyDescent="0.25">
      <c r="A26555" s="6" t="s">
        <v>18073</v>
      </c>
      <c r="B26555" s="6">
        <v>200018199</v>
      </c>
      <c r="C26555" s="6" t="s">
        <v>62201</v>
      </c>
      <c r="D26555" s="6" t="s">
        <v>97299</v>
      </c>
    </row>
    <row r="26556" spans="1:4" x14ac:dyDescent="0.25">
      <c r="A26556" s="6" t="s">
        <v>62202</v>
      </c>
      <c r="B26556" s="6">
        <v>242357999</v>
      </c>
      <c r="C26556" s="6" t="s">
        <v>103289</v>
      </c>
      <c r="D26556" s="6" t="s">
        <v>25854</v>
      </c>
    </row>
    <row r="26557" spans="1:4" x14ac:dyDescent="0.25">
      <c r="A26557" s="6" t="s">
        <v>62203</v>
      </c>
      <c r="B26557" s="6">
        <v>210001334</v>
      </c>
      <c r="C26557" s="6" t="s">
        <v>62204</v>
      </c>
      <c r="D26557" s="6" t="s">
        <v>97299</v>
      </c>
    </row>
    <row r="26558" spans="1:4" x14ac:dyDescent="0.25">
      <c r="A26558" s="6" t="s">
        <v>62205</v>
      </c>
      <c r="B26558" s="6">
        <v>122536</v>
      </c>
      <c r="C26558" s="6" t="s">
        <v>62206</v>
      </c>
      <c r="D26558" s="6" t="s">
        <v>97301</v>
      </c>
    </row>
    <row r="26559" spans="1:4" x14ac:dyDescent="0.25">
      <c r="A26559" s="6" t="s">
        <v>3076</v>
      </c>
      <c r="B26559" s="6">
        <v>220009317</v>
      </c>
      <c r="C26559" s="6" t="s">
        <v>62207</v>
      </c>
      <c r="D26559" s="6" t="s">
        <v>97302</v>
      </c>
    </row>
    <row r="26560" spans="1:4" x14ac:dyDescent="0.25">
      <c r="A26560" s="6" t="s">
        <v>62208</v>
      </c>
      <c r="B26560" s="6">
        <v>122537</v>
      </c>
      <c r="C26560" s="6" t="s">
        <v>62209</v>
      </c>
      <c r="D26560" s="6" t="s">
        <v>91846</v>
      </c>
    </row>
    <row r="26561" spans="1:4" x14ac:dyDescent="0.25">
      <c r="A26561" s="6" t="s">
        <v>23863</v>
      </c>
      <c r="B26561" s="6">
        <v>200014696</v>
      </c>
      <c r="C26561" s="6" t="s">
        <v>62210</v>
      </c>
      <c r="D26561" s="6" t="s">
        <v>97303</v>
      </c>
    </row>
    <row r="26562" spans="1:4" x14ac:dyDescent="0.25">
      <c r="A26562" s="6" t="s">
        <v>23866</v>
      </c>
      <c r="B26562" s="6">
        <v>200014697</v>
      </c>
      <c r="C26562" s="6" t="s">
        <v>62211</v>
      </c>
      <c r="D26562" s="6" t="s">
        <v>97303</v>
      </c>
    </row>
    <row r="26563" spans="1:4" x14ac:dyDescent="0.25">
      <c r="A26563" s="6" t="s">
        <v>23865</v>
      </c>
      <c r="B26563" s="6">
        <v>200014698</v>
      </c>
      <c r="C26563" s="6" t="s">
        <v>62212</v>
      </c>
      <c r="D26563" s="6" t="s">
        <v>97303</v>
      </c>
    </row>
    <row r="26564" spans="1:4" x14ac:dyDescent="0.25">
      <c r="A26564" s="6" t="s">
        <v>23862</v>
      </c>
      <c r="B26564" s="6">
        <v>200014699</v>
      </c>
      <c r="C26564" s="6" t="s">
        <v>62213</v>
      </c>
      <c r="D26564" s="6" t="s">
        <v>97303</v>
      </c>
    </row>
    <row r="26565" spans="1:4" x14ac:dyDescent="0.25">
      <c r="A26565" s="6" t="s">
        <v>23861</v>
      </c>
      <c r="B26565" s="6">
        <v>200014700</v>
      </c>
      <c r="C26565" s="6" t="s">
        <v>62214</v>
      </c>
      <c r="D26565" s="6" t="s">
        <v>97303</v>
      </c>
    </row>
    <row r="26566" spans="1:4" x14ac:dyDescent="0.25">
      <c r="A26566" s="6" t="s">
        <v>23867</v>
      </c>
      <c r="B26566" s="6">
        <v>200014702</v>
      </c>
      <c r="C26566" s="6" t="s">
        <v>62215</v>
      </c>
      <c r="D26566" s="6" t="s">
        <v>97304</v>
      </c>
    </row>
    <row r="26567" spans="1:4" x14ac:dyDescent="0.25">
      <c r="A26567" s="6" t="s">
        <v>23864</v>
      </c>
      <c r="B26567" s="6">
        <v>200014704</v>
      </c>
      <c r="C26567" s="6" t="s">
        <v>62216</v>
      </c>
      <c r="D26567" s="6" t="s">
        <v>97305</v>
      </c>
    </row>
    <row r="26568" spans="1:4" x14ac:dyDescent="0.25">
      <c r="A26568" s="6" t="s">
        <v>62217</v>
      </c>
      <c r="B26568" s="6">
        <v>10619</v>
      </c>
      <c r="C26568" s="6" t="s">
        <v>62218</v>
      </c>
      <c r="D26568" s="6" t="s">
        <v>89572</v>
      </c>
    </row>
    <row r="26569" spans="1:4" x14ac:dyDescent="0.25">
      <c r="A26569" s="6" t="s">
        <v>62219</v>
      </c>
      <c r="B26569" s="6">
        <v>122553</v>
      </c>
      <c r="C26569" s="6" t="s">
        <v>62220</v>
      </c>
      <c r="D26569" s="6" t="s">
        <v>97306</v>
      </c>
    </row>
    <row r="26570" spans="1:4" x14ac:dyDescent="0.25">
      <c r="A26570" s="6" t="s">
        <v>2330</v>
      </c>
      <c r="B26570" s="6">
        <v>242423449</v>
      </c>
      <c r="C26570" s="6" t="s">
        <v>62221</v>
      </c>
      <c r="D26570" s="6" t="s">
        <v>97307</v>
      </c>
    </row>
    <row r="26571" spans="1:4" x14ac:dyDescent="0.25">
      <c r="A26571" s="6" t="s">
        <v>62222</v>
      </c>
      <c r="B26571" s="6">
        <v>250092629</v>
      </c>
      <c r="C26571" s="6" t="s">
        <v>62223</v>
      </c>
      <c r="D26571" s="6" t="s">
        <v>97308</v>
      </c>
    </row>
    <row r="26572" spans="1:4" x14ac:dyDescent="0.25">
      <c r="A26572" s="6" t="s">
        <v>62224</v>
      </c>
      <c r="B26572" s="6">
        <v>242334166</v>
      </c>
      <c r="C26572" s="6" t="s">
        <v>62225</v>
      </c>
      <c r="D26572" s="6" t="s">
        <v>97308</v>
      </c>
    </row>
    <row r="26573" spans="1:4" x14ac:dyDescent="0.25">
      <c r="A26573" s="6" t="s">
        <v>2320</v>
      </c>
      <c r="B26573" s="6">
        <v>250092628</v>
      </c>
      <c r="C26573" s="6" t="s">
        <v>62226</v>
      </c>
      <c r="D26573" s="6" t="s">
        <v>97309</v>
      </c>
    </row>
    <row r="26574" spans="1:4" x14ac:dyDescent="0.25">
      <c r="A26574" s="6" t="s">
        <v>2324</v>
      </c>
      <c r="B26574" s="6">
        <v>242334167</v>
      </c>
      <c r="C26574" s="6" t="s">
        <v>62227</v>
      </c>
      <c r="D26574" s="6" t="s">
        <v>97310</v>
      </c>
    </row>
    <row r="26575" spans="1:4" x14ac:dyDescent="0.25">
      <c r="A26575" s="6" t="s">
        <v>2339</v>
      </c>
      <c r="B26575" s="6">
        <v>250092633</v>
      </c>
      <c r="C26575" s="6" t="s">
        <v>62228</v>
      </c>
      <c r="D26575" s="6" t="s">
        <v>97311</v>
      </c>
    </row>
    <row r="26576" spans="1:4" x14ac:dyDescent="0.25">
      <c r="A26576" s="6" t="s">
        <v>2334</v>
      </c>
      <c r="B26576" s="6">
        <v>242334170</v>
      </c>
      <c r="C26576" s="6" t="s">
        <v>62229</v>
      </c>
      <c r="D26576" s="6" t="s">
        <v>97312</v>
      </c>
    </row>
    <row r="26577" spans="1:4" x14ac:dyDescent="0.25">
      <c r="A26577" s="6" t="s">
        <v>2326</v>
      </c>
      <c r="B26577" s="6">
        <v>200028766</v>
      </c>
      <c r="C26577" s="6" t="s">
        <v>62230</v>
      </c>
      <c r="D26577" s="6" t="s">
        <v>97307</v>
      </c>
    </row>
    <row r="26578" spans="1:4" x14ac:dyDescent="0.25">
      <c r="A26578" s="6" t="s">
        <v>24441</v>
      </c>
      <c r="B26578" s="6">
        <v>242334171</v>
      </c>
      <c r="C26578" s="6" t="s">
        <v>62231</v>
      </c>
      <c r="D26578" s="6" t="s">
        <v>97313</v>
      </c>
    </row>
    <row r="26579" spans="1:4" x14ac:dyDescent="0.25">
      <c r="A26579" s="6" t="s">
        <v>2315</v>
      </c>
      <c r="B26579" s="6">
        <v>242334173</v>
      </c>
      <c r="C26579" s="6" t="s">
        <v>62232</v>
      </c>
      <c r="D26579" s="6" t="s">
        <v>97314</v>
      </c>
    </row>
    <row r="26580" spans="1:4" x14ac:dyDescent="0.25">
      <c r="A26580" s="6" t="s">
        <v>2345</v>
      </c>
      <c r="B26580" s="6">
        <v>242423450</v>
      </c>
      <c r="C26580" s="6" t="s">
        <v>62233</v>
      </c>
      <c r="D26580" s="6" t="s">
        <v>97313</v>
      </c>
    </row>
    <row r="26581" spans="1:4" x14ac:dyDescent="0.25">
      <c r="A26581" s="6" t="s">
        <v>2328</v>
      </c>
      <c r="B26581" s="6">
        <v>242423451</v>
      </c>
      <c r="C26581" s="6" t="s">
        <v>62234</v>
      </c>
      <c r="D26581" s="6" t="s">
        <v>97307</v>
      </c>
    </row>
    <row r="26582" spans="1:4" x14ac:dyDescent="0.25">
      <c r="A26582" s="6" t="s">
        <v>2336</v>
      </c>
      <c r="B26582" s="6">
        <v>250092632</v>
      </c>
      <c r="C26582" s="6" t="s">
        <v>62235</v>
      </c>
      <c r="D26582" s="6" t="s">
        <v>97311</v>
      </c>
    </row>
    <row r="26583" spans="1:4" x14ac:dyDescent="0.25">
      <c r="A26583" s="6" t="s">
        <v>2331</v>
      </c>
      <c r="B26583" s="6">
        <v>242334176</v>
      </c>
      <c r="C26583" s="6" t="s">
        <v>62236</v>
      </c>
      <c r="D26583" s="6" t="s">
        <v>97312</v>
      </c>
    </row>
    <row r="26584" spans="1:4" x14ac:dyDescent="0.25">
      <c r="A26584" s="6" t="s">
        <v>2342</v>
      </c>
      <c r="B26584" s="6">
        <v>200028767</v>
      </c>
      <c r="C26584" s="6" t="s">
        <v>62237</v>
      </c>
      <c r="D26584" s="6" t="s">
        <v>97313</v>
      </c>
    </row>
    <row r="26585" spans="1:4" x14ac:dyDescent="0.25">
      <c r="A26585" s="6" t="s">
        <v>2308</v>
      </c>
      <c r="B26585" s="6">
        <v>242413819</v>
      </c>
      <c r="C26585" s="6" t="s">
        <v>62238</v>
      </c>
      <c r="D26585" s="6" t="s">
        <v>97315</v>
      </c>
    </row>
    <row r="26586" spans="1:4" x14ac:dyDescent="0.25">
      <c r="A26586" s="6" t="s">
        <v>2310</v>
      </c>
      <c r="B26586" s="6">
        <v>200028768</v>
      </c>
      <c r="C26586" s="6" t="s">
        <v>62239</v>
      </c>
      <c r="D26586" s="6" t="s">
        <v>97316</v>
      </c>
    </row>
    <row r="26587" spans="1:4" x14ac:dyDescent="0.25">
      <c r="A26587" s="6" t="s">
        <v>2333</v>
      </c>
      <c r="B26587" s="6">
        <v>242334179</v>
      </c>
      <c r="C26587" s="6" t="s">
        <v>62240</v>
      </c>
      <c r="D26587" s="6" t="s">
        <v>97312</v>
      </c>
    </row>
    <row r="26588" spans="1:4" x14ac:dyDescent="0.25">
      <c r="A26588" s="6" t="s">
        <v>2341</v>
      </c>
      <c r="B26588" s="6">
        <v>242334180</v>
      </c>
      <c r="C26588" s="6" t="s">
        <v>62241</v>
      </c>
      <c r="D26588" s="6" t="s">
        <v>97311</v>
      </c>
    </row>
    <row r="26589" spans="1:4" x14ac:dyDescent="0.25">
      <c r="A26589" s="6" t="s">
        <v>2313</v>
      </c>
      <c r="B26589" s="6">
        <v>250092626</v>
      </c>
      <c r="C26589" s="6" t="s">
        <v>62242</v>
      </c>
      <c r="D26589" s="6" t="s">
        <v>97316</v>
      </c>
    </row>
    <row r="26590" spans="1:4" x14ac:dyDescent="0.25">
      <c r="A26590" s="6" t="s">
        <v>2318</v>
      </c>
      <c r="B26590" s="6">
        <v>250092627</v>
      </c>
      <c r="C26590" s="6" t="s">
        <v>62243</v>
      </c>
      <c r="D26590" s="6" t="s">
        <v>97316</v>
      </c>
    </row>
    <row r="26591" spans="1:4" x14ac:dyDescent="0.25">
      <c r="A26591" s="6" t="s">
        <v>2317</v>
      </c>
      <c r="B26591" s="6">
        <v>242334181</v>
      </c>
      <c r="C26591" s="6" t="s">
        <v>62244</v>
      </c>
      <c r="D26591" s="6" t="s">
        <v>97314</v>
      </c>
    </row>
    <row r="26592" spans="1:4" x14ac:dyDescent="0.25">
      <c r="A26592" s="6" t="s">
        <v>2338</v>
      </c>
      <c r="B26592" s="6">
        <v>242334182</v>
      </c>
      <c r="C26592" s="6" t="s">
        <v>62245</v>
      </c>
      <c r="D26592" s="6" t="s">
        <v>97311</v>
      </c>
    </row>
    <row r="26593" spans="1:4" x14ac:dyDescent="0.25">
      <c r="A26593" s="6" t="s">
        <v>62246</v>
      </c>
      <c r="B26593" s="6">
        <v>250092631</v>
      </c>
      <c r="C26593" s="6" t="s">
        <v>62247</v>
      </c>
      <c r="D26593" s="6" t="s">
        <v>97311</v>
      </c>
    </row>
    <row r="26594" spans="1:4" x14ac:dyDescent="0.25">
      <c r="A26594" s="6" t="s">
        <v>2323</v>
      </c>
      <c r="B26594" s="6">
        <v>242423454</v>
      </c>
      <c r="C26594" s="6" t="s">
        <v>62248</v>
      </c>
      <c r="D26594" s="6" t="s">
        <v>97309</v>
      </c>
    </row>
    <row r="26595" spans="1:4" x14ac:dyDescent="0.25">
      <c r="A26595" s="6" t="s">
        <v>2343</v>
      </c>
      <c r="B26595" s="6">
        <v>200028770</v>
      </c>
      <c r="C26595" s="6" t="s">
        <v>62249</v>
      </c>
      <c r="D26595" s="6" t="s">
        <v>97313</v>
      </c>
    </row>
    <row r="26596" spans="1:4" x14ac:dyDescent="0.25">
      <c r="A26596" s="6" t="s">
        <v>24440</v>
      </c>
      <c r="B26596" s="6">
        <v>242413820</v>
      </c>
      <c r="C26596" s="6" t="s">
        <v>62250</v>
      </c>
      <c r="D26596" s="6" t="s">
        <v>97317</v>
      </c>
    </row>
    <row r="26597" spans="1:4" x14ac:dyDescent="0.25">
      <c r="A26597" s="6" t="s">
        <v>62251</v>
      </c>
      <c r="B26597" s="6">
        <v>250093137</v>
      </c>
      <c r="C26597" s="6" t="s">
        <v>103289</v>
      </c>
      <c r="D26597" s="6" t="s">
        <v>25461</v>
      </c>
    </row>
    <row r="26598" spans="1:4" x14ac:dyDescent="0.25">
      <c r="A26598" s="6" t="s">
        <v>2327</v>
      </c>
      <c r="B26598" s="6">
        <v>242444550</v>
      </c>
      <c r="C26598" s="6" t="s">
        <v>62252</v>
      </c>
      <c r="D26598" s="6" t="s">
        <v>97307</v>
      </c>
    </row>
    <row r="26599" spans="1:4" x14ac:dyDescent="0.25">
      <c r="A26599" s="6" t="s">
        <v>62253</v>
      </c>
      <c r="B26599" s="6">
        <v>242444551</v>
      </c>
      <c r="C26599" s="6" t="s">
        <v>62254</v>
      </c>
      <c r="D26599" s="6" t="s">
        <v>97309</v>
      </c>
    </row>
    <row r="26600" spans="1:4" x14ac:dyDescent="0.25">
      <c r="A26600" s="6" t="s">
        <v>2312</v>
      </c>
      <c r="B26600" s="6">
        <v>242413821</v>
      </c>
      <c r="C26600" s="6" t="s">
        <v>62255</v>
      </c>
      <c r="D26600" s="6" t="s">
        <v>97316</v>
      </c>
    </row>
    <row r="26601" spans="1:4" x14ac:dyDescent="0.25">
      <c r="A26601" s="6" t="s">
        <v>2322</v>
      </c>
      <c r="B26601" s="6">
        <v>242423455</v>
      </c>
      <c r="C26601" s="6" t="s">
        <v>62256</v>
      </c>
      <c r="D26601" s="6" t="s">
        <v>97309</v>
      </c>
    </row>
    <row r="26602" spans="1:4" x14ac:dyDescent="0.25">
      <c r="A26602" s="6" t="s">
        <v>62257</v>
      </c>
      <c r="B26602" s="6">
        <v>250092630</v>
      </c>
      <c r="C26602" s="6" t="s">
        <v>62258</v>
      </c>
      <c r="D26602" s="6" t="s">
        <v>97312</v>
      </c>
    </row>
    <row r="26603" spans="1:4" x14ac:dyDescent="0.25">
      <c r="A26603" s="6" t="s">
        <v>62259</v>
      </c>
      <c r="B26603" s="6">
        <v>242413822</v>
      </c>
      <c r="C26603" s="6" t="s">
        <v>62260</v>
      </c>
      <c r="D26603" s="6" t="s">
        <v>97315</v>
      </c>
    </row>
    <row r="26604" spans="1:4" x14ac:dyDescent="0.25">
      <c r="A26604" s="6" t="s">
        <v>62261</v>
      </c>
      <c r="B26604" s="6">
        <v>250092624</v>
      </c>
      <c r="C26604" s="6" t="s">
        <v>62262</v>
      </c>
      <c r="D26604" s="6" t="s">
        <v>97315</v>
      </c>
    </row>
    <row r="26605" spans="1:4" x14ac:dyDescent="0.25">
      <c r="A26605" s="6" t="s">
        <v>2309</v>
      </c>
      <c r="B26605" s="6">
        <v>250092625</v>
      </c>
      <c r="C26605" s="6" t="s">
        <v>62263</v>
      </c>
      <c r="D26605" s="6" t="s">
        <v>97315</v>
      </c>
    </row>
    <row r="26606" spans="1:4" x14ac:dyDescent="0.25">
      <c r="A26606" s="6" t="s">
        <v>62264</v>
      </c>
      <c r="B26606" s="6">
        <v>135433</v>
      </c>
      <c r="C26606" s="6" t="s">
        <v>62265</v>
      </c>
      <c r="D26606" s="6" t="s">
        <v>97318</v>
      </c>
    </row>
    <row r="26607" spans="1:4" x14ac:dyDescent="0.25">
      <c r="A26607" s="6" t="s">
        <v>62266</v>
      </c>
      <c r="B26607" s="6">
        <v>250092623</v>
      </c>
      <c r="C26607" s="6" t="s">
        <v>62267</v>
      </c>
      <c r="D26607" s="6" t="s">
        <v>97319</v>
      </c>
    </row>
    <row r="26608" spans="1:4" x14ac:dyDescent="0.25">
      <c r="A26608" s="6" t="s">
        <v>62268</v>
      </c>
      <c r="B26608" s="6">
        <v>122576</v>
      </c>
      <c r="C26608" s="6" t="s">
        <v>62269</v>
      </c>
      <c r="D26608" s="6" t="s">
        <v>89579</v>
      </c>
    </row>
    <row r="26609" spans="1:4" x14ac:dyDescent="0.25">
      <c r="A26609" s="6" t="s">
        <v>23869</v>
      </c>
      <c r="B26609" s="6">
        <v>200014017</v>
      </c>
      <c r="C26609" s="6" t="s">
        <v>62270</v>
      </c>
      <c r="D26609" s="6" t="s">
        <v>97320</v>
      </c>
    </row>
    <row r="26610" spans="1:4" x14ac:dyDescent="0.25">
      <c r="A26610" s="6" t="s">
        <v>62271</v>
      </c>
      <c r="B26610" s="6">
        <v>10620</v>
      </c>
      <c r="C26610" s="6" t="s">
        <v>62272</v>
      </c>
      <c r="D26610" s="6" t="s">
        <v>89578</v>
      </c>
    </row>
    <row r="26611" spans="1:4" x14ac:dyDescent="0.25">
      <c r="A26611" s="6" t="s">
        <v>62273</v>
      </c>
      <c r="B26611" s="6">
        <v>122595</v>
      </c>
      <c r="C26611" s="6" t="s">
        <v>62274</v>
      </c>
      <c r="D26611" s="6" t="s">
        <v>95538</v>
      </c>
    </row>
    <row r="26612" spans="1:4" x14ac:dyDescent="0.25">
      <c r="A26612" s="6" t="s">
        <v>9556</v>
      </c>
      <c r="B26612" s="6">
        <v>200018425</v>
      </c>
      <c r="C26612" s="6" t="s">
        <v>62275</v>
      </c>
      <c r="D26612" s="6" t="s">
        <v>95538</v>
      </c>
    </row>
    <row r="26613" spans="1:4" x14ac:dyDescent="0.25">
      <c r="A26613" s="6" t="s">
        <v>62276</v>
      </c>
      <c r="B26613" s="6">
        <v>210001335</v>
      </c>
      <c r="C26613" s="6" t="s">
        <v>62277</v>
      </c>
      <c r="D26613" s="6" t="s">
        <v>95538</v>
      </c>
    </row>
    <row r="26614" spans="1:4" x14ac:dyDescent="0.25">
      <c r="A26614" s="6" t="s">
        <v>9557</v>
      </c>
      <c r="B26614" s="6">
        <v>200018426</v>
      </c>
      <c r="C26614" s="6" t="s">
        <v>62278</v>
      </c>
      <c r="D26614" s="6" t="s">
        <v>95538</v>
      </c>
    </row>
    <row r="26615" spans="1:4" x14ac:dyDescent="0.25">
      <c r="A26615" s="6" t="s">
        <v>62279</v>
      </c>
      <c r="B26615" s="6">
        <v>122604</v>
      </c>
      <c r="C26615" s="6" t="s">
        <v>62280</v>
      </c>
      <c r="D26615" s="6" t="s">
        <v>88550</v>
      </c>
    </row>
    <row r="26616" spans="1:4" x14ac:dyDescent="0.25">
      <c r="A26616" s="6" t="s">
        <v>20906</v>
      </c>
      <c r="B26616" s="6">
        <v>200019913</v>
      </c>
      <c r="C26616" s="6" t="s">
        <v>62281</v>
      </c>
      <c r="D26616" s="6" t="s">
        <v>88550</v>
      </c>
    </row>
    <row r="26617" spans="1:4" x14ac:dyDescent="0.25">
      <c r="A26617" s="6" t="s">
        <v>20907</v>
      </c>
      <c r="B26617" s="6">
        <v>200019914</v>
      </c>
      <c r="C26617" s="6" t="s">
        <v>62282</v>
      </c>
      <c r="D26617" s="6" t="s">
        <v>88550</v>
      </c>
    </row>
    <row r="26618" spans="1:4" x14ac:dyDescent="0.25">
      <c r="A26618" s="6" t="s">
        <v>62283</v>
      </c>
      <c r="B26618" s="6">
        <v>210001336</v>
      </c>
      <c r="C26618" s="6" t="s">
        <v>62282</v>
      </c>
      <c r="D26618" s="6" t="s">
        <v>97321</v>
      </c>
    </row>
    <row r="26619" spans="1:4" x14ac:dyDescent="0.25">
      <c r="A26619" s="6" t="s">
        <v>62284</v>
      </c>
      <c r="B26619" s="6">
        <v>200019916</v>
      </c>
      <c r="C26619" s="6" t="s">
        <v>62285</v>
      </c>
      <c r="D26619" s="6" t="s">
        <v>97321</v>
      </c>
    </row>
    <row r="26620" spans="1:4" x14ac:dyDescent="0.25">
      <c r="A26620" s="6" t="s">
        <v>62286</v>
      </c>
      <c r="B26620" s="6">
        <v>200019918</v>
      </c>
      <c r="C26620" s="6" t="s">
        <v>62287</v>
      </c>
      <c r="D26620" s="6" t="s">
        <v>97321</v>
      </c>
    </row>
    <row r="26621" spans="1:4" x14ac:dyDescent="0.25">
      <c r="A26621" s="6" t="s">
        <v>20908</v>
      </c>
      <c r="B26621" s="6">
        <v>200019919</v>
      </c>
      <c r="C26621" s="6" t="s">
        <v>62288</v>
      </c>
      <c r="D26621" s="6" t="s">
        <v>97321</v>
      </c>
    </row>
    <row r="26622" spans="1:4" x14ac:dyDescent="0.25">
      <c r="A26622" s="6" t="s">
        <v>20909</v>
      </c>
      <c r="B26622" s="6">
        <v>200019920</v>
      </c>
      <c r="C26622" s="6" t="s">
        <v>62289</v>
      </c>
      <c r="D26622" s="6" t="s">
        <v>97321</v>
      </c>
    </row>
    <row r="26623" spans="1:4" x14ac:dyDescent="0.25">
      <c r="A26623" s="6" t="s">
        <v>62290</v>
      </c>
      <c r="B26623" s="6">
        <v>122668</v>
      </c>
      <c r="C26623" s="6" t="s">
        <v>62291</v>
      </c>
      <c r="D26623" s="6" t="s">
        <v>97322</v>
      </c>
    </row>
    <row r="26624" spans="1:4" x14ac:dyDescent="0.25">
      <c r="A26624" s="6" t="s">
        <v>62292</v>
      </c>
      <c r="B26624" s="6">
        <v>210001337</v>
      </c>
      <c r="C26624" s="6" t="s">
        <v>62293</v>
      </c>
      <c r="D26624" s="6" t="s">
        <v>97322</v>
      </c>
    </row>
    <row r="26625" spans="1:4" x14ac:dyDescent="0.25">
      <c r="A26625" s="6" t="s">
        <v>62294</v>
      </c>
      <c r="B26625" s="6">
        <v>122672</v>
      </c>
      <c r="C26625" s="6" t="s">
        <v>62295</v>
      </c>
      <c r="D26625" s="6" t="s">
        <v>97323</v>
      </c>
    </row>
    <row r="26626" spans="1:4" x14ac:dyDescent="0.25">
      <c r="A26626" s="6" t="s">
        <v>24439</v>
      </c>
      <c r="B26626" s="6">
        <v>250092462</v>
      </c>
      <c r="C26626" s="6" t="s">
        <v>62296</v>
      </c>
      <c r="D26626" s="6" t="s">
        <v>97324</v>
      </c>
    </row>
    <row r="26627" spans="1:4" x14ac:dyDescent="0.25">
      <c r="A26627" s="6" t="s">
        <v>24438</v>
      </c>
      <c r="B26627" s="6">
        <v>250092466</v>
      </c>
      <c r="C26627" s="6" t="s">
        <v>62297</v>
      </c>
      <c r="D26627" s="6" t="s">
        <v>97325</v>
      </c>
    </row>
    <row r="26628" spans="1:4" x14ac:dyDescent="0.25">
      <c r="A26628" s="6" t="s">
        <v>62298</v>
      </c>
      <c r="B26628" s="6">
        <v>242423480</v>
      </c>
      <c r="C26628" s="6" t="s">
        <v>62299</v>
      </c>
      <c r="D26628" s="6" t="s">
        <v>97324</v>
      </c>
    </row>
    <row r="26629" spans="1:4" x14ac:dyDescent="0.25">
      <c r="A26629" s="6" t="s">
        <v>24437</v>
      </c>
      <c r="B26629" s="6">
        <v>200028771</v>
      </c>
      <c r="C26629" s="6" t="s">
        <v>62300</v>
      </c>
      <c r="D26629" s="6" t="s">
        <v>97324</v>
      </c>
    </row>
    <row r="26630" spans="1:4" x14ac:dyDescent="0.25">
      <c r="A26630" s="6" t="s">
        <v>62301</v>
      </c>
      <c r="B26630" s="6">
        <v>250092460</v>
      </c>
      <c r="C26630" s="6" t="s">
        <v>62302</v>
      </c>
      <c r="D26630" s="6" t="s">
        <v>97326</v>
      </c>
    </row>
    <row r="26631" spans="1:4" x14ac:dyDescent="0.25">
      <c r="A26631" s="6" t="s">
        <v>62303</v>
      </c>
      <c r="B26631" s="6">
        <v>250092465</v>
      </c>
      <c r="C26631" s="6" t="s">
        <v>62304</v>
      </c>
      <c r="D26631" s="6" t="s">
        <v>97325</v>
      </c>
    </row>
    <row r="26632" spans="1:4" x14ac:dyDescent="0.25">
      <c r="A26632" s="6" t="s">
        <v>24436</v>
      </c>
      <c r="B26632" s="6">
        <v>242334208</v>
      </c>
      <c r="C26632" s="6" t="s">
        <v>62305</v>
      </c>
      <c r="D26632" s="6" t="s">
        <v>97327</v>
      </c>
    </row>
    <row r="26633" spans="1:4" x14ac:dyDescent="0.25">
      <c r="A26633" s="6" t="s">
        <v>62306</v>
      </c>
      <c r="B26633" s="6">
        <v>250092463</v>
      </c>
      <c r="C26633" s="6" t="s">
        <v>62307</v>
      </c>
      <c r="D26633" s="6" t="s">
        <v>97327</v>
      </c>
    </row>
    <row r="26634" spans="1:4" x14ac:dyDescent="0.25">
      <c r="A26634" s="6" t="s">
        <v>62308</v>
      </c>
      <c r="B26634" s="6">
        <v>250092459</v>
      </c>
      <c r="C26634" s="6" t="s">
        <v>62309</v>
      </c>
      <c r="D26634" s="6" t="s">
        <v>97328</v>
      </c>
    </row>
    <row r="26635" spans="1:4" x14ac:dyDescent="0.25">
      <c r="A26635" s="6" t="s">
        <v>62310</v>
      </c>
      <c r="B26635" s="6">
        <v>250092461</v>
      </c>
      <c r="C26635" s="6" t="s">
        <v>62311</v>
      </c>
      <c r="D26635" s="6" t="s">
        <v>97329</v>
      </c>
    </row>
    <row r="26636" spans="1:4" x14ac:dyDescent="0.25">
      <c r="A26636" s="6" t="s">
        <v>24435</v>
      </c>
      <c r="B26636" s="6">
        <v>250092464</v>
      </c>
      <c r="C26636" s="6" t="s">
        <v>62312</v>
      </c>
      <c r="D26636" s="6" t="s">
        <v>97330</v>
      </c>
    </row>
    <row r="26637" spans="1:4" x14ac:dyDescent="0.25">
      <c r="A26637" s="6" t="s">
        <v>62313</v>
      </c>
      <c r="B26637" s="6">
        <v>122694</v>
      </c>
      <c r="C26637" s="6" t="s">
        <v>62314</v>
      </c>
      <c r="D26637" s="6" t="s">
        <v>97331</v>
      </c>
    </row>
    <row r="26638" spans="1:4" x14ac:dyDescent="0.25">
      <c r="A26638" s="6" t="s">
        <v>24434</v>
      </c>
      <c r="B26638" s="6">
        <v>242334213</v>
      </c>
      <c r="C26638" s="6" t="s">
        <v>62315</v>
      </c>
      <c r="D26638" s="6" t="s">
        <v>97332</v>
      </c>
    </row>
    <row r="26639" spans="1:4" x14ac:dyDescent="0.25">
      <c r="A26639" s="6" t="s">
        <v>24433</v>
      </c>
      <c r="B26639" s="6">
        <v>242334214</v>
      </c>
      <c r="C26639" s="6" t="s">
        <v>62316</v>
      </c>
      <c r="D26639" s="6" t="s">
        <v>97332</v>
      </c>
    </row>
    <row r="26640" spans="1:4" x14ac:dyDescent="0.25">
      <c r="A26640" s="6" t="s">
        <v>62317</v>
      </c>
      <c r="B26640" s="6">
        <v>122730</v>
      </c>
      <c r="C26640" s="6" t="s">
        <v>62318</v>
      </c>
      <c r="D26640" s="6" t="s">
        <v>97333</v>
      </c>
    </row>
    <row r="26641" spans="1:4" x14ac:dyDescent="0.25">
      <c r="A26641" s="6" t="s">
        <v>1067</v>
      </c>
      <c r="B26641" s="6">
        <v>200015681</v>
      </c>
      <c r="C26641" s="6" t="s">
        <v>62319</v>
      </c>
      <c r="D26641" s="6" t="s">
        <v>97334</v>
      </c>
    </row>
    <row r="26642" spans="1:4" x14ac:dyDescent="0.25">
      <c r="A26642" s="6" t="s">
        <v>1066</v>
      </c>
      <c r="B26642" s="6">
        <v>200015684</v>
      </c>
      <c r="C26642" s="6" t="s">
        <v>62320</v>
      </c>
      <c r="D26642" s="6" t="s">
        <v>97334</v>
      </c>
    </row>
    <row r="26643" spans="1:4" x14ac:dyDescent="0.25">
      <c r="A26643" s="6" t="s">
        <v>1068</v>
      </c>
      <c r="B26643" s="6">
        <v>200015685</v>
      </c>
      <c r="C26643" s="6" t="s">
        <v>62321</v>
      </c>
      <c r="D26643" s="6" t="s">
        <v>97334</v>
      </c>
    </row>
    <row r="26644" spans="1:4" x14ac:dyDescent="0.25">
      <c r="A26644" s="6" t="s">
        <v>62322</v>
      </c>
      <c r="B26644" s="6">
        <v>242334227</v>
      </c>
      <c r="C26644" s="6" t="s">
        <v>62323</v>
      </c>
      <c r="D26644" s="6" t="s">
        <v>97334</v>
      </c>
    </row>
    <row r="26645" spans="1:4" x14ac:dyDescent="0.25">
      <c r="A26645" s="6" t="s">
        <v>62324</v>
      </c>
      <c r="B26645" s="6">
        <v>242334229</v>
      </c>
      <c r="C26645" s="6" t="s">
        <v>62325</v>
      </c>
      <c r="D26645" s="6" t="s">
        <v>97334</v>
      </c>
    </row>
    <row r="26646" spans="1:4" x14ac:dyDescent="0.25">
      <c r="A26646" s="6" t="s">
        <v>1069</v>
      </c>
      <c r="B26646" s="6">
        <v>200015686</v>
      </c>
      <c r="C26646" s="6" t="s">
        <v>62326</v>
      </c>
      <c r="D26646" s="6" t="s">
        <v>97335</v>
      </c>
    </row>
    <row r="26647" spans="1:4" x14ac:dyDescent="0.25">
      <c r="A26647" s="6" t="s">
        <v>62327</v>
      </c>
      <c r="B26647" s="6">
        <v>242334231</v>
      </c>
      <c r="C26647" s="6" t="s">
        <v>62328</v>
      </c>
      <c r="D26647" s="6" t="s">
        <v>97335</v>
      </c>
    </row>
    <row r="26648" spans="1:4" x14ac:dyDescent="0.25">
      <c r="A26648" s="6" t="s">
        <v>62329</v>
      </c>
      <c r="B26648" s="6">
        <v>242334232</v>
      </c>
      <c r="C26648" s="6" t="s">
        <v>62330</v>
      </c>
      <c r="D26648" s="6" t="s">
        <v>97335</v>
      </c>
    </row>
    <row r="26649" spans="1:4" x14ac:dyDescent="0.25">
      <c r="A26649" s="6" t="s">
        <v>1070</v>
      </c>
      <c r="B26649" s="6">
        <v>200015690</v>
      </c>
      <c r="C26649" s="6" t="s">
        <v>62331</v>
      </c>
      <c r="D26649" s="6" t="s">
        <v>97335</v>
      </c>
    </row>
    <row r="26650" spans="1:4" x14ac:dyDescent="0.25">
      <c r="A26650" s="6" t="s">
        <v>62332</v>
      </c>
      <c r="B26650" s="6">
        <v>242444040</v>
      </c>
      <c r="C26650" s="6" t="s">
        <v>62333</v>
      </c>
      <c r="D26650" s="6" t="s">
        <v>97335</v>
      </c>
    </row>
    <row r="26651" spans="1:4" x14ac:dyDescent="0.25">
      <c r="A26651" s="6" t="s">
        <v>62334</v>
      </c>
      <c r="B26651" s="6">
        <v>242334237</v>
      </c>
      <c r="C26651" s="6" t="s">
        <v>62335</v>
      </c>
      <c r="D26651" s="6" t="s">
        <v>97335</v>
      </c>
    </row>
    <row r="26652" spans="1:4" x14ac:dyDescent="0.25">
      <c r="A26652" s="6" t="s">
        <v>62336</v>
      </c>
      <c r="B26652" s="6">
        <v>122735</v>
      </c>
      <c r="C26652" s="6" t="s">
        <v>62337</v>
      </c>
      <c r="D26652" s="6" t="s">
        <v>97336</v>
      </c>
    </row>
    <row r="26653" spans="1:4" x14ac:dyDescent="0.25">
      <c r="A26653" s="6" t="s">
        <v>24021</v>
      </c>
      <c r="B26653" s="6">
        <v>220009399</v>
      </c>
      <c r="C26653" s="6" t="s">
        <v>62338</v>
      </c>
      <c r="D26653" s="6" t="s">
        <v>97337</v>
      </c>
    </row>
    <row r="26654" spans="1:4" x14ac:dyDescent="0.25">
      <c r="A26654" s="6" t="s">
        <v>24025</v>
      </c>
      <c r="B26654" s="6">
        <v>250073358</v>
      </c>
      <c r="C26654" s="6" t="s">
        <v>62339</v>
      </c>
      <c r="D26654" s="6" t="s">
        <v>97338</v>
      </c>
    </row>
    <row r="26655" spans="1:4" x14ac:dyDescent="0.25">
      <c r="A26655" s="6" t="s">
        <v>24022</v>
      </c>
      <c r="B26655" s="6">
        <v>240010125</v>
      </c>
      <c r="C26655" s="6" t="s">
        <v>62340</v>
      </c>
      <c r="D26655" s="6" t="s">
        <v>97339</v>
      </c>
    </row>
    <row r="26656" spans="1:4" x14ac:dyDescent="0.25">
      <c r="A26656" s="6" t="s">
        <v>24026</v>
      </c>
      <c r="B26656" s="6">
        <v>242413830</v>
      </c>
      <c r="C26656" s="6" t="s">
        <v>62341</v>
      </c>
      <c r="D26656" s="6" t="s">
        <v>97338</v>
      </c>
    </row>
    <row r="26657" spans="1:4" x14ac:dyDescent="0.25">
      <c r="A26657" s="6" t="s">
        <v>24023</v>
      </c>
      <c r="B26657" s="6">
        <v>250073368</v>
      </c>
      <c r="C26657" s="6" t="s">
        <v>62342</v>
      </c>
      <c r="D26657" s="6" t="s">
        <v>97339</v>
      </c>
    </row>
    <row r="26658" spans="1:4" x14ac:dyDescent="0.25">
      <c r="A26658" s="6" t="s">
        <v>24024</v>
      </c>
      <c r="B26658" s="6">
        <v>242416887</v>
      </c>
      <c r="C26658" s="6" t="s">
        <v>62343</v>
      </c>
      <c r="D26658" s="6" t="s">
        <v>97339</v>
      </c>
    </row>
    <row r="26659" spans="1:4" x14ac:dyDescent="0.25">
      <c r="A26659" s="6" t="s">
        <v>24029</v>
      </c>
      <c r="B26659" s="6">
        <v>240010126</v>
      </c>
      <c r="C26659" s="6" t="s">
        <v>62344</v>
      </c>
      <c r="D26659" s="6" t="s">
        <v>97340</v>
      </c>
    </row>
    <row r="26660" spans="1:4" x14ac:dyDescent="0.25">
      <c r="A26660" s="6" t="s">
        <v>24027</v>
      </c>
      <c r="B26660" s="6">
        <v>242413831</v>
      </c>
      <c r="C26660" s="6" t="s">
        <v>62345</v>
      </c>
      <c r="D26660" s="6" t="s">
        <v>97340</v>
      </c>
    </row>
    <row r="26661" spans="1:4" x14ac:dyDescent="0.25">
      <c r="A26661" s="6" t="s">
        <v>24028</v>
      </c>
      <c r="B26661" s="6">
        <v>242413832</v>
      </c>
      <c r="C26661" s="6" t="s">
        <v>62346</v>
      </c>
      <c r="D26661" s="6" t="s">
        <v>97340</v>
      </c>
    </row>
    <row r="26662" spans="1:4" x14ac:dyDescent="0.25">
      <c r="A26662" s="6" t="s">
        <v>24020</v>
      </c>
      <c r="B26662" s="6">
        <v>242416893</v>
      </c>
      <c r="C26662" s="6" t="s">
        <v>62347</v>
      </c>
      <c r="D26662" s="6" t="s">
        <v>97337</v>
      </c>
    </row>
    <row r="26663" spans="1:4" x14ac:dyDescent="0.25">
      <c r="A26663" s="6" t="s">
        <v>62348</v>
      </c>
      <c r="B26663" s="6">
        <v>202105</v>
      </c>
      <c r="C26663" s="6" t="s">
        <v>62349</v>
      </c>
      <c r="D26663" s="6" t="s">
        <v>97341</v>
      </c>
    </row>
    <row r="26664" spans="1:4" x14ac:dyDescent="0.25">
      <c r="A26664" s="6" t="s">
        <v>62350</v>
      </c>
      <c r="B26664" s="6">
        <v>241000259</v>
      </c>
      <c r="C26664" s="6" t="s">
        <v>62351</v>
      </c>
      <c r="D26664" s="6" t="s">
        <v>97341</v>
      </c>
    </row>
    <row r="26665" spans="1:4" x14ac:dyDescent="0.25">
      <c r="A26665" s="6" t="s">
        <v>62352</v>
      </c>
      <c r="B26665" s="6">
        <v>202782</v>
      </c>
      <c r="C26665" s="6" t="s">
        <v>62353</v>
      </c>
      <c r="D26665" s="6" t="s">
        <v>97342</v>
      </c>
    </row>
    <row r="26666" spans="1:4" x14ac:dyDescent="0.25">
      <c r="A26666" s="6" t="s">
        <v>62354</v>
      </c>
      <c r="B26666" s="6">
        <v>242413833</v>
      </c>
      <c r="C26666" s="6" t="s">
        <v>62355</v>
      </c>
      <c r="D26666" s="6" t="s">
        <v>97343</v>
      </c>
    </row>
    <row r="26667" spans="1:4" x14ac:dyDescent="0.25">
      <c r="A26667" s="6" t="s">
        <v>62356</v>
      </c>
      <c r="B26667" s="6">
        <v>250094143</v>
      </c>
      <c r="C26667" s="6" t="s">
        <v>62357</v>
      </c>
      <c r="D26667" s="6" t="s">
        <v>97343</v>
      </c>
    </row>
    <row r="26668" spans="1:4" x14ac:dyDescent="0.25">
      <c r="A26668" s="6" t="s">
        <v>62358</v>
      </c>
      <c r="B26668" s="6">
        <v>10624</v>
      </c>
      <c r="C26668" s="6" t="s">
        <v>62359</v>
      </c>
      <c r="D26668" s="6" t="s">
        <v>97344</v>
      </c>
    </row>
    <row r="26669" spans="1:4" x14ac:dyDescent="0.25">
      <c r="A26669" s="6" t="s">
        <v>62360</v>
      </c>
      <c r="B26669" s="6">
        <v>122768</v>
      </c>
      <c r="C26669" s="6" t="s">
        <v>62361</v>
      </c>
      <c r="D26669" s="6" t="s">
        <v>96519</v>
      </c>
    </row>
    <row r="26670" spans="1:4" x14ac:dyDescent="0.25">
      <c r="A26670" s="6" t="s">
        <v>3011</v>
      </c>
      <c r="B26670" s="6">
        <v>200006465</v>
      </c>
      <c r="C26670" s="6" t="s">
        <v>62362</v>
      </c>
      <c r="D26670" s="6" t="s">
        <v>96519</v>
      </c>
    </row>
    <row r="26671" spans="1:4" x14ac:dyDescent="0.25">
      <c r="A26671" s="6" t="s">
        <v>3010</v>
      </c>
      <c r="B26671" s="6">
        <v>242334241</v>
      </c>
      <c r="C26671" s="6" t="s">
        <v>62363</v>
      </c>
      <c r="D26671" s="6" t="s">
        <v>96519</v>
      </c>
    </row>
    <row r="26672" spans="1:4" x14ac:dyDescent="0.25">
      <c r="A26672" s="6" t="s">
        <v>62364</v>
      </c>
      <c r="B26672" s="6">
        <v>242413834</v>
      </c>
      <c r="C26672" s="6" t="s">
        <v>62365</v>
      </c>
      <c r="D26672" s="6" t="s">
        <v>96519</v>
      </c>
    </row>
    <row r="26673" spans="1:4" x14ac:dyDescent="0.25">
      <c r="A26673" s="6" t="s">
        <v>62366</v>
      </c>
      <c r="B26673" s="6">
        <v>122772</v>
      </c>
      <c r="C26673" s="6" t="s">
        <v>103289</v>
      </c>
      <c r="D26673" s="6" t="s">
        <v>25286</v>
      </c>
    </row>
    <row r="26674" spans="1:4" x14ac:dyDescent="0.25">
      <c r="A26674" s="6" t="s">
        <v>62367</v>
      </c>
      <c r="B26674" s="6">
        <v>250097209</v>
      </c>
      <c r="C26674" s="6" t="s">
        <v>103289</v>
      </c>
      <c r="D26674" s="6" t="s">
        <v>25286</v>
      </c>
    </row>
    <row r="26675" spans="1:4" x14ac:dyDescent="0.25">
      <c r="A26675" s="6" t="s">
        <v>62368</v>
      </c>
      <c r="B26675" s="6">
        <v>122774</v>
      </c>
      <c r="C26675" s="6" t="s">
        <v>62369</v>
      </c>
      <c r="D26675" s="6" t="s">
        <v>97345</v>
      </c>
    </row>
    <row r="26676" spans="1:4" x14ac:dyDescent="0.25">
      <c r="A26676" s="6" t="s">
        <v>23943</v>
      </c>
      <c r="B26676" s="6">
        <v>210001338</v>
      </c>
      <c r="C26676" s="6" t="s">
        <v>62370</v>
      </c>
      <c r="D26676" s="6" t="s">
        <v>97125</v>
      </c>
    </row>
    <row r="26677" spans="1:4" x14ac:dyDescent="0.25">
      <c r="A26677" s="6" t="s">
        <v>23936</v>
      </c>
      <c r="B26677" s="6">
        <v>210001339</v>
      </c>
      <c r="C26677" s="6" t="s">
        <v>62371</v>
      </c>
      <c r="D26677" s="6" t="s">
        <v>97346</v>
      </c>
    </row>
    <row r="26678" spans="1:4" x14ac:dyDescent="0.25">
      <c r="A26678" s="6" t="s">
        <v>23934</v>
      </c>
      <c r="B26678" s="6">
        <v>200017804</v>
      </c>
      <c r="C26678" s="6" t="s">
        <v>62372</v>
      </c>
      <c r="D26678" s="6" t="s">
        <v>97346</v>
      </c>
    </row>
    <row r="26679" spans="1:4" x14ac:dyDescent="0.25">
      <c r="A26679" s="6" t="s">
        <v>62373</v>
      </c>
      <c r="B26679" s="6">
        <v>210001340</v>
      </c>
      <c r="C26679" s="6" t="s">
        <v>62374</v>
      </c>
      <c r="D26679" s="6" t="s">
        <v>97346</v>
      </c>
    </row>
    <row r="26680" spans="1:4" x14ac:dyDescent="0.25">
      <c r="A26680" s="6" t="s">
        <v>62375</v>
      </c>
      <c r="B26680" s="6">
        <v>210001341</v>
      </c>
      <c r="C26680" s="6" t="s">
        <v>62376</v>
      </c>
      <c r="D26680" s="6" t="s">
        <v>97346</v>
      </c>
    </row>
    <row r="26681" spans="1:4" x14ac:dyDescent="0.25">
      <c r="A26681" s="6" t="s">
        <v>23942</v>
      </c>
      <c r="B26681" s="6">
        <v>210001342</v>
      </c>
      <c r="C26681" s="6" t="s">
        <v>62377</v>
      </c>
      <c r="D26681" s="6" t="s">
        <v>97125</v>
      </c>
    </row>
    <row r="26682" spans="1:4" x14ac:dyDescent="0.25">
      <c r="A26682" s="6" t="s">
        <v>23940</v>
      </c>
      <c r="B26682" s="6">
        <v>200017805</v>
      </c>
      <c r="C26682" s="6" t="s">
        <v>62378</v>
      </c>
      <c r="D26682" s="6" t="s">
        <v>97347</v>
      </c>
    </row>
    <row r="26683" spans="1:4" x14ac:dyDescent="0.25">
      <c r="A26683" s="6" t="s">
        <v>23939</v>
      </c>
      <c r="B26683" s="6">
        <v>210001343</v>
      </c>
      <c r="C26683" s="6" t="s">
        <v>62379</v>
      </c>
      <c r="D26683" s="6" t="s">
        <v>97347</v>
      </c>
    </row>
    <row r="26684" spans="1:4" x14ac:dyDescent="0.25">
      <c r="A26684" s="6" t="s">
        <v>23938</v>
      </c>
      <c r="B26684" s="6">
        <v>210001344</v>
      </c>
      <c r="C26684" s="6" t="s">
        <v>62380</v>
      </c>
      <c r="D26684" s="6" t="s">
        <v>97347</v>
      </c>
    </row>
    <row r="26685" spans="1:4" x14ac:dyDescent="0.25">
      <c r="A26685" s="6" t="s">
        <v>62381</v>
      </c>
      <c r="B26685" s="6">
        <v>210001345</v>
      </c>
      <c r="C26685" s="6" t="s">
        <v>62382</v>
      </c>
      <c r="D26685" s="6" t="s">
        <v>97346</v>
      </c>
    </row>
    <row r="26686" spans="1:4" x14ac:dyDescent="0.25">
      <c r="A26686" s="6" t="s">
        <v>23935</v>
      </c>
      <c r="B26686" s="6">
        <v>210001346</v>
      </c>
      <c r="C26686" s="6" t="s">
        <v>62383</v>
      </c>
      <c r="D26686" s="6" t="s">
        <v>97346</v>
      </c>
    </row>
    <row r="26687" spans="1:4" x14ac:dyDescent="0.25">
      <c r="A26687" s="6" t="s">
        <v>23941</v>
      </c>
      <c r="B26687" s="6">
        <v>210001347</v>
      </c>
      <c r="C26687" s="6" t="s">
        <v>62384</v>
      </c>
      <c r="D26687" s="6" t="s">
        <v>97347</v>
      </c>
    </row>
    <row r="26688" spans="1:4" x14ac:dyDescent="0.25">
      <c r="A26688" s="6" t="s">
        <v>62385</v>
      </c>
      <c r="B26688" s="6">
        <v>210001348</v>
      </c>
      <c r="C26688" s="6" t="s">
        <v>62386</v>
      </c>
      <c r="D26688" s="6" t="s">
        <v>97125</v>
      </c>
    </row>
    <row r="26689" spans="1:4" x14ac:dyDescent="0.25">
      <c r="A26689" s="6" t="s">
        <v>23937</v>
      </c>
      <c r="B26689" s="6">
        <v>210001349</v>
      </c>
      <c r="C26689" s="6" t="s">
        <v>62387</v>
      </c>
      <c r="D26689" s="6" t="s">
        <v>97346</v>
      </c>
    </row>
    <row r="26690" spans="1:4" x14ac:dyDescent="0.25">
      <c r="A26690" s="6" t="s">
        <v>62388</v>
      </c>
      <c r="B26690" s="6">
        <v>210001350</v>
      </c>
      <c r="C26690" s="6" t="s">
        <v>62389</v>
      </c>
      <c r="D26690" s="6" t="s">
        <v>97347</v>
      </c>
    </row>
    <row r="26691" spans="1:4" x14ac:dyDescent="0.25">
      <c r="A26691" s="6" t="s">
        <v>62390</v>
      </c>
      <c r="B26691" s="6">
        <v>10625</v>
      </c>
      <c r="C26691" s="6" t="s">
        <v>62391</v>
      </c>
      <c r="D26691" s="6" t="s">
        <v>93676</v>
      </c>
    </row>
    <row r="26692" spans="1:4" x14ac:dyDescent="0.25">
      <c r="A26692" s="6" t="s">
        <v>62392</v>
      </c>
      <c r="B26692" s="6">
        <v>122775</v>
      </c>
      <c r="C26692" s="6" t="s">
        <v>62393</v>
      </c>
      <c r="D26692" s="6" t="s">
        <v>97348</v>
      </c>
    </row>
    <row r="26693" spans="1:4" x14ac:dyDescent="0.25">
      <c r="A26693" s="6" t="s">
        <v>24005</v>
      </c>
      <c r="B26693" s="6">
        <v>200004796</v>
      </c>
      <c r="C26693" s="6" t="s">
        <v>62394</v>
      </c>
      <c r="D26693" s="6" t="s">
        <v>97349</v>
      </c>
    </row>
    <row r="26694" spans="1:4" x14ac:dyDescent="0.25">
      <c r="A26694" s="6" t="s">
        <v>24003</v>
      </c>
      <c r="B26694" s="6">
        <v>242334287</v>
      </c>
      <c r="C26694" s="6" t="s">
        <v>62395</v>
      </c>
      <c r="D26694" s="6" t="s">
        <v>97349</v>
      </c>
    </row>
    <row r="26695" spans="1:4" x14ac:dyDescent="0.25">
      <c r="A26695" s="6" t="s">
        <v>62396</v>
      </c>
      <c r="B26695" s="6">
        <v>250098753</v>
      </c>
      <c r="C26695" s="6" t="s">
        <v>62397</v>
      </c>
      <c r="D26695" s="6" t="s">
        <v>97350</v>
      </c>
    </row>
    <row r="26696" spans="1:4" x14ac:dyDescent="0.25">
      <c r="A26696" s="6" t="s">
        <v>24004</v>
      </c>
      <c r="B26696" s="6">
        <v>200004800</v>
      </c>
      <c r="C26696" s="6" t="s">
        <v>62398</v>
      </c>
      <c r="D26696" s="6" t="s">
        <v>97349</v>
      </c>
    </row>
    <row r="26697" spans="1:4" x14ac:dyDescent="0.25">
      <c r="A26697" s="6" t="s">
        <v>24002</v>
      </c>
      <c r="B26697" s="6">
        <v>200004801</v>
      </c>
      <c r="C26697" s="6" t="s">
        <v>62399</v>
      </c>
      <c r="D26697" s="6" t="s">
        <v>97350</v>
      </c>
    </row>
    <row r="26698" spans="1:4" x14ac:dyDescent="0.25">
      <c r="A26698" s="6" t="s">
        <v>62400</v>
      </c>
      <c r="B26698" s="6">
        <v>10626</v>
      </c>
      <c r="C26698" s="6" t="s">
        <v>62401</v>
      </c>
      <c r="D26698" s="6" t="s">
        <v>97351</v>
      </c>
    </row>
    <row r="26699" spans="1:4" x14ac:dyDescent="0.25">
      <c r="A26699" s="6" t="s">
        <v>62402</v>
      </c>
      <c r="B26699" s="6">
        <v>122780</v>
      </c>
      <c r="C26699" s="6" t="s">
        <v>62403</v>
      </c>
      <c r="D26699" s="6" t="s">
        <v>97352</v>
      </c>
    </row>
    <row r="26700" spans="1:4" x14ac:dyDescent="0.25">
      <c r="A26700" s="6" t="s">
        <v>62404</v>
      </c>
      <c r="B26700" s="6">
        <v>250097437</v>
      </c>
      <c r="C26700" s="6" t="s">
        <v>62405</v>
      </c>
      <c r="D26700" s="6" t="s">
        <v>97353</v>
      </c>
    </row>
    <row r="26701" spans="1:4" x14ac:dyDescent="0.25">
      <c r="A26701" s="6" t="s">
        <v>13626</v>
      </c>
      <c r="B26701" s="6">
        <v>200024329</v>
      </c>
      <c r="C26701" s="6" t="s">
        <v>62406</v>
      </c>
      <c r="D26701" s="6" t="s">
        <v>97354</v>
      </c>
    </row>
    <row r="26702" spans="1:4" x14ac:dyDescent="0.25">
      <c r="A26702" s="6" t="s">
        <v>62407</v>
      </c>
      <c r="B26702" s="6">
        <v>250097436</v>
      </c>
      <c r="C26702" s="6" t="s">
        <v>62408</v>
      </c>
      <c r="D26702" s="6" t="s">
        <v>97354</v>
      </c>
    </row>
    <row r="26703" spans="1:4" x14ac:dyDescent="0.25">
      <c r="A26703" s="6" t="s">
        <v>13628</v>
      </c>
      <c r="B26703" s="6">
        <v>200024331</v>
      </c>
      <c r="C26703" s="6" t="s">
        <v>62409</v>
      </c>
      <c r="D26703" s="6" t="s">
        <v>97353</v>
      </c>
    </row>
    <row r="26704" spans="1:4" x14ac:dyDescent="0.25">
      <c r="A26704" s="6" t="s">
        <v>13629</v>
      </c>
      <c r="B26704" s="6">
        <v>200024332</v>
      </c>
      <c r="C26704" s="6" t="s">
        <v>62410</v>
      </c>
      <c r="D26704" s="6" t="s">
        <v>97353</v>
      </c>
    </row>
    <row r="26705" spans="1:4" x14ac:dyDescent="0.25">
      <c r="A26705" s="6" t="s">
        <v>13627</v>
      </c>
      <c r="B26705" s="6">
        <v>200024333</v>
      </c>
      <c r="C26705" s="6" t="s">
        <v>62411</v>
      </c>
      <c r="D26705" s="6" t="s">
        <v>97353</v>
      </c>
    </row>
    <row r="26706" spans="1:4" x14ac:dyDescent="0.25">
      <c r="A26706" s="6" t="s">
        <v>62412</v>
      </c>
      <c r="B26706" s="6">
        <v>122792</v>
      </c>
      <c r="C26706" s="6" t="s">
        <v>62413</v>
      </c>
      <c r="D26706" s="6" t="s">
        <v>97355</v>
      </c>
    </row>
    <row r="26707" spans="1:4" x14ac:dyDescent="0.25">
      <c r="A26707" s="6" t="s">
        <v>13693</v>
      </c>
      <c r="B26707" s="6">
        <v>200024334</v>
      </c>
      <c r="C26707" s="6" t="s">
        <v>62414</v>
      </c>
      <c r="D26707" s="6" t="s">
        <v>97356</v>
      </c>
    </row>
    <row r="26708" spans="1:4" x14ac:dyDescent="0.25">
      <c r="A26708" s="6" t="s">
        <v>62415</v>
      </c>
      <c r="B26708" s="6">
        <v>122801</v>
      </c>
      <c r="C26708" s="6" t="s">
        <v>62416</v>
      </c>
      <c r="D26708" s="6" t="s">
        <v>97357</v>
      </c>
    </row>
    <row r="26709" spans="1:4" x14ac:dyDescent="0.25">
      <c r="A26709" s="6" t="s">
        <v>5424</v>
      </c>
      <c r="B26709" s="6">
        <v>200009755</v>
      </c>
      <c r="C26709" s="6" t="s">
        <v>62417</v>
      </c>
      <c r="D26709" s="6" t="s">
        <v>97357</v>
      </c>
    </row>
    <row r="26710" spans="1:4" x14ac:dyDescent="0.25">
      <c r="A26710" s="6" t="s">
        <v>62418</v>
      </c>
      <c r="B26710" s="6">
        <v>200160</v>
      </c>
      <c r="C26710" s="6" t="s">
        <v>62419</v>
      </c>
      <c r="D26710" s="6" t="s">
        <v>97358</v>
      </c>
    </row>
    <row r="26711" spans="1:4" x14ac:dyDescent="0.25">
      <c r="A26711" s="6" t="s">
        <v>62420</v>
      </c>
      <c r="B26711" s="6">
        <v>242334333</v>
      </c>
      <c r="C26711" s="6" t="s">
        <v>62421</v>
      </c>
      <c r="D26711" s="6" t="s">
        <v>97359</v>
      </c>
    </row>
    <row r="26712" spans="1:4" x14ac:dyDescent="0.25">
      <c r="A26712" s="6" t="s">
        <v>19078</v>
      </c>
      <c r="B26712" s="6">
        <v>200025737</v>
      </c>
      <c r="C26712" s="6" t="s">
        <v>62422</v>
      </c>
      <c r="D26712" s="6" t="s">
        <v>97360</v>
      </c>
    </row>
    <row r="26713" spans="1:4" x14ac:dyDescent="0.25">
      <c r="A26713" s="6" t="s">
        <v>19083</v>
      </c>
      <c r="B26713" s="6">
        <v>242334335</v>
      </c>
      <c r="C26713" s="6" t="s">
        <v>62423</v>
      </c>
      <c r="D26713" s="6" t="s">
        <v>97361</v>
      </c>
    </row>
    <row r="26714" spans="1:4" x14ac:dyDescent="0.25">
      <c r="A26714" s="6" t="s">
        <v>62424</v>
      </c>
      <c r="B26714" s="6">
        <v>200025739</v>
      </c>
      <c r="C26714" s="6" t="s">
        <v>62425</v>
      </c>
      <c r="D26714" s="6" t="s">
        <v>97362</v>
      </c>
    </row>
    <row r="26715" spans="1:4" x14ac:dyDescent="0.25">
      <c r="A26715" s="6" t="s">
        <v>19075</v>
      </c>
      <c r="B26715" s="6">
        <v>242334338</v>
      </c>
      <c r="C26715" s="6" t="s">
        <v>62426</v>
      </c>
      <c r="D26715" s="6" t="s">
        <v>97363</v>
      </c>
    </row>
    <row r="26716" spans="1:4" x14ac:dyDescent="0.25">
      <c r="A26716" s="6" t="s">
        <v>19082</v>
      </c>
      <c r="B26716" s="6">
        <v>200025741</v>
      </c>
      <c r="C26716" s="6" t="s">
        <v>62427</v>
      </c>
      <c r="D26716" s="6" t="s">
        <v>97359</v>
      </c>
    </row>
    <row r="26717" spans="1:4" x14ac:dyDescent="0.25">
      <c r="A26717" s="6" t="s">
        <v>19084</v>
      </c>
      <c r="B26717" s="6">
        <v>200025742</v>
      </c>
      <c r="C26717" s="6" t="s">
        <v>62428</v>
      </c>
      <c r="D26717" s="6" t="s">
        <v>97359</v>
      </c>
    </row>
    <row r="26718" spans="1:4" x14ac:dyDescent="0.25">
      <c r="A26718" s="6" t="s">
        <v>19074</v>
      </c>
      <c r="B26718" s="6">
        <v>200025743</v>
      </c>
      <c r="C26718" s="6" t="s">
        <v>62429</v>
      </c>
      <c r="D26718" s="6" t="s">
        <v>97363</v>
      </c>
    </row>
    <row r="26719" spans="1:4" x14ac:dyDescent="0.25">
      <c r="A26719" s="6" t="s">
        <v>19085</v>
      </c>
      <c r="B26719" s="6">
        <v>200025744</v>
      </c>
      <c r="C26719" s="6" t="s">
        <v>62430</v>
      </c>
      <c r="D26719" s="6" t="s">
        <v>97363</v>
      </c>
    </row>
    <row r="26720" spans="1:4" x14ac:dyDescent="0.25">
      <c r="A26720" s="6" t="s">
        <v>19086</v>
      </c>
      <c r="B26720" s="6">
        <v>242334340</v>
      </c>
      <c r="C26720" s="6" t="s">
        <v>62431</v>
      </c>
      <c r="D26720" s="6" t="s">
        <v>97364</v>
      </c>
    </row>
    <row r="26721" spans="1:4" x14ac:dyDescent="0.25">
      <c r="A26721" s="6" t="s">
        <v>19077</v>
      </c>
      <c r="B26721" s="6">
        <v>200025745</v>
      </c>
      <c r="C26721" s="6" t="s">
        <v>62432</v>
      </c>
      <c r="D26721" s="6" t="s">
        <v>97365</v>
      </c>
    </row>
    <row r="26722" spans="1:4" x14ac:dyDescent="0.25">
      <c r="A26722" s="6" t="s">
        <v>62433</v>
      </c>
      <c r="B26722" s="6">
        <v>242334342</v>
      </c>
      <c r="C26722" s="6" t="s">
        <v>62434</v>
      </c>
      <c r="D26722" s="6" t="s">
        <v>97366</v>
      </c>
    </row>
    <row r="26723" spans="1:4" x14ac:dyDescent="0.25">
      <c r="A26723" s="6" t="s">
        <v>62435</v>
      </c>
      <c r="B26723" s="6">
        <v>242334343</v>
      </c>
      <c r="C26723" s="6" t="s">
        <v>62436</v>
      </c>
      <c r="D26723" s="6" t="s">
        <v>97366</v>
      </c>
    </row>
    <row r="26724" spans="1:4" x14ac:dyDescent="0.25">
      <c r="A26724" s="6" t="s">
        <v>19079</v>
      </c>
      <c r="B26724" s="6">
        <v>200025746</v>
      </c>
      <c r="C26724" s="6" t="s">
        <v>62437</v>
      </c>
      <c r="D26724" s="6" t="s">
        <v>97360</v>
      </c>
    </row>
    <row r="26725" spans="1:4" x14ac:dyDescent="0.25">
      <c r="A26725" s="6" t="s">
        <v>19081</v>
      </c>
      <c r="B26725" s="6">
        <v>200025747</v>
      </c>
      <c r="C26725" s="6" t="s">
        <v>62438</v>
      </c>
      <c r="D26725" s="6" t="s">
        <v>97360</v>
      </c>
    </row>
    <row r="26726" spans="1:4" x14ac:dyDescent="0.25">
      <c r="A26726" s="6" t="s">
        <v>19076</v>
      </c>
      <c r="B26726" s="6">
        <v>242334344</v>
      </c>
      <c r="C26726" s="6" t="s">
        <v>62439</v>
      </c>
      <c r="D26726" s="6" t="s">
        <v>97365</v>
      </c>
    </row>
    <row r="26727" spans="1:4" x14ac:dyDescent="0.25">
      <c r="A26727" s="6" t="s">
        <v>19080</v>
      </c>
      <c r="B26727" s="6">
        <v>200025749</v>
      </c>
      <c r="C26727" s="6" t="s">
        <v>62440</v>
      </c>
      <c r="D26727" s="6" t="s">
        <v>97360</v>
      </c>
    </row>
    <row r="26728" spans="1:4" x14ac:dyDescent="0.25">
      <c r="A26728" s="6" t="s">
        <v>62441</v>
      </c>
      <c r="B26728" s="6">
        <v>202106</v>
      </c>
      <c r="C26728" s="6" t="s">
        <v>62442</v>
      </c>
      <c r="D26728" s="6" t="s">
        <v>91414</v>
      </c>
    </row>
    <row r="26729" spans="1:4" x14ac:dyDescent="0.25">
      <c r="A26729" s="6" t="s">
        <v>62443</v>
      </c>
      <c r="B26729" s="6">
        <v>241000154</v>
      </c>
      <c r="C26729" s="6" t="s">
        <v>62444</v>
      </c>
      <c r="D26729" s="6" t="s">
        <v>97367</v>
      </c>
    </row>
    <row r="26730" spans="1:4" x14ac:dyDescent="0.25">
      <c r="A26730" s="6" t="s">
        <v>62445</v>
      </c>
      <c r="B26730" s="6">
        <v>241000153</v>
      </c>
      <c r="C26730" s="6" t="s">
        <v>62446</v>
      </c>
      <c r="D26730" s="6" t="s">
        <v>97367</v>
      </c>
    </row>
    <row r="26731" spans="1:4" x14ac:dyDescent="0.25">
      <c r="A26731" s="6" t="s">
        <v>62447</v>
      </c>
      <c r="B26731" s="6">
        <v>122851</v>
      </c>
      <c r="C26731" s="6" t="s">
        <v>62448</v>
      </c>
      <c r="D26731" s="6" t="s">
        <v>88924</v>
      </c>
    </row>
    <row r="26732" spans="1:4" x14ac:dyDescent="0.25">
      <c r="A26732" s="6" t="s">
        <v>20635</v>
      </c>
      <c r="B26732" s="6">
        <v>200019921</v>
      </c>
      <c r="C26732" s="6" t="s">
        <v>62449</v>
      </c>
      <c r="D26732" s="6" t="s">
        <v>88924</v>
      </c>
    </row>
    <row r="26733" spans="1:4" x14ac:dyDescent="0.25">
      <c r="A26733" s="6" t="s">
        <v>62450</v>
      </c>
      <c r="B26733" s="6">
        <v>122874</v>
      </c>
      <c r="C26733" s="6" t="s">
        <v>62451</v>
      </c>
      <c r="D26733" s="6" t="s">
        <v>97368</v>
      </c>
    </row>
    <row r="26734" spans="1:4" x14ac:dyDescent="0.25">
      <c r="A26734" s="6" t="s">
        <v>4611</v>
      </c>
      <c r="B26734" s="6">
        <v>200017124</v>
      </c>
      <c r="C26734" s="6" t="s">
        <v>62452</v>
      </c>
      <c r="D26734" s="6" t="s">
        <v>97369</v>
      </c>
    </row>
    <row r="26735" spans="1:4" x14ac:dyDescent="0.25">
      <c r="A26735" s="6" t="s">
        <v>4615</v>
      </c>
      <c r="B26735" s="6">
        <v>200017125</v>
      </c>
      <c r="C26735" s="6" t="s">
        <v>62453</v>
      </c>
      <c r="D26735" s="6" t="s">
        <v>97370</v>
      </c>
    </row>
    <row r="26736" spans="1:4" x14ac:dyDescent="0.25">
      <c r="A26736" s="6" t="s">
        <v>4613</v>
      </c>
      <c r="B26736" s="6">
        <v>200017126</v>
      </c>
      <c r="C26736" s="6" t="s">
        <v>62454</v>
      </c>
      <c r="D26736" s="6" t="s">
        <v>97369</v>
      </c>
    </row>
    <row r="26737" spans="1:4" x14ac:dyDescent="0.25">
      <c r="A26737" s="6" t="s">
        <v>4617</v>
      </c>
      <c r="B26737" s="6">
        <v>210001351</v>
      </c>
      <c r="C26737" s="6" t="s">
        <v>62455</v>
      </c>
      <c r="D26737" s="6" t="s">
        <v>97370</v>
      </c>
    </row>
    <row r="26738" spans="1:4" x14ac:dyDescent="0.25">
      <c r="A26738" s="6" t="s">
        <v>4616</v>
      </c>
      <c r="B26738" s="6">
        <v>200017128</v>
      </c>
      <c r="C26738" s="6" t="s">
        <v>62456</v>
      </c>
      <c r="D26738" s="6" t="s">
        <v>97370</v>
      </c>
    </row>
    <row r="26739" spans="1:4" x14ac:dyDescent="0.25">
      <c r="A26739" s="6" t="s">
        <v>4614</v>
      </c>
      <c r="B26739" s="6">
        <v>200017129</v>
      </c>
      <c r="C26739" s="6" t="s">
        <v>62457</v>
      </c>
      <c r="D26739" s="6" t="s">
        <v>97370</v>
      </c>
    </row>
    <row r="26740" spans="1:4" x14ac:dyDescent="0.25">
      <c r="A26740" s="6" t="s">
        <v>4618</v>
      </c>
      <c r="B26740" s="6">
        <v>200017130</v>
      </c>
      <c r="C26740" s="6" t="s">
        <v>62458</v>
      </c>
      <c r="D26740" s="6" t="s">
        <v>97370</v>
      </c>
    </row>
    <row r="26741" spans="1:4" x14ac:dyDescent="0.25">
      <c r="A26741" s="6" t="s">
        <v>4612</v>
      </c>
      <c r="B26741" s="6">
        <v>200017131</v>
      </c>
      <c r="C26741" s="6" t="s">
        <v>62459</v>
      </c>
      <c r="D26741" s="6" t="s">
        <v>97369</v>
      </c>
    </row>
    <row r="26742" spans="1:4" x14ac:dyDescent="0.25">
      <c r="A26742" s="6" t="s">
        <v>4619</v>
      </c>
      <c r="B26742" s="6">
        <v>210001352</v>
      </c>
      <c r="C26742" s="6" t="s">
        <v>62460</v>
      </c>
      <c r="D26742" s="6" t="s">
        <v>97369</v>
      </c>
    </row>
    <row r="26743" spans="1:4" x14ac:dyDescent="0.25">
      <c r="A26743" s="6" t="s">
        <v>62461</v>
      </c>
      <c r="B26743" s="6">
        <v>200162</v>
      </c>
      <c r="C26743" s="6" t="s">
        <v>62462</v>
      </c>
      <c r="D26743" s="6" t="s">
        <v>97371</v>
      </c>
    </row>
    <row r="26744" spans="1:4" x14ac:dyDescent="0.25">
      <c r="A26744" s="6" t="s">
        <v>11384</v>
      </c>
      <c r="B26744" s="6">
        <v>200019141</v>
      </c>
      <c r="C26744" s="6" t="s">
        <v>62463</v>
      </c>
      <c r="D26744" s="6" t="s">
        <v>97371</v>
      </c>
    </row>
    <row r="26745" spans="1:4" x14ac:dyDescent="0.25">
      <c r="A26745" s="6" t="s">
        <v>62464</v>
      </c>
      <c r="B26745" s="6">
        <v>210001353</v>
      </c>
      <c r="C26745" s="6" t="s">
        <v>62465</v>
      </c>
      <c r="D26745" s="6" t="s">
        <v>97371</v>
      </c>
    </row>
    <row r="26746" spans="1:4" x14ac:dyDescent="0.25">
      <c r="A26746" s="6" t="s">
        <v>62466</v>
      </c>
      <c r="B26746" s="6">
        <v>122883</v>
      </c>
      <c r="C26746" s="6" t="s">
        <v>62467</v>
      </c>
      <c r="D26746" s="6" t="s">
        <v>93330</v>
      </c>
    </row>
    <row r="26747" spans="1:4" x14ac:dyDescent="0.25">
      <c r="A26747" s="6" t="s">
        <v>62468</v>
      </c>
      <c r="B26747" s="6">
        <v>210001354</v>
      </c>
      <c r="C26747" s="6" t="s">
        <v>62469</v>
      </c>
      <c r="D26747" s="6" t="s">
        <v>93330</v>
      </c>
    </row>
    <row r="26748" spans="1:4" x14ac:dyDescent="0.25">
      <c r="A26748" s="6" t="s">
        <v>62470</v>
      </c>
      <c r="B26748" s="6">
        <v>10630</v>
      </c>
      <c r="C26748" s="6" t="s">
        <v>62471</v>
      </c>
      <c r="D26748" s="6" t="s">
        <v>96414</v>
      </c>
    </row>
    <row r="26749" spans="1:4" x14ac:dyDescent="0.25">
      <c r="A26749" s="6" t="s">
        <v>62472</v>
      </c>
      <c r="B26749" s="6">
        <v>122934</v>
      </c>
      <c r="C26749" s="6" t="s">
        <v>62473</v>
      </c>
      <c r="D26749" s="6" t="s">
        <v>97372</v>
      </c>
    </row>
    <row r="26750" spans="1:4" x14ac:dyDescent="0.25">
      <c r="A26750" s="6" t="s">
        <v>22313</v>
      </c>
      <c r="B26750" s="6">
        <v>242334351</v>
      </c>
      <c r="C26750" s="6" t="s">
        <v>62474</v>
      </c>
      <c r="D26750" s="6" t="s">
        <v>94422</v>
      </c>
    </row>
    <row r="26751" spans="1:4" x14ac:dyDescent="0.25">
      <c r="A26751" s="6" t="s">
        <v>22314</v>
      </c>
      <c r="B26751" s="6">
        <v>242334352</v>
      </c>
      <c r="C26751" s="6" t="s">
        <v>62475</v>
      </c>
      <c r="D26751" s="6" t="s">
        <v>97373</v>
      </c>
    </row>
    <row r="26752" spans="1:4" x14ac:dyDescent="0.25">
      <c r="A26752" s="6" t="s">
        <v>22315</v>
      </c>
      <c r="B26752" s="6">
        <v>242334353</v>
      </c>
      <c r="C26752" s="6" t="s">
        <v>62476</v>
      </c>
      <c r="D26752" s="6" t="s">
        <v>97373</v>
      </c>
    </row>
    <row r="26753" spans="1:4" x14ac:dyDescent="0.25">
      <c r="A26753" s="6" t="s">
        <v>62477</v>
      </c>
      <c r="B26753" s="6">
        <v>122936</v>
      </c>
      <c r="C26753" s="6" t="s">
        <v>62478</v>
      </c>
      <c r="D26753" s="6" t="s">
        <v>96624</v>
      </c>
    </row>
    <row r="26754" spans="1:4" x14ac:dyDescent="0.25">
      <c r="A26754" s="6" t="s">
        <v>62479</v>
      </c>
      <c r="B26754" s="6">
        <v>242334359</v>
      </c>
      <c r="C26754" s="6" t="s">
        <v>62480</v>
      </c>
      <c r="D26754" s="6" t="s">
        <v>97374</v>
      </c>
    </row>
    <row r="26755" spans="1:4" x14ac:dyDescent="0.25">
      <c r="A26755" s="6" t="s">
        <v>62481</v>
      </c>
      <c r="B26755" s="6">
        <v>10632</v>
      </c>
      <c r="C26755" s="6" t="s">
        <v>62482</v>
      </c>
      <c r="D26755" s="6" t="s">
        <v>97375</v>
      </c>
    </row>
    <row r="26756" spans="1:4" x14ac:dyDescent="0.25">
      <c r="A26756" s="6" t="s">
        <v>62483</v>
      </c>
      <c r="B26756" s="6">
        <v>122940</v>
      </c>
      <c r="C26756" s="6" t="s">
        <v>62484</v>
      </c>
      <c r="D26756" s="6" t="s">
        <v>97376</v>
      </c>
    </row>
    <row r="26757" spans="1:4" x14ac:dyDescent="0.25">
      <c r="A26757" s="6" t="s">
        <v>22378</v>
      </c>
      <c r="B26757" s="6">
        <v>242334361</v>
      </c>
      <c r="C26757" s="6" t="s">
        <v>62485</v>
      </c>
      <c r="D26757" s="6" t="s">
        <v>97377</v>
      </c>
    </row>
    <row r="26758" spans="1:4" x14ac:dyDescent="0.25">
      <c r="A26758" s="6" t="s">
        <v>22379</v>
      </c>
      <c r="B26758" s="6">
        <v>242334362</v>
      </c>
      <c r="C26758" s="6" t="s">
        <v>62486</v>
      </c>
      <c r="D26758" s="6" t="s">
        <v>97378</v>
      </c>
    </row>
    <row r="26759" spans="1:4" x14ac:dyDescent="0.25">
      <c r="A26759" s="6" t="s">
        <v>22380</v>
      </c>
      <c r="B26759" s="6">
        <v>242334365</v>
      </c>
      <c r="C26759" s="6" t="s">
        <v>62487</v>
      </c>
      <c r="D26759" s="6" t="s">
        <v>97378</v>
      </c>
    </row>
    <row r="26760" spans="1:4" x14ac:dyDescent="0.25">
      <c r="A26760" s="6" t="s">
        <v>24432</v>
      </c>
      <c r="B26760" s="6">
        <v>220009481</v>
      </c>
      <c r="C26760" s="6" t="s">
        <v>62488</v>
      </c>
      <c r="D26760" s="6" t="s">
        <v>97378</v>
      </c>
    </row>
    <row r="26761" spans="1:4" x14ac:dyDescent="0.25">
      <c r="A26761" s="6" t="s">
        <v>62489</v>
      </c>
      <c r="B26761" s="6">
        <v>122941</v>
      </c>
      <c r="C26761" s="6" t="s">
        <v>62490</v>
      </c>
      <c r="D26761" s="6" t="s">
        <v>87162</v>
      </c>
    </row>
    <row r="26762" spans="1:4" x14ac:dyDescent="0.25">
      <c r="A26762" s="6" t="s">
        <v>13677</v>
      </c>
      <c r="B26762" s="6">
        <v>200024335</v>
      </c>
      <c r="C26762" s="6" t="s">
        <v>62491</v>
      </c>
      <c r="D26762" s="6" t="s">
        <v>87163</v>
      </c>
    </row>
    <row r="26763" spans="1:4" x14ac:dyDescent="0.25">
      <c r="A26763" s="6" t="s">
        <v>13678</v>
      </c>
      <c r="B26763" s="6">
        <v>200024336</v>
      </c>
      <c r="C26763" s="6" t="s">
        <v>62492</v>
      </c>
      <c r="D26763" s="6" t="s">
        <v>87163</v>
      </c>
    </row>
    <row r="26764" spans="1:4" x14ac:dyDescent="0.25">
      <c r="A26764" s="6" t="s">
        <v>62493</v>
      </c>
      <c r="B26764" s="6">
        <v>122943</v>
      </c>
      <c r="C26764" s="6" t="s">
        <v>62494</v>
      </c>
      <c r="D26764" s="6" t="s">
        <v>96497</v>
      </c>
    </row>
    <row r="26765" spans="1:4" x14ac:dyDescent="0.25">
      <c r="A26765" s="6" t="s">
        <v>11337</v>
      </c>
      <c r="B26765" s="6">
        <v>200019142</v>
      </c>
      <c r="C26765" s="6" t="s">
        <v>62495</v>
      </c>
      <c r="D26765" s="6" t="s">
        <v>97379</v>
      </c>
    </row>
    <row r="26766" spans="1:4" x14ac:dyDescent="0.25">
      <c r="A26766" s="6" t="s">
        <v>11334</v>
      </c>
      <c r="B26766" s="6">
        <v>200019143</v>
      </c>
      <c r="C26766" s="6" t="s">
        <v>62496</v>
      </c>
      <c r="D26766" s="6" t="s">
        <v>97379</v>
      </c>
    </row>
    <row r="26767" spans="1:4" x14ac:dyDescent="0.25">
      <c r="A26767" s="6" t="s">
        <v>62497</v>
      </c>
      <c r="B26767" s="6">
        <v>210001355</v>
      </c>
      <c r="C26767" s="6" t="s">
        <v>62498</v>
      </c>
      <c r="D26767" s="6" t="s">
        <v>97380</v>
      </c>
    </row>
    <row r="26768" spans="1:4" x14ac:dyDescent="0.25">
      <c r="A26768" s="6" t="s">
        <v>11323</v>
      </c>
      <c r="B26768" s="6">
        <v>200019145</v>
      </c>
      <c r="C26768" s="6" t="s">
        <v>62499</v>
      </c>
      <c r="D26768" s="6" t="s">
        <v>97381</v>
      </c>
    </row>
    <row r="26769" spans="1:4" x14ac:dyDescent="0.25">
      <c r="A26769" s="6" t="s">
        <v>11328</v>
      </c>
      <c r="B26769" s="6">
        <v>200019146</v>
      </c>
      <c r="C26769" s="6" t="s">
        <v>62500</v>
      </c>
      <c r="D26769" s="6" t="s">
        <v>97382</v>
      </c>
    </row>
    <row r="26770" spans="1:4" x14ac:dyDescent="0.25">
      <c r="A26770" s="6" t="s">
        <v>11332</v>
      </c>
      <c r="B26770" s="6">
        <v>200019147</v>
      </c>
      <c r="C26770" s="6" t="s">
        <v>62501</v>
      </c>
      <c r="D26770" s="6" t="s">
        <v>97383</v>
      </c>
    </row>
    <row r="26771" spans="1:4" x14ac:dyDescent="0.25">
      <c r="A26771" s="6" t="s">
        <v>11341</v>
      </c>
      <c r="B26771" s="6">
        <v>200019151</v>
      </c>
      <c r="C26771" s="6" t="s">
        <v>62502</v>
      </c>
      <c r="D26771" s="6" t="s">
        <v>97384</v>
      </c>
    </row>
    <row r="26772" spans="1:4" x14ac:dyDescent="0.25">
      <c r="A26772" s="6" t="s">
        <v>24431</v>
      </c>
      <c r="B26772" s="6">
        <v>210001356</v>
      </c>
      <c r="C26772" s="6" t="s">
        <v>62503</v>
      </c>
      <c r="D26772" s="6" t="s">
        <v>97379</v>
      </c>
    </row>
    <row r="26773" spans="1:4" x14ac:dyDescent="0.25">
      <c r="A26773" s="6" t="s">
        <v>11331</v>
      </c>
      <c r="B26773" s="6">
        <v>200019152</v>
      </c>
      <c r="C26773" s="6" t="s">
        <v>62504</v>
      </c>
      <c r="D26773" s="6" t="s">
        <v>97383</v>
      </c>
    </row>
    <row r="26774" spans="1:4" x14ac:dyDescent="0.25">
      <c r="A26774" s="6" t="s">
        <v>11322</v>
      </c>
      <c r="B26774" s="6">
        <v>200019153</v>
      </c>
      <c r="C26774" s="6" t="s">
        <v>62505</v>
      </c>
      <c r="D26774" s="6" t="s">
        <v>97385</v>
      </c>
    </row>
    <row r="26775" spans="1:4" x14ac:dyDescent="0.25">
      <c r="A26775" s="6" t="s">
        <v>11324</v>
      </c>
      <c r="B26775" s="6">
        <v>200019154</v>
      </c>
      <c r="C26775" s="6" t="s">
        <v>62506</v>
      </c>
      <c r="D26775" s="6" t="s">
        <v>97380</v>
      </c>
    </row>
    <row r="26776" spans="1:4" x14ac:dyDescent="0.25">
      <c r="A26776" s="6" t="s">
        <v>11320</v>
      </c>
      <c r="B26776" s="6">
        <v>200019155</v>
      </c>
      <c r="C26776" s="6" t="s">
        <v>62507</v>
      </c>
      <c r="D26776" s="6" t="s">
        <v>97381</v>
      </c>
    </row>
    <row r="26777" spans="1:4" x14ac:dyDescent="0.25">
      <c r="A26777" s="6" t="s">
        <v>62508</v>
      </c>
      <c r="B26777" s="6">
        <v>200019156</v>
      </c>
      <c r="C26777" s="6" t="s">
        <v>62509</v>
      </c>
      <c r="D26777" s="6" t="s">
        <v>97381</v>
      </c>
    </row>
    <row r="26778" spans="1:4" x14ac:dyDescent="0.25">
      <c r="A26778" s="6" t="s">
        <v>62510</v>
      </c>
      <c r="B26778" s="6">
        <v>210001357</v>
      </c>
      <c r="C26778" s="6" t="s">
        <v>62511</v>
      </c>
      <c r="D26778" s="6" t="s">
        <v>97381</v>
      </c>
    </row>
    <row r="26779" spans="1:4" x14ac:dyDescent="0.25">
      <c r="A26779" s="6" t="s">
        <v>62512</v>
      </c>
      <c r="B26779" s="6">
        <v>200019157</v>
      </c>
      <c r="C26779" s="6" t="s">
        <v>62513</v>
      </c>
      <c r="D26779" s="6" t="s">
        <v>97381</v>
      </c>
    </row>
    <row r="26780" spans="1:4" x14ac:dyDescent="0.25">
      <c r="A26780" s="6" t="s">
        <v>62514</v>
      </c>
      <c r="B26780" s="6">
        <v>210001358</v>
      </c>
      <c r="C26780" s="6" t="s">
        <v>62515</v>
      </c>
      <c r="D26780" s="6" t="s">
        <v>97380</v>
      </c>
    </row>
    <row r="26781" spans="1:4" x14ac:dyDescent="0.25">
      <c r="A26781" s="6" t="s">
        <v>11326</v>
      </c>
      <c r="B26781" s="6">
        <v>200019158</v>
      </c>
      <c r="C26781" s="6" t="s">
        <v>62516</v>
      </c>
      <c r="D26781" s="6" t="s">
        <v>97382</v>
      </c>
    </row>
    <row r="26782" spans="1:4" x14ac:dyDescent="0.25">
      <c r="A26782" s="6" t="s">
        <v>62517</v>
      </c>
      <c r="B26782" s="6">
        <v>210001359</v>
      </c>
      <c r="C26782" s="6" t="s">
        <v>62518</v>
      </c>
      <c r="D26782" s="6" t="s">
        <v>97383</v>
      </c>
    </row>
    <row r="26783" spans="1:4" x14ac:dyDescent="0.25">
      <c r="A26783" s="6" t="s">
        <v>11336</v>
      </c>
      <c r="B26783" s="6">
        <v>200019159</v>
      </c>
      <c r="C26783" s="6" t="s">
        <v>62519</v>
      </c>
      <c r="D26783" s="6" t="s">
        <v>97379</v>
      </c>
    </row>
    <row r="26784" spans="1:4" x14ac:dyDescent="0.25">
      <c r="A26784" s="6" t="s">
        <v>11330</v>
      </c>
      <c r="B26784" s="6">
        <v>200019161</v>
      </c>
      <c r="C26784" s="6" t="s">
        <v>62520</v>
      </c>
      <c r="D26784" s="6" t="s">
        <v>97382</v>
      </c>
    </row>
    <row r="26785" spans="1:4" x14ac:dyDescent="0.25">
      <c r="A26785" s="6" t="s">
        <v>11321</v>
      </c>
      <c r="B26785" s="6">
        <v>200019162</v>
      </c>
      <c r="C26785" s="6" t="s">
        <v>62521</v>
      </c>
      <c r="D26785" s="6" t="s">
        <v>97381</v>
      </c>
    </row>
    <row r="26786" spans="1:4" x14ac:dyDescent="0.25">
      <c r="A26786" s="6" t="s">
        <v>11339</v>
      </c>
      <c r="B26786" s="6">
        <v>200019164</v>
      </c>
      <c r="C26786" s="6" t="s">
        <v>62522</v>
      </c>
      <c r="D26786" s="6" t="s">
        <v>97384</v>
      </c>
    </row>
    <row r="26787" spans="1:4" x14ac:dyDescent="0.25">
      <c r="A26787" s="6" t="s">
        <v>11338</v>
      </c>
      <c r="B26787" s="6">
        <v>210001360</v>
      </c>
      <c r="C26787" s="6" t="s">
        <v>62523</v>
      </c>
      <c r="D26787" s="6" t="s">
        <v>97384</v>
      </c>
    </row>
    <row r="26788" spans="1:4" x14ac:dyDescent="0.25">
      <c r="A26788" s="6" t="s">
        <v>11325</v>
      </c>
      <c r="B26788" s="6">
        <v>200019166</v>
      </c>
      <c r="C26788" s="6" t="s">
        <v>62524</v>
      </c>
      <c r="D26788" s="6" t="s">
        <v>97380</v>
      </c>
    </row>
    <row r="26789" spans="1:4" x14ac:dyDescent="0.25">
      <c r="A26789" s="6" t="s">
        <v>62525</v>
      </c>
      <c r="B26789" s="6">
        <v>210001361</v>
      </c>
      <c r="C26789" s="6" t="s">
        <v>62526</v>
      </c>
      <c r="D26789" s="6" t="s">
        <v>97385</v>
      </c>
    </row>
    <row r="26790" spans="1:4" x14ac:dyDescent="0.25">
      <c r="A26790" s="6" t="s">
        <v>62527</v>
      </c>
      <c r="B26790" s="6">
        <v>210001362</v>
      </c>
      <c r="C26790" s="6" t="s">
        <v>62528</v>
      </c>
      <c r="D26790" s="6" t="s">
        <v>97385</v>
      </c>
    </row>
    <row r="26791" spans="1:4" x14ac:dyDescent="0.25">
      <c r="A26791" s="6" t="s">
        <v>62529</v>
      </c>
      <c r="B26791" s="6">
        <v>210001363</v>
      </c>
      <c r="C26791" s="6" t="s">
        <v>62530</v>
      </c>
      <c r="D26791" s="6" t="s">
        <v>97385</v>
      </c>
    </row>
    <row r="26792" spans="1:4" x14ac:dyDescent="0.25">
      <c r="A26792" s="6" t="s">
        <v>62531</v>
      </c>
      <c r="B26792" s="6">
        <v>210001364</v>
      </c>
      <c r="C26792" s="6" t="s">
        <v>62532</v>
      </c>
      <c r="D26792" s="6" t="s">
        <v>97380</v>
      </c>
    </row>
    <row r="26793" spans="1:4" x14ac:dyDescent="0.25">
      <c r="A26793" s="6" t="s">
        <v>11333</v>
      </c>
      <c r="B26793" s="6">
        <v>200019167</v>
      </c>
      <c r="C26793" s="6" t="s">
        <v>62533</v>
      </c>
      <c r="D26793" s="6" t="s">
        <v>97383</v>
      </c>
    </row>
    <row r="26794" spans="1:4" x14ac:dyDescent="0.25">
      <c r="A26794" s="6" t="s">
        <v>11340</v>
      </c>
      <c r="B26794" s="6">
        <v>200019170</v>
      </c>
      <c r="C26794" s="6" t="s">
        <v>62534</v>
      </c>
      <c r="D26794" s="6" t="s">
        <v>97384</v>
      </c>
    </row>
    <row r="26795" spans="1:4" x14ac:dyDescent="0.25">
      <c r="A26795" s="6" t="s">
        <v>62535</v>
      </c>
      <c r="B26795" s="6">
        <v>250095908</v>
      </c>
      <c r="C26795" s="6" t="s">
        <v>103289</v>
      </c>
      <c r="D26795" s="6" t="s">
        <v>25854</v>
      </c>
    </row>
    <row r="26796" spans="1:4" x14ac:dyDescent="0.25">
      <c r="A26796" s="6" t="s">
        <v>11329</v>
      </c>
      <c r="B26796" s="6">
        <v>200019171</v>
      </c>
      <c r="C26796" s="6" t="s">
        <v>62536</v>
      </c>
      <c r="D26796" s="6" t="s">
        <v>97382</v>
      </c>
    </row>
    <row r="26797" spans="1:4" x14ac:dyDescent="0.25">
      <c r="A26797" s="6" t="s">
        <v>11327</v>
      </c>
      <c r="B26797" s="6">
        <v>200019172</v>
      </c>
      <c r="C26797" s="6" t="s">
        <v>62537</v>
      </c>
      <c r="D26797" s="6" t="s">
        <v>97382</v>
      </c>
    </row>
    <row r="26798" spans="1:4" x14ac:dyDescent="0.25">
      <c r="A26798" s="6" t="s">
        <v>62538</v>
      </c>
      <c r="B26798" s="6">
        <v>250095907</v>
      </c>
      <c r="C26798" s="6" t="s">
        <v>103289</v>
      </c>
      <c r="D26798" s="6" t="s">
        <v>25854</v>
      </c>
    </row>
    <row r="26799" spans="1:4" x14ac:dyDescent="0.25">
      <c r="A26799" s="6" t="s">
        <v>11335</v>
      </c>
      <c r="B26799" s="6">
        <v>200019173</v>
      </c>
      <c r="C26799" s="6" t="s">
        <v>62539</v>
      </c>
      <c r="D26799" s="6" t="s">
        <v>97379</v>
      </c>
    </row>
    <row r="26800" spans="1:4" x14ac:dyDescent="0.25">
      <c r="A26800" s="6" t="s">
        <v>62540</v>
      </c>
      <c r="B26800" s="6">
        <v>200019174</v>
      </c>
      <c r="C26800" s="6" t="s">
        <v>62541</v>
      </c>
      <c r="D26800" s="6" t="s">
        <v>97385</v>
      </c>
    </row>
    <row r="26801" spans="1:4" x14ac:dyDescent="0.25">
      <c r="A26801" s="6" t="s">
        <v>62542</v>
      </c>
      <c r="B26801" s="6">
        <v>122949</v>
      </c>
      <c r="C26801" s="6" t="s">
        <v>62543</v>
      </c>
      <c r="D26801" s="6" t="s">
        <v>97386</v>
      </c>
    </row>
    <row r="26802" spans="1:4" x14ac:dyDescent="0.25">
      <c r="A26802" s="6" t="s">
        <v>62544</v>
      </c>
      <c r="B26802" s="6">
        <v>200003483</v>
      </c>
      <c r="C26802" s="6" t="s">
        <v>62545</v>
      </c>
      <c r="D26802" s="6" t="s">
        <v>97387</v>
      </c>
    </row>
    <row r="26803" spans="1:4" x14ac:dyDescent="0.25">
      <c r="A26803" s="6" t="s">
        <v>24430</v>
      </c>
      <c r="B26803" s="6">
        <v>242334379</v>
      </c>
      <c r="C26803" s="6" t="s">
        <v>62546</v>
      </c>
      <c r="D26803" s="6" t="s">
        <v>97388</v>
      </c>
    </row>
    <row r="26804" spans="1:4" x14ac:dyDescent="0.25">
      <c r="A26804" s="6" t="s">
        <v>8664</v>
      </c>
      <c r="B26804" s="6">
        <v>200003485</v>
      </c>
      <c r="C26804" s="6" t="s">
        <v>62547</v>
      </c>
      <c r="D26804" s="6" t="s">
        <v>97389</v>
      </c>
    </row>
    <row r="26805" spans="1:4" x14ac:dyDescent="0.25">
      <c r="A26805" s="6" t="s">
        <v>62548</v>
      </c>
      <c r="B26805" s="6">
        <v>242334384</v>
      </c>
      <c r="C26805" s="6" t="s">
        <v>62549</v>
      </c>
      <c r="D26805" s="6" t="s">
        <v>97390</v>
      </c>
    </row>
    <row r="26806" spans="1:4" x14ac:dyDescent="0.25">
      <c r="A26806" s="6" t="s">
        <v>62550</v>
      </c>
      <c r="B26806" s="6">
        <v>200003486</v>
      </c>
      <c r="C26806" s="6" t="s">
        <v>62551</v>
      </c>
      <c r="D26806" s="6" t="s">
        <v>97390</v>
      </c>
    </row>
    <row r="26807" spans="1:4" x14ac:dyDescent="0.25">
      <c r="A26807" s="6" t="s">
        <v>8666</v>
      </c>
      <c r="B26807" s="6">
        <v>200003487</v>
      </c>
      <c r="C26807" s="6" t="s">
        <v>62552</v>
      </c>
      <c r="D26807" s="6" t="s">
        <v>97391</v>
      </c>
    </row>
    <row r="26808" spans="1:4" x14ac:dyDescent="0.25">
      <c r="A26808" s="6" t="s">
        <v>62553</v>
      </c>
      <c r="B26808" s="6">
        <v>242334388</v>
      </c>
      <c r="C26808" s="6" t="s">
        <v>62554</v>
      </c>
      <c r="D26808" s="6" t="s">
        <v>97392</v>
      </c>
    </row>
    <row r="26809" spans="1:4" x14ac:dyDescent="0.25">
      <c r="A26809" s="6" t="s">
        <v>62555</v>
      </c>
      <c r="B26809" s="6">
        <v>242334389</v>
      </c>
      <c r="C26809" s="6" t="s">
        <v>62556</v>
      </c>
      <c r="D26809" s="6" t="s">
        <v>97392</v>
      </c>
    </row>
    <row r="26810" spans="1:4" x14ac:dyDescent="0.25">
      <c r="A26810" s="6" t="s">
        <v>8665</v>
      </c>
      <c r="B26810" s="6">
        <v>200003488</v>
      </c>
      <c r="C26810" s="6" t="s">
        <v>62557</v>
      </c>
      <c r="D26810" s="6" t="s">
        <v>97393</v>
      </c>
    </row>
    <row r="26811" spans="1:4" x14ac:dyDescent="0.25">
      <c r="A26811" s="6" t="s">
        <v>8661</v>
      </c>
      <c r="B26811" s="6">
        <v>200003489</v>
      </c>
      <c r="C26811" s="6" t="s">
        <v>62558</v>
      </c>
      <c r="D26811" s="6" t="s">
        <v>97394</v>
      </c>
    </row>
    <row r="26812" spans="1:4" x14ac:dyDescent="0.25">
      <c r="A26812" s="6" t="s">
        <v>8662</v>
      </c>
      <c r="B26812" s="6">
        <v>200003490</v>
      </c>
      <c r="C26812" s="6" t="s">
        <v>62559</v>
      </c>
      <c r="D26812" s="6" t="s">
        <v>97388</v>
      </c>
    </row>
    <row r="26813" spans="1:4" x14ac:dyDescent="0.25">
      <c r="A26813" s="6" t="s">
        <v>8663</v>
      </c>
      <c r="B26813" s="6">
        <v>200003491</v>
      </c>
      <c r="C26813" s="6" t="s">
        <v>62560</v>
      </c>
      <c r="D26813" s="6" t="s">
        <v>97388</v>
      </c>
    </row>
    <row r="26814" spans="1:4" x14ac:dyDescent="0.25">
      <c r="A26814" s="6" t="s">
        <v>62561</v>
      </c>
      <c r="B26814" s="6">
        <v>122967</v>
      </c>
      <c r="C26814" s="6" t="s">
        <v>62562</v>
      </c>
      <c r="D26814" s="6" t="s">
        <v>97395</v>
      </c>
    </row>
    <row r="26815" spans="1:4" x14ac:dyDescent="0.25">
      <c r="A26815" s="6" t="s">
        <v>14398</v>
      </c>
      <c r="B26815" s="6">
        <v>200018894</v>
      </c>
      <c r="C26815" s="6" t="s">
        <v>62563</v>
      </c>
      <c r="D26815" s="6" t="s">
        <v>97395</v>
      </c>
    </row>
    <row r="26816" spans="1:4" x14ac:dyDescent="0.25">
      <c r="A26816" s="6" t="s">
        <v>62564</v>
      </c>
      <c r="B26816" s="6">
        <v>10634</v>
      </c>
      <c r="C26816" s="6" t="s">
        <v>62565</v>
      </c>
      <c r="D26816" s="6" t="s">
        <v>97396</v>
      </c>
    </row>
    <row r="26817" spans="1:4" x14ac:dyDescent="0.25">
      <c r="A26817" s="6" t="s">
        <v>62566</v>
      </c>
      <c r="B26817" s="6">
        <v>122987</v>
      </c>
      <c r="C26817" s="6" t="s">
        <v>62567</v>
      </c>
      <c r="D26817" s="6" t="s">
        <v>97397</v>
      </c>
    </row>
    <row r="26818" spans="1:4" x14ac:dyDescent="0.25">
      <c r="A26818" s="6" t="s">
        <v>62568</v>
      </c>
      <c r="B26818" s="6">
        <v>242413841</v>
      </c>
      <c r="C26818" s="6" t="s">
        <v>62569</v>
      </c>
      <c r="D26818" s="6" t="s">
        <v>97398</v>
      </c>
    </row>
    <row r="26819" spans="1:4" x14ac:dyDescent="0.25">
      <c r="A26819" s="6" t="s">
        <v>62570</v>
      </c>
      <c r="B26819" s="6">
        <v>200002903</v>
      </c>
      <c r="C26819" s="6" t="s">
        <v>62571</v>
      </c>
      <c r="D26819" s="6" t="s">
        <v>97398</v>
      </c>
    </row>
    <row r="26820" spans="1:4" x14ac:dyDescent="0.25">
      <c r="A26820" s="6" t="s">
        <v>62572</v>
      </c>
      <c r="B26820" s="6">
        <v>242334408</v>
      </c>
      <c r="C26820" s="6" t="s">
        <v>62573</v>
      </c>
      <c r="D26820" s="6" t="s">
        <v>97398</v>
      </c>
    </row>
    <row r="26821" spans="1:4" x14ac:dyDescent="0.25">
      <c r="A26821" s="6" t="s">
        <v>24429</v>
      </c>
      <c r="B26821" s="6">
        <v>242334410</v>
      </c>
      <c r="C26821" s="6" t="s">
        <v>62574</v>
      </c>
      <c r="D26821" s="6" t="s">
        <v>97399</v>
      </c>
    </row>
    <row r="26822" spans="1:4" x14ac:dyDescent="0.25">
      <c r="A26822" s="6" t="s">
        <v>3018</v>
      </c>
      <c r="B26822" s="6">
        <v>200002906</v>
      </c>
      <c r="C26822" s="6" t="s">
        <v>62575</v>
      </c>
      <c r="D26822" s="6" t="s">
        <v>97398</v>
      </c>
    </row>
    <row r="26823" spans="1:4" x14ac:dyDescent="0.25">
      <c r="A26823" s="6" t="s">
        <v>3017</v>
      </c>
      <c r="B26823" s="6">
        <v>200002907</v>
      </c>
      <c r="C26823" s="6" t="s">
        <v>62576</v>
      </c>
      <c r="D26823" s="6" t="s">
        <v>97398</v>
      </c>
    </row>
    <row r="26824" spans="1:4" x14ac:dyDescent="0.25">
      <c r="A26824" s="6" t="s">
        <v>3016</v>
      </c>
      <c r="B26824" s="6">
        <v>200002909</v>
      </c>
      <c r="C26824" s="6" t="s">
        <v>62577</v>
      </c>
      <c r="D26824" s="6" t="s">
        <v>97398</v>
      </c>
    </row>
    <row r="26825" spans="1:4" x14ac:dyDescent="0.25">
      <c r="A26825" s="6" t="s">
        <v>3019</v>
      </c>
      <c r="B26825" s="6">
        <v>200002910</v>
      </c>
      <c r="C26825" s="6" t="s">
        <v>62578</v>
      </c>
      <c r="D26825" s="6" t="s">
        <v>97399</v>
      </c>
    </row>
    <row r="26826" spans="1:4" x14ac:dyDescent="0.25">
      <c r="A26826" s="6" t="s">
        <v>62579</v>
      </c>
      <c r="B26826" s="6">
        <v>250098231</v>
      </c>
      <c r="C26826" s="6" t="s">
        <v>62580</v>
      </c>
      <c r="D26826" s="6" t="s">
        <v>97400</v>
      </c>
    </row>
    <row r="26827" spans="1:4" x14ac:dyDescent="0.25">
      <c r="A26827" s="6" t="s">
        <v>62581</v>
      </c>
      <c r="B26827" s="6">
        <v>122994</v>
      </c>
      <c r="C26827" s="6" t="s">
        <v>62582</v>
      </c>
      <c r="D26827" s="6" t="s">
        <v>97401</v>
      </c>
    </row>
    <row r="26828" spans="1:4" x14ac:dyDescent="0.25">
      <c r="A26828" s="6" t="s">
        <v>62583</v>
      </c>
      <c r="B26828" s="6">
        <v>250081268</v>
      </c>
      <c r="C26828" s="6" t="s">
        <v>103289</v>
      </c>
      <c r="D26828" s="6" t="s">
        <v>25485</v>
      </c>
    </row>
    <row r="26829" spans="1:4" x14ac:dyDescent="0.25">
      <c r="A26829" s="6" t="s">
        <v>62584</v>
      </c>
      <c r="B26829" s="6">
        <v>240001493</v>
      </c>
      <c r="C26829" s="6" t="s">
        <v>62585</v>
      </c>
      <c r="D26829" s="6" t="s">
        <v>97402</v>
      </c>
    </row>
    <row r="26830" spans="1:4" x14ac:dyDescent="0.25">
      <c r="A26830" s="6" t="s">
        <v>22819</v>
      </c>
      <c r="B26830" s="6">
        <v>200027779</v>
      </c>
      <c r="C26830" s="6" t="s">
        <v>62586</v>
      </c>
      <c r="D26830" s="6" t="s">
        <v>97402</v>
      </c>
    </row>
    <row r="26831" spans="1:4" x14ac:dyDescent="0.25">
      <c r="A26831" s="6" t="s">
        <v>62587</v>
      </c>
      <c r="B26831" s="6">
        <v>240001494</v>
      </c>
      <c r="C26831" s="6" t="s">
        <v>62588</v>
      </c>
      <c r="D26831" s="6" t="s">
        <v>97402</v>
      </c>
    </row>
    <row r="26832" spans="1:4" x14ac:dyDescent="0.25">
      <c r="A26832" s="6" t="s">
        <v>22832</v>
      </c>
      <c r="B26832" s="6">
        <v>200027780</v>
      </c>
      <c r="C26832" s="6" t="s">
        <v>62589</v>
      </c>
      <c r="D26832" s="6" t="s">
        <v>97403</v>
      </c>
    </row>
    <row r="26833" spans="1:4" x14ac:dyDescent="0.25">
      <c r="A26833" s="6" t="s">
        <v>22842</v>
      </c>
      <c r="B26833" s="6">
        <v>200027782</v>
      </c>
      <c r="C26833" s="6" t="s">
        <v>62590</v>
      </c>
      <c r="D26833" s="6" t="s">
        <v>97404</v>
      </c>
    </row>
    <row r="26834" spans="1:4" x14ac:dyDescent="0.25">
      <c r="A26834" s="6" t="s">
        <v>22824</v>
      </c>
      <c r="B26834" s="6">
        <v>200027784</v>
      </c>
      <c r="C26834" s="6" t="s">
        <v>62591</v>
      </c>
      <c r="D26834" s="6" t="s">
        <v>97402</v>
      </c>
    </row>
    <row r="26835" spans="1:4" x14ac:dyDescent="0.25">
      <c r="A26835" s="6" t="s">
        <v>22843</v>
      </c>
      <c r="B26835" s="6">
        <v>200027786</v>
      </c>
      <c r="C26835" s="6" t="s">
        <v>62592</v>
      </c>
      <c r="D26835" s="6" t="s">
        <v>97404</v>
      </c>
    </row>
    <row r="26836" spans="1:4" x14ac:dyDescent="0.25">
      <c r="A26836" s="6" t="s">
        <v>22817</v>
      </c>
      <c r="B26836" s="6">
        <v>200027787</v>
      </c>
      <c r="C26836" s="6" t="s">
        <v>62593</v>
      </c>
      <c r="D26836" s="6" t="s">
        <v>97403</v>
      </c>
    </row>
    <row r="26837" spans="1:4" x14ac:dyDescent="0.25">
      <c r="A26837" s="6" t="s">
        <v>22837</v>
      </c>
      <c r="B26837" s="6">
        <v>200027788</v>
      </c>
      <c r="C26837" s="6" t="s">
        <v>62594</v>
      </c>
      <c r="D26837" s="6" t="s">
        <v>97405</v>
      </c>
    </row>
    <row r="26838" spans="1:4" x14ac:dyDescent="0.25">
      <c r="A26838" s="6" t="s">
        <v>22816</v>
      </c>
      <c r="B26838" s="6">
        <v>200027789</v>
      </c>
      <c r="C26838" s="6" t="s">
        <v>62595</v>
      </c>
      <c r="D26838" s="6" t="s">
        <v>97406</v>
      </c>
    </row>
    <row r="26839" spans="1:4" x14ac:dyDescent="0.25">
      <c r="A26839" s="6" t="s">
        <v>62596</v>
      </c>
      <c r="B26839" s="6">
        <v>240001495</v>
      </c>
      <c r="C26839" s="6" t="s">
        <v>62597</v>
      </c>
      <c r="D26839" s="6" t="s">
        <v>97402</v>
      </c>
    </row>
    <row r="26840" spans="1:4" x14ac:dyDescent="0.25">
      <c r="A26840" s="6" t="s">
        <v>22827</v>
      </c>
      <c r="B26840" s="6">
        <v>200027790</v>
      </c>
      <c r="C26840" s="6" t="s">
        <v>62598</v>
      </c>
      <c r="D26840" s="6" t="s">
        <v>97402</v>
      </c>
    </row>
    <row r="26841" spans="1:4" x14ac:dyDescent="0.25">
      <c r="A26841" s="6" t="s">
        <v>22829</v>
      </c>
      <c r="B26841" s="6">
        <v>200027791</v>
      </c>
      <c r="C26841" s="6" t="s">
        <v>62599</v>
      </c>
      <c r="D26841" s="6" t="s">
        <v>97407</v>
      </c>
    </row>
    <row r="26842" spans="1:4" x14ac:dyDescent="0.25">
      <c r="A26842" s="6" t="s">
        <v>22812</v>
      </c>
      <c r="B26842" s="6">
        <v>200027792</v>
      </c>
      <c r="C26842" s="6" t="s">
        <v>62600</v>
      </c>
      <c r="D26842" s="6" t="s">
        <v>97406</v>
      </c>
    </row>
    <row r="26843" spans="1:4" x14ac:dyDescent="0.25">
      <c r="A26843" s="6" t="s">
        <v>62601</v>
      </c>
      <c r="B26843" s="6">
        <v>240001496</v>
      </c>
      <c r="C26843" s="6" t="s">
        <v>62602</v>
      </c>
      <c r="D26843" s="6" t="s">
        <v>97407</v>
      </c>
    </row>
    <row r="26844" spans="1:4" x14ac:dyDescent="0.25">
      <c r="A26844" s="6" t="s">
        <v>22839</v>
      </c>
      <c r="B26844" s="6">
        <v>200027793</v>
      </c>
      <c r="C26844" s="6" t="s">
        <v>62603</v>
      </c>
      <c r="D26844" s="6" t="s">
        <v>97405</v>
      </c>
    </row>
    <row r="26845" spans="1:4" x14ac:dyDescent="0.25">
      <c r="A26845" s="6" t="s">
        <v>22844</v>
      </c>
      <c r="B26845" s="6">
        <v>200027794</v>
      </c>
      <c r="C26845" s="6" t="s">
        <v>62604</v>
      </c>
      <c r="D26845" s="6" t="s">
        <v>97404</v>
      </c>
    </row>
    <row r="26846" spans="1:4" x14ac:dyDescent="0.25">
      <c r="A26846" s="6" t="s">
        <v>62605</v>
      </c>
      <c r="B26846" s="6">
        <v>240001497</v>
      </c>
      <c r="C26846" s="6" t="s">
        <v>62606</v>
      </c>
      <c r="D26846" s="6" t="s">
        <v>97408</v>
      </c>
    </row>
    <row r="26847" spans="1:4" x14ac:dyDescent="0.25">
      <c r="A26847" s="6" t="s">
        <v>22828</v>
      </c>
      <c r="B26847" s="6">
        <v>200027795</v>
      </c>
      <c r="C26847" s="6" t="s">
        <v>62607</v>
      </c>
      <c r="D26847" s="6" t="s">
        <v>97407</v>
      </c>
    </row>
    <row r="26848" spans="1:4" x14ac:dyDescent="0.25">
      <c r="A26848" s="6" t="s">
        <v>62608</v>
      </c>
      <c r="B26848" s="6">
        <v>240001498</v>
      </c>
      <c r="C26848" s="6" t="s">
        <v>62609</v>
      </c>
      <c r="D26848" s="6" t="s">
        <v>97403</v>
      </c>
    </row>
    <row r="26849" spans="1:4" x14ac:dyDescent="0.25">
      <c r="A26849" s="6" t="s">
        <v>22830</v>
      </c>
      <c r="B26849" s="6">
        <v>200027796</v>
      </c>
      <c r="C26849" s="6" t="s">
        <v>62610</v>
      </c>
      <c r="D26849" s="6" t="s">
        <v>97407</v>
      </c>
    </row>
    <row r="26850" spans="1:4" x14ac:dyDescent="0.25">
      <c r="A26850" s="6" t="s">
        <v>22821</v>
      </c>
      <c r="B26850" s="6">
        <v>200027797</v>
      </c>
      <c r="C26850" s="6" t="s">
        <v>62611</v>
      </c>
      <c r="D26850" s="6" t="s">
        <v>97409</v>
      </c>
    </row>
    <row r="26851" spans="1:4" x14ac:dyDescent="0.25">
      <c r="A26851" s="6" t="s">
        <v>22835</v>
      </c>
      <c r="B26851" s="6">
        <v>200027798</v>
      </c>
      <c r="C26851" s="6" t="s">
        <v>62612</v>
      </c>
      <c r="D26851" s="6" t="s">
        <v>97409</v>
      </c>
    </row>
    <row r="26852" spans="1:4" x14ac:dyDescent="0.25">
      <c r="A26852" s="6" t="s">
        <v>62613</v>
      </c>
      <c r="B26852" s="6">
        <v>240001499</v>
      </c>
      <c r="C26852" s="6" t="s">
        <v>62614</v>
      </c>
      <c r="D26852" s="6" t="s">
        <v>97408</v>
      </c>
    </row>
    <row r="26853" spans="1:4" x14ac:dyDescent="0.25">
      <c r="A26853" s="6" t="s">
        <v>62615</v>
      </c>
      <c r="B26853" s="6">
        <v>240001500</v>
      </c>
      <c r="C26853" s="6" t="s">
        <v>62616</v>
      </c>
      <c r="D26853" s="6" t="s">
        <v>97408</v>
      </c>
    </row>
    <row r="26854" spans="1:4" x14ac:dyDescent="0.25">
      <c r="A26854" s="6" t="s">
        <v>62617</v>
      </c>
      <c r="B26854" s="6">
        <v>240001501</v>
      </c>
      <c r="C26854" s="6" t="s">
        <v>62618</v>
      </c>
      <c r="D26854" s="6" t="s">
        <v>97408</v>
      </c>
    </row>
    <row r="26855" spans="1:4" x14ac:dyDescent="0.25">
      <c r="A26855" s="6" t="s">
        <v>62619</v>
      </c>
      <c r="B26855" s="6">
        <v>250076692</v>
      </c>
      <c r="C26855" s="6" t="s">
        <v>103289</v>
      </c>
      <c r="D26855" s="6" t="s">
        <v>25485</v>
      </c>
    </row>
    <row r="26856" spans="1:4" x14ac:dyDescent="0.25">
      <c r="A26856" s="6" t="s">
        <v>62620</v>
      </c>
      <c r="B26856" s="6">
        <v>240001502</v>
      </c>
      <c r="C26856" s="6" t="s">
        <v>62621</v>
      </c>
      <c r="D26856" s="6" t="s">
        <v>97404</v>
      </c>
    </row>
    <row r="26857" spans="1:4" x14ac:dyDescent="0.25">
      <c r="A26857" s="6" t="s">
        <v>22822</v>
      </c>
      <c r="B26857" s="6">
        <v>200027799</v>
      </c>
      <c r="C26857" s="6" t="s">
        <v>62622</v>
      </c>
      <c r="D26857" s="6" t="s">
        <v>97403</v>
      </c>
    </row>
    <row r="26858" spans="1:4" x14ac:dyDescent="0.25">
      <c r="A26858" s="6" t="s">
        <v>22818</v>
      </c>
      <c r="B26858" s="6">
        <v>200027800</v>
      </c>
      <c r="C26858" s="6" t="s">
        <v>62623</v>
      </c>
      <c r="D26858" s="6" t="s">
        <v>97409</v>
      </c>
    </row>
    <row r="26859" spans="1:4" x14ac:dyDescent="0.25">
      <c r="A26859" s="6" t="s">
        <v>22825</v>
      </c>
      <c r="B26859" s="6">
        <v>200027801</v>
      </c>
      <c r="C26859" s="6" t="s">
        <v>62624</v>
      </c>
      <c r="D26859" s="6" t="s">
        <v>97407</v>
      </c>
    </row>
    <row r="26860" spans="1:4" x14ac:dyDescent="0.25">
      <c r="A26860" s="6" t="s">
        <v>62625</v>
      </c>
      <c r="B26860" s="6">
        <v>240001503</v>
      </c>
      <c r="C26860" s="6" t="s">
        <v>62626</v>
      </c>
      <c r="D26860" s="6" t="s">
        <v>97409</v>
      </c>
    </row>
    <row r="26861" spans="1:4" x14ac:dyDescent="0.25">
      <c r="A26861" s="6" t="s">
        <v>62627</v>
      </c>
      <c r="B26861" s="6">
        <v>240001504</v>
      </c>
      <c r="C26861" s="6" t="s">
        <v>62628</v>
      </c>
      <c r="D26861" s="6" t="s">
        <v>97408</v>
      </c>
    </row>
    <row r="26862" spans="1:4" x14ac:dyDescent="0.25">
      <c r="A26862" s="6" t="s">
        <v>22840</v>
      </c>
      <c r="B26862" s="6">
        <v>200027802</v>
      </c>
      <c r="C26862" s="6" t="s">
        <v>62629</v>
      </c>
      <c r="D26862" s="6" t="s">
        <v>97405</v>
      </c>
    </row>
    <row r="26863" spans="1:4" x14ac:dyDescent="0.25">
      <c r="A26863" s="6" t="s">
        <v>22836</v>
      </c>
      <c r="B26863" s="6">
        <v>200027803</v>
      </c>
      <c r="C26863" s="6" t="s">
        <v>62630</v>
      </c>
      <c r="D26863" s="6" t="s">
        <v>97409</v>
      </c>
    </row>
    <row r="26864" spans="1:4" x14ac:dyDescent="0.25">
      <c r="A26864" s="6" t="s">
        <v>22815</v>
      </c>
      <c r="B26864" s="6">
        <v>200027804</v>
      </c>
      <c r="C26864" s="6" t="s">
        <v>62631</v>
      </c>
      <c r="D26864" s="6" t="s">
        <v>97406</v>
      </c>
    </row>
    <row r="26865" spans="1:4" x14ac:dyDescent="0.25">
      <c r="A26865" s="6" t="s">
        <v>62632</v>
      </c>
      <c r="B26865" s="6">
        <v>240001505</v>
      </c>
      <c r="C26865" s="6" t="s">
        <v>62633</v>
      </c>
      <c r="D26865" s="6" t="s">
        <v>97403</v>
      </c>
    </row>
    <row r="26866" spans="1:4" x14ac:dyDescent="0.25">
      <c r="A26866" s="6" t="s">
        <v>22838</v>
      </c>
      <c r="B26866" s="6">
        <v>200027805</v>
      </c>
      <c r="C26866" s="6" t="s">
        <v>62634</v>
      </c>
      <c r="D26866" s="6" t="s">
        <v>97405</v>
      </c>
    </row>
    <row r="26867" spans="1:4" x14ac:dyDescent="0.25">
      <c r="A26867" s="6" t="s">
        <v>22831</v>
      </c>
      <c r="B26867" s="6">
        <v>200027806</v>
      </c>
      <c r="C26867" s="6" t="s">
        <v>62635</v>
      </c>
      <c r="D26867" s="6" t="s">
        <v>97407</v>
      </c>
    </row>
    <row r="26868" spans="1:4" x14ac:dyDescent="0.25">
      <c r="A26868" s="6" t="s">
        <v>22813</v>
      </c>
      <c r="B26868" s="6">
        <v>200027807</v>
      </c>
      <c r="C26868" s="6" t="s">
        <v>62636</v>
      </c>
      <c r="D26868" s="6" t="s">
        <v>97406</v>
      </c>
    </row>
    <row r="26869" spans="1:4" x14ac:dyDescent="0.25">
      <c r="A26869" s="6" t="s">
        <v>22833</v>
      </c>
      <c r="B26869" s="6">
        <v>200027808</v>
      </c>
      <c r="C26869" s="6" t="s">
        <v>62637</v>
      </c>
      <c r="D26869" s="6" t="s">
        <v>97403</v>
      </c>
    </row>
    <row r="26870" spans="1:4" x14ac:dyDescent="0.25">
      <c r="A26870" s="6" t="s">
        <v>22814</v>
      </c>
      <c r="B26870" s="6">
        <v>200027809</v>
      </c>
      <c r="C26870" s="6" t="s">
        <v>62638</v>
      </c>
      <c r="D26870" s="6" t="s">
        <v>97406</v>
      </c>
    </row>
    <row r="26871" spans="1:4" x14ac:dyDescent="0.25">
      <c r="A26871" s="6" t="s">
        <v>22820</v>
      </c>
      <c r="B26871" s="6">
        <v>200027810</v>
      </c>
      <c r="C26871" s="6" t="s">
        <v>62639</v>
      </c>
      <c r="D26871" s="6" t="s">
        <v>97409</v>
      </c>
    </row>
    <row r="26872" spans="1:4" x14ac:dyDescent="0.25">
      <c r="A26872" s="6" t="s">
        <v>22826</v>
      </c>
      <c r="B26872" s="6">
        <v>200027811</v>
      </c>
      <c r="C26872" s="6" t="s">
        <v>62640</v>
      </c>
      <c r="D26872" s="6" t="s">
        <v>97408</v>
      </c>
    </row>
    <row r="26873" spans="1:4" x14ac:dyDescent="0.25">
      <c r="A26873" s="6" t="s">
        <v>22841</v>
      </c>
      <c r="B26873" s="6">
        <v>200027812</v>
      </c>
      <c r="C26873" s="6" t="s">
        <v>62641</v>
      </c>
      <c r="D26873" s="6" t="s">
        <v>97405</v>
      </c>
    </row>
    <row r="26874" spans="1:4" x14ac:dyDescent="0.25">
      <c r="A26874" s="6" t="s">
        <v>22823</v>
      </c>
      <c r="B26874" s="6">
        <v>200027814</v>
      </c>
      <c r="C26874" s="6" t="s">
        <v>62642</v>
      </c>
      <c r="D26874" s="6" t="s">
        <v>97409</v>
      </c>
    </row>
    <row r="26875" spans="1:4" x14ac:dyDescent="0.25">
      <c r="A26875" s="6" t="s">
        <v>62643</v>
      </c>
      <c r="B26875" s="6">
        <v>240001506</v>
      </c>
      <c r="C26875" s="6" t="s">
        <v>62644</v>
      </c>
      <c r="D26875" s="6" t="s">
        <v>97406</v>
      </c>
    </row>
    <row r="26876" spans="1:4" x14ac:dyDescent="0.25">
      <c r="A26876" s="6" t="s">
        <v>22834</v>
      </c>
      <c r="B26876" s="6">
        <v>200027815</v>
      </c>
      <c r="C26876" s="6" t="s">
        <v>62645</v>
      </c>
      <c r="D26876" s="6" t="s">
        <v>97409</v>
      </c>
    </row>
    <row r="26877" spans="1:4" x14ac:dyDescent="0.25">
      <c r="A26877" s="6" t="s">
        <v>62646</v>
      </c>
      <c r="B26877" s="6">
        <v>122996</v>
      </c>
      <c r="C26877" s="6" t="s">
        <v>62647</v>
      </c>
      <c r="D26877" s="6" t="s">
        <v>97410</v>
      </c>
    </row>
    <row r="26878" spans="1:4" x14ac:dyDescent="0.25">
      <c r="A26878" s="6" t="s">
        <v>6536</v>
      </c>
      <c r="B26878" s="6">
        <v>242334451</v>
      </c>
      <c r="C26878" s="6" t="s">
        <v>62648</v>
      </c>
      <c r="D26878" s="6" t="s">
        <v>97411</v>
      </c>
    </row>
    <row r="26879" spans="1:4" x14ac:dyDescent="0.25">
      <c r="A26879" s="6" t="s">
        <v>6522</v>
      </c>
      <c r="B26879" s="6">
        <v>242334452</v>
      </c>
      <c r="C26879" s="6" t="s">
        <v>62649</v>
      </c>
      <c r="D26879" s="6" t="s">
        <v>97411</v>
      </c>
    </row>
    <row r="26880" spans="1:4" x14ac:dyDescent="0.25">
      <c r="A26880" s="6" t="s">
        <v>62650</v>
      </c>
      <c r="B26880" s="6">
        <v>242334453</v>
      </c>
      <c r="C26880" s="6" t="s">
        <v>62651</v>
      </c>
      <c r="D26880" s="6" t="s">
        <v>97412</v>
      </c>
    </row>
    <row r="26881" spans="1:4" x14ac:dyDescent="0.25">
      <c r="A26881" s="6" t="s">
        <v>62652</v>
      </c>
      <c r="B26881" s="6">
        <v>242334454</v>
      </c>
      <c r="C26881" s="6" t="s">
        <v>62653</v>
      </c>
      <c r="D26881" s="6" t="s">
        <v>97412</v>
      </c>
    </row>
    <row r="26882" spans="1:4" x14ac:dyDescent="0.25">
      <c r="A26882" s="6" t="s">
        <v>6496</v>
      </c>
      <c r="B26882" s="6">
        <v>242334455</v>
      </c>
      <c r="C26882" s="6" t="s">
        <v>62654</v>
      </c>
      <c r="D26882" s="6" t="s">
        <v>97413</v>
      </c>
    </row>
    <row r="26883" spans="1:4" x14ac:dyDescent="0.25">
      <c r="A26883" s="6" t="s">
        <v>6489</v>
      </c>
      <c r="B26883" s="6">
        <v>242334458</v>
      </c>
      <c r="C26883" s="6" t="s">
        <v>62655</v>
      </c>
      <c r="D26883" s="6" t="s">
        <v>97414</v>
      </c>
    </row>
    <row r="26884" spans="1:4" x14ac:dyDescent="0.25">
      <c r="A26884" s="6" t="s">
        <v>6492</v>
      </c>
      <c r="B26884" s="6">
        <v>242334460</v>
      </c>
      <c r="C26884" s="6" t="s">
        <v>62656</v>
      </c>
      <c r="D26884" s="6" t="s">
        <v>97415</v>
      </c>
    </row>
    <row r="26885" spans="1:4" x14ac:dyDescent="0.25">
      <c r="A26885" s="6" t="s">
        <v>6478</v>
      </c>
      <c r="B26885" s="6">
        <v>242334461</v>
      </c>
      <c r="C26885" s="6" t="s">
        <v>62657</v>
      </c>
      <c r="D26885" s="6" t="s">
        <v>97416</v>
      </c>
    </row>
    <row r="26886" spans="1:4" x14ac:dyDescent="0.25">
      <c r="A26886" s="6" t="s">
        <v>6528</v>
      </c>
      <c r="B26886" s="6">
        <v>242334462</v>
      </c>
      <c r="C26886" s="6" t="s">
        <v>62658</v>
      </c>
      <c r="D26886" s="6" t="s">
        <v>97417</v>
      </c>
    </row>
    <row r="26887" spans="1:4" x14ac:dyDescent="0.25">
      <c r="A26887" s="6" t="s">
        <v>6521</v>
      </c>
      <c r="B26887" s="6">
        <v>242334463</v>
      </c>
      <c r="C26887" s="6" t="s">
        <v>62659</v>
      </c>
      <c r="D26887" s="6" t="s">
        <v>97418</v>
      </c>
    </row>
    <row r="26888" spans="1:4" x14ac:dyDescent="0.25">
      <c r="A26888" s="6" t="s">
        <v>6531</v>
      </c>
      <c r="B26888" s="6">
        <v>242334465</v>
      </c>
      <c r="C26888" s="6" t="s">
        <v>62660</v>
      </c>
      <c r="D26888" s="6" t="s">
        <v>97419</v>
      </c>
    </row>
    <row r="26889" spans="1:4" x14ac:dyDescent="0.25">
      <c r="A26889" s="6" t="s">
        <v>6524</v>
      </c>
      <c r="B26889" s="6">
        <v>242334468</v>
      </c>
      <c r="C26889" s="6" t="s">
        <v>62661</v>
      </c>
      <c r="D26889" s="6" t="s">
        <v>97420</v>
      </c>
    </row>
    <row r="26890" spans="1:4" x14ac:dyDescent="0.25">
      <c r="A26890" s="6" t="s">
        <v>6517</v>
      </c>
      <c r="B26890" s="6">
        <v>242334469</v>
      </c>
      <c r="C26890" s="6" t="s">
        <v>62662</v>
      </c>
      <c r="D26890" s="6" t="s">
        <v>97421</v>
      </c>
    </row>
    <row r="26891" spans="1:4" x14ac:dyDescent="0.25">
      <c r="A26891" s="6" t="s">
        <v>6510</v>
      </c>
      <c r="B26891" s="6">
        <v>242334470</v>
      </c>
      <c r="C26891" s="6" t="s">
        <v>62663</v>
      </c>
      <c r="D26891" s="6" t="s">
        <v>97422</v>
      </c>
    </row>
    <row r="26892" spans="1:4" x14ac:dyDescent="0.25">
      <c r="A26892" s="6" t="s">
        <v>6520</v>
      </c>
      <c r="B26892" s="6">
        <v>242334472</v>
      </c>
      <c r="C26892" s="6" t="s">
        <v>62664</v>
      </c>
      <c r="D26892" s="6" t="s">
        <v>97423</v>
      </c>
    </row>
    <row r="26893" spans="1:4" x14ac:dyDescent="0.25">
      <c r="A26893" s="6" t="s">
        <v>6483</v>
      </c>
      <c r="B26893" s="6">
        <v>242334476</v>
      </c>
      <c r="C26893" s="6" t="s">
        <v>62665</v>
      </c>
      <c r="D26893" s="6" t="s">
        <v>97424</v>
      </c>
    </row>
    <row r="26894" spans="1:4" x14ac:dyDescent="0.25">
      <c r="A26894" s="6" t="s">
        <v>6479</v>
      </c>
      <c r="B26894" s="6">
        <v>242334477</v>
      </c>
      <c r="C26894" s="6" t="s">
        <v>62666</v>
      </c>
      <c r="D26894" s="6" t="s">
        <v>97425</v>
      </c>
    </row>
    <row r="26895" spans="1:4" x14ac:dyDescent="0.25">
      <c r="A26895" s="6" t="s">
        <v>6504</v>
      </c>
      <c r="B26895" s="6">
        <v>242334482</v>
      </c>
      <c r="C26895" s="6" t="s">
        <v>62667</v>
      </c>
      <c r="D26895" s="6" t="s">
        <v>97426</v>
      </c>
    </row>
    <row r="26896" spans="1:4" x14ac:dyDescent="0.25">
      <c r="A26896" s="6" t="s">
        <v>6487</v>
      </c>
      <c r="B26896" s="6">
        <v>242423522</v>
      </c>
      <c r="C26896" s="6" t="s">
        <v>62668</v>
      </c>
      <c r="D26896" s="6" t="s">
        <v>97427</v>
      </c>
    </row>
    <row r="26897" spans="1:4" x14ac:dyDescent="0.25">
      <c r="A26897" s="6" t="s">
        <v>6516</v>
      </c>
      <c r="B26897" s="6">
        <v>242334483</v>
      </c>
      <c r="C26897" s="6" t="s">
        <v>62669</v>
      </c>
      <c r="D26897" s="6" t="s">
        <v>97428</v>
      </c>
    </row>
    <row r="26898" spans="1:4" x14ac:dyDescent="0.25">
      <c r="A26898" s="6" t="s">
        <v>6532</v>
      </c>
      <c r="B26898" s="6">
        <v>242334484</v>
      </c>
      <c r="C26898" s="6" t="s">
        <v>62670</v>
      </c>
      <c r="D26898" s="6" t="s">
        <v>97429</v>
      </c>
    </row>
    <row r="26899" spans="1:4" x14ac:dyDescent="0.25">
      <c r="A26899" s="6" t="s">
        <v>6508</v>
      </c>
      <c r="B26899" s="6">
        <v>242334485</v>
      </c>
      <c r="C26899" s="6" t="s">
        <v>62671</v>
      </c>
      <c r="D26899" s="6" t="s">
        <v>97429</v>
      </c>
    </row>
    <row r="26900" spans="1:4" x14ac:dyDescent="0.25">
      <c r="A26900" s="6" t="s">
        <v>6488</v>
      </c>
      <c r="B26900" s="6">
        <v>242334486</v>
      </c>
      <c r="C26900" s="6" t="s">
        <v>62672</v>
      </c>
      <c r="D26900" s="6" t="s">
        <v>97430</v>
      </c>
    </row>
    <row r="26901" spans="1:4" x14ac:dyDescent="0.25">
      <c r="A26901" s="6" t="s">
        <v>6484</v>
      </c>
      <c r="B26901" s="6">
        <v>200022183</v>
      </c>
      <c r="C26901" s="6" t="s">
        <v>62673</v>
      </c>
      <c r="D26901" s="6" t="s">
        <v>97431</v>
      </c>
    </row>
    <row r="26902" spans="1:4" x14ac:dyDescent="0.25">
      <c r="A26902" s="6" t="s">
        <v>6490</v>
      </c>
      <c r="B26902" s="6">
        <v>242334487</v>
      </c>
      <c r="C26902" s="6" t="s">
        <v>62674</v>
      </c>
      <c r="D26902" s="6" t="s">
        <v>97432</v>
      </c>
    </row>
    <row r="26903" spans="1:4" x14ac:dyDescent="0.25">
      <c r="A26903" s="6" t="s">
        <v>6499</v>
      </c>
      <c r="B26903" s="6">
        <v>242334488</v>
      </c>
      <c r="C26903" s="6" t="s">
        <v>62675</v>
      </c>
      <c r="D26903" s="6" t="s">
        <v>97433</v>
      </c>
    </row>
    <row r="26904" spans="1:4" x14ac:dyDescent="0.25">
      <c r="A26904" s="6" t="s">
        <v>6529</v>
      </c>
      <c r="B26904" s="6">
        <v>242334489</v>
      </c>
      <c r="C26904" s="6" t="s">
        <v>62676</v>
      </c>
      <c r="D26904" s="6" t="s">
        <v>97434</v>
      </c>
    </row>
    <row r="26905" spans="1:4" x14ac:dyDescent="0.25">
      <c r="A26905" s="6" t="s">
        <v>62677</v>
      </c>
      <c r="B26905" s="6">
        <v>250096561</v>
      </c>
      <c r="C26905" s="6" t="s">
        <v>62678</v>
      </c>
      <c r="D26905" s="6" t="s">
        <v>97434</v>
      </c>
    </row>
    <row r="26906" spans="1:4" x14ac:dyDescent="0.25">
      <c r="A26906" s="6" t="s">
        <v>6480</v>
      </c>
      <c r="B26906" s="6">
        <v>242334491</v>
      </c>
      <c r="C26906" s="6" t="s">
        <v>62679</v>
      </c>
      <c r="D26906" s="6" t="s">
        <v>97435</v>
      </c>
    </row>
    <row r="26907" spans="1:4" x14ac:dyDescent="0.25">
      <c r="A26907" s="6" t="s">
        <v>6527</v>
      </c>
      <c r="B26907" s="6">
        <v>200022184</v>
      </c>
      <c r="C26907" s="6" t="s">
        <v>62680</v>
      </c>
      <c r="D26907" s="6" t="s">
        <v>97436</v>
      </c>
    </row>
    <row r="26908" spans="1:4" x14ac:dyDescent="0.25">
      <c r="A26908" s="6" t="s">
        <v>62681</v>
      </c>
      <c r="B26908" s="6">
        <v>242413843</v>
      </c>
      <c r="C26908" s="6" t="s">
        <v>62682</v>
      </c>
      <c r="D26908" s="6" t="s">
        <v>97435</v>
      </c>
    </row>
    <row r="26909" spans="1:4" x14ac:dyDescent="0.25">
      <c r="A26909" s="6" t="s">
        <v>6505</v>
      </c>
      <c r="B26909" s="6">
        <v>242334498</v>
      </c>
      <c r="C26909" s="6" t="s">
        <v>62683</v>
      </c>
      <c r="D26909" s="6" t="s">
        <v>97437</v>
      </c>
    </row>
    <row r="26910" spans="1:4" x14ac:dyDescent="0.25">
      <c r="A26910" s="6" t="s">
        <v>6537</v>
      </c>
      <c r="B26910" s="6">
        <v>242334500</v>
      </c>
      <c r="C26910" s="6" t="s">
        <v>62684</v>
      </c>
      <c r="D26910" s="6" t="s">
        <v>97438</v>
      </c>
    </row>
    <row r="26911" spans="1:4" x14ac:dyDescent="0.25">
      <c r="A26911" s="6" t="s">
        <v>6525</v>
      </c>
      <c r="B26911" s="6">
        <v>242334501</v>
      </c>
      <c r="C26911" s="6" t="s">
        <v>62685</v>
      </c>
      <c r="D26911" s="6" t="s">
        <v>97438</v>
      </c>
    </row>
    <row r="26912" spans="1:4" x14ac:dyDescent="0.25">
      <c r="A26912" s="6" t="s">
        <v>6503</v>
      </c>
      <c r="B26912" s="6">
        <v>242334502</v>
      </c>
      <c r="C26912" s="6" t="s">
        <v>62686</v>
      </c>
      <c r="D26912" s="6" t="s">
        <v>97439</v>
      </c>
    </row>
    <row r="26913" spans="1:4" x14ac:dyDescent="0.25">
      <c r="A26913" s="6" t="s">
        <v>6515</v>
      </c>
      <c r="B26913" s="6">
        <v>242334503</v>
      </c>
      <c r="C26913" s="6" t="s">
        <v>62687</v>
      </c>
      <c r="D26913" s="6" t="s">
        <v>97439</v>
      </c>
    </row>
    <row r="26914" spans="1:4" x14ac:dyDescent="0.25">
      <c r="A26914" s="6" t="s">
        <v>6519</v>
      </c>
      <c r="B26914" s="6">
        <v>242334505</v>
      </c>
      <c r="C26914" s="6" t="s">
        <v>62688</v>
      </c>
      <c r="D26914" s="6" t="s">
        <v>97440</v>
      </c>
    </row>
    <row r="26915" spans="1:4" x14ac:dyDescent="0.25">
      <c r="A26915" s="6" t="s">
        <v>6512</v>
      </c>
      <c r="B26915" s="6">
        <v>242334507</v>
      </c>
      <c r="C26915" s="6" t="s">
        <v>62689</v>
      </c>
      <c r="D26915" s="6" t="s">
        <v>97441</v>
      </c>
    </row>
    <row r="26916" spans="1:4" x14ac:dyDescent="0.25">
      <c r="A26916" s="6" t="s">
        <v>62690</v>
      </c>
      <c r="B26916" s="6">
        <v>242334509</v>
      </c>
      <c r="C26916" s="6" t="s">
        <v>62691</v>
      </c>
      <c r="D26916" s="6" t="s">
        <v>97441</v>
      </c>
    </row>
    <row r="26917" spans="1:4" x14ac:dyDescent="0.25">
      <c r="A26917" s="6" t="s">
        <v>6491</v>
      </c>
      <c r="B26917" s="6">
        <v>250096562</v>
      </c>
      <c r="C26917" s="6" t="s">
        <v>62692</v>
      </c>
      <c r="D26917" s="6" t="s">
        <v>97442</v>
      </c>
    </row>
    <row r="26918" spans="1:4" x14ac:dyDescent="0.25">
      <c r="A26918" s="6" t="s">
        <v>6485</v>
      </c>
      <c r="B26918" s="6">
        <v>242334510</v>
      </c>
      <c r="C26918" s="6" t="s">
        <v>62693</v>
      </c>
      <c r="D26918" s="6" t="s">
        <v>97443</v>
      </c>
    </row>
    <row r="26919" spans="1:4" x14ac:dyDescent="0.25">
      <c r="A26919" s="6" t="s">
        <v>6481</v>
      </c>
      <c r="B26919" s="6">
        <v>242334511</v>
      </c>
      <c r="C26919" s="6" t="s">
        <v>62694</v>
      </c>
      <c r="D26919" s="6" t="s">
        <v>97443</v>
      </c>
    </row>
    <row r="26920" spans="1:4" x14ac:dyDescent="0.25">
      <c r="A26920" s="6" t="s">
        <v>6476</v>
      </c>
      <c r="B26920" s="6">
        <v>242334513</v>
      </c>
      <c r="C26920" s="6" t="s">
        <v>62695</v>
      </c>
      <c r="D26920" s="6" t="s">
        <v>97444</v>
      </c>
    </row>
    <row r="26921" spans="1:4" x14ac:dyDescent="0.25">
      <c r="A26921" s="6" t="s">
        <v>6501</v>
      </c>
      <c r="B26921" s="6">
        <v>250096563</v>
      </c>
      <c r="C26921" s="6" t="s">
        <v>62696</v>
      </c>
      <c r="D26921" s="6" t="s">
        <v>97445</v>
      </c>
    </row>
    <row r="26922" spans="1:4" x14ac:dyDescent="0.25">
      <c r="A26922" s="6" t="s">
        <v>62697</v>
      </c>
      <c r="B26922" s="6">
        <v>200022185</v>
      </c>
      <c r="C26922" s="6" t="s">
        <v>62698</v>
      </c>
      <c r="D26922" s="6" t="s">
        <v>97446</v>
      </c>
    </row>
    <row r="26923" spans="1:4" x14ac:dyDescent="0.25">
      <c r="A26923" s="6" t="s">
        <v>6518</v>
      </c>
      <c r="B26923" s="6">
        <v>242334520</v>
      </c>
      <c r="C26923" s="6" t="s">
        <v>62699</v>
      </c>
      <c r="D26923" s="6" t="s">
        <v>97445</v>
      </c>
    </row>
    <row r="26924" spans="1:4" x14ac:dyDescent="0.25">
      <c r="A26924" s="6" t="s">
        <v>6523</v>
      </c>
      <c r="B26924" s="6">
        <v>242334521</v>
      </c>
      <c r="C26924" s="6" t="s">
        <v>62700</v>
      </c>
      <c r="D26924" s="6" t="s">
        <v>97447</v>
      </c>
    </row>
    <row r="26925" spans="1:4" x14ac:dyDescent="0.25">
      <c r="A26925" s="6" t="s">
        <v>6511</v>
      </c>
      <c r="B26925" s="6">
        <v>242334522</v>
      </c>
      <c r="C26925" s="6" t="s">
        <v>62701</v>
      </c>
      <c r="D26925" s="6" t="s">
        <v>97448</v>
      </c>
    </row>
    <row r="26926" spans="1:4" x14ac:dyDescent="0.25">
      <c r="A26926" s="6" t="s">
        <v>6486</v>
      </c>
      <c r="B26926" s="6">
        <v>242334524</v>
      </c>
      <c r="C26926" s="6" t="s">
        <v>62702</v>
      </c>
      <c r="D26926" s="6" t="s">
        <v>97449</v>
      </c>
    </row>
    <row r="26927" spans="1:4" x14ac:dyDescent="0.25">
      <c r="A26927" s="6" t="s">
        <v>6494</v>
      </c>
      <c r="B26927" s="6">
        <v>242334525</v>
      </c>
      <c r="C26927" s="6" t="s">
        <v>62703</v>
      </c>
      <c r="D26927" s="6" t="s">
        <v>97450</v>
      </c>
    </row>
    <row r="26928" spans="1:4" x14ac:dyDescent="0.25">
      <c r="A26928" s="6" t="s">
        <v>6534</v>
      </c>
      <c r="B26928" s="6">
        <v>242334526</v>
      </c>
      <c r="C26928" s="6" t="s">
        <v>62704</v>
      </c>
      <c r="D26928" s="6" t="s">
        <v>97451</v>
      </c>
    </row>
    <row r="26929" spans="1:4" x14ac:dyDescent="0.25">
      <c r="A26929" s="6" t="s">
        <v>6482</v>
      </c>
      <c r="B26929" s="6">
        <v>242334528</v>
      </c>
      <c r="C26929" s="6" t="s">
        <v>62705</v>
      </c>
      <c r="D26929" s="6" t="s">
        <v>97452</v>
      </c>
    </row>
    <row r="26930" spans="1:4" x14ac:dyDescent="0.25">
      <c r="A26930" s="6" t="s">
        <v>6526</v>
      </c>
      <c r="B26930" s="6">
        <v>242334529</v>
      </c>
      <c r="C26930" s="6" t="s">
        <v>62706</v>
      </c>
      <c r="D26930" s="6" t="s">
        <v>97453</v>
      </c>
    </row>
    <row r="26931" spans="1:4" x14ac:dyDescent="0.25">
      <c r="A26931" s="6" t="s">
        <v>6477</v>
      </c>
      <c r="B26931" s="6">
        <v>242334530</v>
      </c>
      <c r="C26931" s="6" t="s">
        <v>62707</v>
      </c>
      <c r="D26931" s="6" t="s">
        <v>97454</v>
      </c>
    </row>
    <row r="26932" spans="1:4" x14ac:dyDescent="0.25">
      <c r="A26932" s="6" t="s">
        <v>6533</v>
      </c>
      <c r="B26932" s="6">
        <v>200022188</v>
      </c>
      <c r="C26932" s="6" t="s">
        <v>62708</v>
      </c>
      <c r="D26932" s="6" t="s">
        <v>97455</v>
      </c>
    </row>
    <row r="26933" spans="1:4" x14ac:dyDescent="0.25">
      <c r="A26933" s="6" t="s">
        <v>6502</v>
      </c>
      <c r="B26933" s="6">
        <v>242334532</v>
      </c>
      <c r="C26933" s="6" t="s">
        <v>62709</v>
      </c>
      <c r="D26933" s="6" t="s">
        <v>97456</v>
      </c>
    </row>
    <row r="26934" spans="1:4" x14ac:dyDescent="0.25">
      <c r="A26934" s="6" t="s">
        <v>6506</v>
      </c>
      <c r="B26934" s="6">
        <v>242334533</v>
      </c>
      <c r="C26934" s="6" t="s">
        <v>62710</v>
      </c>
      <c r="D26934" s="6" t="s">
        <v>97457</v>
      </c>
    </row>
    <row r="26935" spans="1:4" x14ac:dyDescent="0.25">
      <c r="A26935" s="6" t="s">
        <v>6500</v>
      </c>
      <c r="B26935" s="6">
        <v>242334534</v>
      </c>
      <c r="C26935" s="6" t="s">
        <v>62711</v>
      </c>
      <c r="D26935" s="6" t="s">
        <v>97458</v>
      </c>
    </row>
    <row r="26936" spans="1:4" x14ac:dyDescent="0.25">
      <c r="A26936" s="6" t="s">
        <v>6535</v>
      </c>
      <c r="B26936" s="6">
        <v>242334535</v>
      </c>
      <c r="C26936" s="6" t="s">
        <v>62712</v>
      </c>
      <c r="D26936" s="6" t="s">
        <v>97459</v>
      </c>
    </row>
    <row r="26937" spans="1:4" x14ac:dyDescent="0.25">
      <c r="A26937" s="6" t="s">
        <v>6509</v>
      </c>
      <c r="B26937" s="6">
        <v>242334536</v>
      </c>
      <c r="C26937" s="6" t="s">
        <v>62713</v>
      </c>
      <c r="D26937" s="6" t="s">
        <v>97460</v>
      </c>
    </row>
    <row r="26938" spans="1:4" x14ac:dyDescent="0.25">
      <c r="A26938" s="6" t="s">
        <v>6495</v>
      </c>
      <c r="B26938" s="6">
        <v>242334537</v>
      </c>
      <c r="C26938" s="6" t="s">
        <v>62714</v>
      </c>
      <c r="D26938" s="6" t="s">
        <v>97461</v>
      </c>
    </row>
    <row r="26939" spans="1:4" x14ac:dyDescent="0.25">
      <c r="A26939" s="6" t="s">
        <v>6475</v>
      </c>
      <c r="B26939" s="6">
        <v>242334538</v>
      </c>
      <c r="C26939" s="6" t="s">
        <v>62715</v>
      </c>
      <c r="D26939" s="6" t="s">
        <v>97462</v>
      </c>
    </row>
    <row r="26940" spans="1:4" x14ac:dyDescent="0.25">
      <c r="A26940" s="6" t="s">
        <v>6472</v>
      </c>
      <c r="B26940" s="6">
        <v>242334539</v>
      </c>
      <c r="C26940" s="6" t="s">
        <v>62716</v>
      </c>
      <c r="D26940" s="6" t="s">
        <v>97463</v>
      </c>
    </row>
    <row r="26941" spans="1:4" x14ac:dyDescent="0.25">
      <c r="A26941" s="6" t="s">
        <v>6497</v>
      </c>
      <c r="B26941" s="6">
        <v>242334540</v>
      </c>
      <c r="C26941" s="6" t="s">
        <v>62717</v>
      </c>
      <c r="D26941" s="6" t="s">
        <v>97464</v>
      </c>
    </row>
    <row r="26942" spans="1:4" x14ac:dyDescent="0.25">
      <c r="A26942" s="6" t="s">
        <v>6514</v>
      </c>
      <c r="B26942" s="6">
        <v>242334541</v>
      </c>
      <c r="C26942" s="6" t="s">
        <v>62718</v>
      </c>
      <c r="D26942" s="6" t="s">
        <v>97465</v>
      </c>
    </row>
    <row r="26943" spans="1:4" x14ac:dyDescent="0.25">
      <c r="A26943" s="6" t="s">
        <v>6473</v>
      </c>
      <c r="B26943" s="6">
        <v>242334543</v>
      </c>
      <c r="C26943" s="6" t="s">
        <v>62719</v>
      </c>
      <c r="D26943" s="6" t="s">
        <v>97466</v>
      </c>
    </row>
    <row r="26944" spans="1:4" x14ac:dyDescent="0.25">
      <c r="A26944" s="6" t="s">
        <v>6498</v>
      </c>
      <c r="B26944" s="6">
        <v>242334545</v>
      </c>
      <c r="C26944" s="6" t="s">
        <v>62720</v>
      </c>
      <c r="D26944" s="6" t="s">
        <v>97467</v>
      </c>
    </row>
    <row r="26945" spans="1:4" x14ac:dyDescent="0.25">
      <c r="A26945" s="6" t="s">
        <v>6507</v>
      </c>
      <c r="B26945" s="6">
        <v>242334546</v>
      </c>
      <c r="C26945" s="6" t="s">
        <v>62721</v>
      </c>
      <c r="D26945" s="6" t="s">
        <v>97468</v>
      </c>
    </row>
    <row r="26946" spans="1:4" x14ac:dyDescent="0.25">
      <c r="A26946" s="6" t="s">
        <v>6513</v>
      </c>
      <c r="B26946" s="6">
        <v>242334547</v>
      </c>
      <c r="C26946" s="6" t="s">
        <v>62722</v>
      </c>
      <c r="D26946" s="6" t="s">
        <v>97469</v>
      </c>
    </row>
    <row r="26947" spans="1:4" x14ac:dyDescent="0.25">
      <c r="A26947" s="6" t="s">
        <v>6530</v>
      </c>
      <c r="B26947" s="6">
        <v>242334549</v>
      </c>
      <c r="C26947" s="6" t="s">
        <v>62723</v>
      </c>
      <c r="D26947" s="6" t="s">
        <v>97470</v>
      </c>
    </row>
    <row r="26948" spans="1:4" x14ac:dyDescent="0.25">
      <c r="A26948" s="6" t="s">
        <v>6474</v>
      </c>
      <c r="B26948" s="6">
        <v>242334550</v>
      </c>
      <c r="C26948" s="6" t="s">
        <v>62724</v>
      </c>
      <c r="D26948" s="6" t="s">
        <v>97471</v>
      </c>
    </row>
    <row r="26949" spans="1:4" x14ac:dyDescent="0.25">
      <c r="A26949" s="6" t="s">
        <v>6493</v>
      </c>
      <c r="B26949" s="6">
        <v>242334551</v>
      </c>
      <c r="C26949" s="6" t="s">
        <v>62725</v>
      </c>
      <c r="D26949" s="6" t="s">
        <v>97472</v>
      </c>
    </row>
    <row r="26950" spans="1:4" x14ac:dyDescent="0.25">
      <c r="A26950" s="6" t="s">
        <v>62726</v>
      </c>
      <c r="B26950" s="6">
        <v>122997</v>
      </c>
      <c r="C26950" s="6" t="s">
        <v>62727</v>
      </c>
      <c r="D26950" s="6" t="s">
        <v>97473</v>
      </c>
    </row>
    <row r="26951" spans="1:4" x14ac:dyDescent="0.25">
      <c r="A26951" s="6" t="s">
        <v>9036</v>
      </c>
      <c r="B26951" s="6">
        <v>200022013</v>
      </c>
      <c r="C26951" s="6" t="s">
        <v>62728</v>
      </c>
      <c r="D26951" s="6" t="s">
        <v>97474</v>
      </c>
    </row>
    <row r="26952" spans="1:4" x14ac:dyDescent="0.25">
      <c r="A26952" s="6" t="s">
        <v>62729</v>
      </c>
      <c r="B26952" s="6">
        <v>123007</v>
      </c>
      <c r="C26952" s="6" t="s">
        <v>62730</v>
      </c>
      <c r="D26952" s="6" t="s">
        <v>97475</v>
      </c>
    </row>
    <row r="26953" spans="1:4" x14ac:dyDescent="0.25">
      <c r="A26953" s="6" t="s">
        <v>19763</v>
      </c>
      <c r="B26953" s="6">
        <v>200025750</v>
      </c>
      <c r="C26953" s="6" t="s">
        <v>62731</v>
      </c>
      <c r="D26953" s="6" t="s">
        <v>94280</v>
      </c>
    </row>
    <row r="26954" spans="1:4" x14ac:dyDescent="0.25">
      <c r="A26954" s="6" t="s">
        <v>62732</v>
      </c>
      <c r="B26954" s="6">
        <v>123008</v>
      </c>
      <c r="C26954" s="6" t="s">
        <v>62733</v>
      </c>
      <c r="D26954" s="6" t="s">
        <v>97476</v>
      </c>
    </row>
    <row r="26955" spans="1:4" x14ac:dyDescent="0.25">
      <c r="A26955" s="6" t="s">
        <v>21496</v>
      </c>
      <c r="B26955" s="6">
        <v>242334559</v>
      </c>
      <c r="C26955" s="6" t="s">
        <v>62734</v>
      </c>
      <c r="D26955" s="6" t="s">
        <v>97477</v>
      </c>
    </row>
    <row r="26956" spans="1:4" x14ac:dyDescent="0.25">
      <c r="A26956" s="6" t="s">
        <v>62735</v>
      </c>
      <c r="B26956" s="6">
        <v>123018</v>
      </c>
      <c r="C26956" s="6" t="s">
        <v>62736</v>
      </c>
      <c r="D26956" s="6" t="s">
        <v>89622</v>
      </c>
    </row>
    <row r="26957" spans="1:4" x14ac:dyDescent="0.25">
      <c r="A26957" s="6" t="s">
        <v>1991</v>
      </c>
      <c r="B26957" s="6">
        <v>200006476</v>
      </c>
      <c r="C26957" s="6" t="s">
        <v>62737</v>
      </c>
      <c r="D26957" s="6" t="s">
        <v>89622</v>
      </c>
    </row>
    <row r="26958" spans="1:4" x14ac:dyDescent="0.25">
      <c r="A26958" s="6" t="s">
        <v>62738</v>
      </c>
      <c r="B26958" s="6">
        <v>10636</v>
      </c>
      <c r="C26958" s="6" t="s">
        <v>62739</v>
      </c>
      <c r="D26958" s="6" t="s">
        <v>89622</v>
      </c>
    </row>
    <row r="26959" spans="1:4" x14ac:dyDescent="0.25">
      <c r="A26959" s="6" t="s">
        <v>62740</v>
      </c>
      <c r="B26959" s="6">
        <v>200163</v>
      </c>
      <c r="C26959" s="6" t="s">
        <v>62741</v>
      </c>
      <c r="D26959" s="6" t="s">
        <v>97478</v>
      </c>
    </row>
    <row r="26960" spans="1:4" x14ac:dyDescent="0.25">
      <c r="A26960" s="6" t="s">
        <v>12769</v>
      </c>
      <c r="B26960" s="6">
        <v>200024338</v>
      </c>
      <c r="C26960" s="6" t="s">
        <v>62742</v>
      </c>
      <c r="D26960" s="6" t="s">
        <v>96838</v>
      </c>
    </row>
    <row r="26961" spans="1:4" x14ac:dyDescent="0.25">
      <c r="A26961" s="6" t="s">
        <v>62743</v>
      </c>
      <c r="B26961" s="6">
        <v>123021</v>
      </c>
      <c r="C26961" s="6" t="s">
        <v>62744</v>
      </c>
      <c r="D26961" s="6" t="s">
        <v>89009</v>
      </c>
    </row>
    <row r="26962" spans="1:4" x14ac:dyDescent="0.25">
      <c r="A26962" s="6" t="s">
        <v>18227</v>
      </c>
      <c r="B26962" s="6">
        <v>200021848</v>
      </c>
      <c r="C26962" s="6" t="s">
        <v>62745</v>
      </c>
      <c r="D26962" s="6" t="s">
        <v>97479</v>
      </c>
    </row>
    <row r="26963" spans="1:4" x14ac:dyDescent="0.25">
      <c r="A26963" s="6" t="s">
        <v>62746</v>
      </c>
      <c r="B26963" s="6">
        <v>210001365</v>
      </c>
      <c r="C26963" s="6" t="s">
        <v>62747</v>
      </c>
      <c r="D26963" s="6" t="s">
        <v>97479</v>
      </c>
    </row>
    <row r="26964" spans="1:4" x14ac:dyDescent="0.25">
      <c r="A26964" s="6" t="s">
        <v>18232</v>
      </c>
      <c r="B26964" s="6">
        <v>200021849</v>
      </c>
      <c r="C26964" s="6" t="s">
        <v>62748</v>
      </c>
      <c r="D26964" s="6" t="s">
        <v>91848</v>
      </c>
    </row>
    <row r="26965" spans="1:4" x14ac:dyDescent="0.25">
      <c r="A26965" s="6" t="s">
        <v>18229</v>
      </c>
      <c r="B26965" s="6">
        <v>200021850</v>
      </c>
      <c r="C26965" s="6" t="s">
        <v>62749</v>
      </c>
      <c r="D26965" s="6" t="s">
        <v>97479</v>
      </c>
    </row>
    <row r="26966" spans="1:4" x14ac:dyDescent="0.25">
      <c r="A26966" s="6" t="s">
        <v>18230</v>
      </c>
      <c r="B26966" s="6">
        <v>200021851</v>
      </c>
      <c r="C26966" s="6" t="s">
        <v>62750</v>
      </c>
      <c r="D26966" s="6" t="s">
        <v>91848</v>
      </c>
    </row>
    <row r="26967" spans="1:4" x14ac:dyDescent="0.25">
      <c r="A26967" s="6" t="s">
        <v>18228</v>
      </c>
      <c r="B26967" s="6">
        <v>200021852</v>
      </c>
      <c r="C26967" s="6" t="s">
        <v>62751</v>
      </c>
      <c r="D26967" s="6" t="s">
        <v>97479</v>
      </c>
    </row>
    <row r="26968" spans="1:4" x14ac:dyDescent="0.25">
      <c r="A26968" s="6" t="s">
        <v>18231</v>
      </c>
      <c r="B26968" s="6">
        <v>200021853</v>
      </c>
      <c r="C26968" s="6" t="s">
        <v>62752</v>
      </c>
      <c r="D26968" s="6" t="s">
        <v>91848</v>
      </c>
    </row>
    <row r="26969" spans="1:4" x14ac:dyDescent="0.25">
      <c r="A26969" s="6" t="s">
        <v>62753</v>
      </c>
      <c r="B26969" s="6">
        <v>210001366</v>
      </c>
      <c r="C26969" s="6" t="s">
        <v>62754</v>
      </c>
      <c r="D26969" s="6" t="s">
        <v>91848</v>
      </c>
    </row>
    <row r="26970" spans="1:4" x14ac:dyDescent="0.25">
      <c r="A26970" s="6" t="s">
        <v>18226</v>
      </c>
      <c r="B26970" s="6">
        <v>200021854</v>
      </c>
      <c r="C26970" s="6" t="s">
        <v>62755</v>
      </c>
      <c r="D26970" s="6" t="s">
        <v>97479</v>
      </c>
    </row>
    <row r="26971" spans="1:4" x14ac:dyDescent="0.25">
      <c r="A26971" s="6" t="s">
        <v>62756</v>
      </c>
      <c r="B26971" s="6">
        <v>242400000</v>
      </c>
      <c r="C26971" s="6" t="s">
        <v>103289</v>
      </c>
      <c r="D26971" s="6" t="s">
        <v>26807</v>
      </c>
    </row>
    <row r="26972" spans="1:4" x14ac:dyDescent="0.25">
      <c r="A26972" s="6" t="s">
        <v>62757</v>
      </c>
      <c r="B26972" s="6">
        <v>123025</v>
      </c>
      <c r="C26972" s="6" t="s">
        <v>62758</v>
      </c>
      <c r="D26972" s="6" t="s">
        <v>97480</v>
      </c>
    </row>
    <row r="26973" spans="1:4" x14ac:dyDescent="0.25">
      <c r="A26973" s="6" t="s">
        <v>18864</v>
      </c>
      <c r="B26973" s="6">
        <v>200025751</v>
      </c>
      <c r="C26973" s="6" t="s">
        <v>62759</v>
      </c>
      <c r="D26973" s="6" t="s">
        <v>97481</v>
      </c>
    </row>
    <row r="26974" spans="1:4" x14ac:dyDescent="0.25">
      <c r="A26974" s="6" t="s">
        <v>62760</v>
      </c>
      <c r="B26974" s="6">
        <v>242334572</v>
      </c>
      <c r="C26974" s="6" t="s">
        <v>62761</v>
      </c>
      <c r="D26974" s="6" t="s">
        <v>97482</v>
      </c>
    </row>
    <row r="26975" spans="1:4" x14ac:dyDescent="0.25">
      <c r="A26975" s="6" t="s">
        <v>62762</v>
      </c>
      <c r="B26975" s="6">
        <v>200025752</v>
      </c>
      <c r="C26975" s="6" t="s">
        <v>62763</v>
      </c>
      <c r="D26975" s="6" t="s">
        <v>97482</v>
      </c>
    </row>
    <row r="26976" spans="1:4" x14ac:dyDescent="0.25">
      <c r="A26976" s="6" t="s">
        <v>62764</v>
      </c>
      <c r="B26976" s="6">
        <v>200025753</v>
      </c>
      <c r="C26976" s="6" t="s">
        <v>62765</v>
      </c>
      <c r="D26976" s="6" t="s">
        <v>97482</v>
      </c>
    </row>
    <row r="26977" spans="1:4" x14ac:dyDescent="0.25">
      <c r="A26977" s="6" t="s">
        <v>62766</v>
      </c>
      <c r="B26977" s="6">
        <v>200025754</v>
      </c>
      <c r="C26977" s="6" t="s">
        <v>62767</v>
      </c>
      <c r="D26977" s="6" t="s">
        <v>97482</v>
      </c>
    </row>
    <row r="26978" spans="1:4" x14ac:dyDescent="0.25">
      <c r="A26978" s="6" t="s">
        <v>62768</v>
      </c>
      <c r="B26978" s="6">
        <v>200025755</v>
      </c>
      <c r="C26978" s="6" t="s">
        <v>62769</v>
      </c>
      <c r="D26978" s="6" t="s">
        <v>97482</v>
      </c>
    </row>
    <row r="26979" spans="1:4" x14ac:dyDescent="0.25">
      <c r="A26979" s="6" t="s">
        <v>18866</v>
      </c>
      <c r="B26979" s="6">
        <v>200025756</v>
      </c>
      <c r="C26979" s="6" t="s">
        <v>62770</v>
      </c>
      <c r="D26979" s="6" t="s">
        <v>97483</v>
      </c>
    </row>
    <row r="26980" spans="1:4" x14ac:dyDescent="0.25">
      <c r="A26980" s="6" t="s">
        <v>18867</v>
      </c>
      <c r="B26980" s="6">
        <v>242334591</v>
      </c>
      <c r="C26980" s="6" t="s">
        <v>62771</v>
      </c>
      <c r="D26980" s="6" t="s">
        <v>97483</v>
      </c>
    </row>
    <row r="26981" spans="1:4" x14ac:dyDescent="0.25">
      <c r="A26981" s="6" t="s">
        <v>62772</v>
      </c>
      <c r="B26981" s="6">
        <v>242334592</v>
      </c>
      <c r="C26981" s="6" t="s">
        <v>62773</v>
      </c>
      <c r="D26981" s="6" t="s">
        <v>94895</v>
      </c>
    </row>
    <row r="26982" spans="1:4" x14ac:dyDescent="0.25">
      <c r="A26982" s="6" t="s">
        <v>62774</v>
      </c>
      <c r="B26982" s="6">
        <v>242334593</v>
      </c>
      <c r="C26982" s="6" t="s">
        <v>62775</v>
      </c>
      <c r="D26982" s="6" t="s">
        <v>94895</v>
      </c>
    </row>
    <row r="26983" spans="1:4" x14ac:dyDescent="0.25">
      <c r="A26983" s="6" t="s">
        <v>62776</v>
      </c>
      <c r="B26983" s="6">
        <v>242334594</v>
      </c>
      <c r="C26983" s="6" t="s">
        <v>62777</v>
      </c>
      <c r="D26983" s="6" t="s">
        <v>94895</v>
      </c>
    </row>
    <row r="26984" spans="1:4" x14ac:dyDescent="0.25">
      <c r="A26984" s="6" t="s">
        <v>18863</v>
      </c>
      <c r="B26984" s="6">
        <v>200025760</v>
      </c>
      <c r="C26984" s="6" t="s">
        <v>62778</v>
      </c>
      <c r="D26984" s="6" t="s">
        <v>97484</v>
      </c>
    </row>
    <row r="26985" spans="1:4" x14ac:dyDescent="0.25">
      <c r="A26985" s="6" t="s">
        <v>62779</v>
      </c>
      <c r="B26985" s="6">
        <v>200025761</v>
      </c>
      <c r="C26985" s="6" t="s">
        <v>62780</v>
      </c>
      <c r="D26985" s="6" t="s">
        <v>97485</v>
      </c>
    </row>
    <row r="26986" spans="1:4" x14ac:dyDescent="0.25">
      <c r="A26986" s="6" t="s">
        <v>62781</v>
      </c>
      <c r="B26986" s="6">
        <v>242334597</v>
      </c>
      <c r="C26986" s="6" t="s">
        <v>62782</v>
      </c>
      <c r="D26986" s="6" t="s">
        <v>97485</v>
      </c>
    </row>
    <row r="26987" spans="1:4" x14ac:dyDescent="0.25">
      <c r="A26987" s="6" t="s">
        <v>62783</v>
      </c>
      <c r="B26987" s="6">
        <v>200025763</v>
      </c>
      <c r="C26987" s="6" t="s">
        <v>62784</v>
      </c>
      <c r="D26987" s="6" t="s">
        <v>97485</v>
      </c>
    </row>
    <row r="26988" spans="1:4" x14ac:dyDescent="0.25">
      <c r="A26988" s="6" t="s">
        <v>62785</v>
      </c>
      <c r="B26988" s="6">
        <v>200025764</v>
      </c>
      <c r="C26988" s="6" t="s">
        <v>62786</v>
      </c>
      <c r="D26988" s="6" t="s">
        <v>97485</v>
      </c>
    </row>
    <row r="26989" spans="1:4" x14ac:dyDescent="0.25">
      <c r="A26989" s="6" t="s">
        <v>62787</v>
      </c>
      <c r="B26989" s="6">
        <v>200025765</v>
      </c>
      <c r="C26989" s="6" t="s">
        <v>62788</v>
      </c>
      <c r="D26989" s="6" t="s">
        <v>97485</v>
      </c>
    </row>
    <row r="26990" spans="1:4" x14ac:dyDescent="0.25">
      <c r="A26990" s="6" t="s">
        <v>62789</v>
      </c>
      <c r="B26990" s="6">
        <v>242334598</v>
      </c>
      <c r="C26990" s="6" t="s">
        <v>62790</v>
      </c>
      <c r="D26990" s="6" t="s">
        <v>97485</v>
      </c>
    </row>
    <row r="26991" spans="1:4" x14ac:dyDescent="0.25">
      <c r="A26991" s="6" t="s">
        <v>62791</v>
      </c>
      <c r="B26991" s="6">
        <v>123027</v>
      </c>
      <c r="C26991" s="6" t="s">
        <v>61101</v>
      </c>
      <c r="D26991" s="6" t="s">
        <v>97486</v>
      </c>
    </row>
    <row r="26992" spans="1:4" x14ac:dyDescent="0.25">
      <c r="A26992" s="6" t="s">
        <v>9937</v>
      </c>
      <c r="B26992" s="6">
        <v>200015245</v>
      </c>
      <c r="C26992" s="6" t="s">
        <v>61104</v>
      </c>
      <c r="D26992" s="6" t="s">
        <v>95447</v>
      </c>
    </row>
    <row r="26993" spans="1:4" x14ac:dyDescent="0.25">
      <c r="A26993" s="6" t="s">
        <v>62792</v>
      </c>
      <c r="B26993" s="6">
        <v>123045</v>
      </c>
      <c r="C26993" s="6" t="s">
        <v>62793</v>
      </c>
      <c r="D26993" s="6" t="s">
        <v>97487</v>
      </c>
    </row>
    <row r="26994" spans="1:4" x14ac:dyDescent="0.25">
      <c r="A26994" s="6" t="s">
        <v>62794</v>
      </c>
      <c r="B26994" s="6">
        <v>250011310</v>
      </c>
      <c r="C26994" s="6" t="s">
        <v>62795</v>
      </c>
      <c r="D26994" s="6" t="s">
        <v>97488</v>
      </c>
    </row>
    <row r="26995" spans="1:4" x14ac:dyDescent="0.25">
      <c r="A26995" s="6" t="s">
        <v>24428</v>
      </c>
      <c r="B26995" s="6">
        <v>200014504</v>
      </c>
      <c r="C26995" s="6" t="s">
        <v>62796</v>
      </c>
      <c r="D26995" s="6" t="s">
        <v>97488</v>
      </c>
    </row>
    <row r="26996" spans="1:4" x14ac:dyDescent="0.25">
      <c r="A26996" s="6" t="s">
        <v>11566</v>
      </c>
      <c r="B26996" s="6">
        <v>242415212</v>
      </c>
      <c r="C26996" s="6" t="s">
        <v>62797</v>
      </c>
      <c r="D26996" s="6" t="s">
        <v>97488</v>
      </c>
    </row>
    <row r="26997" spans="1:4" x14ac:dyDescent="0.25">
      <c r="A26997" s="6" t="s">
        <v>11567</v>
      </c>
      <c r="B26997" s="6">
        <v>242423528</v>
      </c>
      <c r="C26997" s="6" t="s">
        <v>62798</v>
      </c>
      <c r="D26997" s="6" t="s">
        <v>97488</v>
      </c>
    </row>
    <row r="26998" spans="1:4" x14ac:dyDescent="0.25">
      <c r="A26998" s="6" t="s">
        <v>62799</v>
      </c>
      <c r="B26998" s="6">
        <v>10638</v>
      </c>
      <c r="C26998" s="6" t="s">
        <v>62800</v>
      </c>
      <c r="D26998" s="6" t="s">
        <v>97489</v>
      </c>
    </row>
    <row r="26999" spans="1:4" x14ac:dyDescent="0.25">
      <c r="A26999" s="6" t="s">
        <v>62801</v>
      </c>
      <c r="B26999" s="6">
        <v>20816</v>
      </c>
      <c r="C26999" s="6" t="s">
        <v>62802</v>
      </c>
      <c r="D26999" s="6" t="s">
        <v>97490</v>
      </c>
    </row>
    <row r="27000" spans="1:4" x14ac:dyDescent="0.25">
      <c r="A27000" s="6" t="s">
        <v>62803</v>
      </c>
      <c r="B27000" s="6">
        <v>20506</v>
      </c>
      <c r="C27000" s="6" t="s">
        <v>62804</v>
      </c>
      <c r="D27000" s="6" t="s">
        <v>97491</v>
      </c>
    </row>
    <row r="27001" spans="1:4" x14ac:dyDescent="0.25">
      <c r="A27001" s="6" t="s">
        <v>62805</v>
      </c>
      <c r="B27001" s="6">
        <v>20507</v>
      </c>
      <c r="C27001" s="6" t="s">
        <v>62806</v>
      </c>
      <c r="D27001" s="6" t="s">
        <v>97492</v>
      </c>
    </row>
    <row r="27002" spans="1:4" x14ac:dyDescent="0.25">
      <c r="A27002" s="6" t="s">
        <v>62807</v>
      </c>
      <c r="B27002" s="6">
        <v>20508</v>
      </c>
      <c r="C27002" s="6" t="s">
        <v>62808</v>
      </c>
      <c r="D27002" s="6" t="s">
        <v>97493</v>
      </c>
    </row>
    <row r="27003" spans="1:4" x14ac:dyDescent="0.25">
      <c r="A27003" s="6" t="s">
        <v>62809</v>
      </c>
      <c r="B27003" s="6">
        <v>20509</v>
      </c>
      <c r="C27003" s="6" t="s">
        <v>62810</v>
      </c>
      <c r="D27003" s="6" t="s">
        <v>97494</v>
      </c>
    </row>
    <row r="27004" spans="1:4" x14ac:dyDescent="0.25">
      <c r="A27004" s="6" t="s">
        <v>62811</v>
      </c>
      <c r="B27004" s="6">
        <v>123067</v>
      </c>
      <c r="C27004" s="6" t="s">
        <v>62812</v>
      </c>
      <c r="D27004" s="6" t="s">
        <v>96303</v>
      </c>
    </row>
    <row r="27005" spans="1:4" x14ac:dyDescent="0.25">
      <c r="A27005" s="6" t="s">
        <v>23636</v>
      </c>
      <c r="B27005" s="6">
        <v>200028247</v>
      </c>
      <c r="C27005" s="6" t="s">
        <v>62813</v>
      </c>
      <c r="D27005" s="6" t="s">
        <v>96303</v>
      </c>
    </row>
    <row r="27006" spans="1:4" x14ac:dyDescent="0.25">
      <c r="A27006" s="6" t="s">
        <v>62814</v>
      </c>
      <c r="B27006" s="6">
        <v>240001507</v>
      </c>
      <c r="C27006" s="6" t="s">
        <v>62815</v>
      </c>
      <c r="D27006" s="6" t="s">
        <v>96303</v>
      </c>
    </row>
    <row r="27007" spans="1:4" x14ac:dyDescent="0.25">
      <c r="A27007" s="6" t="s">
        <v>62816</v>
      </c>
      <c r="B27007" s="6">
        <v>240001508</v>
      </c>
      <c r="C27007" s="6" t="s">
        <v>62817</v>
      </c>
      <c r="D27007" s="6" t="s">
        <v>96303</v>
      </c>
    </row>
    <row r="27008" spans="1:4" x14ac:dyDescent="0.25">
      <c r="A27008" s="6" t="s">
        <v>23635</v>
      </c>
      <c r="B27008" s="6">
        <v>200028248</v>
      </c>
      <c r="C27008" s="6" t="s">
        <v>62818</v>
      </c>
      <c r="D27008" s="6" t="s">
        <v>96303</v>
      </c>
    </row>
    <row r="27009" spans="1:4" x14ac:dyDescent="0.25">
      <c r="A27009" s="6" t="s">
        <v>62819</v>
      </c>
      <c r="B27009" s="6">
        <v>123078</v>
      </c>
      <c r="C27009" s="6" t="s">
        <v>62820</v>
      </c>
      <c r="D27009" s="6" t="s">
        <v>93734</v>
      </c>
    </row>
    <row r="27010" spans="1:4" x14ac:dyDescent="0.25">
      <c r="A27010" s="6" t="s">
        <v>2780</v>
      </c>
      <c r="B27010" s="6">
        <v>220009550</v>
      </c>
      <c r="C27010" s="6" t="s">
        <v>62821</v>
      </c>
      <c r="D27010" s="6" t="s">
        <v>97495</v>
      </c>
    </row>
    <row r="27011" spans="1:4" x14ac:dyDescent="0.25">
      <c r="A27011" s="6" t="s">
        <v>62822</v>
      </c>
      <c r="B27011" s="6">
        <v>123105</v>
      </c>
      <c r="C27011" s="6" t="s">
        <v>62823</v>
      </c>
      <c r="D27011" s="6" t="s">
        <v>97496</v>
      </c>
    </row>
    <row r="27012" spans="1:4" x14ac:dyDescent="0.25">
      <c r="A27012" s="6" t="s">
        <v>18129</v>
      </c>
      <c r="B27012" s="6">
        <v>200021856</v>
      </c>
      <c r="C27012" s="6" t="s">
        <v>62824</v>
      </c>
      <c r="D27012" s="6" t="s">
        <v>97497</v>
      </c>
    </row>
    <row r="27013" spans="1:4" x14ac:dyDescent="0.25">
      <c r="A27013" s="6" t="s">
        <v>18144</v>
      </c>
      <c r="B27013" s="6">
        <v>200021857</v>
      </c>
      <c r="C27013" s="6" t="s">
        <v>62825</v>
      </c>
      <c r="D27013" s="6" t="s">
        <v>97498</v>
      </c>
    </row>
    <row r="27014" spans="1:4" x14ac:dyDescent="0.25">
      <c r="A27014" s="6" t="s">
        <v>62826</v>
      </c>
      <c r="B27014" s="6">
        <v>200021858</v>
      </c>
      <c r="C27014" s="6" t="s">
        <v>62827</v>
      </c>
      <c r="D27014" s="6" t="s">
        <v>97498</v>
      </c>
    </row>
    <row r="27015" spans="1:4" x14ac:dyDescent="0.25">
      <c r="A27015" s="6" t="s">
        <v>62828</v>
      </c>
      <c r="B27015" s="6">
        <v>210001367</v>
      </c>
      <c r="C27015" s="6" t="s">
        <v>62829</v>
      </c>
      <c r="D27015" s="6" t="s">
        <v>97498</v>
      </c>
    </row>
    <row r="27016" spans="1:4" x14ac:dyDescent="0.25">
      <c r="A27016" s="6" t="s">
        <v>18134</v>
      </c>
      <c r="B27016" s="6">
        <v>200021859</v>
      </c>
      <c r="C27016" s="6" t="s">
        <v>62830</v>
      </c>
      <c r="D27016" s="6" t="s">
        <v>97499</v>
      </c>
    </row>
    <row r="27017" spans="1:4" x14ac:dyDescent="0.25">
      <c r="A27017" s="6" t="s">
        <v>18139</v>
      </c>
      <c r="B27017" s="6">
        <v>200021860</v>
      </c>
      <c r="C27017" s="6" t="s">
        <v>62831</v>
      </c>
      <c r="D27017" s="6" t="s">
        <v>97500</v>
      </c>
    </row>
    <row r="27018" spans="1:4" x14ac:dyDescent="0.25">
      <c r="A27018" s="6" t="s">
        <v>62832</v>
      </c>
      <c r="B27018" s="6">
        <v>210001368</v>
      </c>
      <c r="C27018" s="6" t="s">
        <v>62833</v>
      </c>
      <c r="D27018" s="6" t="s">
        <v>97501</v>
      </c>
    </row>
    <row r="27019" spans="1:4" x14ac:dyDescent="0.25">
      <c r="A27019" s="6" t="s">
        <v>62834</v>
      </c>
      <c r="B27019" s="6">
        <v>210001369</v>
      </c>
      <c r="C27019" s="6" t="s">
        <v>62835</v>
      </c>
      <c r="D27019" s="6" t="s">
        <v>97501</v>
      </c>
    </row>
    <row r="27020" spans="1:4" x14ac:dyDescent="0.25">
      <c r="A27020" s="6" t="s">
        <v>18130</v>
      </c>
      <c r="B27020" s="6">
        <v>200021861</v>
      </c>
      <c r="C27020" s="6" t="s">
        <v>62836</v>
      </c>
      <c r="D27020" s="6" t="s">
        <v>97497</v>
      </c>
    </row>
    <row r="27021" spans="1:4" x14ac:dyDescent="0.25">
      <c r="A27021" s="6" t="s">
        <v>62837</v>
      </c>
      <c r="B27021" s="6">
        <v>210001370</v>
      </c>
      <c r="C27021" s="6" t="s">
        <v>62838</v>
      </c>
      <c r="D27021" s="6" t="s">
        <v>97502</v>
      </c>
    </row>
    <row r="27022" spans="1:4" x14ac:dyDescent="0.25">
      <c r="A27022" s="6" t="s">
        <v>62839</v>
      </c>
      <c r="B27022" s="6">
        <v>200021862</v>
      </c>
      <c r="C27022" s="6" t="s">
        <v>62840</v>
      </c>
      <c r="D27022" s="6" t="s">
        <v>97502</v>
      </c>
    </row>
    <row r="27023" spans="1:4" x14ac:dyDescent="0.25">
      <c r="A27023" s="6" t="s">
        <v>18148</v>
      </c>
      <c r="B27023" s="6">
        <v>200021863</v>
      </c>
      <c r="C27023" s="6" t="s">
        <v>62841</v>
      </c>
      <c r="D27023" s="6" t="s">
        <v>97503</v>
      </c>
    </row>
    <row r="27024" spans="1:4" x14ac:dyDescent="0.25">
      <c r="A27024" s="6" t="s">
        <v>62842</v>
      </c>
      <c r="B27024" s="6">
        <v>210001371</v>
      </c>
      <c r="C27024" s="6" t="s">
        <v>62843</v>
      </c>
      <c r="D27024" s="6" t="s">
        <v>97503</v>
      </c>
    </row>
    <row r="27025" spans="1:4" x14ac:dyDescent="0.25">
      <c r="A27025" s="6" t="s">
        <v>62844</v>
      </c>
      <c r="B27025" s="6">
        <v>200021864</v>
      </c>
      <c r="C27025" s="6" t="s">
        <v>62845</v>
      </c>
      <c r="D27025" s="6" t="s">
        <v>97503</v>
      </c>
    </row>
    <row r="27026" spans="1:4" x14ac:dyDescent="0.25">
      <c r="A27026" s="6" t="s">
        <v>18149</v>
      </c>
      <c r="B27026" s="6">
        <v>200021865</v>
      </c>
      <c r="C27026" s="6" t="s">
        <v>62846</v>
      </c>
      <c r="D27026" s="6" t="s">
        <v>97503</v>
      </c>
    </row>
    <row r="27027" spans="1:4" x14ac:dyDescent="0.25">
      <c r="A27027" s="6" t="s">
        <v>18142</v>
      </c>
      <c r="B27027" s="6">
        <v>200021866</v>
      </c>
      <c r="C27027" s="6" t="s">
        <v>62847</v>
      </c>
      <c r="D27027" s="6" t="s">
        <v>97504</v>
      </c>
    </row>
    <row r="27028" spans="1:4" x14ac:dyDescent="0.25">
      <c r="A27028" s="6" t="s">
        <v>18133</v>
      </c>
      <c r="B27028" s="6">
        <v>200021867</v>
      </c>
      <c r="C27028" s="6" t="s">
        <v>62848</v>
      </c>
      <c r="D27028" s="6" t="s">
        <v>97499</v>
      </c>
    </row>
    <row r="27029" spans="1:4" x14ac:dyDescent="0.25">
      <c r="A27029" s="6" t="s">
        <v>18135</v>
      </c>
      <c r="B27029" s="6">
        <v>200021869</v>
      </c>
      <c r="C27029" s="6" t="s">
        <v>62849</v>
      </c>
      <c r="D27029" s="6" t="s">
        <v>97499</v>
      </c>
    </row>
    <row r="27030" spans="1:4" x14ac:dyDescent="0.25">
      <c r="A27030" s="6" t="s">
        <v>18143</v>
      </c>
      <c r="B27030" s="6">
        <v>200021870</v>
      </c>
      <c r="C27030" s="6" t="s">
        <v>62850</v>
      </c>
      <c r="D27030" s="6" t="s">
        <v>97504</v>
      </c>
    </row>
    <row r="27031" spans="1:4" x14ac:dyDescent="0.25">
      <c r="A27031" s="6" t="s">
        <v>62851</v>
      </c>
      <c r="B27031" s="6">
        <v>210001372</v>
      </c>
      <c r="C27031" s="6" t="s">
        <v>62852</v>
      </c>
      <c r="D27031" s="6" t="s">
        <v>97498</v>
      </c>
    </row>
    <row r="27032" spans="1:4" x14ac:dyDescent="0.25">
      <c r="A27032" s="6" t="s">
        <v>62853</v>
      </c>
      <c r="B27032" s="6">
        <v>200021871</v>
      </c>
      <c r="C27032" s="6" t="s">
        <v>62854</v>
      </c>
      <c r="D27032" s="6" t="s">
        <v>97505</v>
      </c>
    </row>
    <row r="27033" spans="1:4" x14ac:dyDescent="0.25">
      <c r="A27033" s="6" t="s">
        <v>62855</v>
      </c>
      <c r="B27033" s="6">
        <v>250098136</v>
      </c>
      <c r="C27033" s="6" t="s">
        <v>103289</v>
      </c>
      <c r="D27033" s="6" t="s">
        <v>26807</v>
      </c>
    </row>
    <row r="27034" spans="1:4" x14ac:dyDescent="0.25">
      <c r="A27034" s="6" t="s">
        <v>18153</v>
      </c>
      <c r="B27034" s="6">
        <v>210001373</v>
      </c>
      <c r="C27034" s="6" t="s">
        <v>62856</v>
      </c>
      <c r="D27034" s="6" t="s">
        <v>97504</v>
      </c>
    </row>
    <row r="27035" spans="1:4" x14ac:dyDescent="0.25">
      <c r="A27035" s="6" t="s">
        <v>62857</v>
      </c>
      <c r="B27035" s="6">
        <v>210001374</v>
      </c>
      <c r="C27035" s="6" t="s">
        <v>62858</v>
      </c>
      <c r="D27035" s="6" t="s">
        <v>97499</v>
      </c>
    </row>
    <row r="27036" spans="1:4" x14ac:dyDescent="0.25">
      <c r="A27036" s="6" t="s">
        <v>18151</v>
      </c>
      <c r="B27036" s="6">
        <v>200021874</v>
      </c>
      <c r="C27036" s="6" t="s">
        <v>62859</v>
      </c>
      <c r="D27036" s="6" t="s">
        <v>97506</v>
      </c>
    </row>
    <row r="27037" spans="1:4" x14ac:dyDescent="0.25">
      <c r="A27037" s="6" t="s">
        <v>18141</v>
      </c>
      <c r="B27037" s="6">
        <v>200021875</v>
      </c>
      <c r="C27037" s="6" t="s">
        <v>62860</v>
      </c>
      <c r="D27037" s="6" t="s">
        <v>97504</v>
      </c>
    </row>
    <row r="27038" spans="1:4" x14ac:dyDescent="0.25">
      <c r="A27038" s="6" t="s">
        <v>18137</v>
      </c>
      <c r="B27038" s="6">
        <v>200021876</v>
      </c>
      <c r="C27038" s="6" t="s">
        <v>62861</v>
      </c>
      <c r="D27038" s="6" t="s">
        <v>97507</v>
      </c>
    </row>
    <row r="27039" spans="1:4" x14ac:dyDescent="0.25">
      <c r="A27039" s="6" t="s">
        <v>18140</v>
      </c>
      <c r="B27039" s="6">
        <v>200021877</v>
      </c>
      <c r="C27039" s="6" t="s">
        <v>62862</v>
      </c>
      <c r="D27039" s="6" t="s">
        <v>97501</v>
      </c>
    </row>
    <row r="27040" spans="1:4" x14ac:dyDescent="0.25">
      <c r="A27040" s="6" t="s">
        <v>62863</v>
      </c>
      <c r="B27040" s="6">
        <v>210001375</v>
      </c>
      <c r="C27040" s="6" t="s">
        <v>62864</v>
      </c>
      <c r="D27040" s="6" t="s">
        <v>97501</v>
      </c>
    </row>
    <row r="27041" spans="1:4" x14ac:dyDescent="0.25">
      <c r="A27041" s="6" t="s">
        <v>18132</v>
      </c>
      <c r="B27041" s="6">
        <v>200021878</v>
      </c>
      <c r="C27041" s="6" t="s">
        <v>62865</v>
      </c>
      <c r="D27041" s="6" t="s">
        <v>97502</v>
      </c>
    </row>
    <row r="27042" spans="1:4" x14ac:dyDescent="0.25">
      <c r="A27042" s="6" t="s">
        <v>18147</v>
      </c>
      <c r="B27042" s="6">
        <v>200021879</v>
      </c>
      <c r="C27042" s="6" t="s">
        <v>62866</v>
      </c>
      <c r="D27042" s="6" t="s">
        <v>97503</v>
      </c>
    </row>
    <row r="27043" spans="1:4" x14ac:dyDescent="0.25">
      <c r="A27043" s="6" t="s">
        <v>18136</v>
      </c>
      <c r="B27043" s="6">
        <v>200021880</v>
      </c>
      <c r="C27043" s="6" t="s">
        <v>62867</v>
      </c>
      <c r="D27043" s="6" t="s">
        <v>97500</v>
      </c>
    </row>
    <row r="27044" spans="1:4" x14ac:dyDescent="0.25">
      <c r="A27044" s="6" t="s">
        <v>18131</v>
      </c>
      <c r="B27044" s="6">
        <v>200021881</v>
      </c>
      <c r="C27044" s="6" t="s">
        <v>62868</v>
      </c>
      <c r="D27044" s="6" t="s">
        <v>97502</v>
      </c>
    </row>
    <row r="27045" spans="1:4" x14ac:dyDescent="0.25">
      <c r="A27045" s="6" t="s">
        <v>62869</v>
      </c>
      <c r="B27045" s="6">
        <v>242001014</v>
      </c>
      <c r="C27045" s="6" t="s">
        <v>103289</v>
      </c>
      <c r="D27045" s="6" t="s">
        <v>26807</v>
      </c>
    </row>
    <row r="27046" spans="1:4" x14ac:dyDescent="0.25">
      <c r="A27046" s="6" t="s">
        <v>18152</v>
      </c>
      <c r="B27046" s="6">
        <v>210001376</v>
      </c>
      <c r="C27046" s="6" t="s">
        <v>62870</v>
      </c>
      <c r="D27046" s="6" t="s">
        <v>97501</v>
      </c>
    </row>
    <row r="27047" spans="1:4" x14ac:dyDescent="0.25">
      <c r="A27047" s="6" t="s">
        <v>18138</v>
      </c>
      <c r="B27047" s="6">
        <v>200021882</v>
      </c>
      <c r="C27047" s="6" t="s">
        <v>62871</v>
      </c>
      <c r="D27047" s="6" t="s">
        <v>97500</v>
      </c>
    </row>
    <row r="27048" spans="1:4" x14ac:dyDescent="0.25">
      <c r="A27048" s="6" t="s">
        <v>18150</v>
      </c>
      <c r="B27048" s="6">
        <v>200021884</v>
      </c>
      <c r="C27048" s="6" t="s">
        <v>62872</v>
      </c>
      <c r="D27048" s="6" t="s">
        <v>97506</v>
      </c>
    </row>
    <row r="27049" spans="1:4" x14ac:dyDescent="0.25">
      <c r="A27049" s="6" t="s">
        <v>18146</v>
      </c>
      <c r="B27049" s="6">
        <v>200021885</v>
      </c>
      <c r="C27049" s="6" t="s">
        <v>62873</v>
      </c>
      <c r="D27049" s="6" t="s">
        <v>97503</v>
      </c>
    </row>
    <row r="27050" spans="1:4" x14ac:dyDescent="0.25">
      <c r="A27050" s="6" t="s">
        <v>18145</v>
      </c>
      <c r="B27050" s="6">
        <v>200021886</v>
      </c>
      <c r="C27050" s="6" t="s">
        <v>62874</v>
      </c>
      <c r="D27050" s="6" t="s">
        <v>97498</v>
      </c>
    </row>
    <row r="27051" spans="1:4" x14ac:dyDescent="0.25">
      <c r="A27051" s="6" t="s">
        <v>62875</v>
      </c>
      <c r="B27051" s="6">
        <v>123108</v>
      </c>
      <c r="C27051" s="6" t="s">
        <v>62876</v>
      </c>
      <c r="D27051" s="6" t="s">
        <v>97508</v>
      </c>
    </row>
    <row r="27052" spans="1:4" x14ac:dyDescent="0.25">
      <c r="A27052" s="6" t="s">
        <v>1392</v>
      </c>
      <c r="B27052" s="6">
        <v>242334698</v>
      </c>
      <c r="C27052" s="6" t="s">
        <v>62877</v>
      </c>
      <c r="D27052" s="6" t="s">
        <v>97509</v>
      </c>
    </row>
    <row r="27053" spans="1:4" x14ac:dyDescent="0.25">
      <c r="A27053" s="6" t="s">
        <v>1394</v>
      </c>
      <c r="B27053" s="6">
        <v>200006413</v>
      </c>
      <c r="C27053" s="6" t="s">
        <v>62878</v>
      </c>
      <c r="D27053" s="6" t="s">
        <v>97510</v>
      </c>
    </row>
    <row r="27054" spans="1:4" x14ac:dyDescent="0.25">
      <c r="A27054" s="6" t="s">
        <v>62879</v>
      </c>
      <c r="B27054" s="6">
        <v>242334699</v>
      </c>
      <c r="C27054" s="6" t="s">
        <v>62880</v>
      </c>
      <c r="D27054" s="6" t="s">
        <v>91850</v>
      </c>
    </row>
    <row r="27055" spans="1:4" x14ac:dyDescent="0.25">
      <c r="A27055" s="6" t="s">
        <v>62881</v>
      </c>
      <c r="B27055" s="6">
        <v>242334700</v>
      </c>
      <c r="C27055" s="6" t="s">
        <v>62882</v>
      </c>
      <c r="D27055" s="6" t="s">
        <v>91850</v>
      </c>
    </row>
    <row r="27056" spans="1:4" x14ac:dyDescent="0.25">
      <c r="A27056" s="6" t="s">
        <v>62883</v>
      </c>
      <c r="B27056" s="6">
        <v>242334701</v>
      </c>
      <c r="C27056" s="6" t="s">
        <v>62884</v>
      </c>
      <c r="D27056" s="6" t="s">
        <v>91850</v>
      </c>
    </row>
    <row r="27057" spans="1:4" x14ac:dyDescent="0.25">
      <c r="A27057" s="6" t="s">
        <v>1388</v>
      </c>
      <c r="B27057" s="6">
        <v>242334703</v>
      </c>
      <c r="C27057" s="6" t="s">
        <v>62885</v>
      </c>
      <c r="D27057" s="6" t="s">
        <v>97511</v>
      </c>
    </row>
    <row r="27058" spans="1:4" x14ac:dyDescent="0.25">
      <c r="A27058" s="6" t="s">
        <v>1395</v>
      </c>
      <c r="B27058" s="6">
        <v>242334706</v>
      </c>
      <c r="C27058" s="6" t="s">
        <v>62886</v>
      </c>
      <c r="D27058" s="6" t="s">
        <v>97510</v>
      </c>
    </row>
    <row r="27059" spans="1:4" x14ac:dyDescent="0.25">
      <c r="A27059" s="6" t="s">
        <v>1390</v>
      </c>
      <c r="B27059" s="6">
        <v>242334707</v>
      </c>
      <c r="C27059" s="6" t="s">
        <v>62887</v>
      </c>
      <c r="D27059" s="6" t="s">
        <v>97509</v>
      </c>
    </row>
    <row r="27060" spans="1:4" x14ac:dyDescent="0.25">
      <c r="A27060" s="6" t="s">
        <v>62888</v>
      </c>
      <c r="B27060" s="6">
        <v>242334709</v>
      </c>
      <c r="C27060" s="6" t="s">
        <v>62889</v>
      </c>
      <c r="D27060" s="6" t="s">
        <v>97509</v>
      </c>
    </row>
    <row r="27061" spans="1:4" x14ac:dyDescent="0.25">
      <c r="A27061" s="6" t="s">
        <v>62890</v>
      </c>
      <c r="B27061" s="6">
        <v>242334710</v>
      </c>
      <c r="C27061" s="6" t="s">
        <v>62891</v>
      </c>
      <c r="D27061" s="6" t="s">
        <v>97509</v>
      </c>
    </row>
    <row r="27062" spans="1:4" x14ac:dyDescent="0.25">
      <c r="A27062" s="6" t="s">
        <v>1393</v>
      </c>
      <c r="B27062" s="6">
        <v>242334711</v>
      </c>
      <c r="C27062" s="6" t="s">
        <v>62892</v>
      </c>
      <c r="D27062" s="6" t="s">
        <v>97510</v>
      </c>
    </row>
    <row r="27063" spans="1:4" x14ac:dyDescent="0.25">
      <c r="A27063" s="6" t="s">
        <v>1387</v>
      </c>
      <c r="B27063" s="6">
        <v>242334712</v>
      </c>
      <c r="C27063" s="6" t="s">
        <v>62893</v>
      </c>
      <c r="D27063" s="6" t="s">
        <v>97511</v>
      </c>
    </row>
    <row r="27064" spans="1:4" x14ac:dyDescent="0.25">
      <c r="A27064" s="6" t="s">
        <v>1391</v>
      </c>
      <c r="B27064" s="6">
        <v>242334714</v>
      </c>
      <c r="C27064" s="6" t="s">
        <v>62894</v>
      </c>
      <c r="D27064" s="6" t="s">
        <v>97509</v>
      </c>
    </row>
    <row r="27065" spans="1:4" x14ac:dyDescent="0.25">
      <c r="A27065" s="6" t="s">
        <v>1389</v>
      </c>
      <c r="B27065" s="6">
        <v>242334716</v>
      </c>
      <c r="C27065" s="6" t="s">
        <v>62895</v>
      </c>
      <c r="D27065" s="6" t="s">
        <v>97511</v>
      </c>
    </row>
    <row r="27066" spans="1:4" x14ac:dyDescent="0.25">
      <c r="A27066" s="6" t="s">
        <v>62896</v>
      </c>
      <c r="B27066" s="6">
        <v>242413858</v>
      </c>
      <c r="C27066" s="6" t="s">
        <v>62897</v>
      </c>
      <c r="D27066" s="6" t="s">
        <v>97510</v>
      </c>
    </row>
    <row r="27067" spans="1:4" x14ac:dyDescent="0.25">
      <c r="A27067" s="6" t="s">
        <v>62898</v>
      </c>
      <c r="B27067" s="6">
        <v>202506</v>
      </c>
      <c r="C27067" s="6" t="s">
        <v>62899</v>
      </c>
      <c r="D27067" s="6" t="s">
        <v>90954</v>
      </c>
    </row>
    <row r="27068" spans="1:4" x14ac:dyDescent="0.25">
      <c r="A27068" s="6" t="s">
        <v>62900</v>
      </c>
      <c r="B27068" s="6">
        <v>242334721</v>
      </c>
      <c r="C27068" s="6" t="s">
        <v>62901</v>
      </c>
      <c r="D27068" s="6" t="s">
        <v>90880</v>
      </c>
    </row>
    <row r="27069" spans="1:4" x14ac:dyDescent="0.25">
      <c r="A27069" s="6" t="s">
        <v>62902</v>
      </c>
      <c r="B27069" s="6">
        <v>123115</v>
      </c>
      <c r="C27069" s="6" t="s">
        <v>62903</v>
      </c>
      <c r="D27069" s="6" t="s">
        <v>97512</v>
      </c>
    </row>
    <row r="27070" spans="1:4" x14ac:dyDescent="0.25">
      <c r="A27070" s="6" t="s">
        <v>62904</v>
      </c>
      <c r="B27070" s="6">
        <v>250098854</v>
      </c>
      <c r="C27070" s="6" t="s">
        <v>62905</v>
      </c>
      <c r="D27070" s="6" t="s">
        <v>97513</v>
      </c>
    </row>
    <row r="27071" spans="1:4" x14ac:dyDescent="0.25">
      <c r="A27071" s="6" t="s">
        <v>62906</v>
      </c>
      <c r="B27071" s="6">
        <v>250098855</v>
      </c>
      <c r="C27071" s="6" t="s">
        <v>62907</v>
      </c>
      <c r="D27071" s="6" t="s">
        <v>97514</v>
      </c>
    </row>
    <row r="27072" spans="1:4" x14ac:dyDescent="0.25">
      <c r="A27072" s="6" t="s">
        <v>62908</v>
      </c>
      <c r="B27072" s="6">
        <v>250098856</v>
      </c>
      <c r="C27072" s="6" t="s">
        <v>62909</v>
      </c>
      <c r="D27072" s="6" t="s">
        <v>97514</v>
      </c>
    </row>
    <row r="27073" spans="1:4" x14ac:dyDescent="0.25">
      <c r="A27073" s="6" t="s">
        <v>62910</v>
      </c>
      <c r="B27073" s="6">
        <v>250098857</v>
      </c>
      <c r="C27073" s="6" t="s">
        <v>62911</v>
      </c>
      <c r="D27073" s="6" t="s">
        <v>97515</v>
      </c>
    </row>
    <row r="27074" spans="1:4" x14ac:dyDescent="0.25">
      <c r="A27074" s="6" t="s">
        <v>62912</v>
      </c>
      <c r="B27074" s="6">
        <v>250098858</v>
      </c>
      <c r="C27074" s="6" t="s">
        <v>62913</v>
      </c>
      <c r="D27074" s="6" t="s">
        <v>97514</v>
      </c>
    </row>
    <row r="27075" spans="1:4" x14ac:dyDescent="0.25">
      <c r="A27075" s="6" t="s">
        <v>62914</v>
      </c>
      <c r="B27075" s="6">
        <v>250098859</v>
      </c>
      <c r="C27075" s="6" t="s">
        <v>62915</v>
      </c>
      <c r="D27075" s="6" t="s">
        <v>97515</v>
      </c>
    </row>
    <row r="27076" spans="1:4" x14ac:dyDescent="0.25">
      <c r="A27076" s="6" t="s">
        <v>62916</v>
      </c>
      <c r="B27076" s="6">
        <v>250098860</v>
      </c>
      <c r="C27076" s="6" t="s">
        <v>62917</v>
      </c>
      <c r="D27076" s="6" t="s">
        <v>97515</v>
      </c>
    </row>
    <row r="27077" spans="1:4" x14ac:dyDescent="0.25">
      <c r="A27077" s="6" t="s">
        <v>62918</v>
      </c>
      <c r="B27077" s="6">
        <v>202107</v>
      </c>
      <c r="C27077" s="6" t="s">
        <v>62919</v>
      </c>
      <c r="D27077" s="6" t="s">
        <v>97516</v>
      </c>
    </row>
    <row r="27078" spans="1:4" x14ac:dyDescent="0.25">
      <c r="A27078" s="6" t="s">
        <v>62920</v>
      </c>
      <c r="B27078" s="6">
        <v>241000017</v>
      </c>
      <c r="C27078" s="6" t="s">
        <v>62921</v>
      </c>
      <c r="D27078" s="6" t="s">
        <v>94114</v>
      </c>
    </row>
    <row r="27079" spans="1:4" x14ac:dyDescent="0.25">
      <c r="A27079" s="6" t="s">
        <v>62922</v>
      </c>
      <c r="B27079" s="6">
        <v>241000015</v>
      </c>
      <c r="C27079" s="6" t="s">
        <v>62923</v>
      </c>
      <c r="D27079" s="6" t="s">
        <v>97516</v>
      </c>
    </row>
    <row r="27080" spans="1:4" x14ac:dyDescent="0.25">
      <c r="A27080" s="6" t="s">
        <v>62924</v>
      </c>
      <c r="B27080" s="6">
        <v>241000016</v>
      </c>
      <c r="C27080" s="6" t="s">
        <v>62925</v>
      </c>
      <c r="D27080" s="6" t="s">
        <v>94114</v>
      </c>
    </row>
    <row r="27081" spans="1:4" x14ac:dyDescent="0.25">
      <c r="A27081" s="6" t="s">
        <v>62926</v>
      </c>
      <c r="B27081" s="6">
        <v>123123</v>
      </c>
      <c r="C27081" s="6" t="s">
        <v>62927</v>
      </c>
      <c r="D27081" s="6" t="s">
        <v>90915</v>
      </c>
    </row>
    <row r="27082" spans="1:4" x14ac:dyDescent="0.25">
      <c r="A27082" s="6" t="s">
        <v>667</v>
      </c>
      <c r="B27082" s="6">
        <v>200015691</v>
      </c>
      <c r="C27082" s="6" t="s">
        <v>62928</v>
      </c>
      <c r="D27082" s="6" t="s">
        <v>97517</v>
      </c>
    </row>
    <row r="27083" spans="1:4" x14ac:dyDescent="0.25">
      <c r="A27083" s="6" t="s">
        <v>62929</v>
      </c>
      <c r="B27083" s="6">
        <v>123133</v>
      </c>
      <c r="C27083" s="6" t="s">
        <v>62930</v>
      </c>
      <c r="D27083" s="6" t="s">
        <v>97518</v>
      </c>
    </row>
    <row r="27084" spans="1:4" x14ac:dyDescent="0.25">
      <c r="A27084" s="6" t="s">
        <v>62931</v>
      </c>
      <c r="B27084" s="6">
        <v>242334727</v>
      </c>
      <c r="C27084" s="6" t="s">
        <v>62932</v>
      </c>
      <c r="D27084" s="6" t="s">
        <v>97519</v>
      </c>
    </row>
    <row r="27085" spans="1:4" x14ac:dyDescent="0.25">
      <c r="A27085" s="6" t="s">
        <v>62933</v>
      </c>
      <c r="B27085" s="6">
        <v>242334728</v>
      </c>
      <c r="C27085" s="6" t="s">
        <v>62934</v>
      </c>
      <c r="D27085" s="6" t="s">
        <v>97519</v>
      </c>
    </row>
    <row r="27086" spans="1:4" x14ac:dyDescent="0.25">
      <c r="A27086" s="6" t="s">
        <v>62935</v>
      </c>
      <c r="B27086" s="6">
        <v>123134</v>
      </c>
      <c r="C27086" s="6" t="s">
        <v>62936</v>
      </c>
      <c r="D27086" s="6" t="s">
        <v>97520</v>
      </c>
    </row>
    <row r="27087" spans="1:4" x14ac:dyDescent="0.25">
      <c r="A27087" s="6" t="s">
        <v>2378</v>
      </c>
      <c r="B27087" s="6">
        <v>250092634</v>
      </c>
      <c r="C27087" s="6" t="s">
        <v>62937</v>
      </c>
      <c r="D27087" s="6" t="s">
        <v>97521</v>
      </c>
    </row>
    <row r="27088" spans="1:4" x14ac:dyDescent="0.25">
      <c r="A27088" s="6" t="s">
        <v>2383</v>
      </c>
      <c r="B27088" s="6">
        <v>242334730</v>
      </c>
      <c r="C27088" s="6" t="s">
        <v>62938</v>
      </c>
      <c r="D27088" s="6" t="s">
        <v>97521</v>
      </c>
    </row>
    <row r="27089" spans="1:4" x14ac:dyDescent="0.25">
      <c r="A27089" s="6" t="s">
        <v>2376</v>
      </c>
      <c r="B27089" s="6">
        <v>242334732</v>
      </c>
      <c r="C27089" s="6" t="s">
        <v>62939</v>
      </c>
      <c r="D27089" s="6" t="s">
        <v>97521</v>
      </c>
    </row>
    <row r="27090" spans="1:4" x14ac:dyDescent="0.25">
      <c r="A27090" s="6" t="s">
        <v>2375</v>
      </c>
      <c r="B27090" s="6">
        <v>200028777</v>
      </c>
      <c r="C27090" s="6" t="s">
        <v>62940</v>
      </c>
      <c r="D27090" s="6" t="s">
        <v>97522</v>
      </c>
    </row>
    <row r="27091" spans="1:4" x14ac:dyDescent="0.25">
      <c r="A27091" s="6" t="s">
        <v>62941</v>
      </c>
      <c r="B27091" s="6">
        <v>242423547</v>
      </c>
      <c r="C27091" s="6" t="s">
        <v>62942</v>
      </c>
      <c r="D27091" s="6" t="s">
        <v>97523</v>
      </c>
    </row>
    <row r="27092" spans="1:4" x14ac:dyDescent="0.25">
      <c r="A27092" s="6" t="s">
        <v>2373</v>
      </c>
      <c r="B27092" s="6">
        <v>242334737</v>
      </c>
      <c r="C27092" s="6" t="s">
        <v>62943</v>
      </c>
      <c r="D27092" s="6" t="s">
        <v>97522</v>
      </c>
    </row>
    <row r="27093" spans="1:4" x14ac:dyDescent="0.25">
      <c r="A27093" s="6" t="s">
        <v>2379</v>
      </c>
      <c r="B27093" s="6">
        <v>242334738</v>
      </c>
      <c r="C27093" s="6" t="s">
        <v>62944</v>
      </c>
      <c r="D27093" s="6" t="s">
        <v>97524</v>
      </c>
    </row>
    <row r="27094" spans="1:4" x14ac:dyDescent="0.25">
      <c r="A27094" s="6" t="s">
        <v>2381</v>
      </c>
      <c r="B27094" s="6">
        <v>242423548</v>
      </c>
      <c r="C27094" s="6" t="s">
        <v>62945</v>
      </c>
      <c r="D27094" s="6" t="s">
        <v>97524</v>
      </c>
    </row>
    <row r="27095" spans="1:4" x14ac:dyDescent="0.25">
      <c r="A27095" s="6" t="s">
        <v>24427</v>
      </c>
      <c r="B27095" s="6">
        <v>242334740</v>
      </c>
      <c r="C27095" s="6" t="s">
        <v>62946</v>
      </c>
      <c r="D27095" s="6" t="s">
        <v>97524</v>
      </c>
    </row>
    <row r="27096" spans="1:4" x14ac:dyDescent="0.25">
      <c r="A27096" s="6" t="s">
        <v>2377</v>
      </c>
      <c r="B27096" s="6">
        <v>242334741</v>
      </c>
      <c r="C27096" s="6" t="s">
        <v>62947</v>
      </c>
      <c r="D27096" s="6" t="s">
        <v>97521</v>
      </c>
    </row>
    <row r="27097" spans="1:4" x14ac:dyDescent="0.25">
      <c r="A27097" s="6" t="s">
        <v>2371</v>
      </c>
      <c r="B27097" s="6">
        <v>200028779</v>
      </c>
      <c r="C27097" s="6" t="s">
        <v>62948</v>
      </c>
      <c r="D27097" s="6" t="s">
        <v>97522</v>
      </c>
    </row>
    <row r="27098" spans="1:4" x14ac:dyDescent="0.25">
      <c r="A27098" s="6" t="s">
        <v>62949</v>
      </c>
      <c r="B27098" s="6">
        <v>123140</v>
      </c>
      <c r="C27098" s="6" t="s">
        <v>62950</v>
      </c>
      <c r="D27098" s="6" t="s">
        <v>97144</v>
      </c>
    </row>
    <row r="27099" spans="1:4" x14ac:dyDescent="0.25">
      <c r="A27099" s="6" t="s">
        <v>8039</v>
      </c>
      <c r="B27099" s="6">
        <v>200020791</v>
      </c>
      <c r="C27099" s="6" t="s">
        <v>62951</v>
      </c>
      <c r="D27099" s="6" t="s">
        <v>97144</v>
      </c>
    </row>
    <row r="27100" spans="1:4" x14ac:dyDescent="0.25">
      <c r="A27100" s="6" t="s">
        <v>62952</v>
      </c>
      <c r="B27100" s="6">
        <v>123152</v>
      </c>
      <c r="C27100" s="6" t="s">
        <v>62953</v>
      </c>
      <c r="D27100" s="6" t="s">
        <v>88063</v>
      </c>
    </row>
    <row r="27101" spans="1:4" x14ac:dyDescent="0.25">
      <c r="A27101" s="6" t="s">
        <v>7502</v>
      </c>
      <c r="B27101" s="6">
        <v>200010137</v>
      </c>
      <c r="C27101" s="6" t="s">
        <v>62954</v>
      </c>
      <c r="D27101" s="6" t="s">
        <v>97041</v>
      </c>
    </row>
    <row r="27102" spans="1:4" x14ac:dyDescent="0.25">
      <c r="A27102" s="6" t="s">
        <v>62955</v>
      </c>
      <c r="B27102" s="6">
        <v>123162</v>
      </c>
      <c r="C27102" s="6" t="s">
        <v>62956</v>
      </c>
      <c r="D27102" s="6" t="s">
        <v>94890</v>
      </c>
    </row>
    <row r="27103" spans="1:4" x14ac:dyDescent="0.25">
      <c r="A27103" s="6" t="s">
        <v>20773</v>
      </c>
      <c r="B27103" s="6">
        <v>200019922</v>
      </c>
      <c r="C27103" s="6" t="s">
        <v>62957</v>
      </c>
      <c r="D27103" s="6" t="s">
        <v>97525</v>
      </c>
    </row>
    <row r="27104" spans="1:4" x14ac:dyDescent="0.25">
      <c r="A27104" s="6" t="s">
        <v>62958</v>
      </c>
      <c r="B27104" s="6">
        <v>123165</v>
      </c>
      <c r="C27104" s="6" t="s">
        <v>62959</v>
      </c>
      <c r="D27104" s="6" t="s">
        <v>97526</v>
      </c>
    </row>
    <row r="27105" spans="1:4" x14ac:dyDescent="0.25">
      <c r="A27105" s="6" t="s">
        <v>62960</v>
      </c>
      <c r="B27105" s="6">
        <v>250084375</v>
      </c>
      <c r="C27105" s="6" t="s">
        <v>103289</v>
      </c>
      <c r="D27105" s="6" t="s">
        <v>25768</v>
      </c>
    </row>
    <row r="27106" spans="1:4" x14ac:dyDescent="0.25">
      <c r="A27106" s="6" t="s">
        <v>18650</v>
      </c>
      <c r="B27106" s="6">
        <v>200025766</v>
      </c>
      <c r="C27106" s="6" t="s">
        <v>35246</v>
      </c>
      <c r="D27106" s="6" t="s">
        <v>97527</v>
      </c>
    </row>
    <row r="27107" spans="1:4" x14ac:dyDescent="0.25">
      <c r="A27107" s="6" t="s">
        <v>18649</v>
      </c>
      <c r="B27107" s="6">
        <v>200025767</v>
      </c>
      <c r="C27107" s="6" t="s">
        <v>62961</v>
      </c>
      <c r="D27107" s="6" t="s">
        <v>97527</v>
      </c>
    </row>
    <row r="27108" spans="1:4" x14ac:dyDescent="0.25">
      <c r="A27108" s="6" t="s">
        <v>62962</v>
      </c>
      <c r="B27108" s="6">
        <v>250090673</v>
      </c>
      <c r="C27108" s="6" t="s">
        <v>103289</v>
      </c>
      <c r="D27108" s="6" t="s">
        <v>25768</v>
      </c>
    </row>
    <row r="27109" spans="1:4" x14ac:dyDescent="0.25">
      <c r="A27109" s="6" t="s">
        <v>18648</v>
      </c>
      <c r="B27109" s="6">
        <v>200025768</v>
      </c>
      <c r="C27109" s="6" t="s">
        <v>62963</v>
      </c>
      <c r="D27109" s="6" t="s">
        <v>97528</v>
      </c>
    </row>
    <row r="27110" spans="1:4" x14ac:dyDescent="0.25">
      <c r="A27110" s="6" t="s">
        <v>62964</v>
      </c>
      <c r="B27110" s="6">
        <v>250070886</v>
      </c>
      <c r="C27110" s="6" t="s">
        <v>62965</v>
      </c>
      <c r="D27110" s="6" t="s">
        <v>97527</v>
      </c>
    </row>
    <row r="27111" spans="1:4" x14ac:dyDescent="0.25">
      <c r="A27111" s="6" t="s">
        <v>62966</v>
      </c>
      <c r="B27111" s="6">
        <v>123173</v>
      </c>
      <c r="C27111" s="6" t="s">
        <v>62967</v>
      </c>
      <c r="D27111" s="6" t="s">
        <v>97529</v>
      </c>
    </row>
    <row r="27112" spans="1:4" x14ac:dyDescent="0.25">
      <c r="A27112" s="6" t="s">
        <v>6992</v>
      </c>
      <c r="B27112" s="6">
        <v>200012465</v>
      </c>
      <c r="C27112" s="6" t="s">
        <v>62968</v>
      </c>
      <c r="D27112" s="6" t="s">
        <v>97530</v>
      </c>
    </row>
    <row r="27113" spans="1:4" x14ac:dyDescent="0.25">
      <c r="A27113" s="6" t="s">
        <v>62969</v>
      </c>
      <c r="B27113" s="6">
        <v>123181</v>
      </c>
      <c r="C27113" s="6" t="s">
        <v>62970</v>
      </c>
      <c r="D27113" s="6" t="s">
        <v>97531</v>
      </c>
    </row>
    <row r="27114" spans="1:4" x14ac:dyDescent="0.25">
      <c r="A27114" s="6" t="s">
        <v>21562</v>
      </c>
      <c r="B27114" s="6">
        <v>242334759</v>
      </c>
      <c r="C27114" s="6" t="s">
        <v>62971</v>
      </c>
      <c r="D27114" s="6" t="s">
        <v>93898</v>
      </c>
    </row>
    <row r="27115" spans="1:4" x14ac:dyDescent="0.25">
      <c r="A27115" s="6" t="s">
        <v>62972</v>
      </c>
      <c r="B27115" s="6">
        <v>123186</v>
      </c>
      <c r="C27115" s="6" t="s">
        <v>62973</v>
      </c>
      <c r="D27115" s="6" t="s">
        <v>97532</v>
      </c>
    </row>
    <row r="27116" spans="1:4" x14ac:dyDescent="0.25">
      <c r="A27116" s="6" t="s">
        <v>21704</v>
      </c>
      <c r="B27116" s="6">
        <v>242334761</v>
      </c>
      <c r="C27116" s="6" t="s">
        <v>62974</v>
      </c>
      <c r="D27116" s="6" t="s">
        <v>97533</v>
      </c>
    </row>
    <row r="27117" spans="1:4" x14ac:dyDescent="0.25">
      <c r="A27117" s="6" t="s">
        <v>21697</v>
      </c>
      <c r="B27117" s="6">
        <v>200012240</v>
      </c>
      <c r="C27117" s="6" t="s">
        <v>62975</v>
      </c>
      <c r="D27117" s="6" t="s">
        <v>97534</v>
      </c>
    </row>
    <row r="27118" spans="1:4" x14ac:dyDescent="0.25">
      <c r="A27118" s="6" t="s">
        <v>62976</v>
      </c>
      <c r="B27118" s="6">
        <v>242334762</v>
      </c>
      <c r="C27118" s="6" t="s">
        <v>62977</v>
      </c>
      <c r="D27118" s="6" t="s">
        <v>97535</v>
      </c>
    </row>
    <row r="27119" spans="1:4" x14ac:dyDescent="0.25">
      <c r="A27119" s="6" t="s">
        <v>21711</v>
      </c>
      <c r="B27119" s="6">
        <v>242334764</v>
      </c>
      <c r="C27119" s="6" t="s">
        <v>62978</v>
      </c>
      <c r="D27119" s="6" t="s">
        <v>97536</v>
      </c>
    </row>
    <row r="27120" spans="1:4" x14ac:dyDescent="0.25">
      <c r="A27120" s="6" t="s">
        <v>21715</v>
      </c>
      <c r="B27120" s="6">
        <v>242334766</v>
      </c>
      <c r="C27120" s="6" t="s">
        <v>62979</v>
      </c>
      <c r="D27120" s="6" t="s">
        <v>97537</v>
      </c>
    </row>
    <row r="27121" spans="1:4" x14ac:dyDescent="0.25">
      <c r="A27121" s="6" t="s">
        <v>21725</v>
      </c>
      <c r="B27121" s="6">
        <v>242334768</v>
      </c>
      <c r="C27121" s="6" t="s">
        <v>62980</v>
      </c>
      <c r="D27121" s="6" t="s">
        <v>97538</v>
      </c>
    </row>
    <row r="27122" spans="1:4" x14ac:dyDescent="0.25">
      <c r="A27122" s="6" t="s">
        <v>21719</v>
      </c>
      <c r="B27122" s="6">
        <v>242334769</v>
      </c>
      <c r="C27122" s="6" t="s">
        <v>62981</v>
      </c>
      <c r="D27122" s="6" t="s">
        <v>97539</v>
      </c>
    </row>
    <row r="27123" spans="1:4" x14ac:dyDescent="0.25">
      <c r="A27123" s="6" t="s">
        <v>21703</v>
      </c>
      <c r="B27123" s="6">
        <v>200012241</v>
      </c>
      <c r="C27123" s="6" t="s">
        <v>62982</v>
      </c>
      <c r="D27123" s="6" t="s">
        <v>97540</v>
      </c>
    </row>
    <row r="27124" spans="1:4" x14ac:dyDescent="0.25">
      <c r="A27124" s="6" t="s">
        <v>21730</v>
      </c>
      <c r="B27124" s="6">
        <v>242334770</v>
      </c>
      <c r="C27124" s="6" t="s">
        <v>62983</v>
      </c>
      <c r="D27124" s="6" t="s">
        <v>97541</v>
      </c>
    </row>
    <row r="27125" spans="1:4" x14ac:dyDescent="0.25">
      <c r="A27125" s="6" t="s">
        <v>21716</v>
      </c>
      <c r="B27125" s="6">
        <v>200012242</v>
      </c>
      <c r="C27125" s="6" t="s">
        <v>62984</v>
      </c>
      <c r="D27125" s="6" t="s">
        <v>97542</v>
      </c>
    </row>
    <row r="27126" spans="1:4" x14ac:dyDescent="0.25">
      <c r="A27126" s="6" t="s">
        <v>21714</v>
      </c>
      <c r="B27126" s="6">
        <v>242334772</v>
      </c>
      <c r="C27126" s="6" t="s">
        <v>62985</v>
      </c>
      <c r="D27126" s="6" t="s">
        <v>97543</v>
      </c>
    </row>
    <row r="27127" spans="1:4" x14ac:dyDescent="0.25">
      <c r="A27127" s="6" t="s">
        <v>62986</v>
      </c>
      <c r="B27127" s="6">
        <v>242334773</v>
      </c>
      <c r="C27127" s="6" t="s">
        <v>62987</v>
      </c>
      <c r="D27127" s="6" t="s">
        <v>97541</v>
      </c>
    </row>
    <row r="27128" spans="1:4" x14ac:dyDescent="0.25">
      <c r="A27128" s="6" t="s">
        <v>21717</v>
      </c>
      <c r="B27128" s="6">
        <v>200012243</v>
      </c>
      <c r="C27128" s="6" t="s">
        <v>62988</v>
      </c>
      <c r="D27128" s="6" t="s">
        <v>97544</v>
      </c>
    </row>
    <row r="27129" spans="1:4" x14ac:dyDescent="0.25">
      <c r="A27129" s="6" t="s">
        <v>21710</v>
      </c>
      <c r="B27129" s="6">
        <v>200012244</v>
      </c>
      <c r="C27129" s="6" t="s">
        <v>62989</v>
      </c>
      <c r="D27129" s="6" t="s">
        <v>97536</v>
      </c>
    </row>
    <row r="27130" spans="1:4" x14ac:dyDescent="0.25">
      <c r="A27130" s="6" t="s">
        <v>21706</v>
      </c>
      <c r="B27130" s="6">
        <v>242334775</v>
      </c>
      <c r="C27130" s="6" t="s">
        <v>62990</v>
      </c>
      <c r="D27130" s="6" t="s">
        <v>97545</v>
      </c>
    </row>
    <row r="27131" spans="1:4" x14ac:dyDescent="0.25">
      <c r="A27131" s="6" t="s">
        <v>21724</v>
      </c>
      <c r="B27131" s="6">
        <v>242334776</v>
      </c>
      <c r="C27131" s="6" t="s">
        <v>62991</v>
      </c>
      <c r="D27131" s="6" t="s">
        <v>97538</v>
      </c>
    </row>
    <row r="27132" spans="1:4" x14ac:dyDescent="0.25">
      <c r="A27132" s="6" t="s">
        <v>21700</v>
      </c>
      <c r="B27132" s="6">
        <v>242334777</v>
      </c>
      <c r="C27132" s="6" t="s">
        <v>62992</v>
      </c>
      <c r="D27132" s="6" t="s">
        <v>97546</v>
      </c>
    </row>
    <row r="27133" spans="1:4" x14ac:dyDescent="0.25">
      <c r="A27133" s="6" t="s">
        <v>21702</v>
      </c>
      <c r="B27133" s="6">
        <v>242334779</v>
      </c>
      <c r="C27133" s="6" t="s">
        <v>62993</v>
      </c>
      <c r="D27133" s="6" t="s">
        <v>97546</v>
      </c>
    </row>
    <row r="27134" spans="1:4" x14ac:dyDescent="0.25">
      <c r="A27134" s="6" t="s">
        <v>21699</v>
      </c>
      <c r="B27134" s="6">
        <v>242334780</v>
      </c>
      <c r="C27134" s="6" t="s">
        <v>62994</v>
      </c>
      <c r="D27134" s="6" t="s">
        <v>97546</v>
      </c>
    </row>
    <row r="27135" spans="1:4" x14ac:dyDescent="0.25">
      <c r="A27135" s="6" t="s">
        <v>21728</v>
      </c>
      <c r="B27135" s="6">
        <v>242334781</v>
      </c>
      <c r="C27135" s="6" t="s">
        <v>62995</v>
      </c>
      <c r="D27135" s="6" t="s">
        <v>97547</v>
      </c>
    </row>
    <row r="27136" spans="1:4" x14ac:dyDescent="0.25">
      <c r="A27136" s="6" t="s">
        <v>21709</v>
      </c>
      <c r="B27136" s="6">
        <v>242334785</v>
      </c>
      <c r="C27136" s="6" t="s">
        <v>62996</v>
      </c>
      <c r="D27136" s="6" t="s">
        <v>97536</v>
      </c>
    </row>
    <row r="27137" spans="1:4" x14ac:dyDescent="0.25">
      <c r="A27137" s="6" t="s">
        <v>21712</v>
      </c>
      <c r="B27137" s="6">
        <v>242334786</v>
      </c>
      <c r="C27137" s="6" t="s">
        <v>62997</v>
      </c>
      <c r="D27137" s="6" t="s">
        <v>97536</v>
      </c>
    </row>
    <row r="27138" spans="1:4" x14ac:dyDescent="0.25">
      <c r="A27138" s="6" t="s">
        <v>21731</v>
      </c>
      <c r="B27138" s="6">
        <v>242334787</v>
      </c>
      <c r="C27138" s="6" t="s">
        <v>62998</v>
      </c>
      <c r="D27138" s="6" t="s">
        <v>97548</v>
      </c>
    </row>
    <row r="27139" spans="1:4" x14ac:dyDescent="0.25">
      <c r="A27139" s="6" t="s">
        <v>21727</v>
      </c>
      <c r="B27139" s="6">
        <v>242334789</v>
      </c>
      <c r="C27139" s="6" t="s">
        <v>62999</v>
      </c>
      <c r="D27139" s="6" t="s">
        <v>97549</v>
      </c>
    </row>
    <row r="27140" spans="1:4" x14ac:dyDescent="0.25">
      <c r="A27140" s="6" t="s">
        <v>21698</v>
      </c>
      <c r="B27140" s="6">
        <v>242334790</v>
      </c>
      <c r="C27140" s="6" t="s">
        <v>63000</v>
      </c>
      <c r="D27140" s="6" t="s">
        <v>97534</v>
      </c>
    </row>
    <row r="27141" spans="1:4" x14ac:dyDescent="0.25">
      <c r="A27141" s="6" t="s">
        <v>63001</v>
      </c>
      <c r="B27141" s="6">
        <v>242334791</v>
      </c>
      <c r="C27141" s="6" t="s">
        <v>63002</v>
      </c>
      <c r="D27141" s="6" t="s">
        <v>97550</v>
      </c>
    </row>
    <row r="27142" spans="1:4" x14ac:dyDescent="0.25">
      <c r="A27142" s="6" t="s">
        <v>63003</v>
      </c>
      <c r="B27142" s="6">
        <v>242334792</v>
      </c>
      <c r="C27142" s="6" t="s">
        <v>63004</v>
      </c>
      <c r="D27142" s="6" t="s">
        <v>97550</v>
      </c>
    </row>
    <row r="27143" spans="1:4" x14ac:dyDescent="0.25">
      <c r="A27143" s="6" t="s">
        <v>21718</v>
      </c>
      <c r="B27143" s="6">
        <v>242334793</v>
      </c>
      <c r="C27143" s="6" t="s">
        <v>63005</v>
      </c>
      <c r="D27143" s="6" t="s">
        <v>97544</v>
      </c>
    </row>
    <row r="27144" spans="1:4" x14ac:dyDescent="0.25">
      <c r="A27144" s="6" t="s">
        <v>21707</v>
      </c>
      <c r="B27144" s="6">
        <v>242334794</v>
      </c>
      <c r="C27144" s="6" t="s">
        <v>63006</v>
      </c>
      <c r="D27144" s="6" t="s">
        <v>97545</v>
      </c>
    </row>
    <row r="27145" spans="1:4" x14ac:dyDescent="0.25">
      <c r="A27145" s="6" t="s">
        <v>21723</v>
      </c>
      <c r="B27145" s="6">
        <v>242334795</v>
      </c>
      <c r="C27145" s="6" t="s">
        <v>63007</v>
      </c>
      <c r="D27145" s="6" t="s">
        <v>97551</v>
      </c>
    </row>
    <row r="27146" spans="1:4" x14ac:dyDescent="0.25">
      <c r="A27146" s="6" t="s">
        <v>21726</v>
      </c>
      <c r="B27146" s="6">
        <v>242334797</v>
      </c>
      <c r="C27146" s="6" t="s">
        <v>63008</v>
      </c>
      <c r="D27146" s="6" t="s">
        <v>97538</v>
      </c>
    </row>
    <row r="27147" spans="1:4" x14ac:dyDescent="0.25">
      <c r="A27147" s="6" t="s">
        <v>21720</v>
      </c>
      <c r="B27147" s="6">
        <v>242334798</v>
      </c>
      <c r="C27147" s="6" t="s">
        <v>63009</v>
      </c>
      <c r="D27147" s="6" t="s">
        <v>97552</v>
      </c>
    </row>
    <row r="27148" spans="1:4" x14ac:dyDescent="0.25">
      <c r="A27148" s="6" t="s">
        <v>21729</v>
      </c>
      <c r="B27148" s="6">
        <v>242334799</v>
      </c>
      <c r="C27148" s="6" t="s">
        <v>63010</v>
      </c>
      <c r="D27148" s="6" t="s">
        <v>97547</v>
      </c>
    </row>
    <row r="27149" spans="1:4" x14ac:dyDescent="0.25">
      <c r="A27149" s="6" t="s">
        <v>21705</v>
      </c>
      <c r="B27149" s="6">
        <v>200012245</v>
      </c>
      <c r="C27149" s="6" t="s">
        <v>63011</v>
      </c>
      <c r="D27149" s="6" t="s">
        <v>97533</v>
      </c>
    </row>
    <row r="27150" spans="1:4" x14ac:dyDescent="0.25">
      <c r="A27150" s="6" t="s">
        <v>21701</v>
      </c>
      <c r="B27150" s="6">
        <v>242334802</v>
      </c>
      <c r="C27150" s="6" t="s">
        <v>63012</v>
      </c>
      <c r="D27150" s="6" t="s">
        <v>97546</v>
      </c>
    </row>
    <row r="27151" spans="1:4" x14ac:dyDescent="0.25">
      <c r="A27151" s="6" t="s">
        <v>21713</v>
      </c>
      <c r="B27151" s="6">
        <v>242334803</v>
      </c>
      <c r="C27151" s="6" t="s">
        <v>63013</v>
      </c>
      <c r="D27151" s="6" t="s">
        <v>97553</v>
      </c>
    </row>
    <row r="27152" spans="1:4" x14ac:dyDescent="0.25">
      <c r="A27152" s="6" t="s">
        <v>21722</v>
      </c>
      <c r="B27152" s="6">
        <v>242334804</v>
      </c>
      <c r="C27152" s="6" t="s">
        <v>63014</v>
      </c>
      <c r="D27152" s="6" t="s">
        <v>97552</v>
      </c>
    </row>
    <row r="27153" spans="1:4" x14ac:dyDescent="0.25">
      <c r="A27153" s="6" t="s">
        <v>21721</v>
      </c>
      <c r="B27153" s="6">
        <v>200012246</v>
      </c>
      <c r="C27153" s="6" t="s">
        <v>63015</v>
      </c>
      <c r="D27153" s="6" t="s">
        <v>97554</v>
      </c>
    </row>
    <row r="27154" spans="1:4" x14ac:dyDescent="0.25">
      <c r="A27154" s="6" t="s">
        <v>21708</v>
      </c>
      <c r="B27154" s="6">
        <v>242334808</v>
      </c>
      <c r="C27154" s="6" t="s">
        <v>63016</v>
      </c>
      <c r="D27154" s="6" t="s">
        <v>97545</v>
      </c>
    </row>
    <row r="27155" spans="1:4" x14ac:dyDescent="0.25">
      <c r="A27155" s="6" t="s">
        <v>63017</v>
      </c>
      <c r="B27155" s="6">
        <v>123193</v>
      </c>
      <c r="C27155" s="6" t="s">
        <v>63018</v>
      </c>
      <c r="D27155" s="6" t="s">
        <v>97555</v>
      </c>
    </row>
    <row r="27156" spans="1:4" x14ac:dyDescent="0.25">
      <c r="A27156" s="6" t="s">
        <v>18422</v>
      </c>
      <c r="B27156" s="6">
        <v>200021887</v>
      </c>
      <c r="C27156" s="6" t="s">
        <v>63019</v>
      </c>
      <c r="D27156" s="6" t="s">
        <v>97555</v>
      </c>
    </row>
    <row r="27157" spans="1:4" x14ac:dyDescent="0.25">
      <c r="A27157" s="6" t="s">
        <v>18426</v>
      </c>
      <c r="B27157" s="6">
        <v>200021888</v>
      </c>
      <c r="C27157" s="6" t="s">
        <v>63020</v>
      </c>
      <c r="D27157" s="6" t="s">
        <v>97556</v>
      </c>
    </row>
    <row r="27158" spans="1:4" x14ac:dyDescent="0.25">
      <c r="A27158" s="6" t="s">
        <v>18423</v>
      </c>
      <c r="B27158" s="6">
        <v>200021889</v>
      </c>
      <c r="C27158" s="6" t="s">
        <v>63021</v>
      </c>
      <c r="D27158" s="6" t="s">
        <v>97555</v>
      </c>
    </row>
    <row r="27159" spans="1:4" x14ac:dyDescent="0.25">
      <c r="A27159" s="6" t="s">
        <v>18424</v>
      </c>
      <c r="B27159" s="6">
        <v>200021890</v>
      </c>
      <c r="C27159" s="6" t="s">
        <v>63022</v>
      </c>
      <c r="D27159" s="6" t="s">
        <v>97555</v>
      </c>
    </row>
    <row r="27160" spans="1:4" x14ac:dyDescent="0.25">
      <c r="A27160" s="6" t="s">
        <v>18425</v>
      </c>
      <c r="B27160" s="6">
        <v>200021891</v>
      </c>
      <c r="C27160" s="6" t="s">
        <v>63023</v>
      </c>
      <c r="D27160" s="6" t="s">
        <v>97556</v>
      </c>
    </row>
    <row r="27161" spans="1:4" x14ac:dyDescent="0.25">
      <c r="A27161" s="6" t="s">
        <v>63024</v>
      </c>
      <c r="B27161" s="6">
        <v>123197</v>
      </c>
      <c r="C27161" s="6" t="s">
        <v>63025</v>
      </c>
      <c r="D27161" s="6" t="s">
        <v>97557</v>
      </c>
    </row>
    <row r="27162" spans="1:4" x14ac:dyDescent="0.25">
      <c r="A27162" s="6" t="s">
        <v>2035</v>
      </c>
      <c r="B27162" s="6">
        <v>242334811</v>
      </c>
      <c r="C27162" s="6" t="s">
        <v>63026</v>
      </c>
      <c r="D27162" s="6" t="s">
        <v>97558</v>
      </c>
    </row>
    <row r="27163" spans="1:4" x14ac:dyDescent="0.25">
      <c r="A27163" s="6" t="s">
        <v>2036</v>
      </c>
      <c r="B27163" s="6">
        <v>242334813</v>
      </c>
      <c r="C27163" s="6" t="s">
        <v>63027</v>
      </c>
      <c r="D27163" s="6" t="s">
        <v>97558</v>
      </c>
    </row>
    <row r="27164" spans="1:4" x14ac:dyDescent="0.25">
      <c r="A27164" s="6" t="s">
        <v>63028</v>
      </c>
      <c r="B27164" s="6">
        <v>10639</v>
      </c>
      <c r="C27164" s="6" t="s">
        <v>63029</v>
      </c>
      <c r="D27164" s="6" t="s">
        <v>90594</v>
      </c>
    </row>
    <row r="27165" spans="1:4" x14ac:dyDescent="0.25">
      <c r="A27165" s="6" t="s">
        <v>63030</v>
      </c>
      <c r="B27165" s="6">
        <v>123211</v>
      </c>
      <c r="C27165" s="6" t="s">
        <v>63031</v>
      </c>
      <c r="D27165" s="6" t="s">
        <v>90596</v>
      </c>
    </row>
    <row r="27166" spans="1:4" x14ac:dyDescent="0.25">
      <c r="A27166" s="6" t="s">
        <v>2982</v>
      </c>
      <c r="B27166" s="6">
        <v>200021464</v>
      </c>
      <c r="C27166" s="6" t="s">
        <v>63032</v>
      </c>
      <c r="D27166" s="6" t="s">
        <v>97559</v>
      </c>
    </row>
    <row r="27167" spans="1:4" x14ac:dyDescent="0.25">
      <c r="A27167" s="6" t="s">
        <v>2998</v>
      </c>
      <c r="B27167" s="6">
        <v>200021465</v>
      </c>
      <c r="C27167" s="6" t="s">
        <v>63033</v>
      </c>
      <c r="D27167" s="6" t="s">
        <v>97560</v>
      </c>
    </row>
    <row r="27168" spans="1:4" x14ac:dyDescent="0.25">
      <c r="A27168" s="6" t="s">
        <v>63034</v>
      </c>
      <c r="B27168" s="6">
        <v>210001377</v>
      </c>
      <c r="C27168" s="6" t="s">
        <v>63035</v>
      </c>
      <c r="D27168" s="6" t="s">
        <v>89047</v>
      </c>
    </row>
    <row r="27169" spans="1:4" x14ac:dyDescent="0.25">
      <c r="A27169" s="6" t="s">
        <v>2992</v>
      </c>
      <c r="B27169" s="6">
        <v>200021466</v>
      </c>
      <c r="C27169" s="6" t="s">
        <v>63036</v>
      </c>
      <c r="D27169" s="6" t="s">
        <v>97561</v>
      </c>
    </row>
    <row r="27170" spans="1:4" x14ac:dyDescent="0.25">
      <c r="A27170" s="6" t="s">
        <v>2979</v>
      </c>
      <c r="B27170" s="6">
        <v>200021467</v>
      </c>
      <c r="C27170" s="6" t="s">
        <v>63037</v>
      </c>
      <c r="D27170" s="6" t="s">
        <v>97562</v>
      </c>
    </row>
    <row r="27171" spans="1:4" x14ac:dyDescent="0.25">
      <c r="A27171" s="6" t="s">
        <v>2999</v>
      </c>
      <c r="B27171" s="6">
        <v>200021469</v>
      </c>
      <c r="C27171" s="6" t="s">
        <v>63038</v>
      </c>
      <c r="D27171" s="6" t="s">
        <v>97563</v>
      </c>
    </row>
    <row r="27172" spans="1:4" x14ac:dyDescent="0.25">
      <c r="A27172" s="6" t="s">
        <v>2987</v>
      </c>
      <c r="B27172" s="6">
        <v>200021470</v>
      </c>
      <c r="C27172" s="6" t="s">
        <v>63039</v>
      </c>
      <c r="D27172" s="6" t="s">
        <v>97564</v>
      </c>
    </row>
    <row r="27173" spans="1:4" x14ac:dyDescent="0.25">
      <c r="A27173" s="6" t="s">
        <v>63040</v>
      </c>
      <c r="B27173" s="6">
        <v>210001378</v>
      </c>
      <c r="C27173" s="6" t="s">
        <v>63041</v>
      </c>
      <c r="D27173" s="6" t="s">
        <v>97564</v>
      </c>
    </row>
    <row r="27174" spans="1:4" x14ac:dyDescent="0.25">
      <c r="A27174" s="6" t="s">
        <v>63042</v>
      </c>
      <c r="B27174" s="6">
        <v>200021471</v>
      </c>
      <c r="C27174" s="6" t="s">
        <v>63043</v>
      </c>
      <c r="D27174" s="6" t="s">
        <v>97561</v>
      </c>
    </row>
    <row r="27175" spans="1:4" x14ac:dyDescent="0.25">
      <c r="A27175" s="6" t="s">
        <v>2988</v>
      </c>
      <c r="B27175" s="6">
        <v>200021472</v>
      </c>
      <c r="C27175" s="6" t="s">
        <v>63044</v>
      </c>
      <c r="D27175" s="6" t="s">
        <v>97561</v>
      </c>
    </row>
    <row r="27176" spans="1:4" x14ac:dyDescent="0.25">
      <c r="A27176" s="6" t="s">
        <v>2980</v>
      </c>
      <c r="B27176" s="6">
        <v>200021473</v>
      </c>
      <c r="C27176" s="6" t="s">
        <v>63045</v>
      </c>
      <c r="D27176" s="6" t="s">
        <v>97562</v>
      </c>
    </row>
    <row r="27177" spans="1:4" x14ac:dyDescent="0.25">
      <c r="A27177" s="6" t="s">
        <v>2986</v>
      </c>
      <c r="B27177" s="6">
        <v>200021474</v>
      </c>
      <c r="C27177" s="6" t="s">
        <v>63046</v>
      </c>
      <c r="D27177" s="6" t="s">
        <v>97559</v>
      </c>
    </row>
    <row r="27178" spans="1:4" x14ac:dyDescent="0.25">
      <c r="A27178" s="6" t="s">
        <v>63047</v>
      </c>
      <c r="B27178" s="6">
        <v>210001379</v>
      </c>
      <c r="C27178" s="6" t="s">
        <v>63048</v>
      </c>
      <c r="D27178" s="6" t="s">
        <v>97560</v>
      </c>
    </row>
    <row r="27179" spans="1:4" x14ac:dyDescent="0.25">
      <c r="A27179" s="6" t="s">
        <v>2984</v>
      </c>
      <c r="B27179" s="6">
        <v>200021476</v>
      </c>
      <c r="C27179" s="6" t="s">
        <v>63049</v>
      </c>
      <c r="D27179" s="6" t="s">
        <v>97562</v>
      </c>
    </row>
    <row r="27180" spans="1:4" x14ac:dyDescent="0.25">
      <c r="A27180" s="6" t="s">
        <v>2995</v>
      </c>
      <c r="B27180" s="6">
        <v>200021477</v>
      </c>
      <c r="C27180" s="6" t="s">
        <v>63050</v>
      </c>
      <c r="D27180" s="6" t="s">
        <v>97561</v>
      </c>
    </row>
    <row r="27181" spans="1:4" x14ac:dyDescent="0.25">
      <c r="A27181" s="6" t="s">
        <v>24426</v>
      </c>
      <c r="B27181" s="6">
        <v>210001380</v>
      </c>
      <c r="C27181" s="6" t="s">
        <v>63051</v>
      </c>
      <c r="D27181" s="6" t="s">
        <v>97560</v>
      </c>
    </row>
    <row r="27182" spans="1:4" x14ac:dyDescent="0.25">
      <c r="A27182" s="6" t="s">
        <v>63052</v>
      </c>
      <c r="B27182" s="6">
        <v>210001381</v>
      </c>
      <c r="C27182" s="6" t="s">
        <v>63053</v>
      </c>
      <c r="D27182" s="6" t="s">
        <v>97565</v>
      </c>
    </row>
    <row r="27183" spans="1:4" x14ac:dyDescent="0.25">
      <c r="A27183" s="6" t="s">
        <v>2996</v>
      </c>
      <c r="B27183" s="6">
        <v>200021479</v>
      </c>
      <c r="C27183" s="6" t="s">
        <v>63054</v>
      </c>
      <c r="D27183" s="6" t="s">
        <v>97563</v>
      </c>
    </row>
    <row r="27184" spans="1:4" x14ac:dyDescent="0.25">
      <c r="A27184" s="6" t="s">
        <v>2981</v>
      </c>
      <c r="B27184" s="6">
        <v>200021480</v>
      </c>
      <c r="C27184" s="6" t="s">
        <v>63055</v>
      </c>
      <c r="D27184" s="6" t="s">
        <v>97562</v>
      </c>
    </row>
    <row r="27185" spans="1:4" x14ac:dyDescent="0.25">
      <c r="A27185" s="6" t="s">
        <v>2989</v>
      </c>
      <c r="B27185" s="6">
        <v>200021481</v>
      </c>
      <c r="C27185" s="6" t="s">
        <v>63056</v>
      </c>
      <c r="D27185" s="6" t="s">
        <v>97563</v>
      </c>
    </row>
    <row r="27186" spans="1:4" x14ac:dyDescent="0.25">
      <c r="A27186" s="6" t="s">
        <v>2993</v>
      </c>
      <c r="B27186" s="6">
        <v>200021482</v>
      </c>
      <c r="C27186" s="6" t="s">
        <v>63057</v>
      </c>
      <c r="D27186" s="6" t="s">
        <v>97559</v>
      </c>
    </row>
    <row r="27187" spans="1:4" x14ac:dyDescent="0.25">
      <c r="A27187" s="6" t="s">
        <v>2991</v>
      </c>
      <c r="B27187" s="6">
        <v>200021483</v>
      </c>
      <c r="C27187" s="6" t="s">
        <v>63058</v>
      </c>
      <c r="D27187" s="6" t="s">
        <v>97559</v>
      </c>
    </row>
    <row r="27188" spans="1:4" x14ac:dyDescent="0.25">
      <c r="A27188" s="6" t="s">
        <v>63059</v>
      </c>
      <c r="B27188" s="6">
        <v>200021484</v>
      </c>
      <c r="C27188" s="6" t="s">
        <v>63060</v>
      </c>
      <c r="D27188" s="6" t="s">
        <v>97564</v>
      </c>
    </row>
    <row r="27189" spans="1:4" x14ac:dyDescent="0.25">
      <c r="A27189" s="6" t="s">
        <v>63061</v>
      </c>
      <c r="B27189" s="6">
        <v>210001382</v>
      </c>
      <c r="C27189" s="6" t="s">
        <v>63062</v>
      </c>
      <c r="D27189" s="6" t="s">
        <v>97564</v>
      </c>
    </row>
    <row r="27190" spans="1:4" x14ac:dyDescent="0.25">
      <c r="A27190" s="6" t="s">
        <v>2990</v>
      </c>
      <c r="B27190" s="6">
        <v>200021485</v>
      </c>
      <c r="C27190" s="6" t="s">
        <v>63063</v>
      </c>
      <c r="D27190" s="6" t="s">
        <v>97563</v>
      </c>
    </row>
    <row r="27191" spans="1:4" x14ac:dyDescent="0.25">
      <c r="A27191" s="6" t="s">
        <v>63064</v>
      </c>
      <c r="B27191" s="6">
        <v>200021486</v>
      </c>
      <c r="C27191" s="6" t="s">
        <v>63065</v>
      </c>
      <c r="D27191" s="6" t="s">
        <v>97563</v>
      </c>
    </row>
    <row r="27192" spans="1:4" x14ac:dyDescent="0.25">
      <c r="A27192" s="6" t="s">
        <v>63066</v>
      </c>
      <c r="B27192" s="6">
        <v>210001383</v>
      </c>
      <c r="C27192" s="6" t="s">
        <v>63067</v>
      </c>
      <c r="D27192" s="6" t="s">
        <v>97563</v>
      </c>
    </row>
    <row r="27193" spans="1:4" x14ac:dyDescent="0.25">
      <c r="A27193" s="6" t="s">
        <v>2985</v>
      </c>
      <c r="B27193" s="6">
        <v>200021487</v>
      </c>
      <c r="C27193" s="6" t="s">
        <v>63068</v>
      </c>
      <c r="D27193" s="6" t="s">
        <v>97564</v>
      </c>
    </row>
    <row r="27194" spans="1:4" x14ac:dyDescent="0.25">
      <c r="A27194" s="6" t="s">
        <v>2994</v>
      </c>
      <c r="B27194" s="6">
        <v>200021488</v>
      </c>
      <c r="C27194" s="6" t="s">
        <v>63069</v>
      </c>
      <c r="D27194" s="6" t="s">
        <v>97561</v>
      </c>
    </row>
    <row r="27195" spans="1:4" x14ac:dyDescent="0.25">
      <c r="A27195" s="6" t="s">
        <v>2983</v>
      </c>
      <c r="B27195" s="6">
        <v>200021489</v>
      </c>
      <c r="C27195" s="6" t="s">
        <v>63070</v>
      </c>
      <c r="D27195" s="6" t="s">
        <v>97562</v>
      </c>
    </row>
    <row r="27196" spans="1:4" x14ac:dyDescent="0.25">
      <c r="A27196" s="6" t="s">
        <v>2997</v>
      </c>
      <c r="B27196" s="6">
        <v>200021490</v>
      </c>
      <c r="C27196" s="6" t="s">
        <v>63071</v>
      </c>
      <c r="D27196" s="6" t="s">
        <v>97560</v>
      </c>
    </row>
    <row r="27197" spans="1:4" x14ac:dyDescent="0.25">
      <c r="A27197" s="6" t="s">
        <v>63072</v>
      </c>
      <c r="B27197" s="6">
        <v>123222</v>
      </c>
      <c r="C27197" s="6" t="s">
        <v>63073</v>
      </c>
      <c r="D27197" s="6" t="s">
        <v>97566</v>
      </c>
    </row>
    <row r="27198" spans="1:4" x14ac:dyDescent="0.25">
      <c r="A27198" s="6" t="s">
        <v>9457</v>
      </c>
      <c r="B27198" s="6">
        <v>200008570</v>
      </c>
      <c r="C27198" s="6" t="s">
        <v>63074</v>
      </c>
      <c r="D27198" s="6" t="s">
        <v>97567</v>
      </c>
    </row>
    <row r="27199" spans="1:4" x14ac:dyDescent="0.25">
      <c r="A27199" s="6" t="s">
        <v>9455</v>
      </c>
      <c r="B27199" s="6">
        <v>200008571</v>
      </c>
      <c r="C27199" s="6" t="s">
        <v>63075</v>
      </c>
      <c r="D27199" s="6" t="s">
        <v>97568</v>
      </c>
    </row>
    <row r="27200" spans="1:4" x14ac:dyDescent="0.25">
      <c r="A27200" s="6" t="s">
        <v>63076</v>
      </c>
      <c r="B27200" s="6">
        <v>250096564</v>
      </c>
      <c r="C27200" s="6" t="s">
        <v>63077</v>
      </c>
      <c r="D27200" s="6" t="s">
        <v>97569</v>
      </c>
    </row>
    <row r="27201" spans="1:4" x14ac:dyDescent="0.25">
      <c r="A27201" s="6" t="s">
        <v>63078</v>
      </c>
      <c r="B27201" s="6">
        <v>250096565</v>
      </c>
      <c r="C27201" s="6" t="s">
        <v>63079</v>
      </c>
      <c r="D27201" s="6" t="s">
        <v>97569</v>
      </c>
    </row>
    <row r="27202" spans="1:4" x14ac:dyDescent="0.25">
      <c r="A27202" s="6" t="s">
        <v>24425</v>
      </c>
      <c r="B27202" s="6">
        <v>242334836</v>
      </c>
      <c r="C27202" s="6" t="s">
        <v>63080</v>
      </c>
      <c r="D27202" s="6" t="s">
        <v>97570</v>
      </c>
    </row>
    <row r="27203" spans="1:4" x14ac:dyDescent="0.25">
      <c r="A27203" s="6" t="s">
        <v>9456</v>
      </c>
      <c r="B27203" s="6">
        <v>200008572</v>
      </c>
      <c r="C27203" s="6" t="s">
        <v>63081</v>
      </c>
      <c r="D27203" s="6" t="s">
        <v>97567</v>
      </c>
    </row>
    <row r="27204" spans="1:4" x14ac:dyDescent="0.25">
      <c r="A27204" s="6" t="s">
        <v>63082</v>
      </c>
      <c r="B27204" s="6">
        <v>123226</v>
      </c>
      <c r="C27204" s="6" t="s">
        <v>63083</v>
      </c>
      <c r="D27204" s="6" t="s">
        <v>95548</v>
      </c>
    </row>
    <row r="27205" spans="1:4" x14ac:dyDescent="0.25">
      <c r="A27205" s="6" t="s">
        <v>14471</v>
      </c>
      <c r="B27205" s="6">
        <v>241000254</v>
      </c>
      <c r="C27205" s="6" t="s">
        <v>63084</v>
      </c>
      <c r="D27205" s="6" t="s">
        <v>94752</v>
      </c>
    </row>
    <row r="27206" spans="1:4" x14ac:dyDescent="0.25">
      <c r="A27206" s="6" t="s">
        <v>14467</v>
      </c>
      <c r="B27206" s="6">
        <v>200009802</v>
      </c>
      <c r="C27206" s="6" t="s">
        <v>63085</v>
      </c>
      <c r="D27206" s="6" t="s">
        <v>97571</v>
      </c>
    </row>
    <row r="27207" spans="1:4" x14ac:dyDescent="0.25">
      <c r="A27207" s="6" t="s">
        <v>14466</v>
      </c>
      <c r="B27207" s="6">
        <v>241000250</v>
      </c>
      <c r="C27207" s="6" t="s">
        <v>63086</v>
      </c>
      <c r="D27207" s="6" t="s">
        <v>97571</v>
      </c>
    </row>
    <row r="27208" spans="1:4" x14ac:dyDescent="0.25">
      <c r="A27208" s="6" t="s">
        <v>63087</v>
      </c>
      <c r="B27208" s="6">
        <v>241000249</v>
      </c>
      <c r="C27208" s="6" t="s">
        <v>63088</v>
      </c>
      <c r="D27208" s="6" t="s">
        <v>97572</v>
      </c>
    </row>
    <row r="27209" spans="1:4" x14ac:dyDescent="0.25">
      <c r="A27209" s="6" t="s">
        <v>14465</v>
      </c>
      <c r="B27209" s="6">
        <v>241000246</v>
      </c>
      <c r="C27209" s="6" t="s">
        <v>63089</v>
      </c>
      <c r="D27209" s="6" t="s">
        <v>97572</v>
      </c>
    </row>
    <row r="27210" spans="1:4" x14ac:dyDescent="0.25">
      <c r="A27210" s="6" t="s">
        <v>63090</v>
      </c>
      <c r="B27210" s="6">
        <v>241000248</v>
      </c>
      <c r="C27210" s="6" t="s">
        <v>63091</v>
      </c>
      <c r="D27210" s="6" t="s">
        <v>97572</v>
      </c>
    </row>
    <row r="27211" spans="1:4" x14ac:dyDescent="0.25">
      <c r="A27211" s="6" t="s">
        <v>63092</v>
      </c>
      <c r="B27211" s="6">
        <v>241000247</v>
      </c>
      <c r="C27211" s="6" t="s">
        <v>63093</v>
      </c>
      <c r="D27211" s="6" t="s">
        <v>97572</v>
      </c>
    </row>
    <row r="27212" spans="1:4" x14ac:dyDescent="0.25">
      <c r="A27212" s="6" t="s">
        <v>14469</v>
      </c>
      <c r="B27212" s="6">
        <v>241000252</v>
      </c>
      <c r="C27212" s="6" t="s">
        <v>63094</v>
      </c>
      <c r="D27212" s="6" t="s">
        <v>97571</v>
      </c>
    </row>
    <row r="27213" spans="1:4" x14ac:dyDescent="0.25">
      <c r="A27213" s="6" t="s">
        <v>14468</v>
      </c>
      <c r="B27213" s="6">
        <v>241000251</v>
      </c>
      <c r="C27213" s="6" t="s">
        <v>63095</v>
      </c>
      <c r="D27213" s="6" t="s">
        <v>97571</v>
      </c>
    </row>
    <row r="27214" spans="1:4" x14ac:dyDescent="0.25">
      <c r="A27214" s="6" t="s">
        <v>14470</v>
      </c>
      <c r="B27214" s="6">
        <v>241000253</v>
      </c>
      <c r="C27214" s="6" t="s">
        <v>63096</v>
      </c>
      <c r="D27214" s="6" t="s">
        <v>97571</v>
      </c>
    </row>
    <row r="27215" spans="1:4" x14ac:dyDescent="0.25">
      <c r="A27215" s="6" t="s">
        <v>63097</v>
      </c>
      <c r="B27215" s="6">
        <v>123228</v>
      </c>
      <c r="C27215" s="6" t="s">
        <v>63098</v>
      </c>
      <c r="D27215" s="6" t="s">
        <v>90114</v>
      </c>
    </row>
    <row r="27216" spans="1:4" x14ac:dyDescent="0.25">
      <c r="A27216" s="6" t="s">
        <v>11230</v>
      </c>
      <c r="B27216" s="6">
        <v>200021430</v>
      </c>
      <c r="C27216" s="6" t="s">
        <v>63099</v>
      </c>
      <c r="D27216" s="6" t="s">
        <v>90114</v>
      </c>
    </row>
    <row r="27217" spans="1:4" x14ac:dyDescent="0.25">
      <c r="A27217" s="6" t="s">
        <v>63100</v>
      </c>
      <c r="B27217" s="6">
        <v>123245</v>
      </c>
      <c r="C27217" s="6" t="s">
        <v>63101</v>
      </c>
      <c r="D27217" s="6" t="s">
        <v>96970</v>
      </c>
    </row>
    <row r="27218" spans="1:4" x14ac:dyDescent="0.25">
      <c r="A27218" s="6" t="s">
        <v>4741</v>
      </c>
      <c r="B27218" s="6">
        <v>242334844</v>
      </c>
      <c r="C27218" s="6" t="s">
        <v>63102</v>
      </c>
      <c r="D27218" s="6" t="s">
        <v>96970</v>
      </c>
    </row>
    <row r="27219" spans="1:4" x14ac:dyDescent="0.25">
      <c r="A27219" s="6" t="s">
        <v>4742</v>
      </c>
      <c r="B27219" s="6">
        <v>242334848</v>
      </c>
      <c r="C27219" s="6" t="s">
        <v>63103</v>
      </c>
      <c r="D27219" s="6" t="s">
        <v>97573</v>
      </c>
    </row>
    <row r="27220" spans="1:4" x14ac:dyDescent="0.25">
      <c r="A27220" s="6" t="s">
        <v>63104</v>
      </c>
      <c r="B27220" s="6">
        <v>123278</v>
      </c>
      <c r="C27220" s="6" t="s">
        <v>63105</v>
      </c>
      <c r="D27220" s="6" t="s">
        <v>97574</v>
      </c>
    </row>
    <row r="27221" spans="1:4" x14ac:dyDescent="0.25">
      <c r="A27221" s="6" t="s">
        <v>19684</v>
      </c>
      <c r="B27221" s="6">
        <v>200025770</v>
      </c>
      <c r="C27221" s="6" t="s">
        <v>63106</v>
      </c>
      <c r="D27221" s="6" t="s">
        <v>97575</v>
      </c>
    </row>
    <row r="27222" spans="1:4" x14ac:dyDescent="0.25">
      <c r="A27222" s="6" t="s">
        <v>63107</v>
      </c>
      <c r="B27222" s="6">
        <v>123284</v>
      </c>
      <c r="C27222" s="6" t="s">
        <v>63108</v>
      </c>
      <c r="D27222" s="6" t="s">
        <v>97576</v>
      </c>
    </row>
    <row r="27223" spans="1:4" x14ac:dyDescent="0.25">
      <c r="A27223" s="6" t="s">
        <v>20911</v>
      </c>
      <c r="B27223" s="6">
        <v>200019923</v>
      </c>
      <c r="C27223" s="6" t="s">
        <v>63109</v>
      </c>
      <c r="D27223" s="6" t="s">
        <v>97576</v>
      </c>
    </row>
    <row r="27224" spans="1:4" x14ac:dyDescent="0.25">
      <c r="A27224" s="6" t="s">
        <v>63110</v>
      </c>
      <c r="B27224" s="6">
        <v>200019925</v>
      </c>
      <c r="C27224" s="6" t="s">
        <v>63111</v>
      </c>
      <c r="D27224" s="6" t="s">
        <v>97576</v>
      </c>
    </row>
    <row r="27225" spans="1:4" x14ac:dyDescent="0.25">
      <c r="A27225" s="6" t="s">
        <v>20910</v>
      </c>
      <c r="B27225" s="6">
        <v>200019926</v>
      </c>
      <c r="C27225" s="6" t="s">
        <v>63112</v>
      </c>
      <c r="D27225" s="6" t="s">
        <v>97576</v>
      </c>
    </row>
    <row r="27226" spans="1:4" x14ac:dyDescent="0.25">
      <c r="A27226" s="6" t="s">
        <v>63113</v>
      </c>
      <c r="B27226" s="6">
        <v>200019927</v>
      </c>
      <c r="C27226" s="6" t="s">
        <v>63114</v>
      </c>
      <c r="D27226" s="6" t="s">
        <v>97576</v>
      </c>
    </row>
    <row r="27227" spans="1:4" x14ac:dyDescent="0.25">
      <c r="A27227" s="6" t="s">
        <v>63115</v>
      </c>
      <c r="B27227" s="6">
        <v>210001384</v>
      </c>
      <c r="C27227" s="6" t="s">
        <v>63112</v>
      </c>
      <c r="D27227" s="6" t="s">
        <v>97576</v>
      </c>
    </row>
    <row r="27228" spans="1:4" x14ac:dyDescent="0.25">
      <c r="A27228" s="6" t="s">
        <v>63116</v>
      </c>
      <c r="B27228" s="6">
        <v>123307</v>
      </c>
      <c r="C27228" s="6" t="s">
        <v>63117</v>
      </c>
      <c r="D27228" s="6" t="s">
        <v>91288</v>
      </c>
    </row>
    <row r="27229" spans="1:4" x14ac:dyDescent="0.25">
      <c r="A27229" s="6" t="s">
        <v>63118</v>
      </c>
      <c r="B27229" s="6">
        <v>241000037</v>
      </c>
      <c r="C27229" s="6" t="s">
        <v>63119</v>
      </c>
      <c r="D27229" s="6" t="s">
        <v>90883</v>
      </c>
    </row>
    <row r="27230" spans="1:4" x14ac:dyDescent="0.25">
      <c r="A27230" s="6" t="s">
        <v>14656</v>
      </c>
      <c r="B27230" s="6">
        <v>200009631</v>
      </c>
      <c r="C27230" s="6" t="s">
        <v>63120</v>
      </c>
      <c r="D27230" s="6" t="s">
        <v>90883</v>
      </c>
    </row>
    <row r="27231" spans="1:4" x14ac:dyDescent="0.25">
      <c r="A27231" s="6" t="s">
        <v>63121</v>
      </c>
      <c r="B27231" s="6">
        <v>250098102</v>
      </c>
      <c r="C27231" s="6" t="s">
        <v>103289</v>
      </c>
      <c r="D27231" s="6" t="s">
        <v>87323</v>
      </c>
    </row>
    <row r="27232" spans="1:4" x14ac:dyDescent="0.25">
      <c r="A27232" s="6" t="s">
        <v>63122</v>
      </c>
      <c r="B27232" s="6">
        <v>250098103</v>
      </c>
      <c r="C27232" s="6" t="s">
        <v>103289</v>
      </c>
      <c r="D27232" s="6" t="s">
        <v>87323</v>
      </c>
    </row>
    <row r="27233" spans="1:4" x14ac:dyDescent="0.25">
      <c r="A27233" s="6" t="s">
        <v>63123</v>
      </c>
      <c r="B27233" s="6">
        <v>123313</v>
      </c>
      <c r="C27233" s="6" t="s">
        <v>63124</v>
      </c>
      <c r="D27233" s="6" t="s">
        <v>97577</v>
      </c>
    </row>
    <row r="27234" spans="1:4" x14ac:dyDescent="0.25">
      <c r="A27234" s="6" t="s">
        <v>19153</v>
      </c>
      <c r="B27234" s="6">
        <v>200025776</v>
      </c>
      <c r="C27234" s="6" t="s">
        <v>63125</v>
      </c>
      <c r="D27234" s="6" t="s">
        <v>97578</v>
      </c>
    </row>
    <row r="27235" spans="1:4" x14ac:dyDescent="0.25">
      <c r="A27235" s="6" t="s">
        <v>63126</v>
      </c>
      <c r="B27235" s="6">
        <v>242334874</v>
      </c>
      <c r="C27235" s="6" t="s">
        <v>63127</v>
      </c>
      <c r="D27235" s="6" t="s">
        <v>97579</v>
      </c>
    </row>
    <row r="27236" spans="1:4" x14ac:dyDescent="0.25">
      <c r="A27236" s="6" t="s">
        <v>19150</v>
      </c>
      <c r="B27236" s="6">
        <v>200025785</v>
      </c>
      <c r="C27236" s="6" t="s">
        <v>63128</v>
      </c>
      <c r="D27236" s="6" t="s">
        <v>97578</v>
      </c>
    </row>
    <row r="27237" spans="1:4" x14ac:dyDescent="0.25">
      <c r="A27237" s="6" t="s">
        <v>19151</v>
      </c>
      <c r="B27237" s="6">
        <v>200025788</v>
      </c>
      <c r="C27237" s="6" t="s">
        <v>63129</v>
      </c>
      <c r="D27237" s="6" t="s">
        <v>97578</v>
      </c>
    </row>
    <row r="27238" spans="1:4" x14ac:dyDescent="0.25">
      <c r="A27238" s="6" t="s">
        <v>19152</v>
      </c>
      <c r="B27238" s="6">
        <v>200025789</v>
      </c>
      <c r="C27238" s="6" t="s">
        <v>63130</v>
      </c>
      <c r="D27238" s="6" t="s">
        <v>97580</v>
      </c>
    </row>
    <row r="27239" spans="1:4" x14ac:dyDescent="0.25">
      <c r="A27239" s="6" t="s">
        <v>63131</v>
      </c>
      <c r="B27239" s="6">
        <v>123317</v>
      </c>
      <c r="C27239" s="6" t="s">
        <v>63132</v>
      </c>
      <c r="D27239" s="6" t="s">
        <v>97581</v>
      </c>
    </row>
    <row r="27240" spans="1:4" x14ac:dyDescent="0.25">
      <c r="A27240" s="6" t="s">
        <v>23305</v>
      </c>
      <c r="B27240" s="6">
        <v>200014982</v>
      </c>
      <c r="C27240" s="6" t="s">
        <v>63133</v>
      </c>
      <c r="D27240" s="6" t="s">
        <v>97582</v>
      </c>
    </row>
    <row r="27241" spans="1:4" x14ac:dyDescent="0.25">
      <c r="A27241" s="6" t="s">
        <v>23304</v>
      </c>
      <c r="B27241" s="6">
        <v>200014983</v>
      </c>
      <c r="C27241" s="6" t="s">
        <v>63134</v>
      </c>
      <c r="D27241" s="6" t="s">
        <v>97582</v>
      </c>
    </row>
    <row r="27242" spans="1:4" x14ac:dyDescent="0.25">
      <c r="A27242" s="6" t="s">
        <v>63135</v>
      </c>
      <c r="B27242" s="6">
        <v>200014984</v>
      </c>
      <c r="C27242" s="6" t="s">
        <v>63136</v>
      </c>
      <c r="D27242" s="6" t="s">
        <v>97583</v>
      </c>
    </row>
    <row r="27243" spans="1:4" x14ac:dyDescent="0.25">
      <c r="A27243" s="6" t="s">
        <v>63137</v>
      </c>
      <c r="B27243" s="6">
        <v>242334889</v>
      </c>
      <c r="C27243" s="6" t="s">
        <v>63138</v>
      </c>
      <c r="D27243" s="6" t="s">
        <v>97583</v>
      </c>
    </row>
    <row r="27244" spans="1:4" x14ac:dyDescent="0.25">
      <c r="A27244" s="6" t="s">
        <v>23306</v>
      </c>
      <c r="B27244" s="6">
        <v>200014988</v>
      </c>
      <c r="C27244" s="6" t="s">
        <v>63139</v>
      </c>
      <c r="D27244" s="6" t="s">
        <v>97582</v>
      </c>
    </row>
    <row r="27245" spans="1:4" x14ac:dyDescent="0.25">
      <c r="A27245" s="6" t="s">
        <v>63140</v>
      </c>
      <c r="B27245" s="6">
        <v>200014989</v>
      </c>
      <c r="C27245" s="6" t="s">
        <v>63141</v>
      </c>
      <c r="D27245" s="6" t="s">
        <v>97584</v>
      </c>
    </row>
    <row r="27246" spans="1:4" x14ac:dyDescent="0.25">
      <c r="A27246" s="6" t="s">
        <v>63142</v>
      </c>
      <c r="B27246" s="6">
        <v>242334892</v>
      </c>
      <c r="C27246" s="6" t="s">
        <v>63143</v>
      </c>
      <c r="D27246" s="6" t="s">
        <v>97584</v>
      </c>
    </row>
    <row r="27247" spans="1:4" x14ac:dyDescent="0.25">
      <c r="A27247" s="6" t="s">
        <v>63144</v>
      </c>
      <c r="B27247" s="6">
        <v>242424019</v>
      </c>
      <c r="C27247" s="6" t="s">
        <v>63145</v>
      </c>
      <c r="D27247" s="6" t="s">
        <v>97582</v>
      </c>
    </row>
    <row r="27248" spans="1:4" x14ac:dyDescent="0.25">
      <c r="A27248" s="6" t="s">
        <v>63146</v>
      </c>
      <c r="B27248" s="6">
        <v>242334896</v>
      </c>
      <c r="C27248" s="6" t="s">
        <v>63147</v>
      </c>
      <c r="D27248" s="6" t="s">
        <v>97585</v>
      </c>
    </row>
    <row r="27249" spans="1:4" x14ac:dyDescent="0.25">
      <c r="A27249" s="6" t="s">
        <v>63148</v>
      </c>
      <c r="B27249" s="6">
        <v>123328</v>
      </c>
      <c r="C27249" s="6" t="s">
        <v>63149</v>
      </c>
      <c r="D27249" s="6" t="s">
        <v>97586</v>
      </c>
    </row>
    <row r="27250" spans="1:4" x14ac:dyDescent="0.25">
      <c r="A27250" s="6" t="s">
        <v>23914</v>
      </c>
      <c r="B27250" s="6">
        <v>210001385</v>
      </c>
      <c r="C27250" s="6" t="s">
        <v>63150</v>
      </c>
      <c r="D27250" s="6" t="s">
        <v>97587</v>
      </c>
    </row>
    <row r="27251" spans="1:4" x14ac:dyDescent="0.25">
      <c r="A27251" s="6" t="s">
        <v>23917</v>
      </c>
      <c r="B27251" s="6">
        <v>210001386</v>
      </c>
      <c r="C27251" s="6" t="s">
        <v>63151</v>
      </c>
      <c r="D27251" s="6" t="s">
        <v>97588</v>
      </c>
    </row>
    <row r="27252" spans="1:4" x14ac:dyDescent="0.25">
      <c r="A27252" s="6" t="s">
        <v>23916</v>
      </c>
      <c r="B27252" s="6">
        <v>210001387</v>
      </c>
      <c r="C27252" s="6" t="s">
        <v>63152</v>
      </c>
      <c r="D27252" s="6" t="s">
        <v>97588</v>
      </c>
    </row>
    <row r="27253" spans="1:4" x14ac:dyDescent="0.25">
      <c r="A27253" s="6" t="s">
        <v>23931</v>
      </c>
      <c r="B27253" s="6">
        <v>210001388</v>
      </c>
      <c r="C27253" s="6" t="s">
        <v>33421</v>
      </c>
      <c r="D27253" s="6" t="s">
        <v>97589</v>
      </c>
    </row>
    <row r="27254" spans="1:4" x14ac:dyDescent="0.25">
      <c r="A27254" s="6" t="s">
        <v>23932</v>
      </c>
      <c r="B27254" s="6">
        <v>210001389</v>
      </c>
      <c r="C27254" s="6" t="s">
        <v>63153</v>
      </c>
      <c r="D27254" s="6" t="s">
        <v>97589</v>
      </c>
    </row>
    <row r="27255" spans="1:4" x14ac:dyDescent="0.25">
      <c r="A27255" s="6" t="s">
        <v>23923</v>
      </c>
      <c r="B27255" s="6">
        <v>210001390</v>
      </c>
      <c r="C27255" s="6" t="s">
        <v>63154</v>
      </c>
      <c r="D27255" s="6" t="s">
        <v>97588</v>
      </c>
    </row>
    <row r="27256" spans="1:4" x14ac:dyDescent="0.25">
      <c r="A27256" s="6" t="s">
        <v>23929</v>
      </c>
      <c r="B27256" s="6">
        <v>210001391</v>
      </c>
      <c r="C27256" s="6" t="s">
        <v>63155</v>
      </c>
      <c r="D27256" s="6" t="s">
        <v>97588</v>
      </c>
    </row>
    <row r="27257" spans="1:4" x14ac:dyDescent="0.25">
      <c r="A27257" s="6" t="s">
        <v>23928</v>
      </c>
      <c r="B27257" s="6">
        <v>210001392</v>
      </c>
      <c r="C27257" s="6" t="s">
        <v>63156</v>
      </c>
      <c r="D27257" s="6" t="s">
        <v>97590</v>
      </c>
    </row>
    <row r="27258" spans="1:4" x14ac:dyDescent="0.25">
      <c r="A27258" s="6" t="s">
        <v>23924</v>
      </c>
      <c r="B27258" s="6">
        <v>210001393</v>
      </c>
      <c r="C27258" s="6" t="s">
        <v>63157</v>
      </c>
      <c r="D27258" s="6" t="s">
        <v>97590</v>
      </c>
    </row>
    <row r="27259" spans="1:4" x14ac:dyDescent="0.25">
      <c r="A27259" s="6" t="s">
        <v>23927</v>
      </c>
      <c r="B27259" s="6">
        <v>210001394</v>
      </c>
      <c r="C27259" s="6" t="s">
        <v>63158</v>
      </c>
      <c r="D27259" s="6" t="s">
        <v>97590</v>
      </c>
    </row>
    <row r="27260" spans="1:4" x14ac:dyDescent="0.25">
      <c r="A27260" s="6" t="s">
        <v>23920</v>
      </c>
      <c r="B27260" s="6">
        <v>210001395</v>
      </c>
      <c r="C27260" s="6" t="s">
        <v>63159</v>
      </c>
      <c r="D27260" s="6" t="s">
        <v>97587</v>
      </c>
    </row>
    <row r="27261" spans="1:4" x14ac:dyDescent="0.25">
      <c r="A27261" s="6" t="s">
        <v>23919</v>
      </c>
      <c r="B27261" s="6">
        <v>210001396</v>
      </c>
      <c r="C27261" s="6" t="s">
        <v>63160</v>
      </c>
      <c r="D27261" s="6" t="s">
        <v>97589</v>
      </c>
    </row>
    <row r="27262" spans="1:4" x14ac:dyDescent="0.25">
      <c r="A27262" s="6" t="s">
        <v>63161</v>
      </c>
      <c r="B27262" s="6">
        <v>210001397</v>
      </c>
      <c r="C27262" s="6" t="s">
        <v>63162</v>
      </c>
      <c r="D27262" s="6" t="s">
        <v>97587</v>
      </c>
    </row>
    <row r="27263" spans="1:4" x14ac:dyDescent="0.25">
      <c r="A27263" s="6" t="s">
        <v>63163</v>
      </c>
      <c r="B27263" s="6">
        <v>210001398</v>
      </c>
      <c r="C27263" s="6" t="s">
        <v>63164</v>
      </c>
      <c r="D27263" s="6" t="s">
        <v>97587</v>
      </c>
    </row>
    <row r="27264" spans="1:4" x14ac:dyDescent="0.25">
      <c r="A27264" s="6" t="s">
        <v>23925</v>
      </c>
      <c r="B27264" s="6">
        <v>210001399</v>
      </c>
      <c r="C27264" s="6" t="s">
        <v>63165</v>
      </c>
      <c r="D27264" s="6" t="s">
        <v>97590</v>
      </c>
    </row>
    <row r="27265" spans="1:4" x14ac:dyDescent="0.25">
      <c r="A27265" s="6" t="s">
        <v>23910</v>
      </c>
      <c r="B27265" s="6">
        <v>210001400</v>
      </c>
      <c r="C27265" s="6" t="s">
        <v>63166</v>
      </c>
      <c r="D27265" s="6" t="s">
        <v>97591</v>
      </c>
    </row>
    <row r="27266" spans="1:4" x14ac:dyDescent="0.25">
      <c r="A27266" s="6" t="s">
        <v>63167</v>
      </c>
      <c r="B27266" s="6">
        <v>210001401</v>
      </c>
      <c r="C27266" s="6" t="s">
        <v>63168</v>
      </c>
      <c r="D27266" s="6" t="s">
        <v>97591</v>
      </c>
    </row>
    <row r="27267" spans="1:4" x14ac:dyDescent="0.25">
      <c r="A27267" s="6" t="s">
        <v>63169</v>
      </c>
      <c r="B27267" s="6">
        <v>210001402</v>
      </c>
      <c r="C27267" s="6" t="s">
        <v>63170</v>
      </c>
      <c r="D27267" s="6" t="s">
        <v>97591</v>
      </c>
    </row>
    <row r="27268" spans="1:4" x14ac:dyDescent="0.25">
      <c r="A27268" s="6" t="s">
        <v>63171</v>
      </c>
      <c r="B27268" s="6">
        <v>230004115</v>
      </c>
      <c r="C27268" s="6" t="s">
        <v>103289</v>
      </c>
      <c r="D27268" s="6" t="s">
        <v>25489</v>
      </c>
    </row>
    <row r="27269" spans="1:4" x14ac:dyDescent="0.25">
      <c r="A27269" s="6" t="s">
        <v>23911</v>
      </c>
      <c r="B27269" s="6">
        <v>200017807</v>
      </c>
      <c r="C27269" s="6" t="s">
        <v>63172</v>
      </c>
      <c r="D27269" s="6" t="s">
        <v>97591</v>
      </c>
    </row>
    <row r="27270" spans="1:4" x14ac:dyDescent="0.25">
      <c r="A27270" s="6" t="s">
        <v>23912</v>
      </c>
      <c r="B27270" s="6">
        <v>210001403</v>
      </c>
      <c r="C27270" s="6" t="s">
        <v>63173</v>
      </c>
      <c r="D27270" s="6" t="s">
        <v>97589</v>
      </c>
    </row>
    <row r="27271" spans="1:4" x14ac:dyDescent="0.25">
      <c r="A27271" s="6" t="s">
        <v>23913</v>
      </c>
      <c r="B27271" s="6">
        <v>210001404</v>
      </c>
      <c r="C27271" s="6" t="s">
        <v>63174</v>
      </c>
      <c r="D27271" s="6" t="s">
        <v>97589</v>
      </c>
    </row>
    <row r="27272" spans="1:4" x14ac:dyDescent="0.25">
      <c r="A27272" s="6" t="s">
        <v>23926</v>
      </c>
      <c r="B27272" s="6">
        <v>210001405</v>
      </c>
      <c r="C27272" s="6" t="s">
        <v>63175</v>
      </c>
      <c r="D27272" s="6" t="s">
        <v>97590</v>
      </c>
    </row>
    <row r="27273" spans="1:4" x14ac:dyDescent="0.25">
      <c r="A27273" s="6" t="s">
        <v>23922</v>
      </c>
      <c r="B27273" s="6">
        <v>210001406</v>
      </c>
      <c r="C27273" s="6" t="s">
        <v>63176</v>
      </c>
      <c r="D27273" s="6" t="s">
        <v>97588</v>
      </c>
    </row>
    <row r="27274" spans="1:4" x14ac:dyDescent="0.25">
      <c r="A27274" s="6" t="s">
        <v>23930</v>
      </c>
      <c r="B27274" s="6">
        <v>210001407</v>
      </c>
      <c r="C27274" s="6" t="s">
        <v>63177</v>
      </c>
      <c r="D27274" s="6" t="s">
        <v>97589</v>
      </c>
    </row>
    <row r="27275" spans="1:4" x14ac:dyDescent="0.25">
      <c r="A27275" s="6" t="s">
        <v>23918</v>
      </c>
      <c r="B27275" s="6">
        <v>210001408</v>
      </c>
      <c r="C27275" s="6" t="s">
        <v>63178</v>
      </c>
      <c r="D27275" s="6" t="s">
        <v>97587</v>
      </c>
    </row>
    <row r="27276" spans="1:4" x14ac:dyDescent="0.25">
      <c r="A27276" s="6" t="s">
        <v>23915</v>
      </c>
      <c r="B27276" s="6">
        <v>210001409</v>
      </c>
      <c r="C27276" s="6" t="s">
        <v>63179</v>
      </c>
      <c r="D27276" s="6" t="s">
        <v>97587</v>
      </c>
    </row>
    <row r="27277" spans="1:4" x14ac:dyDescent="0.25">
      <c r="A27277" s="6" t="s">
        <v>23921</v>
      </c>
      <c r="B27277" s="6">
        <v>210001410</v>
      </c>
      <c r="C27277" s="6" t="s">
        <v>63180</v>
      </c>
      <c r="D27277" s="6" t="s">
        <v>97588</v>
      </c>
    </row>
    <row r="27278" spans="1:4" x14ac:dyDescent="0.25">
      <c r="A27278" s="6" t="s">
        <v>63181</v>
      </c>
      <c r="B27278" s="6">
        <v>317807</v>
      </c>
      <c r="C27278" s="6" t="s">
        <v>63182</v>
      </c>
      <c r="D27278" s="6" t="s">
        <v>97592</v>
      </c>
    </row>
    <row r="27279" spans="1:4" x14ac:dyDescent="0.25">
      <c r="A27279" s="6" t="s">
        <v>63183</v>
      </c>
      <c r="B27279" s="6">
        <v>250098269</v>
      </c>
      <c r="C27279" s="6" t="s">
        <v>63184</v>
      </c>
      <c r="D27279" s="6" t="s">
        <v>97593</v>
      </c>
    </row>
    <row r="27280" spans="1:4" x14ac:dyDescent="0.25">
      <c r="A27280" s="6" t="s">
        <v>63185</v>
      </c>
      <c r="B27280" s="6">
        <v>250098268</v>
      </c>
      <c r="C27280" s="6" t="s">
        <v>63186</v>
      </c>
      <c r="D27280" s="6" t="s">
        <v>97594</v>
      </c>
    </row>
    <row r="27281" spans="1:4" x14ac:dyDescent="0.25">
      <c r="A27281" s="6" t="s">
        <v>63187</v>
      </c>
      <c r="B27281" s="6">
        <v>123340</v>
      </c>
      <c r="C27281" s="6" t="s">
        <v>63188</v>
      </c>
      <c r="D27281" s="6" t="s">
        <v>87299</v>
      </c>
    </row>
    <row r="27282" spans="1:4" x14ac:dyDescent="0.25">
      <c r="A27282" s="6" t="s">
        <v>660</v>
      </c>
      <c r="B27282" s="6">
        <v>200015693</v>
      </c>
      <c r="C27282" s="6" t="s">
        <v>63189</v>
      </c>
      <c r="D27282" s="6" t="s">
        <v>95541</v>
      </c>
    </row>
    <row r="27283" spans="1:4" x14ac:dyDescent="0.25">
      <c r="A27283" s="6" t="s">
        <v>63190</v>
      </c>
      <c r="B27283" s="6">
        <v>242334900</v>
      </c>
      <c r="C27283" s="6" t="s">
        <v>63191</v>
      </c>
      <c r="D27283" s="6" t="s">
        <v>95541</v>
      </c>
    </row>
    <row r="27284" spans="1:4" x14ac:dyDescent="0.25">
      <c r="A27284" s="6" t="s">
        <v>63192</v>
      </c>
      <c r="B27284" s="6">
        <v>200015694</v>
      </c>
      <c r="C27284" s="6" t="s">
        <v>63193</v>
      </c>
      <c r="D27284" s="6" t="s">
        <v>95541</v>
      </c>
    </row>
    <row r="27285" spans="1:4" x14ac:dyDescent="0.25">
      <c r="A27285" s="6" t="s">
        <v>63194</v>
      </c>
      <c r="B27285" s="6">
        <v>123342</v>
      </c>
      <c r="C27285" s="6" t="s">
        <v>63195</v>
      </c>
      <c r="D27285" s="6" t="s">
        <v>97595</v>
      </c>
    </row>
    <row r="27286" spans="1:4" x14ac:dyDescent="0.25">
      <c r="A27286" s="6" t="s">
        <v>63196</v>
      </c>
      <c r="B27286" s="6">
        <v>242413871</v>
      </c>
      <c r="C27286" s="6" t="s">
        <v>63197</v>
      </c>
      <c r="D27286" s="6" t="s">
        <v>97596</v>
      </c>
    </row>
    <row r="27287" spans="1:4" x14ac:dyDescent="0.25">
      <c r="A27287" s="6" t="s">
        <v>63198</v>
      </c>
      <c r="B27287" s="6">
        <v>123343</v>
      </c>
      <c r="C27287" s="6" t="s">
        <v>63199</v>
      </c>
      <c r="D27287" s="6" t="s">
        <v>97597</v>
      </c>
    </row>
    <row r="27288" spans="1:4" x14ac:dyDescent="0.25">
      <c r="A27288" s="6" t="s">
        <v>3025</v>
      </c>
      <c r="B27288" s="6">
        <v>200002990</v>
      </c>
      <c r="C27288" s="6" t="s">
        <v>63200</v>
      </c>
      <c r="D27288" s="6" t="s">
        <v>97598</v>
      </c>
    </row>
    <row r="27289" spans="1:4" x14ac:dyDescent="0.25">
      <c r="A27289" s="6" t="s">
        <v>3023</v>
      </c>
      <c r="B27289" s="6">
        <v>200002991</v>
      </c>
      <c r="C27289" s="6" t="s">
        <v>63201</v>
      </c>
      <c r="D27289" s="6" t="s">
        <v>97598</v>
      </c>
    </row>
    <row r="27290" spans="1:4" x14ac:dyDescent="0.25">
      <c r="A27290" s="6" t="s">
        <v>3022</v>
      </c>
      <c r="B27290" s="6">
        <v>200002994</v>
      </c>
      <c r="C27290" s="6" t="s">
        <v>63202</v>
      </c>
      <c r="D27290" s="6" t="s">
        <v>97599</v>
      </c>
    </row>
    <row r="27291" spans="1:4" x14ac:dyDescent="0.25">
      <c r="A27291" s="6" t="s">
        <v>3020</v>
      </c>
      <c r="B27291" s="6">
        <v>200002996</v>
      </c>
      <c r="C27291" s="6" t="s">
        <v>63203</v>
      </c>
      <c r="D27291" s="6" t="s">
        <v>97598</v>
      </c>
    </row>
    <row r="27292" spans="1:4" x14ac:dyDescent="0.25">
      <c r="A27292" s="6" t="s">
        <v>3024</v>
      </c>
      <c r="B27292" s="6">
        <v>200002997</v>
      </c>
      <c r="C27292" s="6" t="s">
        <v>63204</v>
      </c>
      <c r="D27292" s="6" t="s">
        <v>97598</v>
      </c>
    </row>
    <row r="27293" spans="1:4" x14ac:dyDescent="0.25">
      <c r="A27293" s="6" t="s">
        <v>3021</v>
      </c>
      <c r="B27293" s="6">
        <v>200002999</v>
      </c>
      <c r="C27293" s="6" t="s">
        <v>63205</v>
      </c>
      <c r="D27293" s="6" t="s">
        <v>97598</v>
      </c>
    </row>
    <row r="27294" spans="1:4" x14ac:dyDescent="0.25">
      <c r="A27294" s="6" t="s">
        <v>3026</v>
      </c>
      <c r="B27294" s="6">
        <v>200003001</v>
      </c>
      <c r="C27294" s="6" t="s">
        <v>63206</v>
      </c>
      <c r="D27294" s="6" t="s">
        <v>97598</v>
      </c>
    </row>
    <row r="27295" spans="1:4" x14ac:dyDescent="0.25">
      <c r="A27295" s="6" t="s">
        <v>63207</v>
      </c>
      <c r="B27295" s="6">
        <v>10642</v>
      </c>
      <c r="C27295" s="6" t="s">
        <v>63208</v>
      </c>
      <c r="D27295" s="6" t="s">
        <v>97600</v>
      </c>
    </row>
    <row r="27296" spans="1:4" x14ac:dyDescent="0.25">
      <c r="A27296" s="6" t="s">
        <v>63209</v>
      </c>
      <c r="B27296" s="6">
        <v>123344</v>
      </c>
      <c r="C27296" s="6" t="s">
        <v>63210</v>
      </c>
      <c r="D27296" s="6" t="s">
        <v>97601</v>
      </c>
    </row>
    <row r="27297" spans="1:4" x14ac:dyDescent="0.25">
      <c r="A27297" s="6" t="s">
        <v>63211</v>
      </c>
      <c r="B27297" s="6">
        <v>242334929</v>
      </c>
      <c r="C27297" s="6" t="s">
        <v>63212</v>
      </c>
      <c r="D27297" s="6" t="s">
        <v>97602</v>
      </c>
    </row>
    <row r="27298" spans="1:4" x14ac:dyDescent="0.25">
      <c r="A27298" s="6" t="s">
        <v>63213</v>
      </c>
      <c r="B27298" s="6">
        <v>123353</v>
      </c>
      <c r="C27298" s="6" t="s">
        <v>63214</v>
      </c>
      <c r="D27298" s="6" t="s">
        <v>91302</v>
      </c>
    </row>
    <row r="27299" spans="1:4" x14ac:dyDescent="0.25">
      <c r="A27299" s="6" t="s">
        <v>6217</v>
      </c>
      <c r="B27299" s="6">
        <v>200010939</v>
      </c>
      <c r="C27299" s="6" t="s">
        <v>63215</v>
      </c>
      <c r="D27299" s="6" t="s">
        <v>97603</v>
      </c>
    </row>
    <row r="27300" spans="1:4" x14ac:dyDescent="0.25">
      <c r="A27300" s="6" t="s">
        <v>6218</v>
      </c>
      <c r="B27300" s="6">
        <v>200010940</v>
      </c>
      <c r="C27300" s="6" t="s">
        <v>63216</v>
      </c>
      <c r="D27300" s="6" t="s">
        <v>97603</v>
      </c>
    </row>
    <row r="27301" spans="1:4" x14ac:dyDescent="0.25">
      <c r="A27301" s="6" t="s">
        <v>63217</v>
      </c>
      <c r="B27301" s="6">
        <v>200010941</v>
      </c>
      <c r="C27301" s="6" t="s">
        <v>63218</v>
      </c>
      <c r="D27301" s="6" t="s">
        <v>97603</v>
      </c>
    </row>
    <row r="27302" spans="1:4" x14ac:dyDescent="0.25">
      <c r="A27302" s="6" t="s">
        <v>63219</v>
      </c>
      <c r="B27302" s="6">
        <v>242334942</v>
      </c>
      <c r="C27302" s="6" t="s">
        <v>63220</v>
      </c>
      <c r="D27302" s="6" t="s">
        <v>97603</v>
      </c>
    </row>
    <row r="27303" spans="1:4" x14ac:dyDescent="0.25">
      <c r="A27303" s="6" t="s">
        <v>6219</v>
      </c>
      <c r="B27303" s="6">
        <v>200010942</v>
      </c>
      <c r="C27303" s="6" t="s">
        <v>63221</v>
      </c>
      <c r="D27303" s="6" t="s">
        <v>97603</v>
      </c>
    </row>
    <row r="27304" spans="1:4" x14ac:dyDescent="0.25">
      <c r="A27304" s="6" t="s">
        <v>63222</v>
      </c>
      <c r="B27304" s="6">
        <v>200010943</v>
      </c>
      <c r="C27304" s="6" t="s">
        <v>63223</v>
      </c>
      <c r="D27304" s="6" t="s">
        <v>97604</v>
      </c>
    </row>
    <row r="27305" spans="1:4" x14ac:dyDescent="0.25">
      <c r="A27305" s="6" t="s">
        <v>63224</v>
      </c>
      <c r="B27305" s="6">
        <v>242334943</v>
      </c>
      <c r="C27305" s="6" t="s">
        <v>63225</v>
      </c>
      <c r="D27305" s="6" t="s">
        <v>97604</v>
      </c>
    </row>
    <row r="27306" spans="1:4" x14ac:dyDescent="0.25">
      <c r="A27306" s="6" t="s">
        <v>63226</v>
      </c>
      <c r="B27306" s="6">
        <v>123357</v>
      </c>
      <c r="C27306" s="6" t="s">
        <v>63227</v>
      </c>
      <c r="D27306" s="6" t="s">
        <v>87224</v>
      </c>
    </row>
    <row r="27307" spans="1:4" x14ac:dyDescent="0.25">
      <c r="A27307" s="6" t="s">
        <v>798</v>
      </c>
      <c r="B27307" s="6">
        <v>200015695</v>
      </c>
      <c r="C27307" s="6" t="s">
        <v>63228</v>
      </c>
      <c r="D27307" s="6" t="s">
        <v>97605</v>
      </c>
    </row>
    <row r="27308" spans="1:4" x14ac:dyDescent="0.25">
      <c r="A27308" s="6" t="s">
        <v>802</v>
      </c>
      <c r="B27308" s="6">
        <v>200015696</v>
      </c>
      <c r="C27308" s="6" t="s">
        <v>63229</v>
      </c>
      <c r="D27308" s="6" t="s">
        <v>95892</v>
      </c>
    </row>
    <row r="27309" spans="1:4" x14ac:dyDescent="0.25">
      <c r="A27309" s="6" t="s">
        <v>63230</v>
      </c>
      <c r="B27309" s="6">
        <v>242444041</v>
      </c>
      <c r="C27309" s="6" t="s">
        <v>63231</v>
      </c>
      <c r="D27309" s="6" t="s">
        <v>95892</v>
      </c>
    </row>
    <row r="27310" spans="1:4" x14ac:dyDescent="0.25">
      <c r="A27310" s="6" t="s">
        <v>797</v>
      </c>
      <c r="B27310" s="6">
        <v>200015697</v>
      </c>
      <c r="C27310" s="6" t="s">
        <v>63232</v>
      </c>
      <c r="D27310" s="6" t="s">
        <v>97605</v>
      </c>
    </row>
    <row r="27311" spans="1:4" x14ac:dyDescent="0.25">
      <c r="A27311" s="6" t="s">
        <v>63233</v>
      </c>
      <c r="B27311" s="6">
        <v>200015698</v>
      </c>
      <c r="C27311" s="6" t="s">
        <v>63234</v>
      </c>
      <c r="D27311" s="6" t="s">
        <v>97605</v>
      </c>
    </row>
    <row r="27312" spans="1:4" x14ac:dyDescent="0.25">
      <c r="A27312" s="6" t="s">
        <v>63235</v>
      </c>
      <c r="B27312" s="6">
        <v>200015699</v>
      </c>
      <c r="C27312" s="6" t="s">
        <v>63236</v>
      </c>
      <c r="D27312" s="6" t="s">
        <v>97605</v>
      </c>
    </row>
    <row r="27313" spans="1:4" x14ac:dyDescent="0.25">
      <c r="A27313" s="6" t="s">
        <v>63237</v>
      </c>
      <c r="B27313" s="6">
        <v>200015700</v>
      </c>
      <c r="C27313" s="6" t="s">
        <v>63238</v>
      </c>
      <c r="D27313" s="6" t="s">
        <v>97605</v>
      </c>
    </row>
    <row r="27314" spans="1:4" x14ac:dyDescent="0.25">
      <c r="A27314" s="6" t="s">
        <v>63239</v>
      </c>
      <c r="B27314" s="6">
        <v>242334954</v>
      </c>
      <c r="C27314" s="6" t="s">
        <v>63240</v>
      </c>
      <c r="D27314" s="6" t="s">
        <v>97605</v>
      </c>
    </row>
    <row r="27315" spans="1:4" x14ac:dyDescent="0.25">
      <c r="A27315" s="6" t="s">
        <v>799</v>
      </c>
      <c r="B27315" s="6">
        <v>200015701</v>
      </c>
      <c r="C27315" s="6" t="s">
        <v>63241</v>
      </c>
      <c r="D27315" s="6" t="s">
        <v>97606</v>
      </c>
    </row>
    <row r="27316" spans="1:4" x14ac:dyDescent="0.25">
      <c r="A27316" s="6" t="s">
        <v>63242</v>
      </c>
      <c r="B27316" s="6">
        <v>242444042</v>
      </c>
      <c r="C27316" s="6" t="s">
        <v>63243</v>
      </c>
      <c r="D27316" s="6" t="s">
        <v>97606</v>
      </c>
    </row>
    <row r="27317" spans="1:4" x14ac:dyDescent="0.25">
      <c r="A27317" s="6" t="s">
        <v>63244</v>
      </c>
      <c r="B27317" s="6">
        <v>242444043</v>
      </c>
      <c r="C27317" s="6" t="s">
        <v>63245</v>
      </c>
      <c r="D27317" s="6" t="s">
        <v>97606</v>
      </c>
    </row>
    <row r="27318" spans="1:4" x14ac:dyDescent="0.25">
      <c r="A27318" s="6" t="s">
        <v>800</v>
      </c>
      <c r="B27318" s="6">
        <v>200015702</v>
      </c>
      <c r="C27318" s="6" t="s">
        <v>63246</v>
      </c>
      <c r="D27318" s="6" t="s">
        <v>97606</v>
      </c>
    </row>
    <row r="27319" spans="1:4" x14ac:dyDescent="0.25">
      <c r="A27319" s="6" t="s">
        <v>63247</v>
      </c>
      <c r="B27319" s="6">
        <v>200015704</v>
      </c>
      <c r="C27319" s="6" t="s">
        <v>63248</v>
      </c>
      <c r="D27319" s="6" t="s">
        <v>95892</v>
      </c>
    </row>
    <row r="27320" spans="1:4" x14ac:dyDescent="0.25">
      <c r="A27320" s="6" t="s">
        <v>63249</v>
      </c>
      <c r="B27320" s="6">
        <v>242334960</v>
      </c>
      <c r="C27320" s="6" t="s">
        <v>63250</v>
      </c>
      <c r="D27320" s="6" t="s">
        <v>97606</v>
      </c>
    </row>
    <row r="27321" spans="1:4" x14ac:dyDescent="0.25">
      <c r="A27321" s="6" t="s">
        <v>801</v>
      </c>
      <c r="B27321" s="6">
        <v>200015705</v>
      </c>
      <c r="C27321" s="6" t="s">
        <v>63251</v>
      </c>
      <c r="D27321" s="6" t="s">
        <v>97606</v>
      </c>
    </row>
    <row r="27322" spans="1:4" x14ac:dyDescent="0.25">
      <c r="A27322" s="6" t="s">
        <v>63252</v>
      </c>
      <c r="B27322" s="6">
        <v>123360</v>
      </c>
      <c r="C27322" s="6" t="s">
        <v>63253</v>
      </c>
      <c r="D27322" s="6" t="s">
        <v>97607</v>
      </c>
    </row>
    <row r="27323" spans="1:4" x14ac:dyDescent="0.25">
      <c r="A27323" s="6" t="s">
        <v>17295</v>
      </c>
      <c r="B27323" s="6">
        <v>242334962</v>
      </c>
      <c r="C27323" s="6" t="s">
        <v>63254</v>
      </c>
      <c r="D27323" s="6" t="s">
        <v>97608</v>
      </c>
    </row>
    <row r="27324" spans="1:4" x14ac:dyDescent="0.25">
      <c r="A27324" s="6" t="s">
        <v>17294</v>
      </c>
      <c r="B27324" s="6">
        <v>200012599</v>
      </c>
      <c r="C27324" s="6" t="s">
        <v>63255</v>
      </c>
      <c r="D27324" s="6" t="s">
        <v>97607</v>
      </c>
    </row>
    <row r="27325" spans="1:4" x14ac:dyDescent="0.25">
      <c r="A27325" s="6" t="s">
        <v>63256</v>
      </c>
      <c r="B27325" s="6">
        <v>123370</v>
      </c>
      <c r="C27325" s="6" t="s">
        <v>63257</v>
      </c>
      <c r="D27325" s="6" t="s">
        <v>90056</v>
      </c>
    </row>
    <row r="27326" spans="1:4" x14ac:dyDescent="0.25">
      <c r="A27326" s="6" t="s">
        <v>11187</v>
      </c>
      <c r="B27326" s="6">
        <v>200006219</v>
      </c>
      <c r="C27326" s="6" t="s">
        <v>63258</v>
      </c>
      <c r="D27326" s="6" t="s">
        <v>90056</v>
      </c>
    </row>
    <row r="27327" spans="1:4" x14ac:dyDescent="0.25">
      <c r="A27327" s="6" t="s">
        <v>11185</v>
      </c>
      <c r="B27327" s="6">
        <v>200006220</v>
      </c>
      <c r="C27327" s="6" t="s">
        <v>63259</v>
      </c>
      <c r="D27327" s="6" t="s">
        <v>86948</v>
      </c>
    </row>
    <row r="27328" spans="1:4" x14ac:dyDescent="0.25">
      <c r="A27328" s="6" t="s">
        <v>11188</v>
      </c>
      <c r="B27328" s="6">
        <v>200006221</v>
      </c>
      <c r="C27328" s="6" t="s">
        <v>63260</v>
      </c>
      <c r="D27328" s="6" t="s">
        <v>90056</v>
      </c>
    </row>
    <row r="27329" spans="1:4" x14ac:dyDescent="0.25">
      <c r="A27329" s="6" t="s">
        <v>63261</v>
      </c>
      <c r="B27329" s="6">
        <v>210001411</v>
      </c>
      <c r="C27329" s="6" t="s">
        <v>63262</v>
      </c>
      <c r="D27329" s="6" t="s">
        <v>86948</v>
      </c>
    </row>
    <row r="27330" spans="1:4" x14ac:dyDescent="0.25">
      <c r="A27330" s="6" t="s">
        <v>11186</v>
      </c>
      <c r="B27330" s="6">
        <v>200006222</v>
      </c>
      <c r="C27330" s="6" t="s">
        <v>63263</v>
      </c>
      <c r="D27330" s="6" t="s">
        <v>86948</v>
      </c>
    </row>
    <row r="27331" spans="1:4" x14ac:dyDescent="0.25">
      <c r="A27331" s="6" t="s">
        <v>63264</v>
      </c>
      <c r="B27331" s="6">
        <v>123373</v>
      </c>
      <c r="C27331" s="6" t="s">
        <v>63265</v>
      </c>
      <c r="D27331" s="6" t="s">
        <v>90046</v>
      </c>
    </row>
    <row r="27332" spans="1:4" x14ac:dyDescent="0.25">
      <c r="A27332" s="6" t="s">
        <v>11159</v>
      </c>
      <c r="B27332" s="6">
        <v>200006223</v>
      </c>
      <c r="C27332" s="6" t="s">
        <v>63266</v>
      </c>
      <c r="D27332" s="6" t="s">
        <v>90046</v>
      </c>
    </row>
    <row r="27333" spans="1:4" x14ac:dyDescent="0.25">
      <c r="A27333" s="6" t="s">
        <v>63267</v>
      </c>
      <c r="B27333" s="6">
        <v>250095344</v>
      </c>
      <c r="C27333" s="6" t="s">
        <v>103289</v>
      </c>
      <c r="D27333" s="6" t="s">
        <v>86232</v>
      </c>
    </row>
    <row r="27334" spans="1:4" x14ac:dyDescent="0.25">
      <c r="A27334" s="6" t="s">
        <v>11160</v>
      </c>
      <c r="B27334" s="6">
        <v>200006224</v>
      </c>
      <c r="C27334" s="6" t="s">
        <v>63268</v>
      </c>
      <c r="D27334" s="6" t="s">
        <v>90046</v>
      </c>
    </row>
    <row r="27335" spans="1:4" x14ac:dyDescent="0.25">
      <c r="A27335" s="6" t="s">
        <v>63269</v>
      </c>
      <c r="B27335" s="6">
        <v>123377</v>
      </c>
      <c r="C27335" s="6" t="s">
        <v>63270</v>
      </c>
      <c r="D27335" s="6" t="s">
        <v>97609</v>
      </c>
    </row>
    <row r="27336" spans="1:4" x14ac:dyDescent="0.25">
      <c r="A27336" s="6" t="s">
        <v>63271</v>
      </c>
      <c r="B27336" s="6">
        <v>242414782</v>
      </c>
      <c r="C27336" s="6" t="s">
        <v>63272</v>
      </c>
      <c r="D27336" s="6" t="s">
        <v>97609</v>
      </c>
    </row>
    <row r="27337" spans="1:4" x14ac:dyDescent="0.25">
      <c r="A27337" s="6" t="s">
        <v>63273</v>
      </c>
      <c r="B27337" s="6">
        <v>123407</v>
      </c>
      <c r="C27337" s="6" t="s">
        <v>63274</v>
      </c>
      <c r="D27337" s="6" t="s">
        <v>97610</v>
      </c>
    </row>
    <row r="27338" spans="1:4" x14ac:dyDescent="0.25">
      <c r="A27338" s="6" t="s">
        <v>2731</v>
      </c>
      <c r="B27338" s="6">
        <v>242424032</v>
      </c>
      <c r="C27338" s="6" t="s">
        <v>63275</v>
      </c>
      <c r="D27338" s="6" t="s">
        <v>97611</v>
      </c>
    </row>
    <row r="27339" spans="1:4" x14ac:dyDescent="0.25">
      <c r="A27339" s="6" t="s">
        <v>2730</v>
      </c>
      <c r="B27339" s="6">
        <v>242424033</v>
      </c>
      <c r="C27339" s="6" t="s">
        <v>63276</v>
      </c>
      <c r="D27339" s="6" t="s">
        <v>97611</v>
      </c>
    </row>
    <row r="27340" spans="1:4" x14ac:dyDescent="0.25">
      <c r="A27340" s="6" t="s">
        <v>2733</v>
      </c>
      <c r="B27340" s="6">
        <v>242424034</v>
      </c>
      <c r="C27340" s="6" t="s">
        <v>63277</v>
      </c>
      <c r="D27340" s="6" t="s">
        <v>97611</v>
      </c>
    </row>
    <row r="27341" spans="1:4" x14ac:dyDescent="0.25">
      <c r="A27341" s="6" t="s">
        <v>2732</v>
      </c>
      <c r="B27341" s="6">
        <v>242424035</v>
      </c>
      <c r="C27341" s="6" t="s">
        <v>63278</v>
      </c>
      <c r="D27341" s="6" t="s">
        <v>97611</v>
      </c>
    </row>
    <row r="27342" spans="1:4" x14ac:dyDescent="0.25">
      <c r="A27342" s="6" t="s">
        <v>63279</v>
      </c>
      <c r="B27342" s="6">
        <v>123432</v>
      </c>
      <c r="C27342" s="6" t="s">
        <v>63280</v>
      </c>
      <c r="D27342" s="6" t="s">
        <v>97612</v>
      </c>
    </row>
    <row r="27343" spans="1:4" x14ac:dyDescent="0.25">
      <c r="A27343" s="6" t="s">
        <v>20030</v>
      </c>
      <c r="B27343" s="6">
        <v>242334982</v>
      </c>
      <c r="C27343" s="6" t="s">
        <v>63281</v>
      </c>
      <c r="D27343" s="6" t="s">
        <v>97613</v>
      </c>
    </row>
    <row r="27344" spans="1:4" x14ac:dyDescent="0.25">
      <c r="A27344" s="6" t="s">
        <v>63282</v>
      </c>
      <c r="B27344" s="6">
        <v>242334983</v>
      </c>
      <c r="C27344" s="6" t="s">
        <v>63283</v>
      </c>
      <c r="D27344" s="6" t="s">
        <v>97614</v>
      </c>
    </row>
    <row r="27345" spans="1:4" x14ac:dyDescent="0.25">
      <c r="A27345" s="6" t="s">
        <v>63284</v>
      </c>
      <c r="B27345" s="6">
        <v>242334984</v>
      </c>
      <c r="C27345" s="6" t="s">
        <v>63285</v>
      </c>
      <c r="D27345" s="6" t="s">
        <v>97614</v>
      </c>
    </row>
    <row r="27346" spans="1:4" x14ac:dyDescent="0.25">
      <c r="A27346" s="6" t="s">
        <v>63286</v>
      </c>
      <c r="B27346" s="6">
        <v>242334985</v>
      </c>
      <c r="C27346" s="6" t="s">
        <v>63287</v>
      </c>
      <c r="D27346" s="6" t="s">
        <v>97615</v>
      </c>
    </row>
    <row r="27347" spans="1:4" x14ac:dyDescent="0.25">
      <c r="A27347" s="6" t="s">
        <v>63288</v>
      </c>
      <c r="B27347" s="6">
        <v>242334986</v>
      </c>
      <c r="C27347" s="6" t="s">
        <v>63289</v>
      </c>
      <c r="D27347" s="6" t="s">
        <v>97615</v>
      </c>
    </row>
    <row r="27348" spans="1:4" x14ac:dyDescent="0.25">
      <c r="A27348" s="6" t="s">
        <v>20027</v>
      </c>
      <c r="B27348" s="6">
        <v>200024724</v>
      </c>
      <c r="C27348" s="6" t="s">
        <v>63290</v>
      </c>
      <c r="D27348" s="6" t="s">
        <v>97616</v>
      </c>
    </row>
    <row r="27349" spans="1:4" x14ac:dyDescent="0.25">
      <c r="A27349" s="6" t="s">
        <v>24424</v>
      </c>
      <c r="B27349" s="6">
        <v>242334988</v>
      </c>
      <c r="C27349" s="6" t="s">
        <v>63291</v>
      </c>
      <c r="D27349" s="6" t="s">
        <v>97613</v>
      </c>
    </row>
    <row r="27350" spans="1:4" x14ac:dyDescent="0.25">
      <c r="A27350" s="6" t="s">
        <v>20028</v>
      </c>
      <c r="B27350" s="6">
        <v>242334991</v>
      </c>
      <c r="C27350" s="6" t="s">
        <v>63292</v>
      </c>
      <c r="D27350" s="6" t="s">
        <v>97613</v>
      </c>
    </row>
    <row r="27351" spans="1:4" x14ac:dyDescent="0.25">
      <c r="A27351" s="6" t="s">
        <v>20029</v>
      </c>
      <c r="B27351" s="6">
        <v>242334994</v>
      </c>
      <c r="C27351" s="6" t="s">
        <v>63293</v>
      </c>
      <c r="D27351" s="6" t="s">
        <v>97613</v>
      </c>
    </row>
    <row r="27352" spans="1:4" x14ac:dyDescent="0.25">
      <c r="A27352" s="6" t="s">
        <v>63294</v>
      </c>
      <c r="B27352" s="6">
        <v>123436</v>
      </c>
      <c r="C27352" s="6" t="s">
        <v>63295</v>
      </c>
      <c r="D27352" s="6" t="s">
        <v>97617</v>
      </c>
    </row>
    <row r="27353" spans="1:4" x14ac:dyDescent="0.25">
      <c r="A27353" s="6" t="s">
        <v>18855</v>
      </c>
      <c r="B27353" s="6">
        <v>200025808</v>
      </c>
      <c r="C27353" s="6" t="s">
        <v>63296</v>
      </c>
      <c r="D27353" s="6" t="s">
        <v>97618</v>
      </c>
    </row>
    <row r="27354" spans="1:4" x14ac:dyDescent="0.25">
      <c r="A27354" s="6" t="s">
        <v>63297</v>
      </c>
      <c r="B27354" s="6">
        <v>200025809</v>
      </c>
      <c r="C27354" s="6" t="s">
        <v>63298</v>
      </c>
      <c r="D27354" s="6" t="s">
        <v>91717</v>
      </c>
    </row>
    <row r="27355" spans="1:4" x14ac:dyDescent="0.25">
      <c r="A27355" s="6" t="s">
        <v>63299</v>
      </c>
      <c r="B27355" s="6">
        <v>242334999</v>
      </c>
      <c r="C27355" s="6" t="s">
        <v>63300</v>
      </c>
      <c r="D27355" s="6" t="s">
        <v>97618</v>
      </c>
    </row>
    <row r="27356" spans="1:4" x14ac:dyDescent="0.25">
      <c r="A27356" s="6" t="s">
        <v>63301</v>
      </c>
      <c r="B27356" s="6">
        <v>10644</v>
      </c>
      <c r="C27356" s="6" t="s">
        <v>63302</v>
      </c>
      <c r="D27356" s="6" t="s">
        <v>88442</v>
      </c>
    </row>
    <row r="27357" spans="1:4" x14ac:dyDescent="0.25">
      <c r="A27357" s="6" t="s">
        <v>63303</v>
      </c>
      <c r="B27357" s="6">
        <v>123464</v>
      </c>
      <c r="C27357" s="6" t="s">
        <v>63304</v>
      </c>
      <c r="D27357" s="6" t="s">
        <v>88952</v>
      </c>
    </row>
    <row r="27358" spans="1:4" x14ac:dyDescent="0.25">
      <c r="A27358" s="6" t="s">
        <v>3002</v>
      </c>
      <c r="B27358" s="6">
        <v>220009729</v>
      </c>
      <c r="C27358" s="6" t="s">
        <v>63305</v>
      </c>
      <c r="D27358" s="6" t="s">
        <v>97619</v>
      </c>
    </row>
    <row r="27359" spans="1:4" x14ac:dyDescent="0.25">
      <c r="A27359" s="6" t="s">
        <v>3004</v>
      </c>
      <c r="B27359" s="6">
        <v>200012375</v>
      </c>
      <c r="C27359" s="6" t="s">
        <v>63306</v>
      </c>
      <c r="D27359" s="6" t="s">
        <v>97620</v>
      </c>
    </row>
    <row r="27360" spans="1:4" x14ac:dyDescent="0.25">
      <c r="A27360" s="6" t="s">
        <v>3003</v>
      </c>
      <c r="B27360" s="6">
        <v>200012376</v>
      </c>
      <c r="C27360" s="6" t="s">
        <v>63307</v>
      </c>
      <c r="D27360" s="6" t="s">
        <v>97620</v>
      </c>
    </row>
    <row r="27361" spans="1:4" x14ac:dyDescent="0.25">
      <c r="A27361" s="6" t="s">
        <v>24423</v>
      </c>
      <c r="B27361" s="6">
        <v>200012377</v>
      </c>
      <c r="C27361" s="6" t="s">
        <v>63308</v>
      </c>
      <c r="D27361" s="6" t="s">
        <v>97621</v>
      </c>
    </row>
    <row r="27362" spans="1:4" x14ac:dyDescent="0.25">
      <c r="A27362" s="6" t="s">
        <v>24422</v>
      </c>
      <c r="B27362" s="6">
        <v>242335021</v>
      </c>
      <c r="C27362" s="6" t="s">
        <v>63309</v>
      </c>
      <c r="D27362" s="6" t="s">
        <v>97619</v>
      </c>
    </row>
    <row r="27363" spans="1:4" x14ac:dyDescent="0.25">
      <c r="A27363" s="6" t="s">
        <v>24421</v>
      </c>
      <c r="B27363" s="6">
        <v>242335022</v>
      </c>
      <c r="C27363" s="6" t="s">
        <v>63310</v>
      </c>
      <c r="D27363" s="6" t="s">
        <v>97621</v>
      </c>
    </row>
    <row r="27364" spans="1:4" x14ac:dyDescent="0.25">
      <c r="A27364" s="6" t="s">
        <v>3005</v>
      </c>
      <c r="B27364" s="6">
        <v>250031750</v>
      </c>
      <c r="C27364" s="6" t="s">
        <v>63311</v>
      </c>
      <c r="D27364" s="6" t="s">
        <v>97620</v>
      </c>
    </row>
    <row r="27365" spans="1:4" x14ac:dyDescent="0.25">
      <c r="A27365" s="6" t="s">
        <v>24420</v>
      </c>
      <c r="B27365" s="6">
        <v>242416902</v>
      </c>
      <c r="C27365" s="6" t="s">
        <v>63312</v>
      </c>
      <c r="D27365" s="6" t="s">
        <v>97620</v>
      </c>
    </row>
    <row r="27366" spans="1:4" x14ac:dyDescent="0.25">
      <c r="A27366" s="6" t="s">
        <v>63313</v>
      </c>
      <c r="B27366" s="6">
        <v>123476</v>
      </c>
      <c r="C27366" s="6" t="s">
        <v>63314</v>
      </c>
      <c r="D27366" s="6" t="s">
        <v>89061</v>
      </c>
    </row>
    <row r="27367" spans="1:4" x14ac:dyDescent="0.25">
      <c r="A27367" s="6" t="s">
        <v>63315</v>
      </c>
      <c r="B27367" s="6">
        <v>242414783</v>
      </c>
      <c r="C27367" s="6" t="s">
        <v>63316</v>
      </c>
      <c r="D27367" s="6" t="s">
        <v>89061</v>
      </c>
    </row>
    <row r="27368" spans="1:4" x14ac:dyDescent="0.25">
      <c r="A27368" s="6" t="s">
        <v>63317</v>
      </c>
      <c r="B27368" s="6">
        <v>123499</v>
      </c>
      <c r="C27368" s="6" t="s">
        <v>63318</v>
      </c>
      <c r="D27368" s="6" t="s">
        <v>88556</v>
      </c>
    </row>
    <row r="27369" spans="1:4" x14ac:dyDescent="0.25">
      <c r="A27369" s="6" t="s">
        <v>5407</v>
      </c>
      <c r="B27369" s="6">
        <v>200008024</v>
      </c>
      <c r="C27369" s="6" t="s">
        <v>63319</v>
      </c>
      <c r="D27369" s="6" t="s">
        <v>88556</v>
      </c>
    </row>
    <row r="27370" spans="1:4" x14ac:dyDescent="0.25">
      <c r="A27370" s="6" t="s">
        <v>63320</v>
      </c>
      <c r="B27370" s="6">
        <v>242000585</v>
      </c>
      <c r="C27370" s="6" t="s">
        <v>63321</v>
      </c>
      <c r="D27370" s="6" t="s">
        <v>94287</v>
      </c>
    </row>
    <row r="27371" spans="1:4" x14ac:dyDescent="0.25">
      <c r="A27371" s="6" t="s">
        <v>5405</v>
      </c>
      <c r="B27371" s="6">
        <v>200008025</v>
      </c>
      <c r="C27371" s="6" t="s">
        <v>63322</v>
      </c>
      <c r="D27371" s="6" t="s">
        <v>94287</v>
      </c>
    </row>
    <row r="27372" spans="1:4" x14ac:dyDescent="0.25">
      <c r="A27372" s="6" t="s">
        <v>5406</v>
      </c>
      <c r="B27372" s="6">
        <v>200008027</v>
      </c>
      <c r="C27372" s="6" t="s">
        <v>63323</v>
      </c>
      <c r="D27372" s="6" t="s">
        <v>94287</v>
      </c>
    </row>
    <row r="27373" spans="1:4" x14ac:dyDescent="0.25">
      <c r="A27373" s="6" t="s">
        <v>63324</v>
      </c>
      <c r="B27373" s="6">
        <v>123520</v>
      </c>
      <c r="C27373" s="6" t="s">
        <v>63325</v>
      </c>
      <c r="D27373" s="6" t="s">
        <v>88419</v>
      </c>
    </row>
    <row r="27374" spans="1:4" x14ac:dyDescent="0.25">
      <c r="A27374" s="6" t="s">
        <v>3902</v>
      </c>
      <c r="B27374" s="6">
        <v>200006711</v>
      </c>
      <c r="C27374" s="6" t="s">
        <v>63326</v>
      </c>
      <c r="D27374" s="6" t="s">
        <v>97622</v>
      </c>
    </row>
    <row r="27375" spans="1:4" x14ac:dyDescent="0.25">
      <c r="A27375" s="6" t="s">
        <v>3903</v>
      </c>
      <c r="B27375" s="6">
        <v>242335049</v>
      </c>
      <c r="C27375" s="6" t="s">
        <v>63327</v>
      </c>
      <c r="D27375" s="6" t="s">
        <v>97622</v>
      </c>
    </row>
    <row r="27376" spans="1:4" x14ac:dyDescent="0.25">
      <c r="A27376" s="6" t="s">
        <v>63328</v>
      </c>
      <c r="B27376" s="6">
        <v>123525</v>
      </c>
      <c r="C27376" s="6" t="s">
        <v>63329</v>
      </c>
      <c r="D27376" s="6" t="s">
        <v>97623</v>
      </c>
    </row>
    <row r="27377" spans="1:4" x14ac:dyDescent="0.25">
      <c r="A27377" s="6" t="s">
        <v>63330</v>
      </c>
      <c r="B27377" s="6">
        <v>242335051</v>
      </c>
      <c r="C27377" s="6" t="s">
        <v>63331</v>
      </c>
      <c r="D27377" s="6" t="s">
        <v>97624</v>
      </c>
    </row>
    <row r="27378" spans="1:4" x14ac:dyDescent="0.25">
      <c r="A27378" s="6" t="s">
        <v>63332</v>
      </c>
      <c r="B27378" s="6">
        <v>250075676</v>
      </c>
      <c r="C27378" s="6" t="s">
        <v>103289</v>
      </c>
      <c r="D27378" s="6" t="s">
        <v>26704</v>
      </c>
    </row>
    <row r="27379" spans="1:4" x14ac:dyDescent="0.25">
      <c r="A27379" s="6" t="s">
        <v>23315</v>
      </c>
      <c r="B27379" s="6">
        <v>200014997</v>
      </c>
      <c r="C27379" s="6" t="s">
        <v>63333</v>
      </c>
      <c r="D27379" s="6" t="s">
        <v>97625</v>
      </c>
    </row>
    <row r="27380" spans="1:4" x14ac:dyDescent="0.25">
      <c r="A27380" s="6" t="s">
        <v>63334</v>
      </c>
      <c r="B27380" s="6">
        <v>250075677</v>
      </c>
      <c r="C27380" s="6" t="s">
        <v>103289</v>
      </c>
      <c r="D27380" s="6" t="s">
        <v>26704</v>
      </c>
    </row>
    <row r="27381" spans="1:4" x14ac:dyDescent="0.25">
      <c r="A27381" s="6" t="s">
        <v>23317</v>
      </c>
      <c r="B27381" s="6">
        <v>200014998</v>
      </c>
      <c r="C27381" s="6" t="s">
        <v>63335</v>
      </c>
      <c r="D27381" s="6" t="s">
        <v>97624</v>
      </c>
    </row>
    <row r="27382" spans="1:4" x14ac:dyDescent="0.25">
      <c r="A27382" s="6" t="s">
        <v>23316</v>
      </c>
      <c r="B27382" s="6">
        <v>200014999</v>
      </c>
      <c r="C27382" s="6" t="s">
        <v>63336</v>
      </c>
      <c r="D27382" s="6" t="s">
        <v>97624</v>
      </c>
    </row>
    <row r="27383" spans="1:4" x14ac:dyDescent="0.25">
      <c r="A27383" s="6" t="s">
        <v>63337</v>
      </c>
      <c r="B27383" s="6">
        <v>123527</v>
      </c>
      <c r="C27383" s="6" t="s">
        <v>63338</v>
      </c>
      <c r="D27383" s="6" t="s">
        <v>89437</v>
      </c>
    </row>
    <row r="27384" spans="1:4" x14ac:dyDescent="0.25">
      <c r="A27384" s="6" t="s">
        <v>10114</v>
      </c>
      <c r="B27384" s="6">
        <v>200018687</v>
      </c>
      <c r="C27384" s="6" t="s">
        <v>63339</v>
      </c>
      <c r="D27384" s="6" t="s">
        <v>89437</v>
      </c>
    </row>
    <row r="27385" spans="1:4" x14ac:dyDescent="0.25">
      <c r="A27385" s="6" t="s">
        <v>63340</v>
      </c>
      <c r="B27385" s="6">
        <v>123530</v>
      </c>
      <c r="C27385" s="6" t="s">
        <v>63341</v>
      </c>
      <c r="D27385" s="6" t="s">
        <v>97626</v>
      </c>
    </row>
    <row r="27386" spans="1:4" x14ac:dyDescent="0.25">
      <c r="A27386" s="6" t="s">
        <v>63342</v>
      </c>
      <c r="B27386" s="6">
        <v>250092768</v>
      </c>
      <c r="C27386" s="6" t="s">
        <v>63343</v>
      </c>
      <c r="D27386" s="6" t="s">
        <v>89426</v>
      </c>
    </row>
    <row r="27387" spans="1:4" x14ac:dyDescent="0.25">
      <c r="A27387" s="6" t="s">
        <v>63344</v>
      </c>
      <c r="B27387" s="6">
        <v>123537</v>
      </c>
      <c r="C27387" s="6" t="s">
        <v>63345</v>
      </c>
      <c r="D27387" s="6" t="s">
        <v>97627</v>
      </c>
    </row>
    <row r="27388" spans="1:4" x14ac:dyDescent="0.25">
      <c r="A27388" s="6" t="s">
        <v>22171</v>
      </c>
      <c r="B27388" s="6">
        <v>200012247</v>
      </c>
      <c r="C27388" s="6" t="s">
        <v>63346</v>
      </c>
      <c r="D27388" s="6" t="s">
        <v>97628</v>
      </c>
    </row>
    <row r="27389" spans="1:4" x14ac:dyDescent="0.25">
      <c r="A27389" s="6" t="s">
        <v>22227</v>
      </c>
      <c r="B27389" s="6">
        <v>242335066</v>
      </c>
      <c r="C27389" s="6" t="s">
        <v>63347</v>
      </c>
      <c r="D27389" s="6" t="s">
        <v>97629</v>
      </c>
    </row>
    <row r="27390" spans="1:4" x14ac:dyDescent="0.25">
      <c r="A27390" s="6" t="s">
        <v>22237</v>
      </c>
      <c r="B27390" s="6">
        <v>242335070</v>
      </c>
      <c r="C27390" s="6" t="s">
        <v>63348</v>
      </c>
      <c r="D27390" s="6" t="s">
        <v>97630</v>
      </c>
    </row>
    <row r="27391" spans="1:4" x14ac:dyDescent="0.25">
      <c r="A27391" s="6" t="s">
        <v>22224</v>
      </c>
      <c r="B27391" s="6">
        <v>242335075</v>
      </c>
      <c r="C27391" s="6" t="s">
        <v>63349</v>
      </c>
      <c r="D27391" s="6" t="s">
        <v>97631</v>
      </c>
    </row>
    <row r="27392" spans="1:4" x14ac:dyDescent="0.25">
      <c r="A27392" s="6" t="s">
        <v>22240</v>
      </c>
      <c r="B27392" s="6">
        <v>242335076</v>
      </c>
      <c r="C27392" s="6" t="s">
        <v>63350</v>
      </c>
      <c r="D27392" s="6" t="s">
        <v>97632</v>
      </c>
    </row>
    <row r="27393" spans="1:4" x14ac:dyDescent="0.25">
      <c r="A27393" s="6" t="s">
        <v>22188</v>
      </c>
      <c r="B27393" s="6">
        <v>242335077</v>
      </c>
      <c r="C27393" s="6" t="s">
        <v>63351</v>
      </c>
      <c r="D27393" s="6" t="s">
        <v>97633</v>
      </c>
    </row>
    <row r="27394" spans="1:4" x14ac:dyDescent="0.25">
      <c r="A27394" s="6" t="s">
        <v>22214</v>
      </c>
      <c r="B27394" s="6">
        <v>242335079</v>
      </c>
      <c r="C27394" s="6" t="s">
        <v>63352</v>
      </c>
      <c r="D27394" s="6" t="s">
        <v>97634</v>
      </c>
    </row>
    <row r="27395" spans="1:4" x14ac:dyDescent="0.25">
      <c r="A27395" s="6" t="s">
        <v>63353</v>
      </c>
      <c r="B27395" s="6">
        <v>242335080</v>
      </c>
      <c r="C27395" s="6" t="s">
        <v>63354</v>
      </c>
      <c r="D27395" s="6" t="s">
        <v>97635</v>
      </c>
    </row>
    <row r="27396" spans="1:4" x14ac:dyDescent="0.25">
      <c r="A27396" s="6" t="s">
        <v>22208</v>
      </c>
      <c r="B27396" s="6">
        <v>242335081</v>
      </c>
      <c r="C27396" s="6" t="s">
        <v>63355</v>
      </c>
      <c r="D27396" s="6" t="s">
        <v>97636</v>
      </c>
    </row>
    <row r="27397" spans="1:4" x14ac:dyDescent="0.25">
      <c r="A27397" s="6" t="s">
        <v>22168</v>
      </c>
      <c r="B27397" s="6">
        <v>242335083</v>
      </c>
      <c r="C27397" s="6" t="s">
        <v>63356</v>
      </c>
      <c r="D27397" s="6" t="s">
        <v>97637</v>
      </c>
    </row>
    <row r="27398" spans="1:4" x14ac:dyDescent="0.25">
      <c r="A27398" s="6" t="s">
        <v>22252</v>
      </c>
      <c r="B27398" s="6">
        <v>200012248</v>
      </c>
      <c r="C27398" s="6" t="s">
        <v>63357</v>
      </c>
      <c r="D27398" s="6" t="s">
        <v>97638</v>
      </c>
    </row>
    <row r="27399" spans="1:4" x14ac:dyDescent="0.25">
      <c r="A27399" s="6" t="s">
        <v>22192</v>
      </c>
      <c r="B27399" s="6">
        <v>242335086</v>
      </c>
      <c r="C27399" s="6" t="s">
        <v>63358</v>
      </c>
      <c r="D27399" s="6" t="s">
        <v>97639</v>
      </c>
    </row>
    <row r="27400" spans="1:4" x14ac:dyDescent="0.25">
      <c r="A27400" s="6" t="s">
        <v>22212</v>
      </c>
      <c r="B27400" s="6">
        <v>242335089</v>
      </c>
      <c r="C27400" s="6" t="s">
        <v>63359</v>
      </c>
      <c r="D27400" s="6" t="s">
        <v>97640</v>
      </c>
    </row>
    <row r="27401" spans="1:4" x14ac:dyDescent="0.25">
      <c r="A27401" s="6" t="s">
        <v>63360</v>
      </c>
      <c r="B27401" s="6">
        <v>242335091</v>
      </c>
      <c r="C27401" s="6" t="s">
        <v>63361</v>
      </c>
      <c r="D27401" s="6" t="s">
        <v>97641</v>
      </c>
    </row>
    <row r="27402" spans="1:4" x14ac:dyDescent="0.25">
      <c r="A27402" s="6" t="s">
        <v>22199</v>
      </c>
      <c r="B27402" s="6">
        <v>242335097</v>
      </c>
      <c r="C27402" s="6" t="s">
        <v>63362</v>
      </c>
      <c r="D27402" s="6" t="s">
        <v>97642</v>
      </c>
    </row>
    <row r="27403" spans="1:4" x14ac:dyDescent="0.25">
      <c r="A27403" s="6" t="s">
        <v>22255</v>
      </c>
      <c r="B27403" s="6">
        <v>242335098</v>
      </c>
      <c r="C27403" s="6" t="s">
        <v>63363</v>
      </c>
      <c r="D27403" s="6" t="s">
        <v>97643</v>
      </c>
    </row>
    <row r="27404" spans="1:4" x14ac:dyDescent="0.25">
      <c r="A27404" s="6" t="s">
        <v>22242</v>
      </c>
      <c r="B27404" s="6">
        <v>242335102</v>
      </c>
      <c r="C27404" s="6" t="s">
        <v>63364</v>
      </c>
      <c r="D27404" s="6" t="s">
        <v>97644</v>
      </c>
    </row>
    <row r="27405" spans="1:4" x14ac:dyDescent="0.25">
      <c r="A27405" s="6" t="s">
        <v>22217</v>
      </c>
      <c r="B27405" s="6">
        <v>242335103</v>
      </c>
      <c r="C27405" s="6" t="s">
        <v>63365</v>
      </c>
      <c r="D27405" s="6" t="s">
        <v>97645</v>
      </c>
    </row>
    <row r="27406" spans="1:4" x14ac:dyDescent="0.25">
      <c r="A27406" s="6" t="s">
        <v>22181</v>
      </c>
      <c r="B27406" s="6">
        <v>242335109</v>
      </c>
      <c r="C27406" s="6" t="s">
        <v>63366</v>
      </c>
      <c r="D27406" s="6" t="s">
        <v>97646</v>
      </c>
    </row>
    <row r="27407" spans="1:4" x14ac:dyDescent="0.25">
      <c r="A27407" s="6" t="s">
        <v>22205</v>
      </c>
      <c r="B27407" s="6">
        <v>242335112</v>
      </c>
      <c r="C27407" s="6" t="s">
        <v>63367</v>
      </c>
      <c r="D27407" s="6" t="s">
        <v>97647</v>
      </c>
    </row>
    <row r="27408" spans="1:4" x14ac:dyDescent="0.25">
      <c r="A27408" s="6" t="s">
        <v>22231</v>
      </c>
      <c r="B27408" s="6">
        <v>242335113</v>
      </c>
      <c r="C27408" s="6" t="s">
        <v>63368</v>
      </c>
      <c r="D27408" s="6" t="s">
        <v>97648</v>
      </c>
    </row>
    <row r="27409" spans="1:4" x14ac:dyDescent="0.25">
      <c r="A27409" s="6" t="s">
        <v>63369</v>
      </c>
      <c r="B27409" s="6">
        <v>250094403</v>
      </c>
      <c r="C27409" s="6" t="s">
        <v>63370</v>
      </c>
      <c r="D27409" s="6" t="s">
        <v>97649</v>
      </c>
    </row>
    <row r="27410" spans="1:4" x14ac:dyDescent="0.25">
      <c r="A27410" s="6" t="s">
        <v>63371</v>
      </c>
      <c r="B27410" s="6">
        <v>250094406</v>
      </c>
      <c r="C27410" s="6" t="s">
        <v>63372</v>
      </c>
      <c r="D27410" s="6" t="s">
        <v>97649</v>
      </c>
    </row>
    <row r="27411" spans="1:4" x14ac:dyDescent="0.25">
      <c r="A27411" s="6" t="s">
        <v>22236</v>
      </c>
      <c r="B27411" s="6">
        <v>242335114</v>
      </c>
      <c r="C27411" s="6" t="s">
        <v>63373</v>
      </c>
      <c r="D27411" s="6" t="s">
        <v>97650</v>
      </c>
    </row>
    <row r="27412" spans="1:4" x14ac:dyDescent="0.25">
      <c r="A27412" s="6" t="s">
        <v>22248</v>
      </c>
      <c r="B27412" s="6">
        <v>242335116</v>
      </c>
      <c r="C27412" s="6" t="s">
        <v>63374</v>
      </c>
      <c r="D27412" s="6" t="s">
        <v>97644</v>
      </c>
    </row>
    <row r="27413" spans="1:4" x14ac:dyDescent="0.25">
      <c r="A27413" s="6" t="s">
        <v>22245</v>
      </c>
      <c r="B27413" s="6">
        <v>242335120</v>
      </c>
      <c r="C27413" s="6" t="s">
        <v>63375</v>
      </c>
      <c r="D27413" s="6" t="s">
        <v>97651</v>
      </c>
    </row>
    <row r="27414" spans="1:4" x14ac:dyDescent="0.25">
      <c r="A27414" s="6" t="s">
        <v>22258</v>
      </c>
      <c r="B27414" s="6">
        <v>200012250</v>
      </c>
      <c r="C27414" s="6" t="s">
        <v>63376</v>
      </c>
      <c r="D27414" s="6" t="s">
        <v>97652</v>
      </c>
    </row>
    <row r="27415" spans="1:4" x14ac:dyDescent="0.25">
      <c r="A27415" s="6" t="s">
        <v>22206</v>
      </c>
      <c r="B27415" s="6">
        <v>242335124</v>
      </c>
      <c r="C27415" s="6" t="s">
        <v>63377</v>
      </c>
      <c r="D27415" s="6" t="s">
        <v>97653</v>
      </c>
    </row>
    <row r="27416" spans="1:4" x14ac:dyDescent="0.25">
      <c r="A27416" s="6" t="s">
        <v>63378</v>
      </c>
      <c r="B27416" s="6">
        <v>250094235</v>
      </c>
      <c r="C27416" s="6" t="s">
        <v>63379</v>
      </c>
      <c r="D27416" s="6" t="s">
        <v>97654</v>
      </c>
    </row>
    <row r="27417" spans="1:4" x14ac:dyDescent="0.25">
      <c r="A27417" s="6" t="s">
        <v>22178</v>
      </c>
      <c r="B27417" s="6">
        <v>242335127</v>
      </c>
      <c r="C27417" s="6" t="s">
        <v>63380</v>
      </c>
      <c r="D27417" s="6" t="s">
        <v>97655</v>
      </c>
    </row>
    <row r="27418" spans="1:4" x14ac:dyDescent="0.25">
      <c r="A27418" s="6" t="s">
        <v>22184</v>
      </c>
      <c r="B27418" s="6">
        <v>242335128</v>
      </c>
      <c r="C27418" s="6" t="s">
        <v>63381</v>
      </c>
      <c r="D27418" s="6" t="s">
        <v>97656</v>
      </c>
    </row>
    <row r="27419" spans="1:4" x14ac:dyDescent="0.25">
      <c r="A27419" s="6" t="s">
        <v>22185</v>
      </c>
      <c r="B27419" s="6">
        <v>242335129</v>
      </c>
      <c r="C27419" s="6" t="s">
        <v>63382</v>
      </c>
      <c r="D27419" s="6" t="s">
        <v>97657</v>
      </c>
    </row>
    <row r="27420" spans="1:4" x14ac:dyDescent="0.25">
      <c r="A27420" s="6" t="s">
        <v>22179</v>
      </c>
      <c r="B27420" s="6">
        <v>200012251</v>
      </c>
      <c r="C27420" s="6" t="s">
        <v>63383</v>
      </c>
      <c r="D27420" s="6" t="s">
        <v>97658</v>
      </c>
    </row>
    <row r="27421" spans="1:4" x14ac:dyDescent="0.25">
      <c r="A27421" s="6" t="s">
        <v>22197</v>
      </c>
      <c r="B27421" s="6">
        <v>242335135</v>
      </c>
      <c r="C27421" s="6" t="s">
        <v>63384</v>
      </c>
      <c r="D27421" s="6" t="s">
        <v>97659</v>
      </c>
    </row>
    <row r="27422" spans="1:4" x14ac:dyDescent="0.25">
      <c r="A27422" s="6" t="s">
        <v>22228</v>
      </c>
      <c r="B27422" s="6">
        <v>242335139</v>
      </c>
      <c r="C27422" s="6" t="s">
        <v>63385</v>
      </c>
      <c r="D27422" s="6" t="s">
        <v>97635</v>
      </c>
    </row>
    <row r="27423" spans="1:4" x14ac:dyDescent="0.25">
      <c r="A27423" s="6" t="s">
        <v>22194</v>
      </c>
      <c r="B27423" s="6">
        <v>242335142</v>
      </c>
      <c r="C27423" s="6" t="s">
        <v>63386</v>
      </c>
      <c r="D27423" s="6" t="s">
        <v>97660</v>
      </c>
    </row>
    <row r="27424" spans="1:4" x14ac:dyDescent="0.25">
      <c r="A27424" s="6" t="s">
        <v>63387</v>
      </c>
      <c r="B27424" s="6">
        <v>242335143</v>
      </c>
      <c r="C27424" s="6" t="s">
        <v>63388</v>
      </c>
      <c r="D27424" s="6" t="s">
        <v>97661</v>
      </c>
    </row>
    <row r="27425" spans="1:4" x14ac:dyDescent="0.25">
      <c r="A27425" s="6" t="s">
        <v>22235</v>
      </c>
      <c r="B27425" s="6">
        <v>242335148</v>
      </c>
      <c r="C27425" s="6" t="s">
        <v>63389</v>
      </c>
      <c r="D27425" s="6" t="s">
        <v>97662</v>
      </c>
    </row>
    <row r="27426" spans="1:4" x14ac:dyDescent="0.25">
      <c r="A27426" s="6" t="s">
        <v>22183</v>
      </c>
      <c r="B27426" s="6">
        <v>242335149</v>
      </c>
      <c r="C27426" s="6" t="s">
        <v>63390</v>
      </c>
      <c r="D27426" s="6" t="s">
        <v>97663</v>
      </c>
    </row>
    <row r="27427" spans="1:4" x14ac:dyDescent="0.25">
      <c r="A27427" s="6" t="s">
        <v>22169</v>
      </c>
      <c r="B27427" s="6">
        <v>200012252</v>
      </c>
      <c r="C27427" s="6" t="s">
        <v>63391</v>
      </c>
      <c r="D27427" s="6" t="s">
        <v>97633</v>
      </c>
    </row>
    <row r="27428" spans="1:4" x14ac:dyDescent="0.25">
      <c r="A27428" s="6" t="s">
        <v>22204</v>
      </c>
      <c r="B27428" s="6">
        <v>242335153</v>
      </c>
      <c r="C27428" s="6" t="s">
        <v>63392</v>
      </c>
      <c r="D27428" s="6" t="s">
        <v>97664</v>
      </c>
    </row>
    <row r="27429" spans="1:4" x14ac:dyDescent="0.25">
      <c r="A27429" s="6" t="s">
        <v>22220</v>
      </c>
      <c r="B27429" s="6">
        <v>242335157</v>
      </c>
      <c r="C27429" s="6" t="s">
        <v>63393</v>
      </c>
      <c r="D27429" s="6" t="s">
        <v>97647</v>
      </c>
    </row>
    <row r="27430" spans="1:4" x14ac:dyDescent="0.25">
      <c r="A27430" s="6" t="s">
        <v>22172</v>
      </c>
      <c r="B27430" s="6">
        <v>242335161</v>
      </c>
      <c r="C27430" s="6" t="s">
        <v>63394</v>
      </c>
      <c r="D27430" s="6" t="s">
        <v>97665</v>
      </c>
    </row>
    <row r="27431" spans="1:4" x14ac:dyDescent="0.25">
      <c r="A27431" s="6" t="s">
        <v>22210</v>
      </c>
      <c r="B27431" s="6">
        <v>200012253</v>
      </c>
      <c r="C27431" s="6" t="s">
        <v>63395</v>
      </c>
      <c r="D27431" s="6" t="s">
        <v>97666</v>
      </c>
    </row>
    <row r="27432" spans="1:4" x14ac:dyDescent="0.25">
      <c r="A27432" s="6" t="s">
        <v>22216</v>
      </c>
      <c r="B27432" s="6">
        <v>242335162</v>
      </c>
      <c r="C27432" s="6" t="s">
        <v>63396</v>
      </c>
      <c r="D27432" s="6" t="s">
        <v>97667</v>
      </c>
    </row>
    <row r="27433" spans="1:4" x14ac:dyDescent="0.25">
      <c r="A27433" s="6" t="s">
        <v>22243</v>
      </c>
      <c r="B27433" s="6">
        <v>242335164</v>
      </c>
      <c r="C27433" s="6" t="s">
        <v>63397</v>
      </c>
      <c r="D27433" s="6" t="s">
        <v>97651</v>
      </c>
    </row>
    <row r="27434" spans="1:4" x14ac:dyDescent="0.25">
      <c r="A27434" s="6" t="s">
        <v>22176</v>
      </c>
      <c r="B27434" s="6">
        <v>200012254</v>
      </c>
      <c r="C27434" s="6" t="s">
        <v>63398</v>
      </c>
      <c r="D27434" s="6" t="s">
        <v>97660</v>
      </c>
    </row>
    <row r="27435" spans="1:4" x14ac:dyDescent="0.25">
      <c r="A27435" s="6" t="s">
        <v>22209</v>
      </c>
      <c r="B27435" s="6">
        <v>250094236</v>
      </c>
      <c r="C27435" s="6" t="s">
        <v>63399</v>
      </c>
      <c r="D27435" s="6" t="s">
        <v>97668</v>
      </c>
    </row>
    <row r="27436" spans="1:4" x14ac:dyDescent="0.25">
      <c r="A27436" s="6" t="s">
        <v>22207</v>
      </c>
      <c r="B27436" s="6">
        <v>250094240</v>
      </c>
      <c r="C27436" s="6" t="s">
        <v>63400</v>
      </c>
      <c r="D27436" s="6" t="s">
        <v>97664</v>
      </c>
    </row>
    <row r="27437" spans="1:4" x14ac:dyDescent="0.25">
      <c r="A27437" s="6" t="s">
        <v>63401</v>
      </c>
      <c r="B27437" s="6">
        <v>242335172</v>
      </c>
      <c r="C27437" s="6" t="s">
        <v>63402</v>
      </c>
      <c r="D27437" s="6" t="s">
        <v>97669</v>
      </c>
    </row>
    <row r="27438" spans="1:4" x14ac:dyDescent="0.25">
      <c r="A27438" s="6" t="s">
        <v>63403</v>
      </c>
      <c r="B27438" s="6">
        <v>250094238</v>
      </c>
      <c r="C27438" s="6" t="s">
        <v>63404</v>
      </c>
      <c r="D27438" s="6" t="s">
        <v>97670</v>
      </c>
    </row>
    <row r="27439" spans="1:4" x14ac:dyDescent="0.25">
      <c r="A27439" s="6" t="s">
        <v>63405</v>
      </c>
      <c r="B27439" s="6">
        <v>250094223</v>
      </c>
      <c r="C27439" s="6" t="s">
        <v>63406</v>
      </c>
      <c r="D27439" s="6" t="s">
        <v>97643</v>
      </c>
    </row>
    <row r="27440" spans="1:4" x14ac:dyDescent="0.25">
      <c r="A27440" s="6" t="s">
        <v>22198</v>
      </c>
      <c r="B27440" s="6">
        <v>242335174</v>
      </c>
      <c r="C27440" s="6" t="s">
        <v>63407</v>
      </c>
      <c r="D27440" s="6" t="s">
        <v>97648</v>
      </c>
    </row>
    <row r="27441" spans="1:4" x14ac:dyDescent="0.25">
      <c r="A27441" s="6" t="s">
        <v>22190</v>
      </c>
      <c r="B27441" s="6">
        <v>242335177</v>
      </c>
      <c r="C27441" s="6" t="s">
        <v>63408</v>
      </c>
      <c r="D27441" s="6" t="s">
        <v>97671</v>
      </c>
    </row>
    <row r="27442" spans="1:4" x14ac:dyDescent="0.25">
      <c r="A27442" s="6" t="s">
        <v>22225</v>
      </c>
      <c r="B27442" s="6">
        <v>200012255</v>
      </c>
      <c r="C27442" s="6" t="s">
        <v>63409</v>
      </c>
      <c r="D27442" s="6" t="s">
        <v>97672</v>
      </c>
    </row>
    <row r="27443" spans="1:4" x14ac:dyDescent="0.25">
      <c r="A27443" s="6" t="s">
        <v>63410</v>
      </c>
      <c r="B27443" s="6">
        <v>250094397</v>
      </c>
      <c r="C27443" s="6" t="s">
        <v>63411</v>
      </c>
      <c r="D27443" s="6" t="s">
        <v>97673</v>
      </c>
    </row>
    <row r="27444" spans="1:4" x14ac:dyDescent="0.25">
      <c r="A27444" s="6" t="s">
        <v>63412</v>
      </c>
      <c r="B27444" s="6">
        <v>242335178</v>
      </c>
      <c r="C27444" s="6" t="s">
        <v>63413</v>
      </c>
      <c r="D27444" s="6" t="s">
        <v>97674</v>
      </c>
    </row>
    <row r="27445" spans="1:4" x14ac:dyDescent="0.25">
      <c r="A27445" s="6" t="s">
        <v>63414</v>
      </c>
      <c r="B27445" s="6">
        <v>250094229</v>
      </c>
      <c r="C27445" s="6" t="s">
        <v>63415</v>
      </c>
      <c r="D27445" s="6" t="s">
        <v>97675</v>
      </c>
    </row>
    <row r="27446" spans="1:4" x14ac:dyDescent="0.25">
      <c r="A27446" s="6" t="s">
        <v>22244</v>
      </c>
      <c r="B27446" s="6">
        <v>200012256</v>
      </c>
      <c r="C27446" s="6" t="s">
        <v>63416</v>
      </c>
      <c r="D27446" s="6" t="s">
        <v>97651</v>
      </c>
    </row>
    <row r="27447" spans="1:4" x14ac:dyDescent="0.25">
      <c r="A27447" s="6" t="s">
        <v>63417</v>
      </c>
      <c r="B27447" s="6">
        <v>242335180</v>
      </c>
      <c r="C27447" s="6" t="s">
        <v>63418</v>
      </c>
      <c r="D27447" s="6" t="s">
        <v>97676</v>
      </c>
    </row>
    <row r="27448" spans="1:4" x14ac:dyDescent="0.25">
      <c r="A27448" s="6" t="s">
        <v>63419</v>
      </c>
      <c r="B27448" s="6">
        <v>242335181</v>
      </c>
      <c r="C27448" s="6" t="s">
        <v>63420</v>
      </c>
      <c r="D27448" s="6" t="s">
        <v>97677</v>
      </c>
    </row>
    <row r="27449" spans="1:4" x14ac:dyDescent="0.25">
      <c r="A27449" s="6" t="s">
        <v>63421</v>
      </c>
      <c r="B27449" s="6">
        <v>250094241</v>
      </c>
      <c r="C27449" s="6" t="s">
        <v>63422</v>
      </c>
      <c r="D27449" s="6" t="s">
        <v>97678</v>
      </c>
    </row>
    <row r="27450" spans="1:4" x14ac:dyDescent="0.25">
      <c r="A27450" s="6" t="s">
        <v>22215</v>
      </c>
      <c r="B27450" s="6">
        <v>242335185</v>
      </c>
      <c r="C27450" s="6" t="s">
        <v>63423</v>
      </c>
      <c r="D27450" s="6" t="s">
        <v>97679</v>
      </c>
    </row>
    <row r="27451" spans="1:4" x14ac:dyDescent="0.25">
      <c r="A27451" s="6" t="s">
        <v>22213</v>
      </c>
      <c r="B27451" s="6">
        <v>242335186</v>
      </c>
      <c r="C27451" s="6" t="s">
        <v>63424</v>
      </c>
      <c r="D27451" s="6" t="s">
        <v>97647</v>
      </c>
    </row>
    <row r="27452" spans="1:4" x14ac:dyDescent="0.25">
      <c r="A27452" s="6" t="s">
        <v>63425</v>
      </c>
      <c r="B27452" s="6">
        <v>242335191</v>
      </c>
      <c r="C27452" s="6" t="s">
        <v>63426</v>
      </c>
      <c r="D27452" s="6" t="s">
        <v>97644</v>
      </c>
    </row>
    <row r="27453" spans="1:4" x14ac:dyDescent="0.25">
      <c r="A27453" s="6" t="s">
        <v>63427</v>
      </c>
      <c r="B27453" s="6">
        <v>242335192</v>
      </c>
      <c r="C27453" s="6" t="s">
        <v>63428</v>
      </c>
      <c r="D27453" s="6" t="s">
        <v>97680</v>
      </c>
    </row>
    <row r="27454" spans="1:4" x14ac:dyDescent="0.25">
      <c r="A27454" s="6" t="s">
        <v>63429</v>
      </c>
      <c r="B27454" s="6">
        <v>250094227</v>
      </c>
      <c r="C27454" s="6" t="s">
        <v>63430</v>
      </c>
      <c r="D27454" s="6" t="s">
        <v>97681</v>
      </c>
    </row>
    <row r="27455" spans="1:4" x14ac:dyDescent="0.25">
      <c r="A27455" s="6" t="s">
        <v>22229</v>
      </c>
      <c r="B27455" s="6">
        <v>250094226</v>
      </c>
      <c r="C27455" s="6" t="s">
        <v>63431</v>
      </c>
      <c r="D27455" s="6" t="s">
        <v>97682</v>
      </c>
    </row>
    <row r="27456" spans="1:4" x14ac:dyDescent="0.25">
      <c r="A27456" s="6" t="s">
        <v>22201</v>
      </c>
      <c r="B27456" s="6">
        <v>200012257</v>
      </c>
      <c r="C27456" s="6" t="s">
        <v>63432</v>
      </c>
      <c r="D27456" s="6" t="s">
        <v>97683</v>
      </c>
    </row>
    <row r="27457" spans="1:4" x14ac:dyDescent="0.25">
      <c r="A27457" s="6" t="s">
        <v>22218</v>
      </c>
      <c r="B27457" s="6">
        <v>242335200</v>
      </c>
      <c r="C27457" s="6" t="s">
        <v>63433</v>
      </c>
      <c r="D27457" s="6" t="s">
        <v>97684</v>
      </c>
    </row>
    <row r="27458" spans="1:4" x14ac:dyDescent="0.25">
      <c r="A27458" s="6" t="s">
        <v>22260</v>
      </c>
      <c r="B27458" s="6">
        <v>242335201</v>
      </c>
      <c r="C27458" s="6" t="s">
        <v>63434</v>
      </c>
      <c r="D27458" s="6" t="s">
        <v>97685</v>
      </c>
    </row>
    <row r="27459" spans="1:4" x14ac:dyDescent="0.25">
      <c r="A27459" s="6" t="s">
        <v>22226</v>
      </c>
      <c r="B27459" s="6">
        <v>200012258</v>
      </c>
      <c r="C27459" s="6" t="s">
        <v>63435</v>
      </c>
      <c r="D27459" s="6" t="s">
        <v>97632</v>
      </c>
    </row>
    <row r="27460" spans="1:4" x14ac:dyDescent="0.25">
      <c r="A27460" s="6" t="s">
        <v>22200</v>
      </c>
      <c r="B27460" s="6">
        <v>242335203</v>
      </c>
      <c r="C27460" s="6" t="s">
        <v>63436</v>
      </c>
      <c r="D27460" s="6" t="s">
        <v>97686</v>
      </c>
    </row>
    <row r="27461" spans="1:4" x14ac:dyDescent="0.25">
      <c r="A27461" s="6" t="s">
        <v>63437</v>
      </c>
      <c r="B27461" s="6">
        <v>250094228</v>
      </c>
      <c r="C27461" s="6" t="s">
        <v>63438</v>
      </c>
      <c r="D27461" s="6" t="s">
        <v>97687</v>
      </c>
    </row>
    <row r="27462" spans="1:4" x14ac:dyDescent="0.25">
      <c r="A27462" s="6" t="s">
        <v>22261</v>
      </c>
      <c r="B27462" s="6">
        <v>250094254</v>
      </c>
      <c r="C27462" s="6" t="s">
        <v>63439</v>
      </c>
      <c r="D27462" s="6" t="s">
        <v>97688</v>
      </c>
    </row>
    <row r="27463" spans="1:4" x14ac:dyDescent="0.25">
      <c r="A27463" s="6" t="s">
        <v>22254</v>
      </c>
      <c r="B27463" s="6">
        <v>200012259</v>
      </c>
      <c r="C27463" s="6" t="s">
        <v>63440</v>
      </c>
      <c r="D27463" s="6" t="s">
        <v>97669</v>
      </c>
    </row>
    <row r="27464" spans="1:4" x14ac:dyDescent="0.25">
      <c r="A27464" s="6" t="s">
        <v>22247</v>
      </c>
      <c r="B27464" s="6">
        <v>242335206</v>
      </c>
      <c r="C27464" s="6" t="s">
        <v>63441</v>
      </c>
      <c r="D27464" s="6" t="s">
        <v>97689</v>
      </c>
    </row>
    <row r="27465" spans="1:4" x14ac:dyDescent="0.25">
      <c r="A27465" s="6" t="s">
        <v>22222</v>
      </c>
      <c r="B27465" s="6">
        <v>242335210</v>
      </c>
      <c r="C27465" s="6" t="s">
        <v>63442</v>
      </c>
      <c r="D27465" s="6" t="s">
        <v>97690</v>
      </c>
    </row>
    <row r="27466" spans="1:4" x14ac:dyDescent="0.25">
      <c r="A27466" s="6" t="s">
        <v>22250</v>
      </c>
      <c r="B27466" s="6">
        <v>200012260</v>
      </c>
      <c r="C27466" s="6" t="s">
        <v>63443</v>
      </c>
      <c r="D27466" s="6" t="s">
        <v>97691</v>
      </c>
    </row>
    <row r="27467" spans="1:4" x14ac:dyDescent="0.25">
      <c r="A27467" s="6" t="s">
        <v>22177</v>
      </c>
      <c r="B27467" s="6">
        <v>200012261</v>
      </c>
      <c r="C27467" s="6" t="s">
        <v>63444</v>
      </c>
      <c r="D27467" s="6" t="s">
        <v>97682</v>
      </c>
    </row>
    <row r="27468" spans="1:4" x14ac:dyDescent="0.25">
      <c r="A27468" s="6" t="s">
        <v>22182</v>
      </c>
      <c r="B27468" s="6">
        <v>242335216</v>
      </c>
      <c r="C27468" s="6" t="s">
        <v>63445</v>
      </c>
      <c r="D27468" s="6" t="s">
        <v>97660</v>
      </c>
    </row>
    <row r="27469" spans="1:4" x14ac:dyDescent="0.25">
      <c r="A27469" s="6" t="s">
        <v>63446</v>
      </c>
      <c r="B27469" s="6">
        <v>250094232</v>
      </c>
      <c r="C27469" s="6" t="s">
        <v>63447</v>
      </c>
      <c r="D27469" s="6" t="s">
        <v>97692</v>
      </c>
    </row>
    <row r="27470" spans="1:4" x14ac:dyDescent="0.25">
      <c r="A27470" s="6" t="s">
        <v>63448</v>
      </c>
      <c r="B27470" s="6">
        <v>242335217</v>
      </c>
      <c r="C27470" s="6" t="s">
        <v>63449</v>
      </c>
      <c r="D27470" s="6" t="s">
        <v>97693</v>
      </c>
    </row>
    <row r="27471" spans="1:4" x14ac:dyDescent="0.25">
      <c r="A27471" s="6" t="s">
        <v>24419</v>
      </c>
      <c r="B27471" s="6">
        <v>242335220</v>
      </c>
      <c r="C27471" s="6" t="s">
        <v>63450</v>
      </c>
      <c r="D27471" s="6" t="s">
        <v>97694</v>
      </c>
    </row>
    <row r="27472" spans="1:4" x14ac:dyDescent="0.25">
      <c r="A27472" s="6" t="s">
        <v>22175</v>
      </c>
      <c r="B27472" s="6">
        <v>242335221</v>
      </c>
      <c r="C27472" s="6" t="s">
        <v>63451</v>
      </c>
      <c r="D27472" s="6" t="s">
        <v>97695</v>
      </c>
    </row>
    <row r="27473" spans="1:4" x14ac:dyDescent="0.25">
      <c r="A27473" s="6" t="s">
        <v>22193</v>
      </c>
      <c r="B27473" s="6">
        <v>242335224</v>
      </c>
      <c r="C27473" s="6" t="s">
        <v>63452</v>
      </c>
      <c r="D27473" s="6" t="s">
        <v>97645</v>
      </c>
    </row>
    <row r="27474" spans="1:4" x14ac:dyDescent="0.25">
      <c r="A27474" s="6" t="s">
        <v>22223</v>
      </c>
      <c r="B27474" s="6">
        <v>242335226</v>
      </c>
      <c r="C27474" s="6" t="s">
        <v>63453</v>
      </c>
      <c r="D27474" s="6" t="s">
        <v>97696</v>
      </c>
    </row>
    <row r="27475" spans="1:4" x14ac:dyDescent="0.25">
      <c r="A27475" s="6" t="s">
        <v>22230</v>
      </c>
      <c r="B27475" s="6">
        <v>242335227</v>
      </c>
      <c r="C27475" s="6" t="s">
        <v>63454</v>
      </c>
      <c r="D27475" s="6" t="s">
        <v>97660</v>
      </c>
    </row>
    <row r="27476" spans="1:4" x14ac:dyDescent="0.25">
      <c r="A27476" s="6" t="s">
        <v>22195</v>
      </c>
      <c r="B27476" s="6">
        <v>242335229</v>
      </c>
      <c r="C27476" s="6" t="s">
        <v>63455</v>
      </c>
      <c r="D27476" s="6" t="s">
        <v>97640</v>
      </c>
    </row>
    <row r="27477" spans="1:4" x14ac:dyDescent="0.25">
      <c r="A27477" s="6" t="s">
        <v>22233</v>
      </c>
      <c r="B27477" s="6">
        <v>242335230</v>
      </c>
      <c r="C27477" s="6" t="s">
        <v>63456</v>
      </c>
      <c r="D27477" s="6" t="s">
        <v>97697</v>
      </c>
    </row>
    <row r="27478" spans="1:4" x14ac:dyDescent="0.25">
      <c r="A27478" s="6" t="s">
        <v>22239</v>
      </c>
      <c r="B27478" s="6">
        <v>242335232</v>
      </c>
      <c r="C27478" s="6" t="s">
        <v>63457</v>
      </c>
      <c r="D27478" s="6" t="s">
        <v>97651</v>
      </c>
    </row>
    <row r="27479" spans="1:4" x14ac:dyDescent="0.25">
      <c r="A27479" s="6" t="s">
        <v>24418</v>
      </c>
      <c r="B27479" s="6">
        <v>242335234</v>
      </c>
      <c r="C27479" s="6" t="s">
        <v>63458</v>
      </c>
      <c r="D27479" s="6" t="s">
        <v>97698</v>
      </c>
    </row>
    <row r="27480" spans="1:4" x14ac:dyDescent="0.25">
      <c r="A27480" s="6" t="s">
        <v>22251</v>
      </c>
      <c r="B27480" s="6">
        <v>242335235</v>
      </c>
      <c r="C27480" s="6" t="s">
        <v>63459</v>
      </c>
      <c r="D27480" s="6" t="s">
        <v>97699</v>
      </c>
    </row>
    <row r="27481" spans="1:4" x14ac:dyDescent="0.25">
      <c r="A27481" s="6" t="s">
        <v>63460</v>
      </c>
      <c r="B27481" s="6">
        <v>250094222</v>
      </c>
      <c r="C27481" s="6" t="s">
        <v>63461</v>
      </c>
      <c r="D27481" s="6" t="s">
        <v>97635</v>
      </c>
    </row>
    <row r="27482" spans="1:4" x14ac:dyDescent="0.25">
      <c r="A27482" s="6" t="s">
        <v>22241</v>
      </c>
      <c r="B27482" s="6">
        <v>242335237</v>
      </c>
      <c r="C27482" s="6" t="s">
        <v>63462</v>
      </c>
      <c r="D27482" s="6" t="s">
        <v>97700</v>
      </c>
    </row>
    <row r="27483" spans="1:4" x14ac:dyDescent="0.25">
      <c r="A27483" s="6" t="s">
        <v>63463</v>
      </c>
      <c r="B27483" s="6">
        <v>250094259</v>
      </c>
      <c r="C27483" s="6" t="s">
        <v>63464</v>
      </c>
      <c r="D27483" s="6" t="s">
        <v>97701</v>
      </c>
    </row>
    <row r="27484" spans="1:4" x14ac:dyDescent="0.25">
      <c r="A27484" s="6" t="s">
        <v>63465</v>
      </c>
      <c r="B27484" s="6">
        <v>250094239</v>
      </c>
      <c r="C27484" s="6" t="s">
        <v>63466</v>
      </c>
      <c r="D27484" s="6" t="s">
        <v>97702</v>
      </c>
    </row>
    <row r="27485" spans="1:4" x14ac:dyDescent="0.25">
      <c r="A27485" s="6" t="s">
        <v>63467</v>
      </c>
      <c r="B27485" s="6">
        <v>250094255</v>
      </c>
      <c r="C27485" s="6" t="s">
        <v>63468</v>
      </c>
      <c r="D27485" s="6" t="s">
        <v>97703</v>
      </c>
    </row>
    <row r="27486" spans="1:4" x14ac:dyDescent="0.25">
      <c r="A27486" s="6" t="s">
        <v>63469</v>
      </c>
      <c r="B27486" s="6">
        <v>250094251</v>
      </c>
      <c r="C27486" s="6" t="s">
        <v>63470</v>
      </c>
      <c r="D27486" s="6" t="s">
        <v>97699</v>
      </c>
    </row>
    <row r="27487" spans="1:4" x14ac:dyDescent="0.25">
      <c r="A27487" s="6" t="s">
        <v>22221</v>
      </c>
      <c r="B27487" s="6">
        <v>242335242</v>
      </c>
      <c r="C27487" s="6" t="s">
        <v>63471</v>
      </c>
      <c r="D27487" s="6" t="s">
        <v>97640</v>
      </c>
    </row>
    <row r="27488" spans="1:4" x14ac:dyDescent="0.25">
      <c r="A27488" s="6" t="s">
        <v>63472</v>
      </c>
      <c r="B27488" s="6">
        <v>250094253</v>
      </c>
      <c r="C27488" s="6" t="s">
        <v>63473</v>
      </c>
      <c r="D27488" s="6" t="s">
        <v>97691</v>
      </c>
    </row>
    <row r="27489" spans="1:4" x14ac:dyDescent="0.25">
      <c r="A27489" s="6" t="s">
        <v>22219</v>
      </c>
      <c r="B27489" s="6">
        <v>242335243</v>
      </c>
      <c r="C27489" s="6" t="s">
        <v>63474</v>
      </c>
      <c r="D27489" s="6" t="s">
        <v>97704</v>
      </c>
    </row>
    <row r="27490" spans="1:4" x14ac:dyDescent="0.25">
      <c r="A27490" s="6" t="s">
        <v>63475</v>
      </c>
      <c r="B27490" s="6">
        <v>242335244</v>
      </c>
      <c r="C27490" s="6" t="s">
        <v>63476</v>
      </c>
      <c r="D27490" s="6" t="s">
        <v>97705</v>
      </c>
    </row>
    <row r="27491" spans="1:4" x14ac:dyDescent="0.25">
      <c r="A27491" s="6" t="s">
        <v>63477</v>
      </c>
      <c r="B27491" s="6">
        <v>242335245</v>
      </c>
      <c r="C27491" s="6" t="s">
        <v>63478</v>
      </c>
      <c r="D27491" s="6" t="s">
        <v>97706</v>
      </c>
    </row>
    <row r="27492" spans="1:4" x14ac:dyDescent="0.25">
      <c r="A27492" s="6" t="s">
        <v>63479</v>
      </c>
      <c r="B27492" s="6">
        <v>242335246</v>
      </c>
      <c r="C27492" s="6" t="s">
        <v>63480</v>
      </c>
      <c r="D27492" s="6" t="s">
        <v>97629</v>
      </c>
    </row>
    <row r="27493" spans="1:4" x14ac:dyDescent="0.25">
      <c r="A27493" s="6" t="s">
        <v>22256</v>
      </c>
      <c r="B27493" s="6">
        <v>242335247</v>
      </c>
      <c r="C27493" s="6" t="s">
        <v>63481</v>
      </c>
      <c r="D27493" s="6" t="s">
        <v>97707</v>
      </c>
    </row>
    <row r="27494" spans="1:4" x14ac:dyDescent="0.25">
      <c r="A27494" s="6" t="s">
        <v>22249</v>
      </c>
      <c r="B27494" s="6">
        <v>242335250</v>
      </c>
      <c r="C27494" s="6" t="s">
        <v>63482</v>
      </c>
      <c r="D27494" s="6" t="s">
        <v>97643</v>
      </c>
    </row>
    <row r="27495" spans="1:4" x14ac:dyDescent="0.25">
      <c r="A27495" s="6" t="s">
        <v>22189</v>
      </c>
      <c r="B27495" s="6">
        <v>242335252</v>
      </c>
      <c r="C27495" s="6" t="s">
        <v>63483</v>
      </c>
      <c r="D27495" s="6" t="s">
        <v>97708</v>
      </c>
    </row>
    <row r="27496" spans="1:4" x14ac:dyDescent="0.25">
      <c r="A27496" s="6" t="s">
        <v>22211</v>
      </c>
      <c r="B27496" s="6">
        <v>242335255</v>
      </c>
      <c r="C27496" s="6" t="s">
        <v>63484</v>
      </c>
      <c r="D27496" s="6" t="s">
        <v>97667</v>
      </c>
    </row>
    <row r="27497" spans="1:4" x14ac:dyDescent="0.25">
      <c r="A27497" s="6" t="s">
        <v>22170</v>
      </c>
      <c r="B27497" s="6">
        <v>242335256</v>
      </c>
      <c r="C27497" s="6" t="s">
        <v>63485</v>
      </c>
      <c r="D27497" s="6" t="s">
        <v>97709</v>
      </c>
    </row>
    <row r="27498" spans="1:4" x14ac:dyDescent="0.25">
      <c r="A27498" s="6" t="s">
        <v>63486</v>
      </c>
      <c r="B27498" s="6">
        <v>250094237</v>
      </c>
      <c r="C27498" s="6" t="s">
        <v>63487</v>
      </c>
      <c r="D27498" s="6" t="s">
        <v>97710</v>
      </c>
    </row>
    <row r="27499" spans="1:4" x14ac:dyDescent="0.25">
      <c r="A27499" s="6" t="s">
        <v>22191</v>
      </c>
      <c r="B27499" s="6">
        <v>242335261</v>
      </c>
      <c r="C27499" s="6" t="s">
        <v>63488</v>
      </c>
      <c r="D27499" s="6" t="s">
        <v>97711</v>
      </c>
    </row>
    <row r="27500" spans="1:4" x14ac:dyDescent="0.25">
      <c r="A27500" s="6" t="s">
        <v>63489</v>
      </c>
      <c r="B27500" s="6">
        <v>317449</v>
      </c>
      <c r="C27500" s="6" t="s">
        <v>63490</v>
      </c>
      <c r="D27500" s="6" t="s">
        <v>97712</v>
      </c>
    </row>
    <row r="27501" spans="1:4" x14ac:dyDescent="0.25">
      <c r="A27501" s="6" t="s">
        <v>63491</v>
      </c>
      <c r="B27501" s="6">
        <v>317443</v>
      </c>
      <c r="C27501" s="6" t="s">
        <v>63492</v>
      </c>
      <c r="D27501" s="6" t="s">
        <v>97713</v>
      </c>
    </row>
    <row r="27502" spans="1:4" x14ac:dyDescent="0.25">
      <c r="A27502" s="6" t="s">
        <v>63493</v>
      </c>
      <c r="B27502" s="6">
        <v>317440</v>
      </c>
      <c r="C27502" s="6" t="s">
        <v>63494</v>
      </c>
      <c r="D27502" s="6" t="s">
        <v>97712</v>
      </c>
    </row>
    <row r="27503" spans="1:4" x14ac:dyDescent="0.25">
      <c r="A27503" s="6" t="s">
        <v>63495</v>
      </c>
      <c r="B27503" s="6">
        <v>317447</v>
      </c>
      <c r="C27503" s="6" t="s">
        <v>63496</v>
      </c>
      <c r="D27503" s="6" t="s">
        <v>97714</v>
      </c>
    </row>
    <row r="27504" spans="1:4" x14ac:dyDescent="0.25">
      <c r="A27504" s="6" t="s">
        <v>63497</v>
      </c>
      <c r="B27504" s="6">
        <v>317452</v>
      </c>
      <c r="C27504" s="6" t="s">
        <v>63498</v>
      </c>
      <c r="D27504" s="6" t="s">
        <v>97715</v>
      </c>
    </row>
    <row r="27505" spans="1:4" x14ac:dyDescent="0.25">
      <c r="A27505" s="6" t="s">
        <v>63499</v>
      </c>
      <c r="B27505" s="6">
        <v>317445</v>
      </c>
      <c r="C27505" s="6" t="s">
        <v>63500</v>
      </c>
      <c r="D27505" s="6" t="s">
        <v>97716</v>
      </c>
    </row>
    <row r="27506" spans="1:4" x14ac:dyDescent="0.25">
      <c r="A27506" s="6" t="s">
        <v>63501</v>
      </c>
      <c r="B27506" s="6">
        <v>317461</v>
      </c>
      <c r="C27506" s="6" t="s">
        <v>63502</v>
      </c>
      <c r="D27506" s="6" t="s">
        <v>97717</v>
      </c>
    </row>
    <row r="27507" spans="1:4" x14ac:dyDescent="0.25">
      <c r="A27507" s="6" t="s">
        <v>63503</v>
      </c>
      <c r="B27507" s="6">
        <v>317453</v>
      </c>
      <c r="C27507" s="6" t="s">
        <v>63504</v>
      </c>
      <c r="D27507" s="6" t="s">
        <v>97718</v>
      </c>
    </row>
    <row r="27508" spans="1:4" x14ac:dyDescent="0.25">
      <c r="A27508" s="6" t="s">
        <v>63505</v>
      </c>
      <c r="B27508" s="6">
        <v>317444</v>
      </c>
      <c r="C27508" s="6" t="s">
        <v>63506</v>
      </c>
      <c r="D27508" s="6" t="s">
        <v>97719</v>
      </c>
    </row>
    <row r="27509" spans="1:4" x14ac:dyDescent="0.25">
      <c r="A27509" s="6" t="s">
        <v>63507</v>
      </c>
      <c r="B27509" s="6">
        <v>317458</v>
      </c>
      <c r="C27509" s="6" t="s">
        <v>63508</v>
      </c>
      <c r="D27509" s="6" t="s">
        <v>97717</v>
      </c>
    </row>
    <row r="27510" spans="1:4" x14ac:dyDescent="0.25">
      <c r="A27510" s="6" t="s">
        <v>63509</v>
      </c>
      <c r="B27510" s="6">
        <v>317446</v>
      </c>
      <c r="C27510" s="6" t="s">
        <v>63510</v>
      </c>
      <c r="D27510" s="6" t="s">
        <v>97720</v>
      </c>
    </row>
    <row r="27511" spans="1:4" x14ac:dyDescent="0.25">
      <c r="A27511" s="6" t="s">
        <v>63511</v>
      </c>
      <c r="B27511" s="6">
        <v>317448</v>
      </c>
      <c r="C27511" s="6" t="s">
        <v>63512</v>
      </c>
      <c r="D27511" s="6" t="s">
        <v>97721</v>
      </c>
    </row>
    <row r="27512" spans="1:4" x14ac:dyDescent="0.25">
      <c r="A27512" s="6" t="s">
        <v>63513</v>
      </c>
      <c r="B27512" s="6">
        <v>317457</v>
      </c>
      <c r="C27512" s="6" t="s">
        <v>63514</v>
      </c>
      <c r="D27512" s="6" t="s">
        <v>97722</v>
      </c>
    </row>
    <row r="27513" spans="1:4" x14ac:dyDescent="0.25">
      <c r="A27513" s="6" t="s">
        <v>63515</v>
      </c>
      <c r="B27513" s="6">
        <v>317456</v>
      </c>
      <c r="C27513" s="6" t="s">
        <v>63516</v>
      </c>
      <c r="D27513" s="6" t="s">
        <v>97723</v>
      </c>
    </row>
    <row r="27514" spans="1:4" x14ac:dyDescent="0.25">
      <c r="A27514" s="6" t="s">
        <v>63517</v>
      </c>
      <c r="B27514" s="6">
        <v>317454</v>
      </c>
      <c r="C27514" s="6" t="s">
        <v>63518</v>
      </c>
      <c r="D27514" s="6" t="s">
        <v>97724</v>
      </c>
    </row>
    <row r="27515" spans="1:4" x14ac:dyDescent="0.25">
      <c r="A27515" s="6" t="s">
        <v>63519</v>
      </c>
      <c r="B27515" s="6">
        <v>317442</v>
      </c>
      <c r="C27515" s="6" t="s">
        <v>63520</v>
      </c>
      <c r="D27515" s="6" t="s">
        <v>97725</v>
      </c>
    </row>
    <row r="27516" spans="1:4" x14ac:dyDescent="0.25">
      <c r="A27516" s="6" t="s">
        <v>63521</v>
      </c>
      <c r="B27516" s="6">
        <v>317468</v>
      </c>
      <c r="C27516" s="6" t="s">
        <v>63522</v>
      </c>
      <c r="D27516" s="6" t="s">
        <v>97726</v>
      </c>
    </row>
    <row r="27517" spans="1:4" x14ac:dyDescent="0.25">
      <c r="A27517" s="6" t="s">
        <v>63523</v>
      </c>
      <c r="B27517" s="6">
        <v>317455</v>
      </c>
      <c r="C27517" s="6" t="s">
        <v>63524</v>
      </c>
      <c r="D27517" s="6" t="s">
        <v>97727</v>
      </c>
    </row>
    <row r="27518" spans="1:4" x14ac:dyDescent="0.25">
      <c r="A27518" s="6" t="s">
        <v>63525</v>
      </c>
      <c r="B27518" s="6">
        <v>317459</v>
      </c>
      <c r="C27518" s="6" t="s">
        <v>63526</v>
      </c>
      <c r="D27518" s="6" t="s">
        <v>97714</v>
      </c>
    </row>
    <row r="27519" spans="1:4" x14ac:dyDescent="0.25">
      <c r="A27519" s="6" t="s">
        <v>63527</v>
      </c>
      <c r="B27519" s="6">
        <v>317451</v>
      </c>
      <c r="C27519" s="6" t="s">
        <v>63528</v>
      </c>
      <c r="D27519" s="6" t="s">
        <v>97712</v>
      </c>
    </row>
    <row r="27520" spans="1:4" x14ac:dyDescent="0.25">
      <c r="A27520" s="6" t="s">
        <v>22174</v>
      </c>
      <c r="B27520" s="6">
        <v>242335265</v>
      </c>
      <c r="C27520" s="6" t="s">
        <v>63529</v>
      </c>
      <c r="D27520" s="6" t="s">
        <v>97728</v>
      </c>
    </row>
    <row r="27521" spans="1:4" x14ac:dyDescent="0.25">
      <c r="A27521" s="6" t="s">
        <v>63530</v>
      </c>
      <c r="B27521" s="6">
        <v>250094260</v>
      </c>
      <c r="C27521" s="6" t="s">
        <v>63531</v>
      </c>
      <c r="D27521" s="6" t="s">
        <v>97669</v>
      </c>
    </row>
    <row r="27522" spans="1:4" x14ac:dyDescent="0.25">
      <c r="A27522" s="6" t="s">
        <v>22203</v>
      </c>
      <c r="B27522" s="6">
        <v>242335267</v>
      </c>
      <c r="C27522" s="6" t="s">
        <v>63532</v>
      </c>
      <c r="D27522" s="6" t="s">
        <v>97661</v>
      </c>
    </row>
    <row r="27523" spans="1:4" x14ac:dyDescent="0.25">
      <c r="A27523" s="6" t="s">
        <v>22180</v>
      </c>
      <c r="B27523" s="6">
        <v>242335268</v>
      </c>
      <c r="C27523" s="6" t="s">
        <v>63533</v>
      </c>
      <c r="D27523" s="6" t="s">
        <v>97682</v>
      </c>
    </row>
    <row r="27524" spans="1:4" x14ac:dyDescent="0.25">
      <c r="A27524" s="6" t="s">
        <v>22196</v>
      </c>
      <c r="B27524" s="6">
        <v>242335269</v>
      </c>
      <c r="C27524" s="6" t="s">
        <v>63534</v>
      </c>
      <c r="D27524" s="6" t="s">
        <v>97655</v>
      </c>
    </row>
    <row r="27525" spans="1:4" x14ac:dyDescent="0.25">
      <c r="A27525" s="6" t="s">
        <v>63535</v>
      </c>
      <c r="B27525" s="6">
        <v>250094390</v>
      </c>
      <c r="C27525" s="6" t="s">
        <v>63536</v>
      </c>
      <c r="D27525" s="6" t="s">
        <v>97729</v>
      </c>
    </row>
    <row r="27526" spans="1:4" x14ac:dyDescent="0.25">
      <c r="A27526" s="6" t="s">
        <v>63537</v>
      </c>
      <c r="B27526" s="6">
        <v>250094389</v>
      </c>
      <c r="C27526" s="6" t="s">
        <v>63538</v>
      </c>
      <c r="D27526" s="6" t="s">
        <v>97729</v>
      </c>
    </row>
    <row r="27527" spans="1:4" x14ac:dyDescent="0.25">
      <c r="A27527" s="6" t="s">
        <v>63539</v>
      </c>
      <c r="B27527" s="6">
        <v>242335270</v>
      </c>
      <c r="C27527" s="6" t="s">
        <v>63540</v>
      </c>
      <c r="D27527" s="6" t="s">
        <v>97730</v>
      </c>
    </row>
    <row r="27528" spans="1:4" x14ac:dyDescent="0.25">
      <c r="A27528" s="6" t="s">
        <v>63541</v>
      </c>
      <c r="B27528" s="6">
        <v>250094231</v>
      </c>
      <c r="C27528" s="6" t="s">
        <v>63542</v>
      </c>
      <c r="D27528" s="6" t="s">
        <v>97635</v>
      </c>
    </row>
    <row r="27529" spans="1:4" x14ac:dyDescent="0.25">
      <c r="A27529" s="6" t="s">
        <v>22257</v>
      </c>
      <c r="B27529" s="6">
        <v>200012263</v>
      </c>
      <c r="C27529" s="6" t="s">
        <v>63543</v>
      </c>
      <c r="D27529" s="6" t="s">
        <v>97731</v>
      </c>
    </row>
    <row r="27530" spans="1:4" x14ac:dyDescent="0.25">
      <c r="A27530" s="6" t="s">
        <v>22246</v>
      </c>
      <c r="B27530" s="6">
        <v>242335275</v>
      </c>
      <c r="C27530" s="6" t="s">
        <v>63544</v>
      </c>
      <c r="D27530" s="6" t="s">
        <v>97732</v>
      </c>
    </row>
    <row r="27531" spans="1:4" x14ac:dyDescent="0.25">
      <c r="A27531" s="6" t="s">
        <v>63545</v>
      </c>
      <c r="B27531" s="6">
        <v>317483</v>
      </c>
      <c r="C27531" s="6" t="s">
        <v>63546</v>
      </c>
      <c r="D27531" s="6" t="s">
        <v>97726</v>
      </c>
    </row>
    <row r="27532" spans="1:4" x14ac:dyDescent="0.25">
      <c r="A27532" s="6" t="s">
        <v>63547</v>
      </c>
      <c r="B27532" s="6">
        <v>317482</v>
      </c>
      <c r="C27532" s="6" t="s">
        <v>63548</v>
      </c>
      <c r="D27532" s="6" t="s">
        <v>97721</v>
      </c>
    </row>
    <row r="27533" spans="1:4" x14ac:dyDescent="0.25">
      <c r="A27533" s="6" t="s">
        <v>63549</v>
      </c>
      <c r="B27533" s="6">
        <v>317484</v>
      </c>
      <c r="C27533" s="6" t="s">
        <v>63550</v>
      </c>
      <c r="D27533" s="6" t="s">
        <v>97733</v>
      </c>
    </row>
    <row r="27534" spans="1:4" x14ac:dyDescent="0.25">
      <c r="A27534" s="6" t="s">
        <v>22234</v>
      </c>
      <c r="B27534" s="6">
        <v>242335279</v>
      </c>
      <c r="C27534" s="6" t="s">
        <v>63551</v>
      </c>
      <c r="D27534" s="6" t="s">
        <v>97734</v>
      </c>
    </row>
    <row r="27535" spans="1:4" x14ac:dyDescent="0.25">
      <c r="A27535" s="6" t="s">
        <v>22187</v>
      </c>
      <c r="B27535" s="6">
        <v>242335283</v>
      </c>
      <c r="C27535" s="6" t="s">
        <v>63552</v>
      </c>
      <c r="D27535" s="6" t="s">
        <v>97655</v>
      </c>
    </row>
    <row r="27536" spans="1:4" x14ac:dyDescent="0.25">
      <c r="A27536" s="6" t="s">
        <v>63553</v>
      </c>
      <c r="B27536" s="6">
        <v>250094204</v>
      </c>
      <c r="C27536" s="6" t="s">
        <v>63554</v>
      </c>
      <c r="D27536" s="6" t="s">
        <v>97735</v>
      </c>
    </row>
    <row r="27537" spans="1:4" x14ac:dyDescent="0.25">
      <c r="A27537" s="6" t="s">
        <v>22232</v>
      </c>
      <c r="B27537" s="6">
        <v>242335288</v>
      </c>
      <c r="C27537" s="6" t="s">
        <v>63555</v>
      </c>
      <c r="D27537" s="6" t="s">
        <v>97690</v>
      </c>
    </row>
    <row r="27538" spans="1:4" x14ac:dyDescent="0.25">
      <c r="A27538" s="6" t="s">
        <v>22173</v>
      </c>
      <c r="B27538" s="6">
        <v>200012265</v>
      </c>
      <c r="C27538" s="6" t="s">
        <v>63556</v>
      </c>
      <c r="D27538" s="6" t="s">
        <v>97665</v>
      </c>
    </row>
    <row r="27539" spans="1:4" x14ac:dyDescent="0.25">
      <c r="A27539" s="6" t="s">
        <v>22167</v>
      </c>
      <c r="B27539" s="6">
        <v>242335290</v>
      </c>
      <c r="C27539" s="6" t="s">
        <v>63557</v>
      </c>
      <c r="D27539" s="6" t="s">
        <v>97736</v>
      </c>
    </row>
    <row r="27540" spans="1:4" x14ac:dyDescent="0.25">
      <c r="A27540" s="6" t="s">
        <v>22253</v>
      </c>
      <c r="B27540" s="6">
        <v>242335291</v>
      </c>
      <c r="C27540" s="6" t="s">
        <v>63558</v>
      </c>
      <c r="D27540" s="6" t="s">
        <v>97669</v>
      </c>
    </row>
    <row r="27541" spans="1:4" x14ac:dyDescent="0.25">
      <c r="A27541" s="6" t="s">
        <v>22259</v>
      </c>
      <c r="B27541" s="6">
        <v>242335292</v>
      </c>
      <c r="C27541" s="6" t="s">
        <v>63559</v>
      </c>
      <c r="D27541" s="6" t="s">
        <v>97688</v>
      </c>
    </row>
    <row r="27542" spans="1:4" x14ac:dyDescent="0.25">
      <c r="A27542" s="6" t="s">
        <v>63560</v>
      </c>
      <c r="B27542" s="6">
        <v>242335294</v>
      </c>
      <c r="C27542" s="6" t="s">
        <v>63561</v>
      </c>
      <c r="D27542" s="6" t="s">
        <v>97737</v>
      </c>
    </row>
    <row r="27543" spans="1:4" x14ac:dyDescent="0.25">
      <c r="A27543" s="6" t="s">
        <v>63562</v>
      </c>
      <c r="B27543" s="6">
        <v>242335295</v>
      </c>
      <c r="C27543" s="6" t="s">
        <v>63563</v>
      </c>
      <c r="D27543" s="6" t="s">
        <v>97738</v>
      </c>
    </row>
    <row r="27544" spans="1:4" x14ac:dyDescent="0.25">
      <c r="A27544" s="6" t="s">
        <v>63564</v>
      </c>
      <c r="B27544" s="6">
        <v>250094233</v>
      </c>
      <c r="C27544" s="6" t="s">
        <v>63565</v>
      </c>
      <c r="D27544" s="6" t="s">
        <v>97647</v>
      </c>
    </row>
    <row r="27545" spans="1:4" x14ac:dyDescent="0.25">
      <c r="A27545" s="6" t="s">
        <v>63566</v>
      </c>
      <c r="B27545" s="6">
        <v>250094234</v>
      </c>
      <c r="C27545" s="6" t="s">
        <v>63567</v>
      </c>
      <c r="D27545" s="6" t="s">
        <v>97647</v>
      </c>
    </row>
    <row r="27546" spans="1:4" x14ac:dyDescent="0.25">
      <c r="A27546" s="6" t="s">
        <v>22238</v>
      </c>
      <c r="B27546" s="6">
        <v>242335300</v>
      </c>
      <c r="C27546" s="6" t="s">
        <v>63568</v>
      </c>
      <c r="D27546" s="6" t="s">
        <v>97632</v>
      </c>
    </row>
    <row r="27547" spans="1:4" x14ac:dyDescent="0.25">
      <c r="A27547" s="6" t="s">
        <v>22186</v>
      </c>
      <c r="B27547" s="6">
        <v>242335301</v>
      </c>
      <c r="C27547" s="6" t="s">
        <v>63569</v>
      </c>
      <c r="D27547" s="6" t="s">
        <v>97739</v>
      </c>
    </row>
    <row r="27548" spans="1:4" x14ac:dyDescent="0.25">
      <c r="A27548" s="6" t="s">
        <v>63570</v>
      </c>
      <c r="B27548" s="6">
        <v>250094387</v>
      </c>
      <c r="C27548" s="6" t="s">
        <v>63571</v>
      </c>
      <c r="D27548" s="6" t="s">
        <v>97740</v>
      </c>
    </row>
    <row r="27549" spans="1:4" x14ac:dyDescent="0.25">
      <c r="A27549" s="6" t="s">
        <v>63572</v>
      </c>
      <c r="B27549" s="6">
        <v>250094395</v>
      </c>
      <c r="C27549" s="6" t="s">
        <v>63573</v>
      </c>
      <c r="D27549" s="6" t="s">
        <v>97741</v>
      </c>
    </row>
    <row r="27550" spans="1:4" x14ac:dyDescent="0.25">
      <c r="A27550" s="6" t="s">
        <v>63574</v>
      </c>
      <c r="B27550" s="6">
        <v>242335302</v>
      </c>
      <c r="C27550" s="6" t="s">
        <v>63575</v>
      </c>
      <c r="D27550" s="6" t="s">
        <v>97742</v>
      </c>
    </row>
    <row r="27551" spans="1:4" x14ac:dyDescent="0.25">
      <c r="A27551" s="6" t="s">
        <v>63576</v>
      </c>
      <c r="B27551" s="6">
        <v>242335303</v>
      </c>
      <c r="C27551" s="6" t="s">
        <v>63577</v>
      </c>
      <c r="D27551" s="6" t="s">
        <v>97656</v>
      </c>
    </row>
    <row r="27552" spans="1:4" x14ac:dyDescent="0.25">
      <c r="A27552" s="6" t="s">
        <v>22202</v>
      </c>
      <c r="B27552" s="6">
        <v>200012266</v>
      </c>
      <c r="C27552" s="6" t="s">
        <v>63578</v>
      </c>
      <c r="D27552" s="6" t="s">
        <v>97743</v>
      </c>
    </row>
    <row r="27553" spans="1:4" x14ac:dyDescent="0.25">
      <c r="A27553" s="6" t="s">
        <v>63579</v>
      </c>
      <c r="B27553" s="6">
        <v>242335304</v>
      </c>
      <c r="C27553" s="6" t="s">
        <v>63580</v>
      </c>
      <c r="D27553" s="6" t="s">
        <v>97655</v>
      </c>
    </row>
    <row r="27554" spans="1:4" x14ac:dyDescent="0.25">
      <c r="A27554" s="6" t="s">
        <v>63581</v>
      </c>
      <c r="B27554" s="6">
        <v>317301</v>
      </c>
      <c r="C27554" s="6" t="s">
        <v>63582</v>
      </c>
      <c r="D27554" s="6" t="s">
        <v>97744</v>
      </c>
    </row>
    <row r="27555" spans="1:4" x14ac:dyDescent="0.25">
      <c r="A27555" s="6" t="s">
        <v>63583</v>
      </c>
      <c r="B27555" s="6">
        <v>250090239</v>
      </c>
      <c r="C27555" s="6" t="s">
        <v>63584</v>
      </c>
      <c r="D27555" s="6" t="s">
        <v>97745</v>
      </c>
    </row>
    <row r="27556" spans="1:4" x14ac:dyDescent="0.25">
      <c r="A27556" s="6" t="s">
        <v>63585</v>
      </c>
      <c r="B27556" s="6">
        <v>250090240</v>
      </c>
      <c r="C27556" s="6" t="s">
        <v>63586</v>
      </c>
      <c r="D27556" s="6" t="s">
        <v>97745</v>
      </c>
    </row>
    <row r="27557" spans="1:4" x14ac:dyDescent="0.25">
      <c r="A27557" s="6" t="s">
        <v>63587</v>
      </c>
      <c r="B27557" s="6">
        <v>250090241</v>
      </c>
      <c r="C27557" s="6" t="s">
        <v>63588</v>
      </c>
      <c r="D27557" s="6" t="s">
        <v>97745</v>
      </c>
    </row>
    <row r="27558" spans="1:4" x14ac:dyDescent="0.25">
      <c r="A27558" s="6" t="s">
        <v>63589</v>
      </c>
      <c r="B27558" s="6">
        <v>250090242</v>
      </c>
      <c r="C27558" s="6" t="s">
        <v>63590</v>
      </c>
      <c r="D27558" s="6" t="s">
        <v>97745</v>
      </c>
    </row>
    <row r="27559" spans="1:4" x14ac:dyDescent="0.25">
      <c r="A27559" s="6" t="s">
        <v>63591</v>
      </c>
      <c r="B27559" s="6">
        <v>123560</v>
      </c>
      <c r="C27559" s="6" t="s">
        <v>63592</v>
      </c>
      <c r="D27559" s="6" t="s">
        <v>97746</v>
      </c>
    </row>
    <row r="27560" spans="1:4" x14ac:dyDescent="0.25">
      <c r="A27560" s="6" t="s">
        <v>63593</v>
      </c>
      <c r="B27560" s="6">
        <v>250009201</v>
      </c>
      <c r="C27560" s="6" t="s">
        <v>63594</v>
      </c>
      <c r="D27560" s="6" t="s">
        <v>89037</v>
      </c>
    </row>
    <row r="27561" spans="1:4" x14ac:dyDescent="0.25">
      <c r="A27561" s="6" t="s">
        <v>63595</v>
      </c>
      <c r="B27561" s="6">
        <v>123586</v>
      </c>
      <c r="C27561" s="6" t="s">
        <v>63596</v>
      </c>
      <c r="D27561" s="6" t="s">
        <v>97747</v>
      </c>
    </row>
    <row r="27562" spans="1:4" x14ac:dyDescent="0.25">
      <c r="A27562" s="6" t="s">
        <v>23440</v>
      </c>
      <c r="B27562" s="6">
        <v>200008443</v>
      </c>
      <c r="C27562" s="6" t="s">
        <v>63597</v>
      </c>
      <c r="D27562" s="6" t="s">
        <v>97748</v>
      </c>
    </row>
    <row r="27563" spans="1:4" x14ac:dyDescent="0.25">
      <c r="A27563" s="6" t="s">
        <v>23441</v>
      </c>
      <c r="B27563" s="6">
        <v>200008444</v>
      </c>
      <c r="C27563" s="6" t="s">
        <v>63598</v>
      </c>
      <c r="D27563" s="6" t="s">
        <v>97748</v>
      </c>
    </row>
    <row r="27564" spans="1:4" x14ac:dyDescent="0.25">
      <c r="A27564" s="6" t="s">
        <v>23442</v>
      </c>
      <c r="B27564" s="6">
        <v>242335308</v>
      </c>
      <c r="C27564" s="6" t="s">
        <v>63599</v>
      </c>
      <c r="D27564" s="6" t="s">
        <v>97748</v>
      </c>
    </row>
    <row r="27565" spans="1:4" x14ac:dyDescent="0.25">
      <c r="A27565" s="6" t="s">
        <v>63600</v>
      </c>
      <c r="B27565" s="6">
        <v>123590</v>
      </c>
      <c r="C27565" s="6" t="s">
        <v>63601</v>
      </c>
      <c r="D27565" s="6" t="s">
        <v>97749</v>
      </c>
    </row>
    <row r="27566" spans="1:4" x14ac:dyDescent="0.25">
      <c r="A27566" s="6" t="s">
        <v>63602</v>
      </c>
      <c r="B27566" s="6">
        <v>250090243</v>
      </c>
      <c r="C27566" s="6" t="s">
        <v>63603</v>
      </c>
      <c r="D27566" s="6" t="s">
        <v>97750</v>
      </c>
    </row>
    <row r="27567" spans="1:4" x14ac:dyDescent="0.25">
      <c r="A27567" s="6" t="s">
        <v>63604</v>
      </c>
      <c r="B27567" s="6">
        <v>123601</v>
      </c>
      <c r="C27567" s="6" t="s">
        <v>103289</v>
      </c>
      <c r="D27567" s="6" t="s">
        <v>87323</v>
      </c>
    </row>
    <row r="27568" spans="1:4" x14ac:dyDescent="0.25">
      <c r="A27568" s="6" t="s">
        <v>63605</v>
      </c>
      <c r="B27568" s="6">
        <v>250098016</v>
      </c>
      <c r="C27568" s="6" t="s">
        <v>103289</v>
      </c>
      <c r="D27568" s="6" t="s">
        <v>87323</v>
      </c>
    </row>
    <row r="27569" spans="1:4" x14ac:dyDescent="0.25">
      <c r="A27569" s="6" t="s">
        <v>63606</v>
      </c>
      <c r="B27569" s="6">
        <v>123611</v>
      </c>
      <c r="C27569" s="6" t="s">
        <v>63607</v>
      </c>
      <c r="D27569" s="6" t="s">
        <v>97751</v>
      </c>
    </row>
    <row r="27570" spans="1:4" x14ac:dyDescent="0.25">
      <c r="A27570" s="6" t="s">
        <v>1102</v>
      </c>
      <c r="B27570" s="6">
        <v>200015706</v>
      </c>
      <c r="C27570" s="6" t="s">
        <v>63608</v>
      </c>
      <c r="D27570" s="6" t="s">
        <v>94327</v>
      </c>
    </row>
    <row r="27571" spans="1:4" x14ac:dyDescent="0.25">
      <c r="A27571" s="6" t="s">
        <v>1104</v>
      </c>
      <c r="B27571" s="6">
        <v>200015707</v>
      </c>
      <c r="C27571" s="6" t="s">
        <v>63609</v>
      </c>
      <c r="D27571" s="6" t="s">
        <v>94327</v>
      </c>
    </row>
    <row r="27572" spans="1:4" x14ac:dyDescent="0.25">
      <c r="A27572" s="6" t="s">
        <v>923</v>
      </c>
      <c r="B27572" s="6">
        <v>200015709</v>
      </c>
      <c r="C27572" s="6" t="s">
        <v>63610</v>
      </c>
      <c r="D27572" s="6" t="s">
        <v>94327</v>
      </c>
    </row>
    <row r="27573" spans="1:4" x14ac:dyDescent="0.25">
      <c r="A27573" s="6" t="s">
        <v>1103</v>
      </c>
      <c r="B27573" s="6">
        <v>200015710</v>
      </c>
      <c r="C27573" s="6" t="s">
        <v>63611</v>
      </c>
      <c r="D27573" s="6" t="s">
        <v>94327</v>
      </c>
    </row>
    <row r="27574" spans="1:4" x14ac:dyDescent="0.25">
      <c r="A27574" s="6" t="s">
        <v>1101</v>
      </c>
      <c r="B27574" s="6">
        <v>200015711</v>
      </c>
      <c r="C27574" s="6" t="s">
        <v>63612</v>
      </c>
      <c r="D27574" s="6" t="s">
        <v>94327</v>
      </c>
    </row>
    <row r="27575" spans="1:4" x14ac:dyDescent="0.25">
      <c r="A27575" s="6" t="s">
        <v>63613</v>
      </c>
      <c r="B27575" s="6">
        <v>123615</v>
      </c>
      <c r="C27575" s="6" t="s">
        <v>63614</v>
      </c>
      <c r="D27575" s="6" t="s">
        <v>95293</v>
      </c>
    </row>
    <row r="27576" spans="1:4" x14ac:dyDescent="0.25">
      <c r="A27576" s="6" t="s">
        <v>63615</v>
      </c>
      <c r="B27576" s="6">
        <v>241000041</v>
      </c>
      <c r="C27576" s="6" t="s">
        <v>63616</v>
      </c>
      <c r="D27576" s="6" t="s">
        <v>97752</v>
      </c>
    </row>
    <row r="27577" spans="1:4" x14ac:dyDescent="0.25">
      <c r="A27577" s="6" t="s">
        <v>14677</v>
      </c>
      <c r="B27577" s="6">
        <v>200009635</v>
      </c>
      <c r="C27577" s="6" t="s">
        <v>63617</v>
      </c>
      <c r="D27577" s="6" t="s">
        <v>95293</v>
      </c>
    </row>
    <row r="27578" spans="1:4" x14ac:dyDescent="0.25">
      <c r="A27578" s="6" t="s">
        <v>63618</v>
      </c>
      <c r="B27578" s="6">
        <v>123619</v>
      </c>
      <c r="C27578" s="6" t="s">
        <v>63619</v>
      </c>
      <c r="D27578" s="6" t="s">
        <v>97753</v>
      </c>
    </row>
    <row r="27579" spans="1:4" x14ac:dyDescent="0.25">
      <c r="A27579" s="6" t="s">
        <v>21467</v>
      </c>
      <c r="B27579" s="6">
        <v>200012267</v>
      </c>
      <c r="C27579" s="6" t="s">
        <v>63620</v>
      </c>
      <c r="D27579" s="6" t="s">
        <v>89435</v>
      </c>
    </row>
    <row r="27580" spans="1:4" x14ac:dyDescent="0.25">
      <c r="A27580" s="6" t="s">
        <v>63621</v>
      </c>
      <c r="B27580" s="6">
        <v>123622</v>
      </c>
      <c r="C27580" s="6" t="s">
        <v>63622</v>
      </c>
      <c r="D27580" s="6" t="s">
        <v>97754</v>
      </c>
    </row>
    <row r="27581" spans="1:4" x14ac:dyDescent="0.25">
      <c r="A27581" s="6" t="s">
        <v>11556</v>
      </c>
      <c r="B27581" s="6">
        <v>200012659</v>
      </c>
      <c r="C27581" s="6" t="s">
        <v>63623</v>
      </c>
      <c r="D27581" s="6" t="s">
        <v>97755</v>
      </c>
    </row>
    <row r="27582" spans="1:4" x14ac:dyDescent="0.25">
      <c r="A27582" s="6" t="s">
        <v>63624</v>
      </c>
      <c r="B27582" s="6">
        <v>242335322</v>
      </c>
      <c r="C27582" s="6" t="s">
        <v>63625</v>
      </c>
      <c r="D27582" s="6" t="s">
        <v>97756</v>
      </c>
    </row>
    <row r="27583" spans="1:4" x14ac:dyDescent="0.25">
      <c r="A27583" s="6" t="s">
        <v>63626</v>
      </c>
      <c r="B27583" s="6">
        <v>200012660</v>
      </c>
      <c r="C27583" s="6" t="s">
        <v>63627</v>
      </c>
      <c r="D27583" s="6" t="s">
        <v>97756</v>
      </c>
    </row>
    <row r="27584" spans="1:4" x14ac:dyDescent="0.25">
      <c r="A27584" s="6" t="s">
        <v>11555</v>
      </c>
      <c r="B27584" s="6">
        <v>200012661</v>
      </c>
      <c r="C27584" s="6" t="s">
        <v>63628</v>
      </c>
      <c r="D27584" s="6" t="s">
        <v>97755</v>
      </c>
    </row>
    <row r="27585" spans="1:4" x14ac:dyDescent="0.25">
      <c r="A27585" s="6" t="s">
        <v>63629</v>
      </c>
      <c r="B27585" s="6">
        <v>123633</v>
      </c>
      <c r="C27585" s="6" t="s">
        <v>63630</v>
      </c>
      <c r="D27585" s="6" t="s">
        <v>97757</v>
      </c>
    </row>
    <row r="27586" spans="1:4" x14ac:dyDescent="0.25">
      <c r="A27586" s="6" t="s">
        <v>63631</v>
      </c>
      <c r="B27586" s="6">
        <v>250092688</v>
      </c>
      <c r="C27586" s="6" t="s">
        <v>63632</v>
      </c>
      <c r="D27586" s="6" t="s">
        <v>97758</v>
      </c>
    </row>
    <row r="27587" spans="1:4" x14ac:dyDescent="0.25">
      <c r="A27587" s="6" t="s">
        <v>2481</v>
      </c>
      <c r="B27587" s="6">
        <v>200028783</v>
      </c>
      <c r="C27587" s="6" t="s">
        <v>63633</v>
      </c>
      <c r="D27587" s="6" t="s">
        <v>94310</v>
      </c>
    </row>
    <row r="27588" spans="1:4" x14ac:dyDescent="0.25">
      <c r="A27588" s="6" t="s">
        <v>63634</v>
      </c>
      <c r="B27588" s="6">
        <v>123636</v>
      </c>
      <c r="C27588" s="6" t="s">
        <v>63635</v>
      </c>
      <c r="D27588" s="6" t="s">
        <v>97759</v>
      </c>
    </row>
    <row r="27589" spans="1:4" x14ac:dyDescent="0.25">
      <c r="A27589" s="6" t="s">
        <v>63636</v>
      </c>
      <c r="B27589" s="6">
        <v>220009786</v>
      </c>
      <c r="C27589" s="6" t="s">
        <v>63637</v>
      </c>
      <c r="D27589" s="6" t="s">
        <v>96683</v>
      </c>
    </row>
    <row r="27590" spans="1:4" x14ac:dyDescent="0.25">
      <c r="A27590" s="6" t="s">
        <v>63638</v>
      </c>
      <c r="B27590" s="6">
        <v>123653</v>
      </c>
      <c r="C27590" s="6" t="s">
        <v>63639</v>
      </c>
      <c r="D27590" s="6" t="s">
        <v>90225</v>
      </c>
    </row>
    <row r="27591" spans="1:4" x14ac:dyDescent="0.25">
      <c r="A27591" s="6" t="s">
        <v>63640</v>
      </c>
      <c r="B27591" s="6">
        <v>242411015</v>
      </c>
      <c r="C27591" s="6" t="s">
        <v>63641</v>
      </c>
      <c r="D27591" s="6" t="s">
        <v>97760</v>
      </c>
    </row>
    <row r="27592" spans="1:4" x14ac:dyDescent="0.25">
      <c r="A27592" s="6" t="s">
        <v>63642</v>
      </c>
      <c r="B27592" s="6">
        <v>242411114</v>
      </c>
      <c r="C27592" s="6" t="s">
        <v>63643</v>
      </c>
      <c r="D27592" s="6" t="s">
        <v>97760</v>
      </c>
    </row>
    <row r="27593" spans="1:4" x14ac:dyDescent="0.25">
      <c r="A27593" s="6" t="s">
        <v>63644</v>
      </c>
      <c r="B27593" s="6">
        <v>242411115</v>
      </c>
      <c r="C27593" s="6" t="s">
        <v>63645</v>
      </c>
      <c r="D27593" s="6" t="s">
        <v>97760</v>
      </c>
    </row>
    <row r="27594" spans="1:4" x14ac:dyDescent="0.25">
      <c r="A27594" s="6" t="s">
        <v>63646</v>
      </c>
      <c r="B27594" s="6">
        <v>242411116</v>
      </c>
      <c r="C27594" s="6" t="s">
        <v>63647</v>
      </c>
      <c r="D27594" s="6" t="s">
        <v>97760</v>
      </c>
    </row>
    <row r="27595" spans="1:4" x14ac:dyDescent="0.25">
      <c r="A27595" s="6" t="s">
        <v>6022</v>
      </c>
      <c r="B27595" s="6">
        <v>200010944</v>
      </c>
      <c r="C27595" s="6" t="s">
        <v>63648</v>
      </c>
      <c r="D27595" s="6" t="s">
        <v>97761</v>
      </c>
    </row>
    <row r="27596" spans="1:4" x14ac:dyDescent="0.25">
      <c r="A27596" s="6" t="s">
        <v>63649</v>
      </c>
      <c r="B27596" s="6">
        <v>242335344</v>
      </c>
      <c r="C27596" s="6" t="s">
        <v>63650</v>
      </c>
      <c r="D27596" s="6" t="s">
        <v>97761</v>
      </c>
    </row>
    <row r="27597" spans="1:4" x14ac:dyDescent="0.25">
      <c r="A27597" s="6" t="s">
        <v>63651</v>
      </c>
      <c r="B27597" s="6">
        <v>200010945</v>
      </c>
      <c r="C27597" s="6" t="s">
        <v>63652</v>
      </c>
      <c r="D27597" s="6" t="s">
        <v>97761</v>
      </c>
    </row>
    <row r="27598" spans="1:4" x14ac:dyDescent="0.25">
      <c r="A27598" s="6" t="s">
        <v>6021</v>
      </c>
      <c r="B27598" s="6">
        <v>200010946</v>
      </c>
      <c r="C27598" s="6" t="s">
        <v>63653</v>
      </c>
      <c r="D27598" s="6" t="s">
        <v>97760</v>
      </c>
    </row>
    <row r="27599" spans="1:4" x14ac:dyDescent="0.25">
      <c r="A27599" s="6" t="s">
        <v>6016</v>
      </c>
      <c r="B27599" s="6">
        <v>200010947</v>
      </c>
      <c r="C27599" s="6" t="s">
        <v>63654</v>
      </c>
      <c r="D27599" s="6" t="s">
        <v>97762</v>
      </c>
    </row>
    <row r="27600" spans="1:4" x14ac:dyDescent="0.25">
      <c r="A27600" s="6" t="s">
        <v>6025</v>
      </c>
      <c r="B27600" s="6">
        <v>200010948</v>
      </c>
      <c r="C27600" s="6" t="s">
        <v>63655</v>
      </c>
      <c r="D27600" s="6" t="s">
        <v>97763</v>
      </c>
    </row>
    <row r="27601" spans="1:4" x14ac:dyDescent="0.25">
      <c r="A27601" s="6" t="s">
        <v>6020</v>
      </c>
      <c r="B27601" s="6">
        <v>200010949</v>
      </c>
      <c r="C27601" s="6" t="s">
        <v>63656</v>
      </c>
      <c r="D27601" s="6" t="s">
        <v>97764</v>
      </c>
    </row>
    <row r="27602" spans="1:4" x14ac:dyDescent="0.25">
      <c r="A27602" s="6" t="s">
        <v>6374</v>
      </c>
      <c r="B27602" s="6">
        <v>200010950</v>
      </c>
      <c r="C27602" s="6" t="s">
        <v>63657</v>
      </c>
      <c r="D27602" s="6" t="s">
        <v>97763</v>
      </c>
    </row>
    <row r="27603" spans="1:4" x14ac:dyDescent="0.25">
      <c r="A27603" s="6" t="s">
        <v>63658</v>
      </c>
      <c r="B27603" s="6">
        <v>242411016</v>
      </c>
      <c r="C27603" s="6" t="s">
        <v>63659</v>
      </c>
      <c r="D27603" s="6" t="s">
        <v>97764</v>
      </c>
    </row>
    <row r="27604" spans="1:4" x14ac:dyDescent="0.25">
      <c r="A27604" s="6" t="s">
        <v>6019</v>
      </c>
      <c r="B27604" s="6">
        <v>200010951</v>
      </c>
      <c r="C27604" s="6" t="s">
        <v>63660</v>
      </c>
      <c r="D27604" s="6" t="s">
        <v>97764</v>
      </c>
    </row>
    <row r="27605" spans="1:4" x14ac:dyDescent="0.25">
      <c r="A27605" s="6" t="s">
        <v>6026</v>
      </c>
      <c r="B27605" s="6">
        <v>200010953</v>
      </c>
      <c r="C27605" s="6" t="s">
        <v>63661</v>
      </c>
      <c r="D27605" s="6" t="s">
        <v>97763</v>
      </c>
    </row>
    <row r="27606" spans="1:4" x14ac:dyDescent="0.25">
      <c r="A27606" s="6" t="s">
        <v>6023</v>
      </c>
      <c r="B27606" s="6">
        <v>200010954</v>
      </c>
      <c r="C27606" s="6" t="s">
        <v>63662</v>
      </c>
      <c r="D27606" s="6" t="s">
        <v>97761</v>
      </c>
    </row>
    <row r="27607" spans="1:4" x14ac:dyDescent="0.25">
      <c r="A27607" s="6" t="s">
        <v>6018</v>
      </c>
      <c r="B27607" s="6">
        <v>200010955</v>
      </c>
      <c r="C27607" s="6" t="s">
        <v>63663</v>
      </c>
      <c r="D27607" s="6" t="s">
        <v>97764</v>
      </c>
    </row>
    <row r="27608" spans="1:4" x14ac:dyDescent="0.25">
      <c r="A27608" s="6" t="s">
        <v>6017</v>
      </c>
      <c r="B27608" s="6">
        <v>242335358</v>
      </c>
      <c r="C27608" s="6" t="s">
        <v>63664</v>
      </c>
      <c r="D27608" s="6" t="s">
        <v>97762</v>
      </c>
    </row>
    <row r="27609" spans="1:4" x14ac:dyDescent="0.25">
      <c r="A27609" s="6" t="s">
        <v>6024</v>
      </c>
      <c r="B27609" s="6">
        <v>200010960</v>
      </c>
      <c r="C27609" s="6" t="s">
        <v>63665</v>
      </c>
      <c r="D27609" s="6" t="s">
        <v>97763</v>
      </c>
    </row>
    <row r="27610" spans="1:4" x14ac:dyDescent="0.25">
      <c r="A27610" s="6" t="s">
        <v>6027</v>
      </c>
      <c r="B27610" s="6">
        <v>200010961</v>
      </c>
      <c r="C27610" s="6" t="s">
        <v>63666</v>
      </c>
      <c r="D27610" s="6" t="s">
        <v>95675</v>
      </c>
    </row>
    <row r="27611" spans="1:4" x14ac:dyDescent="0.25">
      <c r="A27611" s="6" t="s">
        <v>63667</v>
      </c>
      <c r="B27611" s="6">
        <v>123655</v>
      </c>
      <c r="C27611" s="6" t="s">
        <v>63668</v>
      </c>
      <c r="D27611" s="6" t="s">
        <v>97765</v>
      </c>
    </row>
    <row r="27612" spans="1:4" x14ac:dyDescent="0.25">
      <c r="A27612" s="6" t="s">
        <v>6793</v>
      </c>
      <c r="B27612" s="6">
        <v>242335360</v>
      </c>
      <c r="C27612" s="6" t="s">
        <v>63669</v>
      </c>
      <c r="D27612" s="6" t="s">
        <v>97766</v>
      </c>
    </row>
    <row r="27613" spans="1:4" x14ac:dyDescent="0.25">
      <c r="A27613" s="6" t="s">
        <v>63670</v>
      </c>
      <c r="B27613" s="6">
        <v>242335363</v>
      </c>
      <c r="C27613" s="6" t="s">
        <v>63671</v>
      </c>
      <c r="D27613" s="6" t="s">
        <v>97767</v>
      </c>
    </row>
    <row r="27614" spans="1:4" x14ac:dyDescent="0.25">
      <c r="A27614" s="6" t="s">
        <v>6787</v>
      </c>
      <c r="B27614" s="6">
        <v>220009793</v>
      </c>
      <c r="C27614" s="6" t="s">
        <v>63672</v>
      </c>
      <c r="D27614" s="6" t="s">
        <v>97768</v>
      </c>
    </row>
    <row r="27615" spans="1:4" x14ac:dyDescent="0.25">
      <c r="A27615" s="6" t="s">
        <v>6789</v>
      </c>
      <c r="B27615" s="6">
        <v>250096566</v>
      </c>
      <c r="C27615" s="6" t="s">
        <v>63673</v>
      </c>
      <c r="D27615" s="6" t="s">
        <v>97769</v>
      </c>
    </row>
    <row r="27616" spans="1:4" x14ac:dyDescent="0.25">
      <c r="A27616" s="6" t="s">
        <v>6791</v>
      </c>
      <c r="B27616" s="6">
        <v>200022189</v>
      </c>
      <c r="C27616" s="6" t="s">
        <v>63674</v>
      </c>
      <c r="D27616" s="6" t="s">
        <v>97768</v>
      </c>
    </row>
    <row r="27617" spans="1:4" x14ac:dyDescent="0.25">
      <c r="A27617" s="6" t="s">
        <v>6788</v>
      </c>
      <c r="B27617" s="6">
        <v>242335371</v>
      </c>
      <c r="C27617" s="6" t="s">
        <v>63675</v>
      </c>
      <c r="D27617" s="6" t="s">
        <v>97770</v>
      </c>
    </row>
    <row r="27618" spans="1:4" x14ac:dyDescent="0.25">
      <c r="A27618" s="6" t="s">
        <v>6786</v>
      </c>
      <c r="B27618" s="6">
        <v>242335377</v>
      </c>
      <c r="C27618" s="6" t="s">
        <v>63676</v>
      </c>
      <c r="D27618" s="6" t="s">
        <v>97771</v>
      </c>
    </row>
    <row r="27619" spans="1:4" x14ac:dyDescent="0.25">
      <c r="A27619" s="6" t="s">
        <v>6792</v>
      </c>
      <c r="B27619" s="6">
        <v>242335378</v>
      </c>
      <c r="C27619" s="6" t="s">
        <v>63677</v>
      </c>
      <c r="D27619" s="6" t="s">
        <v>97772</v>
      </c>
    </row>
    <row r="27620" spans="1:4" x14ac:dyDescent="0.25">
      <c r="A27620" s="6" t="s">
        <v>6790</v>
      </c>
      <c r="B27620" s="6">
        <v>200022191</v>
      </c>
      <c r="C27620" s="6" t="s">
        <v>63678</v>
      </c>
      <c r="D27620" s="6" t="s">
        <v>97772</v>
      </c>
    </row>
    <row r="27621" spans="1:4" x14ac:dyDescent="0.25">
      <c r="A27621" s="6" t="s">
        <v>63679</v>
      </c>
      <c r="B27621" s="6">
        <v>123659</v>
      </c>
      <c r="C27621" s="6" t="s">
        <v>63680</v>
      </c>
      <c r="D27621" s="6" t="s">
        <v>97773</v>
      </c>
    </row>
    <row r="27622" spans="1:4" x14ac:dyDescent="0.25">
      <c r="A27622" s="6" t="s">
        <v>4762</v>
      </c>
      <c r="B27622" s="6">
        <v>200008028</v>
      </c>
      <c r="C27622" s="6" t="s">
        <v>63681</v>
      </c>
      <c r="D27622" s="6" t="s">
        <v>97774</v>
      </c>
    </row>
    <row r="27623" spans="1:4" x14ac:dyDescent="0.25">
      <c r="A27623" s="6" t="s">
        <v>63682</v>
      </c>
      <c r="B27623" s="6">
        <v>242000586</v>
      </c>
      <c r="C27623" s="6" t="s">
        <v>63683</v>
      </c>
      <c r="D27623" s="6" t="s">
        <v>97774</v>
      </c>
    </row>
    <row r="27624" spans="1:4" x14ac:dyDescent="0.25">
      <c r="A27624" s="6" t="s">
        <v>63684</v>
      </c>
      <c r="B27624" s="6">
        <v>242000587</v>
      </c>
      <c r="C27624" s="6" t="s">
        <v>63685</v>
      </c>
      <c r="D27624" s="6" t="s">
        <v>97774</v>
      </c>
    </row>
    <row r="27625" spans="1:4" x14ac:dyDescent="0.25">
      <c r="A27625" s="6" t="s">
        <v>63686</v>
      </c>
      <c r="B27625" s="6">
        <v>250075316</v>
      </c>
      <c r="C27625" s="6" t="s">
        <v>103289</v>
      </c>
      <c r="D27625" s="6" t="s">
        <v>86469</v>
      </c>
    </row>
    <row r="27626" spans="1:4" x14ac:dyDescent="0.25">
      <c r="A27626" s="6" t="s">
        <v>24417</v>
      </c>
      <c r="B27626" s="6">
        <v>242000588</v>
      </c>
      <c r="C27626" s="6" t="s">
        <v>63687</v>
      </c>
      <c r="D27626" s="6" t="s">
        <v>97775</v>
      </c>
    </row>
    <row r="27627" spans="1:4" x14ac:dyDescent="0.25">
      <c r="A27627" s="6" t="s">
        <v>63688</v>
      </c>
      <c r="B27627" s="6">
        <v>242000589</v>
      </c>
      <c r="C27627" s="6" t="s">
        <v>63689</v>
      </c>
      <c r="D27627" s="6" t="s">
        <v>97776</v>
      </c>
    </row>
    <row r="27628" spans="1:4" x14ac:dyDescent="0.25">
      <c r="A27628" s="6" t="s">
        <v>63690</v>
      </c>
      <c r="B27628" s="6">
        <v>242000590</v>
      </c>
      <c r="C27628" s="6" t="s">
        <v>63691</v>
      </c>
      <c r="D27628" s="6" t="s">
        <v>97776</v>
      </c>
    </row>
    <row r="27629" spans="1:4" x14ac:dyDescent="0.25">
      <c r="A27629" s="6" t="s">
        <v>4756</v>
      </c>
      <c r="B27629" s="6">
        <v>200008030</v>
      </c>
      <c r="C27629" s="6" t="s">
        <v>63692</v>
      </c>
      <c r="D27629" s="6" t="s">
        <v>97776</v>
      </c>
    </row>
    <row r="27630" spans="1:4" x14ac:dyDescent="0.25">
      <c r="A27630" s="6" t="s">
        <v>4760</v>
      </c>
      <c r="B27630" s="6">
        <v>200008033</v>
      </c>
      <c r="C27630" s="6" t="s">
        <v>63693</v>
      </c>
      <c r="D27630" s="6" t="s">
        <v>97777</v>
      </c>
    </row>
    <row r="27631" spans="1:4" x14ac:dyDescent="0.25">
      <c r="A27631" s="6" t="s">
        <v>24416</v>
      </c>
      <c r="B27631" s="6">
        <v>242000591</v>
      </c>
      <c r="C27631" s="6" t="s">
        <v>63694</v>
      </c>
      <c r="D27631" s="6" t="s">
        <v>97774</v>
      </c>
    </row>
    <row r="27632" spans="1:4" x14ac:dyDescent="0.25">
      <c r="A27632" s="6" t="s">
        <v>63695</v>
      </c>
      <c r="B27632" s="6">
        <v>242000592</v>
      </c>
      <c r="C27632" s="6" t="s">
        <v>63696</v>
      </c>
      <c r="D27632" s="6" t="s">
        <v>97778</v>
      </c>
    </row>
    <row r="27633" spans="1:4" x14ac:dyDescent="0.25">
      <c r="A27633" s="6" t="s">
        <v>4759</v>
      </c>
      <c r="B27633" s="6">
        <v>200008034</v>
      </c>
      <c r="C27633" s="6" t="s">
        <v>63697</v>
      </c>
      <c r="D27633" s="6" t="s">
        <v>97777</v>
      </c>
    </row>
    <row r="27634" spans="1:4" x14ac:dyDescent="0.25">
      <c r="A27634" s="6" t="s">
        <v>63698</v>
      </c>
      <c r="B27634" s="6">
        <v>242000593</v>
      </c>
      <c r="C27634" s="6" t="s">
        <v>63699</v>
      </c>
      <c r="D27634" s="6" t="s">
        <v>97776</v>
      </c>
    </row>
    <row r="27635" spans="1:4" x14ac:dyDescent="0.25">
      <c r="A27635" s="6" t="s">
        <v>4758</v>
      </c>
      <c r="B27635" s="6">
        <v>200008036</v>
      </c>
      <c r="C27635" s="6" t="s">
        <v>63700</v>
      </c>
      <c r="D27635" s="6" t="s">
        <v>97777</v>
      </c>
    </row>
    <row r="27636" spans="1:4" x14ac:dyDescent="0.25">
      <c r="A27636" s="6" t="s">
        <v>4757</v>
      </c>
      <c r="B27636" s="6">
        <v>200008037</v>
      </c>
      <c r="C27636" s="6" t="s">
        <v>63701</v>
      </c>
      <c r="D27636" s="6" t="s">
        <v>97776</v>
      </c>
    </row>
    <row r="27637" spans="1:4" x14ac:dyDescent="0.25">
      <c r="A27637" s="6" t="s">
        <v>63702</v>
      </c>
      <c r="B27637" s="6">
        <v>242000594</v>
      </c>
      <c r="C27637" s="6" t="s">
        <v>63703</v>
      </c>
      <c r="D27637" s="6" t="s">
        <v>97777</v>
      </c>
    </row>
    <row r="27638" spans="1:4" x14ac:dyDescent="0.25">
      <c r="A27638" s="6" t="s">
        <v>63704</v>
      </c>
      <c r="B27638" s="6">
        <v>242000595</v>
      </c>
      <c r="C27638" s="6" t="s">
        <v>63705</v>
      </c>
      <c r="D27638" s="6" t="s">
        <v>97777</v>
      </c>
    </row>
    <row r="27639" spans="1:4" x14ac:dyDescent="0.25">
      <c r="A27639" s="6" t="s">
        <v>63706</v>
      </c>
      <c r="B27639" s="6">
        <v>242000596</v>
      </c>
      <c r="C27639" s="6" t="s">
        <v>63707</v>
      </c>
      <c r="D27639" s="6" t="s">
        <v>97775</v>
      </c>
    </row>
    <row r="27640" spans="1:4" x14ac:dyDescent="0.25">
      <c r="A27640" s="6" t="s">
        <v>63708</v>
      </c>
      <c r="B27640" s="6">
        <v>242000597</v>
      </c>
      <c r="C27640" s="6" t="s">
        <v>63709</v>
      </c>
      <c r="D27640" s="6" t="s">
        <v>97778</v>
      </c>
    </row>
    <row r="27641" spans="1:4" x14ac:dyDescent="0.25">
      <c r="A27641" s="6" t="s">
        <v>63710</v>
      </c>
      <c r="B27641" s="6">
        <v>242000598</v>
      </c>
      <c r="C27641" s="6" t="s">
        <v>63711</v>
      </c>
      <c r="D27641" s="6" t="s">
        <v>97775</v>
      </c>
    </row>
    <row r="27642" spans="1:4" x14ac:dyDescent="0.25">
      <c r="A27642" s="6" t="s">
        <v>63712</v>
      </c>
      <c r="B27642" s="6">
        <v>242335418</v>
      </c>
      <c r="C27642" s="6" t="s">
        <v>103289</v>
      </c>
      <c r="D27642" s="6" t="s">
        <v>86469</v>
      </c>
    </row>
    <row r="27643" spans="1:4" x14ac:dyDescent="0.25">
      <c r="A27643" s="6" t="s">
        <v>63713</v>
      </c>
      <c r="B27643" s="6">
        <v>242000599</v>
      </c>
      <c r="C27643" s="6" t="s">
        <v>63714</v>
      </c>
      <c r="D27643" s="6" t="s">
        <v>97775</v>
      </c>
    </row>
    <row r="27644" spans="1:4" x14ac:dyDescent="0.25">
      <c r="A27644" s="6" t="s">
        <v>63715</v>
      </c>
      <c r="B27644" s="6">
        <v>242000600</v>
      </c>
      <c r="C27644" s="6" t="s">
        <v>63716</v>
      </c>
      <c r="D27644" s="6" t="s">
        <v>97775</v>
      </c>
    </row>
    <row r="27645" spans="1:4" x14ac:dyDescent="0.25">
      <c r="A27645" s="6" t="s">
        <v>4761</v>
      </c>
      <c r="B27645" s="6">
        <v>200008040</v>
      </c>
      <c r="C27645" s="6" t="s">
        <v>63717</v>
      </c>
      <c r="D27645" s="6" t="s">
        <v>97774</v>
      </c>
    </row>
    <row r="27646" spans="1:4" x14ac:dyDescent="0.25">
      <c r="A27646" s="6" t="s">
        <v>4755</v>
      </c>
      <c r="B27646" s="6">
        <v>200008041</v>
      </c>
      <c r="C27646" s="6" t="s">
        <v>63718</v>
      </c>
      <c r="D27646" s="6" t="s">
        <v>97778</v>
      </c>
    </row>
    <row r="27647" spans="1:4" x14ac:dyDescent="0.25">
      <c r="A27647" s="6" t="s">
        <v>63719</v>
      </c>
      <c r="B27647" s="6">
        <v>242000601</v>
      </c>
      <c r="C27647" s="6" t="s">
        <v>63720</v>
      </c>
      <c r="D27647" s="6" t="s">
        <v>97778</v>
      </c>
    </row>
    <row r="27648" spans="1:4" x14ac:dyDescent="0.25">
      <c r="A27648" s="6" t="s">
        <v>63721</v>
      </c>
      <c r="B27648" s="6">
        <v>242000602</v>
      </c>
      <c r="C27648" s="6" t="s">
        <v>63722</v>
      </c>
      <c r="D27648" s="6" t="s">
        <v>97778</v>
      </c>
    </row>
    <row r="27649" spans="1:4" x14ac:dyDescent="0.25">
      <c r="A27649" s="6" t="s">
        <v>63723</v>
      </c>
      <c r="B27649" s="6">
        <v>10646</v>
      </c>
      <c r="C27649" s="6" t="s">
        <v>63724</v>
      </c>
      <c r="D27649" s="6" t="s">
        <v>97773</v>
      </c>
    </row>
    <row r="27650" spans="1:4" x14ac:dyDescent="0.25">
      <c r="A27650" s="6" t="s">
        <v>63725</v>
      </c>
      <c r="B27650" s="6">
        <v>123662</v>
      </c>
      <c r="C27650" s="6" t="s">
        <v>63726</v>
      </c>
      <c r="D27650" s="6" t="s">
        <v>94625</v>
      </c>
    </row>
    <row r="27651" spans="1:4" x14ac:dyDescent="0.25">
      <c r="A27651" s="6" t="s">
        <v>4713</v>
      </c>
      <c r="B27651" s="6">
        <v>200003324</v>
      </c>
      <c r="C27651" s="6" t="s">
        <v>63727</v>
      </c>
      <c r="D27651" s="6" t="s">
        <v>97779</v>
      </c>
    </row>
    <row r="27652" spans="1:4" x14ac:dyDescent="0.25">
      <c r="A27652" s="6" t="s">
        <v>63728</v>
      </c>
      <c r="B27652" s="6">
        <v>123685</v>
      </c>
      <c r="C27652" s="6" t="s">
        <v>63729</v>
      </c>
      <c r="D27652" s="6" t="s">
        <v>96485</v>
      </c>
    </row>
    <row r="27653" spans="1:4" x14ac:dyDescent="0.25">
      <c r="A27653" s="6" t="s">
        <v>7465</v>
      </c>
      <c r="B27653" s="6">
        <v>200017541</v>
      </c>
      <c r="C27653" s="6" t="s">
        <v>63730</v>
      </c>
      <c r="D27653" s="6" t="s">
        <v>92681</v>
      </c>
    </row>
    <row r="27654" spans="1:4" x14ac:dyDescent="0.25">
      <c r="A27654" s="6" t="s">
        <v>63731</v>
      </c>
      <c r="B27654" s="6">
        <v>123701</v>
      </c>
      <c r="C27654" s="6" t="s">
        <v>63732</v>
      </c>
      <c r="D27654" s="6" t="s">
        <v>97780</v>
      </c>
    </row>
    <row r="27655" spans="1:4" x14ac:dyDescent="0.25">
      <c r="A27655" s="6" t="s">
        <v>5528</v>
      </c>
      <c r="B27655" s="6">
        <v>200013350</v>
      </c>
      <c r="C27655" s="6" t="s">
        <v>63733</v>
      </c>
      <c r="D27655" s="6" t="s">
        <v>97781</v>
      </c>
    </row>
    <row r="27656" spans="1:4" x14ac:dyDescent="0.25">
      <c r="A27656" s="6" t="s">
        <v>5527</v>
      </c>
      <c r="B27656" s="6">
        <v>200013351</v>
      </c>
      <c r="C27656" s="6" t="s">
        <v>63734</v>
      </c>
      <c r="D27656" s="6" t="s">
        <v>97782</v>
      </c>
    </row>
    <row r="27657" spans="1:4" x14ac:dyDescent="0.25">
      <c r="A27657" s="6" t="s">
        <v>5529</v>
      </c>
      <c r="B27657" s="6">
        <v>200013352</v>
      </c>
      <c r="C27657" s="6" t="s">
        <v>63735</v>
      </c>
      <c r="D27657" s="6" t="s">
        <v>97781</v>
      </c>
    </row>
    <row r="27658" spans="1:4" x14ac:dyDescent="0.25">
      <c r="A27658" s="6" t="s">
        <v>5526</v>
      </c>
      <c r="B27658" s="6">
        <v>200013353</v>
      </c>
      <c r="C27658" s="6" t="s">
        <v>63736</v>
      </c>
      <c r="D27658" s="6" t="s">
        <v>97782</v>
      </c>
    </row>
    <row r="27659" spans="1:4" x14ac:dyDescent="0.25">
      <c r="A27659" s="6" t="s">
        <v>5530</v>
      </c>
      <c r="B27659" s="6">
        <v>200013354</v>
      </c>
      <c r="C27659" s="6" t="s">
        <v>63737</v>
      </c>
      <c r="D27659" s="6" t="s">
        <v>97781</v>
      </c>
    </row>
    <row r="27660" spans="1:4" x14ac:dyDescent="0.25">
      <c r="A27660" s="6" t="s">
        <v>63738</v>
      </c>
      <c r="B27660" s="6">
        <v>123736</v>
      </c>
      <c r="C27660" s="6" t="s">
        <v>63739</v>
      </c>
      <c r="D27660" s="6" t="s">
        <v>97783</v>
      </c>
    </row>
    <row r="27661" spans="1:4" x14ac:dyDescent="0.25">
      <c r="A27661" s="6" t="s">
        <v>10017</v>
      </c>
      <c r="B27661" s="6">
        <v>200015246</v>
      </c>
      <c r="C27661" s="6" t="s">
        <v>63740</v>
      </c>
      <c r="D27661" s="6" t="s">
        <v>97784</v>
      </c>
    </row>
    <row r="27662" spans="1:4" x14ac:dyDescent="0.25">
      <c r="A27662" s="6" t="s">
        <v>24415</v>
      </c>
      <c r="B27662" s="6">
        <v>200015247</v>
      </c>
      <c r="C27662" s="6" t="s">
        <v>63741</v>
      </c>
      <c r="D27662" s="6" t="s">
        <v>97785</v>
      </c>
    </row>
    <row r="27663" spans="1:4" x14ac:dyDescent="0.25">
      <c r="A27663" s="6" t="s">
        <v>63742</v>
      </c>
      <c r="B27663" s="6">
        <v>200015248</v>
      </c>
      <c r="C27663" s="6" t="s">
        <v>63743</v>
      </c>
      <c r="D27663" s="6" t="s">
        <v>97786</v>
      </c>
    </row>
    <row r="27664" spans="1:4" x14ac:dyDescent="0.25">
      <c r="A27664" s="6" t="s">
        <v>63744</v>
      </c>
      <c r="B27664" s="6">
        <v>200015249</v>
      </c>
      <c r="C27664" s="6" t="s">
        <v>63745</v>
      </c>
      <c r="D27664" s="6" t="s">
        <v>97787</v>
      </c>
    </row>
    <row r="27665" spans="1:4" x14ac:dyDescent="0.25">
      <c r="A27665" s="6" t="s">
        <v>63746</v>
      </c>
      <c r="B27665" s="6">
        <v>250073489</v>
      </c>
      <c r="C27665" s="6" t="s">
        <v>63747</v>
      </c>
      <c r="D27665" s="6" t="s">
        <v>97786</v>
      </c>
    </row>
    <row r="27666" spans="1:4" x14ac:dyDescent="0.25">
      <c r="A27666" s="6" t="s">
        <v>63748</v>
      </c>
      <c r="B27666" s="6">
        <v>200015250</v>
      </c>
      <c r="C27666" s="6" t="s">
        <v>40121</v>
      </c>
      <c r="D27666" s="6" t="s">
        <v>97787</v>
      </c>
    </row>
    <row r="27667" spans="1:4" x14ac:dyDescent="0.25">
      <c r="A27667" s="6" t="s">
        <v>24414</v>
      </c>
      <c r="B27667" s="6">
        <v>200015251</v>
      </c>
      <c r="C27667" s="6" t="s">
        <v>63749</v>
      </c>
      <c r="D27667" s="6" t="s">
        <v>97786</v>
      </c>
    </row>
    <row r="27668" spans="1:4" x14ac:dyDescent="0.25">
      <c r="A27668" s="6" t="s">
        <v>10018</v>
      </c>
      <c r="B27668" s="6">
        <v>242335458</v>
      </c>
      <c r="C27668" s="6" t="s">
        <v>63750</v>
      </c>
      <c r="D27668" s="6" t="s">
        <v>97784</v>
      </c>
    </row>
    <row r="27669" spans="1:4" x14ac:dyDescent="0.25">
      <c r="A27669" s="6" t="s">
        <v>63751</v>
      </c>
      <c r="B27669" s="6">
        <v>200015253</v>
      </c>
      <c r="C27669" s="6" t="s">
        <v>63752</v>
      </c>
      <c r="D27669" s="6" t="s">
        <v>97784</v>
      </c>
    </row>
    <row r="27670" spans="1:4" x14ac:dyDescent="0.25">
      <c r="A27670" s="6" t="s">
        <v>24413</v>
      </c>
      <c r="B27670" s="6">
        <v>200015254</v>
      </c>
      <c r="C27670" s="6" t="s">
        <v>63753</v>
      </c>
      <c r="D27670" s="6" t="s">
        <v>97786</v>
      </c>
    </row>
    <row r="27671" spans="1:4" x14ac:dyDescent="0.25">
      <c r="A27671" s="6" t="s">
        <v>10019</v>
      </c>
      <c r="B27671" s="6">
        <v>200015255</v>
      </c>
      <c r="C27671" s="6" t="s">
        <v>63754</v>
      </c>
      <c r="D27671" s="6" t="s">
        <v>97786</v>
      </c>
    </row>
    <row r="27672" spans="1:4" x14ac:dyDescent="0.25">
      <c r="A27672" s="6" t="s">
        <v>63755</v>
      </c>
      <c r="B27672" s="6">
        <v>123742</v>
      </c>
      <c r="C27672" s="6" t="s">
        <v>63756</v>
      </c>
      <c r="D27672" s="6" t="s">
        <v>96357</v>
      </c>
    </row>
    <row r="27673" spans="1:4" x14ac:dyDescent="0.25">
      <c r="A27673" s="6" t="s">
        <v>9377</v>
      </c>
      <c r="B27673" s="6">
        <v>200028072</v>
      </c>
      <c r="C27673" s="6" t="s">
        <v>63757</v>
      </c>
      <c r="D27673" s="6" t="s">
        <v>96357</v>
      </c>
    </row>
    <row r="27674" spans="1:4" x14ac:dyDescent="0.25">
      <c r="A27674" s="6" t="s">
        <v>63758</v>
      </c>
      <c r="B27674" s="6">
        <v>10648</v>
      </c>
      <c r="C27674" s="6" t="s">
        <v>63759</v>
      </c>
      <c r="D27674" s="6" t="s">
        <v>97788</v>
      </c>
    </row>
    <row r="27675" spans="1:4" x14ac:dyDescent="0.25">
      <c r="A27675" s="6" t="s">
        <v>63760</v>
      </c>
      <c r="B27675" s="6">
        <v>10649</v>
      </c>
      <c r="C27675" s="6" t="s">
        <v>63761</v>
      </c>
      <c r="D27675" s="6" t="s">
        <v>93701</v>
      </c>
    </row>
    <row r="27676" spans="1:4" x14ac:dyDescent="0.25">
      <c r="A27676" s="6" t="s">
        <v>63762</v>
      </c>
      <c r="B27676" s="6">
        <v>123748</v>
      </c>
      <c r="C27676" s="6" t="s">
        <v>63763</v>
      </c>
      <c r="D27676" s="6" t="s">
        <v>93702</v>
      </c>
    </row>
    <row r="27677" spans="1:4" x14ac:dyDescent="0.25">
      <c r="A27677" s="6" t="s">
        <v>3082</v>
      </c>
      <c r="B27677" s="6">
        <v>242335482</v>
      </c>
      <c r="C27677" s="6" t="s">
        <v>63764</v>
      </c>
      <c r="D27677" s="6" t="s">
        <v>97789</v>
      </c>
    </row>
    <row r="27678" spans="1:4" x14ac:dyDescent="0.25">
      <c r="A27678" s="6" t="s">
        <v>3081</v>
      </c>
      <c r="B27678" s="6">
        <v>242335483</v>
      </c>
      <c r="C27678" s="6" t="s">
        <v>63765</v>
      </c>
      <c r="D27678" s="6" t="s">
        <v>97790</v>
      </c>
    </row>
    <row r="27679" spans="1:4" x14ac:dyDescent="0.25">
      <c r="A27679" s="6" t="s">
        <v>63766</v>
      </c>
      <c r="B27679" s="6">
        <v>250095689</v>
      </c>
      <c r="C27679" s="6" t="s">
        <v>63767</v>
      </c>
      <c r="D27679" s="6" t="s">
        <v>97790</v>
      </c>
    </row>
    <row r="27680" spans="1:4" x14ac:dyDescent="0.25">
      <c r="A27680" s="6" t="s">
        <v>63768</v>
      </c>
      <c r="B27680" s="6">
        <v>250095690</v>
      </c>
      <c r="C27680" s="6" t="s">
        <v>63769</v>
      </c>
      <c r="D27680" s="6" t="s">
        <v>97790</v>
      </c>
    </row>
    <row r="27681" spans="1:4" x14ac:dyDescent="0.25">
      <c r="A27681" s="6" t="s">
        <v>3080</v>
      </c>
      <c r="B27681" s="6">
        <v>200024684</v>
      </c>
      <c r="C27681" s="6" t="s">
        <v>63770</v>
      </c>
      <c r="D27681" s="6" t="s">
        <v>97791</v>
      </c>
    </row>
    <row r="27682" spans="1:4" x14ac:dyDescent="0.25">
      <c r="A27682" s="6" t="s">
        <v>24412</v>
      </c>
      <c r="B27682" s="6">
        <v>242335491</v>
      </c>
      <c r="C27682" s="6" t="s">
        <v>63771</v>
      </c>
      <c r="D27682" s="6" t="s">
        <v>97792</v>
      </c>
    </row>
    <row r="27683" spans="1:4" x14ac:dyDescent="0.25">
      <c r="A27683" s="6" t="s">
        <v>63772</v>
      </c>
      <c r="B27683" s="6">
        <v>123749</v>
      </c>
      <c r="C27683" s="6" t="s">
        <v>63773</v>
      </c>
      <c r="D27683" s="6" t="s">
        <v>88552</v>
      </c>
    </row>
    <row r="27684" spans="1:4" x14ac:dyDescent="0.25">
      <c r="A27684" s="6" t="s">
        <v>12475</v>
      </c>
      <c r="B27684" s="6">
        <v>200006896</v>
      </c>
      <c r="C27684" s="6" t="s">
        <v>63774</v>
      </c>
      <c r="D27684" s="6" t="s">
        <v>88552</v>
      </c>
    </row>
    <row r="27685" spans="1:4" x14ac:dyDescent="0.25">
      <c r="A27685" s="6" t="s">
        <v>63775</v>
      </c>
      <c r="B27685" s="6">
        <v>123762</v>
      </c>
      <c r="C27685" s="6" t="s">
        <v>63776</v>
      </c>
      <c r="D27685" s="6" t="s">
        <v>97793</v>
      </c>
    </row>
    <row r="27686" spans="1:4" x14ac:dyDescent="0.25">
      <c r="A27686" s="6" t="s">
        <v>18849</v>
      </c>
      <c r="B27686" s="6">
        <v>200025812</v>
      </c>
      <c r="C27686" s="6" t="s">
        <v>63777</v>
      </c>
      <c r="D27686" s="6" t="s">
        <v>97794</v>
      </c>
    </row>
    <row r="27687" spans="1:4" x14ac:dyDescent="0.25">
      <c r="A27687" s="6" t="s">
        <v>63778</v>
      </c>
      <c r="B27687" s="6">
        <v>250070929</v>
      </c>
      <c r="C27687" s="6" t="s">
        <v>63779</v>
      </c>
      <c r="D27687" s="6" t="s">
        <v>97795</v>
      </c>
    </row>
    <row r="27688" spans="1:4" x14ac:dyDescent="0.25">
      <c r="A27688" s="6" t="s">
        <v>18851</v>
      </c>
      <c r="B27688" s="6">
        <v>200025813</v>
      </c>
      <c r="C27688" s="6" t="s">
        <v>63780</v>
      </c>
      <c r="D27688" s="6" t="s">
        <v>97796</v>
      </c>
    </row>
    <row r="27689" spans="1:4" x14ac:dyDescent="0.25">
      <c r="A27689" s="6" t="s">
        <v>18854</v>
      </c>
      <c r="B27689" s="6">
        <v>200025814</v>
      </c>
      <c r="C27689" s="6" t="s">
        <v>63781</v>
      </c>
      <c r="D27689" s="6" t="s">
        <v>97797</v>
      </c>
    </row>
    <row r="27690" spans="1:4" x14ac:dyDescent="0.25">
      <c r="A27690" s="6" t="s">
        <v>24411</v>
      </c>
      <c r="B27690" s="6">
        <v>250070936</v>
      </c>
      <c r="C27690" s="6" t="s">
        <v>63782</v>
      </c>
      <c r="D27690" s="6" t="s">
        <v>97794</v>
      </c>
    </row>
    <row r="27691" spans="1:4" x14ac:dyDescent="0.25">
      <c r="A27691" s="6" t="s">
        <v>63783</v>
      </c>
      <c r="B27691" s="6">
        <v>250070931</v>
      </c>
      <c r="C27691" s="6" t="s">
        <v>63784</v>
      </c>
      <c r="D27691" s="6" t="s">
        <v>97798</v>
      </c>
    </row>
    <row r="27692" spans="1:4" x14ac:dyDescent="0.25">
      <c r="A27692" s="6" t="s">
        <v>24410</v>
      </c>
      <c r="B27692" s="6">
        <v>242335553</v>
      </c>
      <c r="C27692" s="6" t="s">
        <v>63785</v>
      </c>
      <c r="D27692" s="6" t="s">
        <v>97796</v>
      </c>
    </row>
    <row r="27693" spans="1:4" x14ac:dyDescent="0.25">
      <c r="A27693" s="6" t="s">
        <v>18845</v>
      </c>
      <c r="B27693" s="6">
        <v>200025817</v>
      </c>
      <c r="C27693" s="6" t="s">
        <v>63786</v>
      </c>
      <c r="D27693" s="6" t="s">
        <v>97796</v>
      </c>
    </row>
    <row r="27694" spans="1:4" x14ac:dyDescent="0.25">
      <c r="A27694" s="6" t="s">
        <v>63787</v>
      </c>
      <c r="B27694" s="6">
        <v>250070930</v>
      </c>
      <c r="C27694" s="6" t="s">
        <v>63788</v>
      </c>
      <c r="D27694" s="6" t="s">
        <v>97798</v>
      </c>
    </row>
    <row r="27695" spans="1:4" x14ac:dyDescent="0.25">
      <c r="A27695" s="6" t="s">
        <v>24409</v>
      </c>
      <c r="B27695" s="6">
        <v>242413899</v>
      </c>
      <c r="C27695" s="6" t="s">
        <v>63789</v>
      </c>
      <c r="D27695" s="6" t="s">
        <v>97798</v>
      </c>
    </row>
    <row r="27696" spans="1:4" x14ac:dyDescent="0.25">
      <c r="A27696" s="6" t="s">
        <v>18850</v>
      </c>
      <c r="B27696" s="6">
        <v>200025818</v>
      </c>
      <c r="C27696" s="6" t="s">
        <v>63790</v>
      </c>
      <c r="D27696" s="6" t="s">
        <v>97797</v>
      </c>
    </row>
    <row r="27697" spans="1:4" x14ac:dyDescent="0.25">
      <c r="A27697" s="6" t="s">
        <v>18847</v>
      </c>
      <c r="B27697" s="6">
        <v>200025819</v>
      </c>
      <c r="C27697" s="6" t="s">
        <v>63791</v>
      </c>
      <c r="D27697" s="6" t="s">
        <v>97797</v>
      </c>
    </row>
    <row r="27698" spans="1:4" x14ac:dyDescent="0.25">
      <c r="A27698" s="6" t="s">
        <v>63792</v>
      </c>
      <c r="B27698" s="6">
        <v>242413900</v>
      </c>
      <c r="C27698" s="6" t="s">
        <v>63793</v>
      </c>
      <c r="D27698" s="6" t="s">
        <v>97794</v>
      </c>
    </row>
    <row r="27699" spans="1:4" x14ac:dyDescent="0.25">
      <c r="A27699" s="6" t="s">
        <v>18852</v>
      </c>
      <c r="B27699" s="6">
        <v>200025820</v>
      </c>
      <c r="C27699" s="6" t="s">
        <v>63794</v>
      </c>
      <c r="D27699" s="6" t="s">
        <v>97796</v>
      </c>
    </row>
    <row r="27700" spans="1:4" x14ac:dyDescent="0.25">
      <c r="A27700" s="6" t="s">
        <v>18842</v>
      </c>
      <c r="B27700" s="6">
        <v>200025821</v>
      </c>
      <c r="C27700" s="6" t="s">
        <v>63795</v>
      </c>
      <c r="D27700" s="6" t="s">
        <v>97798</v>
      </c>
    </row>
    <row r="27701" spans="1:4" x14ac:dyDescent="0.25">
      <c r="A27701" s="6" t="s">
        <v>18848</v>
      </c>
      <c r="B27701" s="6">
        <v>200025822</v>
      </c>
      <c r="C27701" s="6" t="s">
        <v>63796</v>
      </c>
      <c r="D27701" s="6" t="s">
        <v>97797</v>
      </c>
    </row>
    <row r="27702" spans="1:4" x14ac:dyDescent="0.25">
      <c r="A27702" s="6" t="s">
        <v>18846</v>
      </c>
      <c r="B27702" s="6">
        <v>200025826</v>
      </c>
      <c r="C27702" s="6" t="s">
        <v>63797</v>
      </c>
      <c r="D27702" s="6" t="s">
        <v>97799</v>
      </c>
    </row>
    <row r="27703" spans="1:4" x14ac:dyDescent="0.25">
      <c r="A27703" s="6" t="s">
        <v>24408</v>
      </c>
      <c r="B27703" s="6">
        <v>242413901</v>
      </c>
      <c r="C27703" s="6" t="s">
        <v>63798</v>
      </c>
      <c r="D27703" s="6" t="s">
        <v>97797</v>
      </c>
    </row>
    <row r="27704" spans="1:4" x14ac:dyDescent="0.25">
      <c r="A27704" s="6" t="s">
        <v>63799</v>
      </c>
      <c r="B27704" s="6">
        <v>242335678</v>
      </c>
      <c r="C27704" s="6" t="s">
        <v>63800</v>
      </c>
      <c r="D27704" s="6" t="s">
        <v>97794</v>
      </c>
    </row>
    <row r="27705" spans="1:4" x14ac:dyDescent="0.25">
      <c r="A27705" s="6" t="s">
        <v>18853</v>
      </c>
      <c r="B27705" s="6">
        <v>200025827</v>
      </c>
      <c r="C27705" s="6" t="s">
        <v>63801</v>
      </c>
      <c r="D27705" s="6" t="s">
        <v>97798</v>
      </c>
    </row>
    <row r="27706" spans="1:4" x14ac:dyDescent="0.25">
      <c r="A27706" s="6" t="s">
        <v>18841</v>
      </c>
      <c r="B27706" s="6">
        <v>200025829</v>
      </c>
      <c r="C27706" s="6" t="s">
        <v>63802</v>
      </c>
      <c r="D27706" s="6" t="s">
        <v>97798</v>
      </c>
    </row>
    <row r="27707" spans="1:4" x14ac:dyDescent="0.25">
      <c r="A27707" s="6" t="s">
        <v>63803</v>
      </c>
      <c r="B27707" s="6">
        <v>123764</v>
      </c>
      <c r="C27707" s="6" t="s">
        <v>63804</v>
      </c>
      <c r="D27707" s="6" t="s">
        <v>97800</v>
      </c>
    </row>
    <row r="27708" spans="1:4" x14ac:dyDescent="0.25">
      <c r="A27708" s="6" t="s">
        <v>2693</v>
      </c>
      <c r="B27708" s="6">
        <v>200028785</v>
      </c>
      <c r="C27708" s="6" t="s">
        <v>63805</v>
      </c>
      <c r="D27708" s="6" t="s">
        <v>97801</v>
      </c>
    </row>
    <row r="27709" spans="1:4" x14ac:dyDescent="0.25">
      <c r="A27709" s="6" t="s">
        <v>63806</v>
      </c>
      <c r="B27709" s="6">
        <v>242424109</v>
      </c>
      <c r="C27709" s="6" t="s">
        <v>63807</v>
      </c>
      <c r="D27709" s="6" t="s">
        <v>97802</v>
      </c>
    </row>
    <row r="27710" spans="1:4" x14ac:dyDescent="0.25">
      <c r="A27710" s="6" t="s">
        <v>63808</v>
      </c>
      <c r="B27710" s="6">
        <v>250098111</v>
      </c>
      <c r="C27710" s="6" t="s">
        <v>103289</v>
      </c>
      <c r="D27710" s="6" t="s">
        <v>25461</v>
      </c>
    </row>
    <row r="27711" spans="1:4" x14ac:dyDescent="0.25">
      <c r="A27711" s="6" t="s">
        <v>2691</v>
      </c>
      <c r="B27711" s="6">
        <v>242444552</v>
      </c>
      <c r="C27711" s="6" t="s">
        <v>63809</v>
      </c>
      <c r="D27711" s="6" t="s">
        <v>97801</v>
      </c>
    </row>
    <row r="27712" spans="1:4" x14ac:dyDescent="0.25">
      <c r="A27712" s="6" t="s">
        <v>2695</v>
      </c>
      <c r="B27712" s="6">
        <v>242424110</v>
      </c>
      <c r="C27712" s="6" t="s">
        <v>63810</v>
      </c>
      <c r="D27712" s="6" t="s">
        <v>97802</v>
      </c>
    </row>
    <row r="27713" spans="1:4" x14ac:dyDescent="0.25">
      <c r="A27713" s="6" t="s">
        <v>2696</v>
      </c>
      <c r="B27713" s="6">
        <v>242335710</v>
      </c>
      <c r="C27713" s="6" t="s">
        <v>63811</v>
      </c>
      <c r="D27713" s="6" t="s">
        <v>97802</v>
      </c>
    </row>
    <row r="27714" spans="1:4" x14ac:dyDescent="0.25">
      <c r="A27714" s="6" t="s">
        <v>63812</v>
      </c>
      <c r="B27714" s="6">
        <v>123787</v>
      </c>
      <c r="C27714" s="6" t="s">
        <v>63813</v>
      </c>
      <c r="D27714" s="6" t="s">
        <v>95732</v>
      </c>
    </row>
    <row r="27715" spans="1:4" x14ac:dyDescent="0.25">
      <c r="A27715" s="6" t="s">
        <v>63814</v>
      </c>
      <c r="B27715" s="6">
        <v>210001412</v>
      </c>
      <c r="C27715" s="6" t="s">
        <v>63815</v>
      </c>
      <c r="D27715" s="6" t="s">
        <v>95732</v>
      </c>
    </row>
    <row r="27716" spans="1:4" x14ac:dyDescent="0.25">
      <c r="A27716" s="6" t="s">
        <v>63816</v>
      </c>
      <c r="B27716" s="6">
        <v>210001413</v>
      </c>
      <c r="C27716" s="6" t="s">
        <v>63817</v>
      </c>
      <c r="D27716" s="6" t="s">
        <v>95732</v>
      </c>
    </row>
    <row r="27717" spans="1:4" x14ac:dyDescent="0.25">
      <c r="A27717" s="6" t="s">
        <v>63818</v>
      </c>
      <c r="B27717" s="6">
        <v>210001414</v>
      </c>
      <c r="C27717" s="6" t="s">
        <v>63819</v>
      </c>
      <c r="D27717" s="6" t="s">
        <v>95580</v>
      </c>
    </row>
    <row r="27718" spans="1:4" x14ac:dyDescent="0.25">
      <c r="A27718" s="6" t="s">
        <v>63820</v>
      </c>
      <c r="B27718" s="6">
        <v>210001415</v>
      </c>
      <c r="C27718" s="6" t="s">
        <v>63821</v>
      </c>
      <c r="D27718" s="6" t="s">
        <v>95580</v>
      </c>
    </row>
    <row r="27719" spans="1:4" x14ac:dyDescent="0.25">
      <c r="A27719" s="6" t="s">
        <v>63822</v>
      </c>
      <c r="B27719" s="6">
        <v>210001416</v>
      </c>
      <c r="C27719" s="6" t="s">
        <v>63823</v>
      </c>
      <c r="D27719" s="6" t="s">
        <v>95580</v>
      </c>
    </row>
    <row r="27720" spans="1:4" x14ac:dyDescent="0.25">
      <c r="A27720" s="6" t="s">
        <v>63824</v>
      </c>
      <c r="B27720" s="6">
        <v>210001417</v>
      </c>
      <c r="C27720" s="6" t="s">
        <v>63817</v>
      </c>
      <c r="D27720" s="6" t="s">
        <v>95580</v>
      </c>
    </row>
    <row r="27721" spans="1:4" x14ac:dyDescent="0.25">
      <c r="A27721" s="6" t="s">
        <v>63825</v>
      </c>
      <c r="B27721" s="6">
        <v>210001418</v>
      </c>
      <c r="C27721" s="6" t="s">
        <v>55015</v>
      </c>
      <c r="D27721" s="6" t="s">
        <v>95580</v>
      </c>
    </row>
    <row r="27722" spans="1:4" x14ac:dyDescent="0.25">
      <c r="A27722" s="6" t="s">
        <v>63826</v>
      </c>
      <c r="B27722" s="6">
        <v>123791</v>
      </c>
      <c r="C27722" s="6" t="s">
        <v>63827</v>
      </c>
      <c r="D27722" s="6" t="s">
        <v>97803</v>
      </c>
    </row>
    <row r="27723" spans="1:4" x14ac:dyDescent="0.25">
      <c r="A27723" s="6" t="s">
        <v>3126</v>
      </c>
      <c r="B27723" s="6">
        <v>250090244</v>
      </c>
      <c r="C27723" s="6" t="s">
        <v>63828</v>
      </c>
      <c r="D27723" s="6" t="s">
        <v>97804</v>
      </c>
    </row>
    <row r="27724" spans="1:4" x14ac:dyDescent="0.25">
      <c r="A27724" s="6" t="s">
        <v>3125</v>
      </c>
      <c r="B27724" s="6">
        <v>200009164</v>
      </c>
      <c r="C27724" s="6" t="s">
        <v>63829</v>
      </c>
      <c r="D27724" s="6" t="s">
        <v>97804</v>
      </c>
    </row>
    <row r="27725" spans="1:4" x14ac:dyDescent="0.25">
      <c r="A27725" s="6" t="s">
        <v>3124</v>
      </c>
      <c r="B27725" s="6">
        <v>233500852</v>
      </c>
      <c r="C27725" s="6" t="s">
        <v>63830</v>
      </c>
      <c r="D27725" s="6" t="s">
        <v>97805</v>
      </c>
    </row>
    <row r="27726" spans="1:4" x14ac:dyDescent="0.25">
      <c r="A27726" s="6" t="s">
        <v>3123</v>
      </c>
      <c r="B27726" s="6">
        <v>200009165</v>
      </c>
      <c r="C27726" s="6" t="s">
        <v>63831</v>
      </c>
      <c r="D27726" s="6" t="s">
        <v>97805</v>
      </c>
    </row>
    <row r="27727" spans="1:4" x14ac:dyDescent="0.25">
      <c r="A27727" s="6" t="s">
        <v>63832</v>
      </c>
      <c r="B27727" s="6">
        <v>250090245</v>
      </c>
      <c r="C27727" s="6" t="s">
        <v>63833</v>
      </c>
      <c r="D27727" s="6" t="s">
        <v>97806</v>
      </c>
    </row>
    <row r="27728" spans="1:4" x14ac:dyDescent="0.25">
      <c r="A27728" s="6" t="s">
        <v>3122</v>
      </c>
      <c r="B27728" s="6">
        <v>200009166</v>
      </c>
      <c r="C27728" s="6" t="s">
        <v>63834</v>
      </c>
      <c r="D27728" s="6" t="s">
        <v>97805</v>
      </c>
    </row>
    <row r="27729" spans="1:4" x14ac:dyDescent="0.25">
      <c r="A27729" s="6" t="s">
        <v>3121</v>
      </c>
      <c r="B27729" s="6">
        <v>220009871</v>
      </c>
      <c r="C27729" s="6" t="s">
        <v>63835</v>
      </c>
      <c r="D27729" s="6" t="s">
        <v>97807</v>
      </c>
    </row>
    <row r="27730" spans="1:4" x14ac:dyDescent="0.25">
      <c r="A27730" s="6" t="s">
        <v>63836</v>
      </c>
      <c r="B27730" s="6">
        <v>10650</v>
      </c>
      <c r="C27730" s="6" t="s">
        <v>63837</v>
      </c>
      <c r="D27730" s="6" t="s">
        <v>97808</v>
      </c>
    </row>
    <row r="27731" spans="1:4" x14ac:dyDescent="0.25">
      <c r="A27731" s="6" t="s">
        <v>63838</v>
      </c>
      <c r="B27731" s="6">
        <v>20797</v>
      </c>
      <c r="C27731" s="6" t="s">
        <v>63839</v>
      </c>
      <c r="D27731" s="6" t="s">
        <v>97809</v>
      </c>
    </row>
    <row r="27732" spans="1:4" x14ac:dyDescent="0.25">
      <c r="A27732" s="6" t="s">
        <v>63840</v>
      </c>
      <c r="B27732" s="6">
        <v>20796</v>
      </c>
      <c r="C27732" s="6" t="s">
        <v>63841</v>
      </c>
      <c r="D27732" s="6" t="s">
        <v>97808</v>
      </c>
    </row>
    <row r="27733" spans="1:4" x14ac:dyDescent="0.25">
      <c r="A27733" s="6" t="s">
        <v>63842</v>
      </c>
      <c r="B27733" s="6">
        <v>123796</v>
      </c>
      <c r="C27733" s="6" t="s">
        <v>63843</v>
      </c>
      <c r="D27733" s="6" t="s">
        <v>97810</v>
      </c>
    </row>
    <row r="27734" spans="1:4" x14ac:dyDescent="0.25">
      <c r="A27734" s="6" t="s">
        <v>2577</v>
      </c>
      <c r="B27734" s="6">
        <v>200028786</v>
      </c>
      <c r="C27734" s="6" t="s">
        <v>63844</v>
      </c>
      <c r="D27734" s="6" t="s">
        <v>97811</v>
      </c>
    </row>
    <row r="27735" spans="1:4" x14ac:dyDescent="0.25">
      <c r="A27735" s="6" t="s">
        <v>63845</v>
      </c>
      <c r="B27735" s="6">
        <v>250092420</v>
      </c>
      <c r="C27735" s="6" t="s">
        <v>63846</v>
      </c>
      <c r="D27735" s="6" t="s">
        <v>97812</v>
      </c>
    </row>
    <row r="27736" spans="1:4" x14ac:dyDescent="0.25">
      <c r="A27736" s="6" t="s">
        <v>2287</v>
      </c>
      <c r="B27736" s="6">
        <v>242335735</v>
      </c>
      <c r="C27736" s="6" t="s">
        <v>63847</v>
      </c>
      <c r="D27736" s="6" t="s">
        <v>97813</v>
      </c>
    </row>
    <row r="27737" spans="1:4" x14ac:dyDescent="0.25">
      <c r="A27737" s="6" t="s">
        <v>2574</v>
      </c>
      <c r="B27737" s="6">
        <v>242335736</v>
      </c>
      <c r="C27737" s="6" t="s">
        <v>63848</v>
      </c>
      <c r="D27737" s="6" t="s">
        <v>97814</v>
      </c>
    </row>
    <row r="27738" spans="1:4" x14ac:dyDescent="0.25">
      <c r="A27738" s="6" t="s">
        <v>2569</v>
      </c>
      <c r="B27738" s="6">
        <v>242413905</v>
      </c>
      <c r="C27738" s="6" t="s">
        <v>63849</v>
      </c>
      <c r="D27738" s="6" t="s">
        <v>97815</v>
      </c>
    </row>
    <row r="27739" spans="1:4" x14ac:dyDescent="0.25">
      <c r="A27739" s="6" t="s">
        <v>63850</v>
      </c>
      <c r="B27739" s="6">
        <v>250092419</v>
      </c>
      <c r="C27739" s="6" t="s">
        <v>63851</v>
      </c>
      <c r="D27739" s="6" t="s">
        <v>97816</v>
      </c>
    </row>
    <row r="27740" spans="1:4" x14ac:dyDescent="0.25">
      <c r="A27740" s="6" t="s">
        <v>2457</v>
      </c>
      <c r="B27740" s="6">
        <v>242335738</v>
      </c>
      <c r="C27740" s="6" t="s">
        <v>63852</v>
      </c>
      <c r="D27740" s="6" t="s">
        <v>97815</v>
      </c>
    </row>
    <row r="27741" spans="1:4" x14ac:dyDescent="0.25">
      <c r="A27741" s="6" t="s">
        <v>63853</v>
      </c>
      <c r="B27741" s="6">
        <v>242335739</v>
      </c>
      <c r="C27741" s="6" t="s">
        <v>63854</v>
      </c>
      <c r="D27741" s="6" t="s">
        <v>97817</v>
      </c>
    </row>
    <row r="27742" spans="1:4" x14ac:dyDescent="0.25">
      <c r="A27742" s="6" t="s">
        <v>2571</v>
      </c>
      <c r="B27742" s="6">
        <v>200028787</v>
      </c>
      <c r="C27742" s="6" t="s">
        <v>63855</v>
      </c>
      <c r="D27742" s="6" t="s">
        <v>97818</v>
      </c>
    </row>
    <row r="27743" spans="1:4" x14ac:dyDescent="0.25">
      <c r="A27743" s="6" t="s">
        <v>2291</v>
      </c>
      <c r="B27743" s="6">
        <v>250092416</v>
      </c>
      <c r="C27743" s="6" t="s">
        <v>63856</v>
      </c>
      <c r="D27743" s="6" t="s">
        <v>97817</v>
      </c>
    </row>
    <row r="27744" spans="1:4" x14ac:dyDescent="0.25">
      <c r="A27744" s="6" t="s">
        <v>63857</v>
      </c>
      <c r="B27744" s="6">
        <v>250092423</v>
      </c>
      <c r="C27744" s="6" t="s">
        <v>63858</v>
      </c>
      <c r="D27744" s="6" t="s">
        <v>97819</v>
      </c>
    </row>
    <row r="27745" spans="1:4" x14ac:dyDescent="0.25">
      <c r="A27745" s="6" t="s">
        <v>63859</v>
      </c>
      <c r="B27745" s="6">
        <v>250095914</v>
      </c>
      <c r="C27745" s="6" t="s">
        <v>103289</v>
      </c>
      <c r="D27745" s="6" t="s">
        <v>25461</v>
      </c>
    </row>
    <row r="27746" spans="1:4" x14ac:dyDescent="0.25">
      <c r="A27746" s="6" t="s">
        <v>63860</v>
      </c>
      <c r="B27746" s="6">
        <v>250092417</v>
      </c>
      <c r="C27746" s="6" t="s">
        <v>63861</v>
      </c>
      <c r="D27746" s="6" t="s">
        <v>97815</v>
      </c>
    </row>
    <row r="27747" spans="1:4" x14ac:dyDescent="0.25">
      <c r="A27747" s="6" t="s">
        <v>63862</v>
      </c>
      <c r="B27747" s="6">
        <v>250092422</v>
      </c>
      <c r="C27747" s="6" t="s">
        <v>63863</v>
      </c>
      <c r="D27747" s="6" t="s">
        <v>97812</v>
      </c>
    </row>
    <row r="27748" spans="1:4" x14ac:dyDescent="0.25">
      <c r="A27748" s="6" t="s">
        <v>2575</v>
      </c>
      <c r="B27748" s="6">
        <v>242335743</v>
      </c>
      <c r="C27748" s="6" t="s">
        <v>63864</v>
      </c>
      <c r="D27748" s="6" t="s">
        <v>97820</v>
      </c>
    </row>
    <row r="27749" spans="1:4" x14ac:dyDescent="0.25">
      <c r="A27749" s="6" t="s">
        <v>2572</v>
      </c>
      <c r="B27749" s="6">
        <v>200028788</v>
      </c>
      <c r="C27749" s="6" t="s">
        <v>63865</v>
      </c>
      <c r="D27749" s="6" t="s">
        <v>97816</v>
      </c>
    </row>
    <row r="27750" spans="1:4" x14ac:dyDescent="0.25">
      <c r="A27750" s="6" t="s">
        <v>2573</v>
      </c>
      <c r="B27750" s="6">
        <v>220009873</v>
      </c>
      <c r="C27750" s="6" t="s">
        <v>63866</v>
      </c>
      <c r="D27750" s="6" t="s">
        <v>97816</v>
      </c>
    </row>
    <row r="27751" spans="1:4" x14ac:dyDescent="0.25">
      <c r="A27751" s="6" t="s">
        <v>2285</v>
      </c>
      <c r="B27751" s="6">
        <v>250030542</v>
      </c>
      <c r="C27751" s="6" t="s">
        <v>63867</v>
      </c>
      <c r="D27751" s="6" t="s">
        <v>97821</v>
      </c>
    </row>
    <row r="27752" spans="1:4" x14ac:dyDescent="0.25">
      <c r="A27752" s="6" t="s">
        <v>63868</v>
      </c>
      <c r="B27752" s="6">
        <v>250092415</v>
      </c>
      <c r="C27752" s="6" t="s">
        <v>63869</v>
      </c>
      <c r="D27752" s="6" t="s">
        <v>97822</v>
      </c>
    </row>
    <row r="27753" spans="1:4" x14ac:dyDescent="0.25">
      <c r="A27753" s="6" t="s">
        <v>63870</v>
      </c>
      <c r="B27753" s="6">
        <v>250092414</v>
      </c>
      <c r="C27753" s="6" t="s">
        <v>63871</v>
      </c>
      <c r="D27753" s="6" t="s">
        <v>97822</v>
      </c>
    </row>
    <row r="27754" spans="1:4" x14ac:dyDescent="0.25">
      <c r="A27754" s="6" t="s">
        <v>63872</v>
      </c>
      <c r="B27754" s="6">
        <v>250092413</v>
      </c>
      <c r="C27754" s="6" t="s">
        <v>63873</v>
      </c>
      <c r="D27754" s="6" t="s">
        <v>97822</v>
      </c>
    </row>
    <row r="27755" spans="1:4" x14ac:dyDescent="0.25">
      <c r="A27755" s="6" t="s">
        <v>63874</v>
      </c>
      <c r="B27755" s="6">
        <v>250092412</v>
      </c>
      <c r="C27755" s="6" t="s">
        <v>63875</v>
      </c>
      <c r="D27755" s="6" t="s">
        <v>97822</v>
      </c>
    </row>
    <row r="27756" spans="1:4" x14ac:dyDescent="0.25">
      <c r="A27756" s="6" t="s">
        <v>2290</v>
      </c>
      <c r="B27756" s="6">
        <v>242335745</v>
      </c>
      <c r="C27756" s="6" t="s">
        <v>63876</v>
      </c>
      <c r="D27756" s="6" t="s">
        <v>97823</v>
      </c>
    </row>
    <row r="27757" spans="1:4" x14ac:dyDescent="0.25">
      <c r="A27757" s="6" t="s">
        <v>2570</v>
      </c>
      <c r="B27757" s="6">
        <v>242335746</v>
      </c>
      <c r="C27757" s="6" t="s">
        <v>63877</v>
      </c>
      <c r="D27757" s="6" t="s">
        <v>97824</v>
      </c>
    </row>
    <row r="27758" spans="1:4" x14ac:dyDescent="0.25">
      <c r="A27758" s="6" t="s">
        <v>2578</v>
      </c>
      <c r="B27758" s="6">
        <v>242335747</v>
      </c>
      <c r="C27758" s="6" t="s">
        <v>63878</v>
      </c>
      <c r="D27758" s="6" t="s">
        <v>97811</v>
      </c>
    </row>
    <row r="27759" spans="1:4" x14ac:dyDescent="0.25">
      <c r="A27759" s="6" t="s">
        <v>63879</v>
      </c>
      <c r="B27759" s="6">
        <v>242413927</v>
      </c>
      <c r="C27759" s="6" t="s">
        <v>63880</v>
      </c>
      <c r="D27759" s="6" t="s">
        <v>97825</v>
      </c>
    </row>
    <row r="27760" spans="1:4" x14ac:dyDescent="0.25">
      <c r="A27760" s="6" t="s">
        <v>24407</v>
      </c>
      <c r="B27760" s="6">
        <v>242335748</v>
      </c>
      <c r="C27760" s="6" t="s">
        <v>63881</v>
      </c>
      <c r="D27760" s="6" t="s">
        <v>97826</v>
      </c>
    </row>
    <row r="27761" spans="1:4" x14ac:dyDescent="0.25">
      <c r="A27761" s="6" t="s">
        <v>63882</v>
      </c>
      <c r="B27761" s="6">
        <v>250092421</v>
      </c>
      <c r="C27761" s="6" t="s">
        <v>63883</v>
      </c>
      <c r="D27761" s="6" t="s">
        <v>97812</v>
      </c>
    </row>
    <row r="27762" spans="1:4" x14ac:dyDescent="0.25">
      <c r="A27762" s="6" t="s">
        <v>2582</v>
      </c>
      <c r="B27762" s="6">
        <v>242413934</v>
      </c>
      <c r="C27762" s="6" t="s">
        <v>63884</v>
      </c>
      <c r="D27762" s="6" t="s">
        <v>97827</v>
      </c>
    </row>
    <row r="27763" spans="1:4" x14ac:dyDescent="0.25">
      <c r="A27763" s="6" t="s">
        <v>2576</v>
      </c>
      <c r="B27763" s="6">
        <v>242413936</v>
      </c>
      <c r="C27763" s="6" t="s">
        <v>63885</v>
      </c>
      <c r="D27763" s="6" t="s">
        <v>97828</v>
      </c>
    </row>
    <row r="27764" spans="1:4" x14ac:dyDescent="0.25">
      <c r="A27764" s="6" t="s">
        <v>63886</v>
      </c>
      <c r="B27764" s="6">
        <v>250092425</v>
      </c>
      <c r="C27764" s="6" t="s">
        <v>63887</v>
      </c>
      <c r="D27764" s="6" t="s">
        <v>97829</v>
      </c>
    </row>
    <row r="27765" spans="1:4" x14ac:dyDescent="0.25">
      <c r="A27765" s="6" t="s">
        <v>63888</v>
      </c>
      <c r="B27765" s="6">
        <v>250092427</v>
      </c>
      <c r="C27765" s="6" t="s">
        <v>63889</v>
      </c>
      <c r="D27765" s="6" t="s">
        <v>97829</v>
      </c>
    </row>
    <row r="27766" spans="1:4" x14ac:dyDescent="0.25">
      <c r="A27766" s="6" t="s">
        <v>63890</v>
      </c>
      <c r="B27766" s="6">
        <v>250092426</v>
      </c>
      <c r="C27766" s="6" t="s">
        <v>63891</v>
      </c>
      <c r="D27766" s="6" t="s">
        <v>97829</v>
      </c>
    </row>
    <row r="27767" spans="1:4" x14ac:dyDescent="0.25">
      <c r="A27767" s="6" t="s">
        <v>63892</v>
      </c>
      <c r="B27767" s="6">
        <v>250092424</v>
      </c>
      <c r="C27767" s="6" t="s">
        <v>63893</v>
      </c>
      <c r="D27767" s="6" t="s">
        <v>97829</v>
      </c>
    </row>
    <row r="27768" spans="1:4" x14ac:dyDescent="0.25">
      <c r="A27768" s="6" t="s">
        <v>2580</v>
      </c>
      <c r="B27768" s="6">
        <v>250092428</v>
      </c>
      <c r="C27768" s="6" t="s">
        <v>63894</v>
      </c>
      <c r="D27768" s="6" t="s">
        <v>97827</v>
      </c>
    </row>
    <row r="27769" spans="1:4" x14ac:dyDescent="0.25">
      <c r="A27769" s="6" t="s">
        <v>63895</v>
      </c>
      <c r="B27769" s="6">
        <v>250092418</v>
      </c>
      <c r="C27769" s="6" t="s">
        <v>63896</v>
      </c>
      <c r="D27769" s="6" t="s">
        <v>97830</v>
      </c>
    </row>
    <row r="27770" spans="1:4" x14ac:dyDescent="0.25">
      <c r="A27770" s="6" t="s">
        <v>63897</v>
      </c>
      <c r="B27770" s="6">
        <v>123803</v>
      </c>
      <c r="C27770" s="6" t="s">
        <v>63898</v>
      </c>
      <c r="D27770" s="6" t="s">
        <v>97831</v>
      </c>
    </row>
    <row r="27771" spans="1:4" x14ac:dyDescent="0.25">
      <c r="A27771" s="6" t="s">
        <v>2097</v>
      </c>
      <c r="B27771" s="6">
        <v>250092904</v>
      </c>
      <c r="C27771" s="6" t="s">
        <v>63899</v>
      </c>
      <c r="D27771" s="6" t="s">
        <v>97832</v>
      </c>
    </row>
    <row r="27772" spans="1:4" x14ac:dyDescent="0.25">
      <c r="A27772" s="6" t="s">
        <v>63900</v>
      </c>
      <c r="B27772" s="6">
        <v>242413938</v>
      </c>
      <c r="C27772" s="6" t="s">
        <v>63901</v>
      </c>
      <c r="D27772" s="6" t="s">
        <v>97832</v>
      </c>
    </row>
    <row r="27773" spans="1:4" x14ac:dyDescent="0.25">
      <c r="A27773" s="6" t="s">
        <v>2096</v>
      </c>
      <c r="B27773" s="6">
        <v>220009874</v>
      </c>
      <c r="C27773" s="6" t="s">
        <v>63902</v>
      </c>
      <c r="D27773" s="6" t="s">
        <v>97833</v>
      </c>
    </row>
    <row r="27774" spans="1:4" x14ac:dyDescent="0.25">
      <c r="A27774" s="6" t="s">
        <v>63903</v>
      </c>
      <c r="B27774" s="6">
        <v>242413940</v>
      </c>
      <c r="C27774" s="6" t="s">
        <v>63904</v>
      </c>
      <c r="D27774" s="6" t="s">
        <v>97832</v>
      </c>
    </row>
    <row r="27775" spans="1:4" x14ac:dyDescent="0.25">
      <c r="A27775" s="6" t="s">
        <v>63905</v>
      </c>
      <c r="B27775" s="6">
        <v>123833</v>
      </c>
      <c r="C27775" s="6" t="s">
        <v>63906</v>
      </c>
      <c r="D27775" s="6" t="s">
        <v>94885</v>
      </c>
    </row>
    <row r="27776" spans="1:4" x14ac:dyDescent="0.25">
      <c r="A27776" s="6" t="s">
        <v>23433</v>
      </c>
      <c r="B27776" s="6">
        <v>200008445</v>
      </c>
      <c r="C27776" s="6" t="s">
        <v>63907</v>
      </c>
      <c r="D27776" s="6" t="s">
        <v>97834</v>
      </c>
    </row>
    <row r="27777" spans="1:4" x14ac:dyDescent="0.25">
      <c r="A27777" s="6" t="s">
        <v>63908</v>
      </c>
      <c r="B27777" s="6">
        <v>123842</v>
      </c>
      <c r="C27777" s="6" t="s">
        <v>63909</v>
      </c>
      <c r="D27777" s="6" t="s">
        <v>97835</v>
      </c>
    </row>
    <row r="27778" spans="1:4" x14ac:dyDescent="0.25">
      <c r="A27778" s="6" t="s">
        <v>63910</v>
      </c>
      <c r="B27778" s="6">
        <v>250098134</v>
      </c>
      <c r="C27778" s="6" t="s">
        <v>103289</v>
      </c>
      <c r="D27778" s="6" t="s">
        <v>26807</v>
      </c>
    </row>
    <row r="27779" spans="1:4" x14ac:dyDescent="0.25">
      <c r="A27779" s="6" t="s">
        <v>63911</v>
      </c>
      <c r="B27779" s="6">
        <v>210001419</v>
      </c>
      <c r="C27779" s="6" t="s">
        <v>63912</v>
      </c>
      <c r="D27779" s="6" t="s">
        <v>97836</v>
      </c>
    </row>
    <row r="27780" spans="1:4" x14ac:dyDescent="0.25">
      <c r="A27780" s="6" t="s">
        <v>63913</v>
      </c>
      <c r="B27780" s="6">
        <v>210001420</v>
      </c>
      <c r="C27780" s="6" t="s">
        <v>63914</v>
      </c>
      <c r="D27780" s="6" t="s">
        <v>97837</v>
      </c>
    </row>
    <row r="27781" spans="1:4" x14ac:dyDescent="0.25">
      <c r="A27781" s="6" t="s">
        <v>18417</v>
      </c>
      <c r="B27781" s="6">
        <v>200021893</v>
      </c>
      <c r="C27781" s="6" t="s">
        <v>63915</v>
      </c>
      <c r="D27781" s="6" t="s">
        <v>88995</v>
      </c>
    </row>
    <row r="27782" spans="1:4" x14ac:dyDescent="0.25">
      <c r="A27782" s="6" t="s">
        <v>18416</v>
      </c>
      <c r="B27782" s="6">
        <v>200021894</v>
      </c>
      <c r="C27782" s="6" t="s">
        <v>63916</v>
      </c>
      <c r="D27782" s="6" t="s">
        <v>88995</v>
      </c>
    </row>
    <row r="27783" spans="1:4" x14ac:dyDescent="0.25">
      <c r="A27783" s="6" t="s">
        <v>18409</v>
      </c>
      <c r="B27783" s="6">
        <v>200021895</v>
      </c>
      <c r="C27783" s="6" t="s">
        <v>63917</v>
      </c>
      <c r="D27783" s="6" t="s">
        <v>97836</v>
      </c>
    </row>
    <row r="27784" spans="1:4" x14ac:dyDescent="0.25">
      <c r="A27784" s="6" t="s">
        <v>63918</v>
      </c>
      <c r="B27784" s="6">
        <v>210001421</v>
      </c>
      <c r="C27784" s="6" t="s">
        <v>63919</v>
      </c>
      <c r="D27784" s="6" t="s">
        <v>97838</v>
      </c>
    </row>
    <row r="27785" spans="1:4" x14ac:dyDescent="0.25">
      <c r="A27785" s="6" t="s">
        <v>63920</v>
      </c>
      <c r="B27785" s="6">
        <v>242442641</v>
      </c>
      <c r="C27785" s="6" t="s">
        <v>103289</v>
      </c>
      <c r="D27785" s="6" t="s">
        <v>26807</v>
      </c>
    </row>
    <row r="27786" spans="1:4" x14ac:dyDescent="0.25">
      <c r="A27786" s="6" t="s">
        <v>18418</v>
      </c>
      <c r="B27786" s="6">
        <v>200021896</v>
      </c>
      <c r="C27786" s="6" t="s">
        <v>63921</v>
      </c>
      <c r="D27786" s="6" t="s">
        <v>88995</v>
      </c>
    </row>
    <row r="27787" spans="1:4" x14ac:dyDescent="0.25">
      <c r="A27787" s="6" t="s">
        <v>63922</v>
      </c>
      <c r="B27787" s="6">
        <v>250098080</v>
      </c>
      <c r="C27787" s="6" t="s">
        <v>103289</v>
      </c>
      <c r="D27787" s="6" t="s">
        <v>26807</v>
      </c>
    </row>
    <row r="27788" spans="1:4" x14ac:dyDescent="0.25">
      <c r="A27788" s="6" t="s">
        <v>63923</v>
      </c>
      <c r="B27788" s="6">
        <v>250098081</v>
      </c>
      <c r="C27788" s="6" t="s">
        <v>103289</v>
      </c>
      <c r="D27788" s="6" t="s">
        <v>26807</v>
      </c>
    </row>
    <row r="27789" spans="1:4" x14ac:dyDescent="0.25">
      <c r="A27789" s="6" t="s">
        <v>18413</v>
      </c>
      <c r="B27789" s="6">
        <v>200021897</v>
      </c>
      <c r="C27789" s="6" t="s">
        <v>63919</v>
      </c>
      <c r="D27789" s="6" t="s">
        <v>97838</v>
      </c>
    </row>
    <row r="27790" spans="1:4" x14ac:dyDescent="0.25">
      <c r="A27790" s="6" t="s">
        <v>18415</v>
      </c>
      <c r="B27790" s="6">
        <v>200021898</v>
      </c>
      <c r="C27790" s="6" t="s">
        <v>63924</v>
      </c>
      <c r="D27790" s="6" t="s">
        <v>97838</v>
      </c>
    </row>
    <row r="27791" spans="1:4" x14ac:dyDescent="0.25">
      <c r="A27791" s="6" t="s">
        <v>63925</v>
      </c>
      <c r="B27791" s="6">
        <v>210001422</v>
      </c>
      <c r="C27791" s="6" t="s">
        <v>63926</v>
      </c>
      <c r="D27791" s="6" t="s">
        <v>97836</v>
      </c>
    </row>
    <row r="27792" spans="1:4" x14ac:dyDescent="0.25">
      <c r="A27792" s="6" t="s">
        <v>63927</v>
      </c>
      <c r="B27792" s="6">
        <v>210001423</v>
      </c>
      <c r="C27792" s="6" t="s">
        <v>63928</v>
      </c>
      <c r="D27792" s="6" t="s">
        <v>97837</v>
      </c>
    </row>
    <row r="27793" spans="1:4" x14ac:dyDescent="0.25">
      <c r="A27793" s="6" t="s">
        <v>63929</v>
      </c>
      <c r="B27793" s="6">
        <v>210001424</v>
      </c>
      <c r="C27793" s="6" t="s">
        <v>63930</v>
      </c>
      <c r="D27793" s="6" t="s">
        <v>97839</v>
      </c>
    </row>
    <row r="27794" spans="1:4" x14ac:dyDescent="0.25">
      <c r="A27794" s="6" t="s">
        <v>18412</v>
      </c>
      <c r="B27794" s="6">
        <v>200021899</v>
      </c>
      <c r="C27794" s="6" t="s">
        <v>63931</v>
      </c>
      <c r="D27794" s="6" t="s">
        <v>97837</v>
      </c>
    </row>
    <row r="27795" spans="1:4" x14ac:dyDescent="0.25">
      <c r="A27795" s="6" t="s">
        <v>63932</v>
      </c>
      <c r="B27795" s="6">
        <v>210001425</v>
      </c>
      <c r="C27795" s="6" t="s">
        <v>63933</v>
      </c>
      <c r="D27795" s="6" t="s">
        <v>97837</v>
      </c>
    </row>
    <row r="27796" spans="1:4" x14ac:dyDescent="0.25">
      <c r="A27796" s="6" t="s">
        <v>63934</v>
      </c>
      <c r="B27796" s="6">
        <v>200021900</v>
      </c>
      <c r="C27796" s="6" t="s">
        <v>63935</v>
      </c>
      <c r="D27796" s="6" t="s">
        <v>97837</v>
      </c>
    </row>
    <row r="27797" spans="1:4" x14ac:dyDescent="0.25">
      <c r="A27797" s="6" t="s">
        <v>18411</v>
      </c>
      <c r="B27797" s="6">
        <v>200021901</v>
      </c>
      <c r="C27797" s="6" t="s">
        <v>63936</v>
      </c>
      <c r="D27797" s="6" t="s">
        <v>97836</v>
      </c>
    </row>
    <row r="27798" spans="1:4" x14ac:dyDescent="0.25">
      <c r="A27798" s="6" t="s">
        <v>18410</v>
      </c>
      <c r="B27798" s="6">
        <v>210001426</v>
      </c>
      <c r="C27798" s="6" t="s">
        <v>63937</v>
      </c>
      <c r="D27798" s="6" t="s">
        <v>97836</v>
      </c>
    </row>
    <row r="27799" spans="1:4" x14ac:dyDescent="0.25">
      <c r="A27799" s="6" t="s">
        <v>18414</v>
      </c>
      <c r="B27799" s="6">
        <v>200021903</v>
      </c>
      <c r="C27799" s="6" t="s">
        <v>63938</v>
      </c>
      <c r="D27799" s="6" t="s">
        <v>97838</v>
      </c>
    </row>
    <row r="27800" spans="1:4" x14ac:dyDescent="0.25">
      <c r="A27800" s="6" t="s">
        <v>63939</v>
      </c>
      <c r="B27800" s="6">
        <v>210001427</v>
      </c>
      <c r="C27800" s="6" t="s">
        <v>63940</v>
      </c>
      <c r="D27800" s="6" t="s">
        <v>88995</v>
      </c>
    </row>
    <row r="27801" spans="1:4" x14ac:dyDescent="0.25">
      <c r="A27801" s="6" t="s">
        <v>18408</v>
      </c>
      <c r="B27801" s="6">
        <v>200021904</v>
      </c>
      <c r="C27801" s="6" t="s">
        <v>63941</v>
      </c>
      <c r="D27801" s="6" t="s">
        <v>97839</v>
      </c>
    </row>
    <row r="27802" spans="1:4" x14ac:dyDescent="0.25">
      <c r="A27802" s="6" t="s">
        <v>63942</v>
      </c>
      <c r="B27802" s="6">
        <v>123874</v>
      </c>
      <c r="C27802" s="6" t="s">
        <v>63943</v>
      </c>
      <c r="D27802" s="6" t="s">
        <v>97840</v>
      </c>
    </row>
    <row r="27803" spans="1:4" x14ac:dyDescent="0.25">
      <c r="A27803" s="6" t="s">
        <v>15672</v>
      </c>
      <c r="B27803" s="6">
        <v>242335778</v>
      </c>
      <c r="C27803" s="6" t="s">
        <v>63944</v>
      </c>
      <c r="D27803" s="6" t="s">
        <v>97841</v>
      </c>
    </row>
    <row r="27804" spans="1:4" x14ac:dyDescent="0.25">
      <c r="A27804" s="6" t="s">
        <v>63945</v>
      </c>
      <c r="B27804" s="6">
        <v>200004841</v>
      </c>
      <c r="C27804" s="6" t="s">
        <v>63946</v>
      </c>
      <c r="D27804" s="6" t="s">
        <v>97841</v>
      </c>
    </row>
    <row r="27805" spans="1:4" x14ac:dyDescent="0.25">
      <c r="A27805" s="6" t="s">
        <v>63947</v>
      </c>
      <c r="B27805" s="6">
        <v>200004842</v>
      </c>
      <c r="C27805" s="6" t="s">
        <v>63948</v>
      </c>
      <c r="D27805" s="6" t="s">
        <v>97842</v>
      </c>
    </row>
    <row r="27806" spans="1:4" x14ac:dyDescent="0.25">
      <c r="A27806" s="6" t="s">
        <v>63949</v>
      </c>
      <c r="B27806" s="6">
        <v>314598</v>
      </c>
      <c r="C27806" s="6" t="s">
        <v>63950</v>
      </c>
      <c r="D27806" s="6" t="s">
        <v>97843</v>
      </c>
    </row>
    <row r="27807" spans="1:4" x14ac:dyDescent="0.25">
      <c r="A27807" s="6" t="s">
        <v>63951</v>
      </c>
      <c r="B27807" s="6">
        <v>250094106</v>
      </c>
      <c r="C27807" s="6" t="s">
        <v>63952</v>
      </c>
      <c r="D27807" s="6" t="s">
        <v>97844</v>
      </c>
    </row>
    <row r="27808" spans="1:4" x14ac:dyDescent="0.25">
      <c r="A27808" s="6" t="s">
        <v>63953</v>
      </c>
      <c r="B27808" s="6">
        <v>250094107</v>
      </c>
      <c r="C27808" s="6" t="s">
        <v>63954</v>
      </c>
      <c r="D27808" s="6" t="s">
        <v>97844</v>
      </c>
    </row>
    <row r="27809" spans="1:4" x14ac:dyDescent="0.25">
      <c r="A27809" s="6" t="s">
        <v>63955</v>
      </c>
      <c r="B27809" s="6">
        <v>250094104</v>
      </c>
      <c r="C27809" s="6" t="s">
        <v>63956</v>
      </c>
      <c r="D27809" s="6" t="s">
        <v>97844</v>
      </c>
    </row>
    <row r="27810" spans="1:4" x14ac:dyDescent="0.25">
      <c r="A27810" s="6" t="s">
        <v>63957</v>
      </c>
      <c r="B27810" s="6">
        <v>250094105</v>
      </c>
      <c r="C27810" s="6" t="s">
        <v>63958</v>
      </c>
      <c r="D27810" s="6" t="s">
        <v>97844</v>
      </c>
    </row>
    <row r="27811" spans="1:4" x14ac:dyDescent="0.25">
      <c r="A27811" s="6" t="s">
        <v>63959</v>
      </c>
      <c r="B27811" s="6">
        <v>250094108</v>
      </c>
      <c r="C27811" s="6" t="s">
        <v>63960</v>
      </c>
      <c r="D27811" s="6" t="s">
        <v>97845</v>
      </c>
    </row>
    <row r="27812" spans="1:4" x14ac:dyDescent="0.25">
      <c r="A27812" s="6" t="s">
        <v>63961</v>
      </c>
      <c r="B27812" s="6">
        <v>250094109</v>
      </c>
      <c r="C27812" s="6" t="s">
        <v>63962</v>
      </c>
      <c r="D27812" s="6" t="s">
        <v>97845</v>
      </c>
    </row>
    <row r="27813" spans="1:4" x14ac:dyDescent="0.25">
      <c r="A27813" s="6" t="s">
        <v>63963</v>
      </c>
      <c r="B27813" s="6">
        <v>123884</v>
      </c>
      <c r="C27813" s="6" t="s">
        <v>63964</v>
      </c>
      <c r="D27813" s="6" t="s">
        <v>97846</v>
      </c>
    </row>
    <row r="27814" spans="1:4" x14ac:dyDescent="0.25">
      <c r="A27814" s="6" t="s">
        <v>8873</v>
      </c>
      <c r="B27814" s="6">
        <v>200013820</v>
      </c>
      <c r="C27814" s="6" t="s">
        <v>63965</v>
      </c>
      <c r="D27814" s="6" t="s">
        <v>96718</v>
      </c>
    </row>
    <row r="27815" spans="1:4" x14ac:dyDescent="0.25">
      <c r="A27815" s="6" t="s">
        <v>63966</v>
      </c>
      <c r="B27815" s="6">
        <v>202513</v>
      </c>
      <c r="C27815" s="6" t="s">
        <v>63967</v>
      </c>
      <c r="D27815" s="6" t="s">
        <v>97847</v>
      </c>
    </row>
    <row r="27816" spans="1:4" x14ac:dyDescent="0.25">
      <c r="A27816" s="6" t="s">
        <v>63968</v>
      </c>
      <c r="B27816" s="6">
        <v>242335790</v>
      </c>
      <c r="C27816" s="6" t="s">
        <v>63969</v>
      </c>
      <c r="D27816" s="6" t="s">
        <v>97848</v>
      </c>
    </row>
    <row r="27817" spans="1:4" x14ac:dyDescent="0.25">
      <c r="A27817" s="6" t="s">
        <v>63970</v>
      </c>
      <c r="B27817" s="6">
        <v>242335791</v>
      </c>
      <c r="C27817" s="6" t="s">
        <v>63971</v>
      </c>
      <c r="D27817" s="6" t="s">
        <v>97849</v>
      </c>
    </row>
    <row r="27818" spans="1:4" x14ac:dyDescent="0.25">
      <c r="A27818" s="6" t="s">
        <v>63972</v>
      </c>
      <c r="B27818" s="6">
        <v>250098306</v>
      </c>
      <c r="C27818" s="6" t="s">
        <v>63973</v>
      </c>
      <c r="D27818" s="6" t="s">
        <v>97849</v>
      </c>
    </row>
    <row r="27819" spans="1:4" x14ac:dyDescent="0.25">
      <c r="A27819" s="6" t="s">
        <v>63974</v>
      </c>
      <c r="B27819" s="6">
        <v>242335792</v>
      </c>
      <c r="C27819" s="6" t="s">
        <v>63975</v>
      </c>
      <c r="D27819" s="6" t="s">
        <v>97850</v>
      </c>
    </row>
    <row r="27820" spans="1:4" x14ac:dyDescent="0.25">
      <c r="A27820" s="6" t="s">
        <v>63976</v>
      </c>
      <c r="B27820" s="6">
        <v>242335793</v>
      </c>
      <c r="C27820" s="6" t="s">
        <v>63977</v>
      </c>
      <c r="D27820" s="6" t="s">
        <v>97851</v>
      </c>
    </row>
    <row r="27821" spans="1:4" x14ac:dyDescent="0.25">
      <c r="A27821" s="6" t="s">
        <v>63978</v>
      </c>
      <c r="B27821" s="6">
        <v>242335795</v>
      </c>
      <c r="C27821" s="6" t="s">
        <v>63979</v>
      </c>
      <c r="D27821" s="6" t="s">
        <v>97848</v>
      </c>
    </row>
    <row r="27822" spans="1:4" x14ac:dyDescent="0.25">
      <c r="A27822" s="6" t="s">
        <v>63980</v>
      </c>
      <c r="B27822" s="6">
        <v>242335796</v>
      </c>
      <c r="C27822" s="6" t="s">
        <v>63981</v>
      </c>
      <c r="D27822" s="6" t="s">
        <v>97848</v>
      </c>
    </row>
    <row r="27823" spans="1:4" x14ac:dyDescent="0.25">
      <c r="A27823" s="6" t="s">
        <v>63982</v>
      </c>
      <c r="B27823" s="6">
        <v>202514</v>
      </c>
      <c r="C27823" s="6" t="s">
        <v>63983</v>
      </c>
      <c r="D27823" s="6" t="s">
        <v>97852</v>
      </c>
    </row>
    <row r="27824" spans="1:4" x14ac:dyDescent="0.25">
      <c r="A27824" s="6" t="s">
        <v>63984</v>
      </c>
      <c r="B27824" s="6">
        <v>250098305</v>
      </c>
      <c r="C27824" s="6" t="s">
        <v>63985</v>
      </c>
      <c r="D27824" s="6" t="s">
        <v>97853</v>
      </c>
    </row>
    <row r="27825" spans="1:4" x14ac:dyDescent="0.25">
      <c r="A27825" s="6" t="s">
        <v>63986</v>
      </c>
      <c r="B27825" s="6">
        <v>200198</v>
      </c>
      <c r="C27825" s="6" t="s">
        <v>63987</v>
      </c>
      <c r="D27825" s="6" t="s">
        <v>87166</v>
      </c>
    </row>
    <row r="27826" spans="1:4" x14ac:dyDescent="0.25">
      <c r="A27826" s="6" t="s">
        <v>63988</v>
      </c>
      <c r="B27826" s="6">
        <v>210001428</v>
      </c>
      <c r="C27826" s="6" t="s">
        <v>63989</v>
      </c>
      <c r="D27826" s="6" t="s">
        <v>87166</v>
      </c>
    </row>
    <row r="27827" spans="1:4" x14ac:dyDescent="0.25">
      <c r="A27827" s="6" t="s">
        <v>63990</v>
      </c>
      <c r="B27827" s="6">
        <v>123911</v>
      </c>
      <c r="C27827" s="6" t="s">
        <v>63991</v>
      </c>
      <c r="D27827" s="6" t="s">
        <v>97854</v>
      </c>
    </row>
    <row r="27828" spans="1:4" x14ac:dyDescent="0.25">
      <c r="A27828" s="6" t="s">
        <v>23128</v>
      </c>
      <c r="B27828" s="6">
        <v>242335808</v>
      </c>
      <c r="C27828" s="6" t="s">
        <v>63992</v>
      </c>
      <c r="D27828" s="6" t="s">
        <v>97855</v>
      </c>
    </row>
    <row r="27829" spans="1:4" x14ac:dyDescent="0.25">
      <c r="A27829" s="6" t="s">
        <v>23131</v>
      </c>
      <c r="B27829" s="6">
        <v>242335809</v>
      </c>
      <c r="C27829" s="6" t="s">
        <v>63993</v>
      </c>
      <c r="D27829" s="6" t="s">
        <v>97856</v>
      </c>
    </row>
    <row r="27830" spans="1:4" x14ac:dyDescent="0.25">
      <c r="A27830" s="6" t="s">
        <v>23127</v>
      </c>
      <c r="B27830" s="6">
        <v>242335810</v>
      </c>
      <c r="C27830" s="6" t="s">
        <v>63994</v>
      </c>
      <c r="D27830" s="6" t="s">
        <v>97855</v>
      </c>
    </row>
    <row r="27831" spans="1:4" x14ac:dyDescent="0.25">
      <c r="A27831" s="6" t="s">
        <v>23130</v>
      </c>
      <c r="B27831" s="6">
        <v>242335811</v>
      </c>
      <c r="C27831" s="6" t="s">
        <v>63995</v>
      </c>
      <c r="D27831" s="6" t="s">
        <v>97856</v>
      </c>
    </row>
    <row r="27832" spans="1:4" x14ac:dyDescent="0.25">
      <c r="A27832" s="6" t="s">
        <v>23129</v>
      </c>
      <c r="B27832" s="6">
        <v>242335812</v>
      </c>
      <c r="C27832" s="6" t="s">
        <v>63996</v>
      </c>
      <c r="D27832" s="6" t="s">
        <v>97856</v>
      </c>
    </row>
    <row r="27833" spans="1:4" x14ac:dyDescent="0.25">
      <c r="A27833" s="6" t="s">
        <v>63997</v>
      </c>
      <c r="B27833" s="6">
        <v>316334</v>
      </c>
      <c r="C27833" s="6" t="s">
        <v>103289</v>
      </c>
      <c r="D27833" s="6" t="s">
        <v>26807</v>
      </c>
    </row>
    <row r="27834" spans="1:4" x14ac:dyDescent="0.25">
      <c r="A27834" s="6" t="s">
        <v>63998</v>
      </c>
      <c r="B27834" s="6">
        <v>242443886</v>
      </c>
      <c r="C27834" s="6" t="s">
        <v>103289</v>
      </c>
      <c r="D27834" s="6" t="s">
        <v>26807</v>
      </c>
    </row>
    <row r="27835" spans="1:4" x14ac:dyDescent="0.25">
      <c r="A27835" s="6" t="s">
        <v>63999</v>
      </c>
      <c r="B27835" s="6">
        <v>123915</v>
      </c>
      <c r="C27835" s="6" t="s">
        <v>64000</v>
      </c>
      <c r="D27835" s="6" t="s">
        <v>96304</v>
      </c>
    </row>
    <row r="27836" spans="1:4" x14ac:dyDescent="0.25">
      <c r="A27836" s="6" t="s">
        <v>20611</v>
      </c>
      <c r="B27836" s="6">
        <v>200019932</v>
      </c>
      <c r="C27836" s="6" t="s">
        <v>64001</v>
      </c>
      <c r="D27836" s="6" t="s">
        <v>96304</v>
      </c>
    </row>
    <row r="27837" spans="1:4" x14ac:dyDescent="0.25">
      <c r="A27837" s="6" t="s">
        <v>64002</v>
      </c>
      <c r="B27837" s="6">
        <v>123934</v>
      </c>
      <c r="C27837" s="6" t="s">
        <v>64003</v>
      </c>
      <c r="D27837" s="6" t="s">
        <v>94896</v>
      </c>
    </row>
    <row r="27838" spans="1:4" x14ac:dyDescent="0.25">
      <c r="A27838" s="6" t="s">
        <v>9606</v>
      </c>
      <c r="B27838" s="6">
        <v>200018434</v>
      </c>
      <c r="C27838" s="6" t="s">
        <v>64004</v>
      </c>
      <c r="D27838" s="6" t="s">
        <v>94896</v>
      </c>
    </row>
    <row r="27839" spans="1:4" x14ac:dyDescent="0.25">
      <c r="A27839" s="6" t="s">
        <v>64005</v>
      </c>
      <c r="B27839" s="6">
        <v>123941</v>
      </c>
      <c r="C27839" s="6" t="s">
        <v>64006</v>
      </c>
      <c r="D27839" s="6" t="s">
        <v>88322</v>
      </c>
    </row>
    <row r="27840" spans="1:4" x14ac:dyDescent="0.25">
      <c r="A27840" s="6" t="s">
        <v>7040</v>
      </c>
      <c r="B27840" s="6">
        <v>200012466</v>
      </c>
      <c r="C27840" s="6" t="s">
        <v>64007</v>
      </c>
      <c r="D27840" s="6" t="s">
        <v>96328</v>
      </c>
    </row>
    <row r="27841" spans="1:4" x14ac:dyDescent="0.25">
      <c r="A27841" s="6" t="s">
        <v>64008</v>
      </c>
      <c r="B27841" s="6">
        <v>123952</v>
      </c>
      <c r="C27841" s="6" t="s">
        <v>64009</v>
      </c>
      <c r="D27841" s="6" t="s">
        <v>89042</v>
      </c>
    </row>
    <row r="27842" spans="1:4" x14ac:dyDescent="0.25">
      <c r="A27842" s="6" t="s">
        <v>7453</v>
      </c>
      <c r="B27842" s="6">
        <v>250077004</v>
      </c>
      <c r="C27842" s="6" t="s">
        <v>64010</v>
      </c>
      <c r="D27842" s="6" t="s">
        <v>89043</v>
      </c>
    </row>
    <row r="27843" spans="1:4" x14ac:dyDescent="0.25">
      <c r="A27843" s="6" t="s">
        <v>7454</v>
      </c>
      <c r="B27843" s="6">
        <v>200013214</v>
      </c>
      <c r="C27843" s="6" t="s">
        <v>64011</v>
      </c>
      <c r="D27843" s="6" t="s">
        <v>97857</v>
      </c>
    </row>
    <row r="27844" spans="1:4" x14ac:dyDescent="0.25">
      <c r="A27844" s="6" t="s">
        <v>64012</v>
      </c>
      <c r="B27844" s="6">
        <v>123971</v>
      </c>
      <c r="C27844" s="6" t="s">
        <v>64013</v>
      </c>
      <c r="D27844" s="6" t="s">
        <v>96304</v>
      </c>
    </row>
    <row r="27845" spans="1:4" x14ac:dyDescent="0.25">
      <c r="A27845" s="6" t="s">
        <v>20630</v>
      </c>
      <c r="B27845" s="6">
        <v>200019933</v>
      </c>
      <c r="C27845" s="6" t="s">
        <v>64014</v>
      </c>
      <c r="D27845" s="6" t="s">
        <v>97858</v>
      </c>
    </row>
    <row r="27846" spans="1:4" x14ac:dyDescent="0.25">
      <c r="A27846" s="6" t="s">
        <v>64015</v>
      </c>
      <c r="B27846" s="6">
        <v>210001429</v>
      </c>
      <c r="C27846" s="6" t="s">
        <v>64014</v>
      </c>
      <c r="D27846" s="6" t="s">
        <v>97858</v>
      </c>
    </row>
    <row r="27847" spans="1:4" x14ac:dyDescent="0.25">
      <c r="A27847" s="6" t="s">
        <v>64016</v>
      </c>
      <c r="B27847" s="6">
        <v>200019934</v>
      </c>
      <c r="C27847" s="6" t="s">
        <v>64017</v>
      </c>
      <c r="D27847" s="6" t="s">
        <v>97858</v>
      </c>
    </row>
    <row r="27848" spans="1:4" x14ac:dyDescent="0.25">
      <c r="A27848" s="6" t="s">
        <v>20619</v>
      </c>
      <c r="B27848" s="6">
        <v>200019935</v>
      </c>
      <c r="C27848" s="6" t="s">
        <v>64018</v>
      </c>
      <c r="D27848" s="6" t="s">
        <v>97859</v>
      </c>
    </row>
    <row r="27849" spans="1:4" x14ac:dyDescent="0.25">
      <c r="A27849" s="6" t="s">
        <v>64019</v>
      </c>
      <c r="B27849" s="6">
        <v>210001430</v>
      </c>
      <c r="C27849" s="6" t="s">
        <v>64018</v>
      </c>
      <c r="D27849" s="6" t="s">
        <v>97860</v>
      </c>
    </row>
    <row r="27850" spans="1:4" x14ac:dyDescent="0.25">
      <c r="A27850" s="6" t="s">
        <v>64020</v>
      </c>
      <c r="B27850" s="6">
        <v>200019936</v>
      </c>
      <c r="C27850" s="6" t="s">
        <v>64021</v>
      </c>
      <c r="D27850" s="6" t="s">
        <v>97860</v>
      </c>
    </row>
    <row r="27851" spans="1:4" x14ac:dyDescent="0.25">
      <c r="A27851" s="6" t="s">
        <v>20622</v>
      </c>
      <c r="B27851" s="6">
        <v>210001431</v>
      </c>
      <c r="C27851" s="6" t="s">
        <v>64022</v>
      </c>
      <c r="D27851" s="6" t="s">
        <v>97860</v>
      </c>
    </row>
    <row r="27852" spans="1:4" x14ac:dyDescent="0.25">
      <c r="A27852" s="6" t="s">
        <v>20633</v>
      </c>
      <c r="B27852" s="6">
        <v>200019938</v>
      </c>
      <c r="C27852" s="6" t="s">
        <v>64023</v>
      </c>
      <c r="D27852" s="6" t="s">
        <v>88924</v>
      </c>
    </row>
    <row r="27853" spans="1:4" x14ac:dyDescent="0.25">
      <c r="A27853" s="6" t="s">
        <v>20620</v>
      </c>
      <c r="B27853" s="6">
        <v>200019939</v>
      </c>
      <c r="C27853" s="6" t="s">
        <v>64024</v>
      </c>
      <c r="D27853" s="6" t="s">
        <v>97860</v>
      </c>
    </row>
    <row r="27854" spans="1:4" x14ac:dyDescent="0.25">
      <c r="A27854" s="6" t="s">
        <v>20626</v>
      </c>
      <c r="B27854" s="6">
        <v>200019940</v>
      </c>
      <c r="C27854" s="6" t="s">
        <v>64025</v>
      </c>
      <c r="D27854" s="6" t="s">
        <v>97861</v>
      </c>
    </row>
    <row r="27855" spans="1:4" x14ac:dyDescent="0.25">
      <c r="A27855" s="6" t="s">
        <v>64026</v>
      </c>
      <c r="B27855" s="6">
        <v>210001432</v>
      </c>
      <c r="C27855" s="6" t="s">
        <v>64025</v>
      </c>
      <c r="D27855" s="6" t="s">
        <v>97861</v>
      </c>
    </row>
    <row r="27856" spans="1:4" x14ac:dyDescent="0.25">
      <c r="A27856" s="6" t="s">
        <v>64027</v>
      </c>
      <c r="B27856" s="6">
        <v>200019941</v>
      </c>
      <c r="C27856" s="6" t="s">
        <v>64028</v>
      </c>
      <c r="D27856" s="6" t="s">
        <v>97861</v>
      </c>
    </row>
    <row r="27857" spans="1:4" x14ac:dyDescent="0.25">
      <c r="A27857" s="6" t="s">
        <v>20613</v>
      </c>
      <c r="B27857" s="6">
        <v>200019942</v>
      </c>
      <c r="C27857" s="6" t="s">
        <v>64029</v>
      </c>
      <c r="D27857" s="6" t="s">
        <v>97862</v>
      </c>
    </row>
    <row r="27858" spans="1:4" x14ac:dyDescent="0.25">
      <c r="A27858" s="6" t="s">
        <v>20614</v>
      </c>
      <c r="B27858" s="6">
        <v>200019943</v>
      </c>
      <c r="C27858" s="6" t="s">
        <v>64030</v>
      </c>
      <c r="D27858" s="6" t="s">
        <v>97862</v>
      </c>
    </row>
    <row r="27859" spans="1:4" x14ac:dyDescent="0.25">
      <c r="A27859" s="6" t="s">
        <v>20631</v>
      </c>
      <c r="B27859" s="6">
        <v>200019944</v>
      </c>
      <c r="C27859" s="6" t="s">
        <v>64031</v>
      </c>
      <c r="D27859" s="6" t="s">
        <v>97858</v>
      </c>
    </row>
    <row r="27860" spans="1:4" x14ac:dyDescent="0.25">
      <c r="A27860" s="6" t="s">
        <v>20612</v>
      </c>
      <c r="B27860" s="6">
        <v>200019945</v>
      </c>
      <c r="C27860" s="6" t="s">
        <v>64032</v>
      </c>
      <c r="D27860" s="6" t="s">
        <v>97862</v>
      </c>
    </row>
    <row r="27861" spans="1:4" x14ac:dyDescent="0.25">
      <c r="A27861" s="6" t="s">
        <v>64033</v>
      </c>
      <c r="B27861" s="6">
        <v>200019946</v>
      </c>
      <c r="C27861" s="6" t="s">
        <v>27446</v>
      </c>
      <c r="D27861" s="6" t="s">
        <v>97862</v>
      </c>
    </row>
    <row r="27862" spans="1:4" x14ac:dyDescent="0.25">
      <c r="A27862" s="6" t="s">
        <v>64034</v>
      </c>
      <c r="B27862" s="6">
        <v>200019947</v>
      </c>
      <c r="C27862" s="6" t="s">
        <v>64035</v>
      </c>
      <c r="D27862" s="6" t="s">
        <v>97862</v>
      </c>
    </row>
    <row r="27863" spans="1:4" x14ac:dyDescent="0.25">
      <c r="A27863" s="6" t="s">
        <v>64036</v>
      </c>
      <c r="B27863" s="6">
        <v>200019948</v>
      </c>
      <c r="C27863" s="6" t="s">
        <v>64017</v>
      </c>
      <c r="D27863" s="6" t="s">
        <v>97862</v>
      </c>
    </row>
    <row r="27864" spans="1:4" x14ac:dyDescent="0.25">
      <c r="A27864" s="6" t="s">
        <v>64037</v>
      </c>
      <c r="B27864" s="6">
        <v>210001433</v>
      </c>
      <c r="C27864" s="6" t="s">
        <v>64032</v>
      </c>
      <c r="D27864" s="6" t="s">
        <v>97862</v>
      </c>
    </row>
    <row r="27865" spans="1:4" x14ac:dyDescent="0.25">
      <c r="A27865" s="6" t="s">
        <v>20629</v>
      </c>
      <c r="B27865" s="6">
        <v>200019949</v>
      </c>
      <c r="C27865" s="6" t="s">
        <v>64038</v>
      </c>
      <c r="D27865" s="6" t="s">
        <v>97858</v>
      </c>
    </row>
    <row r="27866" spans="1:4" x14ac:dyDescent="0.25">
      <c r="A27866" s="6" t="s">
        <v>20627</v>
      </c>
      <c r="B27866" s="6">
        <v>200019950</v>
      </c>
      <c r="C27866" s="6" t="s">
        <v>64039</v>
      </c>
      <c r="D27866" s="6" t="s">
        <v>97861</v>
      </c>
    </row>
    <row r="27867" spans="1:4" x14ac:dyDescent="0.25">
      <c r="A27867" s="6" t="s">
        <v>64040</v>
      </c>
      <c r="B27867" s="6">
        <v>210001434</v>
      </c>
      <c r="C27867" s="6" t="s">
        <v>64039</v>
      </c>
      <c r="D27867" s="6" t="s">
        <v>97861</v>
      </c>
    </row>
    <row r="27868" spans="1:4" x14ac:dyDescent="0.25">
      <c r="A27868" s="6" t="s">
        <v>64041</v>
      </c>
      <c r="B27868" s="6">
        <v>200019951</v>
      </c>
      <c r="C27868" s="6" t="s">
        <v>64042</v>
      </c>
      <c r="D27868" s="6" t="s">
        <v>97858</v>
      </c>
    </row>
    <row r="27869" spans="1:4" x14ac:dyDescent="0.25">
      <c r="A27869" s="6" t="s">
        <v>64043</v>
      </c>
      <c r="B27869" s="6">
        <v>200019952</v>
      </c>
      <c r="C27869" s="6" t="s">
        <v>37507</v>
      </c>
      <c r="D27869" s="6" t="s">
        <v>97858</v>
      </c>
    </row>
    <row r="27870" spans="1:4" x14ac:dyDescent="0.25">
      <c r="A27870" s="6" t="s">
        <v>20624</v>
      </c>
      <c r="B27870" s="6">
        <v>200019953</v>
      </c>
      <c r="C27870" s="6" t="s">
        <v>64044</v>
      </c>
      <c r="D27870" s="6" t="s">
        <v>97860</v>
      </c>
    </row>
    <row r="27871" spans="1:4" x14ac:dyDescent="0.25">
      <c r="A27871" s="6" t="s">
        <v>20621</v>
      </c>
      <c r="B27871" s="6">
        <v>200019954</v>
      </c>
      <c r="C27871" s="6" t="s">
        <v>64045</v>
      </c>
      <c r="D27871" s="6" t="s">
        <v>97860</v>
      </c>
    </row>
    <row r="27872" spans="1:4" x14ac:dyDescent="0.25">
      <c r="A27872" s="6" t="s">
        <v>20632</v>
      </c>
      <c r="B27872" s="6">
        <v>200019955</v>
      </c>
      <c r="C27872" s="6" t="s">
        <v>64046</v>
      </c>
      <c r="D27872" s="6" t="s">
        <v>97858</v>
      </c>
    </row>
    <row r="27873" spans="1:4" x14ac:dyDescent="0.25">
      <c r="A27873" s="6" t="s">
        <v>20628</v>
      </c>
      <c r="B27873" s="6">
        <v>200019956</v>
      </c>
      <c r="C27873" s="6" t="s">
        <v>64047</v>
      </c>
      <c r="D27873" s="6" t="s">
        <v>97858</v>
      </c>
    </row>
    <row r="27874" spans="1:4" x14ac:dyDescent="0.25">
      <c r="A27874" s="6" t="s">
        <v>20616</v>
      </c>
      <c r="B27874" s="6">
        <v>200019957</v>
      </c>
      <c r="C27874" s="6" t="s">
        <v>64048</v>
      </c>
      <c r="D27874" s="6" t="s">
        <v>97859</v>
      </c>
    </row>
    <row r="27875" spans="1:4" x14ac:dyDescent="0.25">
      <c r="A27875" s="6" t="s">
        <v>20615</v>
      </c>
      <c r="B27875" s="6">
        <v>200019958</v>
      </c>
      <c r="C27875" s="6" t="s">
        <v>64049</v>
      </c>
      <c r="D27875" s="6" t="s">
        <v>97859</v>
      </c>
    </row>
    <row r="27876" spans="1:4" x14ac:dyDescent="0.25">
      <c r="A27876" s="6" t="s">
        <v>20625</v>
      </c>
      <c r="B27876" s="6">
        <v>200019959</v>
      </c>
      <c r="C27876" s="6" t="s">
        <v>64050</v>
      </c>
      <c r="D27876" s="6" t="s">
        <v>97861</v>
      </c>
    </row>
    <row r="27877" spans="1:4" x14ac:dyDescent="0.25">
      <c r="A27877" s="6" t="s">
        <v>20618</v>
      </c>
      <c r="B27877" s="6">
        <v>200019960</v>
      </c>
      <c r="C27877" s="6" t="s">
        <v>64051</v>
      </c>
      <c r="D27877" s="6" t="s">
        <v>97859</v>
      </c>
    </row>
    <row r="27878" spans="1:4" x14ac:dyDescent="0.25">
      <c r="A27878" s="6" t="s">
        <v>20617</v>
      </c>
      <c r="B27878" s="6">
        <v>200019961</v>
      </c>
      <c r="C27878" s="6" t="s">
        <v>64052</v>
      </c>
      <c r="D27878" s="6" t="s">
        <v>97859</v>
      </c>
    </row>
    <row r="27879" spans="1:4" x14ac:dyDescent="0.25">
      <c r="A27879" s="6" t="s">
        <v>20634</v>
      </c>
      <c r="B27879" s="6">
        <v>200019962</v>
      </c>
      <c r="C27879" s="6" t="s">
        <v>64053</v>
      </c>
      <c r="D27879" s="6" t="s">
        <v>88924</v>
      </c>
    </row>
    <row r="27880" spans="1:4" x14ac:dyDescent="0.25">
      <c r="A27880" s="6" t="s">
        <v>20623</v>
      </c>
      <c r="B27880" s="6">
        <v>200019963</v>
      </c>
      <c r="C27880" s="6" t="s">
        <v>64054</v>
      </c>
      <c r="D27880" s="6" t="s">
        <v>97860</v>
      </c>
    </row>
    <row r="27881" spans="1:4" x14ac:dyDescent="0.25">
      <c r="A27881" s="6" t="s">
        <v>64055</v>
      </c>
      <c r="B27881" s="6">
        <v>123972</v>
      </c>
      <c r="C27881" s="6" t="s">
        <v>64056</v>
      </c>
      <c r="D27881" s="6" t="s">
        <v>97863</v>
      </c>
    </row>
    <row r="27882" spans="1:4" x14ac:dyDescent="0.25">
      <c r="A27882" s="6" t="s">
        <v>19518</v>
      </c>
      <c r="B27882" s="6">
        <v>200025831</v>
      </c>
      <c r="C27882" s="6" t="s">
        <v>64057</v>
      </c>
      <c r="D27882" s="6" t="s">
        <v>97864</v>
      </c>
    </row>
    <row r="27883" spans="1:4" x14ac:dyDescent="0.25">
      <c r="A27883" s="6" t="s">
        <v>64058</v>
      </c>
      <c r="B27883" s="6">
        <v>200464</v>
      </c>
      <c r="C27883" s="6" t="s">
        <v>64059</v>
      </c>
      <c r="D27883" s="6" t="s">
        <v>97865</v>
      </c>
    </row>
    <row r="27884" spans="1:4" x14ac:dyDescent="0.25">
      <c r="A27884" s="6" t="s">
        <v>14264</v>
      </c>
      <c r="B27884" s="6">
        <v>242335823</v>
      </c>
      <c r="C27884" s="6" t="s">
        <v>64060</v>
      </c>
      <c r="D27884" s="6" t="s">
        <v>97866</v>
      </c>
    </row>
    <row r="27885" spans="1:4" x14ac:dyDescent="0.25">
      <c r="A27885" s="6" t="s">
        <v>64061</v>
      </c>
      <c r="B27885" s="6">
        <v>250097513</v>
      </c>
      <c r="C27885" s="6" t="s">
        <v>64062</v>
      </c>
      <c r="D27885" s="6" t="s">
        <v>97867</v>
      </c>
    </row>
    <row r="27886" spans="1:4" x14ac:dyDescent="0.25">
      <c r="A27886" s="6" t="s">
        <v>64063</v>
      </c>
      <c r="B27886" s="6">
        <v>250097514</v>
      </c>
      <c r="C27886" s="6" t="s">
        <v>64064</v>
      </c>
      <c r="D27886" s="6" t="s">
        <v>97868</v>
      </c>
    </row>
    <row r="27887" spans="1:4" x14ac:dyDescent="0.25">
      <c r="A27887" s="6" t="s">
        <v>14268</v>
      </c>
      <c r="B27887" s="6">
        <v>242335824</v>
      </c>
      <c r="C27887" s="6" t="s">
        <v>64065</v>
      </c>
      <c r="D27887" s="6" t="s">
        <v>97869</v>
      </c>
    </row>
    <row r="27888" spans="1:4" x14ac:dyDescent="0.25">
      <c r="A27888" s="6" t="s">
        <v>14266</v>
      </c>
      <c r="B27888" s="6">
        <v>242335827</v>
      </c>
      <c r="C27888" s="6" t="s">
        <v>64066</v>
      </c>
      <c r="D27888" s="6" t="s">
        <v>97868</v>
      </c>
    </row>
    <row r="27889" spans="1:4" x14ac:dyDescent="0.25">
      <c r="A27889" s="6" t="s">
        <v>14269</v>
      </c>
      <c r="B27889" s="6">
        <v>242335828</v>
      </c>
      <c r="C27889" s="6" t="s">
        <v>64067</v>
      </c>
      <c r="D27889" s="6" t="s">
        <v>97870</v>
      </c>
    </row>
    <row r="27890" spans="1:4" x14ac:dyDescent="0.25">
      <c r="A27890" s="6" t="s">
        <v>14262</v>
      </c>
      <c r="B27890" s="6">
        <v>242335830</v>
      </c>
      <c r="C27890" s="6" t="s">
        <v>64068</v>
      </c>
      <c r="D27890" s="6" t="s">
        <v>97868</v>
      </c>
    </row>
    <row r="27891" spans="1:4" x14ac:dyDescent="0.25">
      <c r="A27891" s="6" t="s">
        <v>64069</v>
      </c>
      <c r="B27891" s="6">
        <v>250097511</v>
      </c>
      <c r="C27891" s="6" t="s">
        <v>64070</v>
      </c>
      <c r="D27891" s="6" t="s">
        <v>97871</v>
      </c>
    </row>
    <row r="27892" spans="1:4" x14ac:dyDescent="0.25">
      <c r="A27892" s="6" t="s">
        <v>14267</v>
      </c>
      <c r="B27892" s="6">
        <v>242335833</v>
      </c>
      <c r="C27892" s="6" t="s">
        <v>64071</v>
      </c>
      <c r="D27892" s="6" t="s">
        <v>97869</v>
      </c>
    </row>
    <row r="27893" spans="1:4" x14ac:dyDescent="0.25">
      <c r="A27893" s="6" t="s">
        <v>14265</v>
      </c>
      <c r="B27893" s="6">
        <v>242335835</v>
      </c>
      <c r="C27893" s="6" t="s">
        <v>64072</v>
      </c>
      <c r="D27893" s="6" t="s">
        <v>97872</v>
      </c>
    </row>
    <row r="27894" spans="1:4" x14ac:dyDescent="0.25">
      <c r="A27894" s="6" t="s">
        <v>64073</v>
      </c>
      <c r="B27894" s="6">
        <v>250097512</v>
      </c>
      <c r="C27894" s="6" t="s">
        <v>64074</v>
      </c>
      <c r="D27894" s="6" t="s">
        <v>97873</v>
      </c>
    </row>
    <row r="27895" spans="1:4" x14ac:dyDescent="0.25">
      <c r="A27895" s="6" t="s">
        <v>14263</v>
      </c>
      <c r="B27895" s="6">
        <v>242335838</v>
      </c>
      <c r="C27895" s="6" t="s">
        <v>64075</v>
      </c>
      <c r="D27895" s="6" t="s">
        <v>97866</v>
      </c>
    </row>
    <row r="27896" spans="1:4" x14ac:dyDescent="0.25">
      <c r="A27896" s="6" t="s">
        <v>64076</v>
      </c>
      <c r="B27896" s="6">
        <v>200465</v>
      </c>
      <c r="C27896" s="6" t="s">
        <v>64077</v>
      </c>
      <c r="D27896" s="6" t="s">
        <v>97874</v>
      </c>
    </row>
    <row r="27897" spans="1:4" x14ac:dyDescent="0.25">
      <c r="A27897" s="6" t="s">
        <v>2163</v>
      </c>
      <c r="B27897" s="6">
        <v>242335839</v>
      </c>
      <c r="C27897" s="6" t="s">
        <v>64078</v>
      </c>
      <c r="D27897" s="6" t="s">
        <v>97875</v>
      </c>
    </row>
    <row r="27898" spans="1:4" x14ac:dyDescent="0.25">
      <c r="A27898" s="6" t="s">
        <v>64079</v>
      </c>
      <c r="B27898" s="6">
        <v>123979</v>
      </c>
      <c r="C27898" s="6" t="s">
        <v>64080</v>
      </c>
      <c r="D27898" s="6" t="s">
        <v>88419</v>
      </c>
    </row>
    <row r="27899" spans="1:4" x14ac:dyDescent="0.25">
      <c r="A27899" s="6" t="s">
        <v>3901</v>
      </c>
      <c r="B27899" s="6">
        <v>242335840</v>
      </c>
      <c r="C27899" s="6" t="s">
        <v>64081</v>
      </c>
      <c r="D27899" s="6" t="s">
        <v>88419</v>
      </c>
    </row>
    <row r="27900" spans="1:4" x14ac:dyDescent="0.25">
      <c r="A27900" s="6" t="s">
        <v>64082</v>
      </c>
      <c r="B27900" s="6">
        <v>123983</v>
      </c>
      <c r="C27900" s="6" t="s">
        <v>64083</v>
      </c>
      <c r="D27900" s="6" t="s">
        <v>95852</v>
      </c>
    </row>
    <row r="27901" spans="1:4" x14ac:dyDescent="0.25">
      <c r="A27901" s="6" t="s">
        <v>5080</v>
      </c>
      <c r="B27901" s="6">
        <v>200008049</v>
      </c>
      <c r="C27901" s="6" t="s">
        <v>64084</v>
      </c>
      <c r="D27901" s="6" t="s">
        <v>97876</v>
      </c>
    </row>
    <row r="27902" spans="1:4" x14ac:dyDescent="0.25">
      <c r="A27902" s="6" t="s">
        <v>64085</v>
      </c>
      <c r="B27902" s="6">
        <v>242000603</v>
      </c>
      <c r="C27902" s="6" t="s">
        <v>64086</v>
      </c>
      <c r="D27902" s="6" t="s">
        <v>95852</v>
      </c>
    </row>
    <row r="27903" spans="1:4" x14ac:dyDescent="0.25">
      <c r="A27903" s="6" t="s">
        <v>5081</v>
      </c>
      <c r="B27903" s="6">
        <v>200008050</v>
      </c>
      <c r="C27903" s="6" t="s">
        <v>64087</v>
      </c>
      <c r="D27903" s="6" t="s">
        <v>97876</v>
      </c>
    </row>
    <row r="27904" spans="1:4" x14ac:dyDescent="0.25">
      <c r="A27904" s="6" t="s">
        <v>64088</v>
      </c>
      <c r="B27904" s="6">
        <v>123991</v>
      </c>
      <c r="C27904" s="6" t="s">
        <v>64089</v>
      </c>
      <c r="D27904" s="6" t="s">
        <v>97877</v>
      </c>
    </row>
    <row r="27905" spans="1:4" x14ac:dyDescent="0.25">
      <c r="A27905" s="6" t="s">
        <v>9042</v>
      </c>
      <c r="B27905" s="6">
        <v>250096567</v>
      </c>
      <c r="C27905" s="6" t="s">
        <v>64090</v>
      </c>
      <c r="D27905" s="6" t="s">
        <v>97878</v>
      </c>
    </row>
    <row r="27906" spans="1:4" x14ac:dyDescent="0.25">
      <c r="A27906" s="6" t="s">
        <v>9043</v>
      </c>
      <c r="B27906" s="6">
        <v>250096568</v>
      </c>
      <c r="C27906" s="6" t="s">
        <v>64091</v>
      </c>
      <c r="D27906" s="6" t="s">
        <v>97879</v>
      </c>
    </row>
    <row r="27907" spans="1:4" x14ac:dyDescent="0.25">
      <c r="A27907" s="6" t="s">
        <v>9045</v>
      </c>
      <c r="B27907" s="6">
        <v>200022014</v>
      </c>
      <c r="C27907" s="6" t="s">
        <v>64092</v>
      </c>
      <c r="D27907" s="6" t="s">
        <v>97879</v>
      </c>
    </row>
    <row r="27908" spans="1:4" x14ac:dyDescent="0.25">
      <c r="A27908" s="6" t="s">
        <v>64093</v>
      </c>
      <c r="B27908" s="6">
        <v>250096569</v>
      </c>
      <c r="C27908" s="6" t="s">
        <v>64094</v>
      </c>
      <c r="D27908" s="6" t="s">
        <v>97878</v>
      </c>
    </row>
    <row r="27909" spans="1:4" x14ac:dyDescent="0.25">
      <c r="A27909" s="6" t="s">
        <v>9044</v>
      </c>
      <c r="B27909" s="6">
        <v>242335843</v>
      </c>
      <c r="C27909" s="6" t="s">
        <v>64095</v>
      </c>
      <c r="D27909" s="6" t="s">
        <v>97879</v>
      </c>
    </row>
    <row r="27910" spans="1:4" x14ac:dyDescent="0.25">
      <c r="A27910" s="6" t="s">
        <v>64096</v>
      </c>
      <c r="B27910" s="6">
        <v>123994</v>
      </c>
      <c r="C27910" s="6" t="s">
        <v>64097</v>
      </c>
      <c r="D27910" s="6" t="s">
        <v>97880</v>
      </c>
    </row>
    <row r="27911" spans="1:4" x14ac:dyDescent="0.25">
      <c r="A27911" s="6" t="s">
        <v>64098</v>
      </c>
      <c r="B27911" s="6">
        <v>250090246</v>
      </c>
      <c r="C27911" s="6" t="s">
        <v>64099</v>
      </c>
      <c r="D27911" s="6" t="s">
        <v>97881</v>
      </c>
    </row>
    <row r="27912" spans="1:4" x14ac:dyDescent="0.25">
      <c r="A27912" s="6" t="s">
        <v>64100</v>
      </c>
      <c r="B27912" s="6">
        <v>124000</v>
      </c>
      <c r="C27912" s="6" t="s">
        <v>64101</v>
      </c>
      <c r="D27912" s="6" t="s">
        <v>97882</v>
      </c>
    </row>
    <row r="27913" spans="1:4" x14ac:dyDescent="0.25">
      <c r="A27913" s="6" t="s">
        <v>64102</v>
      </c>
      <c r="B27913" s="6">
        <v>250097683</v>
      </c>
      <c r="C27913" s="6" t="s">
        <v>64103</v>
      </c>
      <c r="D27913" s="6" t="s">
        <v>97883</v>
      </c>
    </row>
    <row r="27914" spans="1:4" x14ac:dyDescent="0.25">
      <c r="A27914" s="6" t="s">
        <v>64104</v>
      </c>
      <c r="B27914" s="6">
        <v>250097678</v>
      </c>
      <c r="C27914" s="6" t="s">
        <v>64105</v>
      </c>
      <c r="D27914" s="6" t="s">
        <v>97884</v>
      </c>
    </row>
    <row r="27915" spans="1:4" x14ac:dyDescent="0.25">
      <c r="A27915" s="6" t="s">
        <v>13204</v>
      </c>
      <c r="B27915" s="6">
        <v>250097680</v>
      </c>
      <c r="C27915" s="6" t="s">
        <v>64106</v>
      </c>
      <c r="D27915" s="6" t="s">
        <v>97885</v>
      </c>
    </row>
    <row r="27916" spans="1:4" x14ac:dyDescent="0.25">
      <c r="A27916" s="6" t="s">
        <v>64107</v>
      </c>
      <c r="B27916" s="6">
        <v>250097681</v>
      </c>
      <c r="C27916" s="6" t="s">
        <v>64108</v>
      </c>
      <c r="D27916" s="6" t="s">
        <v>97886</v>
      </c>
    </row>
    <row r="27917" spans="1:4" x14ac:dyDescent="0.25">
      <c r="A27917" s="6" t="s">
        <v>64109</v>
      </c>
      <c r="B27917" s="6">
        <v>250097682</v>
      </c>
      <c r="C27917" s="6" t="s">
        <v>64110</v>
      </c>
      <c r="D27917" s="6" t="s">
        <v>97886</v>
      </c>
    </row>
    <row r="27918" spans="1:4" x14ac:dyDescent="0.25">
      <c r="A27918" s="6" t="s">
        <v>13197</v>
      </c>
      <c r="B27918" s="6">
        <v>250067285</v>
      </c>
      <c r="C27918" s="6" t="s">
        <v>64111</v>
      </c>
      <c r="D27918" s="6" t="s">
        <v>97887</v>
      </c>
    </row>
    <row r="27919" spans="1:4" x14ac:dyDescent="0.25">
      <c r="A27919" s="6" t="s">
        <v>13190</v>
      </c>
      <c r="B27919" s="6">
        <v>250097668</v>
      </c>
      <c r="C27919" s="6" t="s">
        <v>64112</v>
      </c>
      <c r="D27919" s="6" t="s">
        <v>97888</v>
      </c>
    </row>
    <row r="27920" spans="1:4" x14ac:dyDescent="0.25">
      <c r="A27920" s="6" t="s">
        <v>13225</v>
      </c>
      <c r="B27920" s="6">
        <v>250097706</v>
      </c>
      <c r="C27920" s="6" t="s">
        <v>64113</v>
      </c>
      <c r="D27920" s="6" t="s">
        <v>97889</v>
      </c>
    </row>
    <row r="27921" spans="1:4" x14ac:dyDescent="0.25">
      <c r="A27921" s="6" t="s">
        <v>13191</v>
      </c>
      <c r="B27921" s="6">
        <v>250097669</v>
      </c>
      <c r="C27921" s="6" t="s">
        <v>64114</v>
      </c>
      <c r="D27921" s="6" t="s">
        <v>97888</v>
      </c>
    </row>
    <row r="27922" spans="1:4" x14ac:dyDescent="0.25">
      <c r="A27922" s="6" t="s">
        <v>13216</v>
      </c>
      <c r="B27922" s="6">
        <v>250097697</v>
      </c>
      <c r="C27922" s="6" t="s">
        <v>64115</v>
      </c>
      <c r="D27922" s="6" t="s">
        <v>97890</v>
      </c>
    </row>
    <row r="27923" spans="1:4" x14ac:dyDescent="0.25">
      <c r="A27923" s="6" t="s">
        <v>13230</v>
      </c>
      <c r="B27923" s="6">
        <v>250097710</v>
      </c>
      <c r="C27923" s="6" t="s">
        <v>64116</v>
      </c>
      <c r="D27923" s="6" t="s">
        <v>97891</v>
      </c>
    </row>
    <row r="27924" spans="1:4" x14ac:dyDescent="0.25">
      <c r="A27924" s="6" t="s">
        <v>64117</v>
      </c>
      <c r="B27924" s="6">
        <v>250097711</v>
      </c>
      <c r="C27924" s="6" t="s">
        <v>64118</v>
      </c>
      <c r="D27924" s="6" t="s">
        <v>97892</v>
      </c>
    </row>
    <row r="27925" spans="1:4" x14ac:dyDescent="0.25">
      <c r="A27925" s="6" t="s">
        <v>13192</v>
      </c>
      <c r="B27925" s="6">
        <v>250097670</v>
      </c>
      <c r="C27925" s="6" t="s">
        <v>64119</v>
      </c>
      <c r="D27925" s="6" t="s">
        <v>97893</v>
      </c>
    </row>
    <row r="27926" spans="1:4" x14ac:dyDescent="0.25">
      <c r="A27926" s="6" t="s">
        <v>64120</v>
      </c>
      <c r="B27926" s="6">
        <v>250097714</v>
      </c>
      <c r="C27926" s="6" t="s">
        <v>64121</v>
      </c>
      <c r="D27926" s="6" t="s">
        <v>97894</v>
      </c>
    </row>
    <row r="27927" spans="1:4" x14ac:dyDescent="0.25">
      <c r="A27927" s="6" t="s">
        <v>13188</v>
      </c>
      <c r="B27927" s="6">
        <v>250097667</v>
      </c>
      <c r="C27927" s="6" t="s">
        <v>64122</v>
      </c>
      <c r="D27927" s="6" t="s">
        <v>97895</v>
      </c>
    </row>
    <row r="27928" spans="1:4" x14ac:dyDescent="0.25">
      <c r="A27928" s="6" t="s">
        <v>13189</v>
      </c>
      <c r="B27928" s="6">
        <v>220009942</v>
      </c>
      <c r="C27928" s="6" t="s">
        <v>64123</v>
      </c>
      <c r="D27928" s="6" t="s">
        <v>97888</v>
      </c>
    </row>
    <row r="27929" spans="1:4" x14ac:dyDescent="0.25">
      <c r="A27929" s="6" t="s">
        <v>13199</v>
      </c>
      <c r="B27929" s="6">
        <v>242335844</v>
      </c>
      <c r="C27929" s="6" t="s">
        <v>64124</v>
      </c>
      <c r="D27929" s="6" t="s">
        <v>97887</v>
      </c>
    </row>
    <row r="27930" spans="1:4" x14ac:dyDescent="0.25">
      <c r="A27930" s="6" t="s">
        <v>13193</v>
      </c>
      <c r="B27930" s="6">
        <v>250097671</v>
      </c>
      <c r="C27930" s="6" t="s">
        <v>64125</v>
      </c>
      <c r="D27930" s="6" t="s">
        <v>97896</v>
      </c>
    </row>
    <row r="27931" spans="1:4" x14ac:dyDescent="0.25">
      <c r="A27931" s="6" t="s">
        <v>64126</v>
      </c>
      <c r="B27931" s="6">
        <v>250097673</v>
      </c>
      <c r="C27931" s="6" t="s">
        <v>64127</v>
      </c>
      <c r="D27931" s="6" t="s">
        <v>97897</v>
      </c>
    </row>
    <row r="27932" spans="1:4" x14ac:dyDescent="0.25">
      <c r="A27932" s="6" t="s">
        <v>64128</v>
      </c>
      <c r="B27932" s="6">
        <v>250097672</v>
      </c>
      <c r="C27932" s="6" t="s">
        <v>64129</v>
      </c>
      <c r="D27932" s="6" t="s">
        <v>97897</v>
      </c>
    </row>
    <row r="27933" spans="1:4" x14ac:dyDescent="0.25">
      <c r="A27933" s="6" t="s">
        <v>13202</v>
      </c>
      <c r="B27933" s="6">
        <v>242335845</v>
      </c>
      <c r="C27933" s="6" t="s">
        <v>64130</v>
      </c>
      <c r="D27933" s="6" t="s">
        <v>97898</v>
      </c>
    </row>
    <row r="27934" spans="1:4" x14ac:dyDescent="0.25">
      <c r="A27934" s="6" t="s">
        <v>13227</v>
      </c>
      <c r="B27934" s="6">
        <v>242413947</v>
      </c>
      <c r="C27934" s="6" t="s">
        <v>64131</v>
      </c>
      <c r="D27934" s="6" t="s">
        <v>97899</v>
      </c>
    </row>
    <row r="27935" spans="1:4" x14ac:dyDescent="0.25">
      <c r="A27935" s="6" t="s">
        <v>13222</v>
      </c>
      <c r="B27935" s="6">
        <v>250097703</v>
      </c>
      <c r="C27935" s="6" t="s">
        <v>64132</v>
      </c>
      <c r="D27935" s="6" t="s">
        <v>97900</v>
      </c>
    </row>
    <row r="27936" spans="1:4" x14ac:dyDescent="0.25">
      <c r="A27936" s="6" t="s">
        <v>13210</v>
      </c>
      <c r="B27936" s="6">
        <v>242335847</v>
      </c>
      <c r="C27936" s="6" t="s">
        <v>64133</v>
      </c>
      <c r="D27936" s="6" t="s">
        <v>97901</v>
      </c>
    </row>
    <row r="27937" spans="1:4" x14ac:dyDescent="0.25">
      <c r="A27937" s="6" t="s">
        <v>13205</v>
      </c>
      <c r="B27937" s="6">
        <v>250097684</v>
      </c>
      <c r="C27937" s="6" t="s">
        <v>64134</v>
      </c>
      <c r="D27937" s="6" t="s">
        <v>97883</v>
      </c>
    </row>
    <row r="27938" spans="1:4" x14ac:dyDescent="0.25">
      <c r="A27938" s="6" t="s">
        <v>13195</v>
      </c>
      <c r="B27938" s="6">
        <v>250097675</v>
      </c>
      <c r="C27938" s="6" t="s">
        <v>64135</v>
      </c>
      <c r="D27938" s="6" t="s">
        <v>97902</v>
      </c>
    </row>
    <row r="27939" spans="1:4" x14ac:dyDescent="0.25">
      <c r="A27939" s="6" t="s">
        <v>13212</v>
      </c>
      <c r="B27939" s="6">
        <v>250097691</v>
      </c>
      <c r="C27939" s="6" t="s">
        <v>64136</v>
      </c>
      <c r="D27939" s="6" t="s">
        <v>97903</v>
      </c>
    </row>
    <row r="27940" spans="1:4" x14ac:dyDescent="0.25">
      <c r="A27940" s="6" t="s">
        <v>13194</v>
      </c>
      <c r="B27940" s="6">
        <v>250097674</v>
      </c>
      <c r="C27940" s="6" t="s">
        <v>64137</v>
      </c>
      <c r="D27940" s="6" t="s">
        <v>97902</v>
      </c>
    </row>
    <row r="27941" spans="1:4" x14ac:dyDescent="0.25">
      <c r="A27941" s="6" t="s">
        <v>13207</v>
      </c>
      <c r="B27941" s="6">
        <v>250097687</v>
      </c>
      <c r="C27941" s="6" t="s">
        <v>64138</v>
      </c>
      <c r="D27941" s="6" t="s">
        <v>97904</v>
      </c>
    </row>
    <row r="27942" spans="1:4" x14ac:dyDescent="0.25">
      <c r="A27942" s="6" t="s">
        <v>13223</v>
      </c>
      <c r="B27942" s="6">
        <v>250097704</v>
      </c>
      <c r="C27942" s="6" t="s">
        <v>64139</v>
      </c>
      <c r="D27942" s="6" t="s">
        <v>97905</v>
      </c>
    </row>
    <row r="27943" spans="1:4" x14ac:dyDescent="0.25">
      <c r="A27943" s="6" t="s">
        <v>13208</v>
      </c>
      <c r="B27943" s="6">
        <v>250097688</v>
      </c>
      <c r="C27943" s="6" t="s">
        <v>64140</v>
      </c>
      <c r="D27943" s="6" t="s">
        <v>97901</v>
      </c>
    </row>
    <row r="27944" spans="1:4" x14ac:dyDescent="0.25">
      <c r="A27944" s="6" t="s">
        <v>13224</v>
      </c>
      <c r="B27944" s="6">
        <v>250097705</v>
      </c>
      <c r="C27944" s="6" t="s">
        <v>64141</v>
      </c>
      <c r="D27944" s="6" t="s">
        <v>97905</v>
      </c>
    </row>
    <row r="27945" spans="1:4" x14ac:dyDescent="0.25">
      <c r="A27945" s="6" t="s">
        <v>13196</v>
      </c>
      <c r="B27945" s="6">
        <v>242335848</v>
      </c>
      <c r="C27945" s="6" t="s">
        <v>64142</v>
      </c>
      <c r="D27945" s="6" t="s">
        <v>97906</v>
      </c>
    </row>
    <row r="27946" spans="1:4" x14ac:dyDescent="0.25">
      <c r="A27946" s="6" t="s">
        <v>64143</v>
      </c>
      <c r="B27946" s="6">
        <v>250097686</v>
      </c>
      <c r="C27946" s="6" t="s">
        <v>64144</v>
      </c>
      <c r="D27946" s="6" t="s">
        <v>97907</v>
      </c>
    </row>
    <row r="27947" spans="1:4" x14ac:dyDescent="0.25">
      <c r="A27947" s="6" t="s">
        <v>13219</v>
      </c>
      <c r="B27947" s="6">
        <v>250097700</v>
      </c>
      <c r="C27947" s="6" t="s">
        <v>64145</v>
      </c>
      <c r="D27947" s="6" t="s">
        <v>97908</v>
      </c>
    </row>
    <row r="27948" spans="1:4" x14ac:dyDescent="0.25">
      <c r="A27948" s="6" t="s">
        <v>13201</v>
      </c>
      <c r="B27948" s="6">
        <v>242335850</v>
      </c>
      <c r="C27948" s="6" t="s">
        <v>64146</v>
      </c>
      <c r="D27948" s="6" t="s">
        <v>97898</v>
      </c>
    </row>
    <row r="27949" spans="1:4" x14ac:dyDescent="0.25">
      <c r="A27949" s="6" t="s">
        <v>13200</v>
      </c>
      <c r="B27949" s="6">
        <v>250097677</v>
      </c>
      <c r="C27949" s="6" t="s">
        <v>64147</v>
      </c>
      <c r="D27949" s="6" t="s">
        <v>97898</v>
      </c>
    </row>
    <row r="27950" spans="1:4" x14ac:dyDescent="0.25">
      <c r="A27950" s="6" t="s">
        <v>13233</v>
      </c>
      <c r="B27950" s="6">
        <v>250097715</v>
      </c>
      <c r="C27950" s="6" t="s">
        <v>64148</v>
      </c>
      <c r="D27950" s="6" t="s">
        <v>97909</v>
      </c>
    </row>
    <row r="27951" spans="1:4" x14ac:dyDescent="0.25">
      <c r="A27951" s="6" t="s">
        <v>64149</v>
      </c>
      <c r="B27951" s="6">
        <v>250097717</v>
      </c>
      <c r="C27951" s="6" t="s">
        <v>64150</v>
      </c>
      <c r="D27951" s="6" t="s">
        <v>97910</v>
      </c>
    </row>
    <row r="27952" spans="1:4" x14ac:dyDescent="0.25">
      <c r="A27952" s="6" t="s">
        <v>64151</v>
      </c>
      <c r="B27952" s="6">
        <v>250097716</v>
      </c>
      <c r="C27952" s="6" t="s">
        <v>64152</v>
      </c>
      <c r="D27952" s="6" t="s">
        <v>97910</v>
      </c>
    </row>
    <row r="27953" spans="1:4" x14ac:dyDescent="0.25">
      <c r="A27953" s="6" t="s">
        <v>13226</v>
      </c>
      <c r="B27953" s="6">
        <v>250097707</v>
      </c>
      <c r="C27953" s="6" t="s">
        <v>64153</v>
      </c>
      <c r="D27953" s="6" t="s">
        <v>97899</v>
      </c>
    </row>
    <row r="27954" spans="1:4" x14ac:dyDescent="0.25">
      <c r="A27954" s="6" t="s">
        <v>13221</v>
      </c>
      <c r="B27954" s="6">
        <v>250097702</v>
      </c>
      <c r="C27954" s="6" t="s">
        <v>64154</v>
      </c>
      <c r="D27954" s="6" t="s">
        <v>97908</v>
      </c>
    </row>
    <row r="27955" spans="1:4" x14ac:dyDescent="0.25">
      <c r="A27955" s="6" t="s">
        <v>13231</v>
      </c>
      <c r="B27955" s="6">
        <v>250097712</v>
      </c>
      <c r="C27955" s="6" t="s">
        <v>64155</v>
      </c>
      <c r="D27955" s="6" t="s">
        <v>97892</v>
      </c>
    </row>
    <row r="27956" spans="1:4" x14ac:dyDescent="0.25">
      <c r="A27956" s="6" t="s">
        <v>13198</v>
      </c>
      <c r="B27956" s="6">
        <v>250097676</v>
      </c>
      <c r="C27956" s="6" t="s">
        <v>64156</v>
      </c>
      <c r="D27956" s="6" t="s">
        <v>97887</v>
      </c>
    </row>
    <row r="27957" spans="1:4" x14ac:dyDescent="0.25">
      <c r="A27957" s="6" t="s">
        <v>13220</v>
      </c>
      <c r="B27957" s="6">
        <v>250097701</v>
      </c>
      <c r="C27957" s="6" t="s">
        <v>64157</v>
      </c>
      <c r="D27957" s="6" t="s">
        <v>97911</v>
      </c>
    </row>
    <row r="27958" spans="1:4" x14ac:dyDescent="0.25">
      <c r="A27958" s="6" t="s">
        <v>13213</v>
      </c>
      <c r="B27958" s="6">
        <v>250097692</v>
      </c>
      <c r="C27958" s="6" t="s">
        <v>64158</v>
      </c>
      <c r="D27958" s="6" t="s">
        <v>97903</v>
      </c>
    </row>
    <row r="27959" spans="1:4" x14ac:dyDescent="0.25">
      <c r="A27959" s="6" t="s">
        <v>64159</v>
      </c>
      <c r="B27959" s="6">
        <v>250097693</v>
      </c>
      <c r="C27959" s="6" t="s">
        <v>64160</v>
      </c>
      <c r="D27959" s="6" t="s">
        <v>97912</v>
      </c>
    </row>
    <row r="27960" spans="1:4" x14ac:dyDescent="0.25">
      <c r="A27960" s="6" t="s">
        <v>64161</v>
      </c>
      <c r="B27960" s="6">
        <v>250097694</v>
      </c>
      <c r="C27960" s="6" t="s">
        <v>64162</v>
      </c>
      <c r="D27960" s="6" t="s">
        <v>97912</v>
      </c>
    </row>
    <row r="27961" spans="1:4" x14ac:dyDescent="0.25">
      <c r="A27961" s="6" t="s">
        <v>13217</v>
      </c>
      <c r="B27961" s="6">
        <v>250097698</v>
      </c>
      <c r="C27961" s="6" t="s">
        <v>64163</v>
      </c>
      <c r="D27961" s="6" t="s">
        <v>97913</v>
      </c>
    </row>
    <row r="27962" spans="1:4" x14ac:dyDescent="0.25">
      <c r="A27962" s="6" t="s">
        <v>13214</v>
      </c>
      <c r="B27962" s="6">
        <v>250097695</v>
      </c>
      <c r="C27962" s="6" t="s">
        <v>64164</v>
      </c>
      <c r="D27962" s="6" t="s">
        <v>97913</v>
      </c>
    </row>
    <row r="27963" spans="1:4" x14ac:dyDescent="0.25">
      <c r="A27963" s="6" t="s">
        <v>13206</v>
      </c>
      <c r="B27963" s="6">
        <v>250097685</v>
      </c>
      <c r="C27963" s="6" t="s">
        <v>64165</v>
      </c>
      <c r="D27963" s="6" t="s">
        <v>97914</v>
      </c>
    </row>
    <row r="27964" spans="1:4" x14ac:dyDescent="0.25">
      <c r="A27964" s="6" t="s">
        <v>13228</v>
      </c>
      <c r="B27964" s="6">
        <v>250097708</v>
      </c>
      <c r="C27964" s="6" t="s">
        <v>64166</v>
      </c>
      <c r="D27964" s="6" t="s">
        <v>97889</v>
      </c>
    </row>
    <row r="27965" spans="1:4" x14ac:dyDescent="0.25">
      <c r="A27965" s="6" t="s">
        <v>64167</v>
      </c>
      <c r="B27965" s="6">
        <v>317686</v>
      </c>
      <c r="C27965" s="6" t="s">
        <v>64168</v>
      </c>
      <c r="D27965" s="6" t="s">
        <v>97915</v>
      </c>
    </row>
    <row r="27966" spans="1:4" x14ac:dyDescent="0.25">
      <c r="A27966" s="6" t="s">
        <v>64169</v>
      </c>
      <c r="B27966" s="6">
        <v>317680</v>
      </c>
      <c r="C27966" s="6" t="s">
        <v>64170</v>
      </c>
      <c r="D27966" s="6" t="s">
        <v>97888</v>
      </c>
    </row>
    <row r="27967" spans="1:4" x14ac:dyDescent="0.25">
      <c r="A27967" s="6" t="s">
        <v>64171</v>
      </c>
      <c r="B27967" s="6">
        <v>317685</v>
      </c>
      <c r="C27967" s="6" t="s">
        <v>64172</v>
      </c>
      <c r="D27967" s="6" t="s">
        <v>97907</v>
      </c>
    </row>
    <row r="27968" spans="1:4" x14ac:dyDescent="0.25">
      <c r="A27968" s="6" t="s">
        <v>64173</v>
      </c>
      <c r="B27968" s="6">
        <v>317679</v>
      </c>
      <c r="C27968" s="6" t="s">
        <v>64174</v>
      </c>
      <c r="D27968" s="6" t="s">
        <v>97895</v>
      </c>
    </row>
    <row r="27969" spans="1:4" x14ac:dyDescent="0.25">
      <c r="A27969" s="6" t="s">
        <v>64175</v>
      </c>
      <c r="B27969" s="6">
        <v>317678</v>
      </c>
      <c r="C27969" s="6" t="s">
        <v>64176</v>
      </c>
      <c r="D27969" s="6" t="s">
        <v>97895</v>
      </c>
    </row>
    <row r="27970" spans="1:4" x14ac:dyDescent="0.25">
      <c r="A27970" s="6" t="s">
        <v>64177</v>
      </c>
      <c r="B27970" s="6">
        <v>317683</v>
      </c>
      <c r="C27970" s="6" t="s">
        <v>64178</v>
      </c>
      <c r="D27970" s="6" t="s">
        <v>97916</v>
      </c>
    </row>
    <row r="27971" spans="1:4" x14ac:dyDescent="0.25">
      <c r="A27971" s="6" t="s">
        <v>64179</v>
      </c>
      <c r="B27971" s="6">
        <v>317682</v>
      </c>
      <c r="C27971" s="6" t="s">
        <v>64180</v>
      </c>
      <c r="D27971" s="6" t="s">
        <v>97897</v>
      </c>
    </row>
    <row r="27972" spans="1:4" x14ac:dyDescent="0.25">
      <c r="A27972" s="6" t="s">
        <v>64181</v>
      </c>
      <c r="B27972" s="6">
        <v>317684</v>
      </c>
      <c r="C27972" s="6" t="s">
        <v>64182</v>
      </c>
      <c r="D27972" s="6" t="s">
        <v>97886</v>
      </c>
    </row>
    <row r="27973" spans="1:4" x14ac:dyDescent="0.25">
      <c r="A27973" s="6" t="s">
        <v>64183</v>
      </c>
      <c r="B27973" s="6">
        <v>317681</v>
      </c>
      <c r="C27973" s="6" t="s">
        <v>64184</v>
      </c>
      <c r="D27973" s="6" t="s">
        <v>97917</v>
      </c>
    </row>
    <row r="27974" spans="1:4" x14ac:dyDescent="0.25">
      <c r="A27974" s="6" t="s">
        <v>13232</v>
      </c>
      <c r="B27974" s="6">
        <v>250097713</v>
      </c>
      <c r="C27974" s="6" t="s">
        <v>64185</v>
      </c>
      <c r="D27974" s="6" t="s">
        <v>97894</v>
      </c>
    </row>
    <row r="27975" spans="1:4" x14ac:dyDescent="0.25">
      <c r="A27975" s="6" t="s">
        <v>13215</v>
      </c>
      <c r="B27975" s="6">
        <v>250097696</v>
      </c>
      <c r="C27975" s="6" t="s">
        <v>64186</v>
      </c>
      <c r="D27975" s="6" t="s">
        <v>97913</v>
      </c>
    </row>
    <row r="27976" spans="1:4" x14ac:dyDescent="0.25">
      <c r="A27976" s="6" t="s">
        <v>13209</v>
      </c>
      <c r="B27976" s="6">
        <v>250097689</v>
      </c>
      <c r="C27976" s="6" t="s">
        <v>64187</v>
      </c>
      <c r="D27976" s="6" t="s">
        <v>97901</v>
      </c>
    </row>
    <row r="27977" spans="1:4" x14ac:dyDescent="0.25">
      <c r="A27977" s="6" t="s">
        <v>13211</v>
      </c>
      <c r="B27977" s="6">
        <v>250097690</v>
      </c>
      <c r="C27977" s="6" t="s">
        <v>64188</v>
      </c>
      <c r="D27977" s="6" t="s">
        <v>97901</v>
      </c>
    </row>
    <row r="27978" spans="1:4" x14ac:dyDescent="0.25">
      <c r="A27978" s="6" t="s">
        <v>13234</v>
      </c>
      <c r="B27978" s="6">
        <v>250097718</v>
      </c>
      <c r="C27978" s="6" t="s">
        <v>64189</v>
      </c>
      <c r="D27978" s="6" t="s">
        <v>97918</v>
      </c>
    </row>
    <row r="27979" spans="1:4" x14ac:dyDescent="0.25">
      <c r="A27979" s="6" t="s">
        <v>13229</v>
      </c>
      <c r="B27979" s="6">
        <v>250097709</v>
      </c>
      <c r="C27979" s="6" t="s">
        <v>64190</v>
      </c>
      <c r="D27979" s="6" t="s">
        <v>97891</v>
      </c>
    </row>
    <row r="27980" spans="1:4" x14ac:dyDescent="0.25">
      <c r="A27980" s="6" t="s">
        <v>13203</v>
      </c>
      <c r="B27980" s="6">
        <v>250097679</v>
      </c>
      <c r="C27980" s="6" t="s">
        <v>64191</v>
      </c>
      <c r="D27980" s="6" t="s">
        <v>97919</v>
      </c>
    </row>
    <row r="27981" spans="1:4" x14ac:dyDescent="0.25">
      <c r="A27981" s="6" t="s">
        <v>13218</v>
      </c>
      <c r="B27981" s="6">
        <v>250097699</v>
      </c>
      <c r="C27981" s="6" t="s">
        <v>64192</v>
      </c>
      <c r="D27981" s="6" t="s">
        <v>97908</v>
      </c>
    </row>
    <row r="27982" spans="1:4" x14ac:dyDescent="0.25">
      <c r="A27982" s="6" t="s">
        <v>64193</v>
      </c>
      <c r="B27982" s="6">
        <v>124002</v>
      </c>
      <c r="C27982" s="6" t="s">
        <v>64194</v>
      </c>
      <c r="D27982" s="6" t="s">
        <v>97920</v>
      </c>
    </row>
    <row r="27983" spans="1:4" x14ac:dyDescent="0.25">
      <c r="A27983" s="6" t="s">
        <v>15765</v>
      </c>
      <c r="B27983" s="6">
        <v>200014269</v>
      </c>
      <c r="C27983" s="6" t="s">
        <v>64195</v>
      </c>
      <c r="D27983" s="6" t="s">
        <v>97921</v>
      </c>
    </row>
    <row r="27984" spans="1:4" x14ac:dyDescent="0.25">
      <c r="A27984" s="6" t="s">
        <v>64196</v>
      </c>
      <c r="B27984" s="6">
        <v>124018</v>
      </c>
      <c r="C27984" s="6" t="s">
        <v>64197</v>
      </c>
      <c r="D27984" s="6" t="s">
        <v>97922</v>
      </c>
    </row>
    <row r="27985" spans="1:4" x14ac:dyDescent="0.25">
      <c r="A27985" s="6" t="s">
        <v>8928</v>
      </c>
      <c r="B27985" s="6">
        <v>200017717</v>
      </c>
      <c r="C27985" s="6" t="s">
        <v>64198</v>
      </c>
      <c r="D27985" s="6" t="s">
        <v>97922</v>
      </c>
    </row>
    <row r="27986" spans="1:4" x14ac:dyDescent="0.25">
      <c r="A27986" s="6" t="s">
        <v>8929</v>
      </c>
      <c r="B27986" s="6">
        <v>200017718</v>
      </c>
      <c r="C27986" s="6" t="s">
        <v>64199</v>
      </c>
      <c r="D27986" s="6" t="s">
        <v>97923</v>
      </c>
    </row>
    <row r="27987" spans="1:4" x14ac:dyDescent="0.25">
      <c r="A27987" s="6" t="s">
        <v>64200</v>
      </c>
      <c r="B27987" s="6">
        <v>317742</v>
      </c>
      <c r="C27987" s="6" t="s">
        <v>103289</v>
      </c>
      <c r="D27987" s="6" t="s">
        <v>25510</v>
      </c>
    </row>
    <row r="27988" spans="1:4" x14ac:dyDescent="0.25">
      <c r="A27988" s="6" t="s">
        <v>64201</v>
      </c>
      <c r="B27988" s="6">
        <v>250098073</v>
      </c>
      <c r="C27988" s="6" t="s">
        <v>103289</v>
      </c>
      <c r="D27988" s="6" t="s">
        <v>25510</v>
      </c>
    </row>
    <row r="27989" spans="1:4" x14ac:dyDescent="0.25">
      <c r="A27989" s="6" t="s">
        <v>64202</v>
      </c>
      <c r="B27989" s="6">
        <v>124024</v>
      </c>
      <c r="C27989" s="6" t="s">
        <v>64203</v>
      </c>
      <c r="D27989" s="6" t="s">
        <v>97924</v>
      </c>
    </row>
    <row r="27990" spans="1:4" x14ac:dyDescent="0.25">
      <c r="A27990" s="6" t="s">
        <v>255</v>
      </c>
      <c r="B27990" s="6">
        <v>200004046</v>
      </c>
      <c r="C27990" s="6" t="s">
        <v>64204</v>
      </c>
      <c r="D27990" s="6" t="s">
        <v>97925</v>
      </c>
    </row>
    <row r="27991" spans="1:4" x14ac:dyDescent="0.25">
      <c r="A27991" s="6" t="s">
        <v>243</v>
      </c>
      <c r="B27991" s="6">
        <v>200004047</v>
      </c>
      <c r="C27991" s="6" t="s">
        <v>64205</v>
      </c>
      <c r="D27991" s="6" t="s">
        <v>97926</v>
      </c>
    </row>
    <row r="27992" spans="1:4" x14ac:dyDescent="0.25">
      <c r="A27992" s="6" t="s">
        <v>236</v>
      </c>
      <c r="B27992" s="6">
        <v>200004048</v>
      </c>
      <c r="C27992" s="6" t="s">
        <v>64206</v>
      </c>
      <c r="D27992" s="6" t="s">
        <v>97927</v>
      </c>
    </row>
    <row r="27993" spans="1:4" x14ac:dyDescent="0.25">
      <c r="A27993" s="6" t="s">
        <v>239</v>
      </c>
      <c r="B27993" s="6">
        <v>250098367</v>
      </c>
      <c r="C27993" s="6" t="s">
        <v>64207</v>
      </c>
      <c r="D27993" s="6" t="s">
        <v>97928</v>
      </c>
    </row>
    <row r="27994" spans="1:4" x14ac:dyDescent="0.25">
      <c r="A27994" s="6" t="s">
        <v>64208</v>
      </c>
      <c r="B27994" s="6">
        <v>250098375</v>
      </c>
      <c r="C27994" s="6" t="s">
        <v>64209</v>
      </c>
      <c r="D27994" s="6" t="s">
        <v>97929</v>
      </c>
    </row>
    <row r="27995" spans="1:4" x14ac:dyDescent="0.25">
      <c r="A27995" s="6" t="s">
        <v>253</v>
      </c>
      <c r="B27995" s="6">
        <v>242335855</v>
      </c>
      <c r="C27995" s="6" t="s">
        <v>64210</v>
      </c>
      <c r="D27995" s="6" t="s">
        <v>97925</v>
      </c>
    </row>
    <row r="27996" spans="1:4" x14ac:dyDescent="0.25">
      <c r="A27996" s="6" t="s">
        <v>249</v>
      </c>
      <c r="B27996" s="6">
        <v>250098373</v>
      </c>
      <c r="C27996" s="6" t="s">
        <v>64211</v>
      </c>
      <c r="D27996" s="6" t="s">
        <v>97930</v>
      </c>
    </row>
    <row r="27997" spans="1:4" x14ac:dyDescent="0.25">
      <c r="A27997" s="6" t="s">
        <v>237</v>
      </c>
      <c r="B27997" s="6">
        <v>250098365</v>
      </c>
      <c r="C27997" s="6" t="s">
        <v>64212</v>
      </c>
      <c r="D27997" s="6" t="s">
        <v>97931</v>
      </c>
    </row>
    <row r="27998" spans="1:4" x14ac:dyDescent="0.25">
      <c r="A27998" s="6" t="s">
        <v>251</v>
      </c>
      <c r="B27998" s="6">
        <v>200004049</v>
      </c>
      <c r="C27998" s="6" t="s">
        <v>64213</v>
      </c>
      <c r="D27998" s="6" t="s">
        <v>97929</v>
      </c>
    </row>
    <row r="27999" spans="1:4" x14ac:dyDescent="0.25">
      <c r="A27999" s="6" t="s">
        <v>64214</v>
      </c>
      <c r="B27999" s="6">
        <v>250098376</v>
      </c>
      <c r="C27999" s="6" t="s">
        <v>64215</v>
      </c>
      <c r="D27999" s="6" t="s">
        <v>97932</v>
      </c>
    </row>
    <row r="28000" spans="1:4" x14ac:dyDescent="0.25">
      <c r="A28000" s="6" t="s">
        <v>64216</v>
      </c>
      <c r="B28000" s="6">
        <v>250098377</v>
      </c>
      <c r="C28000" s="6" t="s">
        <v>64217</v>
      </c>
      <c r="D28000" s="6" t="s">
        <v>97932</v>
      </c>
    </row>
    <row r="28001" spans="1:4" x14ac:dyDescent="0.25">
      <c r="A28001" s="6" t="s">
        <v>246</v>
      </c>
      <c r="B28001" s="6">
        <v>250098370</v>
      </c>
      <c r="C28001" s="6" t="s">
        <v>64218</v>
      </c>
      <c r="D28001" s="6" t="s">
        <v>97933</v>
      </c>
    </row>
    <row r="28002" spans="1:4" x14ac:dyDescent="0.25">
      <c r="A28002" s="6" t="s">
        <v>64219</v>
      </c>
      <c r="B28002" s="6">
        <v>250098371</v>
      </c>
      <c r="C28002" s="6" t="s">
        <v>64220</v>
      </c>
      <c r="D28002" s="6" t="s">
        <v>97934</v>
      </c>
    </row>
    <row r="28003" spans="1:4" x14ac:dyDescent="0.25">
      <c r="A28003" s="6" t="s">
        <v>64221</v>
      </c>
      <c r="B28003" s="6">
        <v>250098372</v>
      </c>
      <c r="C28003" s="6" t="s">
        <v>64222</v>
      </c>
      <c r="D28003" s="6" t="s">
        <v>97934</v>
      </c>
    </row>
    <row r="28004" spans="1:4" x14ac:dyDescent="0.25">
      <c r="A28004" s="6" t="s">
        <v>240</v>
      </c>
      <c r="B28004" s="6">
        <v>200004050</v>
      </c>
      <c r="C28004" s="6" t="s">
        <v>64223</v>
      </c>
      <c r="D28004" s="6" t="s">
        <v>97935</v>
      </c>
    </row>
    <row r="28005" spans="1:4" x14ac:dyDescent="0.25">
      <c r="A28005" s="6" t="s">
        <v>244</v>
      </c>
      <c r="B28005" s="6">
        <v>200004051</v>
      </c>
      <c r="C28005" s="6" t="s">
        <v>64224</v>
      </c>
      <c r="D28005" s="6" t="s">
        <v>97926</v>
      </c>
    </row>
    <row r="28006" spans="1:4" x14ac:dyDescent="0.25">
      <c r="A28006" s="6" t="s">
        <v>64225</v>
      </c>
      <c r="B28006" s="6">
        <v>250098368</v>
      </c>
      <c r="C28006" s="6" t="s">
        <v>64226</v>
      </c>
      <c r="D28006" s="6" t="s">
        <v>97936</v>
      </c>
    </row>
    <row r="28007" spans="1:4" x14ac:dyDescent="0.25">
      <c r="A28007" s="6" t="s">
        <v>64227</v>
      </c>
      <c r="B28007" s="6">
        <v>250098369</v>
      </c>
      <c r="C28007" s="6" t="s">
        <v>64228</v>
      </c>
      <c r="D28007" s="6" t="s">
        <v>97936</v>
      </c>
    </row>
    <row r="28008" spans="1:4" x14ac:dyDescent="0.25">
      <c r="A28008" s="6" t="s">
        <v>241</v>
      </c>
      <c r="B28008" s="6">
        <v>200004052</v>
      </c>
      <c r="C28008" s="6" t="s">
        <v>64229</v>
      </c>
      <c r="D28008" s="6" t="s">
        <v>97935</v>
      </c>
    </row>
    <row r="28009" spans="1:4" x14ac:dyDescent="0.25">
      <c r="A28009" s="6" t="s">
        <v>248</v>
      </c>
      <c r="B28009" s="6">
        <v>200004053</v>
      </c>
      <c r="C28009" s="6" t="s">
        <v>64230</v>
      </c>
      <c r="D28009" s="6" t="s">
        <v>97930</v>
      </c>
    </row>
    <row r="28010" spans="1:4" x14ac:dyDescent="0.25">
      <c r="A28010" s="6" t="s">
        <v>257</v>
      </c>
      <c r="B28010" s="6">
        <v>242335857</v>
      </c>
      <c r="C28010" s="6" t="s">
        <v>64231</v>
      </c>
      <c r="D28010" s="6" t="s">
        <v>97937</v>
      </c>
    </row>
    <row r="28011" spans="1:4" x14ac:dyDescent="0.25">
      <c r="A28011" s="6" t="s">
        <v>252</v>
      </c>
      <c r="B28011" s="6">
        <v>200004055</v>
      </c>
      <c r="C28011" s="6" t="s">
        <v>64232</v>
      </c>
      <c r="D28011" s="6" t="s">
        <v>97938</v>
      </c>
    </row>
    <row r="28012" spans="1:4" x14ac:dyDescent="0.25">
      <c r="A28012" s="6" t="s">
        <v>64233</v>
      </c>
      <c r="B28012" s="6">
        <v>250098379</v>
      </c>
      <c r="C28012" s="6" t="s">
        <v>64234</v>
      </c>
      <c r="D28012" s="6" t="s">
        <v>97939</v>
      </c>
    </row>
    <row r="28013" spans="1:4" x14ac:dyDescent="0.25">
      <c r="A28013" s="6" t="s">
        <v>64235</v>
      </c>
      <c r="B28013" s="6">
        <v>250098378</v>
      </c>
      <c r="C28013" s="6" t="s">
        <v>64236</v>
      </c>
      <c r="D28013" s="6" t="s">
        <v>97939</v>
      </c>
    </row>
    <row r="28014" spans="1:4" x14ac:dyDescent="0.25">
      <c r="A28014" s="6" t="s">
        <v>256</v>
      </c>
      <c r="B28014" s="6">
        <v>250098381</v>
      </c>
      <c r="C28014" s="6" t="s">
        <v>64237</v>
      </c>
      <c r="D28014" s="6" t="s">
        <v>97937</v>
      </c>
    </row>
    <row r="28015" spans="1:4" x14ac:dyDescent="0.25">
      <c r="A28015" s="6" t="s">
        <v>238</v>
      </c>
      <c r="B28015" s="6">
        <v>242335860</v>
      </c>
      <c r="C28015" s="6" t="s">
        <v>64238</v>
      </c>
      <c r="D28015" s="6" t="s">
        <v>97940</v>
      </c>
    </row>
    <row r="28016" spans="1:4" x14ac:dyDescent="0.25">
      <c r="A28016" s="6" t="s">
        <v>254</v>
      </c>
      <c r="B28016" s="6">
        <v>250098380</v>
      </c>
      <c r="C28016" s="6" t="s">
        <v>64239</v>
      </c>
      <c r="D28016" s="6" t="s">
        <v>97925</v>
      </c>
    </row>
    <row r="28017" spans="1:4" x14ac:dyDescent="0.25">
      <c r="A28017" s="6" t="s">
        <v>247</v>
      </c>
      <c r="B28017" s="6">
        <v>200004056</v>
      </c>
      <c r="C28017" s="6" t="s">
        <v>64240</v>
      </c>
      <c r="D28017" s="6" t="s">
        <v>97930</v>
      </c>
    </row>
    <row r="28018" spans="1:4" x14ac:dyDescent="0.25">
      <c r="A28018" s="6" t="s">
        <v>64241</v>
      </c>
      <c r="B28018" s="6">
        <v>250098366</v>
      </c>
      <c r="C28018" s="6" t="s">
        <v>64242</v>
      </c>
      <c r="D28018" s="6" t="s">
        <v>97928</v>
      </c>
    </row>
    <row r="28019" spans="1:4" x14ac:dyDescent="0.25">
      <c r="A28019" s="6" t="s">
        <v>242</v>
      </c>
      <c r="B28019" s="6">
        <v>242335861</v>
      </c>
      <c r="C28019" s="6" t="s">
        <v>64243</v>
      </c>
      <c r="D28019" s="6" t="s">
        <v>97935</v>
      </c>
    </row>
    <row r="28020" spans="1:4" x14ac:dyDescent="0.25">
      <c r="A28020" s="6" t="s">
        <v>245</v>
      </c>
      <c r="B28020" s="6">
        <v>242335863</v>
      </c>
      <c r="C28020" s="6" t="s">
        <v>64244</v>
      </c>
      <c r="D28020" s="6" t="s">
        <v>97941</v>
      </c>
    </row>
    <row r="28021" spans="1:4" x14ac:dyDescent="0.25">
      <c r="A28021" s="6" t="s">
        <v>250</v>
      </c>
      <c r="B28021" s="6">
        <v>250098374</v>
      </c>
      <c r="C28021" s="6" t="s">
        <v>64245</v>
      </c>
      <c r="D28021" s="6" t="s">
        <v>97930</v>
      </c>
    </row>
    <row r="28022" spans="1:4" x14ac:dyDescent="0.25">
      <c r="A28022" s="6" t="s">
        <v>64246</v>
      </c>
      <c r="B28022" s="6">
        <v>124045</v>
      </c>
      <c r="C28022" s="6" t="s">
        <v>64247</v>
      </c>
      <c r="D28022" s="6" t="s">
        <v>90630</v>
      </c>
    </row>
    <row r="28023" spans="1:4" x14ac:dyDescent="0.25">
      <c r="A28023" s="6" t="s">
        <v>9624</v>
      </c>
      <c r="B28023" s="6">
        <v>200018437</v>
      </c>
      <c r="C28023" s="6" t="s">
        <v>64248</v>
      </c>
      <c r="D28023" s="6" t="s">
        <v>90630</v>
      </c>
    </row>
    <row r="28024" spans="1:4" x14ac:dyDescent="0.25">
      <c r="A28024" s="6" t="s">
        <v>64249</v>
      </c>
      <c r="B28024" s="6">
        <v>124051</v>
      </c>
      <c r="C28024" s="6" t="s">
        <v>64250</v>
      </c>
      <c r="D28024" s="6" t="s">
        <v>92499</v>
      </c>
    </row>
    <row r="28025" spans="1:4" x14ac:dyDescent="0.25">
      <c r="A28025" s="6" t="s">
        <v>1405</v>
      </c>
      <c r="B28025" s="6">
        <v>200006414</v>
      </c>
      <c r="C28025" s="6" t="s">
        <v>64251</v>
      </c>
      <c r="D28025" s="6" t="s">
        <v>92499</v>
      </c>
    </row>
    <row r="28026" spans="1:4" x14ac:dyDescent="0.25">
      <c r="A28026" s="6" t="s">
        <v>64252</v>
      </c>
      <c r="B28026" s="6">
        <v>124055</v>
      </c>
      <c r="C28026" s="6" t="s">
        <v>64253</v>
      </c>
      <c r="D28026" s="6" t="s">
        <v>90377</v>
      </c>
    </row>
    <row r="28027" spans="1:4" x14ac:dyDescent="0.25">
      <c r="A28027" s="6" t="s">
        <v>64254</v>
      </c>
      <c r="B28027" s="6">
        <v>240001509</v>
      </c>
      <c r="C28027" s="6" t="s">
        <v>64255</v>
      </c>
      <c r="D28027" s="6" t="s">
        <v>97942</v>
      </c>
    </row>
    <row r="28028" spans="1:4" x14ac:dyDescent="0.25">
      <c r="A28028" s="6" t="s">
        <v>22703</v>
      </c>
      <c r="B28028" s="6">
        <v>200027817</v>
      </c>
      <c r="C28028" s="6" t="s">
        <v>64256</v>
      </c>
      <c r="D28028" s="6" t="s">
        <v>97943</v>
      </c>
    </row>
    <row r="28029" spans="1:4" x14ac:dyDescent="0.25">
      <c r="A28029" s="6" t="s">
        <v>64257</v>
      </c>
      <c r="B28029" s="6">
        <v>240001510</v>
      </c>
      <c r="C28029" s="6" t="s">
        <v>64258</v>
      </c>
      <c r="D28029" s="6" t="s">
        <v>97944</v>
      </c>
    </row>
    <row r="28030" spans="1:4" x14ac:dyDescent="0.25">
      <c r="A28030" s="6" t="s">
        <v>64259</v>
      </c>
      <c r="B28030" s="6">
        <v>240001511</v>
      </c>
      <c r="C28030" s="6" t="s">
        <v>64260</v>
      </c>
      <c r="D28030" s="6" t="s">
        <v>97945</v>
      </c>
    </row>
    <row r="28031" spans="1:4" x14ac:dyDescent="0.25">
      <c r="A28031" s="6" t="s">
        <v>64261</v>
      </c>
      <c r="B28031" s="6">
        <v>240001512</v>
      </c>
      <c r="C28031" s="6" t="s">
        <v>64262</v>
      </c>
      <c r="D28031" s="6" t="s">
        <v>97945</v>
      </c>
    </row>
    <row r="28032" spans="1:4" x14ac:dyDescent="0.25">
      <c r="A28032" s="6" t="s">
        <v>64263</v>
      </c>
      <c r="B28032" s="6">
        <v>240001513</v>
      </c>
      <c r="C28032" s="6" t="s">
        <v>64264</v>
      </c>
      <c r="D28032" s="6" t="s">
        <v>97945</v>
      </c>
    </row>
    <row r="28033" spans="1:4" x14ac:dyDescent="0.25">
      <c r="A28033" s="6" t="s">
        <v>24406</v>
      </c>
      <c r="B28033" s="6">
        <v>240001514</v>
      </c>
      <c r="C28033" s="6" t="s">
        <v>64265</v>
      </c>
      <c r="D28033" s="6" t="s">
        <v>97945</v>
      </c>
    </row>
    <row r="28034" spans="1:4" x14ac:dyDescent="0.25">
      <c r="A28034" s="6" t="s">
        <v>64266</v>
      </c>
      <c r="B28034" s="6">
        <v>240001515</v>
      </c>
      <c r="C28034" s="6" t="s">
        <v>64267</v>
      </c>
      <c r="D28034" s="6" t="s">
        <v>97942</v>
      </c>
    </row>
    <row r="28035" spans="1:4" x14ac:dyDescent="0.25">
      <c r="A28035" s="6" t="s">
        <v>64268</v>
      </c>
      <c r="B28035" s="6">
        <v>240001516</v>
      </c>
      <c r="C28035" s="6" t="s">
        <v>64269</v>
      </c>
      <c r="D28035" s="6" t="s">
        <v>97944</v>
      </c>
    </row>
    <row r="28036" spans="1:4" x14ac:dyDescent="0.25">
      <c r="A28036" s="6" t="s">
        <v>22706</v>
      </c>
      <c r="B28036" s="6">
        <v>200027818</v>
      </c>
      <c r="C28036" s="6" t="s">
        <v>64270</v>
      </c>
      <c r="D28036" s="6" t="s">
        <v>97946</v>
      </c>
    </row>
    <row r="28037" spans="1:4" x14ac:dyDescent="0.25">
      <c r="A28037" s="6" t="s">
        <v>64271</v>
      </c>
      <c r="B28037" s="6">
        <v>240001517</v>
      </c>
      <c r="C28037" s="6" t="s">
        <v>64272</v>
      </c>
      <c r="D28037" s="6" t="s">
        <v>97946</v>
      </c>
    </row>
    <row r="28038" spans="1:4" x14ac:dyDescent="0.25">
      <c r="A28038" s="6" t="s">
        <v>64273</v>
      </c>
      <c r="B28038" s="6">
        <v>200027819</v>
      </c>
      <c r="C28038" s="6" t="s">
        <v>64274</v>
      </c>
      <c r="D28038" s="6" t="s">
        <v>97946</v>
      </c>
    </row>
    <row r="28039" spans="1:4" x14ac:dyDescent="0.25">
      <c r="A28039" s="6" t="s">
        <v>64275</v>
      </c>
      <c r="B28039" s="6">
        <v>240001518</v>
      </c>
      <c r="C28039" s="6" t="s">
        <v>64276</v>
      </c>
      <c r="D28039" s="6" t="s">
        <v>97942</v>
      </c>
    </row>
    <row r="28040" spans="1:4" x14ac:dyDescent="0.25">
      <c r="A28040" s="6" t="s">
        <v>64277</v>
      </c>
      <c r="B28040" s="6">
        <v>240001519</v>
      </c>
      <c r="C28040" s="6" t="s">
        <v>64278</v>
      </c>
      <c r="D28040" s="6" t="s">
        <v>97947</v>
      </c>
    </row>
    <row r="28041" spans="1:4" x14ac:dyDescent="0.25">
      <c r="A28041" s="6" t="s">
        <v>24405</v>
      </c>
      <c r="B28041" s="6">
        <v>240001520</v>
      </c>
      <c r="C28041" s="6" t="s">
        <v>64279</v>
      </c>
      <c r="D28041" s="6" t="s">
        <v>97947</v>
      </c>
    </row>
    <row r="28042" spans="1:4" x14ac:dyDescent="0.25">
      <c r="A28042" s="6" t="s">
        <v>24404</v>
      </c>
      <c r="B28042" s="6">
        <v>240001521</v>
      </c>
      <c r="C28042" s="6" t="s">
        <v>64280</v>
      </c>
      <c r="D28042" s="6" t="s">
        <v>97947</v>
      </c>
    </row>
    <row r="28043" spans="1:4" x14ac:dyDescent="0.25">
      <c r="A28043" s="6" t="s">
        <v>64281</v>
      </c>
      <c r="B28043" s="6">
        <v>240001522</v>
      </c>
      <c r="C28043" s="6" t="s">
        <v>64282</v>
      </c>
      <c r="D28043" s="6" t="s">
        <v>97946</v>
      </c>
    </row>
    <row r="28044" spans="1:4" x14ac:dyDescent="0.25">
      <c r="A28044" s="6" t="s">
        <v>22709</v>
      </c>
      <c r="B28044" s="6">
        <v>200027820</v>
      </c>
      <c r="C28044" s="6" t="s">
        <v>64283</v>
      </c>
      <c r="D28044" s="6" t="s">
        <v>97945</v>
      </c>
    </row>
    <row r="28045" spans="1:4" x14ac:dyDescent="0.25">
      <c r="A28045" s="6" t="s">
        <v>64284</v>
      </c>
      <c r="B28045" s="6">
        <v>240001523</v>
      </c>
      <c r="C28045" s="6" t="s">
        <v>64285</v>
      </c>
      <c r="D28045" s="6" t="s">
        <v>97948</v>
      </c>
    </row>
    <row r="28046" spans="1:4" x14ac:dyDescent="0.25">
      <c r="A28046" s="6" t="s">
        <v>64286</v>
      </c>
      <c r="B28046" s="6">
        <v>200027823</v>
      </c>
      <c r="C28046" s="6" t="s">
        <v>64287</v>
      </c>
      <c r="D28046" s="6" t="s">
        <v>97948</v>
      </c>
    </row>
    <row r="28047" spans="1:4" x14ac:dyDescent="0.25">
      <c r="A28047" s="6" t="s">
        <v>64288</v>
      </c>
      <c r="B28047" s="6">
        <v>250077242</v>
      </c>
      <c r="C28047" s="6" t="s">
        <v>103289</v>
      </c>
      <c r="D28047" s="6" t="s">
        <v>25485</v>
      </c>
    </row>
    <row r="28048" spans="1:4" x14ac:dyDescent="0.25">
      <c r="A28048" s="6" t="s">
        <v>64289</v>
      </c>
      <c r="B28048" s="6">
        <v>240001524</v>
      </c>
      <c r="C28048" s="6" t="s">
        <v>64290</v>
      </c>
      <c r="D28048" s="6" t="s">
        <v>97947</v>
      </c>
    </row>
    <row r="28049" spans="1:4" x14ac:dyDescent="0.25">
      <c r="A28049" s="6" t="s">
        <v>64291</v>
      </c>
      <c r="B28049" s="6">
        <v>200027824</v>
      </c>
      <c r="C28049" s="6" t="s">
        <v>64292</v>
      </c>
      <c r="D28049" s="6" t="s">
        <v>97947</v>
      </c>
    </row>
    <row r="28050" spans="1:4" x14ac:dyDescent="0.25">
      <c r="A28050" s="6" t="s">
        <v>64293</v>
      </c>
      <c r="B28050" s="6">
        <v>240001525</v>
      </c>
      <c r="C28050" s="6" t="s">
        <v>64294</v>
      </c>
      <c r="D28050" s="6" t="s">
        <v>97948</v>
      </c>
    </row>
    <row r="28051" spans="1:4" x14ac:dyDescent="0.25">
      <c r="A28051" s="6" t="s">
        <v>64295</v>
      </c>
      <c r="B28051" s="6">
        <v>240001526</v>
      </c>
      <c r="C28051" s="6" t="s">
        <v>64296</v>
      </c>
      <c r="D28051" s="6" t="s">
        <v>97948</v>
      </c>
    </row>
    <row r="28052" spans="1:4" x14ac:dyDescent="0.25">
      <c r="A28052" s="6" t="s">
        <v>64297</v>
      </c>
      <c r="B28052" s="6">
        <v>240001527</v>
      </c>
      <c r="C28052" s="6" t="s">
        <v>64298</v>
      </c>
      <c r="D28052" s="6" t="s">
        <v>97948</v>
      </c>
    </row>
    <row r="28053" spans="1:4" x14ac:dyDescent="0.25">
      <c r="A28053" s="6" t="s">
        <v>64299</v>
      </c>
      <c r="B28053" s="6">
        <v>240001528</v>
      </c>
      <c r="C28053" s="6" t="s">
        <v>64300</v>
      </c>
      <c r="D28053" s="6" t="s">
        <v>97947</v>
      </c>
    </row>
    <row r="28054" spans="1:4" x14ac:dyDescent="0.25">
      <c r="A28054" s="6" t="s">
        <v>64301</v>
      </c>
      <c r="B28054" s="6">
        <v>200027825</v>
      </c>
      <c r="C28054" s="6" t="s">
        <v>64302</v>
      </c>
      <c r="D28054" s="6" t="s">
        <v>97948</v>
      </c>
    </row>
    <row r="28055" spans="1:4" x14ac:dyDescent="0.25">
      <c r="A28055" s="6" t="s">
        <v>64303</v>
      </c>
      <c r="B28055" s="6">
        <v>200027827</v>
      </c>
      <c r="C28055" s="6" t="s">
        <v>64304</v>
      </c>
      <c r="D28055" s="6" t="s">
        <v>97948</v>
      </c>
    </row>
    <row r="28056" spans="1:4" x14ac:dyDescent="0.25">
      <c r="A28056" s="6" t="s">
        <v>22701</v>
      </c>
      <c r="B28056" s="6">
        <v>200027829</v>
      </c>
      <c r="C28056" s="6" t="s">
        <v>64305</v>
      </c>
      <c r="D28056" s="6" t="s">
        <v>97943</v>
      </c>
    </row>
    <row r="28057" spans="1:4" x14ac:dyDescent="0.25">
      <c r="A28057" s="6" t="s">
        <v>64306</v>
      </c>
      <c r="B28057" s="6">
        <v>240001529</v>
      </c>
      <c r="C28057" s="6" t="s">
        <v>64307</v>
      </c>
      <c r="D28057" s="6" t="s">
        <v>97942</v>
      </c>
    </row>
    <row r="28058" spans="1:4" x14ac:dyDescent="0.25">
      <c r="A28058" s="6" t="s">
        <v>24403</v>
      </c>
      <c r="B28058" s="6">
        <v>200027830</v>
      </c>
      <c r="C28058" s="6" t="s">
        <v>64308</v>
      </c>
      <c r="D28058" s="6" t="s">
        <v>97946</v>
      </c>
    </row>
    <row r="28059" spans="1:4" x14ac:dyDescent="0.25">
      <c r="A28059" s="6" t="s">
        <v>64309</v>
      </c>
      <c r="B28059" s="6">
        <v>240001530</v>
      </c>
      <c r="C28059" s="6" t="s">
        <v>64310</v>
      </c>
      <c r="D28059" s="6" t="s">
        <v>97946</v>
      </c>
    </row>
    <row r="28060" spans="1:4" x14ac:dyDescent="0.25">
      <c r="A28060" s="6" t="s">
        <v>64311</v>
      </c>
      <c r="B28060" s="6">
        <v>240001531</v>
      </c>
      <c r="C28060" s="6" t="s">
        <v>64312</v>
      </c>
      <c r="D28060" s="6" t="s">
        <v>97946</v>
      </c>
    </row>
    <row r="28061" spans="1:4" x14ac:dyDescent="0.25">
      <c r="A28061" s="6" t="s">
        <v>64313</v>
      </c>
      <c r="B28061" s="6">
        <v>240001532</v>
      </c>
      <c r="C28061" s="6" t="s">
        <v>64314</v>
      </c>
      <c r="D28061" s="6" t="s">
        <v>97947</v>
      </c>
    </row>
    <row r="28062" spans="1:4" x14ac:dyDescent="0.25">
      <c r="A28062" s="6" t="s">
        <v>24402</v>
      </c>
      <c r="B28062" s="6">
        <v>240001533</v>
      </c>
      <c r="C28062" s="6" t="s">
        <v>64315</v>
      </c>
      <c r="D28062" s="6" t="s">
        <v>97942</v>
      </c>
    </row>
    <row r="28063" spans="1:4" x14ac:dyDescent="0.25">
      <c r="A28063" s="6" t="s">
        <v>22930</v>
      </c>
      <c r="B28063" s="6">
        <v>200027831</v>
      </c>
      <c r="C28063" s="6" t="s">
        <v>64316</v>
      </c>
      <c r="D28063" s="6" t="s">
        <v>97942</v>
      </c>
    </row>
    <row r="28064" spans="1:4" x14ac:dyDescent="0.25">
      <c r="A28064" s="6" t="s">
        <v>64317</v>
      </c>
      <c r="B28064" s="6">
        <v>240001534</v>
      </c>
      <c r="C28064" s="6" t="s">
        <v>64318</v>
      </c>
      <c r="D28064" s="6" t="s">
        <v>97945</v>
      </c>
    </row>
    <row r="28065" spans="1:4" x14ac:dyDescent="0.25">
      <c r="A28065" s="6" t="s">
        <v>64319</v>
      </c>
      <c r="B28065" s="6">
        <v>240001535</v>
      </c>
      <c r="C28065" s="6" t="s">
        <v>64320</v>
      </c>
      <c r="D28065" s="6" t="s">
        <v>97947</v>
      </c>
    </row>
    <row r="28066" spans="1:4" x14ac:dyDescent="0.25">
      <c r="A28066" s="6" t="s">
        <v>64321</v>
      </c>
      <c r="B28066" s="6">
        <v>124062</v>
      </c>
      <c r="C28066" s="6" t="s">
        <v>64322</v>
      </c>
      <c r="D28066" s="6" t="s">
        <v>97949</v>
      </c>
    </row>
    <row r="28067" spans="1:4" x14ac:dyDescent="0.25">
      <c r="A28067" s="6" t="s">
        <v>21610</v>
      </c>
      <c r="B28067" s="6">
        <v>200012268</v>
      </c>
      <c r="C28067" s="6" t="s">
        <v>64323</v>
      </c>
      <c r="D28067" s="6" t="s">
        <v>97950</v>
      </c>
    </row>
    <row r="28068" spans="1:4" x14ac:dyDescent="0.25">
      <c r="A28068" s="6" t="s">
        <v>21609</v>
      </c>
      <c r="B28068" s="6">
        <v>200012269</v>
      </c>
      <c r="C28068" s="6" t="s">
        <v>64324</v>
      </c>
      <c r="D28068" s="6" t="s">
        <v>97951</v>
      </c>
    </row>
    <row r="28069" spans="1:4" x14ac:dyDescent="0.25">
      <c r="A28069" s="6" t="s">
        <v>64325</v>
      </c>
      <c r="B28069" s="6">
        <v>124063</v>
      </c>
      <c r="C28069" s="6" t="s">
        <v>64326</v>
      </c>
      <c r="D28069" s="6" t="s">
        <v>94281</v>
      </c>
    </row>
    <row r="28070" spans="1:4" x14ac:dyDescent="0.25">
      <c r="A28070" s="6" t="s">
        <v>21642</v>
      </c>
      <c r="B28070" s="6">
        <v>200012270</v>
      </c>
      <c r="C28070" s="6" t="s">
        <v>64327</v>
      </c>
      <c r="D28070" s="6" t="s">
        <v>93187</v>
      </c>
    </row>
    <row r="28071" spans="1:4" x14ac:dyDescent="0.25">
      <c r="A28071" s="6" t="s">
        <v>64328</v>
      </c>
      <c r="B28071" s="6">
        <v>124074</v>
      </c>
      <c r="C28071" s="6" t="s">
        <v>64329</v>
      </c>
      <c r="D28071" s="6" t="s">
        <v>97952</v>
      </c>
    </row>
    <row r="28072" spans="1:4" x14ac:dyDescent="0.25">
      <c r="A28072" s="6" t="s">
        <v>7668</v>
      </c>
      <c r="B28072" s="6">
        <v>241000462</v>
      </c>
      <c r="C28072" s="6" t="s">
        <v>64330</v>
      </c>
      <c r="D28072" s="6" t="s">
        <v>97953</v>
      </c>
    </row>
    <row r="28073" spans="1:4" x14ac:dyDescent="0.25">
      <c r="A28073" s="6" t="s">
        <v>7619</v>
      </c>
      <c r="B28073" s="6">
        <v>241000408</v>
      </c>
      <c r="C28073" s="6" t="s">
        <v>64331</v>
      </c>
      <c r="D28073" s="6" t="s">
        <v>97954</v>
      </c>
    </row>
    <row r="28074" spans="1:4" x14ac:dyDescent="0.25">
      <c r="A28074" s="6" t="s">
        <v>7661</v>
      </c>
      <c r="B28074" s="6">
        <v>241000455</v>
      </c>
      <c r="C28074" s="6" t="s">
        <v>64332</v>
      </c>
      <c r="D28074" s="6" t="s">
        <v>97955</v>
      </c>
    </row>
    <row r="28075" spans="1:4" x14ac:dyDescent="0.25">
      <c r="A28075" s="6" t="s">
        <v>7658</v>
      </c>
      <c r="B28075" s="6">
        <v>200010138</v>
      </c>
      <c r="C28075" s="6" t="s">
        <v>64333</v>
      </c>
      <c r="D28075" s="6" t="s">
        <v>97956</v>
      </c>
    </row>
    <row r="28076" spans="1:4" x14ac:dyDescent="0.25">
      <c r="A28076" s="6" t="s">
        <v>7644</v>
      </c>
      <c r="B28076" s="6">
        <v>241000440</v>
      </c>
      <c r="C28076" s="6" t="s">
        <v>64334</v>
      </c>
      <c r="D28076" s="6" t="s">
        <v>97957</v>
      </c>
    </row>
    <row r="28077" spans="1:4" x14ac:dyDescent="0.25">
      <c r="A28077" s="6" t="s">
        <v>7665</v>
      </c>
      <c r="B28077" s="6">
        <v>241000459</v>
      </c>
      <c r="C28077" s="6" t="s">
        <v>64335</v>
      </c>
      <c r="D28077" s="6" t="s">
        <v>97953</v>
      </c>
    </row>
    <row r="28078" spans="1:4" x14ac:dyDescent="0.25">
      <c r="A28078" s="6" t="s">
        <v>7634</v>
      </c>
      <c r="B28078" s="6">
        <v>241000425</v>
      </c>
      <c r="C28078" s="6" t="s">
        <v>64336</v>
      </c>
      <c r="D28078" s="6" t="s">
        <v>97958</v>
      </c>
    </row>
    <row r="28079" spans="1:4" x14ac:dyDescent="0.25">
      <c r="A28079" s="6" t="s">
        <v>64337</v>
      </c>
      <c r="B28079" s="6">
        <v>241000426</v>
      </c>
      <c r="C28079" s="6" t="s">
        <v>64338</v>
      </c>
      <c r="D28079" s="6" t="s">
        <v>97958</v>
      </c>
    </row>
    <row r="28080" spans="1:4" x14ac:dyDescent="0.25">
      <c r="A28080" s="6" t="s">
        <v>64339</v>
      </c>
      <c r="B28080" s="6">
        <v>241000427</v>
      </c>
      <c r="C28080" s="6" t="s">
        <v>64340</v>
      </c>
      <c r="D28080" s="6" t="s">
        <v>97958</v>
      </c>
    </row>
    <row r="28081" spans="1:4" x14ac:dyDescent="0.25">
      <c r="A28081" s="6" t="s">
        <v>7654</v>
      </c>
      <c r="B28081" s="6">
        <v>241000450</v>
      </c>
      <c r="C28081" s="6" t="s">
        <v>64341</v>
      </c>
      <c r="D28081" s="6" t="s">
        <v>97959</v>
      </c>
    </row>
    <row r="28082" spans="1:4" x14ac:dyDescent="0.25">
      <c r="A28082" s="6" t="s">
        <v>7645</v>
      </c>
      <c r="B28082" s="6">
        <v>241000441</v>
      </c>
      <c r="C28082" s="6" t="s">
        <v>64342</v>
      </c>
      <c r="D28082" s="6" t="s">
        <v>97960</v>
      </c>
    </row>
    <row r="28083" spans="1:4" x14ac:dyDescent="0.25">
      <c r="A28083" s="6" t="s">
        <v>7635</v>
      </c>
      <c r="B28083" s="6">
        <v>200010139</v>
      </c>
      <c r="C28083" s="6" t="s">
        <v>64343</v>
      </c>
      <c r="D28083" s="6" t="s">
        <v>97958</v>
      </c>
    </row>
    <row r="28084" spans="1:4" x14ac:dyDescent="0.25">
      <c r="A28084" s="6" t="s">
        <v>7674</v>
      </c>
      <c r="B28084" s="6">
        <v>241000469</v>
      </c>
      <c r="C28084" s="6" t="s">
        <v>64344</v>
      </c>
      <c r="D28084" s="6" t="s">
        <v>97961</v>
      </c>
    </row>
    <row r="28085" spans="1:4" x14ac:dyDescent="0.25">
      <c r="A28085" s="6" t="s">
        <v>64345</v>
      </c>
      <c r="B28085" s="6">
        <v>241000471</v>
      </c>
      <c r="C28085" s="6" t="s">
        <v>64346</v>
      </c>
      <c r="D28085" s="6" t="s">
        <v>97961</v>
      </c>
    </row>
    <row r="28086" spans="1:4" x14ac:dyDescent="0.25">
      <c r="A28086" s="6" t="s">
        <v>64347</v>
      </c>
      <c r="B28086" s="6">
        <v>241000470</v>
      </c>
      <c r="C28086" s="6" t="s">
        <v>64348</v>
      </c>
      <c r="D28086" s="6" t="s">
        <v>97961</v>
      </c>
    </row>
    <row r="28087" spans="1:4" x14ac:dyDescent="0.25">
      <c r="A28087" s="6" t="s">
        <v>7629</v>
      </c>
      <c r="B28087" s="6">
        <v>241000420</v>
      </c>
      <c r="C28087" s="6" t="s">
        <v>64349</v>
      </c>
      <c r="D28087" s="6" t="s">
        <v>97962</v>
      </c>
    </row>
    <row r="28088" spans="1:4" x14ac:dyDescent="0.25">
      <c r="A28088" s="6" t="s">
        <v>7659</v>
      </c>
      <c r="B28088" s="6">
        <v>200010140</v>
      </c>
      <c r="C28088" s="6" t="s">
        <v>64350</v>
      </c>
      <c r="D28088" s="6" t="s">
        <v>97956</v>
      </c>
    </row>
    <row r="28089" spans="1:4" x14ac:dyDescent="0.25">
      <c r="A28089" s="6" t="s">
        <v>7651</v>
      </c>
      <c r="B28089" s="6">
        <v>241000448</v>
      </c>
      <c r="C28089" s="6" t="s">
        <v>64351</v>
      </c>
      <c r="D28089" s="6" t="s">
        <v>97963</v>
      </c>
    </row>
    <row r="28090" spans="1:4" x14ac:dyDescent="0.25">
      <c r="A28090" s="6" t="s">
        <v>7663</v>
      </c>
      <c r="B28090" s="6">
        <v>241000456</v>
      </c>
      <c r="C28090" s="6" t="s">
        <v>64352</v>
      </c>
      <c r="D28090" s="6" t="s">
        <v>97955</v>
      </c>
    </row>
    <row r="28091" spans="1:4" x14ac:dyDescent="0.25">
      <c r="A28091" s="6" t="s">
        <v>7636</v>
      </c>
      <c r="B28091" s="6">
        <v>241000428</v>
      </c>
      <c r="C28091" s="6" t="s">
        <v>64353</v>
      </c>
      <c r="D28091" s="6" t="s">
        <v>97958</v>
      </c>
    </row>
    <row r="28092" spans="1:4" x14ac:dyDescent="0.25">
      <c r="A28092" s="6" t="s">
        <v>7626</v>
      </c>
      <c r="B28092" s="6">
        <v>241000417</v>
      </c>
      <c r="C28092" s="6" t="s">
        <v>64354</v>
      </c>
      <c r="D28092" s="6" t="s">
        <v>97964</v>
      </c>
    </row>
    <row r="28093" spans="1:4" x14ac:dyDescent="0.25">
      <c r="A28093" s="6" t="s">
        <v>7627</v>
      </c>
      <c r="B28093" s="6">
        <v>241000418</v>
      </c>
      <c r="C28093" s="6" t="s">
        <v>64355</v>
      </c>
      <c r="D28093" s="6" t="s">
        <v>97964</v>
      </c>
    </row>
    <row r="28094" spans="1:4" x14ac:dyDescent="0.25">
      <c r="A28094" s="6" t="s">
        <v>7630</v>
      </c>
      <c r="B28094" s="6">
        <v>241000421</v>
      </c>
      <c r="C28094" s="6" t="s">
        <v>64356</v>
      </c>
      <c r="D28094" s="6" t="s">
        <v>97962</v>
      </c>
    </row>
    <row r="28095" spans="1:4" x14ac:dyDescent="0.25">
      <c r="A28095" s="6" t="s">
        <v>7638</v>
      </c>
      <c r="B28095" s="6">
        <v>241000431</v>
      </c>
      <c r="C28095" s="6" t="s">
        <v>64357</v>
      </c>
      <c r="D28095" s="6" t="s">
        <v>97965</v>
      </c>
    </row>
    <row r="28096" spans="1:4" x14ac:dyDescent="0.25">
      <c r="A28096" s="6" t="s">
        <v>7670</v>
      </c>
      <c r="B28096" s="6">
        <v>200010141</v>
      </c>
      <c r="C28096" s="6" t="s">
        <v>64358</v>
      </c>
      <c r="D28096" s="6" t="s">
        <v>97966</v>
      </c>
    </row>
    <row r="28097" spans="1:4" x14ac:dyDescent="0.25">
      <c r="A28097" s="6" t="s">
        <v>7671</v>
      </c>
      <c r="B28097" s="6">
        <v>241000465</v>
      </c>
      <c r="C28097" s="6" t="s">
        <v>64359</v>
      </c>
      <c r="D28097" s="6" t="s">
        <v>97966</v>
      </c>
    </row>
    <row r="28098" spans="1:4" x14ac:dyDescent="0.25">
      <c r="A28098" s="6" t="s">
        <v>64360</v>
      </c>
      <c r="B28098" s="6">
        <v>241000464</v>
      </c>
      <c r="C28098" s="6" t="s">
        <v>64361</v>
      </c>
      <c r="D28098" s="6" t="s">
        <v>97966</v>
      </c>
    </row>
    <row r="28099" spans="1:4" x14ac:dyDescent="0.25">
      <c r="A28099" s="6" t="s">
        <v>7624</v>
      </c>
      <c r="B28099" s="6">
        <v>241000415</v>
      </c>
      <c r="C28099" s="6" t="s">
        <v>64362</v>
      </c>
      <c r="D28099" s="6" t="s">
        <v>97967</v>
      </c>
    </row>
    <row r="28100" spans="1:4" x14ac:dyDescent="0.25">
      <c r="A28100" s="6" t="s">
        <v>7641</v>
      </c>
      <c r="B28100" s="6">
        <v>241000436</v>
      </c>
      <c r="C28100" s="6" t="s">
        <v>64363</v>
      </c>
      <c r="D28100" s="6" t="s">
        <v>97957</v>
      </c>
    </row>
    <row r="28101" spans="1:4" x14ac:dyDescent="0.25">
      <c r="A28101" s="6" t="s">
        <v>7628</v>
      </c>
      <c r="B28101" s="6">
        <v>241000419</v>
      </c>
      <c r="C28101" s="6" t="s">
        <v>64364</v>
      </c>
      <c r="D28101" s="6" t="s">
        <v>97964</v>
      </c>
    </row>
    <row r="28102" spans="1:4" x14ac:dyDescent="0.25">
      <c r="A28102" s="6" t="s">
        <v>7640</v>
      </c>
      <c r="B28102" s="6">
        <v>241000433</v>
      </c>
      <c r="C28102" s="6" t="s">
        <v>64365</v>
      </c>
      <c r="D28102" s="6" t="s">
        <v>97965</v>
      </c>
    </row>
    <row r="28103" spans="1:4" x14ac:dyDescent="0.25">
      <c r="A28103" s="6" t="s">
        <v>64366</v>
      </c>
      <c r="B28103" s="6">
        <v>241000434</v>
      </c>
      <c r="C28103" s="6" t="s">
        <v>64367</v>
      </c>
      <c r="D28103" s="6" t="s">
        <v>97965</v>
      </c>
    </row>
    <row r="28104" spans="1:4" x14ac:dyDescent="0.25">
      <c r="A28104" s="6" t="s">
        <v>64368</v>
      </c>
      <c r="B28104" s="6">
        <v>241000435</v>
      </c>
      <c r="C28104" s="6" t="s">
        <v>64369</v>
      </c>
      <c r="D28104" s="6" t="s">
        <v>97957</v>
      </c>
    </row>
    <row r="28105" spans="1:4" x14ac:dyDescent="0.25">
      <c r="A28105" s="6" t="s">
        <v>7655</v>
      </c>
      <c r="B28105" s="6">
        <v>241000451</v>
      </c>
      <c r="C28105" s="6" t="s">
        <v>64370</v>
      </c>
      <c r="D28105" s="6" t="s">
        <v>97959</v>
      </c>
    </row>
    <row r="28106" spans="1:4" x14ac:dyDescent="0.25">
      <c r="A28106" s="6" t="s">
        <v>7660</v>
      </c>
      <c r="B28106" s="6">
        <v>241000454</v>
      </c>
      <c r="C28106" s="6" t="s">
        <v>64371</v>
      </c>
      <c r="D28106" s="6" t="s">
        <v>97956</v>
      </c>
    </row>
    <row r="28107" spans="1:4" x14ac:dyDescent="0.25">
      <c r="A28107" s="6" t="s">
        <v>7657</v>
      </c>
      <c r="B28107" s="6">
        <v>241000453</v>
      </c>
      <c r="C28107" s="6" t="s">
        <v>64372</v>
      </c>
      <c r="D28107" s="6" t="s">
        <v>97956</v>
      </c>
    </row>
    <row r="28108" spans="1:4" x14ac:dyDescent="0.25">
      <c r="A28108" s="6" t="s">
        <v>7617</v>
      </c>
      <c r="B28108" s="6">
        <v>241000404</v>
      </c>
      <c r="C28108" s="6" t="s">
        <v>64373</v>
      </c>
      <c r="D28108" s="6" t="s">
        <v>97954</v>
      </c>
    </row>
    <row r="28109" spans="1:4" x14ac:dyDescent="0.25">
      <c r="A28109" s="6" t="s">
        <v>64374</v>
      </c>
      <c r="B28109" s="6">
        <v>242000996</v>
      </c>
      <c r="C28109" s="6" t="s">
        <v>103289</v>
      </c>
      <c r="D28109" s="6" t="s">
        <v>87323</v>
      </c>
    </row>
    <row r="28110" spans="1:4" x14ac:dyDescent="0.25">
      <c r="A28110" s="6" t="s">
        <v>64375</v>
      </c>
      <c r="B28110" s="6">
        <v>241000406</v>
      </c>
      <c r="C28110" s="6" t="s">
        <v>64376</v>
      </c>
      <c r="D28110" s="6" t="s">
        <v>97954</v>
      </c>
    </row>
    <row r="28111" spans="1:4" x14ac:dyDescent="0.25">
      <c r="A28111" s="6" t="s">
        <v>64377</v>
      </c>
      <c r="B28111" s="6">
        <v>241000405</v>
      </c>
      <c r="C28111" s="6" t="s">
        <v>64378</v>
      </c>
      <c r="D28111" s="6" t="s">
        <v>97954</v>
      </c>
    </row>
    <row r="28112" spans="1:4" x14ac:dyDescent="0.25">
      <c r="A28112" s="6" t="s">
        <v>64379</v>
      </c>
      <c r="B28112" s="6">
        <v>242000995</v>
      </c>
      <c r="C28112" s="6" t="s">
        <v>103289</v>
      </c>
      <c r="D28112" s="6" t="s">
        <v>87323</v>
      </c>
    </row>
    <row r="28113" spans="1:4" x14ac:dyDescent="0.25">
      <c r="A28113" s="6" t="s">
        <v>7621</v>
      </c>
      <c r="B28113" s="6">
        <v>241000410</v>
      </c>
      <c r="C28113" s="6" t="s">
        <v>64380</v>
      </c>
      <c r="D28113" s="6" t="s">
        <v>97967</v>
      </c>
    </row>
    <row r="28114" spans="1:4" x14ac:dyDescent="0.25">
      <c r="A28114" s="6" t="s">
        <v>7672</v>
      </c>
      <c r="B28114" s="6">
        <v>241000467</v>
      </c>
      <c r="C28114" s="6" t="s">
        <v>64381</v>
      </c>
      <c r="D28114" s="6" t="s">
        <v>97961</v>
      </c>
    </row>
    <row r="28115" spans="1:4" x14ac:dyDescent="0.25">
      <c r="A28115" s="6" t="s">
        <v>7631</v>
      </c>
      <c r="B28115" s="6">
        <v>241000422</v>
      </c>
      <c r="C28115" s="6" t="s">
        <v>64382</v>
      </c>
      <c r="D28115" s="6" t="s">
        <v>97962</v>
      </c>
    </row>
    <row r="28116" spans="1:4" x14ac:dyDescent="0.25">
      <c r="A28116" s="6" t="s">
        <v>64383</v>
      </c>
      <c r="B28116" s="6">
        <v>241000457</v>
      </c>
      <c r="C28116" s="6" t="s">
        <v>64384</v>
      </c>
      <c r="D28116" s="6" t="s">
        <v>97955</v>
      </c>
    </row>
    <row r="28117" spans="1:4" x14ac:dyDescent="0.25">
      <c r="A28117" s="6" t="s">
        <v>7642</v>
      </c>
      <c r="B28117" s="6">
        <v>200010142</v>
      </c>
      <c r="C28117" s="6" t="s">
        <v>64385</v>
      </c>
      <c r="D28117" s="6" t="s">
        <v>97957</v>
      </c>
    </row>
    <row r="28118" spans="1:4" x14ac:dyDescent="0.25">
      <c r="A28118" s="6" t="s">
        <v>64386</v>
      </c>
      <c r="B28118" s="6">
        <v>241000438</v>
      </c>
      <c r="C28118" s="6" t="s">
        <v>64387</v>
      </c>
      <c r="D28118" s="6" t="s">
        <v>97957</v>
      </c>
    </row>
    <row r="28119" spans="1:4" x14ac:dyDescent="0.25">
      <c r="A28119" s="6" t="s">
        <v>64388</v>
      </c>
      <c r="B28119" s="6">
        <v>241000437</v>
      </c>
      <c r="C28119" s="6" t="s">
        <v>64389</v>
      </c>
      <c r="D28119" s="6" t="s">
        <v>97957</v>
      </c>
    </row>
    <row r="28120" spans="1:4" x14ac:dyDescent="0.25">
      <c r="A28120" s="6" t="s">
        <v>7669</v>
      </c>
      <c r="B28120" s="6">
        <v>241000463</v>
      </c>
      <c r="C28120" s="6" t="s">
        <v>64390</v>
      </c>
      <c r="D28120" s="6" t="s">
        <v>97966</v>
      </c>
    </row>
    <row r="28121" spans="1:4" x14ac:dyDescent="0.25">
      <c r="A28121" s="6" t="s">
        <v>7649</v>
      </c>
      <c r="B28121" s="6">
        <v>241000444</v>
      </c>
      <c r="C28121" s="6" t="s">
        <v>64391</v>
      </c>
      <c r="D28121" s="6" t="s">
        <v>97963</v>
      </c>
    </row>
    <row r="28122" spans="1:4" x14ac:dyDescent="0.25">
      <c r="A28122" s="6" t="s">
        <v>64392</v>
      </c>
      <c r="B28122" s="6">
        <v>241000446</v>
      </c>
      <c r="C28122" s="6" t="s">
        <v>64393</v>
      </c>
      <c r="D28122" s="6" t="s">
        <v>97963</v>
      </c>
    </row>
    <row r="28123" spans="1:4" x14ac:dyDescent="0.25">
      <c r="A28123" s="6" t="s">
        <v>64394</v>
      </c>
      <c r="B28123" s="6">
        <v>241000445</v>
      </c>
      <c r="C28123" s="6" t="s">
        <v>64395</v>
      </c>
      <c r="D28123" s="6" t="s">
        <v>97963</v>
      </c>
    </row>
    <row r="28124" spans="1:4" x14ac:dyDescent="0.25">
      <c r="A28124" s="6" t="s">
        <v>7656</v>
      </c>
      <c r="B28124" s="6">
        <v>241000452</v>
      </c>
      <c r="C28124" s="6" t="s">
        <v>64396</v>
      </c>
      <c r="D28124" s="6" t="s">
        <v>97959</v>
      </c>
    </row>
    <row r="28125" spans="1:4" x14ac:dyDescent="0.25">
      <c r="A28125" s="6" t="s">
        <v>7666</v>
      </c>
      <c r="B28125" s="6">
        <v>241000460</v>
      </c>
      <c r="C28125" s="6" t="s">
        <v>64397</v>
      </c>
      <c r="D28125" s="6" t="s">
        <v>97953</v>
      </c>
    </row>
    <row r="28126" spans="1:4" x14ac:dyDescent="0.25">
      <c r="A28126" s="6" t="s">
        <v>7647</v>
      </c>
      <c r="B28126" s="6">
        <v>200010143</v>
      </c>
      <c r="C28126" s="6" t="s">
        <v>64398</v>
      </c>
      <c r="D28126" s="6" t="s">
        <v>97960</v>
      </c>
    </row>
    <row r="28127" spans="1:4" x14ac:dyDescent="0.25">
      <c r="A28127" s="6" t="s">
        <v>7675</v>
      </c>
      <c r="B28127" s="6">
        <v>200010144</v>
      </c>
      <c r="C28127" s="6" t="s">
        <v>64399</v>
      </c>
      <c r="D28127" s="6" t="s">
        <v>92111</v>
      </c>
    </row>
    <row r="28128" spans="1:4" x14ac:dyDescent="0.25">
      <c r="A28128" s="6" t="s">
        <v>64400</v>
      </c>
      <c r="B28128" s="6">
        <v>241000473</v>
      </c>
      <c r="C28128" s="6" t="s">
        <v>64401</v>
      </c>
      <c r="D28128" s="6" t="s">
        <v>92111</v>
      </c>
    </row>
    <row r="28129" spans="1:4" x14ac:dyDescent="0.25">
      <c r="A28129" s="6" t="s">
        <v>64402</v>
      </c>
      <c r="B28129" s="6">
        <v>241000472</v>
      </c>
      <c r="C28129" s="6" t="s">
        <v>64403</v>
      </c>
      <c r="D28129" s="6" t="s">
        <v>92111</v>
      </c>
    </row>
    <row r="28130" spans="1:4" x14ac:dyDescent="0.25">
      <c r="A28130" s="6" t="s">
        <v>7673</v>
      </c>
      <c r="B28130" s="6">
        <v>241000468</v>
      </c>
      <c r="C28130" s="6" t="s">
        <v>64404</v>
      </c>
      <c r="D28130" s="6" t="s">
        <v>97961</v>
      </c>
    </row>
    <row r="28131" spans="1:4" x14ac:dyDescent="0.25">
      <c r="A28131" s="6" t="s">
        <v>7625</v>
      </c>
      <c r="B28131" s="6">
        <v>241000416</v>
      </c>
      <c r="C28131" s="6" t="s">
        <v>64405</v>
      </c>
      <c r="D28131" s="6" t="s">
        <v>97964</v>
      </c>
    </row>
    <row r="28132" spans="1:4" x14ac:dyDescent="0.25">
      <c r="A28132" s="6" t="s">
        <v>7646</v>
      </c>
      <c r="B28132" s="6">
        <v>241000442</v>
      </c>
      <c r="C28132" s="6" t="s">
        <v>64406</v>
      </c>
      <c r="D28132" s="6" t="s">
        <v>97960</v>
      </c>
    </row>
    <row r="28133" spans="1:4" x14ac:dyDescent="0.25">
      <c r="A28133" s="6" t="s">
        <v>64407</v>
      </c>
      <c r="B28133" s="6">
        <v>241000430</v>
      </c>
      <c r="C28133" s="6" t="s">
        <v>64408</v>
      </c>
      <c r="D28133" s="6" t="s">
        <v>97965</v>
      </c>
    </row>
    <row r="28134" spans="1:4" x14ac:dyDescent="0.25">
      <c r="A28134" s="6" t="s">
        <v>7667</v>
      </c>
      <c r="B28134" s="6">
        <v>241000461</v>
      </c>
      <c r="C28134" s="6" t="s">
        <v>64409</v>
      </c>
      <c r="D28134" s="6" t="s">
        <v>97953</v>
      </c>
    </row>
    <row r="28135" spans="1:4" x14ac:dyDescent="0.25">
      <c r="A28135" s="6" t="s">
        <v>7632</v>
      </c>
      <c r="B28135" s="6">
        <v>241000423</v>
      </c>
      <c r="C28135" s="6" t="s">
        <v>64410</v>
      </c>
      <c r="D28135" s="6" t="s">
        <v>97962</v>
      </c>
    </row>
    <row r="28136" spans="1:4" x14ac:dyDescent="0.25">
      <c r="A28136" s="6" t="s">
        <v>64411</v>
      </c>
      <c r="B28136" s="6">
        <v>241000466</v>
      </c>
      <c r="C28136" s="6" t="s">
        <v>64412</v>
      </c>
      <c r="D28136" s="6" t="s">
        <v>97966</v>
      </c>
    </row>
    <row r="28137" spans="1:4" x14ac:dyDescent="0.25">
      <c r="A28137" s="6" t="s">
        <v>7643</v>
      </c>
      <c r="B28137" s="6">
        <v>241000439</v>
      </c>
      <c r="C28137" s="6" t="s">
        <v>64413</v>
      </c>
      <c r="D28137" s="6" t="s">
        <v>97957</v>
      </c>
    </row>
    <row r="28138" spans="1:4" x14ac:dyDescent="0.25">
      <c r="A28138" s="6" t="s">
        <v>7650</v>
      </c>
      <c r="B28138" s="6">
        <v>241000447</v>
      </c>
      <c r="C28138" s="6" t="s">
        <v>64414</v>
      </c>
      <c r="D28138" s="6" t="s">
        <v>97963</v>
      </c>
    </row>
    <row r="28139" spans="1:4" x14ac:dyDescent="0.25">
      <c r="A28139" s="6" t="s">
        <v>7618</v>
      </c>
      <c r="B28139" s="6">
        <v>241000407</v>
      </c>
      <c r="C28139" s="6" t="s">
        <v>64415</v>
      </c>
      <c r="D28139" s="6" t="s">
        <v>97954</v>
      </c>
    </row>
    <row r="28140" spans="1:4" x14ac:dyDescent="0.25">
      <c r="A28140" s="6" t="s">
        <v>7648</v>
      </c>
      <c r="B28140" s="6">
        <v>241000443</v>
      </c>
      <c r="C28140" s="6" t="s">
        <v>64416</v>
      </c>
      <c r="D28140" s="6" t="s">
        <v>97960</v>
      </c>
    </row>
    <row r="28141" spans="1:4" x14ac:dyDescent="0.25">
      <c r="A28141" s="6" t="s">
        <v>7652</v>
      </c>
      <c r="B28141" s="6">
        <v>200010145</v>
      </c>
      <c r="C28141" s="6" t="s">
        <v>64417</v>
      </c>
      <c r="D28141" s="6" t="s">
        <v>97963</v>
      </c>
    </row>
    <row r="28142" spans="1:4" x14ac:dyDescent="0.25">
      <c r="A28142" s="6" t="s">
        <v>7637</v>
      </c>
      <c r="B28142" s="6">
        <v>241000429</v>
      </c>
      <c r="C28142" s="6" t="s">
        <v>64418</v>
      </c>
      <c r="D28142" s="6" t="s">
        <v>97958</v>
      </c>
    </row>
    <row r="28143" spans="1:4" x14ac:dyDescent="0.25">
      <c r="A28143" s="6" t="s">
        <v>7653</v>
      </c>
      <c r="B28143" s="6">
        <v>241000449</v>
      </c>
      <c r="C28143" s="6" t="s">
        <v>64419</v>
      </c>
      <c r="D28143" s="6" t="s">
        <v>97959</v>
      </c>
    </row>
    <row r="28144" spans="1:4" x14ac:dyDescent="0.25">
      <c r="A28144" s="6" t="s">
        <v>7662</v>
      </c>
      <c r="B28144" s="6">
        <v>200010146</v>
      </c>
      <c r="C28144" s="6" t="s">
        <v>64420</v>
      </c>
      <c r="D28144" s="6" t="s">
        <v>97955</v>
      </c>
    </row>
    <row r="28145" spans="1:4" x14ac:dyDescent="0.25">
      <c r="A28145" s="6" t="s">
        <v>7639</v>
      </c>
      <c r="B28145" s="6">
        <v>241000432</v>
      </c>
      <c r="C28145" s="6" t="s">
        <v>64421</v>
      </c>
      <c r="D28145" s="6" t="s">
        <v>97965</v>
      </c>
    </row>
    <row r="28146" spans="1:4" x14ac:dyDescent="0.25">
      <c r="A28146" s="6" t="s">
        <v>7623</v>
      </c>
      <c r="B28146" s="6">
        <v>241000414</v>
      </c>
      <c r="C28146" s="6" t="s">
        <v>64422</v>
      </c>
      <c r="D28146" s="6" t="s">
        <v>97967</v>
      </c>
    </row>
    <row r="28147" spans="1:4" x14ac:dyDescent="0.25">
      <c r="A28147" s="6" t="s">
        <v>7664</v>
      </c>
      <c r="B28147" s="6">
        <v>241000458</v>
      </c>
      <c r="C28147" s="6" t="s">
        <v>64423</v>
      </c>
      <c r="D28147" s="6" t="s">
        <v>97953</v>
      </c>
    </row>
    <row r="28148" spans="1:4" x14ac:dyDescent="0.25">
      <c r="A28148" s="6" t="s">
        <v>7633</v>
      </c>
      <c r="B28148" s="6">
        <v>241000424</v>
      </c>
      <c r="C28148" s="6" t="s">
        <v>64424</v>
      </c>
      <c r="D28148" s="6" t="s">
        <v>97962</v>
      </c>
    </row>
    <row r="28149" spans="1:4" x14ac:dyDescent="0.25">
      <c r="A28149" s="6" t="s">
        <v>7620</v>
      </c>
      <c r="B28149" s="6">
        <v>241000409</v>
      </c>
      <c r="C28149" s="6" t="s">
        <v>64425</v>
      </c>
      <c r="D28149" s="6" t="s">
        <v>97954</v>
      </c>
    </row>
    <row r="28150" spans="1:4" x14ac:dyDescent="0.25">
      <c r="A28150" s="6" t="s">
        <v>7622</v>
      </c>
      <c r="B28150" s="6">
        <v>241000411</v>
      </c>
      <c r="C28150" s="6" t="s">
        <v>64426</v>
      </c>
      <c r="D28150" s="6" t="s">
        <v>97967</v>
      </c>
    </row>
    <row r="28151" spans="1:4" x14ac:dyDescent="0.25">
      <c r="A28151" s="6" t="s">
        <v>64427</v>
      </c>
      <c r="B28151" s="6">
        <v>241000413</v>
      </c>
      <c r="C28151" s="6" t="s">
        <v>64428</v>
      </c>
      <c r="D28151" s="6" t="s">
        <v>97967</v>
      </c>
    </row>
    <row r="28152" spans="1:4" x14ac:dyDescent="0.25">
      <c r="A28152" s="6" t="s">
        <v>64429</v>
      </c>
      <c r="B28152" s="6">
        <v>241000412</v>
      </c>
      <c r="C28152" s="6" t="s">
        <v>64430</v>
      </c>
      <c r="D28152" s="6" t="s">
        <v>97967</v>
      </c>
    </row>
    <row r="28153" spans="1:4" x14ac:dyDescent="0.25">
      <c r="A28153" s="6" t="s">
        <v>64431</v>
      </c>
      <c r="B28153" s="6">
        <v>124075</v>
      </c>
      <c r="C28153" s="6" t="s">
        <v>64432</v>
      </c>
      <c r="D28153" s="6" t="s">
        <v>97968</v>
      </c>
    </row>
    <row r="28154" spans="1:4" x14ac:dyDescent="0.25">
      <c r="A28154" s="6" t="s">
        <v>22381</v>
      </c>
      <c r="B28154" s="6">
        <v>220009970</v>
      </c>
      <c r="C28154" s="6" t="s">
        <v>64433</v>
      </c>
      <c r="D28154" s="6" t="s">
        <v>96737</v>
      </c>
    </row>
    <row r="28155" spans="1:4" x14ac:dyDescent="0.25">
      <c r="A28155" s="6" t="s">
        <v>64434</v>
      </c>
      <c r="B28155" s="6">
        <v>124095</v>
      </c>
      <c r="C28155" s="6" t="s">
        <v>64435</v>
      </c>
      <c r="D28155" s="6" t="s">
        <v>97969</v>
      </c>
    </row>
    <row r="28156" spans="1:4" x14ac:dyDescent="0.25">
      <c r="A28156" s="6" t="s">
        <v>64436</v>
      </c>
      <c r="B28156" s="6">
        <v>242335972</v>
      </c>
      <c r="C28156" s="6" t="s">
        <v>64437</v>
      </c>
      <c r="D28156" s="6" t="s">
        <v>92427</v>
      </c>
    </row>
    <row r="28157" spans="1:4" x14ac:dyDescent="0.25">
      <c r="A28157" s="6" t="s">
        <v>64438</v>
      </c>
      <c r="B28157" s="6">
        <v>124097</v>
      </c>
      <c r="C28157" s="6" t="s">
        <v>64439</v>
      </c>
      <c r="D28157" s="6" t="s">
        <v>97970</v>
      </c>
    </row>
    <row r="28158" spans="1:4" x14ac:dyDescent="0.25">
      <c r="A28158" s="6" t="s">
        <v>14830</v>
      </c>
      <c r="B28158" s="6">
        <v>241000187</v>
      </c>
      <c r="C28158" s="6" t="s">
        <v>64440</v>
      </c>
      <c r="D28158" s="6" t="s">
        <v>97971</v>
      </c>
    </row>
    <row r="28159" spans="1:4" x14ac:dyDescent="0.25">
      <c r="A28159" s="6" t="s">
        <v>64441</v>
      </c>
      <c r="B28159" s="6">
        <v>241000186</v>
      </c>
      <c r="C28159" s="6" t="s">
        <v>64442</v>
      </c>
      <c r="D28159" s="6" t="s">
        <v>97970</v>
      </c>
    </row>
    <row r="28160" spans="1:4" x14ac:dyDescent="0.25">
      <c r="A28160" s="6" t="s">
        <v>14831</v>
      </c>
      <c r="B28160" s="6">
        <v>200009640</v>
      </c>
      <c r="C28160" s="6" t="s">
        <v>64443</v>
      </c>
      <c r="D28160" s="6" t="s">
        <v>97970</v>
      </c>
    </row>
    <row r="28161" spans="1:4" x14ac:dyDescent="0.25">
      <c r="A28161" s="6" t="s">
        <v>14829</v>
      </c>
      <c r="B28161" s="6">
        <v>200009641</v>
      </c>
      <c r="C28161" s="6" t="s">
        <v>64444</v>
      </c>
      <c r="D28161" s="6" t="s">
        <v>97971</v>
      </c>
    </row>
    <row r="28162" spans="1:4" x14ac:dyDescent="0.25">
      <c r="A28162" s="6" t="s">
        <v>64445</v>
      </c>
      <c r="B28162" s="6">
        <v>124102</v>
      </c>
      <c r="C28162" s="6" t="s">
        <v>64446</v>
      </c>
      <c r="D28162" s="6" t="s">
        <v>87012</v>
      </c>
    </row>
    <row r="28163" spans="1:4" x14ac:dyDescent="0.25">
      <c r="A28163" s="6" t="s">
        <v>64447</v>
      </c>
      <c r="B28163" s="6">
        <v>210001435</v>
      </c>
      <c r="C28163" s="6" t="s">
        <v>64448</v>
      </c>
      <c r="D28163" s="6" t="s">
        <v>87012</v>
      </c>
    </row>
    <row r="28164" spans="1:4" x14ac:dyDescent="0.25">
      <c r="A28164" s="6" t="s">
        <v>9597</v>
      </c>
      <c r="B28164" s="6">
        <v>200018438</v>
      </c>
      <c r="C28164" s="6" t="s">
        <v>64449</v>
      </c>
      <c r="D28164" s="6" t="s">
        <v>87012</v>
      </c>
    </row>
    <row r="28165" spans="1:4" x14ac:dyDescent="0.25">
      <c r="A28165" s="6" t="s">
        <v>64450</v>
      </c>
      <c r="B28165" s="6">
        <v>124104</v>
      </c>
      <c r="C28165" s="6" t="s">
        <v>64451</v>
      </c>
      <c r="D28165" s="6" t="s">
        <v>97972</v>
      </c>
    </row>
    <row r="28166" spans="1:4" x14ac:dyDescent="0.25">
      <c r="A28166" s="6" t="s">
        <v>13109</v>
      </c>
      <c r="B28166" s="6">
        <v>200024340</v>
      </c>
      <c r="C28166" s="6" t="s">
        <v>64452</v>
      </c>
      <c r="D28166" s="6" t="s">
        <v>97973</v>
      </c>
    </row>
    <row r="28167" spans="1:4" x14ac:dyDescent="0.25">
      <c r="A28167" s="6" t="s">
        <v>64453</v>
      </c>
      <c r="B28167" s="6">
        <v>124105</v>
      </c>
      <c r="C28167" s="6" t="s">
        <v>64454</v>
      </c>
      <c r="D28167" s="6" t="s">
        <v>97974</v>
      </c>
    </row>
    <row r="28168" spans="1:4" x14ac:dyDescent="0.25">
      <c r="A28168" s="6" t="s">
        <v>1677</v>
      </c>
      <c r="B28168" s="6">
        <v>242335997</v>
      </c>
      <c r="C28168" s="6" t="s">
        <v>48560</v>
      </c>
      <c r="D28168" s="6" t="s">
        <v>97975</v>
      </c>
    </row>
    <row r="28169" spans="1:4" x14ac:dyDescent="0.25">
      <c r="A28169" s="6" t="s">
        <v>1681</v>
      </c>
      <c r="B28169" s="6">
        <v>242336000</v>
      </c>
      <c r="C28169" s="6" t="s">
        <v>64455</v>
      </c>
      <c r="D28169" s="6" t="s">
        <v>97975</v>
      </c>
    </row>
    <row r="28170" spans="1:4" x14ac:dyDescent="0.25">
      <c r="A28170" s="6" t="s">
        <v>1675</v>
      </c>
      <c r="B28170" s="6">
        <v>242336001</v>
      </c>
      <c r="C28170" s="6" t="s">
        <v>64456</v>
      </c>
      <c r="D28170" s="6" t="s">
        <v>97976</v>
      </c>
    </row>
    <row r="28171" spans="1:4" x14ac:dyDescent="0.25">
      <c r="A28171" s="6" t="s">
        <v>1683</v>
      </c>
      <c r="B28171" s="6">
        <v>242336004</v>
      </c>
      <c r="C28171" s="6" t="s">
        <v>64457</v>
      </c>
      <c r="D28171" s="6" t="s">
        <v>97977</v>
      </c>
    </row>
    <row r="28172" spans="1:4" x14ac:dyDescent="0.25">
      <c r="A28172" s="6" t="s">
        <v>64458</v>
      </c>
      <c r="B28172" s="6">
        <v>242336006</v>
      </c>
      <c r="C28172" s="6" t="s">
        <v>64459</v>
      </c>
      <c r="D28172" s="6" t="s">
        <v>97978</v>
      </c>
    </row>
    <row r="28173" spans="1:4" x14ac:dyDescent="0.25">
      <c r="A28173" s="6" t="s">
        <v>64460</v>
      </c>
      <c r="B28173" s="6">
        <v>242336007</v>
      </c>
      <c r="C28173" s="6" t="s">
        <v>64461</v>
      </c>
      <c r="D28173" s="6" t="s">
        <v>97978</v>
      </c>
    </row>
    <row r="28174" spans="1:4" x14ac:dyDescent="0.25">
      <c r="A28174" s="6" t="s">
        <v>1682</v>
      </c>
      <c r="B28174" s="6">
        <v>242336011</v>
      </c>
      <c r="C28174" s="6" t="s">
        <v>64462</v>
      </c>
      <c r="D28174" s="6" t="s">
        <v>97977</v>
      </c>
    </row>
    <row r="28175" spans="1:4" x14ac:dyDescent="0.25">
      <c r="A28175" s="6" t="s">
        <v>1678</v>
      </c>
      <c r="B28175" s="6">
        <v>220009987</v>
      </c>
      <c r="C28175" s="6" t="s">
        <v>64463</v>
      </c>
      <c r="D28175" s="6" t="s">
        <v>97979</v>
      </c>
    </row>
    <row r="28176" spans="1:4" x14ac:dyDescent="0.25">
      <c r="A28176" s="6" t="s">
        <v>1676</v>
      </c>
      <c r="B28176" s="6">
        <v>242336015</v>
      </c>
      <c r="C28176" s="6" t="s">
        <v>64464</v>
      </c>
      <c r="D28176" s="6" t="s">
        <v>97976</v>
      </c>
    </row>
    <row r="28177" spans="1:4" x14ac:dyDescent="0.25">
      <c r="A28177" s="6" t="s">
        <v>1680</v>
      </c>
      <c r="B28177" s="6">
        <v>242336019</v>
      </c>
      <c r="C28177" s="6" t="s">
        <v>64465</v>
      </c>
      <c r="D28177" s="6" t="s">
        <v>97975</v>
      </c>
    </row>
    <row r="28178" spans="1:4" x14ac:dyDescent="0.25">
      <c r="A28178" s="6" t="s">
        <v>1679</v>
      </c>
      <c r="B28178" s="6">
        <v>200013493</v>
      </c>
      <c r="C28178" s="6" t="s">
        <v>48565</v>
      </c>
      <c r="D28178" s="6" t="s">
        <v>97980</v>
      </c>
    </row>
    <row r="28179" spans="1:4" x14ac:dyDescent="0.25">
      <c r="A28179" s="6" t="s">
        <v>64466</v>
      </c>
      <c r="B28179" s="6">
        <v>124123</v>
      </c>
      <c r="C28179" s="6" t="s">
        <v>64467</v>
      </c>
      <c r="D28179" s="6" t="s">
        <v>97981</v>
      </c>
    </row>
    <row r="28180" spans="1:4" x14ac:dyDescent="0.25">
      <c r="A28180" s="6" t="s">
        <v>64468</v>
      </c>
      <c r="B28180" s="6">
        <v>242336147</v>
      </c>
      <c r="C28180" s="6" t="s">
        <v>64469</v>
      </c>
      <c r="D28180" s="6" t="s">
        <v>97982</v>
      </c>
    </row>
    <row r="28181" spans="1:4" x14ac:dyDescent="0.25">
      <c r="A28181" s="6" t="s">
        <v>19067</v>
      </c>
      <c r="B28181" s="6">
        <v>200025833</v>
      </c>
      <c r="C28181" s="6" t="s">
        <v>64470</v>
      </c>
      <c r="D28181" s="6" t="s">
        <v>97982</v>
      </c>
    </row>
    <row r="28182" spans="1:4" x14ac:dyDescent="0.25">
      <c r="A28182" s="6" t="s">
        <v>64471</v>
      </c>
      <c r="B28182" s="6">
        <v>124125</v>
      </c>
      <c r="C28182" s="6" t="s">
        <v>64472</v>
      </c>
      <c r="D28182" s="6" t="s">
        <v>97983</v>
      </c>
    </row>
    <row r="28183" spans="1:4" x14ac:dyDescent="0.25">
      <c r="A28183" s="6" t="s">
        <v>18941</v>
      </c>
      <c r="B28183" s="6">
        <v>200025835</v>
      </c>
      <c r="C28183" s="6" t="s">
        <v>64473</v>
      </c>
      <c r="D28183" s="6" t="s">
        <v>97984</v>
      </c>
    </row>
    <row r="28184" spans="1:4" x14ac:dyDescent="0.25">
      <c r="A28184" s="6" t="s">
        <v>18937</v>
      </c>
      <c r="B28184" s="6">
        <v>200025836</v>
      </c>
      <c r="C28184" s="6" t="s">
        <v>64474</v>
      </c>
      <c r="D28184" s="6" t="s">
        <v>97985</v>
      </c>
    </row>
    <row r="28185" spans="1:4" x14ac:dyDescent="0.25">
      <c r="A28185" s="6" t="s">
        <v>18946</v>
      </c>
      <c r="B28185" s="6">
        <v>200025837</v>
      </c>
      <c r="C28185" s="6" t="s">
        <v>64475</v>
      </c>
      <c r="D28185" s="6" t="s">
        <v>97986</v>
      </c>
    </row>
    <row r="28186" spans="1:4" x14ac:dyDescent="0.25">
      <c r="A28186" s="6" t="s">
        <v>24401</v>
      </c>
      <c r="B28186" s="6">
        <v>242336159</v>
      </c>
      <c r="C28186" s="6" t="s">
        <v>64476</v>
      </c>
      <c r="D28186" s="6" t="s">
        <v>97987</v>
      </c>
    </row>
    <row r="28187" spans="1:4" x14ac:dyDescent="0.25">
      <c r="A28187" s="6" t="s">
        <v>18948</v>
      </c>
      <c r="B28187" s="6">
        <v>200025838</v>
      </c>
      <c r="C28187" s="6" t="s">
        <v>64477</v>
      </c>
      <c r="D28187" s="6" t="s">
        <v>97986</v>
      </c>
    </row>
    <row r="28188" spans="1:4" x14ac:dyDescent="0.25">
      <c r="A28188" s="6" t="s">
        <v>24400</v>
      </c>
      <c r="B28188" s="6">
        <v>242336169</v>
      </c>
      <c r="C28188" s="6" t="s">
        <v>64478</v>
      </c>
      <c r="D28188" s="6" t="s">
        <v>97988</v>
      </c>
    </row>
    <row r="28189" spans="1:4" x14ac:dyDescent="0.25">
      <c r="A28189" s="6" t="s">
        <v>18940</v>
      </c>
      <c r="B28189" s="6">
        <v>200025840</v>
      </c>
      <c r="C28189" s="6" t="s">
        <v>64479</v>
      </c>
      <c r="D28189" s="6" t="s">
        <v>97985</v>
      </c>
    </row>
    <row r="28190" spans="1:4" x14ac:dyDescent="0.25">
      <c r="A28190" s="6" t="s">
        <v>18949</v>
      </c>
      <c r="B28190" s="6">
        <v>200025841</v>
      </c>
      <c r="C28190" s="6" t="s">
        <v>64480</v>
      </c>
      <c r="D28190" s="6" t="s">
        <v>97986</v>
      </c>
    </row>
    <row r="28191" spans="1:4" x14ac:dyDescent="0.25">
      <c r="A28191" s="6" t="s">
        <v>18943</v>
      </c>
      <c r="B28191" s="6">
        <v>200025842</v>
      </c>
      <c r="C28191" s="6" t="s">
        <v>64481</v>
      </c>
      <c r="D28191" s="6" t="s">
        <v>97986</v>
      </c>
    </row>
    <row r="28192" spans="1:4" x14ac:dyDescent="0.25">
      <c r="A28192" s="6" t="s">
        <v>64482</v>
      </c>
      <c r="B28192" s="6">
        <v>242413954</v>
      </c>
      <c r="C28192" s="6" t="s">
        <v>64483</v>
      </c>
      <c r="D28192" s="6" t="s">
        <v>97988</v>
      </c>
    </row>
    <row r="28193" spans="1:4" x14ac:dyDescent="0.25">
      <c r="A28193" s="6" t="s">
        <v>18944</v>
      </c>
      <c r="B28193" s="6">
        <v>200025845</v>
      </c>
      <c r="C28193" s="6" t="s">
        <v>64484</v>
      </c>
      <c r="D28193" s="6" t="s">
        <v>97987</v>
      </c>
    </row>
    <row r="28194" spans="1:4" x14ac:dyDescent="0.25">
      <c r="A28194" s="6" t="s">
        <v>18933</v>
      </c>
      <c r="B28194" s="6">
        <v>200025846</v>
      </c>
      <c r="C28194" s="6" t="s">
        <v>64485</v>
      </c>
      <c r="D28194" s="6" t="s">
        <v>97989</v>
      </c>
    </row>
    <row r="28195" spans="1:4" x14ac:dyDescent="0.25">
      <c r="A28195" s="6" t="s">
        <v>64486</v>
      </c>
      <c r="B28195" s="6">
        <v>250071252</v>
      </c>
      <c r="C28195" s="6" t="s">
        <v>64487</v>
      </c>
      <c r="D28195" s="6" t="s">
        <v>97990</v>
      </c>
    </row>
    <row r="28196" spans="1:4" x14ac:dyDescent="0.25">
      <c r="A28196" s="6" t="s">
        <v>64488</v>
      </c>
      <c r="B28196" s="6">
        <v>242336187</v>
      </c>
      <c r="C28196" s="6" t="s">
        <v>64489</v>
      </c>
      <c r="D28196" s="6" t="s">
        <v>97990</v>
      </c>
    </row>
    <row r="28197" spans="1:4" x14ac:dyDescent="0.25">
      <c r="A28197" s="6" t="s">
        <v>64490</v>
      </c>
      <c r="B28197" s="6">
        <v>250071253</v>
      </c>
      <c r="C28197" s="6" t="s">
        <v>64491</v>
      </c>
      <c r="D28197" s="6" t="s">
        <v>97990</v>
      </c>
    </row>
    <row r="28198" spans="1:4" x14ac:dyDescent="0.25">
      <c r="A28198" s="6" t="s">
        <v>18939</v>
      </c>
      <c r="B28198" s="6">
        <v>200025847</v>
      </c>
      <c r="C28198" s="6" t="s">
        <v>64492</v>
      </c>
      <c r="D28198" s="6" t="s">
        <v>97991</v>
      </c>
    </row>
    <row r="28199" spans="1:4" x14ac:dyDescent="0.25">
      <c r="A28199" s="6" t="s">
        <v>18947</v>
      </c>
      <c r="B28199" s="6">
        <v>200025848</v>
      </c>
      <c r="C28199" s="6" t="s">
        <v>64493</v>
      </c>
      <c r="D28199" s="6" t="s">
        <v>97986</v>
      </c>
    </row>
    <row r="28200" spans="1:4" x14ac:dyDescent="0.25">
      <c r="A28200" s="6" t="s">
        <v>18942</v>
      </c>
      <c r="B28200" s="6">
        <v>200025849</v>
      </c>
      <c r="C28200" s="6" t="s">
        <v>64494</v>
      </c>
      <c r="D28200" s="6" t="s">
        <v>97987</v>
      </c>
    </row>
    <row r="28201" spans="1:4" x14ac:dyDescent="0.25">
      <c r="A28201" s="6" t="s">
        <v>18945</v>
      </c>
      <c r="B28201" s="6">
        <v>200025850</v>
      </c>
      <c r="C28201" s="6" t="s">
        <v>64495</v>
      </c>
      <c r="D28201" s="6" t="s">
        <v>97986</v>
      </c>
    </row>
    <row r="28202" spans="1:4" x14ac:dyDescent="0.25">
      <c r="A28202" s="6" t="s">
        <v>64496</v>
      </c>
      <c r="B28202" s="6">
        <v>124132</v>
      </c>
      <c r="C28202" s="6" t="s">
        <v>64497</v>
      </c>
      <c r="D28202" s="6" t="s">
        <v>97992</v>
      </c>
    </row>
    <row r="28203" spans="1:4" x14ac:dyDescent="0.25">
      <c r="A28203" s="6" t="s">
        <v>64498</v>
      </c>
      <c r="B28203" s="6">
        <v>250031923</v>
      </c>
      <c r="C28203" s="6" t="s">
        <v>64499</v>
      </c>
      <c r="D28203" s="6" t="s">
        <v>97993</v>
      </c>
    </row>
    <row r="28204" spans="1:4" x14ac:dyDescent="0.25">
      <c r="A28204" s="6" t="s">
        <v>3426</v>
      </c>
      <c r="B28204" s="6">
        <v>242336194</v>
      </c>
      <c r="C28204" s="6" t="s">
        <v>64500</v>
      </c>
      <c r="D28204" s="6" t="s">
        <v>97994</v>
      </c>
    </row>
    <row r="28205" spans="1:4" x14ac:dyDescent="0.25">
      <c r="A28205" s="6" t="s">
        <v>64501</v>
      </c>
      <c r="B28205" s="6">
        <v>242336197</v>
      </c>
      <c r="C28205" s="6" t="s">
        <v>64502</v>
      </c>
      <c r="D28205" s="6" t="s">
        <v>97995</v>
      </c>
    </row>
    <row r="28206" spans="1:4" x14ac:dyDescent="0.25">
      <c r="A28206" s="6" t="s">
        <v>24399</v>
      </c>
      <c r="B28206" s="6">
        <v>200014475</v>
      </c>
      <c r="C28206" s="6" t="s">
        <v>64503</v>
      </c>
      <c r="D28206" s="6" t="s">
        <v>97996</v>
      </c>
    </row>
    <row r="28207" spans="1:4" x14ac:dyDescent="0.25">
      <c r="A28207" s="6" t="s">
        <v>3421</v>
      </c>
      <c r="B28207" s="6">
        <v>242336201</v>
      </c>
      <c r="C28207" s="6" t="s">
        <v>64504</v>
      </c>
      <c r="D28207" s="6" t="s">
        <v>97997</v>
      </c>
    </row>
    <row r="28208" spans="1:4" x14ac:dyDescent="0.25">
      <c r="A28208" s="6" t="s">
        <v>3419</v>
      </c>
      <c r="B28208" s="6">
        <v>242336202</v>
      </c>
      <c r="C28208" s="6" t="s">
        <v>64505</v>
      </c>
      <c r="D28208" s="6" t="s">
        <v>97996</v>
      </c>
    </row>
    <row r="28209" spans="1:4" x14ac:dyDescent="0.25">
      <c r="A28209" s="6" t="s">
        <v>3428</v>
      </c>
      <c r="B28209" s="6">
        <v>200014476</v>
      </c>
      <c r="C28209" s="6" t="s">
        <v>64506</v>
      </c>
      <c r="D28209" s="6" t="s">
        <v>97993</v>
      </c>
    </row>
    <row r="28210" spans="1:4" x14ac:dyDescent="0.25">
      <c r="A28210" s="6" t="s">
        <v>3427</v>
      </c>
      <c r="B28210" s="6">
        <v>242336203</v>
      </c>
      <c r="C28210" s="6" t="s">
        <v>64507</v>
      </c>
      <c r="D28210" s="6" t="s">
        <v>97993</v>
      </c>
    </row>
    <row r="28211" spans="1:4" x14ac:dyDescent="0.25">
      <c r="A28211" s="6" t="s">
        <v>3420</v>
      </c>
      <c r="B28211" s="6">
        <v>242336208</v>
      </c>
      <c r="C28211" s="6" t="s">
        <v>64508</v>
      </c>
      <c r="D28211" s="6" t="s">
        <v>97997</v>
      </c>
    </row>
    <row r="28212" spans="1:4" x14ac:dyDescent="0.25">
      <c r="A28212" s="6" t="s">
        <v>3422</v>
      </c>
      <c r="B28212" s="6">
        <v>242336210</v>
      </c>
      <c r="C28212" s="6" t="s">
        <v>64509</v>
      </c>
      <c r="D28212" s="6" t="s">
        <v>97997</v>
      </c>
    </row>
    <row r="28213" spans="1:4" x14ac:dyDescent="0.25">
      <c r="A28213" s="6" t="s">
        <v>3423</v>
      </c>
      <c r="B28213" s="6">
        <v>242336211</v>
      </c>
      <c r="C28213" s="6" t="s">
        <v>64510</v>
      </c>
      <c r="D28213" s="6" t="s">
        <v>97997</v>
      </c>
    </row>
    <row r="28214" spans="1:4" x14ac:dyDescent="0.25">
      <c r="A28214" s="6" t="s">
        <v>3418</v>
      </c>
      <c r="B28214" s="6">
        <v>250073286</v>
      </c>
      <c r="C28214" s="6" t="s">
        <v>64511</v>
      </c>
      <c r="D28214" s="6" t="s">
        <v>97996</v>
      </c>
    </row>
    <row r="28215" spans="1:4" x14ac:dyDescent="0.25">
      <c r="A28215" s="6" t="s">
        <v>3430</v>
      </c>
      <c r="B28215" s="6">
        <v>242336214</v>
      </c>
      <c r="C28215" s="6" t="s">
        <v>64512</v>
      </c>
      <c r="D28215" s="6" t="s">
        <v>97998</v>
      </c>
    </row>
    <row r="28216" spans="1:4" x14ac:dyDescent="0.25">
      <c r="A28216" s="6" t="s">
        <v>3425</v>
      </c>
      <c r="B28216" s="6">
        <v>242336223</v>
      </c>
      <c r="C28216" s="6" t="s">
        <v>64513</v>
      </c>
      <c r="D28216" s="6" t="s">
        <v>97994</v>
      </c>
    </row>
    <row r="28217" spans="1:4" x14ac:dyDescent="0.25">
      <c r="A28217" s="6" t="s">
        <v>3429</v>
      </c>
      <c r="B28217" s="6">
        <v>242336226</v>
      </c>
      <c r="C28217" s="6" t="s">
        <v>64514</v>
      </c>
      <c r="D28217" s="6" t="s">
        <v>97998</v>
      </c>
    </row>
    <row r="28218" spans="1:4" x14ac:dyDescent="0.25">
      <c r="A28218" s="6" t="s">
        <v>3417</v>
      </c>
      <c r="B28218" s="6">
        <v>242336229</v>
      </c>
      <c r="C28218" s="6" t="s">
        <v>64515</v>
      </c>
      <c r="D28218" s="6" t="s">
        <v>97996</v>
      </c>
    </row>
    <row r="28219" spans="1:4" x14ac:dyDescent="0.25">
      <c r="A28219" s="6" t="s">
        <v>64516</v>
      </c>
      <c r="B28219" s="6">
        <v>242413955</v>
      </c>
      <c r="C28219" s="6" t="s">
        <v>64517</v>
      </c>
      <c r="D28219" s="6" t="s">
        <v>97999</v>
      </c>
    </row>
    <row r="28220" spans="1:4" x14ac:dyDescent="0.25">
      <c r="A28220" s="6" t="s">
        <v>64518</v>
      </c>
      <c r="B28220" s="6">
        <v>250073325</v>
      </c>
      <c r="C28220" s="6" t="s">
        <v>64519</v>
      </c>
      <c r="D28220" s="6" t="s">
        <v>97996</v>
      </c>
    </row>
    <row r="28221" spans="1:4" x14ac:dyDescent="0.25">
      <c r="A28221" s="6" t="s">
        <v>3424</v>
      </c>
      <c r="B28221" s="6">
        <v>242336231</v>
      </c>
      <c r="C28221" s="6" t="s">
        <v>64520</v>
      </c>
      <c r="D28221" s="6" t="s">
        <v>97997</v>
      </c>
    </row>
    <row r="28222" spans="1:4" x14ac:dyDescent="0.25">
      <c r="A28222" s="6" t="s">
        <v>64521</v>
      </c>
      <c r="B28222" s="6">
        <v>250073315</v>
      </c>
      <c r="C28222" s="6" t="s">
        <v>64522</v>
      </c>
      <c r="D28222" s="6" t="s">
        <v>97994</v>
      </c>
    </row>
    <row r="28223" spans="1:4" x14ac:dyDescent="0.25">
      <c r="A28223" s="6" t="s">
        <v>64523</v>
      </c>
      <c r="B28223" s="6">
        <v>10656</v>
      </c>
      <c r="C28223" s="6" t="s">
        <v>64524</v>
      </c>
      <c r="D28223" s="6" t="s">
        <v>97992</v>
      </c>
    </row>
    <row r="28224" spans="1:4" x14ac:dyDescent="0.25">
      <c r="A28224" s="6" t="s">
        <v>64525</v>
      </c>
      <c r="B28224" s="6">
        <v>124135</v>
      </c>
      <c r="C28224" s="6" t="s">
        <v>64526</v>
      </c>
      <c r="D28224" s="6" t="s">
        <v>90487</v>
      </c>
    </row>
    <row r="28225" spans="1:4" x14ac:dyDescent="0.25">
      <c r="A28225" s="6" t="s">
        <v>872</v>
      </c>
      <c r="B28225" s="6">
        <v>200015712</v>
      </c>
      <c r="C28225" s="6" t="s">
        <v>64527</v>
      </c>
      <c r="D28225" s="6" t="s">
        <v>90487</v>
      </c>
    </row>
    <row r="28226" spans="1:4" x14ac:dyDescent="0.25">
      <c r="A28226" s="6" t="s">
        <v>64528</v>
      </c>
      <c r="B28226" s="6">
        <v>124161</v>
      </c>
      <c r="C28226" s="6" t="s">
        <v>64529</v>
      </c>
      <c r="D28226" s="6" t="s">
        <v>98000</v>
      </c>
    </row>
    <row r="28227" spans="1:4" x14ac:dyDescent="0.25">
      <c r="A28227" s="6" t="s">
        <v>1410</v>
      </c>
      <c r="B28227" s="6">
        <v>200022535</v>
      </c>
      <c r="C28227" s="6" t="s">
        <v>64530</v>
      </c>
      <c r="D28227" s="6" t="s">
        <v>98001</v>
      </c>
    </row>
    <row r="28228" spans="1:4" x14ac:dyDescent="0.25">
      <c r="A28228" s="6" t="s">
        <v>1413</v>
      </c>
      <c r="B28228" s="6">
        <v>200022536</v>
      </c>
      <c r="C28228" s="6" t="s">
        <v>64531</v>
      </c>
      <c r="D28228" s="6" t="s">
        <v>98001</v>
      </c>
    </row>
    <row r="28229" spans="1:4" x14ac:dyDescent="0.25">
      <c r="A28229" s="6" t="s">
        <v>1411</v>
      </c>
      <c r="B28229" s="6">
        <v>200022538</v>
      </c>
      <c r="C28229" s="6" t="s">
        <v>64532</v>
      </c>
      <c r="D28229" s="6" t="s">
        <v>98002</v>
      </c>
    </row>
    <row r="28230" spans="1:4" x14ac:dyDescent="0.25">
      <c r="A28230" s="6" t="s">
        <v>1415</v>
      </c>
      <c r="B28230" s="6">
        <v>200022539</v>
      </c>
      <c r="C28230" s="6" t="s">
        <v>64533</v>
      </c>
      <c r="D28230" s="6" t="s">
        <v>98002</v>
      </c>
    </row>
    <row r="28231" spans="1:4" x14ac:dyDescent="0.25">
      <c r="A28231" s="6" t="s">
        <v>1412</v>
      </c>
      <c r="B28231" s="6">
        <v>200022543</v>
      </c>
      <c r="C28231" s="6" t="s">
        <v>64534</v>
      </c>
      <c r="D28231" s="6" t="s">
        <v>98002</v>
      </c>
    </row>
    <row r="28232" spans="1:4" x14ac:dyDescent="0.25">
      <c r="A28232" s="6" t="s">
        <v>1407</v>
      </c>
      <c r="B28232" s="6">
        <v>242336261</v>
      </c>
      <c r="C28232" s="6" t="s">
        <v>64535</v>
      </c>
      <c r="D28232" s="6" t="s">
        <v>98003</v>
      </c>
    </row>
    <row r="28233" spans="1:4" x14ac:dyDescent="0.25">
      <c r="A28233" s="6" t="s">
        <v>24398</v>
      </c>
      <c r="B28233" s="6">
        <v>242336266</v>
      </c>
      <c r="C28233" s="6" t="s">
        <v>64536</v>
      </c>
      <c r="D28233" s="6" t="s">
        <v>98003</v>
      </c>
    </row>
    <row r="28234" spans="1:4" x14ac:dyDescent="0.25">
      <c r="A28234" s="6" t="s">
        <v>1408</v>
      </c>
      <c r="B28234" s="6">
        <v>200022546</v>
      </c>
      <c r="C28234" s="6" t="s">
        <v>64537</v>
      </c>
      <c r="D28234" s="6" t="s">
        <v>98003</v>
      </c>
    </row>
    <row r="28235" spans="1:4" x14ac:dyDescent="0.25">
      <c r="A28235" s="6" t="s">
        <v>1409</v>
      </c>
      <c r="B28235" s="6">
        <v>200022547</v>
      </c>
      <c r="C28235" s="6" t="s">
        <v>64538</v>
      </c>
      <c r="D28235" s="6" t="s">
        <v>98004</v>
      </c>
    </row>
    <row r="28236" spans="1:4" x14ac:dyDescent="0.25">
      <c r="A28236" s="6" t="s">
        <v>64539</v>
      </c>
      <c r="B28236" s="6">
        <v>250096570</v>
      </c>
      <c r="C28236" s="6" t="s">
        <v>64540</v>
      </c>
      <c r="D28236" s="6" t="s">
        <v>98004</v>
      </c>
    </row>
    <row r="28237" spans="1:4" x14ac:dyDescent="0.25">
      <c r="A28237" s="6" t="s">
        <v>1414</v>
      </c>
      <c r="B28237" s="6">
        <v>200022548</v>
      </c>
      <c r="C28237" s="6" t="s">
        <v>64541</v>
      </c>
      <c r="D28237" s="6" t="s">
        <v>98004</v>
      </c>
    </row>
    <row r="28238" spans="1:4" x14ac:dyDescent="0.25">
      <c r="A28238" s="6" t="s">
        <v>64542</v>
      </c>
      <c r="B28238" s="6">
        <v>242336269</v>
      </c>
      <c r="C28238" s="6" t="s">
        <v>64543</v>
      </c>
      <c r="D28238" s="6" t="s">
        <v>98005</v>
      </c>
    </row>
    <row r="28239" spans="1:4" x14ac:dyDescent="0.25">
      <c r="A28239" s="6" t="s">
        <v>64544</v>
      </c>
      <c r="B28239" s="6">
        <v>242336270</v>
      </c>
      <c r="C28239" s="6" t="s">
        <v>64545</v>
      </c>
      <c r="D28239" s="6" t="s">
        <v>98005</v>
      </c>
    </row>
    <row r="28240" spans="1:4" x14ac:dyDescent="0.25">
      <c r="A28240" s="6" t="s">
        <v>64546</v>
      </c>
      <c r="B28240" s="6">
        <v>124171</v>
      </c>
      <c r="C28240" s="6" t="s">
        <v>64547</v>
      </c>
      <c r="D28240" s="6" t="s">
        <v>90115</v>
      </c>
    </row>
    <row r="28241" spans="1:4" x14ac:dyDescent="0.25">
      <c r="A28241" s="6" t="s">
        <v>11235</v>
      </c>
      <c r="B28241" s="6">
        <v>200021431</v>
      </c>
      <c r="C28241" s="6" t="s">
        <v>64548</v>
      </c>
      <c r="D28241" s="6" t="s">
        <v>90115</v>
      </c>
    </row>
    <row r="28242" spans="1:4" x14ac:dyDescent="0.25">
      <c r="A28242" s="6" t="s">
        <v>64549</v>
      </c>
      <c r="B28242" s="6">
        <v>124177</v>
      </c>
      <c r="C28242" s="6" t="s">
        <v>64550</v>
      </c>
      <c r="D28242" s="6" t="s">
        <v>89093</v>
      </c>
    </row>
    <row r="28243" spans="1:4" x14ac:dyDescent="0.25">
      <c r="A28243" s="6" t="s">
        <v>8006</v>
      </c>
      <c r="B28243" s="6">
        <v>200020794</v>
      </c>
      <c r="C28243" s="6" t="s">
        <v>64551</v>
      </c>
      <c r="D28243" s="6" t="s">
        <v>98006</v>
      </c>
    </row>
    <row r="28244" spans="1:4" x14ac:dyDescent="0.25">
      <c r="A28244" s="6" t="s">
        <v>8005</v>
      </c>
      <c r="B28244" s="6">
        <v>200020795</v>
      </c>
      <c r="C28244" s="6" t="s">
        <v>64552</v>
      </c>
      <c r="D28244" s="6" t="s">
        <v>98006</v>
      </c>
    </row>
    <row r="28245" spans="1:4" x14ac:dyDescent="0.25">
      <c r="A28245" s="6" t="s">
        <v>8008</v>
      </c>
      <c r="B28245" s="6">
        <v>200020796</v>
      </c>
      <c r="C28245" s="6" t="s">
        <v>64553</v>
      </c>
      <c r="D28245" s="6" t="s">
        <v>98007</v>
      </c>
    </row>
    <row r="28246" spans="1:4" x14ac:dyDescent="0.25">
      <c r="A28246" s="6" t="s">
        <v>8584</v>
      </c>
      <c r="B28246" s="6">
        <v>200020797</v>
      </c>
      <c r="C28246" s="6" t="s">
        <v>64554</v>
      </c>
      <c r="D28246" s="6" t="s">
        <v>98006</v>
      </c>
    </row>
    <row r="28247" spans="1:4" x14ac:dyDescent="0.25">
      <c r="A28247" s="6" t="s">
        <v>8007</v>
      </c>
      <c r="B28247" s="6">
        <v>200020798</v>
      </c>
      <c r="C28247" s="6" t="s">
        <v>64555</v>
      </c>
      <c r="D28247" s="6" t="s">
        <v>98007</v>
      </c>
    </row>
    <row r="28248" spans="1:4" x14ac:dyDescent="0.25">
      <c r="A28248" s="6" t="s">
        <v>64556</v>
      </c>
      <c r="B28248" s="6">
        <v>210001436</v>
      </c>
      <c r="C28248" s="6" t="s">
        <v>64557</v>
      </c>
      <c r="D28248" s="6" t="s">
        <v>98007</v>
      </c>
    </row>
    <row r="28249" spans="1:4" x14ac:dyDescent="0.25">
      <c r="A28249" s="6" t="s">
        <v>8004</v>
      </c>
      <c r="B28249" s="6">
        <v>200020800</v>
      </c>
      <c r="C28249" s="6" t="s">
        <v>64558</v>
      </c>
      <c r="D28249" s="6" t="s">
        <v>98006</v>
      </c>
    </row>
    <row r="28250" spans="1:4" x14ac:dyDescent="0.25">
      <c r="A28250" s="6" t="s">
        <v>64559</v>
      </c>
      <c r="B28250" s="6">
        <v>210001437</v>
      </c>
      <c r="C28250" s="6" t="s">
        <v>64560</v>
      </c>
      <c r="D28250" s="6" t="s">
        <v>98006</v>
      </c>
    </row>
    <row r="28251" spans="1:4" x14ac:dyDescent="0.25">
      <c r="A28251" s="6" t="s">
        <v>64561</v>
      </c>
      <c r="B28251" s="6">
        <v>210001438</v>
      </c>
      <c r="C28251" s="6" t="s">
        <v>64562</v>
      </c>
      <c r="D28251" s="6" t="s">
        <v>98006</v>
      </c>
    </row>
    <row r="28252" spans="1:4" x14ac:dyDescent="0.25">
      <c r="A28252" s="6" t="s">
        <v>64563</v>
      </c>
      <c r="B28252" s="6">
        <v>124187</v>
      </c>
      <c r="C28252" s="6" t="s">
        <v>64564</v>
      </c>
      <c r="D28252" s="6" t="s">
        <v>98008</v>
      </c>
    </row>
    <row r="28253" spans="1:4" x14ac:dyDescent="0.25">
      <c r="A28253" s="6" t="s">
        <v>6728</v>
      </c>
      <c r="B28253" s="6">
        <v>200022193</v>
      </c>
      <c r="C28253" s="6" t="s">
        <v>64565</v>
      </c>
      <c r="D28253" s="6" t="s">
        <v>98009</v>
      </c>
    </row>
    <row r="28254" spans="1:4" x14ac:dyDescent="0.25">
      <c r="A28254" s="6" t="s">
        <v>6726</v>
      </c>
      <c r="B28254" s="6">
        <v>200022194</v>
      </c>
      <c r="C28254" s="6" t="s">
        <v>64566</v>
      </c>
      <c r="D28254" s="6" t="s">
        <v>98010</v>
      </c>
    </row>
    <row r="28255" spans="1:4" x14ac:dyDescent="0.25">
      <c r="A28255" s="6" t="s">
        <v>6724</v>
      </c>
      <c r="B28255" s="6">
        <v>250096571</v>
      </c>
      <c r="C28255" s="6" t="s">
        <v>64567</v>
      </c>
      <c r="D28255" s="6" t="s">
        <v>98011</v>
      </c>
    </row>
    <row r="28256" spans="1:4" x14ac:dyDescent="0.25">
      <c r="A28256" s="6" t="s">
        <v>6723</v>
      </c>
      <c r="B28256" s="6">
        <v>242336280</v>
      </c>
      <c r="C28256" s="6" t="s">
        <v>64568</v>
      </c>
      <c r="D28256" s="6" t="s">
        <v>98011</v>
      </c>
    </row>
    <row r="28257" spans="1:4" x14ac:dyDescent="0.25">
      <c r="A28257" s="6" t="s">
        <v>6725</v>
      </c>
      <c r="B28257" s="6">
        <v>242336282</v>
      </c>
      <c r="C28257" s="6" t="s">
        <v>64569</v>
      </c>
      <c r="D28257" s="6" t="s">
        <v>98011</v>
      </c>
    </row>
    <row r="28258" spans="1:4" x14ac:dyDescent="0.25">
      <c r="A28258" s="6" t="s">
        <v>6727</v>
      </c>
      <c r="B28258" s="6">
        <v>242424131</v>
      </c>
      <c r="C28258" s="6" t="s">
        <v>64570</v>
      </c>
      <c r="D28258" s="6" t="s">
        <v>98011</v>
      </c>
    </row>
    <row r="28259" spans="1:4" x14ac:dyDescent="0.25">
      <c r="A28259" s="6" t="s">
        <v>64571</v>
      </c>
      <c r="B28259" s="6">
        <v>124189</v>
      </c>
      <c r="C28259" s="6" t="s">
        <v>64572</v>
      </c>
      <c r="D28259" s="6" t="s">
        <v>98012</v>
      </c>
    </row>
    <row r="28260" spans="1:4" x14ac:dyDescent="0.25">
      <c r="A28260" s="6" t="s">
        <v>7450</v>
      </c>
      <c r="B28260" s="6">
        <v>200013215</v>
      </c>
      <c r="C28260" s="6" t="s">
        <v>64573</v>
      </c>
      <c r="D28260" s="6" t="s">
        <v>98012</v>
      </c>
    </row>
    <row r="28261" spans="1:4" x14ac:dyDescent="0.25">
      <c r="A28261" s="6" t="s">
        <v>7451</v>
      </c>
      <c r="B28261" s="6">
        <v>200013216</v>
      </c>
      <c r="C28261" s="6" t="s">
        <v>64574</v>
      </c>
      <c r="D28261" s="6" t="s">
        <v>98013</v>
      </c>
    </row>
    <row r="28262" spans="1:4" x14ac:dyDescent="0.25">
      <c r="A28262" s="6" t="s">
        <v>64575</v>
      </c>
      <c r="B28262" s="6">
        <v>124216</v>
      </c>
      <c r="C28262" s="6" t="s">
        <v>64576</v>
      </c>
      <c r="D28262" s="6" t="s">
        <v>98014</v>
      </c>
    </row>
    <row r="28263" spans="1:4" x14ac:dyDescent="0.25">
      <c r="A28263" s="6" t="s">
        <v>2875</v>
      </c>
      <c r="B28263" s="6">
        <v>242336283</v>
      </c>
      <c r="C28263" s="6" t="s">
        <v>64577</v>
      </c>
      <c r="D28263" s="6" t="s">
        <v>98015</v>
      </c>
    </row>
    <row r="28264" spans="1:4" x14ac:dyDescent="0.25">
      <c r="A28264" s="6" t="s">
        <v>2876</v>
      </c>
      <c r="B28264" s="6">
        <v>250092506</v>
      </c>
      <c r="C28264" s="6" t="s">
        <v>64578</v>
      </c>
      <c r="D28264" s="6" t="s">
        <v>98015</v>
      </c>
    </row>
    <row r="28265" spans="1:4" x14ac:dyDescent="0.25">
      <c r="A28265" s="6" t="s">
        <v>2874</v>
      </c>
      <c r="B28265" s="6">
        <v>200028789</v>
      </c>
      <c r="C28265" s="6" t="s">
        <v>64579</v>
      </c>
      <c r="D28265" s="6" t="s">
        <v>98016</v>
      </c>
    </row>
    <row r="28266" spans="1:4" x14ac:dyDescent="0.25">
      <c r="A28266" s="6" t="s">
        <v>64580</v>
      </c>
      <c r="B28266" s="6">
        <v>124224</v>
      </c>
      <c r="C28266" s="6" t="s">
        <v>64581</v>
      </c>
      <c r="D28266" s="6" t="s">
        <v>98017</v>
      </c>
    </row>
    <row r="28267" spans="1:4" x14ac:dyDescent="0.25">
      <c r="A28267" s="6" t="s">
        <v>64582</v>
      </c>
      <c r="B28267" s="6">
        <v>250005102</v>
      </c>
      <c r="C28267" s="6" t="s">
        <v>64583</v>
      </c>
      <c r="D28267" s="6" t="s">
        <v>98018</v>
      </c>
    </row>
    <row r="28268" spans="1:4" x14ac:dyDescent="0.25">
      <c r="A28268" s="6" t="s">
        <v>64584</v>
      </c>
      <c r="B28268" s="6">
        <v>10658</v>
      </c>
      <c r="C28268" s="6" t="s">
        <v>64585</v>
      </c>
      <c r="D28268" s="6" t="s">
        <v>98019</v>
      </c>
    </row>
    <row r="28269" spans="1:4" x14ac:dyDescent="0.25">
      <c r="A28269" s="6" t="s">
        <v>64586</v>
      </c>
      <c r="B28269" s="6">
        <v>124237</v>
      </c>
      <c r="C28269" s="6" t="s">
        <v>64587</v>
      </c>
      <c r="D28269" s="6" t="s">
        <v>98020</v>
      </c>
    </row>
    <row r="28270" spans="1:4" x14ac:dyDescent="0.25">
      <c r="A28270" s="6" t="s">
        <v>8413</v>
      </c>
      <c r="B28270" s="6">
        <v>200020801</v>
      </c>
      <c r="C28270" s="6" t="s">
        <v>64588</v>
      </c>
      <c r="D28270" s="6" t="s">
        <v>98021</v>
      </c>
    </row>
    <row r="28271" spans="1:4" x14ac:dyDescent="0.25">
      <c r="A28271" s="6" t="s">
        <v>8440</v>
      </c>
      <c r="B28271" s="6">
        <v>200020802</v>
      </c>
      <c r="C28271" s="6" t="s">
        <v>64589</v>
      </c>
      <c r="D28271" s="6" t="s">
        <v>98022</v>
      </c>
    </row>
    <row r="28272" spans="1:4" x14ac:dyDescent="0.25">
      <c r="A28272" s="6" t="s">
        <v>8419</v>
      </c>
      <c r="B28272" s="6">
        <v>200020803</v>
      </c>
      <c r="C28272" s="6" t="s">
        <v>64590</v>
      </c>
      <c r="D28272" s="6" t="s">
        <v>98023</v>
      </c>
    </row>
    <row r="28273" spans="1:4" x14ac:dyDescent="0.25">
      <c r="A28273" s="6" t="s">
        <v>64591</v>
      </c>
      <c r="B28273" s="6">
        <v>210001439</v>
      </c>
      <c r="C28273" s="6" t="s">
        <v>64592</v>
      </c>
      <c r="D28273" s="6" t="s">
        <v>98023</v>
      </c>
    </row>
    <row r="28274" spans="1:4" x14ac:dyDescent="0.25">
      <c r="A28274" s="6" t="s">
        <v>64593</v>
      </c>
      <c r="B28274" s="6">
        <v>210001440</v>
      </c>
      <c r="C28274" s="6" t="s">
        <v>64594</v>
      </c>
      <c r="D28274" s="6" t="s">
        <v>98023</v>
      </c>
    </row>
    <row r="28275" spans="1:4" x14ac:dyDescent="0.25">
      <c r="A28275" s="6" t="s">
        <v>8304</v>
      </c>
      <c r="B28275" s="6">
        <v>200020805</v>
      </c>
      <c r="C28275" s="6" t="s">
        <v>64595</v>
      </c>
      <c r="D28275" s="6" t="s">
        <v>98024</v>
      </c>
    </row>
    <row r="28276" spans="1:4" x14ac:dyDescent="0.25">
      <c r="A28276" s="6" t="s">
        <v>8487</v>
      </c>
      <c r="B28276" s="6">
        <v>200020806</v>
      </c>
      <c r="C28276" s="6" t="s">
        <v>64596</v>
      </c>
      <c r="D28276" s="6" t="s">
        <v>98025</v>
      </c>
    </row>
    <row r="28277" spans="1:4" x14ac:dyDescent="0.25">
      <c r="A28277" s="6" t="s">
        <v>64597</v>
      </c>
      <c r="B28277" s="6">
        <v>210001441</v>
      </c>
      <c r="C28277" s="6" t="s">
        <v>64598</v>
      </c>
      <c r="D28277" s="6" t="s">
        <v>98025</v>
      </c>
    </row>
    <row r="28278" spans="1:4" x14ac:dyDescent="0.25">
      <c r="A28278" s="6" t="s">
        <v>64599</v>
      </c>
      <c r="B28278" s="6">
        <v>200020807</v>
      </c>
      <c r="C28278" s="6" t="s">
        <v>64600</v>
      </c>
      <c r="D28278" s="6" t="s">
        <v>98025</v>
      </c>
    </row>
    <row r="28279" spans="1:4" x14ac:dyDescent="0.25">
      <c r="A28279" s="6" t="s">
        <v>8442</v>
      </c>
      <c r="B28279" s="6">
        <v>200020808</v>
      </c>
      <c r="C28279" s="6" t="s">
        <v>64601</v>
      </c>
      <c r="D28279" s="6" t="s">
        <v>98022</v>
      </c>
    </row>
    <row r="28280" spans="1:4" x14ac:dyDescent="0.25">
      <c r="A28280" s="6" t="s">
        <v>8387</v>
      </c>
      <c r="B28280" s="6">
        <v>200020809</v>
      </c>
      <c r="C28280" s="6" t="s">
        <v>64602</v>
      </c>
      <c r="D28280" s="6" t="s">
        <v>98026</v>
      </c>
    </row>
    <row r="28281" spans="1:4" x14ac:dyDescent="0.25">
      <c r="A28281" s="6" t="s">
        <v>8468</v>
      </c>
      <c r="B28281" s="6">
        <v>200020810</v>
      </c>
      <c r="C28281" s="6" t="s">
        <v>64603</v>
      </c>
      <c r="D28281" s="6" t="s">
        <v>98027</v>
      </c>
    </row>
    <row r="28282" spans="1:4" x14ac:dyDescent="0.25">
      <c r="A28282" s="6" t="s">
        <v>8409</v>
      </c>
      <c r="B28282" s="6">
        <v>200020811</v>
      </c>
      <c r="C28282" s="6" t="s">
        <v>64604</v>
      </c>
      <c r="D28282" s="6" t="s">
        <v>98028</v>
      </c>
    </row>
    <row r="28283" spans="1:4" x14ac:dyDescent="0.25">
      <c r="A28283" s="6" t="s">
        <v>64605</v>
      </c>
      <c r="B28283" s="6">
        <v>210001442</v>
      </c>
      <c r="C28283" s="6" t="s">
        <v>64606</v>
      </c>
      <c r="D28283" s="6" t="s">
        <v>98028</v>
      </c>
    </row>
    <row r="28284" spans="1:4" x14ac:dyDescent="0.25">
      <c r="A28284" s="6" t="s">
        <v>64607</v>
      </c>
      <c r="B28284" s="6">
        <v>200020812</v>
      </c>
      <c r="C28284" s="6" t="s">
        <v>64608</v>
      </c>
      <c r="D28284" s="6" t="s">
        <v>98028</v>
      </c>
    </row>
    <row r="28285" spans="1:4" x14ac:dyDescent="0.25">
      <c r="A28285" s="6" t="s">
        <v>64609</v>
      </c>
      <c r="B28285" s="6">
        <v>200020813</v>
      </c>
      <c r="C28285" s="6" t="s">
        <v>64610</v>
      </c>
      <c r="D28285" s="6" t="s">
        <v>98028</v>
      </c>
    </row>
    <row r="28286" spans="1:4" x14ac:dyDescent="0.25">
      <c r="A28286" s="6" t="s">
        <v>8402</v>
      </c>
      <c r="B28286" s="6">
        <v>200020814</v>
      </c>
      <c r="C28286" s="6" t="s">
        <v>64611</v>
      </c>
      <c r="D28286" s="6" t="s">
        <v>98029</v>
      </c>
    </row>
    <row r="28287" spans="1:4" x14ac:dyDescent="0.25">
      <c r="A28287" s="6" t="s">
        <v>8292</v>
      </c>
      <c r="B28287" s="6">
        <v>200020815</v>
      </c>
      <c r="C28287" s="6" t="s">
        <v>64612</v>
      </c>
      <c r="D28287" s="6" t="s">
        <v>98030</v>
      </c>
    </row>
    <row r="28288" spans="1:4" x14ac:dyDescent="0.25">
      <c r="A28288" s="6" t="s">
        <v>8269</v>
      </c>
      <c r="B28288" s="6">
        <v>200020816</v>
      </c>
      <c r="C28288" s="6" t="s">
        <v>64613</v>
      </c>
      <c r="D28288" s="6" t="s">
        <v>98031</v>
      </c>
    </row>
    <row r="28289" spans="1:4" x14ac:dyDescent="0.25">
      <c r="A28289" s="6" t="s">
        <v>64614</v>
      </c>
      <c r="B28289" s="6">
        <v>210001443</v>
      </c>
      <c r="C28289" s="6" t="s">
        <v>64615</v>
      </c>
      <c r="D28289" s="6" t="s">
        <v>98032</v>
      </c>
    </row>
    <row r="28290" spans="1:4" x14ac:dyDescent="0.25">
      <c r="A28290" s="6" t="s">
        <v>8381</v>
      </c>
      <c r="B28290" s="6">
        <v>200020817</v>
      </c>
      <c r="C28290" s="6" t="s">
        <v>64616</v>
      </c>
      <c r="D28290" s="6" t="s">
        <v>98033</v>
      </c>
    </row>
    <row r="28291" spans="1:4" x14ac:dyDescent="0.25">
      <c r="A28291" s="6" t="s">
        <v>64617</v>
      </c>
      <c r="B28291" s="6">
        <v>210001444</v>
      </c>
      <c r="C28291" s="6" t="s">
        <v>64618</v>
      </c>
      <c r="D28291" s="6" t="s">
        <v>98034</v>
      </c>
    </row>
    <row r="28292" spans="1:4" x14ac:dyDescent="0.25">
      <c r="A28292" s="6" t="s">
        <v>64619</v>
      </c>
      <c r="B28292" s="6">
        <v>210001445</v>
      </c>
      <c r="C28292" s="6" t="s">
        <v>64620</v>
      </c>
      <c r="D28292" s="6" t="s">
        <v>98034</v>
      </c>
    </row>
    <row r="28293" spans="1:4" x14ac:dyDescent="0.25">
      <c r="A28293" s="6" t="s">
        <v>8318</v>
      </c>
      <c r="B28293" s="6">
        <v>200020819</v>
      </c>
      <c r="C28293" s="6" t="s">
        <v>64621</v>
      </c>
      <c r="D28293" s="6" t="s">
        <v>98035</v>
      </c>
    </row>
    <row r="28294" spans="1:4" x14ac:dyDescent="0.25">
      <c r="A28294" s="6" t="s">
        <v>8561</v>
      </c>
      <c r="B28294" s="6">
        <v>200020820</v>
      </c>
      <c r="C28294" s="6" t="s">
        <v>64622</v>
      </c>
      <c r="D28294" s="6" t="s">
        <v>98036</v>
      </c>
    </row>
    <row r="28295" spans="1:4" x14ac:dyDescent="0.25">
      <c r="A28295" s="6" t="s">
        <v>64623</v>
      </c>
      <c r="B28295" s="6">
        <v>210001446</v>
      </c>
      <c r="C28295" s="6" t="s">
        <v>64624</v>
      </c>
      <c r="D28295" s="6" t="s">
        <v>98037</v>
      </c>
    </row>
    <row r="28296" spans="1:4" x14ac:dyDescent="0.25">
      <c r="A28296" s="6" t="s">
        <v>64625</v>
      </c>
      <c r="B28296" s="6">
        <v>210001447</v>
      </c>
      <c r="C28296" s="6" t="s">
        <v>64622</v>
      </c>
      <c r="D28296" s="6" t="s">
        <v>98037</v>
      </c>
    </row>
    <row r="28297" spans="1:4" x14ac:dyDescent="0.25">
      <c r="A28297" s="6" t="s">
        <v>8310</v>
      </c>
      <c r="B28297" s="6">
        <v>200020821</v>
      </c>
      <c r="C28297" s="6" t="s">
        <v>64626</v>
      </c>
      <c r="D28297" s="6" t="s">
        <v>98038</v>
      </c>
    </row>
    <row r="28298" spans="1:4" x14ac:dyDescent="0.25">
      <c r="A28298" s="6" t="s">
        <v>64627</v>
      </c>
      <c r="B28298" s="6">
        <v>210001448</v>
      </c>
      <c r="C28298" s="6" t="s">
        <v>64628</v>
      </c>
      <c r="D28298" s="6" t="s">
        <v>98038</v>
      </c>
    </row>
    <row r="28299" spans="1:4" x14ac:dyDescent="0.25">
      <c r="A28299" s="6" t="s">
        <v>64629</v>
      </c>
      <c r="B28299" s="6">
        <v>200020822</v>
      </c>
      <c r="C28299" s="6" t="s">
        <v>64630</v>
      </c>
      <c r="D28299" s="6" t="s">
        <v>98038</v>
      </c>
    </row>
    <row r="28300" spans="1:4" x14ac:dyDescent="0.25">
      <c r="A28300" s="6" t="s">
        <v>8527</v>
      </c>
      <c r="B28300" s="6">
        <v>210001449</v>
      </c>
      <c r="C28300" s="6" t="s">
        <v>64631</v>
      </c>
      <c r="D28300" s="6" t="s">
        <v>98039</v>
      </c>
    </row>
    <row r="28301" spans="1:4" x14ac:dyDescent="0.25">
      <c r="A28301" s="6" t="s">
        <v>8503</v>
      </c>
      <c r="B28301" s="6">
        <v>200020824</v>
      </c>
      <c r="C28301" s="6" t="s">
        <v>64632</v>
      </c>
      <c r="D28301" s="6" t="s">
        <v>98040</v>
      </c>
    </row>
    <row r="28302" spans="1:4" x14ac:dyDescent="0.25">
      <c r="A28302" s="6" t="s">
        <v>8505</v>
      </c>
      <c r="B28302" s="6">
        <v>200020825</v>
      </c>
      <c r="C28302" s="6" t="s">
        <v>64633</v>
      </c>
      <c r="D28302" s="6" t="s">
        <v>98041</v>
      </c>
    </row>
    <row r="28303" spans="1:4" x14ac:dyDescent="0.25">
      <c r="A28303" s="6" t="s">
        <v>8303</v>
      </c>
      <c r="B28303" s="6">
        <v>200020826</v>
      </c>
      <c r="C28303" s="6" t="s">
        <v>64634</v>
      </c>
      <c r="D28303" s="6" t="s">
        <v>98024</v>
      </c>
    </row>
    <row r="28304" spans="1:4" x14ac:dyDescent="0.25">
      <c r="A28304" s="6" t="s">
        <v>8313</v>
      </c>
      <c r="B28304" s="6">
        <v>200020827</v>
      </c>
      <c r="C28304" s="6" t="s">
        <v>64635</v>
      </c>
      <c r="D28304" s="6" t="s">
        <v>98042</v>
      </c>
    </row>
    <row r="28305" spans="1:4" x14ac:dyDescent="0.25">
      <c r="A28305" s="6" t="s">
        <v>64636</v>
      </c>
      <c r="B28305" s="6">
        <v>210001450</v>
      </c>
      <c r="C28305" s="6" t="s">
        <v>64637</v>
      </c>
      <c r="D28305" s="6" t="s">
        <v>98042</v>
      </c>
    </row>
    <row r="28306" spans="1:4" x14ac:dyDescent="0.25">
      <c r="A28306" s="6" t="s">
        <v>64638</v>
      </c>
      <c r="B28306" s="6">
        <v>210001451</v>
      </c>
      <c r="C28306" s="6" t="s">
        <v>64639</v>
      </c>
      <c r="D28306" s="6" t="s">
        <v>98042</v>
      </c>
    </row>
    <row r="28307" spans="1:4" x14ac:dyDescent="0.25">
      <c r="A28307" s="6" t="s">
        <v>8321</v>
      </c>
      <c r="B28307" s="6">
        <v>200020830</v>
      </c>
      <c r="C28307" s="6" t="s">
        <v>64640</v>
      </c>
      <c r="D28307" s="6" t="s">
        <v>98043</v>
      </c>
    </row>
    <row r="28308" spans="1:4" x14ac:dyDescent="0.25">
      <c r="A28308" s="6" t="s">
        <v>8554</v>
      </c>
      <c r="B28308" s="6">
        <v>200020831</v>
      </c>
      <c r="C28308" s="6" t="s">
        <v>64641</v>
      </c>
      <c r="D28308" s="6" t="s">
        <v>98044</v>
      </c>
    </row>
    <row r="28309" spans="1:4" x14ac:dyDescent="0.25">
      <c r="A28309" s="6" t="s">
        <v>64642</v>
      </c>
      <c r="B28309" s="6">
        <v>210001452</v>
      </c>
      <c r="C28309" s="6" t="s">
        <v>64643</v>
      </c>
      <c r="D28309" s="6" t="s">
        <v>98044</v>
      </c>
    </row>
    <row r="28310" spans="1:4" x14ac:dyDescent="0.25">
      <c r="A28310" s="6" t="s">
        <v>64644</v>
      </c>
      <c r="B28310" s="6">
        <v>210001453</v>
      </c>
      <c r="C28310" s="6" t="s">
        <v>64645</v>
      </c>
      <c r="D28310" s="6" t="s">
        <v>98044</v>
      </c>
    </row>
    <row r="28311" spans="1:4" x14ac:dyDescent="0.25">
      <c r="A28311" s="6" t="s">
        <v>8532</v>
      </c>
      <c r="B28311" s="6">
        <v>200020836</v>
      </c>
      <c r="C28311" s="6" t="s">
        <v>64646</v>
      </c>
      <c r="D28311" s="6" t="s">
        <v>98045</v>
      </c>
    </row>
    <row r="28312" spans="1:4" x14ac:dyDescent="0.25">
      <c r="A28312" s="6" t="s">
        <v>8560</v>
      </c>
      <c r="B28312" s="6">
        <v>200020837</v>
      </c>
      <c r="C28312" s="6" t="s">
        <v>64647</v>
      </c>
      <c r="D28312" s="6" t="s">
        <v>98036</v>
      </c>
    </row>
    <row r="28313" spans="1:4" x14ac:dyDescent="0.25">
      <c r="A28313" s="6" t="s">
        <v>8507</v>
      </c>
      <c r="B28313" s="6">
        <v>200020838</v>
      </c>
      <c r="C28313" s="6" t="s">
        <v>64648</v>
      </c>
      <c r="D28313" s="6" t="s">
        <v>98041</v>
      </c>
    </row>
    <row r="28314" spans="1:4" x14ac:dyDescent="0.25">
      <c r="A28314" s="6" t="s">
        <v>8471</v>
      </c>
      <c r="B28314" s="6">
        <v>200020839</v>
      </c>
      <c r="C28314" s="6" t="s">
        <v>64649</v>
      </c>
      <c r="D28314" s="6" t="s">
        <v>98046</v>
      </c>
    </row>
    <row r="28315" spans="1:4" x14ac:dyDescent="0.25">
      <c r="A28315" s="6" t="s">
        <v>64650</v>
      </c>
      <c r="B28315" s="6">
        <v>210001454</v>
      </c>
      <c r="C28315" s="6" t="s">
        <v>64651</v>
      </c>
      <c r="D28315" s="6" t="s">
        <v>98047</v>
      </c>
    </row>
    <row r="28316" spans="1:4" x14ac:dyDescent="0.25">
      <c r="A28316" s="6" t="s">
        <v>8397</v>
      </c>
      <c r="B28316" s="6">
        <v>200020840</v>
      </c>
      <c r="C28316" s="6" t="s">
        <v>64652</v>
      </c>
      <c r="D28316" s="6" t="s">
        <v>98048</v>
      </c>
    </row>
    <row r="28317" spans="1:4" x14ac:dyDescent="0.25">
      <c r="A28317" s="6" t="s">
        <v>8434</v>
      </c>
      <c r="B28317" s="6">
        <v>200020841</v>
      </c>
      <c r="C28317" s="6" t="s">
        <v>64653</v>
      </c>
      <c r="D28317" s="6" t="s">
        <v>98049</v>
      </c>
    </row>
    <row r="28318" spans="1:4" x14ac:dyDescent="0.25">
      <c r="A28318" s="6" t="s">
        <v>8416</v>
      </c>
      <c r="B28318" s="6">
        <v>200020842</v>
      </c>
      <c r="C28318" s="6" t="s">
        <v>64654</v>
      </c>
      <c r="D28318" s="6" t="s">
        <v>97507</v>
      </c>
    </row>
    <row r="28319" spans="1:4" x14ac:dyDescent="0.25">
      <c r="A28319" s="6" t="s">
        <v>64655</v>
      </c>
      <c r="B28319" s="6">
        <v>250061719</v>
      </c>
      <c r="C28319" s="6" t="s">
        <v>103289</v>
      </c>
      <c r="D28319" s="6" t="s">
        <v>26807</v>
      </c>
    </row>
    <row r="28320" spans="1:4" x14ac:dyDescent="0.25">
      <c r="A28320" s="6" t="s">
        <v>8449</v>
      </c>
      <c r="B28320" s="6">
        <v>200020843</v>
      </c>
      <c r="C28320" s="6" t="s">
        <v>64656</v>
      </c>
      <c r="D28320" s="6" t="s">
        <v>98050</v>
      </c>
    </row>
    <row r="28321" spans="1:4" x14ac:dyDescent="0.25">
      <c r="A28321" s="6" t="s">
        <v>64657</v>
      </c>
      <c r="B28321" s="6">
        <v>210001455</v>
      </c>
      <c r="C28321" s="6" t="s">
        <v>64658</v>
      </c>
      <c r="D28321" s="6" t="s">
        <v>98051</v>
      </c>
    </row>
    <row r="28322" spans="1:4" x14ac:dyDescent="0.25">
      <c r="A28322" s="6" t="s">
        <v>64659</v>
      </c>
      <c r="B28322" s="6">
        <v>200020844</v>
      </c>
      <c r="C28322" s="6" t="s">
        <v>64660</v>
      </c>
      <c r="D28322" s="6" t="s">
        <v>98051</v>
      </c>
    </row>
    <row r="28323" spans="1:4" x14ac:dyDescent="0.25">
      <c r="A28323" s="6" t="s">
        <v>8509</v>
      </c>
      <c r="B28323" s="6">
        <v>200020845</v>
      </c>
      <c r="C28323" s="6" t="s">
        <v>64661</v>
      </c>
      <c r="D28323" s="6" t="s">
        <v>98052</v>
      </c>
    </row>
    <row r="28324" spans="1:4" x14ac:dyDescent="0.25">
      <c r="A28324" s="6" t="s">
        <v>64662</v>
      </c>
      <c r="B28324" s="6">
        <v>210001456</v>
      </c>
      <c r="C28324" s="6" t="s">
        <v>64663</v>
      </c>
      <c r="D28324" s="6" t="s">
        <v>98052</v>
      </c>
    </row>
    <row r="28325" spans="1:4" x14ac:dyDescent="0.25">
      <c r="A28325" s="6" t="s">
        <v>64664</v>
      </c>
      <c r="B28325" s="6">
        <v>210001457</v>
      </c>
      <c r="C28325" s="6" t="s">
        <v>64665</v>
      </c>
      <c r="D28325" s="6" t="s">
        <v>98052</v>
      </c>
    </row>
    <row r="28326" spans="1:4" x14ac:dyDescent="0.25">
      <c r="A28326" s="6" t="s">
        <v>8406</v>
      </c>
      <c r="B28326" s="6">
        <v>200020847</v>
      </c>
      <c r="C28326" s="6" t="s">
        <v>64666</v>
      </c>
      <c r="D28326" s="6" t="s">
        <v>98053</v>
      </c>
    </row>
    <row r="28327" spans="1:4" x14ac:dyDescent="0.25">
      <c r="A28327" s="6" t="s">
        <v>64667</v>
      </c>
      <c r="B28327" s="6">
        <v>210001458</v>
      </c>
      <c r="C28327" s="6" t="s">
        <v>64668</v>
      </c>
      <c r="D28327" s="6" t="s">
        <v>98053</v>
      </c>
    </row>
    <row r="28328" spans="1:4" x14ac:dyDescent="0.25">
      <c r="A28328" s="6" t="s">
        <v>64669</v>
      </c>
      <c r="B28328" s="6">
        <v>210001459</v>
      </c>
      <c r="C28328" s="6" t="s">
        <v>64670</v>
      </c>
      <c r="D28328" s="6" t="s">
        <v>98053</v>
      </c>
    </row>
    <row r="28329" spans="1:4" x14ac:dyDescent="0.25">
      <c r="A28329" s="6" t="s">
        <v>64671</v>
      </c>
      <c r="B28329" s="6">
        <v>210001460</v>
      </c>
      <c r="C28329" s="6" t="s">
        <v>64672</v>
      </c>
      <c r="D28329" s="6" t="s">
        <v>98054</v>
      </c>
    </row>
    <row r="28330" spans="1:4" x14ac:dyDescent="0.25">
      <c r="A28330" s="6" t="s">
        <v>8510</v>
      </c>
      <c r="B28330" s="6">
        <v>200020849</v>
      </c>
      <c r="C28330" s="6" t="s">
        <v>64673</v>
      </c>
      <c r="D28330" s="6" t="s">
        <v>98055</v>
      </c>
    </row>
    <row r="28331" spans="1:4" x14ac:dyDescent="0.25">
      <c r="A28331" s="6" t="s">
        <v>8558</v>
      </c>
      <c r="B28331" s="6">
        <v>200020850</v>
      </c>
      <c r="C28331" s="6" t="s">
        <v>64674</v>
      </c>
      <c r="D28331" s="6" t="s">
        <v>98056</v>
      </c>
    </row>
    <row r="28332" spans="1:4" x14ac:dyDescent="0.25">
      <c r="A28332" s="6" t="s">
        <v>8379</v>
      </c>
      <c r="B28332" s="6">
        <v>200020852</v>
      </c>
      <c r="C28332" s="6" t="s">
        <v>64675</v>
      </c>
      <c r="D28332" s="6" t="s">
        <v>98033</v>
      </c>
    </row>
    <row r="28333" spans="1:4" x14ac:dyDescent="0.25">
      <c r="A28333" s="6" t="s">
        <v>8496</v>
      </c>
      <c r="B28333" s="6">
        <v>200020853</v>
      </c>
      <c r="C28333" s="6" t="s">
        <v>64676</v>
      </c>
      <c r="D28333" s="6" t="s">
        <v>98057</v>
      </c>
    </row>
    <row r="28334" spans="1:4" x14ac:dyDescent="0.25">
      <c r="A28334" s="6" t="s">
        <v>8279</v>
      </c>
      <c r="B28334" s="6">
        <v>200020854</v>
      </c>
      <c r="C28334" s="6" t="s">
        <v>64677</v>
      </c>
      <c r="D28334" s="6" t="s">
        <v>98058</v>
      </c>
    </row>
    <row r="28335" spans="1:4" x14ac:dyDescent="0.25">
      <c r="A28335" s="6" t="s">
        <v>8255</v>
      </c>
      <c r="B28335" s="6">
        <v>200020855</v>
      </c>
      <c r="C28335" s="6" t="s">
        <v>64678</v>
      </c>
      <c r="D28335" s="6" t="s">
        <v>98059</v>
      </c>
    </row>
    <row r="28336" spans="1:4" x14ac:dyDescent="0.25">
      <c r="A28336" s="6" t="s">
        <v>8366</v>
      </c>
      <c r="B28336" s="6">
        <v>210001461</v>
      </c>
      <c r="C28336" s="6" t="s">
        <v>64679</v>
      </c>
      <c r="D28336" s="6" t="s">
        <v>98060</v>
      </c>
    </row>
    <row r="28337" spans="1:4" x14ac:dyDescent="0.25">
      <c r="A28337" s="6" t="s">
        <v>8490</v>
      </c>
      <c r="B28337" s="6">
        <v>200020857</v>
      </c>
      <c r="C28337" s="6" t="s">
        <v>64680</v>
      </c>
      <c r="D28337" s="6" t="s">
        <v>98061</v>
      </c>
    </row>
    <row r="28338" spans="1:4" x14ac:dyDescent="0.25">
      <c r="A28338" s="6" t="s">
        <v>64681</v>
      </c>
      <c r="B28338" s="6">
        <v>210001462</v>
      </c>
      <c r="C28338" s="6" t="s">
        <v>64682</v>
      </c>
      <c r="D28338" s="6" t="s">
        <v>98061</v>
      </c>
    </row>
    <row r="28339" spans="1:4" x14ac:dyDescent="0.25">
      <c r="A28339" s="6" t="s">
        <v>64683</v>
      </c>
      <c r="B28339" s="6">
        <v>210001463</v>
      </c>
      <c r="C28339" s="6" t="s">
        <v>64684</v>
      </c>
      <c r="D28339" s="6" t="s">
        <v>98061</v>
      </c>
    </row>
    <row r="28340" spans="1:4" x14ac:dyDescent="0.25">
      <c r="A28340" s="6" t="s">
        <v>8390</v>
      </c>
      <c r="B28340" s="6">
        <v>200020859</v>
      </c>
      <c r="C28340" s="6" t="s">
        <v>64685</v>
      </c>
      <c r="D28340" s="6" t="s">
        <v>98062</v>
      </c>
    </row>
    <row r="28341" spans="1:4" x14ac:dyDescent="0.25">
      <c r="A28341" s="6" t="s">
        <v>8302</v>
      </c>
      <c r="B28341" s="6">
        <v>200020860</v>
      </c>
      <c r="C28341" s="6" t="s">
        <v>64686</v>
      </c>
      <c r="D28341" s="6" t="s">
        <v>98024</v>
      </c>
    </row>
    <row r="28342" spans="1:4" x14ac:dyDescent="0.25">
      <c r="A28342" s="6" t="s">
        <v>8338</v>
      </c>
      <c r="B28342" s="6">
        <v>200020861</v>
      </c>
      <c r="C28342" s="6" t="s">
        <v>64687</v>
      </c>
      <c r="D28342" s="6" t="s">
        <v>98063</v>
      </c>
    </row>
    <row r="28343" spans="1:4" x14ac:dyDescent="0.25">
      <c r="A28343" s="6" t="s">
        <v>8536</v>
      </c>
      <c r="B28343" s="6">
        <v>200020862</v>
      </c>
      <c r="C28343" s="6" t="s">
        <v>64688</v>
      </c>
      <c r="D28343" s="6" t="s">
        <v>98064</v>
      </c>
    </row>
    <row r="28344" spans="1:4" x14ac:dyDescent="0.25">
      <c r="A28344" s="6" t="s">
        <v>64689</v>
      </c>
      <c r="B28344" s="6">
        <v>210001464</v>
      </c>
      <c r="C28344" s="6" t="s">
        <v>64690</v>
      </c>
      <c r="D28344" s="6" t="s">
        <v>98065</v>
      </c>
    </row>
    <row r="28345" spans="1:4" x14ac:dyDescent="0.25">
      <c r="A28345" s="6" t="s">
        <v>8556</v>
      </c>
      <c r="B28345" s="6">
        <v>200020863</v>
      </c>
      <c r="C28345" s="6" t="s">
        <v>64691</v>
      </c>
      <c r="D28345" s="6" t="s">
        <v>98056</v>
      </c>
    </row>
    <row r="28346" spans="1:4" x14ac:dyDescent="0.25">
      <c r="A28346" s="6" t="s">
        <v>64692</v>
      </c>
      <c r="B28346" s="6">
        <v>210001465</v>
      </c>
      <c r="C28346" s="6" t="s">
        <v>64693</v>
      </c>
      <c r="D28346" s="6" t="s">
        <v>98056</v>
      </c>
    </row>
    <row r="28347" spans="1:4" x14ac:dyDescent="0.25">
      <c r="A28347" s="6" t="s">
        <v>64694</v>
      </c>
      <c r="B28347" s="6">
        <v>200020864</v>
      </c>
      <c r="C28347" s="6" t="s">
        <v>64695</v>
      </c>
      <c r="D28347" s="6" t="s">
        <v>98056</v>
      </c>
    </row>
    <row r="28348" spans="1:4" x14ac:dyDescent="0.25">
      <c r="A28348" s="6" t="s">
        <v>64696</v>
      </c>
      <c r="B28348" s="6">
        <v>200020865</v>
      </c>
      <c r="C28348" s="6" t="s">
        <v>64697</v>
      </c>
      <c r="D28348" s="6" t="s">
        <v>98056</v>
      </c>
    </row>
    <row r="28349" spans="1:4" x14ac:dyDescent="0.25">
      <c r="A28349" s="6" t="s">
        <v>8275</v>
      </c>
      <c r="B28349" s="6">
        <v>200020866</v>
      </c>
      <c r="C28349" s="6" t="s">
        <v>64698</v>
      </c>
      <c r="D28349" s="6" t="s">
        <v>98059</v>
      </c>
    </row>
    <row r="28350" spans="1:4" x14ac:dyDescent="0.25">
      <c r="A28350" s="6" t="s">
        <v>8351</v>
      </c>
      <c r="B28350" s="6">
        <v>200020867</v>
      </c>
      <c r="C28350" s="6" t="s">
        <v>64699</v>
      </c>
      <c r="D28350" s="6" t="s">
        <v>98066</v>
      </c>
    </row>
    <row r="28351" spans="1:4" x14ac:dyDescent="0.25">
      <c r="A28351" s="6" t="s">
        <v>64700</v>
      </c>
      <c r="B28351" s="6">
        <v>210001466</v>
      </c>
      <c r="C28351" s="6" t="s">
        <v>64701</v>
      </c>
      <c r="D28351" s="6" t="s">
        <v>98066</v>
      </c>
    </row>
    <row r="28352" spans="1:4" x14ac:dyDescent="0.25">
      <c r="A28352" s="6" t="s">
        <v>64702</v>
      </c>
      <c r="B28352" s="6">
        <v>210001467</v>
      </c>
      <c r="C28352" s="6" t="s">
        <v>64703</v>
      </c>
      <c r="D28352" s="6" t="s">
        <v>98066</v>
      </c>
    </row>
    <row r="28353" spans="1:4" x14ac:dyDescent="0.25">
      <c r="A28353" s="6" t="s">
        <v>8349</v>
      </c>
      <c r="B28353" s="6">
        <v>200020869</v>
      </c>
      <c r="C28353" s="6" t="s">
        <v>64704</v>
      </c>
      <c r="D28353" s="6" t="s">
        <v>98067</v>
      </c>
    </row>
    <row r="28354" spans="1:4" x14ac:dyDescent="0.25">
      <c r="A28354" s="6" t="s">
        <v>8424</v>
      </c>
      <c r="B28354" s="6">
        <v>200020870</v>
      </c>
      <c r="C28354" s="6" t="s">
        <v>64705</v>
      </c>
      <c r="D28354" s="6" t="s">
        <v>97505</v>
      </c>
    </row>
    <row r="28355" spans="1:4" x14ac:dyDescent="0.25">
      <c r="A28355" s="6" t="s">
        <v>8555</v>
      </c>
      <c r="B28355" s="6">
        <v>200020871</v>
      </c>
      <c r="C28355" s="6" t="s">
        <v>64706</v>
      </c>
      <c r="D28355" s="6" t="s">
        <v>98068</v>
      </c>
    </row>
    <row r="28356" spans="1:4" x14ac:dyDescent="0.25">
      <c r="A28356" s="6" t="s">
        <v>8537</v>
      </c>
      <c r="B28356" s="6">
        <v>200020872</v>
      </c>
      <c r="C28356" s="6" t="s">
        <v>64707</v>
      </c>
      <c r="D28356" s="6" t="s">
        <v>98064</v>
      </c>
    </row>
    <row r="28357" spans="1:4" x14ac:dyDescent="0.25">
      <c r="A28357" s="6" t="s">
        <v>64708</v>
      </c>
      <c r="B28357" s="6">
        <v>210001468</v>
      </c>
      <c r="C28357" s="6" t="s">
        <v>64709</v>
      </c>
      <c r="D28357" s="6" t="s">
        <v>98069</v>
      </c>
    </row>
    <row r="28358" spans="1:4" x14ac:dyDescent="0.25">
      <c r="A28358" s="6" t="s">
        <v>64710</v>
      </c>
      <c r="B28358" s="6">
        <v>210001469</v>
      </c>
      <c r="C28358" s="6" t="s">
        <v>64711</v>
      </c>
      <c r="D28358" s="6" t="s">
        <v>98069</v>
      </c>
    </row>
    <row r="28359" spans="1:4" x14ac:dyDescent="0.25">
      <c r="A28359" s="6" t="s">
        <v>8421</v>
      </c>
      <c r="B28359" s="6">
        <v>200020874</v>
      </c>
      <c r="C28359" s="6" t="s">
        <v>64712</v>
      </c>
      <c r="D28359" s="6" t="s">
        <v>98023</v>
      </c>
    </row>
    <row r="28360" spans="1:4" x14ac:dyDescent="0.25">
      <c r="A28360" s="6" t="s">
        <v>64713</v>
      </c>
      <c r="B28360" s="6">
        <v>210001470</v>
      </c>
      <c r="C28360" s="6" t="s">
        <v>64714</v>
      </c>
      <c r="D28360" s="6" t="s">
        <v>97505</v>
      </c>
    </row>
    <row r="28361" spans="1:4" x14ac:dyDescent="0.25">
      <c r="A28361" s="6" t="s">
        <v>64715</v>
      </c>
      <c r="B28361" s="6">
        <v>210001471</v>
      </c>
      <c r="C28361" s="6" t="s">
        <v>64716</v>
      </c>
      <c r="D28361" s="6" t="s">
        <v>97505</v>
      </c>
    </row>
    <row r="28362" spans="1:4" x14ac:dyDescent="0.25">
      <c r="A28362" s="6" t="s">
        <v>8339</v>
      </c>
      <c r="B28362" s="6">
        <v>200020876</v>
      </c>
      <c r="C28362" s="6" t="s">
        <v>64717</v>
      </c>
      <c r="D28362" s="6" t="s">
        <v>98070</v>
      </c>
    </row>
    <row r="28363" spans="1:4" x14ac:dyDescent="0.25">
      <c r="A28363" s="6" t="s">
        <v>8336</v>
      </c>
      <c r="B28363" s="6">
        <v>200020877</v>
      </c>
      <c r="C28363" s="6" t="s">
        <v>64718</v>
      </c>
      <c r="D28363" s="6" t="s">
        <v>98063</v>
      </c>
    </row>
    <row r="28364" spans="1:4" x14ac:dyDescent="0.25">
      <c r="A28364" s="6" t="s">
        <v>8470</v>
      </c>
      <c r="B28364" s="6">
        <v>200020878</v>
      </c>
      <c r="C28364" s="6" t="s">
        <v>64719</v>
      </c>
      <c r="D28364" s="6" t="s">
        <v>98046</v>
      </c>
    </row>
    <row r="28365" spans="1:4" x14ac:dyDescent="0.25">
      <c r="A28365" s="6" t="s">
        <v>8476</v>
      </c>
      <c r="B28365" s="6">
        <v>200020879</v>
      </c>
      <c r="C28365" s="6" t="s">
        <v>64720</v>
      </c>
      <c r="D28365" s="6" t="s">
        <v>98071</v>
      </c>
    </row>
    <row r="28366" spans="1:4" x14ac:dyDescent="0.25">
      <c r="A28366" s="6" t="s">
        <v>8549</v>
      </c>
      <c r="B28366" s="6">
        <v>200020880</v>
      </c>
      <c r="C28366" s="6" t="s">
        <v>64721</v>
      </c>
      <c r="D28366" s="6" t="s">
        <v>98072</v>
      </c>
    </row>
    <row r="28367" spans="1:4" x14ac:dyDescent="0.25">
      <c r="A28367" s="6" t="s">
        <v>64722</v>
      </c>
      <c r="B28367" s="6">
        <v>210001472</v>
      </c>
      <c r="C28367" s="6" t="s">
        <v>64723</v>
      </c>
      <c r="D28367" s="6" t="s">
        <v>98038</v>
      </c>
    </row>
    <row r="28368" spans="1:4" x14ac:dyDescent="0.25">
      <c r="A28368" s="6" t="s">
        <v>8435</v>
      </c>
      <c r="B28368" s="6">
        <v>200020881</v>
      </c>
      <c r="C28368" s="6" t="s">
        <v>64724</v>
      </c>
      <c r="D28368" s="6" t="s">
        <v>98049</v>
      </c>
    </row>
    <row r="28369" spans="1:4" x14ac:dyDescent="0.25">
      <c r="A28369" s="6" t="s">
        <v>8384</v>
      </c>
      <c r="B28369" s="6">
        <v>200020882</v>
      </c>
      <c r="C28369" s="6" t="s">
        <v>64725</v>
      </c>
      <c r="D28369" s="6" t="s">
        <v>98026</v>
      </c>
    </row>
    <row r="28370" spans="1:4" x14ac:dyDescent="0.25">
      <c r="A28370" s="6" t="s">
        <v>8463</v>
      </c>
      <c r="B28370" s="6">
        <v>200020883</v>
      </c>
      <c r="C28370" s="6" t="s">
        <v>64726</v>
      </c>
      <c r="D28370" s="6" t="s">
        <v>98073</v>
      </c>
    </row>
    <row r="28371" spans="1:4" x14ac:dyDescent="0.25">
      <c r="A28371" s="6" t="s">
        <v>64727</v>
      </c>
      <c r="B28371" s="6">
        <v>210001473</v>
      </c>
      <c r="C28371" s="6" t="s">
        <v>64728</v>
      </c>
      <c r="D28371" s="6" t="s">
        <v>98073</v>
      </c>
    </row>
    <row r="28372" spans="1:4" x14ac:dyDescent="0.25">
      <c r="A28372" s="6" t="s">
        <v>64729</v>
      </c>
      <c r="B28372" s="6">
        <v>200020884</v>
      </c>
      <c r="C28372" s="6" t="s">
        <v>64730</v>
      </c>
      <c r="D28372" s="6" t="s">
        <v>98073</v>
      </c>
    </row>
    <row r="28373" spans="1:4" x14ac:dyDescent="0.25">
      <c r="A28373" s="6" t="s">
        <v>64731</v>
      </c>
      <c r="B28373" s="6">
        <v>200020885</v>
      </c>
      <c r="C28373" s="6" t="s">
        <v>64732</v>
      </c>
      <c r="D28373" s="6" t="s">
        <v>98073</v>
      </c>
    </row>
    <row r="28374" spans="1:4" x14ac:dyDescent="0.25">
      <c r="A28374" s="6" t="s">
        <v>8488</v>
      </c>
      <c r="B28374" s="6">
        <v>200020886</v>
      </c>
      <c r="C28374" s="6" t="s">
        <v>64733</v>
      </c>
      <c r="D28374" s="6" t="s">
        <v>98025</v>
      </c>
    </row>
    <row r="28375" spans="1:4" x14ac:dyDescent="0.25">
      <c r="A28375" s="6" t="s">
        <v>64734</v>
      </c>
      <c r="B28375" s="6">
        <v>210001474</v>
      </c>
      <c r="C28375" s="6" t="s">
        <v>64735</v>
      </c>
      <c r="D28375" s="6" t="s">
        <v>98061</v>
      </c>
    </row>
    <row r="28376" spans="1:4" x14ac:dyDescent="0.25">
      <c r="A28376" s="6" t="s">
        <v>64736</v>
      </c>
      <c r="B28376" s="6">
        <v>210001475</v>
      </c>
      <c r="C28376" s="6" t="s">
        <v>64737</v>
      </c>
      <c r="D28376" s="6" t="s">
        <v>98061</v>
      </c>
    </row>
    <row r="28377" spans="1:4" x14ac:dyDescent="0.25">
      <c r="A28377" s="6" t="s">
        <v>8262</v>
      </c>
      <c r="B28377" s="6">
        <v>200020888</v>
      </c>
      <c r="C28377" s="6" t="s">
        <v>64738</v>
      </c>
      <c r="D28377" s="6" t="s">
        <v>98074</v>
      </c>
    </row>
    <row r="28378" spans="1:4" x14ac:dyDescent="0.25">
      <c r="A28378" s="6" t="s">
        <v>8563</v>
      </c>
      <c r="B28378" s="6">
        <v>200020889</v>
      </c>
      <c r="C28378" s="6" t="s">
        <v>64739</v>
      </c>
      <c r="D28378" s="6" t="s">
        <v>98037</v>
      </c>
    </row>
    <row r="28379" spans="1:4" x14ac:dyDescent="0.25">
      <c r="A28379" s="6" t="s">
        <v>8479</v>
      </c>
      <c r="B28379" s="6">
        <v>200020890</v>
      </c>
      <c r="C28379" s="6" t="s">
        <v>64740</v>
      </c>
      <c r="D28379" s="6" t="s">
        <v>98075</v>
      </c>
    </row>
    <row r="28380" spans="1:4" x14ac:dyDescent="0.25">
      <c r="A28380" s="6" t="s">
        <v>8414</v>
      </c>
      <c r="B28380" s="6">
        <v>200020891</v>
      </c>
      <c r="C28380" s="6" t="s">
        <v>64741</v>
      </c>
      <c r="D28380" s="6" t="s">
        <v>98021</v>
      </c>
    </row>
    <row r="28381" spans="1:4" x14ac:dyDescent="0.25">
      <c r="A28381" s="6" t="s">
        <v>64742</v>
      </c>
      <c r="B28381" s="6">
        <v>210001476</v>
      </c>
      <c r="C28381" s="6" t="s">
        <v>64743</v>
      </c>
      <c r="D28381" s="6" t="s">
        <v>97507</v>
      </c>
    </row>
    <row r="28382" spans="1:4" x14ac:dyDescent="0.25">
      <c r="A28382" s="6" t="s">
        <v>64744</v>
      </c>
      <c r="B28382" s="6">
        <v>210001477</v>
      </c>
      <c r="C28382" s="6" t="s">
        <v>64745</v>
      </c>
      <c r="D28382" s="6" t="s">
        <v>97507</v>
      </c>
    </row>
    <row r="28383" spans="1:4" x14ac:dyDescent="0.25">
      <c r="A28383" s="6" t="s">
        <v>64746</v>
      </c>
      <c r="B28383" s="6">
        <v>210001478</v>
      </c>
      <c r="C28383" s="6" t="s">
        <v>64747</v>
      </c>
      <c r="D28383" s="6" t="s">
        <v>97507</v>
      </c>
    </row>
    <row r="28384" spans="1:4" x14ac:dyDescent="0.25">
      <c r="A28384" s="6" t="s">
        <v>64748</v>
      </c>
      <c r="B28384" s="6">
        <v>210001479</v>
      </c>
      <c r="C28384" s="6" t="s">
        <v>64749</v>
      </c>
      <c r="D28384" s="6" t="s">
        <v>97505</v>
      </c>
    </row>
    <row r="28385" spans="1:4" x14ac:dyDescent="0.25">
      <c r="A28385" s="6" t="s">
        <v>8333</v>
      </c>
      <c r="B28385" s="6">
        <v>200020894</v>
      </c>
      <c r="C28385" s="6" t="s">
        <v>64750</v>
      </c>
      <c r="D28385" s="6" t="s">
        <v>98076</v>
      </c>
    </row>
    <row r="28386" spans="1:4" x14ac:dyDescent="0.25">
      <c r="A28386" s="6" t="s">
        <v>8446</v>
      </c>
      <c r="B28386" s="6">
        <v>200020895</v>
      </c>
      <c r="C28386" s="6" t="s">
        <v>64751</v>
      </c>
      <c r="D28386" s="6" t="s">
        <v>98077</v>
      </c>
    </row>
    <row r="28387" spans="1:4" x14ac:dyDescent="0.25">
      <c r="A28387" s="6" t="s">
        <v>8298</v>
      </c>
      <c r="B28387" s="6">
        <v>200020896</v>
      </c>
      <c r="C28387" s="6" t="s">
        <v>64752</v>
      </c>
      <c r="D28387" s="6" t="s">
        <v>98078</v>
      </c>
    </row>
    <row r="28388" spans="1:4" x14ac:dyDescent="0.25">
      <c r="A28388" s="6" t="s">
        <v>8396</v>
      </c>
      <c r="B28388" s="6">
        <v>200020897</v>
      </c>
      <c r="C28388" s="6" t="s">
        <v>64753</v>
      </c>
      <c r="D28388" s="6" t="s">
        <v>98079</v>
      </c>
    </row>
    <row r="28389" spans="1:4" x14ac:dyDescent="0.25">
      <c r="A28389" s="6" t="s">
        <v>64754</v>
      </c>
      <c r="B28389" s="6">
        <v>210001480</v>
      </c>
      <c r="C28389" s="6" t="s">
        <v>64755</v>
      </c>
      <c r="D28389" s="6" t="s">
        <v>98048</v>
      </c>
    </row>
    <row r="28390" spans="1:4" x14ac:dyDescent="0.25">
      <c r="A28390" s="6" t="s">
        <v>64756</v>
      </c>
      <c r="B28390" s="6">
        <v>210001481</v>
      </c>
      <c r="C28390" s="6" t="s">
        <v>64757</v>
      </c>
      <c r="D28390" s="6" t="s">
        <v>98048</v>
      </c>
    </row>
    <row r="28391" spans="1:4" x14ac:dyDescent="0.25">
      <c r="A28391" s="6" t="s">
        <v>8466</v>
      </c>
      <c r="B28391" s="6">
        <v>200020899</v>
      </c>
      <c r="C28391" s="6" t="s">
        <v>64758</v>
      </c>
      <c r="D28391" s="6" t="s">
        <v>98080</v>
      </c>
    </row>
    <row r="28392" spans="1:4" x14ac:dyDescent="0.25">
      <c r="A28392" s="6" t="s">
        <v>8452</v>
      </c>
      <c r="B28392" s="6">
        <v>200020900</v>
      </c>
      <c r="C28392" s="6" t="s">
        <v>64759</v>
      </c>
      <c r="D28392" s="6" t="s">
        <v>98051</v>
      </c>
    </row>
    <row r="28393" spans="1:4" x14ac:dyDescent="0.25">
      <c r="A28393" s="6" t="s">
        <v>8569</v>
      </c>
      <c r="B28393" s="6">
        <v>200020901</v>
      </c>
      <c r="C28393" s="6" t="s">
        <v>64760</v>
      </c>
      <c r="D28393" s="6" t="s">
        <v>98081</v>
      </c>
    </row>
    <row r="28394" spans="1:4" x14ac:dyDescent="0.25">
      <c r="A28394" s="6" t="s">
        <v>8256</v>
      </c>
      <c r="B28394" s="6">
        <v>200020902</v>
      </c>
      <c r="C28394" s="6" t="s">
        <v>64761</v>
      </c>
      <c r="D28394" s="6" t="s">
        <v>98082</v>
      </c>
    </row>
    <row r="28395" spans="1:4" x14ac:dyDescent="0.25">
      <c r="A28395" s="6" t="s">
        <v>8475</v>
      </c>
      <c r="B28395" s="6">
        <v>200020903</v>
      </c>
      <c r="C28395" s="6" t="s">
        <v>64762</v>
      </c>
      <c r="D28395" s="6" t="s">
        <v>98071</v>
      </c>
    </row>
    <row r="28396" spans="1:4" x14ac:dyDescent="0.25">
      <c r="A28396" s="6" t="s">
        <v>8444</v>
      </c>
      <c r="B28396" s="6">
        <v>200020904</v>
      </c>
      <c r="C28396" s="6" t="s">
        <v>64763</v>
      </c>
      <c r="D28396" s="6" t="s">
        <v>98077</v>
      </c>
    </row>
    <row r="28397" spans="1:4" x14ac:dyDescent="0.25">
      <c r="A28397" s="6" t="s">
        <v>8395</v>
      </c>
      <c r="B28397" s="6">
        <v>200020905</v>
      </c>
      <c r="C28397" s="6" t="s">
        <v>64764</v>
      </c>
      <c r="D28397" s="6" t="s">
        <v>98079</v>
      </c>
    </row>
    <row r="28398" spans="1:4" x14ac:dyDescent="0.25">
      <c r="A28398" s="6" t="s">
        <v>8427</v>
      </c>
      <c r="B28398" s="6">
        <v>200020906</v>
      </c>
      <c r="C28398" s="6" t="s">
        <v>64765</v>
      </c>
      <c r="D28398" s="6" t="s">
        <v>98083</v>
      </c>
    </row>
    <row r="28399" spans="1:4" x14ac:dyDescent="0.25">
      <c r="A28399" s="6" t="s">
        <v>64766</v>
      </c>
      <c r="B28399" s="6">
        <v>210001482</v>
      </c>
      <c r="C28399" s="6" t="s">
        <v>64767</v>
      </c>
      <c r="D28399" s="6" t="s">
        <v>98045</v>
      </c>
    </row>
    <row r="28400" spans="1:4" x14ac:dyDescent="0.25">
      <c r="A28400" s="6" t="s">
        <v>8264</v>
      </c>
      <c r="B28400" s="6">
        <v>200020907</v>
      </c>
      <c r="C28400" s="6" t="s">
        <v>64768</v>
      </c>
      <c r="D28400" s="6" t="s">
        <v>98082</v>
      </c>
    </row>
    <row r="28401" spans="1:4" x14ac:dyDescent="0.25">
      <c r="A28401" s="6" t="s">
        <v>8432</v>
      </c>
      <c r="B28401" s="6">
        <v>200020908</v>
      </c>
      <c r="C28401" s="6" t="s">
        <v>64769</v>
      </c>
      <c r="D28401" s="6" t="s">
        <v>98084</v>
      </c>
    </row>
    <row r="28402" spans="1:4" x14ac:dyDescent="0.25">
      <c r="A28402" s="6" t="s">
        <v>8506</v>
      </c>
      <c r="B28402" s="6">
        <v>200020909</v>
      </c>
      <c r="C28402" s="6" t="s">
        <v>64770</v>
      </c>
      <c r="D28402" s="6" t="s">
        <v>98041</v>
      </c>
    </row>
    <row r="28403" spans="1:4" x14ac:dyDescent="0.25">
      <c r="A28403" s="6" t="s">
        <v>8526</v>
      </c>
      <c r="B28403" s="6">
        <v>200020910</v>
      </c>
      <c r="C28403" s="6" t="s">
        <v>64771</v>
      </c>
      <c r="D28403" s="6" t="s">
        <v>98039</v>
      </c>
    </row>
    <row r="28404" spans="1:4" x14ac:dyDescent="0.25">
      <c r="A28404" s="6" t="s">
        <v>64772</v>
      </c>
      <c r="B28404" s="6">
        <v>210001483</v>
      </c>
      <c r="C28404" s="6" t="s">
        <v>64773</v>
      </c>
      <c r="D28404" s="6" t="s">
        <v>98039</v>
      </c>
    </row>
    <row r="28405" spans="1:4" x14ac:dyDescent="0.25">
      <c r="A28405" s="6" t="s">
        <v>64774</v>
      </c>
      <c r="B28405" s="6">
        <v>210001484</v>
      </c>
      <c r="C28405" s="6" t="s">
        <v>64775</v>
      </c>
      <c r="D28405" s="6" t="s">
        <v>98039</v>
      </c>
    </row>
    <row r="28406" spans="1:4" x14ac:dyDescent="0.25">
      <c r="A28406" s="6" t="s">
        <v>64776</v>
      </c>
      <c r="B28406" s="6">
        <v>210001485</v>
      </c>
      <c r="C28406" s="6" t="s">
        <v>64777</v>
      </c>
      <c r="D28406" s="6" t="s">
        <v>98039</v>
      </c>
    </row>
    <row r="28407" spans="1:4" x14ac:dyDescent="0.25">
      <c r="A28407" s="6" t="s">
        <v>8283</v>
      </c>
      <c r="B28407" s="6">
        <v>200020913</v>
      </c>
      <c r="C28407" s="6" t="s">
        <v>64778</v>
      </c>
      <c r="D28407" s="6" t="s">
        <v>98085</v>
      </c>
    </row>
    <row r="28408" spans="1:4" x14ac:dyDescent="0.25">
      <c r="A28408" s="6" t="s">
        <v>8331</v>
      </c>
      <c r="B28408" s="6">
        <v>200020914</v>
      </c>
      <c r="C28408" s="6" t="s">
        <v>64779</v>
      </c>
      <c r="D28408" s="6" t="s">
        <v>98076</v>
      </c>
    </row>
    <row r="28409" spans="1:4" x14ac:dyDescent="0.25">
      <c r="A28409" s="6" t="s">
        <v>8566</v>
      </c>
      <c r="B28409" s="6">
        <v>200020915</v>
      </c>
      <c r="C28409" s="6" t="s">
        <v>64780</v>
      </c>
      <c r="D28409" s="6" t="s">
        <v>98037</v>
      </c>
    </row>
    <row r="28410" spans="1:4" x14ac:dyDescent="0.25">
      <c r="A28410" s="6" t="s">
        <v>8453</v>
      </c>
      <c r="B28410" s="6">
        <v>200020916</v>
      </c>
      <c r="C28410" s="6" t="s">
        <v>64781</v>
      </c>
      <c r="D28410" s="6" t="s">
        <v>98051</v>
      </c>
    </row>
    <row r="28411" spans="1:4" x14ac:dyDescent="0.25">
      <c r="A28411" s="6" t="s">
        <v>8429</v>
      </c>
      <c r="B28411" s="6">
        <v>210001486</v>
      </c>
      <c r="C28411" s="6" t="s">
        <v>64782</v>
      </c>
      <c r="D28411" s="6" t="s">
        <v>98086</v>
      </c>
    </row>
    <row r="28412" spans="1:4" x14ac:dyDescent="0.25">
      <c r="A28412" s="6" t="s">
        <v>8316</v>
      </c>
      <c r="B28412" s="6">
        <v>200020918</v>
      </c>
      <c r="C28412" s="6" t="s">
        <v>64783</v>
      </c>
      <c r="D28412" s="6" t="s">
        <v>98035</v>
      </c>
    </row>
    <row r="28413" spans="1:4" x14ac:dyDescent="0.25">
      <c r="A28413" s="6" t="s">
        <v>8543</v>
      </c>
      <c r="B28413" s="6">
        <v>200020919</v>
      </c>
      <c r="C28413" s="6" t="s">
        <v>64784</v>
      </c>
      <c r="D28413" s="6" t="s">
        <v>98032</v>
      </c>
    </row>
    <row r="28414" spans="1:4" x14ac:dyDescent="0.25">
      <c r="A28414" s="6" t="s">
        <v>64785</v>
      </c>
      <c r="B28414" s="6">
        <v>210001487</v>
      </c>
      <c r="C28414" s="6" t="s">
        <v>64786</v>
      </c>
      <c r="D28414" s="6" t="s">
        <v>98032</v>
      </c>
    </row>
    <row r="28415" spans="1:4" x14ac:dyDescent="0.25">
      <c r="A28415" s="6" t="s">
        <v>64787</v>
      </c>
      <c r="B28415" s="6">
        <v>200020920</v>
      </c>
      <c r="C28415" s="6" t="s">
        <v>64788</v>
      </c>
      <c r="D28415" s="6" t="s">
        <v>98032</v>
      </c>
    </row>
    <row r="28416" spans="1:4" x14ac:dyDescent="0.25">
      <c r="A28416" s="6" t="s">
        <v>8546</v>
      </c>
      <c r="B28416" s="6">
        <v>200020921</v>
      </c>
      <c r="C28416" s="6" t="s">
        <v>64789</v>
      </c>
      <c r="D28416" s="6" t="s">
        <v>98072</v>
      </c>
    </row>
    <row r="28417" spans="1:4" x14ac:dyDescent="0.25">
      <c r="A28417" s="6" t="s">
        <v>8398</v>
      </c>
      <c r="B28417" s="6">
        <v>200020922</v>
      </c>
      <c r="C28417" s="6" t="s">
        <v>64790</v>
      </c>
      <c r="D28417" s="6" t="s">
        <v>98048</v>
      </c>
    </row>
    <row r="28418" spans="1:4" x14ac:dyDescent="0.25">
      <c r="A28418" s="6" t="s">
        <v>8438</v>
      </c>
      <c r="B28418" s="6">
        <v>200020923</v>
      </c>
      <c r="C28418" s="6" t="s">
        <v>64791</v>
      </c>
      <c r="D28418" s="6" t="s">
        <v>98049</v>
      </c>
    </row>
    <row r="28419" spans="1:4" x14ac:dyDescent="0.25">
      <c r="A28419" s="6" t="s">
        <v>64792</v>
      </c>
      <c r="B28419" s="6">
        <v>210001488</v>
      </c>
      <c r="C28419" s="6" t="s">
        <v>64793</v>
      </c>
      <c r="D28419" s="6" t="s">
        <v>98039</v>
      </c>
    </row>
    <row r="28420" spans="1:4" x14ac:dyDescent="0.25">
      <c r="A28420" s="6" t="s">
        <v>8309</v>
      </c>
      <c r="B28420" s="6">
        <v>200020925</v>
      </c>
      <c r="C28420" s="6" t="s">
        <v>64794</v>
      </c>
      <c r="D28420" s="6" t="s">
        <v>98087</v>
      </c>
    </row>
    <row r="28421" spans="1:4" x14ac:dyDescent="0.25">
      <c r="A28421" s="6" t="s">
        <v>8295</v>
      </c>
      <c r="B28421" s="6">
        <v>200020926</v>
      </c>
      <c r="C28421" s="6" t="s">
        <v>64795</v>
      </c>
      <c r="D28421" s="6" t="s">
        <v>98078</v>
      </c>
    </row>
    <row r="28422" spans="1:4" x14ac:dyDescent="0.25">
      <c r="A28422" s="6" t="s">
        <v>8522</v>
      </c>
      <c r="B28422" s="6">
        <v>200020927</v>
      </c>
      <c r="C28422" s="6" t="s">
        <v>64796</v>
      </c>
      <c r="D28422" s="6" t="s">
        <v>98088</v>
      </c>
    </row>
    <row r="28423" spans="1:4" x14ac:dyDescent="0.25">
      <c r="A28423" s="6" t="s">
        <v>64797</v>
      </c>
      <c r="B28423" s="6">
        <v>210001489</v>
      </c>
      <c r="C28423" s="6" t="s">
        <v>64798</v>
      </c>
      <c r="D28423" s="6" t="s">
        <v>98088</v>
      </c>
    </row>
    <row r="28424" spans="1:4" x14ac:dyDescent="0.25">
      <c r="A28424" s="6" t="s">
        <v>64799</v>
      </c>
      <c r="B28424" s="6">
        <v>210001490</v>
      </c>
      <c r="C28424" s="6" t="s">
        <v>64800</v>
      </c>
      <c r="D28424" s="6" t="s">
        <v>98088</v>
      </c>
    </row>
    <row r="28425" spans="1:4" x14ac:dyDescent="0.25">
      <c r="A28425" s="6" t="s">
        <v>8403</v>
      </c>
      <c r="B28425" s="6">
        <v>200020929</v>
      </c>
      <c r="C28425" s="6" t="s">
        <v>64801</v>
      </c>
      <c r="D28425" s="6" t="s">
        <v>98029</v>
      </c>
    </row>
    <row r="28426" spans="1:4" x14ac:dyDescent="0.25">
      <c r="A28426" s="6" t="s">
        <v>8524</v>
      </c>
      <c r="B28426" s="6">
        <v>200020930</v>
      </c>
      <c r="C28426" s="6" t="s">
        <v>64802</v>
      </c>
      <c r="D28426" s="6" t="s">
        <v>98089</v>
      </c>
    </row>
    <row r="28427" spans="1:4" x14ac:dyDescent="0.25">
      <c r="A28427" s="6" t="s">
        <v>8364</v>
      </c>
      <c r="B28427" s="6">
        <v>200020931</v>
      </c>
      <c r="C28427" s="6" t="s">
        <v>64803</v>
      </c>
      <c r="D28427" s="6" t="s">
        <v>98090</v>
      </c>
    </row>
    <row r="28428" spans="1:4" x14ac:dyDescent="0.25">
      <c r="A28428" s="6" t="s">
        <v>8346</v>
      </c>
      <c r="B28428" s="6">
        <v>200020932</v>
      </c>
      <c r="C28428" s="6" t="s">
        <v>64804</v>
      </c>
      <c r="D28428" s="6" t="s">
        <v>98067</v>
      </c>
    </row>
    <row r="28429" spans="1:4" x14ac:dyDescent="0.25">
      <c r="A28429" s="6" t="s">
        <v>8260</v>
      </c>
      <c r="B28429" s="6">
        <v>200020933</v>
      </c>
      <c r="C28429" s="6" t="s">
        <v>64805</v>
      </c>
      <c r="D28429" s="6" t="s">
        <v>98074</v>
      </c>
    </row>
    <row r="28430" spans="1:4" x14ac:dyDescent="0.25">
      <c r="A28430" s="6" t="s">
        <v>8389</v>
      </c>
      <c r="B28430" s="6">
        <v>200020934</v>
      </c>
      <c r="C28430" s="6" t="s">
        <v>64806</v>
      </c>
      <c r="D28430" s="6" t="s">
        <v>98062</v>
      </c>
    </row>
    <row r="28431" spans="1:4" x14ac:dyDescent="0.25">
      <c r="A28431" s="6" t="s">
        <v>8551</v>
      </c>
      <c r="B28431" s="6">
        <v>200020935</v>
      </c>
      <c r="C28431" s="6" t="s">
        <v>64807</v>
      </c>
      <c r="D28431" s="6" t="s">
        <v>98091</v>
      </c>
    </row>
    <row r="28432" spans="1:4" x14ac:dyDescent="0.25">
      <c r="A28432" s="6" t="s">
        <v>8325</v>
      </c>
      <c r="B28432" s="6">
        <v>200020936</v>
      </c>
      <c r="C28432" s="6" t="s">
        <v>64808</v>
      </c>
      <c r="D28432" s="6" t="s">
        <v>98092</v>
      </c>
    </row>
    <row r="28433" spans="1:4" x14ac:dyDescent="0.25">
      <c r="A28433" s="6" t="s">
        <v>8372</v>
      </c>
      <c r="B28433" s="6">
        <v>200020937</v>
      </c>
      <c r="C28433" s="6" t="s">
        <v>64809</v>
      </c>
      <c r="D28433" s="6" t="s">
        <v>98093</v>
      </c>
    </row>
    <row r="28434" spans="1:4" x14ac:dyDescent="0.25">
      <c r="A28434" s="6" t="s">
        <v>8383</v>
      </c>
      <c r="B28434" s="6">
        <v>200020938</v>
      </c>
      <c r="C28434" s="6" t="s">
        <v>64810</v>
      </c>
      <c r="D28434" s="6" t="s">
        <v>98026</v>
      </c>
    </row>
    <row r="28435" spans="1:4" x14ac:dyDescent="0.25">
      <c r="A28435" s="6" t="s">
        <v>8408</v>
      </c>
      <c r="B28435" s="6">
        <v>200020939</v>
      </c>
      <c r="C28435" s="6" t="s">
        <v>64811</v>
      </c>
      <c r="D28435" s="6" t="s">
        <v>98053</v>
      </c>
    </row>
    <row r="28436" spans="1:4" x14ac:dyDescent="0.25">
      <c r="A28436" s="6" t="s">
        <v>64812</v>
      </c>
      <c r="B28436" s="6">
        <v>210001491</v>
      </c>
      <c r="C28436" s="6" t="s">
        <v>64813</v>
      </c>
      <c r="D28436" s="6" t="s">
        <v>98052</v>
      </c>
    </row>
    <row r="28437" spans="1:4" x14ac:dyDescent="0.25">
      <c r="A28437" s="6" t="s">
        <v>8445</v>
      </c>
      <c r="B28437" s="6">
        <v>200020940</v>
      </c>
      <c r="C28437" s="6" t="s">
        <v>64814</v>
      </c>
      <c r="D28437" s="6" t="s">
        <v>98077</v>
      </c>
    </row>
    <row r="28438" spans="1:4" x14ac:dyDescent="0.25">
      <c r="A28438" s="6" t="s">
        <v>8301</v>
      </c>
      <c r="B28438" s="6">
        <v>200020941</v>
      </c>
      <c r="C28438" s="6" t="s">
        <v>64815</v>
      </c>
      <c r="D28438" s="6" t="s">
        <v>98094</v>
      </c>
    </row>
    <row r="28439" spans="1:4" x14ac:dyDescent="0.25">
      <c r="A28439" s="6" t="s">
        <v>64816</v>
      </c>
      <c r="B28439" s="6">
        <v>210001492</v>
      </c>
      <c r="C28439" s="6" t="s">
        <v>64817</v>
      </c>
      <c r="D28439" s="6" t="s">
        <v>98094</v>
      </c>
    </row>
    <row r="28440" spans="1:4" x14ac:dyDescent="0.25">
      <c r="A28440" s="6" t="s">
        <v>64818</v>
      </c>
      <c r="B28440" s="6">
        <v>210001493</v>
      </c>
      <c r="C28440" s="6" t="s">
        <v>64819</v>
      </c>
      <c r="D28440" s="6" t="s">
        <v>98094</v>
      </c>
    </row>
    <row r="28441" spans="1:4" x14ac:dyDescent="0.25">
      <c r="A28441" s="6" t="s">
        <v>64820</v>
      </c>
      <c r="B28441" s="6">
        <v>210001494</v>
      </c>
      <c r="C28441" s="6" t="s">
        <v>64821</v>
      </c>
      <c r="D28441" s="6" t="s">
        <v>98094</v>
      </c>
    </row>
    <row r="28442" spans="1:4" x14ac:dyDescent="0.25">
      <c r="A28442" s="6" t="s">
        <v>8324</v>
      </c>
      <c r="B28442" s="6">
        <v>200020945</v>
      </c>
      <c r="C28442" s="6" t="s">
        <v>64822</v>
      </c>
      <c r="D28442" s="6" t="s">
        <v>98092</v>
      </c>
    </row>
    <row r="28443" spans="1:4" x14ac:dyDescent="0.25">
      <c r="A28443" s="6" t="s">
        <v>64823</v>
      </c>
      <c r="B28443" s="6">
        <v>210001495</v>
      </c>
      <c r="C28443" s="6" t="s">
        <v>64824</v>
      </c>
      <c r="D28443" s="6" t="s">
        <v>98092</v>
      </c>
    </row>
    <row r="28444" spans="1:4" x14ac:dyDescent="0.25">
      <c r="A28444" s="6" t="s">
        <v>64825</v>
      </c>
      <c r="B28444" s="6">
        <v>210001496</v>
      </c>
      <c r="C28444" s="6" t="s">
        <v>64826</v>
      </c>
      <c r="D28444" s="6" t="s">
        <v>98092</v>
      </c>
    </row>
    <row r="28445" spans="1:4" x14ac:dyDescent="0.25">
      <c r="A28445" s="6" t="s">
        <v>8253</v>
      </c>
      <c r="B28445" s="6">
        <v>200020947</v>
      </c>
      <c r="C28445" s="6" t="s">
        <v>64827</v>
      </c>
      <c r="D28445" s="6" t="s">
        <v>98095</v>
      </c>
    </row>
    <row r="28446" spans="1:4" x14ac:dyDescent="0.25">
      <c r="A28446" s="6" t="s">
        <v>8356</v>
      </c>
      <c r="B28446" s="6">
        <v>200020948</v>
      </c>
      <c r="C28446" s="6" t="s">
        <v>64828</v>
      </c>
      <c r="D28446" s="6" t="s">
        <v>98096</v>
      </c>
    </row>
    <row r="28447" spans="1:4" x14ac:dyDescent="0.25">
      <c r="A28447" s="6" t="s">
        <v>64829</v>
      </c>
      <c r="B28447" s="6">
        <v>210001497</v>
      </c>
      <c r="C28447" s="6" t="s">
        <v>64830</v>
      </c>
      <c r="D28447" s="6" t="s">
        <v>98097</v>
      </c>
    </row>
    <row r="28448" spans="1:4" x14ac:dyDescent="0.25">
      <c r="A28448" s="6" t="s">
        <v>64831</v>
      </c>
      <c r="B28448" s="6">
        <v>210001498</v>
      </c>
      <c r="C28448" s="6" t="s">
        <v>64832</v>
      </c>
      <c r="D28448" s="6" t="s">
        <v>98097</v>
      </c>
    </row>
    <row r="28449" spans="1:4" x14ac:dyDescent="0.25">
      <c r="A28449" s="6" t="s">
        <v>64833</v>
      </c>
      <c r="B28449" s="6">
        <v>210001499</v>
      </c>
      <c r="C28449" s="6" t="s">
        <v>64834</v>
      </c>
      <c r="D28449" s="6" t="s">
        <v>98097</v>
      </c>
    </row>
    <row r="28450" spans="1:4" x14ac:dyDescent="0.25">
      <c r="A28450" s="6" t="s">
        <v>64835</v>
      </c>
      <c r="B28450" s="6">
        <v>210001500</v>
      </c>
      <c r="C28450" s="6" t="s">
        <v>64836</v>
      </c>
      <c r="D28450" s="6" t="s">
        <v>98066</v>
      </c>
    </row>
    <row r="28451" spans="1:4" x14ac:dyDescent="0.25">
      <c r="A28451" s="6" t="s">
        <v>8426</v>
      </c>
      <c r="B28451" s="6">
        <v>200020951</v>
      </c>
      <c r="C28451" s="6" t="s">
        <v>64837</v>
      </c>
      <c r="D28451" s="6" t="s">
        <v>98083</v>
      </c>
    </row>
    <row r="28452" spans="1:4" x14ac:dyDescent="0.25">
      <c r="A28452" s="6" t="s">
        <v>64838</v>
      </c>
      <c r="B28452" s="6">
        <v>250083333</v>
      </c>
      <c r="C28452" s="6" t="s">
        <v>103289</v>
      </c>
      <c r="D28452" s="6" t="s">
        <v>26807</v>
      </c>
    </row>
    <row r="28453" spans="1:4" x14ac:dyDescent="0.25">
      <c r="A28453" s="6" t="s">
        <v>8539</v>
      </c>
      <c r="B28453" s="6">
        <v>200020952</v>
      </c>
      <c r="C28453" s="6" t="s">
        <v>64839</v>
      </c>
      <c r="D28453" s="6" t="s">
        <v>98069</v>
      </c>
    </row>
    <row r="28454" spans="1:4" x14ac:dyDescent="0.25">
      <c r="A28454" s="6" t="s">
        <v>64840</v>
      </c>
      <c r="B28454" s="6">
        <v>210001501</v>
      </c>
      <c r="C28454" s="6" t="s">
        <v>64841</v>
      </c>
      <c r="D28454" s="6" t="s">
        <v>98069</v>
      </c>
    </row>
    <row r="28455" spans="1:4" x14ac:dyDescent="0.25">
      <c r="A28455" s="6" t="s">
        <v>64842</v>
      </c>
      <c r="B28455" s="6">
        <v>210001502</v>
      </c>
      <c r="C28455" s="6" t="s">
        <v>64843</v>
      </c>
      <c r="D28455" s="6" t="s">
        <v>98069</v>
      </c>
    </row>
    <row r="28456" spans="1:4" x14ac:dyDescent="0.25">
      <c r="A28456" s="6" t="s">
        <v>8362</v>
      </c>
      <c r="B28456" s="6">
        <v>200020954</v>
      </c>
      <c r="C28456" s="6" t="s">
        <v>64844</v>
      </c>
      <c r="D28456" s="6" t="s">
        <v>98098</v>
      </c>
    </row>
    <row r="28457" spans="1:4" x14ac:dyDescent="0.25">
      <c r="A28457" s="6" t="s">
        <v>8353</v>
      </c>
      <c r="B28457" s="6">
        <v>200020955</v>
      </c>
      <c r="C28457" s="6" t="s">
        <v>64845</v>
      </c>
      <c r="D28457" s="6" t="s">
        <v>98096</v>
      </c>
    </row>
    <row r="28458" spans="1:4" x14ac:dyDescent="0.25">
      <c r="A28458" s="6" t="s">
        <v>8293</v>
      </c>
      <c r="B28458" s="6">
        <v>200020956</v>
      </c>
      <c r="C28458" s="6" t="s">
        <v>64846</v>
      </c>
      <c r="D28458" s="6" t="s">
        <v>98030</v>
      </c>
    </row>
    <row r="28459" spans="1:4" x14ac:dyDescent="0.25">
      <c r="A28459" s="6" t="s">
        <v>8391</v>
      </c>
      <c r="B28459" s="6">
        <v>200020957</v>
      </c>
      <c r="C28459" s="6" t="s">
        <v>64847</v>
      </c>
      <c r="D28459" s="6" t="s">
        <v>98062</v>
      </c>
    </row>
    <row r="28460" spans="1:4" x14ac:dyDescent="0.25">
      <c r="A28460" s="6" t="s">
        <v>8465</v>
      </c>
      <c r="B28460" s="6">
        <v>200020958</v>
      </c>
      <c r="C28460" s="6" t="s">
        <v>64848</v>
      </c>
      <c r="D28460" s="6" t="s">
        <v>98080</v>
      </c>
    </row>
    <row r="28461" spans="1:4" x14ac:dyDescent="0.25">
      <c r="A28461" s="6" t="s">
        <v>8564</v>
      </c>
      <c r="B28461" s="6">
        <v>200020959</v>
      </c>
      <c r="C28461" s="6" t="s">
        <v>64849</v>
      </c>
      <c r="D28461" s="6" t="s">
        <v>98037</v>
      </c>
    </row>
    <row r="28462" spans="1:4" x14ac:dyDescent="0.25">
      <c r="A28462" s="6" t="s">
        <v>64850</v>
      </c>
      <c r="B28462" s="6">
        <v>242411328</v>
      </c>
      <c r="C28462" s="6" t="s">
        <v>103289</v>
      </c>
      <c r="D28462" s="6" t="s">
        <v>26807</v>
      </c>
    </row>
    <row r="28463" spans="1:4" x14ac:dyDescent="0.25">
      <c r="A28463" s="6" t="s">
        <v>8370</v>
      </c>
      <c r="B28463" s="6">
        <v>200020960</v>
      </c>
      <c r="C28463" s="6" t="s">
        <v>64851</v>
      </c>
      <c r="D28463" s="6" t="s">
        <v>98093</v>
      </c>
    </row>
    <row r="28464" spans="1:4" x14ac:dyDescent="0.25">
      <c r="A28464" s="6" t="s">
        <v>8477</v>
      </c>
      <c r="B28464" s="6">
        <v>200020961</v>
      </c>
      <c r="C28464" s="6" t="s">
        <v>64852</v>
      </c>
      <c r="D28464" s="6" t="s">
        <v>98071</v>
      </c>
    </row>
    <row r="28465" spans="1:4" x14ac:dyDescent="0.25">
      <c r="A28465" s="6" t="s">
        <v>8319</v>
      </c>
      <c r="B28465" s="6">
        <v>200020962</v>
      </c>
      <c r="C28465" s="6" t="s">
        <v>64853</v>
      </c>
      <c r="D28465" s="6" t="s">
        <v>98035</v>
      </c>
    </row>
    <row r="28466" spans="1:4" x14ac:dyDescent="0.25">
      <c r="A28466" s="6" t="s">
        <v>64854</v>
      </c>
      <c r="B28466" s="6">
        <v>242411323</v>
      </c>
      <c r="C28466" s="6" t="s">
        <v>103289</v>
      </c>
      <c r="D28466" s="6" t="s">
        <v>26807</v>
      </c>
    </row>
    <row r="28467" spans="1:4" x14ac:dyDescent="0.25">
      <c r="A28467" s="6" t="s">
        <v>8270</v>
      </c>
      <c r="B28467" s="6">
        <v>200020963</v>
      </c>
      <c r="C28467" s="6" t="s">
        <v>64855</v>
      </c>
      <c r="D28467" s="6" t="s">
        <v>98031</v>
      </c>
    </row>
    <row r="28468" spans="1:4" x14ac:dyDescent="0.25">
      <c r="A28468" s="6" t="s">
        <v>8552</v>
      </c>
      <c r="B28468" s="6">
        <v>200020964</v>
      </c>
      <c r="C28468" s="6" t="s">
        <v>64856</v>
      </c>
      <c r="D28468" s="6" t="s">
        <v>98091</v>
      </c>
    </row>
    <row r="28469" spans="1:4" x14ac:dyDescent="0.25">
      <c r="A28469" s="6" t="s">
        <v>8497</v>
      </c>
      <c r="B28469" s="6">
        <v>200020965</v>
      </c>
      <c r="C28469" s="6" t="s">
        <v>64857</v>
      </c>
      <c r="D28469" s="6" t="s">
        <v>98057</v>
      </c>
    </row>
    <row r="28470" spans="1:4" x14ac:dyDescent="0.25">
      <c r="A28470" s="6" t="s">
        <v>64858</v>
      </c>
      <c r="B28470" s="6">
        <v>210001503</v>
      </c>
      <c r="C28470" s="6" t="s">
        <v>64859</v>
      </c>
      <c r="D28470" s="6" t="s">
        <v>98057</v>
      </c>
    </row>
    <row r="28471" spans="1:4" x14ac:dyDescent="0.25">
      <c r="A28471" s="6" t="s">
        <v>64860</v>
      </c>
      <c r="B28471" s="6">
        <v>210001504</v>
      </c>
      <c r="C28471" s="6" t="s">
        <v>64861</v>
      </c>
      <c r="D28471" s="6" t="s">
        <v>98057</v>
      </c>
    </row>
    <row r="28472" spans="1:4" x14ac:dyDescent="0.25">
      <c r="A28472" s="6" t="s">
        <v>8291</v>
      </c>
      <c r="B28472" s="6">
        <v>200020967</v>
      </c>
      <c r="C28472" s="6" t="s">
        <v>64862</v>
      </c>
      <c r="D28472" s="6" t="s">
        <v>98099</v>
      </c>
    </row>
    <row r="28473" spans="1:4" x14ac:dyDescent="0.25">
      <c r="A28473" s="6" t="s">
        <v>8382</v>
      </c>
      <c r="B28473" s="6">
        <v>200020968</v>
      </c>
      <c r="C28473" s="6" t="s">
        <v>64863</v>
      </c>
      <c r="D28473" s="6" t="s">
        <v>98034</v>
      </c>
    </row>
    <row r="28474" spans="1:4" x14ac:dyDescent="0.25">
      <c r="A28474" s="6" t="s">
        <v>64864</v>
      </c>
      <c r="B28474" s="6">
        <v>210001505</v>
      </c>
      <c r="C28474" s="6" t="s">
        <v>64865</v>
      </c>
      <c r="D28474" s="6" t="s">
        <v>98034</v>
      </c>
    </row>
    <row r="28475" spans="1:4" x14ac:dyDescent="0.25">
      <c r="A28475" s="6" t="s">
        <v>64866</v>
      </c>
      <c r="B28475" s="6">
        <v>210001506</v>
      </c>
      <c r="C28475" s="6" t="s">
        <v>64867</v>
      </c>
      <c r="D28475" s="6" t="s">
        <v>98034</v>
      </c>
    </row>
    <row r="28476" spans="1:4" x14ac:dyDescent="0.25">
      <c r="A28476" s="6" t="s">
        <v>64868</v>
      </c>
      <c r="B28476" s="6">
        <v>210001507</v>
      </c>
      <c r="C28476" s="6" t="s">
        <v>64869</v>
      </c>
      <c r="D28476" s="6" t="s">
        <v>98034</v>
      </c>
    </row>
    <row r="28477" spans="1:4" x14ac:dyDescent="0.25">
      <c r="A28477" s="6" t="s">
        <v>64870</v>
      </c>
      <c r="B28477" s="6">
        <v>210001508</v>
      </c>
      <c r="C28477" s="6" t="s">
        <v>64871</v>
      </c>
      <c r="D28477" s="6" t="s">
        <v>98034</v>
      </c>
    </row>
    <row r="28478" spans="1:4" x14ac:dyDescent="0.25">
      <c r="A28478" s="6" t="s">
        <v>8359</v>
      </c>
      <c r="B28478" s="6">
        <v>200020972</v>
      </c>
      <c r="C28478" s="6" t="s">
        <v>64872</v>
      </c>
      <c r="D28478" s="6" t="s">
        <v>98097</v>
      </c>
    </row>
    <row r="28479" spans="1:4" x14ac:dyDescent="0.25">
      <c r="A28479" s="6" t="s">
        <v>64873</v>
      </c>
      <c r="B28479" s="6">
        <v>210001509</v>
      </c>
      <c r="C28479" s="6" t="s">
        <v>64874</v>
      </c>
      <c r="D28479" s="6" t="s">
        <v>98053</v>
      </c>
    </row>
    <row r="28480" spans="1:4" x14ac:dyDescent="0.25">
      <c r="A28480" s="6" t="s">
        <v>8284</v>
      </c>
      <c r="B28480" s="6">
        <v>200020973</v>
      </c>
      <c r="C28480" s="6" t="s">
        <v>64875</v>
      </c>
      <c r="D28480" s="6" t="s">
        <v>98085</v>
      </c>
    </row>
    <row r="28481" spans="1:4" x14ac:dyDescent="0.25">
      <c r="A28481" s="6" t="s">
        <v>8342</v>
      </c>
      <c r="B28481" s="6">
        <v>200020974</v>
      </c>
      <c r="C28481" s="6" t="s">
        <v>64876</v>
      </c>
      <c r="D28481" s="6" t="s">
        <v>98100</v>
      </c>
    </row>
    <row r="28482" spans="1:4" x14ac:dyDescent="0.25">
      <c r="A28482" s="6" t="s">
        <v>8280</v>
      </c>
      <c r="B28482" s="6">
        <v>200020975</v>
      </c>
      <c r="C28482" s="6" t="s">
        <v>64877</v>
      </c>
      <c r="D28482" s="6" t="s">
        <v>98058</v>
      </c>
    </row>
    <row r="28483" spans="1:4" x14ac:dyDescent="0.25">
      <c r="A28483" s="6" t="s">
        <v>64878</v>
      </c>
      <c r="B28483" s="6">
        <v>210001510</v>
      </c>
      <c r="C28483" s="6" t="s">
        <v>64879</v>
      </c>
      <c r="D28483" s="6" t="s">
        <v>98058</v>
      </c>
    </row>
    <row r="28484" spans="1:4" x14ac:dyDescent="0.25">
      <c r="A28484" s="6" t="s">
        <v>64880</v>
      </c>
      <c r="B28484" s="6">
        <v>200020976</v>
      </c>
      <c r="C28484" s="6" t="s">
        <v>64881</v>
      </c>
      <c r="D28484" s="6" t="s">
        <v>98058</v>
      </c>
    </row>
    <row r="28485" spans="1:4" x14ac:dyDescent="0.25">
      <c r="A28485" s="6" t="s">
        <v>8348</v>
      </c>
      <c r="B28485" s="6">
        <v>200020977</v>
      </c>
      <c r="C28485" s="6" t="s">
        <v>64882</v>
      </c>
      <c r="D28485" s="6" t="s">
        <v>98067</v>
      </c>
    </row>
    <row r="28486" spans="1:4" x14ac:dyDescent="0.25">
      <c r="A28486" s="6" t="s">
        <v>8354</v>
      </c>
      <c r="B28486" s="6">
        <v>200020978</v>
      </c>
      <c r="C28486" s="6" t="s">
        <v>64883</v>
      </c>
      <c r="D28486" s="6" t="s">
        <v>98096</v>
      </c>
    </row>
    <row r="28487" spans="1:4" x14ac:dyDescent="0.25">
      <c r="A28487" s="6" t="s">
        <v>8341</v>
      </c>
      <c r="B28487" s="6">
        <v>200020979</v>
      </c>
      <c r="C28487" s="6" t="s">
        <v>64884</v>
      </c>
      <c r="D28487" s="6" t="s">
        <v>98100</v>
      </c>
    </row>
    <row r="28488" spans="1:4" x14ac:dyDescent="0.25">
      <c r="A28488" s="6" t="s">
        <v>8289</v>
      </c>
      <c r="B28488" s="6">
        <v>200020980</v>
      </c>
      <c r="C28488" s="6" t="s">
        <v>64885</v>
      </c>
      <c r="D28488" s="6" t="s">
        <v>98099</v>
      </c>
    </row>
    <row r="28489" spans="1:4" x14ac:dyDescent="0.25">
      <c r="A28489" s="6" t="s">
        <v>8494</v>
      </c>
      <c r="B28489" s="6">
        <v>200020981</v>
      </c>
      <c r="C28489" s="6" t="s">
        <v>64886</v>
      </c>
      <c r="D28489" s="6" t="s">
        <v>98101</v>
      </c>
    </row>
    <row r="28490" spans="1:4" x14ac:dyDescent="0.25">
      <c r="A28490" s="6" t="s">
        <v>64887</v>
      </c>
      <c r="B28490" s="6">
        <v>210001511</v>
      </c>
      <c r="C28490" s="6" t="s">
        <v>64888</v>
      </c>
      <c r="D28490" s="6" t="s">
        <v>98050</v>
      </c>
    </row>
    <row r="28491" spans="1:4" x14ac:dyDescent="0.25">
      <c r="A28491" s="6" t="s">
        <v>8278</v>
      </c>
      <c r="B28491" s="6">
        <v>200020982</v>
      </c>
      <c r="C28491" s="6" t="s">
        <v>64889</v>
      </c>
      <c r="D28491" s="6" t="s">
        <v>98102</v>
      </c>
    </row>
    <row r="28492" spans="1:4" x14ac:dyDescent="0.25">
      <c r="A28492" s="6" t="s">
        <v>64890</v>
      </c>
      <c r="B28492" s="6">
        <v>210001512</v>
      </c>
      <c r="C28492" s="6" t="s">
        <v>64891</v>
      </c>
      <c r="D28492" s="6" t="s">
        <v>98102</v>
      </c>
    </row>
    <row r="28493" spans="1:4" x14ac:dyDescent="0.25">
      <c r="A28493" s="6" t="s">
        <v>64892</v>
      </c>
      <c r="B28493" s="6">
        <v>200020983</v>
      </c>
      <c r="C28493" s="6" t="s">
        <v>64893</v>
      </c>
      <c r="D28493" s="6" t="s">
        <v>98058</v>
      </c>
    </row>
    <row r="28494" spans="1:4" x14ac:dyDescent="0.25">
      <c r="A28494" s="6" t="s">
        <v>64894</v>
      </c>
      <c r="B28494" s="6">
        <v>241000730</v>
      </c>
      <c r="C28494" s="6" t="s">
        <v>103289</v>
      </c>
      <c r="D28494" s="6" t="s">
        <v>26807</v>
      </c>
    </row>
    <row r="28495" spans="1:4" x14ac:dyDescent="0.25">
      <c r="A28495" s="6" t="s">
        <v>8407</v>
      </c>
      <c r="B28495" s="6">
        <v>200020984</v>
      </c>
      <c r="C28495" s="6" t="s">
        <v>64895</v>
      </c>
      <c r="D28495" s="6" t="s">
        <v>98053</v>
      </c>
    </row>
    <row r="28496" spans="1:4" x14ac:dyDescent="0.25">
      <c r="A28496" s="6" t="s">
        <v>8562</v>
      </c>
      <c r="B28496" s="6">
        <v>200020985</v>
      </c>
      <c r="C28496" s="6" t="s">
        <v>64896</v>
      </c>
      <c r="D28496" s="6" t="s">
        <v>98037</v>
      </c>
    </row>
    <row r="28497" spans="1:4" x14ac:dyDescent="0.25">
      <c r="A28497" s="6" t="s">
        <v>8314</v>
      </c>
      <c r="B28497" s="6">
        <v>200020986</v>
      </c>
      <c r="C28497" s="6" t="s">
        <v>64897</v>
      </c>
      <c r="D28497" s="6" t="s">
        <v>98042</v>
      </c>
    </row>
    <row r="28498" spans="1:4" x14ac:dyDescent="0.25">
      <c r="A28498" s="6" t="s">
        <v>8481</v>
      </c>
      <c r="B28498" s="6">
        <v>200020987</v>
      </c>
      <c r="C28498" s="6" t="s">
        <v>64898</v>
      </c>
      <c r="D28498" s="6" t="s">
        <v>98103</v>
      </c>
    </row>
    <row r="28499" spans="1:4" x14ac:dyDescent="0.25">
      <c r="A28499" s="6" t="s">
        <v>8541</v>
      </c>
      <c r="B28499" s="6">
        <v>200020988</v>
      </c>
      <c r="C28499" s="6" t="s">
        <v>64899</v>
      </c>
      <c r="D28499" s="6" t="s">
        <v>98104</v>
      </c>
    </row>
    <row r="28500" spans="1:4" x14ac:dyDescent="0.25">
      <c r="A28500" s="6" t="s">
        <v>8306</v>
      </c>
      <c r="B28500" s="6">
        <v>200020989</v>
      </c>
      <c r="C28500" s="6" t="s">
        <v>64900</v>
      </c>
      <c r="D28500" s="6" t="s">
        <v>98087</v>
      </c>
    </row>
    <row r="28501" spans="1:4" x14ac:dyDescent="0.25">
      <c r="A28501" s="6" t="s">
        <v>8567</v>
      </c>
      <c r="B28501" s="6">
        <v>200020991</v>
      </c>
      <c r="C28501" s="6" t="s">
        <v>64901</v>
      </c>
      <c r="D28501" s="6" t="s">
        <v>98037</v>
      </c>
    </row>
    <row r="28502" spans="1:4" x14ac:dyDescent="0.25">
      <c r="A28502" s="6" t="s">
        <v>8376</v>
      </c>
      <c r="B28502" s="6">
        <v>200020992</v>
      </c>
      <c r="C28502" s="6" t="s">
        <v>64902</v>
      </c>
      <c r="D28502" s="6" t="s">
        <v>98047</v>
      </c>
    </row>
    <row r="28503" spans="1:4" x14ac:dyDescent="0.25">
      <c r="A28503" s="6" t="s">
        <v>64903</v>
      </c>
      <c r="B28503" s="6">
        <v>210001513</v>
      </c>
      <c r="C28503" s="6" t="s">
        <v>64904</v>
      </c>
      <c r="D28503" s="6" t="s">
        <v>98047</v>
      </c>
    </row>
    <row r="28504" spans="1:4" x14ac:dyDescent="0.25">
      <c r="A28504" s="6" t="s">
        <v>64905</v>
      </c>
      <c r="B28504" s="6">
        <v>210001514</v>
      </c>
      <c r="C28504" s="6" t="s">
        <v>64906</v>
      </c>
      <c r="D28504" s="6" t="s">
        <v>98047</v>
      </c>
    </row>
    <row r="28505" spans="1:4" x14ac:dyDescent="0.25">
      <c r="A28505" s="6" t="s">
        <v>8358</v>
      </c>
      <c r="B28505" s="6">
        <v>200020994</v>
      </c>
      <c r="C28505" s="6" t="s">
        <v>64907</v>
      </c>
      <c r="D28505" s="6" t="s">
        <v>98097</v>
      </c>
    </row>
    <row r="28506" spans="1:4" x14ac:dyDescent="0.25">
      <c r="A28506" s="6" t="s">
        <v>8400</v>
      </c>
      <c r="B28506" s="6">
        <v>200020995</v>
      </c>
      <c r="C28506" s="6" t="s">
        <v>64908</v>
      </c>
      <c r="D28506" s="6" t="s">
        <v>98048</v>
      </c>
    </row>
    <row r="28507" spans="1:4" x14ac:dyDescent="0.25">
      <c r="A28507" s="6" t="s">
        <v>8405</v>
      </c>
      <c r="B28507" s="6">
        <v>200020996</v>
      </c>
      <c r="C28507" s="6" t="s">
        <v>64909</v>
      </c>
      <c r="D28507" s="6" t="s">
        <v>98105</v>
      </c>
    </row>
    <row r="28508" spans="1:4" x14ac:dyDescent="0.25">
      <c r="A28508" s="6" t="s">
        <v>64910</v>
      </c>
      <c r="B28508" s="6">
        <v>242411327</v>
      </c>
      <c r="C28508" s="6" t="s">
        <v>103289</v>
      </c>
      <c r="D28508" s="6" t="s">
        <v>26807</v>
      </c>
    </row>
    <row r="28509" spans="1:4" x14ac:dyDescent="0.25">
      <c r="A28509" s="6" t="s">
        <v>64911</v>
      </c>
      <c r="B28509" s="6">
        <v>210001515</v>
      </c>
      <c r="C28509" s="6" t="s">
        <v>64912</v>
      </c>
      <c r="D28509" s="6" t="s">
        <v>98073</v>
      </c>
    </row>
    <row r="28510" spans="1:4" x14ac:dyDescent="0.25">
      <c r="A28510" s="6" t="s">
        <v>8299</v>
      </c>
      <c r="B28510" s="6">
        <v>200020997</v>
      </c>
      <c r="C28510" s="6" t="s">
        <v>64913</v>
      </c>
      <c r="D28510" s="6" t="s">
        <v>98094</v>
      </c>
    </row>
    <row r="28511" spans="1:4" x14ac:dyDescent="0.25">
      <c r="A28511" s="6" t="s">
        <v>8559</v>
      </c>
      <c r="B28511" s="6">
        <v>200020998</v>
      </c>
      <c r="C28511" s="6" t="s">
        <v>64914</v>
      </c>
      <c r="D28511" s="6" t="s">
        <v>98036</v>
      </c>
    </row>
    <row r="28512" spans="1:4" x14ac:dyDescent="0.25">
      <c r="A28512" s="6" t="s">
        <v>64915</v>
      </c>
      <c r="B28512" s="6">
        <v>242001064</v>
      </c>
      <c r="C28512" s="6" t="s">
        <v>103289</v>
      </c>
      <c r="D28512" s="6" t="s">
        <v>26807</v>
      </c>
    </row>
    <row r="28513" spans="1:4" x14ac:dyDescent="0.25">
      <c r="A28513" s="6" t="s">
        <v>64916</v>
      </c>
      <c r="B28513" s="6">
        <v>210001516</v>
      </c>
      <c r="C28513" s="6" t="s">
        <v>64917</v>
      </c>
      <c r="D28513" s="6" t="s">
        <v>98036</v>
      </c>
    </row>
    <row r="28514" spans="1:4" x14ac:dyDescent="0.25">
      <c r="A28514" s="6" t="s">
        <v>64918</v>
      </c>
      <c r="B28514" s="6">
        <v>200020999</v>
      </c>
      <c r="C28514" s="6" t="s">
        <v>64919</v>
      </c>
      <c r="D28514" s="6" t="s">
        <v>98036</v>
      </c>
    </row>
    <row r="28515" spans="1:4" x14ac:dyDescent="0.25">
      <c r="A28515" s="6" t="s">
        <v>64920</v>
      </c>
      <c r="B28515" s="6">
        <v>210001517</v>
      </c>
      <c r="C28515" s="6" t="s">
        <v>64921</v>
      </c>
      <c r="D28515" s="6" t="s">
        <v>98036</v>
      </c>
    </row>
    <row r="28516" spans="1:4" x14ac:dyDescent="0.25">
      <c r="A28516" s="6" t="s">
        <v>8312</v>
      </c>
      <c r="B28516" s="6">
        <v>200021000</v>
      </c>
      <c r="C28516" s="6" t="s">
        <v>64922</v>
      </c>
      <c r="D28516" s="6" t="s">
        <v>98042</v>
      </c>
    </row>
    <row r="28517" spans="1:4" x14ac:dyDescent="0.25">
      <c r="A28517" s="6" t="s">
        <v>8450</v>
      </c>
      <c r="B28517" s="6">
        <v>200021001</v>
      </c>
      <c r="C28517" s="6" t="s">
        <v>64923</v>
      </c>
      <c r="D28517" s="6" t="s">
        <v>98051</v>
      </c>
    </row>
    <row r="28518" spans="1:4" x14ac:dyDescent="0.25">
      <c r="A28518" s="6" t="s">
        <v>8373</v>
      </c>
      <c r="B28518" s="6">
        <v>200021002</v>
      </c>
      <c r="C28518" s="6" t="s">
        <v>64924</v>
      </c>
      <c r="D28518" s="6" t="s">
        <v>98106</v>
      </c>
    </row>
    <row r="28519" spans="1:4" x14ac:dyDescent="0.25">
      <c r="A28519" s="6" t="s">
        <v>8268</v>
      </c>
      <c r="B28519" s="6">
        <v>200021003</v>
      </c>
      <c r="C28519" s="6" t="s">
        <v>64925</v>
      </c>
      <c r="D28519" s="6" t="s">
        <v>98031</v>
      </c>
    </row>
    <row r="28520" spans="1:4" x14ac:dyDescent="0.25">
      <c r="A28520" s="6" t="s">
        <v>64926</v>
      </c>
      <c r="B28520" s="6">
        <v>210001518</v>
      </c>
      <c r="C28520" s="6" t="s">
        <v>64927</v>
      </c>
      <c r="D28520" s="6" t="s">
        <v>97507</v>
      </c>
    </row>
    <row r="28521" spans="1:4" x14ac:dyDescent="0.25">
      <c r="A28521" s="6" t="s">
        <v>8345</v>
      </c>
      <c r="B28521" s="6">
        <v>200021004</v>
      </c>
      <c r="C28521" s="6" t="s">
        <v>64928</v>
      </c>
      <c r="D28521" s="6" t="s">
        <v>98067</v>
      </c>
    </row>
    <row r="28522" spans="1:4" x14ac:dyDescent="0.25">
      <c r="A28522" s="6" t="s">
        <v>8480</v>
      </c>
      <c r="B28522" s="6">
        <v>200021005</v>
      </c>
      <c r="C28522" s="6" t="s">
        <v>64929</v>
      </c>
      <c r="D28522" s="6" t="s">
        <v>98075</v>
      </c>
    </row>
    <row r="28523" spans="1:4" x14ac:dyDescent="0.25">
      <c r="A28523" s="6" t="s">
        <v>64930</v>
      </c>
      <c r="B28523" s="6">
        <v>210001519</v>
      </c>
      <c r="C28523" s="6" t="s">
        <v>64931</v>
      </c>
      <c r="D28523" s="6" t="s">
        <v>98103</v>
      </c>
    </row>
    <row r="28524" spans="1:4" x14ac:dyDescent="0.25">
      <c r="A28524" s="6" t="s">
        <v>64932</v>
      </c>
      <c r="B28524" s="6">
        <v>210001520</v>
      </c>
      <c r="C28524" s="6" t="s">
        <v>64933</v>
      </c>
      <c r="D28524" s="6" t="s">
        <v>98103</v>
      </c>
    </row>
    <row r="28525" spans="1:4" x14ac:dyDescent="0.25">
      <c r="A28525" s="6" t="s">
        <v>64934</v>
      </c>
      <c r="B28525" s="6">
        <v>210001521</v>
      </c>
      <c r="C28525" s="6" t="s">
        <v>64935</v>
      </c>
      <c r="D28525" s="6" t="s">
        <v>98075</v>
      </c>
    </row>
    <row r="28526" spans="1:4" x14ac:dyDescent="0.25">
      <c r="A28526" s="6" t="s">
        <v>64936</v>
      </c>
      <c r="B28526" s="6">
        <v>210001522</v>
      </c>
      <c r="C28526" s="6" t="s">
        <v>64937</v>
      </c>
      <c r="D28526" s="6" t="s">
        <v>98103</v>
      </c>
    </row>
    <row r="28527" spans="1:4" x14ac:dyDescent="0.25">
      <c r="A28527" s="6" t="s">
        <v>64938</v>
      </c>
      <c r="B28527" s="6">
        <v>210001523</v>
      </c>
      <c r="C28527" s="6" t="s">
        <v>64939</v>
      </c>
      <c r="D28527" s="6" t="s">
        <v>98103</v>
      </c>
    </row>
    <row r="28528" spans="1:4" x14ac:dyDescent="0.25">
      <c r="A28528" s="6" t="s">
        <v>8483</v>
      </c>
      <c r="B28528" s="6">
        <v>200021010</v>
      </c>
      <c r="C28528" s="6" t="s">
        <v>64940</v>
      </c>
      <c r="D28528" s="6" t="s">
        <v>98103</v>
      </c>
    </row>
    <row r="28529" spans="1:4" x14ac:dyDescent="0.25">
      <c r="A28529" s="6" t="s">
        <v>8456</v>
      </c>
      <c r="B28529" s="6">
        <v>200021011</v>
      </c>
      <c r="C28529" s="6" t="s">
        <v>64941</v>
      </c>
      <c r="D28529" s="6" t="s">
        <v>98107</v>
      </c>
    </row>
    <row r="28530" spans="1:4" x14ac:dyDescent="0.25">
      <c r="A28530" s="6" t="s">
        <v>8548</v>
      </c>
      <c r="B28530" s="6">
        <v>200021012</v>
      </c>
      <c r="C28530" s="6" t="s">
        <v>64942</v>
      </c>
      <c r="D28530" s="6" t="s">
        <v>98072</v>
      </c>
    </row>
    <row r="28531" spans="1:4" x14ac:dyDescent="0.25">
      <c r="A28531" s="6" t="s">
        <v>8326</v>
      </c>
      <c r="B28531" s="6">
        <v>200021013</v>
      </c>
      <c r="C28531" s="6" t="s">
        <v>64943</v>
      </c>
      <c r="D28531" s="6" t="s">
        <v>98092</v>
      </c>
    </row>
    <row r="28532" spans="1:4" x14ac:dyDescent="0.25">
      <c r="A28532" s="6" t="s">
        <v>8368</v>
      </c>
      <c r="B28532" s="6">
        <v>200021014</v>
      </c>
      <c r="C28532" s="6" t="s">
        <v>64944</v>
      </c>
      <c r="D28532" s="6" t="s">
        <v>98060</v>
      </c>
    </row>
    <row r="28533" spans="1:4" x14ac:dyDescent="0.25">
      <c r="A28533" s="6" t="s">
        <v>8287</v>
      </c>
      <c r="B28533" s="6">
        <v>200021015</v>
      </c>
      <c r="C28533" s="6" t="s">
        <v>64945</v>
      </c>
      <c r="D28533" s="6" t="s">
        <v>98108</v>
      </c>
    </row>
    <row r="28534" spans="1:4" x14ac:dyDescent="0.25">
      <c r="A28534" s="6" t="s">
        <v>8443</v>
      </c>
      <c r="B28534" s="6">
        <v>200021016</v>
      </c>
      <c r="C28534" s="6" t="s">
        <v>64946</v>
      </c>
      <c r="D28534" s="6" t="s">
        <v>98022</v>
      </c>
    </row>
    <row r="28535" spans="1:4" x14ac:dyDescent="0.25">
      <c r="A28535" s="6" t="s">
        <v>8493</v>
      </c>
      <c r="B28535" s="6">
        <v>200021017</v>
      </c>
      <c r="C28535" s="6" t="s">
        <v>64947</v>
      </c>
      <c r="D28535" s="6" t="s">
        <v>98101</v>
      </c>
    </row>
    <row r="28536" spans="1:4" x14ac:dyDescent="0.25">
      <c r="A28536" s="6" t="s">
        <v>8513</v>
      </c>
      <c r="B28536" s="6">
        <v>200021018</v>
      </c>
      <c r="C28536" s="6" t="s">
        <v>64948</v>
      </c>
      <c r="D28536" s="6" t="s">
        <v>98109</v>
      </c>
    </row>
    <row r="28537" spans="1:4" x14ac:dyDescent="0.25">
      <c r="A28537" s="6" t="s">
        <v>8574</v>
      </c>
      <c r="B28537" s="6">
        <v>200021019</v>
      </c>
      <c r="C28537" s="6" t="s">
        <v>64949</v>
      </c>
      <c r="D28537" s="6" t="s">
        <v>98110</v>
      </c>
    </row>
    <row r="28538" spans="1:4" x14ac:dyDescent="0.25">
      <c r="A28538" s="6" t="s">
        <v>8573</v>
      </c>
      <c r="B28538" s="6">
        <v>200021020</v>
      </c>
      <c r="C28538" s="6" t="s">
        <v>64950</v>
      </c>
      <c r="D28538" s="6" t="s">
        <v>98111</v>
      </c>
    </row>
    <row r="28539" spans="1:4" x14ac:dyDescent="0.25">
      <c r="A28539" s="6" t="s">
        <v>64951</v>
      </c>
      <c r="B28539" s="6">
        <v>200021021</v>
      </c>
      <c r="C28539" s="6" t="s">
        <v>64952</v>
      </c>
      <c r="D28539" s="6" t="s">
        <v>98111</v>
      </c>
    </row>
    <row r="28540" spans="1:4" x14ac:dyDescent="0.25">
      <c r="A28540" s="6" t="s">
        <v>64953</v>
      </c>
      <c r="B28540" s="6">
        <v>210001524</v>
      </c>
      <c r="C28540" s="6" t="s">
        <v>64954</v>
      </c>
      <c r="D28540" s="6" t="s">
        <v>98111</v>
      </c>
    </row>
    <row r="28541" spans="1:4" x14ac:dyDescent="0.25">
      <c r="A28541" s="6" t="s">
        <v>8297</v>
      </c>
      <c r="B28541" s="6">
        <v>200021022</v>
      </c>
      <c r="C28541" s="6" t="s">
        <v>64955</v>
      </c>
      <c r="D28541" s="6" t="s">
        <v>98078</v>
      </c>
    </row>
    <row r="28542" spans="1:4" x14ac:dyDescent="0.25">
      <c r="A28542" s="6" t="s">
        <v>8317</v>
      </c>
      <c r="B28542" s="6">
        <v>200021023</v>
      </c>
      <c r="C28542" s="6" t="s">
        <v>64956</v>
      </c>
      <c r="D28542" s="6" t="s">
        <v>98035</v>
      </c>
    </row>
    <row r="28543" spans="1:4" x14ac:dyDescent="0.25">
      <c r="A28543" s="6" t="s">
        <v>8512</v>
      </c>
      <c r="B28543" s="6">
        <v>200021024</v>
      </c>
      <c r="C28543" s="6" t="s">
        <v>64957</v>
      </c>
      <c r="D28543" s="6" t="s">
        <v>98055</v>
      </c>
    </row>
    <row r="28544" spans="1:4" x14ac:dyDescent="0.25">
      <c r="A28544" s="6" t="s">
        <v>8404</v>
      </c>
      <c r="B28544" s="6">
        <v>200021025</v>
      </c>
      <c r="C28544" s="6" t="s">
        <v>64958</v>
      </c>
      <c r="D28544" s="6" t="s">
        <v>98105</v>
      </c>
    </row>
    <row r="28545" spans="1:4" x14ac:dyDescent="0.25">
      <c r="A28545" s="6" t="s">
        <v>8501</v>
      </c>
      <c r="B28545" s="6">
        <v>200021026</v>
      </c>
      <c r="C28545" s="6" t="s">
        <v>64959</v>
      </c>
      <c r="D28545" s="6" t="s">
        <v>98112</v>
      </c>
    </row>
    <row r="28546" spans="1:4" x14ac:dyDescent="0.25">
      <c r="A28546" s="6" t="s">
        <v>8521</v>
      </c>
      <c r="B28546" s="6">
        <v>200021027</v>
      </c>
      <c r="C28546" s="6" t="s">
        <v>64960</v>
      </c>
      <c r="D28546" s="6" t="s">
        <v>98088</v>
      </c>
    </row>
    <row r="28547" spans="1:4" x14ac:dyDescent="0.25">
      <c r="A28547" s="6" t="s">
        <v>8361</v>
      </c>
      <c r="B28547" s="6">
        <v>200021028</v>
      </c>
      <c r="C28547" s="6" t="s">
        <v>64961</v>
      </c>
      <c r="D28547" s="6" t="s">
        <v>98098</v>
      </c>
    </row>
    <row r="28548" spans="1:4" x14ac:dyDescent="0.25">
      <c r="A28548" s="6" t="s">
        <v>64962</v>
      </c>
      <c r="B28548" s="6">
        <v>210001525</v>
      </c>
      <c r="C28548" s="6" t="s">
        <v>64963</v>
      </c>
      <c r="D28548" s="6" t="s">
        <v>98105</v>
      </c>
    </row>
    <row r="28549" spans="1:4" x14ac:dyDescent="0.25">
      <c r="A28549" s="6" t="s">
        <v>8385</v>
      </c>
      <c r="B28549" s="6">
        <v>200021030</v>
      </c>
      <c r="C28549" s="6" t="s">
        <v>64964</v>
      </c>
      <c r="D28549" s="6" t="s">
        <v>98026</v>
      </c>
    </row>
    <row r="28550" spans="1:4" x14ac:dyDescent="0.25">
      <c r="A28550" s="6" t="s">
        <v>8399</v>
      </c>
      <c r="B28550" s="6">
        <v>200021031</v>
      </c>
      <c r="C28550" s="6" t="s">
        <v>64965</v>
      </c>
      <c r="D28550" s="6" t="s">
        <v>98048</v>
      </c>
    </row>
    <row r="28551" spans="1:4" x14ac:dyDescent="0.25">
      <c r="A28551" s="6" t="s">
        <v>8411</v>
      </c>
      <c r="B28551" s="6">
        <v>200021032</v>
      </c>
      <c r="C28551" s="6" t="s">
        <v>64966</v>
      </c>
      <c r="D28551" s="6" t="s">
        <v>98021</v>
      </c>
    </row>
    <row r="28552" spans="1:4" x14ac:dyDescent="0.25">
      <c r="A28552" s="6" t="s">
        <v>8458</v>
      </c>
      <c r="B28552" s="6">
        <v>200021033</v>
      </c>
      <c r="C28552" s="6" t="s">
        <v>64967</v>
      </c>
      <c r="D28552" s="6" t="s">
        <v>98113</v>
      </c>
    </row>
    <row r="28553" spans="1:4" x14ac:dyDescent="0.25">
      <c r="A28553" s="6" t="s">
        <v>8308</v>
      </c>
      <c r="B28553" s="6">
        <v>200021034</v>
      </c>
      <c r="C28553" s="6" t="s">
        <v>64968</v>
      </c>
      <c r="D28553" s="6" t="s">
        <v>98087</v>
      </c>
    </row>
    <row r="28554" spans="1:4" x14ac:dyDescent="0.25">
      <c r="A28554" s="6" t="s">
        <v>8327</v>
      </c>
      <c r="B28554" s="6">
        <v>200021035</v>
      </c>
      <c r="C28554" s="6" t="s">
        <v>64969</v>
      </c>
      <c r="D28554" s="6" t="s">
        <v>98092</v>
      </c>
    </row>
    <row r="28555" spans="1:4" x14ac:dyDescent="0.25">
      <c r="A28555" s="6" t="s">
        <v>64970</v>
      </c>
      <c r="B28555" s="6">
        <v>200021036</v>
      </c>
      <c r="C28555" s="6" t="s">
        <v>64971</v>
      </c>
      <c r="D28555" s="6" t="s">
        <v>98055</v>
      </c>
    </row>
    <row r="28556" spans="1:4" x14ac:dyDescent="0.25">
      <c r="A28556" s="6" t="s">
        <v>64972</v>
      </c>
      <c r="B28556" s="6">
        <v>210001526</v>
      </c>
      <c r="C28556" s="6" t="s">
        <v>64973</v>
      </c>
      <c r="D28556" s="6" t="s">
        <v>98055</v>
      </c>
    </row>
    <row r="28557" spans="1:4" x14ac:dyDescent="0.25">
      <c r="A28557" s="6" t="s">
        <v>64974</v>
      </c>
      <c r="B28557" s="6">
        <v>200021037</v>
      </c>
      <c r="C28557" s="6" t="s">
        <v>64975</v>
      </c>
      <c r="D28557" s="6" t="s">
        <v>98055</v>
      </c>
    </row>
    <row r="28558" spans="1:4" x14ac:dyDescent="0.25">
      <c r="A28558" s="6" t="s">
        <v>8525</v>
      </c>
      <c r="B28558" s="6">
        <v>200021038</v>
      </c>
      <c r="C28558" s="6" t="s">
        <v>64976</v>
      </c>
      <c r="D28558" s="6" t="s">
        <v>98089</v>
      </c>
    </row>
    <row r="28559" spans="1:4" x14ac:dyDescent="0.25">
      <c r="A28559" s="6" t="s">
        <v>64977</v>
      </c>
      <c r="B28559" s="6">
        <v>200021039</v>
      </c>
      <c r="C28559" s="6" t="s">
        <v>64978</v>
      </c>
      <c r="D28559" s="6" t="s">
        <v>98089</v>
      </c>
    </row>
    <row r="28560" spans="1:4" x14ac:dyDescent="0.25">
      <c r="A28560" s="6" t="s">
        <v>64979</v>
      </c>
      <c r="B28560" s="6">
        <v>210001527</v>
      </c>
      <c r="C28560" s="6" t="s">
        <v>64980</v>
      </c>
      <c r="D28560" s="6" t="s">
        <v>98089</v>
      </c>
    </row>
    <row r="28561" spans="1:4" x14ac:dyDescent="0.25">
      <c r="A28561" s="6" t="s">
        <v>64981</v>
      </c>
      <c r="B28561" s="6">
        <v>200021041</v>
      </c>
      <c r="C28561" s="6" t="s">
        <v>64982</v>
      </c>
      <c r="D28561" s="6" t="s">
        <v>98089</v>
      </c>
    </row>
    <row r="28562" spans="1:4" x14ac:dyDescent="0.25">
      <c r="A28562" s="6" t="s">
        <v>8523</v>
      </c>
      <c r="B28562" s="6">
        <v>200021042</v>
      </c>
      <c r="C28562" s="6" t="s">
        <v>64983</v>
      </c>
      <c r="D28562" s="6" t="s">
        <v>98088</v>
      </c>
    </row>
    <row r="28563" spans="1:4" x14ac:dyDescent="0.25">
      <c r="A28563" s="6" t="s">
        <v>8418</v>
      </c>
      <c r="B28563" s="6">
        <v>200021043</v>
      </c>
      <c r="C28563" s="6" t="s">
        <v>64984</v>
      </c>
      <c r="D28563" s="6" t="s">
        <v>98114</v>
      </c>
    </row>
    <row r="28564" spans="1:4" x14ac:dyDescent="0.25">
      <c r="A28564" s="6" t="s">
        <v>64985</v>
      </c>
      <c r="B28564" s="6">
        <v>210001528</v>
      </c>
      <c r="C28564" s="6" t="s">
        <v>64986</v>
      </c>
      <c r="D28564" s="6" t="s">
        <v>98023</v>
      </c>
    </row>
    <row r="28565" spans="1:4" x14ac:dyDescent="0.25">
      <c r="A28565" s="6" t="s">
        <v>64987</v>
      </c>
      <c r="B28565" s="6">
        <v>210001529</v>
      </c>
      <c r="C28565" s="6" t="s">
        <v>64988</v>
      </c>
      <c r="D28565" s="6" t="s">
        <v>98023</v>
      </c>
    </row>
    <row r="28566" spans="1:4" x14ac:dyDescent="0.25">
      <c r="A28566" s="6" t="s">
        <v>8322</v>
      </c>
      <c r="B28566" s="6">
        <v>200021044</v>
      </c>
      <c r="C28566" s="6" t="s">
        <v>64989</v>
      </c>
      <c r="D28566" s="6" t="s">
        <v>98054</v>
      </c>
    </row>
    <row r="28567" spans="1:4" x14ac:dyDescent="0.25">
      <c r="A28567" s="6" t="s">
        <v>8315</v>
      </c>
      <c r="B28567" s="6">
        <v>200021045</v>
      </c>
      <c r="C28567" s="6" t="s">
        <v>64990</v>
      </c>
      <c r="D28567" s="6" t="s">
        <v>98035</v>
      </c>
    </row>
    <row r="28568" spans="1:4" x14ac:dyDescent="0.25">
      <c r="A28568" s="6" t="s">
        <v>8533</v>
      </c>
      <c r="B28568" s="6">
        <v>200021046</v>
      </c>
      <c r="C28568" s="6" t="s">
        <v>64991</v>
      </c>
      <c r="D28568" s="6" t="s">
        <v>98115</v>
      </c>
    </row>
    <row r="28569" spans="1:4" x14ac:dyDescent="0.25">
      <c r="A28569" s="6" t="s">
        <v>8344</v>
      </c>
      <c r="B28569" s="6">
        <v>200021047</v>
      </c>
      <c r="C28569" s="6" t="s">
        <v>64992</v>
      </c>
      <c r="D28569" s="6" t="s">
        <v>98116</v>
      </c>
    </row>
    <row r="28570" spans="1:4" x14ac:dyDescent="0.25">
      <c r="A28570" s="6" t="s">
        <v>64993</v>
      </c>
      <c r="B28570" s="6">
        <v>210001530</v>
      </c>
      <c r="C28570" s="6" t="s">
        <v>64994</v>
      </c>
      <c r="D28570" s="6" t="s">
        <v>98048</v>
      </c>
    </row>
    <row r="28571" spans="1:4" x14ac:dyDescent="0.25">
      <c r="A28571" s="6" t="s">
        <v>64995</v>
      </c>
      <c r="B28571" s="6">
        <v>210001531</v>
      </c>
      <c r="C28571" s="6" t="s">
        <v>64996</v>
      </c>
      <c r="D28571" s="6" t="s">
        <v>98069</v>
      </c>
    </row>
    <row r="28572" spans="1:4" x14ac:dyDescent="0.25">
      <c r="A28572" s="6" t="s">
        <v>64997</v>
      </c>
      <c r="B28572" s="6">
        <v>250095923</v>
      </c>
      <c r="C28572" s="6" t="s">
        <v>103289</v>
      </c>
      <c r="D28572" s="6" t="s">
        <v>26807</v>
      </c>
    </row>
    <row r="28573" spans="1:4" x14ac:dyDescent="0.25">
      <c r="A28573" s="6" t="s">
        <v>8415</v>
      </c>
      <c r="B28573" s="6">
        <v>200021048</v>
      </c>
      <c r="C28573" s="6" t="s">
        <v>64998</v>
      </c>
      <c r="D28573" s="6" t="s">
        <v>97507</v>
      </c>
    </row>
    <row r="28574" spans="1:4" x14ac:dyDescent="0.25">
      <c r="A28574" s="6" t="s">
        <v>8252</v>
      </c>
      <c r="B28574" s="6">
        <v>200021049</v>
      </c>
      <c r="C28574" s="6" t="s">
        <v>64999</v>
      </c>
      <c r="D28574" s="6" t="s">
        <v>98095</v>
      </c>
    </row>
    <row r="28575" spans="1:4" x14ac:dyDescent="0.25">
      <c r="A28575" s="6" t="s">
        <v>65000</v>
      </c>
      <c r="B28575" s="6">
        <v>241000731</v>
      </c>
      <c r="C28575" s="6" t="s">
        <v>103289</v>
      </c>
      <c r="D28575" s="6" t="s">
        <v>26807</v>
      </c>
    </row>
    <row r="28576" spans="1:4" x14ac:dyDescent="0.25">
      <c r="A28576" s="6" t="s">
        <v>8516</v>
      </c>
      <c r="B28576" s="6">
        <v>200021050</v>
      </c>
      <c r="C28576" s="6" t="s">
        <v>65001</v>
      </c>
      <c r="D28576" s="6" t="s">
        <v>98117</v>
      </c>
    </row>
    <row r="28577" spans="1:4" x14ac:dyDescent="0.25">
      <c r="A28577" s="6" t="s">
        <v>8534</v>
      </c>
      <c r="B28577" s="6">
        <v>200021051</v>
      </c>
      <c r="C28577" s="6" t="s">
        <v>65002</v>
      </c>
      <c r="D28577" s="6" t="s">
        <v>98115</v>
      </c>
    </row>
    <row r="28578" spans="1:4" x14ac:dyDescent="0.25">
      <c r="A28578" s="6" t="s">
        <v>65003</v>
      </c>
      <c r="B28578" s="6">
        <v>210001532</v>
      </c>
      <c r="C28578" s="6" t="s">
        <v>65004</v>
      </c>
      <c r="D28578" s="6" t="s">
        <v>98064</v>
      </c>
    </row>
    <row r="28579" spans="1:4" x14ac:dyDescent="0.25">
      <c r="A28579" s="6" t="s">
        <v>65005</v>
      </c>
      <c r="B28579" s="6">
        <v>210001533</v>
      </c>
      <c r="C28579" s="6" t="s">
        <v>65006</v>
      </c>
      <c r="D28579" s="6" t="s">
        <v>98115</v>
      </c>
    </row>
    <row r="28580" spans="1:4" x14ac:dyDescent="0.25">
      <c r="A28580" s="6" t="s">
        <v>8454</v>
      </c>
      <c r="B28580" s="6">
        <v>200021054</v>
      </c>
      <c r="C28580" s="6" t="s">
        <v>65007</v>
      </c>
      <c r="D28580" s="6" t="s">
        <v>98107</v>
      </c>
    </row>
    <row r="28581" spans="1:4" x14ac:dyDescent="0.25">
      <c r="A28581" s="6" t="s">
        <v>8430</v>
      </c>
      <c r="B28581" s="6">
        <v>200021055</v>
      </c>
      <c r="C28581" s="6" t="s">
        <v>65008</v>
      </c>
      <c r="D28581" s="6" t="s">
        <v>98086</v>
      </c>
    </row>
    <row r="28582" spans="1:4" x14ac:dyDescent="0.25">
      <c r="A28582" s="6" t="s">
        <v>8320</v>
      </c>
      <c r="B28582" s="6">
        <v>200021056</v>
      </c>
      <c r="C28582" s="6" t="s">
        <v>65009</v>
      </c>
      <c r="D28582" s="6" t="s">
        <v>98043</v>
      </c>
    </row>
    <row r="28583" spans="1:4" x14ac:dyDescent="0.25">
      <c r="A28583" s="6" t="s">
        <v>65010</v>
      </c>
      <c r="B28583" s="6">
        <v>210001534</v>
      </c>
      <c r="C28583" s="6" t="s">
        <v>65011</v>
      </c>
      <c r="D28583" s="6" t="s">
        <v>98043</v>
      </c>
    </row>
    <row r="28584" spans="1:4" x14ac:dyDescent="0.25">
      <c r="A28584" s="6" t="s">
        <v>65012</v>
      </c>
      <c r="B28584" s="6">
        <v>210001535</v>
      </c>
      <c r="C28584" s="6" t="s">
        <v>65013</v>
      </c>
      <c r="D28584" s="6" t="s">
        <v>98043</v>
      </c>
    </row>
    <row r="28585" spans="1:4" x14ac:dyDescent="0.25">
      <c r="A28585" s="6" t="s">
        <v>8535</v>
      </c>
      <c r="B28585" s="6">
        <v>200021058</v>
      </c>
      <c r="C28585" s="6" t="s">
        <v>65014</v>
      </c>
      <c r="D28585" s="6" t="s">
        <v>98064</v>
      </c>
    </row>
    <row r="28586" spans="1:4" x14ac:dyDescent="0.25">
      <c r="A28586" s="6" t="s">
        <v>8457</v>
      </c>
      <c r="B28586" s="6">
        <v>200021059</v>
      </c>
      <c r="C28586" s="6" t="s">
        <v>65015</v>
      </c>
      <c r="D28586" s="6" t="s">
        <v>98113</v>
      </c>
    </row>
    <row r="28587" spans="1:4" x14ac:dyDescent="0.25">
      <c r="A28587" s="6" t="s">
        <v>8258</v>
      </c>
      <c r="B28587" s="6">
        <v>200021060</v>
      </c>
      <c r="C28587" s="6" t="s">
        <v>65016</v>
      </c>
      <c r="D28587" s="6" t="s">
        <v>98118</v>
      </c>
    </row>
    <row r="28588" spans="1:4" x14ac:dyDescent="0.25">
      <c r="A28588" s="6" t="s">
        <v>8340</v>
      </c>
      <c r="B28588" s="6">
        <v>200021061</v>
      </c>
      <c r="C28588" s="6" t="s">
        <v>65017</v>
      </c>
      <c r="D28588" s="6" t="s">
        <v>98070</v>
      </c>
    </row>
    <row r="28589" spans="1:4" x14ac:dyDescent="0.25">
      <c r="A28589" s="6" t="s">
        <v>65018</v>
      </c>
      <c r="B28589" s="6">
        <v>210001536</v>
      </c>
      <c r="C28589" s="6" t="s">
        <v>65019</v>
      </c>
      <c r="D28589" s="6" t="s">
        <v>98100</v>
      </c>
    </row>
    <row r="28590" spans="1:4" x14ac:dyDescent="0.25">
      <c r="A28590" s="6" t="s">
        <v>65020</v>
      </c>
      <c r="B28590" s="6">
        <v>210001537</v>
      </c>
      <c r="C28590" s="6" t="s">
        <v>65021</v>
      </c>
      <c r="D28590" s="6" t="s">
        <v>98100</v>
      </c>
    </row>
    <row r="28591" spans="1:4" x14ac:dyDescent="0.25">
      <c r="A28591" s="6" t="s">
        <v>8363</v>
      </c>
      <c r="B28591" s="6">
        <v>200021063</v>
      </c>
      <c r="C28591" s="6" t="s">
        <v>65022</v>
      </c>
      <c r="D28591" s="6" t="s">
        <v>98098</v>
      </c>
    </row>
    <row r="28592" spans="1:4" x14ac:dyDescent="0.25">
      <c r="A28592" s="6" t="s">
        <v>65023</v>
      </c>
      <c r="B28592" s="6">
        <v>242001000</v>
      </c>
      <c r="C28592" s="6" t="s">
        <v>103289</v>
      </c>
      <c r="D28592" s="6" t="s">
        <v>26807</v>
      </c>
    </row>
    <row r="28593" spans="1:4" x14ac:dyDescent="0.25">
      <c r="A28593" s="6" t="s">
        <v>65024</v>
      </c>
      <c r="B28593" s="6">
        <v>210001538</v>
      </c>
      <c r="C28593" s="6" t="s">
        <v>65025</v>
      </c>
      <c r="D28593" s="6" t="s">
        <v>98090</v>
      </c>
    </row>
    <row r="28594" spans="1:4" x14ac:dyDescent="0.25">
      <c r="A28594" s="6" t="s">
        <v>65026</v>
      </c>
      <c r="B28594" s="6">
        <v>210001539</v>
      </c>
      <c r="C28594" s="6" t="s">
        <v>65027</v>
      </c>
      <c r="D28594" s="6" t="s">
        <v>98090</v>
      </c>
    </row>
    <row r="28595" spans="1:4" x14ac:dyDescent="0.25">
      <c r="A28595" s="6" t="s">
        <v>8568</v>
      </c>
      <c r="B28595" s="6">
        <v>200021066</v>
      </c>
      <c r="C28595" s="6" t="s">
        <v>65028</v>
      </c>
      <c r="D28595" s="6" t="s">
        <v>98081</v>
      </c>
    </row>
    <row r="28596" spans="1:4" x14ac:dyDescent="0.25">
      <c r="A28596" s="6" t="s">
        <v>8472</v>
      </c>
      <c r="B28596" s="6">
        <v>200021067</v>
      </c>
      <c r="C28596" s="6" t="s">
        <v>65029</v>
      </c>
      <c r="D28596" s="6" t="s">
        <v>98046</v>
      </c>
    </row>
    <row r="28597" spans="1:4" x14ac:dyDescent="0.25">
      <c r="A28597" s="6" t="s">
        <v>8332</v>
      </c>
      <c r="B28597" s="6">
        <v>200021068</v>
      </c>
      <c r="C28597" s="6" t="s">
        <v>65030</v>
      </c>
      <c r="D28597" s="6" t="s">
        <v>98076</v>
      </c>
    </row>
    <row r="28598" spans="1:4" x14ac:dyDescent="0.25">
      <c r="A28598" s="6" t="s">
        <v>8307</v>
      </c>
      <c r="B28598" s="6">
        <v>200021069</v>
      </c>
      <c r="C28598" s="6" t="s">
        <v>65031</v>
      </c>
      <c r="D28598" s="6" t="s">
        <v>98087</v>
      </c>
    </row>
    <row r="28599" spans="1:4" x14ac:dyDescent="0.25">
      <c r="A28599" s="6" t="s">
        <v>8467</v>
      </c>
      <c r="B28599" s="6">
        <v>200021070</v>
      </c>
      <c r="C28599" s="6" t="s">
        <v>65032</v>
      </c>
      <c r="D28599" s="6" t="s">
        <v>98080</v>
      </c>
    </row>
    <row r="28600" spans="1:4" x14ac:dyDescent="0.25">
      <c r="A28600" s="6" t="s">
        <v>8330</v>
      </c>
      <c r="B28600" s="6">
        <v>210001540</v>
      </c>
      <c r="C28600" s="6" t="s">
        <v>65033</v>
      </c>
      <c r="D28600" s="6" t="s">
        <v>98119</v>
      </c>
    </row>
    <row r="28601" spans="1:4" x14ac:dyDescent="0.25">
      <c r="A28601" s="6" t="s">
        <v>8492</v>
      </c>
      <c r="B28601" s="6">
        <v>210001541</v>
      </c>
      <c r="C28601" s="6" t="s">
        <v>65034</v>
      </c>
      <c r="D28601" s="6" t="s">
        <v>98101</v>
      </c>
    </row>
    <row r="28602" spans="1:4" x14ac:dyDescent="0.25">
      <c r="A28602" s="6" t="s">
        <v>65035</v>
      </c>
      <c r="B28602" s="6">
        <v>210001542</v>
      </c>
      <c r="C28602" s="6" t="s">
        <v>65036</v>
      </c>
      <c r="D28602" s="6" t="s">
        <v>98101</v>
      </c>
    </row>
    <row r="28603" spans="1:4" x14ac:dyDescent="0.25">
      <c r="A28603" s="6" t="s">
        <v>65037</v>
      </c>
      <c r="B28603" s="6">
        <v>210001543</v>
      </c>
      <c r="C28603" s="6" t="s">
        <v>65038</v>
      </c>
      <c r="D28603" s="6" t="s">
        <v>98101</v>
      </c>
    </row>
    <row r="28604" spans="1:4" x14ac:dyDescent="0.25">
      <c r="A28604" s="6" t="s">
        <v>8436</v>
      </c>
      <c r="B28604" s="6">
        <v>200021074</v>
      </c>
      <c r="C28604" s="6" t="s">
        <v>65039</v>
      </c>
      <c r="D28604" s="6" t="s">
        <v>98049</v>
      </c>
    </row>
    <row r="28605" spans="1:4" x14ac:dyDescent="0.25">
      <c r="A28605" s="6" t="s">
        <v>8498</v>
      </c>
      <c r="B28605" s="6">
        <v>200021075</v>
      </c>
      <c r="C28605" s="6" t="s">
        <v>65040</v>
      </c>
      <c r="D28605" s="6" t="s">
        <v>98112</v>
      </c>
    </row>
    <row r="28606" spans="1:4" x14ac:dyDescent="0.25">
      <c r="A28606" s="6" t="s">
        <v>8355</v>
      </c>
      <c r="B28606" s="6">
        <v>200021076</v>
      </c>
      <c r="C28606" s="6" t="s">
        <v>65041</v>
      </c>
      <c r="D28606" s="6" t="s">
        <v>98096</v>
      </c>
    </row>
    <row r="28607" spans="1:4" x14ac:dyDescent="0.25">
      <c r="A28607" s="6" t="s">
        <v>8371</v>
      </c>
      <c r="B28607" s="6">
        <v>200021077</v>
      </c>
      <c r="C28607" s="6" t="s">
        <v>65042</v>
      </c>
      <c r="D28607" s="6" t="s">
        <v>98093</v>
      </c>
    </row>
    <row r="28608" spans="1:4" x14ac:dyDescent="0.25">
      <c r="A28608" s="6" t="s">
        <v>65043</v>
      </c>
      <c r="B28608" s="6">
        <v>210001544</v>
      </c>
      <c r="C28608" s="6" t="s">
        <v>65044</v>
      </c>
      <c r="D28608" s="6" t="s">
        <v>98093</v>
      </c>
    </row>
    <row r="28609" spans="1:4" x14ac:dyDescent="0.25">
      <c r="A28609" s="6" t="s">
        <v>65045</v>
      </c>
      <c r="B28609" s="6">
        <v>210001545</v>
      </c>
      <c r="C28609" s="6" t="s">
        <v>65046</v>
      </c>
      <c r="D28609" s="6" t="s">
        <v>98093</v>
      </c>
    </row>
    <row r="28610" spans="1:4" x14ac:dyDescent="0.25">
      <c r="A28610" s="6" t="s">
        <v>65047</v>
      </c>
      <c r="B28610" s="6">
        <v>210001546</v>
      </c>
      <c r="C28610" s="6" t="s">
        <v>65048</v>
      </c>
      <c r="D28610" s="6" t="s">
        <v>98093</v>
      </c>
    </row>
    <row r="28611" spans="1:4" x14ac:dyDescent="0.25">
      <c r="A28611" s="6" t="s">
        <v>8412</v>
      </c>
      <c r="B28611" s="6">
        <v>200021080</v>
      </c>
      <c r="C28611" s="6" t="s">
        <v>65049</v>
      </c>
      <c r="D28611" s="6" t="s">
        <v>98021</v>
      </c>
    </row>
    <row r="28612" spans="1:4" x14ac:dyDescent="0.25">
      <c r="A28612" s="6" t="s">
        <v>8482</v>
      </c>
      <c r="B28612" s="6">
        <v>200021081</v>
      </c>
      <c r="C28612" s="6" t="s">
        <v>65050</v>
      </c>
      <c r="D28612" s="6" t="s">
        <v>98103</v>
      </c>
    </row>
    <row r="28613" spans="1:4" x14ac:dyDescent="0.25">
      <c r="A28613" s="6" t="s">
        <v>8544</v>
      </c>
      <c r="B28613" s="6">
        <v>200021082</v>
      </c>
      <c r="C28613" s="6" t="s">
        <v>65051</v>
      </c>
      <c r="D28613" s="6" t="s">
        <v>98032</v>
      </c>
    </row>
    <row r="28614" spans="1:4" x14ac:dyDescent="0.25">
      <c r="A28614" s="6" t="s">
        <v>8519</v>
      </c>
      <c r="B28614" s="6">
        <v>200021083</v>
      </c>
      <c r="C28614" s="6" t="s">
        <v>65052</v>
      </c>
      <c r="D28614" s="6" t="s">
        <v>98117</v>
      </c>
    </row>
    <row r="28615" spans="1:4" x14ac:dyDescent="0.25">
      <c r="A28615" s="6" t="s">
        <v>8265</v>
      </c>
      <c r="B28615" s="6">
        <v>200021084</v>
      </c>
      <c r="C28615" s="6" t="s">
        <v>65053</v>
      </c>
      <c r="D28615" s="6" t="s">
        <v>98082</v>
      </c>
    </row>
    <row r="28616" spans="1:4" x14ac:dyDescent="0.25">
      <c r="A28616" s="6" t="s">
        <v>8263</v>
      </c>
      <c r="B28616" s="6">
        <v>200021085</v>
      </c>
      <c r="C28616" s="6" t="s">
        <v>65054</v>
      </c>
      <c r="D28616" s="6" t="s">
        <v>98082</v>
      </c>
    </row>
    <row r="28617" spans="1:4" x14ac:dyDescent="0.25">
      <c r="A28617" s="6" t="s">
        <v>8288</v>
      </c>
      <c r="B28617" s="6">
        <v>200021086</v>
      </c>
      <c r="C28617" s="6" t="s">
        <v>65055</v>
      </c>
      <c r="D28617" s="6" t="s">
        <v>98099</v>
      </c>
    </row>
    <row r="28618" spans="1:4" x14ac:dyDescent="0.25">
      <c r="A28618" s="6" t="s">
        <v>8553</v>
      </c>
      <c r="B28618" s="6">
        <v>200021087</v>
      </c>
      <c r="C28618" s="6" t="s">
        <v>65056</v>
      </c>
      <c r="D28618" s="6" t="s">
        <v>98091</v>
      </c>
    </row>
    <row r="28619" spans="1:4" x14ac:dyDescent="0.25">
      <c r="A28619" s="6" t="s">
        <v>65057</v>
      </c>
      <c r="B28619" s="6">
        <v>210001547</v>
      </c>
      <c r="C28619" s="6" t="s">
        <v>65058</v>
      </c>
      <c r="D28619" s="6" t="s">
        <v>98044</v>
      </c>
    </row>
    <row r="28620" spans="1:4" x14ac:dyDescent="0.25">
      <c r="A28620" s="6" t="s">
        <v>65059</v>
      </c>
      <c r="B28620" s="6">
        <v>210001548</v>
      </c>
      <c r="C28620" s="6" t="s">
        <v>65060</v>
      </c>
      <c r="D28620" s="6" t="s">
        <v>98044</v>
      </c>
    </row>
    <row r="28621" spans="1:4" x14ac:dyDescent="0.25">
      <c r="A28621" s="6" t="s">
        <v>65061</v>
      </c>
      <c r="B28621" s="6">
        <v>210001549</v>
      </c>
      <c r="C28621" s="6" t="s">
        <v>65062</v>
      </c>
      <c r="D28621" s="6" t="s">
        <v>98044</v>
      </c>
    </row>
    <row r="28622" spans="1:4" x14ac:dyDescent="0.25">
      <c r="A28622" s="6" t="s">
        <v>65063</v>
      </c>
      <c r="B28622" s="6">
        <v>210001550</v>
      </c>
      <c r="C28622" s="6" t="s">
        <v>65064</v>
      </c>
      <c r="D28622" s="6" t="s">
        <v>98044</v>
      </c>
    </row>
    <row r="28623" spans="1:4" x14ac:dyDescent="0.25">
      <c r="A28623" s="6" t="s">
        <v>8448</v>
      </c>
      <c r="B28623" s="6">
        <v>200021092</v>
      </c>
      <c r="C28623" s="6" t="s">
        <v>65065</v>
      </c>
      <c r="D28623" s="6" t="s">
        <v>98050</v>
      </c>
    </row>
    <row r="28624" spans="1:4" x14ac:dyDescent="0.25">
      <c r="A28624" s="6" t="s">
        <v>8420</v>
      </c>
      <c r="B28624" s="6">
        <v>200021093</v>
      </c>
      <c r="C28624" s="6" t="s">
        <v>65066</v>
      </c>
      <c r="D28624" s="6" t="s">
        <v>98023</v>
      </c>
    </row>
    <row r="28625" spans="1:4" x14ac:dyDescent="0.25">
      <c r="A28625" s="6" t="s">
        <v>8272</v>
      </c>
      <c r="B28625" s="6">
        <v>210001551</v>
      </c>
      <c r="C28625" s="6" t="s">
        <v>65067</v>
      </c>
      <c r="D28625" s="6" t="s">
        <v>98059</v>
      </c>
    </row>
    <row r="28626" spans="1:4" x14ac:dyDescent="0.25">
      <c r="A28626" s="6" t="s">
        <v>8296</v>
      </c>
      <c r="B28626" s="6">
        <v>200021094</v>
      </c>
      <c r="C28626" s="6" t="s">
        <v>65068</v>
      </c>
      <c r="D28626" s="6" t="s">
        <v>98078</v>
      </c>
    </row>
    <row r="28627" spans="1:4" x14ac:dyDescent="0.25">
      <c r="A28627" s="6" t="s">
        <v>8328</v>
      </c>
      <c r="B28627" s="6">
        <v>200021095</v>
      </c>
      <c r="C28627" s="6" t="s">
        <v>65069</v>
      </c>
      <c r="D28627" s="6" t="s">
        <v>98119</v>
      </c>
    </row>
    <row r="28628" spans="1:4" x14ac:dyDescent="0.25">
      <c r="A28628" s="6" t="s">
        <v>8266</v>
      </c>
      <c r="B28628" s="6">
        <v>200021096</v>
      </c>
      <c r="C28628" s="6" t="s">
        <v>65070</v>
      </c>
      <c r="D28628" s="6" t="s">
        <v>98031</v>
      </c>
    </row>
    <row r="28629" spans="1:4" x14ac:dyDescent="0.25">
      <c r="A28629" s="6" t="s">
        <v>8538</v>
      </c>
      <c r="B28629" s="6">
        <v>200021097</v>
      </c>
      <c r="C28629" s="6" t="s">
        <v>65071</v>
      </c>
      <c r="D28629" s="6" t="s">
        <v>98069</v>
      </c>
    </row>
    <row r="28630" spans="1:4" x14ac:dyDescent="0.25">
      <c r="A28630" s="6" t="s">
        <v>8329</v>
      </c>
      <c r="B28630" s="6">
        <v>200021098</v>
      </c>
      <c r="C28630" s="6" t="s">
        <v>65072</v>
      </c>
      <c r="D28630" s="6" t="s">
        <v>98119</v>
      </c>
    </row>
    <row r="28631" spans="1:4" x14ac:dyDescent="0.25">
      <c r="A28631" s="6" t="s">
        <v>8380</v>
      </c>
      <c r="B28631" s="6">
        <v>200021099</v>
      </c>
      <c r="C28631" s="6" t="s">
        <v>65073</v>
      </c>
      <c r="D28631" s="6" t="s">
        <v>98033</v>
      </c>
    </row>
    <row r="28632" spans="1:4" x14ac:dyDescent="0.25">
      <c r="A28632" s="6" t="s">
        <v>65074</v>
      </c>
      <c r="B28632" s="6">
        <v>242000999</v>
      </c>
      <c r="C28632" s="6" t="s">
        <v>103289</v>
      </c>
      <c r="D28632" s="6" t="s">
        <v>26807</v>
      </c>
    </row>
    <row r="28633" spans="1:4" x14ac:dyDescent="0.25">
      <c r="A28633" s="6" t="s">
        <v>65075</v>
      </c>
      <c r="B28633" s="6">
        <v>242411326</v>
      </c>
      <c r="C28633" s="6" t="s">
        <v>103289</v>
      </c>
      <c r="D28633" s="6" t="s">
        <v>26807</v>
      </c>
    </row>
    <row r="28634" spans="1:4" x14ac:dyDescent="0.25">
      <c r="A28634" s="6" t="s">
        <v>65076</v>
      </c>
      <c r="B28634" s="6">
        <v>210001552</v>
      </c>
      <c r="C28634" s="6" t="s">
        <v>65077</v>
      </c>
      <c r="D28634" s="6" t="s">
        <v>98092</v>
      </c>
    </row>
    <row r="28635" spans="1:4" x14ac:dyDescent="0.25">
      <c r="A28635" s="6" t="s">
        <v>8300</v>
      </c>
      <c r="B28635" s="6">
        <v>200021100</v>
      </c>
      <c r="C28635" s="6" t="s">
        <v>65078</v>
      </c>
      <c r="D28635" s="6" t="s">
        <v>98094</v>
      </c>
    </row>
    <row r="28636" spans="1:4" x14ac:dyDescent="0.25">
      <c r="A28636" s="6" t="s">
        <v>8290</v>
      </c>
      <c r="B28636" s="6">
        <v>200021101</v>
      </c>
      <c r="C28636" s="6" t="s">
        <v>65079</v>
      </c>
      <c r="D28636" s="6" t="s">
        <v>98099</v>
      </c>
    </row>
    <row r="28637" spans="1:4" x14ac:dyDescent="0.25">
      <c r="A28637" s="6" t="s">
        <v>8504</v>
      </c>
      <c r="B28637" s="6">
        <v>200021102</v>
      </c>
      <c r="C28637" s="6" t="s">
        <v>65080</v>
      </c>
      <c r="D28637" s="6" t="s">
        <v>98040</v>
      </c>
    </row>
    <row r="28638" spans="1:4" x14ac:dyDescent="0.25">
      <c r="A28638" s="6" t="s">
        <v>8484</v>
      </c>
      <c r="B28638" s="6">
        <v>200021103</v>
      </c>
      <c r="C28638" s="6" t="s">
        <v>65081</v>
      </c>
      <c r="D28638" s="6" t="s">
        <v>98120</v>
      </c>
    </row>
    <row r="28639" spans="1:4" x14ac:dyDescent="0.25">
      <c r="A28639" s="6" t="s">
        <v>8343</v>
      </c>
      <c r="B28639" s="6">
        <v>200021104</v>
      </c>
      <c r="C28639" s="6" t="s">
        <v>65082</v>
      </c>
      <c r="D28639" s="6" t="s">
        <v>98100</v>
      </c>
    </row>
    <row r="28640" spans="1:4" x14ac:dyDescent="0.25">
      <c r="A28640" s="6" t="s">
        <v>65083</v>
      </c>
      <c r="B28640" s="6">
        <v>210001553</v>
      </c>
      <c r="C28640" s="6" t="s">
        <v>65084</v>
      </c>
      <c r="D28640" s="6" t="s">
        <v>98116</v>
      </c>
    </row>
    <row r="28641" spans="1:4" x14ac:dyDescent="0.25">
      <c r="A28641" s="6" t="s">
        <v>65085</v>
      </c>
      <c r="B28641" s="6">
        <v>210001554</v>
      </c>
      <c r="C28641" s="6" t="s">
        <v>65086</v>
      </c>
      <c r="D28641" s="6" t="s">
        <v>98116</v>
      </c>
    </row>
    <row r="28642" spans="1:4" x14ac:dyDescent="0.25">
      <c r="A28642" s="6" t="s">
        <v>65087</v>
      </c>
      <c r="B28642" s="6">
        <v>210001555</v>
      </c>
      <c r="C28642" s="6" t="s">
        <v>65088</v>
      </c>
      <c r="D28642" s="6" t="s">
        <v>98116</v>
      </c>
    </row>
    <row r="28643" spans="1:4" x14ac:dyDescent="0.25">
      <c r="A28643" s="6" t="s">
        <v>65089</v>
      </c>
      <c r="B28643" s="6">
        <v>210001556</v>
      </c>
      <c r="C28643" s="6" t="s">
        <v>65090</v>
      </c>
      <c r="D28643" s="6" t="s">
        <v>98116</v>
      </c>
    </row>
    <row r="28644" spans="1:4" x14ac:dyDescent="0.25">
      <c r="A28644" s="6" t="s">
        <v>8281</v>
      </c>
      <c r="B28644" s="6">
        <v>200021108</v>
      </c>
      <c r="C28644" s="6" t="s">
        <v>65091</v>
      </c>
      <c r="D28644" s="6" t="s">
        <v>98058</v>
      </c>
    </row>
    <row r="28645" spans="1:4" x14ac:dyDescent="0.25">
      <c r="A28645" s="6" t="s">
        <v>8334</v>
      </c>
      <c r="B28645" s="6">
        <v>200021109</v>
      </c>
      <c r="C28645" s="6" t="s">
        <v>65092</v>
      </c>
      <c r="D28645" s="6" t="s">
        <v>98121</v>
      </c>
    </row>
    <row r="28646" spans="1:4" x14ac:dyDescent="0.25">
      <c r="A28646" s="6" t="s">
        <v>65093</v>
      </c>
      <c r="B28646" s="6">
        <v>210001557</v>
      </c>
      <c r="C28646" s="6" t="s">
        <v>65094</v>
      </c>
      <c r="D28646" s="6" t="s">
        <v>98121</v>
      </c>
    </row>
    <row r="28647" spans="1:4" x14ac:dyDescent="0.25">
      <c r="A28647" s="6" t="s">
        <v>65095</v>
      </c>
      <c r="B28647" s="6">
        <v>210001558</v>
      </c>
      <c r="C28647" s="6" t="s">
        <v>65096</v>
      </c>
      <c r="D28647" s="6" t="s">
        <v>98121</v>
      </c>
    </row>
    <row r="28648" spans="1:4" x14ac:dyDescent="0.25">
      <c r="A28648" s="6" t="s">
        <v>65097</v>
      </c>
      <c r="B28648" s="6">
        <v>210001559</v>
      </c>
      <c r="C28648" s="6" t="s">
        <v>65098</v>
      </c>
      <c r="D28648" s="6" t="s">
        <v>98121</v>
      </c>
    </row>
    <row r="28649" spans="1:4" x14ac:dyDescent="0.25">
      <c r="A28649" s="6" t="s">
        <v>65099</v>
      </c>
      <c r="B28649" s="6">
        <v>210001560</v>
      </c>
      <c r="C28649" s="6" t="s">
        <v>65100</v>
      </c>
      <c r="D28649" s="6" t="s">
        <v>98121</v>
      </c>
    </row>
    <row r="28650" spans="1:4" x14ac:dyDescent="0.25">
      <c r="A28650" s="6" t="s">
        <v>65101</v>
      </c>
      <c r="B28650" s="6">
        <v>210001561</v>
      </c>
      <c r="C28650" s="6" t="s">
        <v>65102</v>
      </c>
      <c r="D28650" s="6" t="s">
        <v>98121</v>
      </c>
    </row>
    <row r="28651" spans="1:4" x14ac:dyDescent="0.25">
      <c r="A28651" s="6" t="s">
        <v>8469</v>
      </c>
      <c r="B28651" s="6">
        <v>200021113</v>
      </c>
      <c r="C28651" s="6" t="s">
        <v>65103</v>
      </c>
      <c r="D28651" s="6" t="s">
        <v>98027</v>
      </c>
    </row>
    <row r="28652" spans="1:4" x14ac:dyDescent="0.25">
      <c r="A28652" s="6" t="s">
        <v>65104</v>
      </c>
      <c r="B28652" s="6">
        <v>210001562</v>
      </c>
      <c r="C28652" s="6" t="s">
        <v>65105</v>
      </c>
      <c r="D28652" s="6" t="s">
        <v>98027</v>
      </c>
    </row>
    <row r="28653" spans="1:4" x14ac:dyDescent="0.25">
      <c r="A28653" s="6" t="s">
        <v>65106</v>
      </c>
      <c r="B28653" s="6">
        <v>210001563</v>
      </c>
      <c r="C28653" s="6" t="s">
        <v>65107</v>
      </c>
      <c r="D28653" s="6" t="s">
        <v>98027</v>
      </c>
    </row>
    <row r="28654" spans="1:4" x14ac:dyDescent="0.25">
      <c r="A28654" s="6" t="s">
        <v>65108</v>
      </c>
      <c r="B28654" s="6">
        <v>210001564</v>
      </c>
      <c r="C28654" s="6" t="s">
        <v>65109</v>
      </c>
      <c r="D28654" s="6" t="s">
        <v>98027</v>
      </c>
    </row>
    <row r="28655" spans="1:4" x14ac:dyDescent="0.25">
      <c r="A28655" s="6" t="s">
        <v>8528</v>
      </c>
      <c r="B28655" s="6">
        <v>200021116</v>
      </c>
      <c r="C28655" s="6" t="s">
        <v>65110</v>
      </c>
      <c r="D28655" s="6" t="s">
        <v>98065</v>
      </c>
    </row>
    <row r="28656" spans="1:4" x14ac:dyDescent="0.25">
      <c r="A28656" s="6" t="s">
        <v>8277</v>
      </c>
      <c r="B28656" s="6">
        <v>200021117</v>
      </c>
      <c r="C28656" s="6" t="s">
        <v>65111</v>
      </c>
      <c r="D28656" s="6" t="s">
        <v>98102</v>
      </c>
    </row>
    <row r="28657" spans="1:4" x14ac:dyDescent="0.25">
      <c r="A28657" s="6" t="s">
        <v>8540</v>
      </c>
      <c r="B28657" s="6">
        <v>200021118</v>
      </c>
      <c r="C28657" s="6" t="s">
        <v>65112</v>
      </c>
      <c r="D28657" s="6" t="s">
        <v>98104</v>
      </c>
    </row>
    <row r="28658" spans="1:4" x14ac:dyDescent="0.25">
      <c r="A28658" s="6" t="s">
        <v>8431</v>
      </c>
      <c r="B28658" s="6">
        <v>200021119</v>
      </c>
      <c r="C28658" s="6" t="s">
        <v>65113</v>
      </c>
      <c r="D28658" s="6" t="s">
        <v>98086</v>
      </c>
    </row>
    <row r="28659" spans="1:4" x14ac:dyDescent="0.25">
      <c r="A28659" s="6" t="s">
        <v>8367</v>
      </c>
      <c r="B28659" s="6">
        <v>200021120</v>
      </c>
      <c r="C28659" s="6" t="s">
        <v>65114</v>
      </c>
      <c r="D28659" s="6" t="s">
        <v>98060</v>
      </c>
    </row>
    <row r="28660" spans="1:4" x14ac:dyDescent="0.25">
      <c r="A28660" s="6" t="s">
        <v>65115</v>
      </c>
      <c r="B28660" s="6">
        <v>242411325</v>
      </c>
      <c r="C28660" s="6" t="s">
        <v>103289</v>
      </c>
      <c r="D28660" s="6" t="s">
        <v>26807</v>
      </c>
    </row>
    <row r="28661" spans="1:4" x14ac:dyDescent="0.25">
      <c r="A28661" s="6" t="s">
        <v>8369</v>
      </c>
      <c r="B28661" s="6">
        <v>200021121</v>
      </c>
      <c r="C28661" s="6" t="s">
        <v>65116</v>
      </c>
      <c r="D28661" s="6" t="s">
        <v>98060</v>
      </c>
    </row>
    <row r="28662" spans="1:4" x14ac:dyDescent="0.25">
      <c r="A28662" s="6" t="s">
        <v>65117</v>
      </c>
      <c r="B28662" s="6">
        <v>210001565</v>
      </c>
      <c r="C28662" s="6" t="s">
        <v>65118</v>
      </c>
      <c r="D28662" s="6" t="s">
        <v>98075</v>
      </c>
    </row>
    <row r="28663" spans="1:4" x14ac:dyDescent="0.25">
      <c r="A28663" s="6" t="s">
        <v>8425</v>
      </c>
      <c r="B28663" s="6">
        <v>200021122</v>
      </c>
      <c r="C28663" s="6" t="s">
        <v>65119</v>
      </c>
      <c r="D28663" s="6" t="s">
        <v>98083</v>
      </c>
    </row>
    <row r="28664" spans="1:4" x14ac:dyDescent="0.25">
      <c r="A28664" s="6" t="s">
        <v>8550</v>
      </c>
      <c r="B28664" s="6">
        <v>200021123</v>
      </c>
      <c r="C28664" s="6" t="s">
        <v>65120</v>
      </c>
      <c r="D28664" s="6" t="s">
        <v>98091</v>
      </c>
    </row>
    <row r="28665" spans="1:4" x14ac:dyDescent="0.25">
      <c r="A28665" s="6" t="s">
        <v>8495</v>
      </c>
      <c r="B28665" s="6">
        <v>200021124</v>
      </c>
      <c r="C28665" s="6" t="s">
        <v>65121</v>
      </c>
      <c r="D28665" s="6" t="s">
        <v>98101</v>
      </c>
    </row>
    <row r="28666" spans="1:4" x14ac:dyDescent="0.25">
      <c r="A28666" s="6" t="s">
        <v>8375</v>
      </c>
      <c r="B28666" s="6">
        <v>200021125</v>
      </c>
      <c r="C28666" s="6" t="s">
        <v>65122</v>
      </c>
      <c r="D28666" s="6" t="s">
        <v>98122</v>
      </c>
    </row>
    <row r="28667" spans="1:4" x14ac:dyDescent="0.25">
      <c r="A28667" s="6" t="s">
        <v>65123</v>
      </c>
      <c r="B28667" s="6">
        <v>210001566</v>
      </c>
      <c r="C28667" s="6" t="s">
        <v>65124</v>
      </c>
      <c r="D28667" s="6" t="s">
        <v>98122</v>
      </c>
    </row>
    <row r="28668" spans="1:4" x14ac:dyDescent="0.25">
      <c r="A28668" s="6" t="s">
        <v>65125</v>
      </c>
      <c r="B28668" s="6">
        <v>210001567</v>
      </c>
      <c r="C28668" s="6" t="s">
        <v>65126</v>
      </c>
      <c r="D28668" s="6" t="s">
        <v>98122</v>
      </c>
    </row>
    <row r="28669" spans="1:4" x14ac:dyDescent="0.25">
      <c r="A28669" s="6" t="s">
        <v>65127</v>
      </c>
      <c r="B28669" s="6">
        <v>210001568</v>
      </c>
      <c r="C28669" s="6" t="s">
        <v>65128</v>
      </c>
      <c r="D28669" s="6" t="s">
        <v>98122</v>
      </c>
    </row>
    <row r="28670" spans="1:4" x14ac:dyDescent="0.25">
      <c r="A28670" s="6" t="s">
        <v>8439</v>
      </c>
      <c r="B28670" s="6">
        <v>200021128</v>
      </c>
      <c r="C28670" s="6" t="s">
        <v>65129</v>
      </c>
      <c r="D28670" s="6" t="s">
        <v>98022</v>
      </c>
    </row>
    <row r="28671" spans="1:4" x14ac:dyDescent="0.25">
      <c r="A28671" s="6" t="s">
        <v>8261</v>
      </c>
      <c r="B28671" s="6">
        <v>200021129</v>
      </c>
      <c r="C28671" s="6" t="s">
        <v>65130</v>
      </c>
      <c r="D28671" s="6" t="s">
        <v>98074</v>
      </c>
    </row>
    <row r="28672" spans="1:4" x14ac:dyDescent="0.25">
      <c r="A28672" s="6" t="s">
        <v>65131</v>
      </c>
      <c r="B28672" s="6">
        <v>210001569</v>
      </c>
      <c r="C28672" s="6" t="s">
        <v>65132</v>
      </c>
      <c r="D28672" s="6" t="s">
        <v>98119</v>
      </c>
    </row>
    <row r="28673" spans="1:4" x14ac:dyDescent="0.25">
      <c r="A28673" s="6" t="s">
        <v>8374</v>
      </c>
      <c r="B28673" s="6">
        <v>200021130</v>
      </c>
      <c r="C28673" s="6" t="s">
        <v>65133</v>
      </c>
      <c r="D28673" s="6" t="s">
        <v>98123</v>
      </c>
    </row>
    <row r="28674" spans="1:4" x14ac:dyDescent="0.25">
      <c r="A28674" s="6" t="s">
        <v>65134</v>
      </c>
      <c r="B28674" s="6">
        <v>210001570</v>
      </c>
      <c r="C28674" s="6" t="s">
        <v>65135</v>
      </c>
      <c r="D28674" s="6" t="s">
        <v>98122</v>
      </c>
    </row>
    <row r="28675" spans="1:4" x14ac:dyDescent="0.25">
      <c r="A28675" s="6" t="s">
        <v>65136</v>
      </c>
      <c r="B28675" s="6">
        <v>210001571</v>
      </c>
      <c r="C28675" s="6" t="s">
        <v>65137</v>
      </c>
      <c r="D28675" s="6" t="s">
        <v>98122</v>
      </c>
    </row>
    <row r="28676" spans="1:4" x14ac:dyDescent="0.25">
      <c r="A28676" s="6" t="s">
        <v>8365</v>
      </c>
      <c r="B28676" s="6">
        <v>200021133</v>
      </c>
      <c r="C28676" s="6" t="s">
        <v>65138</v>
      </c>
      <c r="D28676" s="6" t="s">
        <v>98090</v>
      </c>
    </row>
    <row r="28677" spans="1:4" x14ac:dyDescent="0.25">
      <c r="A28677" s="6" t="s">
        <v>8294</v>
      </c>
      <c r="B28677" s="6">
        <v>210001572</v>
      </c>
      <c r="C28677" s="6" t="s">
        <v>65139</v>
      </c>
      <c r="D28677" s="6" t="s">
        <v>98030</v>
      </c>
    </row>
    <row r="28678" spans="1:4" x14ac:dyDescent="0.25">
      <c r="A28678" s="6" t="s">
        <v>65140</v>
      </c>
      <c r="B28678" s="6">
        <v>210001573</v>
      </c>
      <c r="C28678" s="6" t="s">
        <v>65141</v>
      </c>
      <c r="D28678" s="6" t="s">
        <v>98030</v>
      </c>
    </row>
    <row r="28679" spans="1:4" x14ac:dyDescent="0.25">
      <c r="A28679" s="6" t="s">
        <v>65142</v>
      </c>
      <c r="B28679" s="6">
        <v>210001574</v>
      </c>
      <c r="C28679" s="6" t="s">
        <v>65143</v>
      </c>
      <c r="D28679" s="6" t="s">
        <v>98030</v>
      </c>
    </row>
    <row r="28680" spans="1:4" x14ac:dyDescent="0.25">
      <c r="A28680" s="6" t="s">
        <v>8251</v>
      </c>
      <c r="B28680" s="6">
        <v>200021135</v>
      </c>
      <c r="C28680" s="6" t="s">
        <v>65144</v>
      </c>
      <c r="D28680" s="6" t="s">
        <v>98095</v>
      </c>
    </row>
    <row r="28681" spans="1:4" x14ac:dyDescent="0.25">
      <c r="A28681" s="6" t="s">
        <v>65145</v>
      </c>
      <c r="B28681" s="6">
        <v>210001575</v>
      </c>
      <c r="C28681" s="6" t="s">
        <v>65146</v>
      </c>
      <c r="D28681" s="6" t="s">
        <v>98095</v>
      </c>
    </row>
    <row r="28682" spans="1:4" x14ac:dyDescent="0.25">
      <c r="A28682" s="6" t="s">
        <v>65147</v>
      </c>
      <c r="B28682" s="6">
        <v>210001576</v>
      </c>
      <c r="C28682" s="6" t="s">
        <v>65148</v>
      </c>
      <c r="D28682" s="6" t="s">
        <v>98095</v>
      </c>
    </row>
    <row r="28683" spans="1:4" x14ac:dyDescent="0.25">
      <c r="A28683" s="6" t="s">
        <v>8508</v>
      </c>
      <c r="B28683" s="6">
        <v>210001577</v>
      </c>
      <c r="C28683" s="6" t="s">
        <v>65149</v>
      </c>
      <c r="D28683" s="6" t="s">
        <v>98041</v>
      </c>
    </row>
    <row r="28684" spans="1:4" x14ac:dyDescent="0.25">
      <c r="A28684" s="6" t="s">
        <v>8423</v>
      </c>
      <c r="B28684" s="6">
        <v>200021138</v>
      </c>
      <c r="C28684" s="6" t="s">
        <v>65150</v>
      </c>
      <c r="D28684" s="6" t="s">
        <v>97505</v>
      </c>
    </row>
    <row r="28685" spans="1:4" x14ac:dyDescent="0.25">
      <c r="A28685" s="6" t="s">
        <v>8410</v>
      </c>
      <c r="B28685" s="6">
        <v>210001578</v>
      </c>
      <c r="C28685" s="6" t="s">
        <v>103289</v>
      </c>
      <c r="D28685" s="6" t="s">
        <v>98028</v>
      </c>
    </row>
    <row r="28686" spans="1:4" x14ac:dyDescent="0.25">
      <c r="A28686" s="6" t="s">
        <v>8428</v>
      </c>
      <c r="B28686" s="6">
        <v>200021140</v>
      </c>
      <c r="C28686" s="6" t="s">
        <v>65151</v>
      </c>
      <c r="D28686" s="6" t="s">
        <v>98086</v>
      </c>
    </row>
    <row r="28687" spans="1:4" x14ac:dyDescent="0.25">
      <c r="A28687" s="6" t="s">
        <v>65152</v>
      </c>
      <c r="B28687" s="6">
        <v>305002</v>
      </c>
      <c r="C28687" s="6" t="s">
        <v>65153</v>
      </c>
      <c r="D28687" s="6" t="s">
        <v>98021</v>
      </c>
    </row>
    <row r="28688" spans="1:4" x14ac:dyDescent="0.25">
      <c r="A28688" s="6" t="s">
        <v>65154</v>
      </c>
      <c r="B28688" s="6">
        <v>305003</v>
      </c>
      <c r="C28688" s="6" t="s">
        <v>65155</v>
      </c>
      <c r="D28688" s="6" t="s">
        <v>98038</v>
      </c>
    </row>
    <row r="28689" spans="1:4" x14ac:dyDescent="0.25">
      <c r="A28689" s="6" t="s">
        <v>65156</v>
      </c>
      <c r="B28689" s="6">
        <v>305004</v>
      </c>
      <c r="C28689" s="6" t="s">
        <v>65157</v>
      </c>
      <c r="D28689" s="6" t="s">
        <v>98065</v>
      </c>
    </row>
    <row r="28690" spans="1:4" x14ac:dyDescent="0.25">
      <c r="A28690" s="6" t="s">
        <v>65158</v>
      </c>
      <c r="B28690" s="6">
        <v>305102</v>
      </c>
      <c r="C28690" s="6" t="s">
        <v>65159</v>
      </c>
      <c r="D28690" s="6" t="s">
        <v>98024</v>
      </c>
    </row>
    <row r="28691" spans="1:4" x14ac:dyDescent="0.25">
      <c r="A28691" s="6" t="s">
        <v>65160</v>
      </c>
      <c r="B28691" s="6">
        <v>305005</v>
      </c>
      <c r="C28691" s="6" t="s">
        <v>65161</v>
      </c>
      <c r="D28691" s="6" t="s">
        <v>98080</v>
      </c>
    </row>
    <row r="28692" spans="1:4" x14ac:dyDescent="0.25">
      <c r="A28692" s="6" t="s">
        <v>65162</v>
      </c>
      <c r="B28692" s="6">
        <v>305006</v>
      </c>
      <c r="C28692" s="6" t="s">
        <v>65163</v>
      </c>
      <c r="D28692" s="6" t="s">
        <v>98109</v>
      </c>
    </row>
    <row r="28693" spans="1:4" x14ac:dyDescent="0.25">
      <c r="A28693" s="6" t="s">
        <v>65164</v>
      </c>
      <c r="B28693" s="6">
        <v>305007</v>
      </c>
      <c r="C28693" s="6" t="s">
        <v>65165</v>
      </c>
      <c r="D28693" s="6" t="s">
        <v>98040</v>
      </c>
    </row>
    <row r="28694" spans="1:4" x14ac:dyDescent="0.25">
      <c r="A28694" s="6" t="s">
        <v>65166</v>
      </c>
      <c r="B28694" s="6">
        <v>305008</v>
      </c>
      <c r="C28694" s="6" t="s">
        <v>65167</v>
      </c>
      <c r="D28694" s="6" t="s">
        <v>98042</v>
      </c>
    </row>
    <row r="28695" spans="1:4" x14ac:dyDescent="0.25">
      <c r="A28695" s="6" t="s">
        <v>65168</v>
      </c>
      <c r="B28695" s="6">
        <v>305009</v>
      </c>
      <c r="C28695" s="6" t="s">
        <v>65169</v>
      </c>
      <c r="D28695" s="6" t="s">
        <v>98043</v>
      </c>
    </row>
    <row r="28696" spans="1:4" x14ac:dyDescent="0.25">
      <c r="A28696" s="6" t="s">
        <v>65170</v>
      </c>
      <c r="B28696" s="6">
        <v>305010</v>
      </c>
      <c r="C28696" s="6" t="s">
        <v>65171</v>
      </c>
      <c r="D28696" s="6" t="s">
        <v>98046</v>
      </c>
    </row>
    <row r="28697" spans="1:4" x14ac:dyDescent="0.25">
      <c r="A28697" s="6" t="s">
        <v>65172</v>
      </c>
      <c r="B28697" s="6">
        <v>305011</v>
      </c>
      <c r="C28697" s="6" t="s">
        <v>65173</v>
      </c>
      <c r="D28697" s="6" t="s">
        <v>98120</v>
      </c>
    </row>
    <row r="28698" spans="1:4" x14ac:dyDescent="0.25">
      <c r="A28698" s="6" t="s">
        <v>65174</v>
      </c>
      <c r="B28698" s="6">
        <v>305012</v>
      </c>
      <c r="C28698" s="6" t="s">
        <v>65175</v>
      </c>
      <c r="D28698" s="6" t="s">
        <v>98116</v>
      </c>
    </row>
    <row r="28699" spans="1:4" x14ac:dyDescent="0.25">
      <c r="A28699" s="6" t="s">
        <v>65176</v>
      </c>
      <c r="B28699" s="6">
        <v>305013</v>
      </c>
      <c r="C28699" s="6" t="s">
        <v>103289</v>
      </c>
      <c r="D28699" s="6" t="s">
        <v>98028</v>
      </c>
    </row>
    <row r="28700" spans="1:4" x14ac:dyDescent="0.25">
      <c r="A28700" s="6" t="s">
        <v>65177</v>
      </c>
      <c r="B28700" s="6">
        <v>305014</v>
      </c>
      <c r="C28700" s="6" t="s">
        <v>65178</v>
      </c>
      <c r="D28700" s="6" t="s">
        <v>98052</v>
      </c>
    </row>
    <row r="28701" spans="1:4" x14ac:dyDescent="0.25">
      <c r="A28701" s="6" t="s">
        <v>65179</v>
      </c>
      <c r="B28701" s="6">
        <v>305015</v>
      </c>
      <c r="C28701" s="6" t="s">
        <v>65180</v>
      </c>
      <c r="D28701" s="6" t="s">
        <v>98105</v>
      </c>
    </row>
    <row r="28702" spans="1:4" x14ac:dyDescent="0.25">
      <c r="A28702" s="6" t="s">
        <v>65181</v>
      </c>
      <c r="B28702" s="6">
        <v>305016</v>
      </c>
      <c r="C28702" s="6" t="s">
        <v>65182</v>
      </c>
      <c r="D28702" s="6" t="s">
        <v>98041</v>
      </c>
    </row>
    <row r="28703" spans="1:4" x14ac:dyDescent="0.25">
      <c r="A28703" s="6" t="s">
        <v>65183</v>
      </c>
      <c r="B28703" s="6">
        <v>305103</v>
      </c>
      <c r="C28703" s="6" t="s">
        <v>65184</v>
      </c>
      <c r="D28703" s="6" t="s">
        <v>98084</v>
      </c>
    </row>
    <row r="28704" spans="1:4" x14ac:dyDescent="0.25">
      <c r="A28704" s="6" t="s">
        <v>65185</v>
      </c>
      <c r="B28704" s="6">
        <v>305017</v>
      </c>
      <c r="C28704" s="6" t="s">
        <v>65186</v>
      </c>
      <c r="D28704" s="6" t="s">
        <v>98024</v>
      </c>
    </row>
    <row r="28705" spans="1:4" x14ac:dyDescent="0.25">
      <c r="A28705" s="6" t="s">
        <v>65187</v>
      </c>
      <c r="B28705" s="6">
        <v>305018</v>
      </c>
      <c r="C28705" s="6" t="s">
        <v>65188</v>
      </c>
      <c r="D28705" s="6" t="s">
        <v>98064</v>
      </c>
    </row>
    <row r="28706" spans="1:4" x14ac:dyDescent="0.25">
      <c r="A28706" s="6" t="s">
        <v>65189</v>
      </c>
      <c r="B28706" s="6">
        <v>305019</v>
      </c>
      <c r="C28706" s="6" t="s">
        <v>65190</v>
      </c>
      <c r="D28706" s="6" t="s">
        <v>98082</v>
      </c>
    </row>
    <row r="28707" spans="1:4" x14ac:dyDescent="0.25">
      <c r="A28707" s="6" t="s">
        <v>65191</v>
      </c>
      <c r="B28707" s="6">
        <v>305020</v>
      </c>
      <c r="C28707" s="6" t="s">
        <v>65192</v>
      </c>
      <c r="D28707" s="6" t="s">
        <v>98070</v>
      </c>
    </row>
    <row r="28708" spans="1:4" x14ac:dyDescent="0.25">
      <c r="A28708" s="6" t="s">
        <v>65193</v>
      </c>
      <c r="B28708" s="6">
        <v>305021</v>
      </c>
      <c r="C28708" s="6" t="s">
        <v>65194</v>
      </c>
      <c r="D28708" s="6" t="s">
        <v>98063</v>
      </c>
    </row>
    <row r="28709" spans="1:4" x14ac:dyDescent="0.25">
      <c r="A28709" s="6" t="s">
        <v>65195</v>
      </c>
      <c r="B28709" s="6">
        <v>305022</v>
      </c>
      <c r="C28709" s="6" t="s">
        <v>65196</v>
      </c>
      <c r="D28709" s="6" t="s">
        <v>98025</v>
      </c>
    </row>
    <row r="28710" spans="1:4" x14ac:dyDescent="0.25">
      <c r="A28710" s="6" t="s">
        <v>65197</v>
      </c>
      <c r="B28710" s="6">
        <v>305023</v>
      </c>
      <c r="C28710" s="6" t="s">
        <v>65198</v>
      </c>
      <c r="D28710" s="6" t="s">
        <v>98021</v>
      </c>
    </row>
    <row r="28711" spans="1:4" x14ac:dyDescent="0.25">
      <c r="A28711" s="6" t="s">
        <v>65199</v>
      </c>
      <c r="B28711" s="6">
        <v>305024</v>
      </c>
      <c r="C28711" s="6" t="s">
        <v>65200</v>
      </c>
      <c r="D28711" s="6" t="s">
        <v>98076</v>
      </c>
    </row>
    <row r="28712" spans="1:4" x14ac:dyDescent="0.25">
      <c r="A28712" s="6" t="s">
        <v>65201</v>
      </c>
      <c r="B28712" s="6">
        <v>305104</v>
      </c>
      <c r="C28712" s="6" t="s">
        <v>65202</v>
      </c>
      <c r="D28712" s="6" t="s">
        <v>98073</v>
      </c>
    </row>
    <row r="28713" spans="1:4" x14ac:dyDescent="0.25">
      <c r="A28713" s="6" t="s">
        <v>65203</v>
      </c>
      <c r="B28713" s="6">
        <v>305025</v>
      </c>
      <c r="C28713" s="6" t="s">
        <v>65204</v>
      </c>
      <c r="D28713" s="6" t="s">
        <v>98082</v>
      </c>
    </row>
    <row r="28714" spans="1:4" x14ac:dyDescent="0.25">
      <c r="A28714" s="6" t="s">
        <v>65205</v>
      </c>
      <c r="B28714" s="6">
        <v>305026</v>
      </c>
      <c r="C28714" s="6" t="s">
        <v>65206</v>
      </c>
      <c r="D28714" s="6" t="s">
        <v>98085</v>
      </c>
    </row>
    <row r="28715" spans="1:4" x14ac:dyDescent="0.25">
      <c r="A28715" s="6" t="s">
        <v>65207</v>
      </c>
      <c r="B28715" s="6">
        <v>305027</v>
      </c>
      <c r="C28715" s="6" t="s">
        <v>65208</v>
      </c>
      <c r="D28715" s="6" t="s">
        <v>98104</v>
      </c>
    </row>
    <row r="28716" spans="1:4" x14ac:dyDescent="0.25">
      <c r="A28716" s="6" t="s">
        <v>65209</v>
      </c>
      <c r="B28716" s="6">
        <v>305028</v>
      </c>
      <c r="C28716" s="6" t="s">
        <v>65210</v>
      </c>
      <c r="D28716" s="6" t="s">
        <v>98115</v>
      </c>
    </row>
    <row r="28717" spans="1:4" x14ac:dyDescent="0.25">
      <c r="A28717" s="6" t="s">
        <v>65211</v>
      </c>
      <c r="B28717" s="6">
        <v>305029</v>
      </c>
      <c r="C28717" s="6" t="s">
        <v>65212</v>
      </c>
      <c r="D28717" s="6" t="s">
        <v>98087</v>
      </c>
    </row>
    <row r="28718" spans="1:4" x14ac:dyDescent="0.25">
      <c r="A28718" s="6" t="s">
        <v>65213</v>
      </c>
      <c r="B28718" s="6">
        <v>305030</v>
      </c>
      <c r="C28718" s="6" t="s">
        <v>65214</v>
      </c>
      <c r="D28718" s="6" t="s">
        <v>98089</v>
      </c>
    </row>
    <row r="28719" spans="1:4" x14ac:dyDescent="0.25">
      <c r="A28719" s="6" t="s">
        <v>65215</v>
      </c>
      <c r="B28719" s="6">
        <v>305105</v>
      </c>
      <c r="C28719" s="6" t="s">
        <v>65216</v>
      </c>
      <c r="D28719" s="6" t="s">
        <v>98098</v>
      </c>
    </row>
    <row r="28720" spans="1:4" x14ac:dyDescent="0.25">
      <c r="A28720" s="6" t="s">
        <v>65217</v>
      </c>
      <c r="B28720" s="6">
        <v>305032</v>
      </c>
      <c r="C28720" s="6" t="s">
        <v>65218</v>
      </c>
      <c r="D28720" s="6" t="s">
        <v>98074</v>
      </c>
    </row>
    <row r="28721" spans="1:4" x14ac:dyDescent="0.25">
      <c r="A28721" s="6" t="s">
        <v>65219</v>
      </c>
      <c r="B28721" s="6">
        <v>305033</v>
      </c>
      <c r="C28721" s="6" t="s">
        <v>65220</v>
      </c>
      <c r="D28721" s="6" t="s">
        <v>98095</v>
      </c>
    </row>
    <row r="28722" spans="1:4" x14ac:dyDescent="0.25">
      <c r="A28722" s="6" t="s">
        <v>65221</v>
      </c>
      <c r="B28722" s="6">
        <v>305034</v>
      </c>
      <c r="C28722" s="6" t="s">
        <v>65222</v>
      </c>
      <c r="D28722" s="6" t="s">
        <v>98094</v>
      </c>
    </row>
    <row r="28723" spans="1:4" x14ac:dyDescent="0.25">
      <c r="A28723" s="6" t="s">
        <v>65223</v>
      </c>
      <c r="B28723" s="6">
        <v>305035</v>
      </c>
      <c r="C28723" s="6" t="s">
        <v>65224</v>
      </c>
      <c r="D28723" s="6" t="s">
        <v>98095</v>
      </c>
    </row>
    <row r="28724" spans="1:4" x14ac:dyDescent="0.25">
      <c r="A28724" s="6" t="s">
        <v>65225</v>
      </c>
      <c r="B28724" s="6">
        <v>305036</v>
      </c>
      <c r="C28724" s="6" t="s">
        <v>65226</v>
      </c>
      <c r="D28724" s="6" t="s">
        <v>98030</v>
      </c>
    </row>
    <row r="28725" spans="1:4" x14ac:dyDescent="0.25">
      <c r="A28725" s="6" t="s">
        <v>65227</v>
      </c>
      <c r="B28725" s="6">
        <v>305037</v>
      </c>
      <c r="C28725" s="6" t="s">
        <v>65228</v>
      </c>
      <c r="D28725" s="6" t="s">
        <v>98060</v>
      </c>
    </row>
    <row r="28726" spans="1:4" x14ac:dyDescent="0.25">
      <c r="A28726" s="6" t="s">
        <v>65229</v>
      </c>
      <c r="B28726" s="6">
        <v>305038</v>
      </c>
      <c r="C28726" s="6" t="s">
        <v>65230</v>
      </c>
      <c r="D28726" s="6" t="s">
        <v>98059</v>
      </c>
    </row>
    <row r="28727" spans="1:4" x14ac:dyDescent="0.25">
      <c r="A28727" s="6" t="s">
        <v>65231</v>
      </c>
      <c r="B28727" s="6">
        <v>305039</v>
      </c>
      <c r="C28727" s="6" t="s">
        <v>65232</v>
      </c>
      <c r="D28727" s="6" t="s">
        <v>98035</v>
      </c>
    </row>
    <row r="28728" spans="1:4" x14ac:dyDescent="0.25">
      <c r="A28728" s="6" t="s">
        <v>65233</v>
      </c>
      <c r="B28728" s="6">
        <v>305040</v>
      </c>
      <c r="C28728" s="6" t="s">
        <v>65234</v>
      </c>
      <c r="D28728" s="6" t="s">
        <v>98057</v>
      </c>
    </row>
    <row r="28729" spans="1:4" x14ac:dyDescent="0.25">
      <c r="A28729" s="6" t="s">
        <v>65235</v>
      </c>
      <c r="B28729" s="6">
        <v>305041</v>
      </c>
      <c r="C28729" s="6" t="s">
        <v>65236</v>
      </c>
      <c r="D28729" s="6" t="s">
        <v>98085</v>
      </c>
    </row>
    <row r="28730" spans="1:4" x14ac:dyDescent="0.25">
      <c r="A28730" s="6" t="s">
        <v>65237</v>
      </c>
      <c r="B28730" s="6">
        <v>305042</v>
      </c>
      <c r="C28730" s="6" t="s">
        <v>65238</v>
      </c>
      <c r="D28730" s="6" t="s">
        <v>98058</v>
      </c>
    </row>
    <row r="28731" spans="1:4" x14ac:dyDescent="0.25">
      <c r="A28731" s="6" t="s">
        <v>65239</v>
      </c>
      <c r="B28731" s="6">
        <v>305043</v>
      </c>
      <c r="C28731" s="6" t="s">
        <v>65240</v>
      </c>
      <c r="D28731" s="6" t="s">
        <v>98099</v>
      </c>
    </row>
    <row r="28732" spans="1:4" x14ac:dyDescent="0.25">
      <c r="A28732" s="6" t="s">
        <v>65241</v>
      </c>
      <c r="B28732" s="6">
        <v>305044</v>
      </c>
      <c r="C28732" s="6" t="s">
        <v>65242</v>
      </c>
      <c r="D28732" s="6" t="s">
        <v>98102</v>
      </c>
    </row>
    <row r="28733" spans="1:4" x14ac:dyDescent="0.25">
      <c r="A28733" s="6" t="s">
        <v>65243</v>
      </c>
      <c r="B28733" s="6">
        <v>305045</v>
      </c>
      <c r="C28733" s="6" t="s">
        <v>65244</v>
      </c>
      <c r="D28733" s="6" t="s">
        <v>98078</v>
      </c>
    </row>
    <row r="28734" spans="1:4" x14ac:dyDescent="0.25">
      <c r="A28734" s="6" t="s">
        <v>65245</v>
      </c>
      <c r="B28734" s="6">
        <v>305046</v>
      </c>
      <c r="C28734" s="6" t="s">
        <v>65246</v>
      </c>
      <c r="D28734" s="6" t="s">
        <v>98068</v>
      </c>
    </row>
    <row r="28735" spans="1:4" x14ac:dyDescent="0.25">
      <c r="A28735" s="6" t="s">
        <v>65247</v>
      </c>
      <c r="B28735" s="6">
        <v>305047</v>
      </c>
      <c r="C28735" s="6" t="s">
        <v>65248</v>
      </c>
      <c r="D28735" s="6" t="s">
        <v>98124</v>
      </c>
    </row>
    <row r="28736" spans="1:4" x14ac:dyDescent="0.25">
      <c r="A28736" s="6" t="s">
        <v>65249</v>
      </c>
      <c r="B28736" s="6">
        <v>305048</v>
      </c>
      <c r="C28736" s="6" t="s">
        <v>65250</v>
      </c>
      <c r="D28736" s="6" t="s">
        <v>98091</v>
      </c>
    </row>
    <row r="28737" spans="1:4" x14ac:dyDescent="0.25">
      <c r="A28737" s="6" t="s">
        <v>65251</v>
      </c>
      <c r="B28737" s="6">
        <v>305049</v>
      </c>
      <c r="C28737" s="6" t="s">
        <v>65252</v>
      </c>
      <c r="D28737" s="6" t="s">
        <v>98072</v>
      </c>
    </row>
    <row r="28738" spans="1:4" x14ac:dyDescent="0.25">
      <c r="A28738" s="6" t="s">
        <v>65253</v>
      </c>
      <c r="B28738" s="6">
        <v>305050</v>
      </c>
      <c r="C28738" s="6" t="s">
        <v>65254</v>
      </c>
      <c r="D28738" s="6" t="s">
        <v>98111</v>
      </c>
    </row>
    <row r="28739" spans="1:4" x14ac:dyDescent="0.25">
      <c r="A28739" s="6" t="s">
        <v>65255</v>
      </c>
      <c r="B28739" s="6">
        <v>305051</v>
      </c>
      <c r="C28739" s="6" t="s">
        <v>65256</v>
      </c>
      <c r="D28739" s="6" t="s">
        <v>98078</v>
      </c>
    </row>
    <row r="28740" spans="1:4" x14ac:dyDescent="0.25">
      <c r="A28740" s="6" t="s">
        <v>65257</v>
      </c>
      <c r="B28740" s="6">
        <v>305052</v>
      </c>
      <c r="C28740" s="6" t="s">
        <v>65258</v>
      </c>
      <c r="D28740" s="6" t="s">
        <v>98055</v>
      </c>
    </row>
    <row r="28741" spans="1:4" x14ac:dyDescent="0.25">
      <c r="A28741" s="6" t="s">
        <v>65259</v>
      </c>
      <c r="B28741" s="6">
        <v>305054</v>
      </c>
      <c r="C28741" s="6" t="s">
        <v>65260</v>
      </c>
      <c r="D28741" s="6" t="s">
        <v>98112</v>
      </c>
    </row>
    <row r="28742" spans="1:4" x14ac:dyDescent="0.25">
      <c r="A28742" s="6" t="s">
        <v>65261</v>
      </c>
      <c r="B28742" s="6">
        <v>305106</v>
      </c>
      <c r="C28742" s="6" t="s">
        <v>65262</v>
      </c>
      <c r="D28742" s="6" t="s">
        <v>98029</v>
      </c>
    </row>
    <row r="28743" spans="1:4" x14ac:dyDescent="0.25">
      <c r="A28743" s="6" t="s">
        <v>65263</v>
      </c>
      <c r="B28743" s="6">
        <v>305055</v>
      </c>
      <c r="C28743" s="6" t="s">
        <v>65264</v>
      </c>
      <c r="D28743" s="6" t="s">
        <v>98066</v>
      </c>
    </row>
    <row r="28744" spans="1:4" x14ac:dyDescent="0.25">
      <c r="A28744" s="6" t="s">
        <v>65265</v>
      </c>
      <c r="B28744" s="6">
        <v>305107</v>
      </c>
      <c r="C28744" s="6" t="s">
        <v>65266</v>
      </c>
      <c r="D28744" s="6" t="s">
        <v>98028</v>
      </c>
    </row>
    <row r="28745" spans="1:4" x14ac:dyDescent="0.25">
      <c r="A28745" s="6" t="s">
        <v>65267</v>
      </c>
      <c r="B28745" s="6">
        <v>305056</v>
      </c>
      <c r="C28745" s="6" t="s">
        <v>65268</v>
      </c>
      <c r="D28745" s="6" t="s">
        <v>98087</v>
      </c>
    </row>
    <row r="28746" spans="1:4" x14ac:dyDescent="0.25">
      <c r="A28746" s="6" t="s">
        <v>65269</v>
      </c>
      <c r="B28746" s="6">
        <v>305057</v>
      </c>
      <c r="C28746" s="6" t="s">
        <v>65270</v>
      </c>
      <c r="D28746" s="6" t="s">
        <v>98043</v>
      </c>
    </row>
    <row r="28747" spans="1:4" x14ac:dyDescent="0.25">
      <c r="A28747" s="6" t="s">
        <v>65271</v>
      </c>
      <c r="B28747" s="6">
        <v>305058</v>
      </c>
      <c r="C28747" s="6" t="s">
        <v>65272</v>
      </c>
      <c r="D28747" s="6" t="s">
        <v>98088</v>
      </c>
    </row>
    <row r="28748" spans="1:4" x14ac:dyDescent="0.25">
      <c r="A28748" s="6" t="s">
        <v>65273</v>
      </c>
      <c r="B28748" s="6">
        <v>305108</v>
      </c>
      <c r="C28748" s="6" t="s">
        <v>65274</v>
      </c>
      <c r="D28748" s="6" t="s">
        <v>98114</v>
      </c>
    </row>
    <row r="28749" spans="1:4" x14ac:dyDescent="0.25">
      <c r="A28749" s="6" t="s">
        <v>65275</v>
      </c>
      <c r="B28749" s="6">
        <v>305059</v>
      </c>
      <c r="C28749" s="6" t="s">
        <v>65276</v>
      </c>
      <c r="D28749" s="6" t="s">
        <v>98115</v>
      </c>
    </row>
    <row r="28750" spans="1:4" x14ac:dyDescent="0.25">
      <c r="A28750" s="6" t="s">
        <v>65277</v>
      </c>
      <c r="B28750" s="6">
        <v>305060</v>
      </c>
      <c r="C28750" s="6" t="s">
        <v>65278</v>
      </c>
      <c r="D28750" s="6" t="s">
        <v>98117</v>
      </c>
    </row>
    <row r="28751" spans="1:4" x14ac:dyDescent="0.25">
      <c r="A28751" s="6" t="s">
        <v>65279</v>
      </c>
      <c r="B28751" s="6">
        <v>305061</v>
      </c>
      <c r="C28751" s="6" t="s">
        <v>65280</v>
      </c>
      <c r="D28751" s="6" t="s">
        <v>98050</v>
      </c>
    </row>
    <row r="28752" spans="1:4" x14ac:dyDescent="0.25">
      <c r="A28752" s="6" t="s">
        <v>65281</v>
      </c>
      <c r="B28752" s="6">
        <v>305062</v>
      </c>
      <c r="C28752" s="6" t="s">
        <v>65282</v>
      </c>
      <c r="D28752" s="6" t="s">
        <v>98043</v>
      </c>
    </row>
    <row r="28753" spans="1:4" x14ac:dyDescent="0.25">
      <c r="A28753" s="6" t="s">
        <v>65283</v>
      </c>
      <c r="B28753" s="6">
        <v>305109</v>
      </c>
      <c r="C28753" s="6" t="s">
        <v>65284</v>
      </c>
      <c r="D28753" s="6" t="s">
        <v>98107</v>
      </c>
    </row>
    <row r="28754" spans="1:4" x14ac:dyDescent="0.25">
      <c r="A28754" s="6" t="s">
        <v>65285</v>
      </c>
      <c r="B28754" s="6">
        <v>305063</v>
      </c>
      <c r="C28754" s="6" t="s">
        <v>65286</v>
      </c>
      <c r="D28754" s="6" t="s">
        <v>98117</v>
      </c>
    </row>
    <row r="28755" spans="1:4" x14ac:dyDescent="0.25">
      <c r="A28755" s="6" t="s">
        <v>65287</v>
      </c>
      <c r="B28755" s="6">
        <v>305064</v>
      </c>
      <c r="C28755" s="6" t="s">
        <v>65288</v>
      </c>
      <c r="D28755" s="6" t="s">
        <v>98086</v>
      </c>
    </row>
    <row r="28756" spans="1:4" x14ac:dyDescent="0.25">
      <c r="A28756" s="6" t="s">
        <v>65289</v>
      </c>
      <c r="B28756" s="6">
        <v>305065</v>
      </c>
      <c r="C28756" s="6" t="s">
        <v>65290</v>
      </c>
      <c r="D28756" s="6" t="s">
        <v>98046</v>
      </c>
    </row>
    <row r="28757" spans="1:4" x14ac:dyDescent="0.25">
      <c r="A28757" s="6" t="s">
        <v>65291</v>
      </c>
      <c r="B28757" s="6">
        <v>305110</v>
      </c>
      <c r="C28757" s="6" t="s">
        <v>103289</v>
      </c>
      <c r="D28757" s="6" t="s">
        <v>98070</v>
      </c>
    </row>
    <row r="28758" spans="1:4" x14ac:dyDescent="0.25">
      <c r="A28758" s="6" t="s">
        <v>65292</v>
      </c>
      <c r="B28758" s="6">
        <v>305066</v>
      </c>
      <c r="C28758" s="6" t="s">
        <v>65293</v>
      </c>
      <c r="D28758" s="6" t="s">
        <v>98076</v>
      </c>
    </row>
    <row r="28759" spans="1:4" x14ac:dyDescent="0.25">
      <c r="A28759" s="6" t="s">
        <v>65294</v>
      </c>
      <c r="B28759" s="6">
        <v>305111</v>
      </c>
      <c r="C28759" s="6" t="s">
        <v>65295</v>
      </c>
      <c r="D28759" s="6" t="s">
        <v>98119</v>
      </c>
    </row>
    <row r="28760" spans="1:4" x14ac:dyDescent="0.25">
      <c r="A28760" s="6" t="s">
        <v>65296</v>
      </c>
      <c r="B28760" s="6">
        <v>305067</v>
      </c>
      <c r="C28760" s="6" t="s">
        <v>65297</v>
      </c>
      <c r="D28760" s="6" t="s">
        <v>98057</v>
      </c>
    </row>
    <row r="28761" spans="1:4" x14ac:dyDescent="0.25">
      <c r="A28761" s="6" t="s">
        <v>65298</v>
      </c>
      <c r="B28761" s="6">
        <v>305068</v>
      </c>
      <c r="C28761" s="6" t="s">
        <v>65299</v>
      </c>
      <c r="D28761" s="6" t="s">
        <v>98093</v>
      </c>
    </row>
    <row r="28762" spans="1:4" x14ac:dyDescent="0.25">
      <c r="A28762" s="6" t="s">
        <v>65300</v>
      </c>
      <c r="B28762" s="6">
        <v>305069</v>
      </c>
      <c r="C28762" s="6" t="s">
        <v>65301</v>
      </c>
      <c r="D28762" s="6" t="s">
        <v>98096</v>
      </c>
    </row>
    <row r="28763" spans="1:4" x14ac:dyDescent="0.25">
      <c r="A28763" s="6" t="s">
        <v>65302</v>
      </c>
      <c r="B28763" s="6">
        <v>305070</v>
      </c>
      <c r="C28763" s="6" t="s">
        <v>65303</v>
      </c>
      <c r="D28763" s="6" t="s">
        <v>98108</v>
      </c>
    </row>
    <row r="28764" spans="1:4" x14ac:dyDescent="0.25">
      <c r="A28764" s="6" t="s">
        <v>65304</v>
      </c>
      <c r="B28764" s="6">
        <v>305112</v>
      </c>
      <c r="C28764" s="6" t="s">
        <v>65305</v>
      </c>
      <c r="D28764" s="6" t="s">
        <v>98041</v>
      </c>
    </row>
    <row r="28765" spans="1:4" x14ac:dyDescent="0.25">
      <c r="A28765" s="6" t="s">
        <v>65306</v>
      </c>
      <c r="B28765" s="6">
        <v>305072</v>
      </c>
      <c r="C28765" s="6" t="s">
        <v>65307</v>
      </c>
      <c r="D28765" s="6" t="s">
        <v>98039</v>
      </c>
    </row>
    <row r="28766" spans="1:4" x14ac:dyDescent="0.25">
      <c r="A28766" s="6" t="s">
        <v>65308</v>
      </c>
      <c r="B28766" s="6">
        <v>305073</v>
      </c>
      <c r="C28766" s="6" t="s">
        <v>65309</v>
      </c>
      <c r="D28766" s="6" t="s">
        <v>98069</v>
      </c>
    </row>
    <row r="28767" spans="1:4" x14ac:dyDescent="0.25">
      <c r="A28767" s="6" t="s">
        <v>65310</v>
      </c>
      <c r="B28767" s="6">
        <v>305074</v>
      </c>
      <c r="C28767" s="6" t="s">
        <v>65311</v>
      </c>
      <c r="D28767" s="6" t="s">
        <v>98119</v>
      </c>
    </row>
    <row r="28768" spans="1:4" x14ac:dyDescent="0.25">
      <c r="A28768" s="6" t="s">
        <v>65312</v>
      </c>
      <c r="B28768" s="6">
        <v>305114</v>
      </c>
      <c r="C28768" s="6" t="s">
        <v>65313</v>
      </c>
      <c r="D28768" s="6" t="s">
        <v>98091</v>
      </c>
    </row>
    <row r="28769" spans="1:4" x14ac:dyDescent="0.25">
      <c r="A28769" s="6" t="s">
        <v>65314</v>
      </c>
      <c r="B28769" s="6">
        <v>305076</v>
      </c>
      <c r="C28769" s="6" t="s">
        <v>65315</v>
      </c>
      <c r="D28769" s="6" t="s">
        <v>98100</v>
      </c>
    </row>
    <row r="28770" spans="1:4" x14ac:dyDescent="0.25">
      <c r="A28770" s="6" t="s">
        <v>65316</v>
      </c>
      <c r="B28770" s="6">
        <v>305077</v>
      </c>
      <c r="C28770" s="6" t="s">
        <v>65317</v>
      </c>
      <c r="D28770" s="6" t="s">
        <v>98099</v>
      </c>
    </row>
    <row r="28771" spans="1:4" x14ac:dyDescent="0.25">
      <c r="A28771" s="6" t="s">
        <v>65318</v>
      </c>
      <c r="B28771" s="6">
        <v>305078</v>
      </c>
      <c r="C28771" s="6" t="s">
        <v>65319</v>
      </c>
      <c r="D28771" s="6" t="s">
        <v>98076</v>
      </c>
    </row>
    <row r="28772" spans="1:4" x14ac:dyDescent="0.25">
      <c r="A28772" s="6" t="s">
        <v>65320</v>
      </c>
      <c r="B28772" s="6">
        <v>305079</v>
      </c>
      <c r="C28772" s="6" t="s">
        <v>65321</v>
      </c>
      <c r="D28772" s="6" t="s">
        <v>98040</v>
      </c>
    </row>
    <row r="28773" spans="1:4" x14ac:dyDescent="0.25">
      <c r="A28773" s="6" t="s">
        <v>65322</v>
      </c>
      <c r="B28773" s="6">
        <v>305080</v>
      </c>
      <c r="C28773" s="6" t="s">
        <v>65323</v>
      </c>
      <c r="D28773" s="6" t="s">
        <v>98120</v>
      </c>
    </row>
    <row r="28774" spans="1:4" x14ac:dyDescent="0.25">
      <c r="A28774" s="6" t="s">
        <v>65324</v>
      </c>
      <c r="B28774" s="6">
        <v>305081</v>
      </c>
      <c r="C28774" s="6" t="s">
        <v>65325</v>
      </c>
      <c r="D28774" s="6" t="s">
        <v>98027</v>
      </c>
    </row>
    <row r="28775" spans="1:4" x14ac:dyDescent="0.25">
      <c r="A28775" s="6" t="s">
        <v>65326</v>
      </c>
      <c r="B28775" s="6">
        <v>305115</v>
      </c>
      <c r="C28775" s="6" t="s">
        <v>65327</v>
      </c>
      <c r="D28775" s="6" t="s">
        <v>98104</v>
      </c>
    </row>
    <row r="28776" spans="1:4" x14ac:dyDescent="0.25">
      <c r="A28776" s="6" t="s">
        <v>65328</v>
      </c>
      <c r="B28776" s="6">
        <v>305116</v>
      </c>
      <c r="C28776" s="6" t="s">
        <v>65329</v>
      </c>
      <c r="D28776" s="6" t="s">
        <v>98090</v>
      </c>
    </row>
    <row r="28777" spans="1:4" x14ac:dyDescent="0.25">
      <c r="A28777" s="6" t="s">
        <v>65330</v>
      </c>
      <c r="B28777" s="6">
        <v>305082</v>
      </c>
      <c r="C28777" s="6" t="s">
        <v>65331</v>
      </c>
      <c r="D28777" s="6" t="s">
        <v>98072</v>
      </c>
    </row>
    <row r="28778" spans="1:4" x14ac:dyDescent="0.25">
      <c r="A28778" s="6" t="s">
        <v>65332</v>
      </c>
      <c r="B28778" s="6">
        <v>305083</v>
      </c>
      <c r="C28778" s="6" t="s">
        <v>65333</v>
      </c>
      <c r="D28778" s="6" t="s">
        <v>98055</v>
      </c>
    </row>
    <row r="28779" spans="1:4" x14ac:dyDescent="0.25">
      <c r="A28779" s="6" t="s">
        <v>65334</v>
      </c>
      <c r="B28779" s="6">
        <v>305084</v>
      </c>
      <c r="C28779" s="6" t="s">
        <v>65335</v>
      </c>
      <c r="D28779" s="6" t="s">
        <v>98074</v>
      </c>
    </row>
    <row r="28780" spans="1:4" x14ac:dyDescent="0.25">
      <c r="A28780" s="6" t="s">
        <v>65336</v>
      </c>
      <c r="B28780" s="6">
        <v>305085</v>
      </c>
      <c r="C28780" s="6" t="s">
        <v>65337</v>
      </c>
      <c r="D28780" s="6" t="s">
        <v>98090</v>
      </c>
    </row>
    <row r="28781" spans="1:4" x14ac:dyDescent="0.25">
      <c r="A28781" s="6" t="s">
        <v>65338</v>
      </c>
      <c r="B28781" s="6">
        <v>305086</v>
      </c>
      <c r="C28781" s="6" t="s">
        <v>65339</v>
      </c>
      <c r="D28781" s="6" t="s">
        <v>98030</v>
      </c>
    </row>
    <row r="28782" spans="1:4" x14ac:dyDescent="0.25">
      <c r="A28782" s="6" t="s">
        <v>65340</v>
      </c>
      <c r="B28782" s="6">
        <v>305087</v>
      </c>
      <c r="C28782" s="6" t="s">
        <v>65341</v>
      </c>
      <c r="D28782" s="6" t="s">
        <v>98083</v>
      </c>
    </row>
    <row r="28783" spans="1:4" x14ac:dyDescent="0.25">
      <c r="A28783" s="6" t="s">
        <v>65342</v>
      </c>
      <c r="B28783" s="6">
        <v>305088</v>
      </c>
      <c r="C28783" s="6" t="s">
        <v>65343</v>
      </c>
      <c r="D28783" s="6" t="s">
        <v>98040</v>
      </c>
    </row>
    <row r="28784" spans="1:4" x14ac:dyDescent="0.25">
      <c r="A28784" s="6" t="s">
        <v>65344</v>
      </c>
      <c r="B28784" s="6">
        <v>305089</v>
      </c>
      <c r="C28784" s="6" t="s">
        <v>65345</v>
      </c>
      <c r="D28784" s="6" t="s">
        <v>98114</v>
      </c>
    </row>
    <row r="28785" spans="1:4" x14ac:dyDescent="0.25">
      <c r="A28785" s="6" t="s">
        <v>65346</v>
      </c>
      <c r="B28785" s="6">
        <v>305090</v>
      </c>
      <c r="C28785" s="6" t="s">
        <v>65347</v>
      </c>
      <c r="D28785" s="6" t="s">
        <v>98108</v>
      </c>
    </row>
    <row r="28786" spans="1:4" x14ac:dyDescent="0.25">
      <c r="A28786" s="6" t="s">
        <v>65348</v>
      </c>
      <c r="B28786" s="6">
        <v>305091</v>
      </c>
      <c r="C28786" s="6" t="s">
        <v>65349</v>
      </c>
      <c r="D28786" s="6" t="s">
        <v>98077</v>
      </c>
    </row>
    <row r="28787" spans="1:4" x14ac:dyDescent="0.25">
      <c r="A28787" s="6" t="s">
        <v>65350</v>
      </c>
      <c r="B28787" s="6">
        <v>305117</v>
      </c>
      <c r="C28787" s="6" t="s">
        <v>65351</v>
      </c>
      <c r="D28787" s="6" t="s">
        <v>98058</v>
      </c>
    </row>
    <row r="28788" spans="1:4" x14ac:dyDescent="0.25">
      <c r="A28788" s="6" t="s">
        <v>65352</v>
      </c>
      <c r="B28788" s="6">
        <v>305092</v>
      </c>
      <c r="C28788" s="6" t="s">
        <v>65353</v>
      </c>
      <c r="D28788" s="6" t="s">
        <v>98084</v>
      </c>
    </row>
    <row r="28789" spans="1:4" x14ac:dyDescent="0.25">
      <c r="A28789" s="6" t="s">
        <v>65354</v>
      </c>
      <c r="B28789" s="6">
        <v>305118</v>
      </c>
      <c r="C28789" s="6" t="s">
        <v>65355</v>
      </c>
      <c r="D28789" s="6" t="s">
        <v>98063</v>
      </c>
    </row>
    <row r="28790" spans="1:4" x14ac:dyDescent="0.25">
      <c r="A28790" s="6" t="s">
        <v>65356</v>
      </c>
      <c r="B28790" s="6">
        <v>305093</v>
      </c>
      <c r="C28790" s="6" t="s">
        <v>65357</v>
      </c>
      <c r="D28790" s="6" t="s">
        <v>98112</v>
      </c>
    </row>
    <row r="28791" spans="1:4" x14ac:dyDescent="0.25">
      <c r="A28791" s="6" t="s">
        <v>65358</v>
      </c>
      <c r="B28791" s="6">
        <v>305094</v>
      </c>
      <c r="C28791" s="6" t="s">
        <v>65359</v>
      </c>
      <c r="D28791" s="6" t="s">
        <v>98052</v>
      </c>
    </row>
    <row r="28792" spans="1:4" x14ac:dyDescent="0.25">
      <c r="A28792" s="6" t="s">
        <v>65360</v>
      </c>
      <c r="B28792" s="6">
        <v>305095</v>
      </c>
      <c r="C28792" s="6" t="s">
        <v>65361</v>
      </c>
      <c r="D28792" s="6" t="s">
        <v>98102</v>
      </c>
    </row>
    <row r="28793" spans="1:4" x14ac:dyDescent="0.25">
      <c r="A28793" s="6" t="s">
        <v>65362</v>
      </c>
      <c r="B28793" s="6">
        <v>305096</v>
      </c>
      <c r="C28793" s="6" t="s">
        <v>65363</v>
      </c>
      <c r="D28793" s="6" t="s">
        <v>98118</v>
      </c>
    </row>
    <row r="28794" spans="1:4" x14ac:dyDescent="0.25">
      <c r="A28794" s="6" t="s">
        <v>65364</v>
      </c>
      <c r="B28794" s="6">
        <v>305097</v>
      </c>
      <c r="C28794" s="6" t="s">
        <v>65365</v>
      </c>
      <c r="D28794" s="6" t="s">
        <v>98118</v>
      </c>
    </row>
    <row r="28795" spans="1:4" x14ac:dyDescent="0.25">
      <c r="A28795" s="6" t="s">
        <v>65366</v>
      </c>
      <c r="B28795" s="6">
        <v>305098</v>
      </c>
      <c r="C28795" s="6" t="s">
        <v>65367</v>
      </c>
      <c r="D28795" s="6" t="s">
        <v>98124</v>
      </c>
    </row>
    <row r="28796" spans="1:4" x14ac:dyDescent="0.25">
      <c r="A28796" s="6" t="s">
        <v>65368</v>
      </c>
      <c r="B28796" s="6">
        <v>305099</v>
      </c>
      <c r="C28796" s="6" t="s">
        <v>65369</v>
      </c>
      <c r="D28796" s="6" t="s">
        <v>98038</v>
      </c>
    </row>
    <row r="28797" spans="1:4" x14ac:dyDescent="0.25">
      <c r="A28797" s="6" t="s">
        <v>65370</v>
      </c>
      <c r="B28797" s="6">
        <v>305100</v>
      </c>
      <c r="C28797" s="6" t="s">
        <v>65371</v>
      </c>
      <c r="D28797" s="6" t="s">
        <v>98106</v>
      </c>
    </row>
    <row r="28798" spans="1:4" x14ac:dyDescent="0.25">
      <c r="A28798" s="6" t="s">
        <v>65372</v>
      </c>
      <c r="B28798" s="6">
        <v>305101</v>
      </c>
      <c r="C28798" s="6" t="s">
        <v>65373</v>
      </c>
      <c r="D28798" s="6" t="s">
        <v>98045</v>
      </c>
    </row>
    <row r="28799" spans="1:4" x14ac:dyDescent="0.25">
      <c r="A28799" s="6" t="s">
        <v>8259</v>
      </c>
      <c r="B28799" s="6">
        <v>200021141</v>
      </c>
      <c r="C28799" s="6" t="s">
        <v>65374</v>
      </c>
      <c r="D28799" s="6" t="s">
        <v>98118</v>
      </c>
    </row>
    <row r="28800" spans="1:4" x14ac:dyDescent="0.25">
      <c r="A28800" s="6" t="s">
        <v>8502</v>
      </c>
      <c r="B28800" s="6">
        <v>200021142</v>
      </c>
      <c r="C28800" s="6" t="s">
        <v>65375</v>
      </c>
      <c r="D28800" s="6" t="s">
        <v>98040</v>
      </c>
    </row>
    <row r="28801" spans="1:4" x14ac:dyDescent="0.25">
      <c r="A28801" s="6" t="s">
        <v>8571</v>
      </c>
      <c r="B28801" s="6">
        <v>200021143</v>
      </c>
      <c r="C28801" s="6" t="s">
        <v>65376</v>
      </c>
      <c r="D28801" s="6" t="s">
        <v>98081</v>
      </c>
    </row>
    <row r="28802" spans="1:4" x14ac:dyDescent="0.25">
      <c r="A28802" s="6" t="s">
        <v>8417</v>
      </c>
      <c r="B28802" s="6">
        <v>200021144</v>
      </c>
      <c r="C28802" s="6" t="s">
        <v>65377</v>
      </c>
      <c r="D28802" s="6" t="s">
        <v>98114</v>
      </c>
    </row>
    <row r="28803" spans="1:4" x14ac:dyDescent="0.25">
      <c r="A28803" s="6" t="s">
        <v>8572</v>
      </c>
      <c r="B28803" s="6">
        <v>200021145</v>
      </c>
      <c r="C28803" s="6" t="s">
        <v>65378</v>
      </c>
      <c r="D28803" s="6" t="s">
        <v>98081</v>
      </c>
    </row>
    <row r="28804" spans="1:4" x14ac:dyDescent="0.25">
      <c r="A28804" s="6" t="s">
        <v>65379</v>
      </c>
      <c r="B28804" s="6">
        <v>242000998</v>
      </c>
      <c r="C28804" s="6" t="s">
        <v>103289</v>
      </c>
      <c r="D28804" s="6" t="s">
        <v>26807</v>
      </c>
    </row>
    <row r="28805" spans="1:4" x14ac:dyDescent="0.25">
      <c r="A28805" s="6" t="s">
        <v>65380</v>
      </c>
      <c r="B28805" s="6">
        <v>200021146</v>
      </c>
      <c r="C28805" s="6" t="s">
        <v>65381</v>
      </c>
      <c r="D28805" s="6" t="s">
        <v>98111</v>
      </c>
    </row>
    <row r="28806" spans="1:4" x14ac:dyDescent="0.25">
      <c r="A28806" s="6" t="s">
        <v>65382</v>
      </c>
      <c r="B28806" s="6">
        <v>210001579</v>
      </c>
      <c r="C28806" s="6" t="s">
        <v>65383</v>
      </c>
      <c r="D28806" s="6" t="s">
        <v>98111</v>
      </c>
    </row>
    <row r="28807" spans="1:4" x14ac:dyDescent="0.25">
      <c r="A28807" s="6" t="s">
        <v>65384</v>
      </c>
      <c r="B28807" s="6">
        <v>250083334</v>
      </c>
      <c r="C28807" s="6" t="s">
        <v>103289</v>
      </c>
      <c r="D28807" s="6" t="s">
        <v>26807</v>
      </c>
    </row>
    <row r="28808" spans="1:4" x14ac:dyDescent="0.25">
      <c r="A28808" s="6" t="s">
        <v>8485</v>
      </c>
      <c r="B28808" s="6">
        <v>200021147</v>
      </c>
      <c r="C28808" s="6" t="s">
        <v>65385</v>
      </c>
      <c r="D28808" s="6" t="s">
        <v>98120</v>
      </c>
    </row>
    <row r="28809" spans="1:4" x14ac:dyDescent="0.25">
      <c r="A28809" s="6" t="s">
        <v>8433</v>
      </c>
      <c r="B28809" s="6">
        <v>200021148</v>
      </c>
      <c r="C28809" s="6" t="s">
        <v>65386</v>
      </c>
      <c r="D28809" s="6" t="s">
        <v>98084</v>
      </c>
    </row>
    <row r="28810" spans="1:4" x14ac:dyDescent="0.25">
      <c r="A28810" s="6" t="s">
        <v>8323</v>
      </c>
      <c r="B28810" s="6">
        <v>200021149</v>
      </c>
      <c r="C28810" s="6" t="s">
        <v>65387</v>
      </c>
      <c r="D28810" s="6" t="s">
        <v>98054</v>
      </c>
    </row>
    <row r="28811" spans="1:4" x14ac:dyDescent="0.25">
      <c r="A28811" s="6" t="s">
        <v>8464</v>
      </c>
      <c r="B28811" s="6">
        <v>200021150</v>
      </c>
      <c r="C28811" s="6" t="s">
        <v>65388</v>
      </c>
      <c r="D28811" s="6" t="s">
        <v>98080</v>
      </c>
    </row>
    <row r="28812" spans="1:4" x14ac:dyDescent="0.25">
      <c r="A28812" s="6" t="s">
        <v>8489</v>
      </c>
      <c r="B28812" s="6">
        <v>200021151</v>
      </c>
      <c r="C28812" s="6" t="s">
        <v>65389</v>
      </c>
      <c r="D28812" s="6" t="s">
        <v>98061</v>
      </c>
    </row>
    <row r="28813" spans="1:4" x14ac:dyDescent="0.25">
      <c r="A28813" s="6" t="s">
        <v>8392</v>
      </c>
      <c r="B28813" s="6">
        <v>200021152</v>
      </c>
      <c r="C28813" s="6" t="s">
        <v>65390</v>
      </c>
      <c r="D28813" s="6" t="s">
        <v>98062</v>
      </c>
    </row>
    <row r="28814" spans="1:4" x14ac:dyDescent="0.25">
      <c r="A28814" s="6" t="s">
        <v>65391</v>
      </c>
      <c r="B28814" s="6">
        <v>210001580</v>
      </c>
      <c r="C28814" s="6" t="s">
        <v>65392</v>
      </c>
      <c r="D28814" s="6" t="s">
        <v>98125</v>
      </c>
    </row>
    <row r="28815" spans="1:4" x14ac:dyDescent="0.25">
      <c r="A28815" s="6" t="s">
        <v>65393</v>
      </c>
      <c r="B28815" s="6">
        <v>210001581</v>
      </c>
      <c r="C28815" s="6" t="s">
        <v>65394</v>
      </c>
      <c r="D28815" s="6" t="s">
        <v>98125</v>
      </c>
    </row>
    <row r="28816" spans="1:4" x14ac:dyDescent="0.25">
      <c r="A28816" s="6" t="s">
        <v>65395</v>
      </c>
      <c r="B28816" s="6">
        <v>210001582</v>
      </c>
      <c r="C28816" s="6" t="s">
        <v>65396</v>
      </c>
      <c r="D28816" s="6" t="s">
        <v>98125</v>
      </c>
    </row>
    <row r="28817" spans="1:4" x14ac:dyDescent="0.25">
      <c r="A28817" s="6" t="s">
        <v>8357</v>
      </c>
      <c r="B28817" s="6">
        <v>200021155</v>
      </c>
      <c r="C28817" s="6" t="s">
        <v>65397</v>
      </c>
      <c r="D28817" s="6" t="s">
        <v>98097</v>
      </c>
    </row>
    <row r="28818" spans="1:4" x14ac:dyDescent="0.25">
      <c r="A28818" s="6" t="s">
        <v>8271</v>
      </c>
      <c r="B28818" s="6">
        <v>200021156</v>
      </c>
      <c r="C28818" s="6" t="s">
        <v>65398</v>
      </c>
      <c r="D28818" s="6" t="s">
        <v>98059</v>
      </c>
    </row>
    <row r="28819" spans="1:4" x14ac:dyDescent="0.25">
      <c r="A28819" s="6" t="s">
        <v>8474</v>
      </c>
      <c r="B28819" s="6">
        <v>200021157</v>
      </c>
      <c r="C28819" s="6" t="s">
        <v>65399</v>
      </c>
      <c r="D28819" s="6" t="s">
        <v>98071</v>
      </c>
    </row>
    <row r="28820" spans="1:4" x14ac:dyDescent="0.25">
      <c r="A28820" s="6" t="s">
        <v>65400</v>
      </c>
      <c r="B28820" s="6">
        <v>210001583</v>
      </c>
      <c r="C28820" s="6" t="s">
        <v>65401</v>
      </c>
      <c r="D28820" s="6" t="s">
        <v>98071</v>
      </c>
    </row>
    <row r="28821" spans="1:4" x14ac:dyDescent="0.25">
      <c r="A28821" s="6" t="s">
        <v>65402</v>
      </c>
      <c r="B28821" s="6">
        <v>210001584</v>
      </c>
      <c r="C28821" s="6" t="s">
        <v>65403</v>
      </c>
      <c r="D28821" s="6" t="s">
        <v>98071</v>
      </c>
    </row>
    <row r="28822" spans="1:4" x14ac:dyDescent="0.25">
      <c r="A28822" s="6" t="s">
        <v>8401</v>
      </c>
      <c r="B28822" s="6">
        <v>200021159</v>
      </c>
      <c r="C28822" s="6" t="s">
        <v>65404</v>
      </c>
      <c r="D28822" s="6" t="s">
        <v>98029</v>
      </c>
    </row>
    <row r="28823" spans="1:4" x14ac:dyDescent="0.25">
      <c r="A28823" s="6" t="s">
        <v>8459</v>
      </c>
      <c r="B28823" s="6">
        <v>200021160</v>
      </c>
      <c r="C28823" s="6" t="s">
        <v>65405</v>
      </c>
      <c r="D28823" s="6" t="s">
        <v>98113</v>
      </c>
    </row>
    <row r="28824" spans="1:4" x14ac:dyDescent="0.25">
      <c r="A28824" s="6" t="s">
        <v>8285</v>
      </c>
      <c r="B28824" s="6">
        <v>200021161</v>
      </c>
      <c r="C28824" s="6" t="s">
        <v>65406</v>
      </c>
      <c r="D28824" s="6" t="s">
        <v>98085</v>
      </c>
    </row>
    <row r="28825" spans="1:4" x14ac:dyDescent="0.25">
      <c r="A28825" s="6" t="s">
        <v>8286</v>
      </c>
      <c r="B28825" s="6">
        <v>200021162</v>
      </c>
      <c r="C28825" s="6" t="s">
        <v>65407</v>
      </c>
      <c r="D28825" s="6" t="s">
        <v>98108</v>
      </c>
    </row>
    <row r="28826" spans="1:4" x14ac:dyDescent="0.25">
      <c r="A28826" s="6" t="s">
        <v>65408</v>
      </c>
      <c r="B28826" s="6">
        <v>210001585</v>
      </c>
      <c r="C28826" s="6" t="s">
        <v>65409</v>
      </c>
      <c r="D28826" s="6" t="s">
        <v>98108</v>
      </c>
    </row>
    <row r="28827" spans="1:4" x14ac:dyDescent="0.25">
      <c r="A28827" s="6" t="s">
        <v>65410</v>
      </c>
      <c r="B28827" s="6">
        <v>210001586</v>
      </c>
      <c r="C28827" s="6" t="s">
        <v>65411</v>
      </c>
      <c r="D28827" s="6" t="s">
        <v>98108</v>
      </c>
    </row>
    <row r="28828" spans="1:4" x14ac:dyDescent="0.25">
      <c r="A28828" s="6" t="s">
        <v>8447</v>
      </c>
      <c r="B28828" s="6">
        <v>200021164</v>
      </c>
      <c r="C28828" s="6" t="s">
        <v>65412</v>
      </c>
      <c r="D28828" s="6" t="s">
        <v>98077</v>
      </c>
    </row>
    <row r="28829" spans="1:4" x14ac:dyDescent="0.25">
      <c r="A28829" s="6" t="s">
        <v>65413</v>
      </c>
      <c r="B28829" s="6">
        <v>210001587</v>
      </c>
      <c r="C28829" s="6" t="s">
        <v>65414</v>
      </c>
      <c r="D28829" s="6" t="s">
        <v>98064</v>
      </c>
    </row>
    <row r="28830" spans="1:4" x14ac:dyDescent="0.25">
      <c r="A28830" s="6" t="s">
        <v>8462</v>
      </c>
      <c r="B28830" s="6">
        <v>200021165</v>
      </c>
      <c r="C28830" s="6" t="s">
        <v>65415</v>
      </c>
      <c r="D28830" s="6" t="s">
        <v>98073</v>
      </c>
    </row>
    <row r="28831" spans="1:4" x14ac:dyDescent="0.25">
      <c r="A28831" s="6" t="s">
        <v>65416</v>
      </c>
      <c r="B28831" s="6">
        <v>242411324</v>
      </c>
      <c r="C28831" s="6" t="s">
        <v>103289</v>
      </c>
      <c r="D28831" s="6" t="s">
        <v>26807</v>
      </c>
    </row>
    <row r="28832" spans="1:4" x14ac:dyDescent="0.25">
      <c r="A28832" s="6" t="s">
        <v>8337</v>
      </c>
      <c r="B28832" s="6">
        <v>200021166</v>
      </c>
      <c r="C28832" s="6" t="s">
        <v>65417</v>
      </c>
      <c r="D28832" s="6" t="s">
        <v>98063</v>
      </c>
    </row>
    <row r="28833" spans="1:4" x14ac:dyDescent="0.25">
      <c r="A28833" s="6" t="s">
        <v>8393</v>
      </c>
      <c r="B28833" s="6">
        <v>200021167</v>
      </c>
      <c r="C28833" s="6" t="s">
        <v>65418</v>
      </c>
      <c r="D28833" s="6" t="s">
        <v>98125</v>
      </c>
    </row>
    <row r="28834" spans="1:4" x14ac:dyDescent="0.25">
      <c r="A28834" s="6" t="s">
        <v>65419</v>
      </c>
      <c r="B28834" s="6">
        <v>210001588</v>
      </c>
      <c r="C28834" s="6" t="s">
        <v>65420</v>
      </c>
      <c r="D28834" s="6" t="s">
        <v>98079</v>
      </c>
    </row>
    <row r="28835" spans="1:4" x14ac:dyDescent="0.25">
      <c r="A28835" s="6" t="s">
        <v>65421</v>
      </c>
      <c r="B28835" s="6">
        <v>210001589</v>
      </c>
      <c r="C28835" s="6" t="s">
        <v>65422</v>
      </c>
      <c r="D28835" s="6" t="s">
        <v>98125</v>
      </c>
    </row>
    <row r="28836" spans="1:4" x14ac:dyDescent="0.25">
      <c r="A28836" s="6" t="s">
        <v>65423</v>
      </c>
      <c r="B28836" s="6">
        <v>210001590</v>
      </c>
      <c r="C28836" s="6" t="s">
        <v>65424</v>
      </c>
      <c r="D28836" s="6" t="s">
        <v>98125</v>
      </c>
    </row>
    <row r="28837" spans="1:4" x14ac:dyDescent="0.25">
      <c r="A28837" s="6" t="s">
        <v>8455</v>
      </c>
      <c r="B28837" s="6">
        <v>200021170</v>
      </c>
      <c r="C28837" s="6" t="s">
        <v>65425</v>
      </c>
      <c r="D28837" s="6" t="s">
        <v>98107</v>
      </c>
    </row>
    <row r="28838" spans="1:4" x14ac:dyDescent="0.25">
      <c r="A28838" s="6" t="s">
        <v>8451</v>
      </c>
      <c r="B28838" s="6">
        <v>200021171</v>
      </c>
      <c r="C28838" s="6" t="s">
        <v>65426</v>
      </c>
      <c r="D28838" s="6" t="s">
        <v>98051</v>
      </c>
    </row>
    <row r="28839" spans="1:4" x14ac:dyDescent="0.25">
      <c r="A28839" s="6" t="s">
        <v>8547</v>
      </c>
      <c r="B28839" s="6">
        <v>200021172</v>
      </c>
      <c r="C28839" s="6" t="s">
        <v>65427</v>
      </c>
      <c r="D28839" s="6" t="s">
        <v>98072</v>
      </c>
    </row>
    <row r="28840" spans="1:4" x14ac:dyDescent="0.25">
      <c r="A28840" s="6" t="s">
        <v>8360</v>
      </c>
      <c r="B28840" s="6">
        <v>200021173</v>
      </c>
      <c r="C28840" s="6" t="s">
        <v>65428</v>
      </c>
      <c r="D28840" s="6" t="s">
        <v>98098</v>
      </c>
    </row>
    <row r="28841" spans="1:4" x14ac:dyDescent="0.25">
      <c r="A28841" s="6" t="s">
        <v>8500</v>
      </c>
      <c r="B28841" s="6">
        <v>200021174</v>
      </c>
      <c r="C28841" s="6" t="s">
        <v>65429</v>
      </c>
      <c r="D28841" s="6" t="s">
        <v>98112</v>
      </c>
    </row>
    <row r="28842" spans="1:4" x14ac:dyDescent="0.25">
      <c r="A28842" s="6" t="s">
        <v>8530</v>
      </c>
      <c r="B28842" s="6">
        <v>200021175</v>
      </c>
      <c r="C28842" s="6" t="s">
        <v>65430</v>
      </c>
      <c r="D28842" s="6" t="s">
        <v>98065</v>
      </c>
    </row>
    <row r="28843" spans="1:4" x14ac:dyDescent="0.25">
      <c r="A28843" s="6" t="s">
        <v>8422</v>
      </c>
      <c r="B28843" s="6">
        <v>200021176</v>
      </c>
      <c r="C28843" s="6" t="s">
        <v>65431</v>
      </c>
      <c r="D28843" s="6" t="s">
        <v>97505</v>
      </c>
    </row>
    <row r="28844" spans="1:4" x14ac:dyDescent="0.25">
      <c r="A28844" s="6" t="s">
        <v>8511</v>
      </c>
      <c r="B28844" s="6">
        <v>200021177</v>
      </c>
      <c r="C28844" s="6" t="s">
        <v>65432</v>
      </c>
      <c r="D28844" s="6" t="s">
        <v>98055</v>
      </c>
    </row>
    <row r="28845" spans="1:4" x14ac:dyDescent="0.25">
      <c r="A28845" s="6" t="s">
        <v>8529</v>
      </c>
      <c r="B28845" s="6">
        <v>200021178</v>
      </c>
      <c r="C28845" s="6" t="s">
        <v>65433</v>
      </c>
      <c r="D28845" s="6" t="s">
        <v>98065</v>
      </c>
    </row>
    <row r="28846" spans="1:4" x14ac:dyDescent="0.25">
      <c r="A28846" s="6" t="s">
        <v>8514</v>
      </c>
      <c r="B28846" s="6">
        <v>200021179</v>
      </c>
      <c r="C28846" s="6" t="s">
        <v>65434</v>
      </c>
      <c r="D28846" s="6" t="s">
        <v>98109</v>
      </c>
    </row>
    <row r="28847" spans="1:4" x14ac:dyDescent="0.25">
      <c r="A28847" s="6" t="s">
        <v>8386</v>
      </c>
      <c r="B28847" s="6">
        <v>200021180</v>
      </c>
      <c r="C28847" s="6" t="s">
        <v>65435</v>
      </c>
      <c r="D28847" s="6" t="s">
        <v>98026</v>
      </c>
    </row>
    <row r="28848" spans="1:4" x14ac:dyDescent="0.25">
      <c r="A28848" s="6" t="s">
        <v>8491</v>
      </c>
      <c r="B28848" s="6">
        <v>200021181</v>
      </c>
      <c r="C28848" s="6" t="s">
        <v>65436</v>
      </c>
      <c r="D28848" s="6" t="s">
        <v>98061</v>
      </c>
    </row>
    <row r="28849" spans="1:4" x14ac:dyDescent="0.25">
      <c r="A28849" s="6" t="s">
        <v>8352</v>
      </c>
      <c r="B28849" s="6">
        <v>200021182</v>
      </c>
      <c r="C28849" s="6" t="s">
        <v>65437</v>
      </c>
      <c r="D28849" s="6" t="s">
        <v>98066</v>
      </c>
    </row>
    <row r="28850" spans="1:4" x14ac:dyDescent="0.25">
      <c r="A28850" s="6" t="s">
        <v>8570</v>
      </c>
      <c r="B28850" s="6">
        <v>200021183</v>
      </c>
      <c r="C28850" s="6" t="s">
        <v>65438</v>
      </c>
      <c r="D28850" s="6" t="s">
        <v>98081</v>
      </c>
    </row>
    <row r="28851" spans="1:4" x14ac:dyDescent="0.25">
      <c r="A28851" s="6" t="s">
        <v>8499</v>
      </c>
      <c r="B28851" s="6">
        <v>200021184</v>
      </c>
      <c r="C28851" s="6" t="s">
        <v>65439</v>
      </c>
      <c r="D28851" s="6" t="s">
        <v>98112</v>
      </c>
    </row>
    <row r="28852" spans="1:4" x14ac:dyDescent="0.25">
      <c r="A28852" s="6" t="s">
        <v>8335</v>
      </c>
      <c r="B28852" s="6">
        <v>200021185</v>
      </c>
      <c r="C28852" s="6" t="s">
        <v>65440</v>
      </c>
      <c r="D28852" s="6" t="s">
        <v>98121</v>
      </c>
    </row>
    <row r="28853" spans="1:4" x14ac:dyDescent="0.25">
      <c r="A28853" s="6" t="s">
        <v>65441</v>
      </c>
      <c r="B28853" s="6">
        <v>210001591</v>
      </c>
      <c r="C28853" s="6" t="s">
        <v>65442</v>
      </c>
      <c r="D28853" s="6" t="s">
        <v>98063</v>
      </c>
    </row>
    <row r="28854" spans="1:4" x14ac:dyDescent="0.25">
      <c r="A28854" s="6" t="s">
        <v>65443</v>
      </c>
      <c r="B28854" s="6">
        <v>210001592</v>
      </c>
      <c r="C28854" s="6" t="s">
        <v>65444</v>
      </c>
      <c r="D28854" s="6" t="s">
        <v>98063</v>
      </c>
    </row>
    <row r="28855" spans="1:4" x14ac:dyDescent="0.25">
      <c r="A28855" s="6" t="s">
        <v>8461</v>
      </c>
      <c r="B28855" s="6">
        <v>200021187</v>
      </c>
      <c r="C28855" s="6" t="s">
        <v>65445</v>
      </c>
      <c r="D28855" s="6" t="s">
        <v>98113</v>
      </c>
    </row>
    <row r="28856" spans="1:4" x14ac:dyDescent="0.25">
      <c r="A28856" s="6" t="s">
        <v>8478</v>
      </c>
      <c r="B28856" s="6">
        <v>200021188</v>
      </c>
      <c r="C28856" s="6" t="s">
        <v>65446</v>
      </c>
      <c r="D28856" s="6" t="s">
        <v>98075</v>
      </c>
    </row>
    <row r="28857" spans="1:4" x14ac:dyDescent="0.25">
      <c r="A28857" s="6" t="s">
        <v>8274</v>
      </c>
      <c r="B28857" s="6">
        <v>200021189</v>
      </c>
      <c r="C28857" s="6" t="s">
        <v>65447</v>
      </c>
      <c r="D28857" s="6" t="s">
        <v>98059</v>
      </c>
    </row>
    <row r="28858" spans="1:4" x14ac:dyDescent="0.25">
      <c r="A28858" s="6" t="s">
        <v>8460</v>
      </c>
      <c r="B28858" s="6">
        <v>200021190</v>
      </c>
      <c r="C28858" s="6" t="s">
        <v>65448</v>
      </c>
      <c r="D28858" s="6" t="s">
        <v>98113</v>
      </c>
    </row>
    <row r="28859" spans="1:4" x14ac:dyDescent="0.25">
      <c r="A28859" s="6" t="s">
        <v>8388</v>
      </c>
      <c r="B28859" s="6">
        <v>200021191</v>
      </c>
      <c r="C28859" s="6" t="s">
        <v>65449</v>
      </c>
      <c r="D28859" s="6" t="s">
        <v>98062</v>
      </c>
    </row>
    <row r="28860" spans="1:4" x14ac:dyDescent="0.25">
      <c r="A28860" s="6" t="s">
        <v>8394</v>
      </c>
      <c r="B28860" s="6">
        <v>200021192</v>
      </c>
      <c r="C28860" s="6" t="s">
        <v>65450</v>
      </c>
      <c r="D28860" s="6" t="s">
        <v>98079</v>
      </c>
    </row>
    <row r="28861" spans="1:4" x14ac:dyDescent="0.25">
      <c r="A28861" s="6" t="s">
        <v>65451</v>
      </c>
      <c r="B28861" s="6">
        <v>210001593</v>
      </c>
      <c r="C28861" s="6" t="s">
        <v>65452</v>
      </c>
      <c r="D28861" s="6" t="s">
        <v>98079</v>
      </c>
    </row>
    <row r="28862" spans="1:4" x14ac:dyDescent="0.25">
      <c r="A28862" s="6" t="s">
        <v>65453</v>
      </c>
      <c r="B28862" s="6">
        <v>210001594</v>
      </c>
      <c r="C28862" s="6" t="s">
        <v>65454</v>
      </c>
      <c r="D28862" s="6" t="s">
        <v>98079</v>
      </c>
    </row>
    <row r="28863" spans="1:4" x14ac:dyDescent="0.25">
      <c r="A28863" s="6" t="s">
        <v>8273</v>
      </c>
      <c r="B28863" s="6">
        <v>200021194</v>
      </c>
      <c r="C28863" s="6" t="s">
        <v>65455</v>
      </c>
      <c r="D28863" s="6" t="s">
        <v>98059</v>
      </c>
    </row>
    <row r="28864" spans="1:4" x14ac:dyDescent="0.25">
      <c r="A28864" s="6" t="s">
        <v>8276</v>
      </c>
      <c r="B28864" s="6">
        <v>200021195</v>
      </c>
      <c r="C28864" s="6" t="s">
        <v>65456</v>
      </c>
      <c r="D28864" s="6" t="s">
        <v>98102</v>
      </c>
    </row>
    <row r="28865" spans="1:4" x14ac:dyDescent="0.25">
      <c r="A28865" s="6" t="s">
        <v>8267</v>
      </c>
      <c r="B28865" s="6">
        <v>200021196</v>
      </c>
      <c r="C28865" s="6" t="s">
        <v>65457</v>
      </c>
      <c r="D28865" s="6" t="s">
        <v>98031</v>
      </c>
    </row>
    <row r="28866" spans="1:4" x14ac:dyDescent="0.25">
      <c r="A28866" s="6" t="s">
        <v>8557</v>
      </c>
      <c r="B28866" s="6">
        <v>200021197</v>
      </c>
      <c r="C28866" s="6" t="s">
        <v>65458</v>
      </c>
      <c r="D28866" s="6" t="s">
        <v>98056</v>
      </c>
    </row>
    <row r="28867" spans="1:4" x14ac:dyDescent="0.25">
      <c r="A28867" s="6" t="s">
        <v>65459</v>
      </c>
      <c r="B28867" s="6">
        <v>200021198</v>
      </c>
      <c r="C28867" s="6" t="s">
        <v>65460</v>
      </c>
      <c r="D28867" s="6" t="s">
        <v>98056</v>
      </c>
    </row>
    <row r="28868" spans="1:4" x14ac:dyDescent="0.25">
      <c r="A28868" s="6" t="s">
        <v>65461</v>
      </c>
      <c r="B28868" s="6">
        <v>210001595</v>
      </c>
      <c r="C28868" s="6" t="s">
        <v>65462</v>
      </c>
      <c r="D28868" s="6" t="s">
        <v>98056</v>
      </c>
    </row>
    <row r="28869" spans="1:4" x14ac:dyDescent="0.25">
      <c r="A28869" s="6" t="s">
        <v>8257</v>
      </c>
      <c r="B28869" s="6">
        <v>200021199</v>
      </c>
      <c r="C28869" s="6" t="s">
        <v>65463</v>
      </c>
      <c r="D28869" s="6" t="s">
        <v>98118</v>
      </c>
    </row>
    <row r="28870" spans="1:4" x14ac:dyDescent="0.25">
      <c r="A28870" s="6" t="s">
        <v>8486</v>
      </c>
      <c r="B28870" s="6">
        <v>200021200</v>
      </c>
      <c r="C28870" s="6" t="s">
        <v>65464</v>
      </c>
      <c r="D28870" s="6" t="s">
        <v>98120</v>
      </c>
    </row>
    <row r="28871" spans="1:4" x14ac:dyDescent="0.25">
      <c r="A28871" s="6" t="s">
        <v>8545</v>
      </c>
      <c r="B28871" s="6">
        <v>200021201</v>
      </c>
      <c r="C28871" s="6" t="s">
        <v>65465</v>
      </c>
      <c r="D28871" s="6" t="s">
        <v>98032</v>
      </c>
    </row>
    <row r="28872" spans="1:4" x14ac:dyDescent="0.25">
      <c r="A28872" s="6" t="s">
        <v>8520</v>
      </c>
      <c r="B28872" s="6">
        <v>200021202</v>
      </c>
      <c r="C28872" s="6" t="s">
        <v>65466</v>
      </c>
      <c r="D28872" s="6" t="s">
        <v>98088</v>
      </c>
    </row>
    <row r="28873" spans="1:4" x14ac:dyDescent="0.25">
      <c r="A28873" s="6" t="s">
        <v>8254</v>
      </c>
      <c r="B28873" s="6">
        <v>200021203</v>
      </c>
      <c r="C28873" s="6" t="s">
        <v>65467</v>
      </c>
      <c r="D28873" s="6" t="s">
        <v>98118</v>
      </c>
    </row>
    <row r="28874" spans="1:4" x14ac:dyDescent="0.25">
      <c r="A28874" s="6" t="s">
        <v>8350</v>
      </c>
      <c r="B28874" s="6">
        <v>200021204</v>
      </c>
      <c r="C28874" s="6" t="s">
        <v>65468</v>
      </c>
      <c r="D28874" s="6" t="s">
        <v>98067</v>
      </c>
    </row>
    <row r="28875" spans="1:4" x14ac:dyDescent="0.25">
      <c r="A28875" s="6" t="s">
        <v>8437</v>
      </c>
      <c r="B28875" s="6">
        <v>200021205</v>
      </c>
      <c r="C28875" s="6" t="s">
        <v>65469</v>
      </c>
      <c r="D28875" s="6" t="s">
        <v>98049</v>
      </c>
    </row>
    <row r="28876" spans="1:4" x14ac:dyDescent="0.25">
      <c r="A28876" s="6" t="s">
        <v>8517</v>
      </c>
      <c r="B28876" s="6">
        <v>200021206</v>
      </c>
      <c r="C28876" s="6" t="s">
        <v>65470</v>
      </c>
      <c r="D28876" s="6" t="s">
        <v>98117</v>
      </c>
    </row>
    <row r="28877" spans="1:4" x14ac:dyDescent="0.25">
      <c r="A28877" s="6" t="s">
        <v>8473</v>
      </c>
      <c r="B28877" s="6">
        <v>200021207</v>
      </c>
      <c r="C28877" s="6" t="s">
        <v>65471</v>
      </c>
      <c r="D28877" s="6" t="s">
        <v>98124</v>
      </c>
    </row>
    <row r="28878" spans="1:4" x14ac:dyDescent="0.25">
      <c r="A28878" s="6" t="s">
        <v>8311</v>
      </c>
      <c r="B28878" s="6">
        <v>200021208</v>
      </c>
      <c r="C28878" s="6" t="s">
        <v>65472</v>
      </c>
      <c r="D28878" s="6" t="s">
        <v>98038</v>
      </c>
    </row>
    <row r="28879" spans="1:4" x14ac:dyDescent="0.25">
      <c r="A28879" s="6" t="s">
        <v>8565</v>
      </c>
      <c r="B28879" s="6">
        <v>200021210</v>
      </c>
      <c r="C28879" s="6" t="s">
        <v>65473</v>
      </c>
      <c r="D28879" s="6" t="s">
        <v>98037</v>
      </c>
    </row>
    <row r="28880" spans="1:4" x14ac:dyDescent="0.25">
      <c r="A28880" s="6" t="s">
        <v>8441</v>
      </c>
      <c r="B28880" s="6">
        <v>200021211</v>
      </c>
      <c r="C28880" s="6" t="s">
        <v>65474</v>
      </c>
      <c r="D28880" s="6" t="s">
        <v>98022</v>
      </c>
    </row>
    <row r="28881" spans="1:4" x14ac:dyDescent="0.25">
      <c r="A28881" s="6" t="s">
        <v>65475</v>
      </c>
      <c r="B28881" s="6">
        <v>210001596</v>
      </c>
      <c r="C28881" s="6" t="s">
        <v>65476</v>
      </c>
      <c r="D28881" s="6" t="s">
        <v>98120</v>
      </c>
    </row>
    <row r="28882" spans="1:4" x14ac:dyDescent="0.25">
      <c r="A28882" s="6" t="s">
        <v>8347</v>
      </c>
      <c r="B28882" s="6">
        <v>200021213</v>
      </c>
      <c r="C28882" s="6" t="s">
        <v>65477</v>
      </c>
      <c r="D28882" s="6" t="s">
        <v>98067</v>
      </c>
    </row>
    <row r="28883" spans="1:4" x14ac:dyDescent="0.25">
      <c r="A28883" s="6" t="s">
        <v>8378</v>
      </c>
      <c r="B28883" s="6">
        <v>200021214</v>
      </c>
      <c r="C28883" s="6" t="s">
        <v>65478</v>
      </c>
      <c r="D28883" s="6" t="s">
        <v>98047</v>
      </c>
    </row>
    <row r="28884" spans="1:4" x14ac:dyDescent="0.25">
      <c r="A28884" s="6" t="s">
        <v>65479</v>
      </c>
      <c r="B28884" s="6">
        <v>210001597</v>
      </c>
      <c r="C28884" s="6" t="s">
        <v>65480</v>
      </c>
      <c r="D28884" s="6" t="s">
        <v>98033</v>
      </c>
    </row>
    <row r="28885" spans="1:4" x14ac:dyDescent="0.25">
      <c r="A28885" s="6" t="s">
        <v>65481</v>
      </c>
      <c r="B28885" s="6">
        <v>210001598</v>
      </c>
      <c r="C28885" s="6" t="s">
        <v>65482</v>
      </c>
      <c r="D28885" s="6" t="s">
        <v>98033</v>
      </c>
    </row>
    <row r="28886" spans="1:4" x14ac:dyDescent="0.25">
      <c r="A28886" s="6" t="s">
        <v>65483</v>
      </c>
      <c r="B28886" s="6">
        <v>210001599</v>
      </c>
      <c r="C28886" s="6" t="s">
        <v>65484</v>
      </c>
      <c r="D28886" s="6" t="s">
        <v>98033</v>
      </c>
    </row>
    <row r="28887" spans="1:4" x14ac:dyDescent="0.25">
      <c r="A28887" s="6" t="s">
        <v>8282</v>
      </c>
      <c r="B28887" s="6">
        <v>200021217</v>
      </c>
      <c r="C28887" s="6" t="s">
        <v>65485</v>
      </c>
      <c r="D28887" s="6" t="s">
        <v>98085</v>
      </c>
    </row>
    <row r="28888" spans="1:4" x14ac:dyDescent="0.25">
      <c r="A28888" s="6" t="s">
        <v>8377</v>
      </c>
      <c r="B28888" s="6">
        <v>200021218</v>
      </c>
      <c r="C28888" s="6" t="s">
        <v>65486</v>
      </c>
      <c r="D28888" s="6" t="s">
        <v>98047</v>
      </c>
    </row>
    <row r="28889" spans="1:4" x14ac:dyDescent="0.25">
      <c r="A28889" s="6" t="s">
        <v>8542</v>
      </c>
      <c r="B28889" s="6">
        <v>200021219</v>
      </c>
      <c r="C28889" s="6" t="s">
        <v>65487</v>
      </c>
      <c r="D28889" s="6" t="s">
        <v>98104</v>
      </c>
    </row>
    <row r="28890" spans="1:4" x14ac:dyDescent="0.25">
      <c r="A28890" s="6" t="s">
        <v>8305</v>
      </c>
      <c r="B28890" s="6">
        <v>200021220</v>
      </c>
      <c r="C28890" s="6" t="s">
        <v>65488</v>
      </c>
      <c r="D28890" s="6" t="s">
        <v>98024</v>
      </c>
    </row>
    <row r="28891" spans="1:4" x14ac:dyDescent="0.25">
      <c r="A28891" s="6" t="s">
        <v>65489</v>
      </c>
      <c r="B28891" s="6">
        <v>210001600</v>
      </c>
      <c r="C28891" s="6" t="s">
        <v>65490</v>
      </c>
      <c r="D28891" s="6" t="s">
        <v>98046</v>
      </c>
    </row>
    <row r="28892" spans="1:4" x14ac:dyDescent="0.25">
      <c r="A28892" s="6" t="s">
        <v>8531</v>
      </c>
      <c r="B28892" s="6">
        <v>200021221</v>
      </c>
      <c r="C28892" s="6" t="s">
        <v>65491</v>
      </c>
      <c r="D28892" s="6" t="s">
        <v>98045</v>
      </c>
    </row>
    <row r="28893" spans="1:4" x14ac:dyDescent="0.25">
      <c r="A28893" s="6" t="s">
        <v>65492</v>
      </c>
      <c r="B28893" s="6">
        <v>210001601</v>
      </c>
      <c r="C28893" s="6" t="s">
        <v>65493</v>
      </c>
      <c r="D28893" s="6" t="s">
        <v>98070</v>
      </c>
    </row>
    <row r="28894" spans="1:4" x14ac:dyDescent="0.25">
      <c r="A28894" s="6" t="s">
        <v>65494</v>
      </c>
      <c r="B28894" s="6">
        <v>210001603</v>
      </c>
      <c r="C28894" s="6" t="s">
        <v>65495</v>
      </c>
      <c r="D28894" s="6" t="s">
        <v>98045</v>
      </c>
    </row>
    <row r="28895" spans="1:4" x14ac:dyDescent="0.25">
      <c r="A28895" s="6" t="s">
        <v>65496</v>
      </c>
      <c r="B28895" s="6">
        <v>250071264</v>
      </c>
      <c r="C28895" s="6" t="s">
        <v>103289</v>
      </c>
      <c r="D28895" s="6" t="s">
        <v>26807</v>
      </c>
    </row>
    <row r="28896" spans="1:4" x14ac:dyDescent="0.25">
      <c r="A28896" s="6" t="s">
        <v>8515</v>
      </c>
      <c r="B28896" s="6">
        <v>200021222</v>
      </c>
      <c r="C28896" s="6" t="s">
        <v>65497</v>
      </c>
      <c r="D28896" s="6" t="s">
        <v>98109</v>
      </c>
    </row>
    <row r="28897" spans="1:4" x14ac:dyDescent="0.25">
      <c r="A28897" s="6" t="s">
        <v>65498</v>
      </c>
      <c r="B28897" s="6">
        <v>200021223</v>
      </c>
      <c r="C28897" s="6" t="s">
        <v>65499</v>
      </c>
      <c r="D28897" s="6" t="s">
        <v>98109</v>
      </c>
    </row>
    <row r="28898" spans="1:4" x14ac:dyDescent="0.25">
      <c r="A28898" s="6" t="s">
        <v>65500</v>
      </c>
      <c r="B28898" s="6">
        <v>210001604</v>
      </c>
      <c r="C28898" s="6" t="s">
        <v>65501</v>
      </c>
      <c r="D28898" s="6" t="s">
        <v>98109</v>
      </c>
    </row>
    <row r="28899" spans="1:4" x14ac:dyDescent="0.25">
      <c r="A28899" s="6" t="s">
        <v>8518</v>
      </c>
      <c r="B28899" s="6">
        <v>200021224</v>
      </c>
      <c r="C28899" s="6" t="s">
        <v>65502</v>
      </c>
      <c r="D28899" s="6" t="s">
        <v>98117</v>
      </c>
    </row>
    <row r="28900" spans="1:4" x14ac:dyDescent="0.25">
      <c r="A28900" s="6" t="s">
        <v>65503</v>
      </c>
      <c r="B28900" s="6">
        <v>210001605</v>
      </c>
      <c r="C28900" s="6" t="s">
        <v>65504</v>
      </c>
      <c r="D28900" s="6" t="s">
        <v>98026</v>
      </c>
    </row>
    <row r="28901" spans="1:4" x14ac:dyDescent="0.25">
      <c r="A28901" s="6" t="s">
        <v>65505</v>
      </c>
      <c r="B28901" s="6">
        <v>210001606</v>
      </c>
      <c r="C28901" s="6" t="s">
        <v>65506</v>
      </c>
      <c r="D28901" s="6" t="s">
        <v>98111</v>
      </c>
    </row>
    <row r="28902" spans="1:4" x14ac:dyDescent="0.25">
      <c r="A28902" s="6" t="s">
        <v>65507</v>
      </c>
      <c r="B28902" s="6">
        <v>124238</v>
      </c>
      <c r="C28902" s="6" t="s">
        <v>65508</v>
      </c>
      <c r="D28902" s="6" t="s">
        <v>98126</v>
      </c>
    </row>
    <row r="28903" spans="1:4" x14ac:dyDescent="0.25">
      <c r="A28903" s="6" t="s">
        <v>17387</v>
      </c>
      <c r="B28903" s="6">
        <v>220010038</v>
      </c>
      <c r="C28903" s="6" t="s">
        <v>65509</v>
      </c>
      <c r="D28903" s="6" t="s">
        <v>98127</v>
      </c>
    </row>
    <row r="28904" spans="1:4" x14ac:dyDescent="0.25">
      <c r="A28904" s="6" t="s">
        <v>65510</v>
      </c>
      <c r="B28904" s="6">
        <v>124257</v>
      </c>
      <c r="C28904" s="6" t="s">
        <v>65511</v>
      </c>
      <c r="D28904" s="6" t="s">
        <v>98128</v>
      </c>
    </row>
    <row r="28905" spans="1:4" x14ac:dyDescent="0.25">
      <c r="A28905" s="6" t="s">
        <v>65512</v>
      </c>
      <c r="B28905" s="6">
        <v>241000126</v>
      </c>
      <c r="C28905" s="6" t="s">
        <v>65513</v>
      </c>
      <c r="D28905" s="6" t="s">
        <v>98129</v>
      </c>
    </row>
    <row r="28906" spans="1:4" x14ac:dyDescent="0.25">
      <c r="A28906" s="6" t="s">
        <v>14776</v>
      </c>
      <c r="B28906" s="6">
        <v>200009647</v>
      </c>
      <c r="C28906" s="6" t="s">
        <v>65514</v>
      </c>
      <c r="D28906" s="6" t="s">
        <v>98128</v>
      </c>
    </row>
    <row r="28907" spans="1:4" x14ac:dyDescent="0.25">
      <c r="A28907" s="6" t="s">
        <v>65515</v>
      </c>
      <c r="B28907" s="6">
        <v>241000125</v>
      </c>
      <c r="C28907" s="6" t="s">
        <v>65516</v>
      </c>
      <c r="D28907" s="6" t="s">
        <v>98129</v>
      </c>
    </row>
    <row r="28908" spans="1:4" x14ac:dyDescent="0.25">
      <c r="A28908" s="6" t="s">
        <v>14775</v>
      </c>
      <c r="B28908" s="6">
        <v>200009648</v>
      </c>
      <c r="C28908" s="6" t="s">
        <v>65517</v>
      </c>
      <c r="D28908" s="6" t="s">
        <v>98128</v>
      </c>
    </row>
    <row r="28909" spans="1:4" x14ac:dyDescent="0.25">
      <c r="A28909" s="6" t="s">
        <v>65518</v>
      </c>
      <c r="B28909" s="6">
        <v>241000124</v>
      </c>
      <c r="C28909" s="6" t="s">
        <v>65519</v>
      </c>
      <c r="D28909" s="6" t="s">
        <v>98129</v>
      </c>
    </row>
    <row r="28910" spans="1:4" x14ac:dyDescent="0.25">
      <c r="A28910" s="6" t="s">
        <v>65520</v>
      </c>
      <c r="B28910" s="6">
        <v>241000123</v>
      </c>
      <c r="C28910" s="6" t="s">
        <v>65521</v>
      </c>
      <c r="D28910" s="6" t="s">
        <v>98129</v>
      </c>
    </row>
    <row r="28911" spans="1:4" x14ac:dyDescent="0.25">
      <c r="A28911" s="6" t="s">
        <v>65522</v>
      </c>
      <c r="B28911" s="6">
        <v>20222</v>
      </c>
      <c r="C28911" s="6" t="s">
        <v>65523</v>
      </c>
      <c r="D28911" s="6" t="s">
        <v>98130</v>
      </c>
    </row>
    <row r="28912" spans="1:4" x14ac:dyDescent="0.25">
      <c r="A28912" s="6" t="s">
        <v>65524</v>
      </c>
      <c r="B28912" s="6">
        <v>124258</v>
      </c>
      <c r="C28912" s="6" t="s">
        <v>65525</v>
      </c>
      <c r="D28912" s="6" t="s">
        <v>98131</v>
      </c>
    </row>
    <row r="28913" spans="1:4" x14ac:dyDescent="0.25">
      <c r="A28913" s="6" t="s">
        <v>1966</v>
      </c>
      <c r="B28913" s="6">
        <v>200012416</v>
      </c>
      <c r="C28913" s="6" t="s">
        <v>65526</v>
      </c>
      <c r="D28913" s="6" t="s">
        <v>98130</v>
      </c>
    </row>
    <row r="28914" spans="1:4" x14ac:dyDescent="0.25">
      <c r="A28914" s="6" t="s">
        <v>1967</v>
      </c>
      <c r="B28914" s="6">
        <v>242336393</v>
      </c>
      <c r="C28914" s="6" t="s">
        <v>65527</v>
      </c>
      <c r="D28914" s="6" t="s">
        <v>98130</v>
      </c>
    </row>
    <row r="28915" spans="1:4" x14ac:dyDescent="0.25">
      <c r="A28915" s="6" t="s">
        <v>1968</v>
      </c>
      <c r="B28915" s="6">
        <v>200012417</v>
      </c>
      <c r="C28915" s="6" t="s">
        <v>65528</v>
      </c>
      <c r="D28915" s="6" t="s">
        <v>98130</v>
      </c>
    </row>
    <row r="28916" spans="1:4" x14ac:dyDescent="0.25">
      <c r="A28916" s="6" t="s">
        <v>65529</v>
      </c>
      <c r="B28916" s="6">
        <v>124259</v>
      </c>
      <c r="C28916" s="6" t="s">
        <v>65530</v>
      </c>
      <c r="D28916" s="6" t="s">
        <v>95597</v>
      </c>
    </row>
    <row r="28917" spans="1:4" x14ac:dyDescent="0.25">
      <c r="A28917" s="6" t="s">
        <v>9415</v>
      </c>
      <c r="B28917" s="6">
        <v>200012701</v>
      </c>
      <c r="C28917" s="6" t="s">
        <v>65531</v>
      </c>
      <c r="D28917" s="6" t="s">
        <v>98132</v>
      </c>
    </row>
    <row r="28918" spans="1:4" x14ac:dyDescent="0.25">
      <c r="A28918" s="6" t="s">
        <v>9416</v>
      </c>
      <c r="B28918" s="6">
        <v>200012702</v>
      </c>
      <c r="C28918" s="6" t="s">
        <v>65532</v>
      </c>
      <c r="D28918" s="6" t="s">
        <v>98132</v>
      </c>
    </row>
    <row r="28919" spans="1:4" x14ac:dyDescent="0.25">
      <c r="A28919" s="6" t="s">
        <v>65533</v>
      </c>
      <c r="B28919" s="6">
        <v>124272</v>
      </c>
      <c r="C28919" s="6" t="s">
        <v>65534</v>
      </c>
      <c r="D28919" s="6" t="s">
        <v>98133</v>
      </c>
    </row>
    <row r="28920" spans="1:4" x14ac:dyDescent="0.25">
      <c r="A28920" s="6" t="s">
        <v>2050</v>
      </c>
      <c r="B28920" s="6">
        <v>250092875</v>
      </c>
      <c r="C28920" s="6" t="s">
        <v>65535</v>
      </c>
      <c r="D28920" s="6" t="s">
        <v>98134</v>
      </c>
    </row>
    <row r="28921" spans="1:4" x14ac:dyDescent="0.25">
      <c r="A28921" s="6" t="s">
        <v>65536</v>
      </c>
      <c r="B28921" s="6">
        <v>250092876</v>
      </c>
      <c r="C28921" s="6" t="s">
        <v>65537</v>
      </c>
      <c r="D28921" s="6" t="s">
        <v>98134</v>
      </c>
    </row>
    <row r="28922" spans="1:4" x14ac:dyDescent="0.25">
      <c r="A28922" s="6" t="s">
        <v>2049</v>
      </c>
      <c r="B28922" s="6">
        <v>242336398</v>
      </c>
      <c r="C28922" s="6" t="s">
        <v>65538</v>
      </c>
      <c r="D28922" s="6" t="s">
        <v>98134</v>
      </c>
    </row>
    <row r="28923" spans="1:4" x14ac:dyDescent="0.25">
      <c r="A28923" s="6" t="s">
        <v>65539</v>
      </c>
      <c r="B28923" s="6">
        <v>250092874</v>
      </c>
      <c r="C28923" s="6" t="s">
        <v>65540</v>
      </c>
      <c r="D28923" s="6" t="s">
        <v>98135</v>
      </c>
    </row>
    <row r="28924" spans="1:4" x14ac:dyDescent="0.25">
      <c r="A28924" s="6" t="s">
        <v>65541</v>
      </c>
      <c r="B28924" s="6">
        <v>124277</v>
      </c>
      <c r="C28924" s="6" t="s">
        <v>65542</v>
      </c>
      <c r="D28924" s="6" t="s">
        <v>98136</v>
      </c>
    </row>
    <row r="28925" spans="1:4" x14ac:dyDescent="0.25">
      <c r="A28925" s="6" t="s">
        <v>2773</v>
      </c>
      <c r="B28925" s="6">
        <v>242336401</v>
      </c>
      <c r="C28925" s="6" t="s">
        <v>65543</v>
      </c>
      <c r="D28925" s="6" t="s">
        <v>98137</v>
      </c>
    </row>
    <row r="28926" spans="1:4" x14ac:dyDescent="0.25">
      <c r="A28926" s="6" t="s">
        <v>65544</v>
      </c>
      <c r="B28926" s="6">
        <v>124279</v>
      </c>
      <c r="C28926" s="6" t="s">
        <v>65545</v>
      </c>
      <c r="D28926" s="6" t="s">
        <v>97404</v>
      </c>
    </row>
    <row r="28927" spans="1:4" x14ac:dyDescent="0.25">
      <c r="A28927" s="6" t="s">
        <v>65546</v>
      </c>
      <c r="B28927" s="6">
        <v>242426504</v>
      </c>
      <c r="C28927" s="6" t="s">
        <v>103289</v>
      </c>
      <c r="D28927" s="6" t="s">
        <v>25485</v>
      </c>
    </row>
    <row r="28928" spans="1:4" x14ac:dyDescent="0.25">
      <c r="A28928" s="6" t="s">
        <v>65547</v>
      </c>
      <c r="B28928" s="6">
        <v>240001536</v>
      </c>
      <c r="C28928" s="6" t="s">
        <v>65548</v>
      </c>
      <c r="D28928" s="6" t="s">
        <v>98138</v>
      </c>
    </row>
    <row r="28929" spans="1:4" x14ac:dyDescent="0.25">
      <c r="A28929" s="6" t="s">
        <v>22848</v>
      </c>
      <c r="B28929" s="6">
        <v>200027833</v>
      </c>
      <c r="C28929" s="6" t="s">
        <v>65549</v>
      </c>
      <c r="D28929" s="6" t="s">
        <v>98138</v>
      </c>
    </row>
    <row r="28930" spans="1:4" x14ac:dyDescent="0.25">
      <c r="A28930" s="6" t="s">
        <v>22846</v>
      </c>
      <c r="B28930" s="6">
        <v>200027835</v>
      </c>
      <c r="C28930" s="6" t="s">
        <v>65550</v>
      </c>
      <c r="D28930" s="6" t="s">
        <v>98139</v>
      </c>
    </row>
    <row r="28931" spans="1:4" x14ac:dyDescent="0.25">
      <c r="A28931" s="6" t="s">
        <v>65551</v>
      </c>
      <c r="B28931" s="6">
        <v>242414658</v>
      </c>
      <c r="C28931" s="6" t="s">
        <v>103289</v>
      </c>
      <c r="D28931" s="6" t="s">
        <v>25485</v>
      </c>
    </row>
    <row r="28932" spans="1:4" x14ac:dyDescent="0.25">
      <c r="A28932" s="6" t="s">
        <v>65552</v>
      </c>
      <c r="B28932" s="6">
        <v>250090394</v>
      </c>
      <c r="C28932" s="6" t="s">
        <v>103289</v>
      </c>
      <c r="D28932" s="6" t="s">
        <v>25485</v>
      </c>
    </row>
    <row r="28933" spans="1:4" x14ac:dyDescent="0.25">
      <c r="A28933" s="6" t="s">
        <v>22845</v>
      </c>
      <c r="B28933" s="6">
        <v>200027836</v>
      </c>
      <c r="C28933" s="6" t="s">
        <v>65553</v>
      </c>
      <c r="D28933" s="6" t="s">
        <v>98139</v>
      </c>
    </row>
    <row r="28934" spans="1:4" x14ac:dyDescent="0.25">
      <c r="A28934" s="6" t="s">
        <v>22849</v>
      </c>
      <c r="B28934" s="6">
        <v>200027837</v>
      </c>
      <c r="C28934" s="6" t="s">
        <v>65554</v>
      </c>
      <c r="D28934" s="6" t="s">
        <v>98139</v>
      </c>
    </row>
    <row r="28935" spans="1:4" x14ac:dyDescent="0.25">
      <c r="A28935" s="6" t="s">
        <v>22847</v>
      </c>
      <c r="B28935" s="6">
        <v>200027838</v>
      </c>
      <c r="C28935" s="6" t="s">
        <v>65555</v>
      </c>
      <c r="D28935" s="6" t="s">
        <v>98139</v>
      </c>
    </row>
    <row r="28936" spans="1:4" x14ac:dyDescent="0.25">
      <c r="A28936" s="6" t="s">
        <v>65556</v>
      </c>
      <c r="B28936" s="6">
        <v>124282</v>
      </c>
      <c r="C28936" s="6" t="s">
        <v>65557</v>
      </c>
      <c r="D28936" s="6" t="s">
        <v>98140</v>
      </c>
    </row>
    <row r="28937" spans="1:4" x14ac:dyDescent="0.25">
      <c r="A28937" s="6" t="s">
        <v>5561</v>
      </c>
      <c r="B28937" s="6">
        <v>200014688</v>
      </c>
      <c r="C28937" s="6" t="s">
        <v>65558</v>
      </c>
      <c r="D28937" s="6" t="s">
        <v>98141</v>
      </c>
    </row>
    <row r="28938" spans="1:4" x14ac:dyDescent="0.25">
      <c r="A28938" s="6" t="s">
        <v>65559</v>
      </c>
      <c r="B28938" s="6">
        <v>124283</v>
      </c>
      <c r="C28938" s="6" t="s">
        <v>65560</v>
      </c>
      <c r="D28938" s="6" t="s">
        <v>98142</v>
      </c>
    </row>
    <row r="28939" spans="1:4" x14ac:dyDescent="0.25">
      <c r="A28939" s="6" t="s">
        <v>8667</v>
      </c>
      <c r="B28939" s="6">
        <v>242336414</v>
      </c>
      <c r="C28939" s="6" t="s">
        <v>65561</v>
      </c>
      <c r="D28939" s="6" t="s">
        <v>98143</v>
      </c>
    </row>
    <row r="28940" spans="1:4" x14ac:dyDescent="0.25">
      <c r="A28940" s="6" t="s">
        <v>8668</v>
      </c>
      <c r="B28940" s="6">
        <v>242336417</v>
      </c>
      <c r="C28940" s="6" t="s">
        <v>65562</v>
      </c>
      <c r="D28940" s="6" t="s">
        <v>98143</v>
      </c>
    </row>
    <row r="28941" spans="1:4" x14ac:dyDescent="0.25">
      <c r="A28941" s="6" t="s">
        <v>65563</v>
      </c>
      <c r="B28941" s="6">
        <v>124292</v>
      </c>
      <c r="C28941" s="6" t="s">
        <v>65564</v>
      </c>
      <c r="D28941" s="6" t="s">
        <v>95687</v>
      </c>
    </row>
    <row r="28942" spans="1:4" x14ac:dyDescent="0.25">
      <c r="A28942" s="6" t="s">
        <v>1221</v>
      </c>
      <c r="B28942" s="6">
        <v>242336432</v>
      </c>
      <c r="C28942" s="6" t="s">
        <v>65565</v>
      </c>
      <c r="D28942" s="6" t="s">
        <v>98144</v>
      </c>
    </row>
    <row r="28943" spans="1:4" x14ac:dyDescent="0.25">
      <c r="A28943" s="6" t="s">
        <v>1233</v>
      </c>
      <c r="B28943" s="6">
        <v>242336436</v>
      </c>
      <c r="C28943" s="6" t="s">
        <v>65566</v>
      </c>
      <c r="D28943" s="6" t="s">
        <v>92794</v>
      </c>
    </row>
    <row r="28944" spans="1:4" x14ac:dyDescent="0.25">
      <c r="A28944" s="6" t="s">
        <v>1223</v>
      </c>
      <c r="B28944" s="6">
        <v>242336437</v>
      </c>
      <c r="C28944" s="6" t="s">
        <v>65567</v>
      </c>
      <c r="D28944" s="6" t="s">
        <v>98144</v>
      </c>
    </row>
    <row r="28945" spans="1:4" x14ac:dyDescent="0.25">
      <c r="A28945" s="6" t="s">
        <v>1229</v>
      </c>
      <c r="B28945" s="6">
        <v>242336439</v>
      </c>
      <c r="C28945" s="6" t="s">
        <v>65568</v>
      </c>
      <c r="D28945" s="6" t="s">
        <v>98145</v>
      </c>
    </row>
    <row r="28946" spans="1:4" x14ac:dyDescent="0.25">
      <c r="A28946" s="6" t="s">
        <v>65569</v>
      </c>
      <c r="B28946" s="6">
        <v>250095885</v>
      </c>
      <c r="C28946" s="6" t="s">
        <v>103289</v>
      </c>
      <c r="D28946" s="6" t="s">
        <v>87018</v>
      </c>
    </row>
    <row r="28947" spans="1:4" x14ac:dyDescent="0.25">
      <c r="A28947" s="6" t="s">
        <v>1226</v>
      </c>
      <c r="B28947" s="6">
        <v>242336448</v>
      </c>
      <c r="C28947" s="6" t="s">
        <v>65570</v>
      </c>
      <c r="D28947" s="6" t="s">
        <v>98145</v>
      </c>
    </row>
    <row r="28948" spans="1:4" x14ac:dyDescent="0.25">
      <c r="A28948" s="6" t="s">
        <v>1225</v>
      </c>
      <c r="B28948" s="6">
        <v>242336449</v>
      </c>
      <c r="C28948" s="6" t="s">
        <v>65571</v>
      </c>
      <c r="D28948" s="6" t="s">
        <v>98145</v>
      </c>
    </row>
    <row r="28949" spans="1:4" x14ac:dyDescent="0.25">
      <c r="A28949" s="6" t="s">
        <v>1216</v>
      </c>
      <c r="B28949" s="6">
        <v>242336452</v>
      </c>
      <c r="C28949" s="6" t="s">
        <v>65572</v>
      </c>
      <c r="D28949" s="6" t="s">
        <v>98146</v>
      </c>
    </row>
    <row r="28950" spans="1:4" x14ac:dyDescent="0.25">
      <c r="A28950" s="6" t="s">
        <v>1231</v>
      </c>
      <c r="B28950" s="6">
        <v>242336453</v>
      </c>
      <c r="C28950" s="6" t="s">
        <v>65573</v>
      </c>
      <c r="D28950" s="6" t="s">
        <v>92794</v>
      </c>
    </row>
    <row r="28951" spans="1:4" x14ac:dyDescent="0.25">
      <c r="A28951" s="6" t="s">
        <v>65574</v>
      </c>
      <c r="B28951" s="6">
        <v>242414784</v>
      </c>
      <c r="C28951" s="6" t="s">
        <v>65575</v>
      </c>
      <c r="D28951" s="6" t="s">
        <v>98146</v>
      </c>
    </row>
    <row r="28952" spans="1:4" x14ac:dyDescent="0.25">
      <c r="A28952" s="6" t="s">
        <v>1232</v>
      </c>
      <c r="B28952" s="6">
        <v>242336455</v>
      </c>
      <c r="C28952" s="6" t="s">
        <v>65576</v>
      </c>
      <c r="D28952" s="6" t="s">
        <v>92794</v>
      </c>
    </row>
    <row r="28953" spans="1:4" x14ac:dyDescent="0.25">
      <c r="A28953" s="6" t="s">
        <v>1218</v>
      </c>
      <c r="B28953" s="6">
        <v>242336457</v>
      </c>
      <c r="C28953" s="6" t="s">
        <v>65577</v>
      </c>
      <c r="D28953" s="6" t="s">
        <v>98147</v>
      </c>
    </row>
    <row r="28954" spans="1:4" x14ac:dyDescent="0.25">
      <c r="A28954" s="6" t="s">
        <v>65578</v>
      </c>
      <c r="B28954" s="6">
        <v>250095886</v>
      </c>
      <c r="C28954" s="6" t="s">
        <v>103289</v>
      </c>
      <c r="D28954" s="6" t="s">
        <v>87018</v>
      </c>
    </row>
    <row r="28955" spans="1:4" x14ac:dyDescent="0.25">
      <c r="A28955" s="6" t="s">
        <v>1230</v>
      </c>
      <c r="B28955" s="6">
        <v>242336458</v>
      </c>
      <c r="C28955" s="6" t="s">
        <v>65579</v>
      </c>
      <c r="D28955" s="6" t="s">
        <v>92794</v>
      </c>
    </row>
    <row r="28956" spans="1:4" x14ac:dyDescent="0.25">
      <c r="A28956" s="6" t="s">
        <v>1224</v>
      </c>
      <c r="B28956" s="6">
        <v>242336462</v>
      </c>
      <c r="C28956" s="6" t="s">
        <v>65580</v>
      </c>
      <c r="D28956" s="6" t="s">
        <v>98144</v>
      </c>
    </row>
    <row r="28957" spans="1:4" x14ac:dyDescent="0.25">
      <c r="A28957" s="6" t="s">
        <v>1222</v>
      </c>
      <c r="B28957" s="6">
        <v>200006415</v>
      </c>
      <c r="C28957" s="6" t="s">
        <v>65581</v>
      </c>
      <c r="D28957" s="6" t="s">
        <v>98144</v>
      </c>
    </row>
    <row r="28958" spans="1:4" x14ac:dyDescent="0.25">
      <c r="A28958" s="6" t="s">
        <v>1217</v>
      </c>
      <c r="B28958" s="6">
        <v>242336470</v>
      </c>
      <c r="C28958" s="6" t="s">
        <v>65582</v>
      </c>
      <c r="D28958" s="6" t="s">
        <v>98147</v>
      </c>
    </row>
    <row r="28959" spans="1:4" x14ac:dyDescent="0.25">
      <c r="A28959" s="6" t="s">
        <v>1219</v>
      </c>
      <c r="B28959" s="6">
        <v>242336471</v>
      </c>
      <c r="C28959" s="6" t="s">
        <v>65583</v>
      </c>
      <c r="D28959" s="6" t="s">
        <v>98147</v>
      </c>
    </row>
    <row r="28960" spans="1:4" x14ac:dyDescent="0.25">
      <c r="A28960" s="6" t="s">
        <v>1220</v>
      </c>
      <c r="B28960" s="6">
        <v>200006416</v>
      </c>
      <c r="C28960" s="6" t="s">
        <v>65584</v>
      </c>
      <c r="D28960" s="6" t="s">
        <v>98147</v>
      </c>
    </row>
    <row r="28961" spans="1:4" x14ac:dyDescent="0.25">
      <c r="A28961" s="6" t="s">
        <v>65585</v>
      </c>
      <c r="B28961" s="6">
        <v>250098083</v>
      </c>
      <c r="C28961" s="6" t="s">
        <v>103289</v>
      </c>
      <c r="D28961" s="6" t="s">
        <v>87018</v>
      </c>
    </row>
    <row r="28962" spans="1:4" x14ac:dyDescent="0.25">
      <c r="A28962" s="6" t="s">
        <v>65586</v>
      </c>
      <c r="B28962" s="6">
        <v>242414785</v>
      </c>
      <c r="C28962" s="6" t="s">
        <v>65587</v>
      </c>
      <c r="D28962" s="6" t="s">
        <v>98144</v>
      </c>
    </row>
    <row r="28963" spans="1:4" x14ac:dyDescent="0.25">
      <c r="A28963" s="6" t="s">
        <v>1228</v>
      </c>
      <c r="B28963" s="6">
        <v>200006418</v>
      </c>
      <c r="C28963" s="6" t="s">
        <v>65588</v>
      </c>
      <c r="D28963" s="6" t="s">
        <v>98145</v>
      </c>
    </row>
    <row r="28964" spans="1:4" x14ac:dyDescent="0.25">
      <c r="A28964" s="6" t="s">
        <v>65589</v>
      </c>
      <c r="B28964" s="6">
        <v>242336478</v>
      </c>
      <c r="C28964" s="6" t="s">
        <v>65590</v>
      </c>
      <c r="D28964" s="6" t="s">
        <v>98145</v>
      </c>
    </row>
    <row r="28965" spans="1:4" x14ac:dyDescent="0.25">
      <c r="A28965" s="6" t="s">
        <v>65591</v>
      </c>
      <c r="B28965" s="6">
        <v>242336479</v>
      </c>
      <c r="C28965" s="6" t="s">
        <v>65592</v>
      </c>
      <c r="D28965" s="6" t="s">
        <v>98145</v>
      </c>
    </row>
    <row r="28966" spans="1:4" x14ac:dyDescent="0.25">
      <c r="A28966" s="6" t="s">
        <v>1227</v>
      </c>
      <c r="B28966" s="6">
        <v>242414786</v>
      </c>
      <c r="C28966" s="6" t="s">
        <v>65593</v>
      </c>
      <c r="D28966" s="6" t="s">
        <v>98145</v>
      </c>
    </row>
    <row r="28967" spans="1:4" x14ac:dyDescent="0.25">
      <c r="A28967" s="6" t="s">
        <v>65594</v>
      </c>
      <c r="B28967" s="6">
        <v>124313</v>
      </c>
      <c r="C28967" s="6" t="s">
        <v>65595</v>
      </c>
      <c r="D28967" s="6" t="s">
        <v>98148</v>
      </c>
    </row>
    <row r="28968" spans="1:4" x14ac:dyDescent="0.25">
      <c r="A28968" s="6" t="s">
        <v>7510</v>
      </c>
      <c r="B28968" s="6">
        <v>200010147</v>
      </c>
      <c r="C28968" s="6" t="s">
        <v>65596</v>
      </c>
      <c r="D28968" s="6" t="s">
        <v>98148</v>
      </c>
    </row>
    <row r="28969" spans="1:4" x14ac:dyDescent="0.25">
      <c r="A28969" s="6" t="s">
        <v>65597</v>
      </c>
      <c r="B28969" s="6">
        <v>124322</v>
      </c>
      <c r="C28969" s="6" t="s">
        <v>65598</v>
      </c>
      <c r="D28969" s="6" t="s">
        <v>86480</v>
      </c>
    </row>
    <row r="28970" spans="1:4" x14ac:dyDescent="0.25">
      <c r="A28970" s="6" t="s">
        <v>21619</v>
      </c>
      <c r="B28970" s="6">
        <v>200012271</v>
      </c>
      <c r="C28970" s="6" t="s">
        <v>65599</v>
      </c>
      <c r="D28970" s="6" t="s">
        <v>91872</v>
      </c>
    </row>
    <row r="28971" spans="1:4" x14ac:dyDescent="0.25">
      <c r="A28971" s="6" t="s">
        <v>21620</v>
      </c>
      <c r="B28971" s="6">
        <v>200012272</v>
      </c>
      <c r="C28971" s="6" t="s">
        <v>65600</v>
      </c>
      <c r="D28971" s="6" t="s">
        <v>91872</v>
      </c>
    </row>
    <row r="28972" spans="1:4" x14ac:dyDescent="0.25">
      <c r="A28972" s="6" t="s">
        <v>65601</v>
      </c>
      <c r="B28972" s="6">
        <v>124331</v>
      </c>
      <c r="C28972" s="6" t="s">
        <v>65602</v>
      </c>
      <c r="D28972" s="6" t="s">
        <v>98149</v>
      </c>
    </row>
    <row r="28973" spans="1:4" x14ac:dyDescent="0.25">
      <c r="A28973" s="6" t="s">
        <v>23083</v>
      </c>
      <c r="B28973" s="6">
        <v>200014660</v>
      </c>
      <c r="C28973" s="6" t="s">
        <v>65603</v>
      </c>
      <c r="D28973" s="6" t="s">
        <v>96416</v>
      </c>
    </row>
    <row r="28974" spans="1:4" x14ac:dyDescent="0.25">
      <c r="A28974" s="6" t="s">
        <v>65604</v>
      </c>
      <c r="B28974" s="6">
        <v>135431</v>
      </c>
      <c r="C28974" s="6" t="s">
        <v>65605</v>
      </c>
      <c r="D28974" s="6" t="s">
        <v>98150</v>
      </c>
    </row>
    <row r="28975" spans="1:4" x14ac:dyDescent="0.25">
      <c r="A28975" s="6" t="s">
        <v>65606</v>
      </c>
      <c r="B28975" s="6">
        <v>250092943</v>
      </c>
      <c r="C28975" s="6" t="s">
        <v>65607</v>
      </c>
      <c r="D28975" s="6" t="s">
        <v>98151</v>
      </c>
    </row>
    <row r="28976" spans="1:4" x14ac:dyDescent="0.25">
      <c r="A28976" s="6" t="s">
        <v>65608</v>
      </c>
      <c r="B28976" s="6">
        <v>124349</v>
      </c>
      <c r="C28976" s="6" t="s">
        <v>65609</v>
      </c>
      <c r="D28976" s="6" t="s">
        <v>97874</v>
      </c>
    </row>
    <row r="28977" spans="1:4" x14ac:dyDescent="0.25">
      <c r="A28977" s="6" t="s">
        <v>65610</v>
      </c>
      <c r="B28977" s="6">
        <v>250092944</v>
      </c>
      <c r="C28977" s="6" t="s">
        <v>65611</v>
      </c>
      <c r="D28977" s="6" t="s">
        <v>96523</v>
      </c>
    </row>
    <row r="28978" spans="1:4" x14ac:dyDescent="0.25">
      <c r="A28978" s="6" t="s">
        <v>65612</v>
      </c>
      <c r="B28978" s="6">
        <v>124350</v>
      </c>
      <c r="C28978" s="6" t="s">
        <v>65613</v>
      </c>
      <c r="D28978" s="6" t="s">
        <v>98152</v>
      </c>
    </row>
    <row r="28979" spans="1:4" x14ac:dyDescent="0.25">
      <c r="A28979" s="6" t="s">
        <v>19030</v>
      </c>
      <c r="B28979" s="6">
        <v>200025851</v>
      </c>
      <c r="C28979" s="6" t="s">
        <v>65614</v>
      </c>
      <c r="D28979" s="6" t="s">
        <v>98153</v>
      </c>
    </row>
    <row r="28980" spans="1:4" x14ac:dyDescent="0.25">
      <c r="A28980" s="6" t="s">
        <v>65615</v>
      </c>
      <c r="B28980" s="6">
        <v>242336498</v>
      </c>
      <c r="C28980" s="6" t="s">
        <v>65616</v>
      </c>
      <c r="D28980" s="6" t="s">
        <v>98154</v>
      </c>
    </row>
    <row r="28981" spans="1:4" x14ac:dyDescent="0.25">
      <c r="A28981" s="6" t="s">
        <v>24397</v>
      </c>
      <c r="B28981" s="6">
        <v>242424204</v>
      </c>
      <c r="C28981" s="6" t="s">
        <v>65617</v>
      </c>
      <c r="D28981" s="6" t="s">
        <v>98155</v>
      </c>
    </row>
    <row r="28982" spans="1:4" x14ac:dyDescent="0.25">
      <c r="A28982" s="6" t="s">
        <v>24396</v>
      </c>
      <c r="B28982" s="6">
        <v>242336504</v>
      </c>
      <c r="C28982" s="6" t="s">
        <v>65618</v>
      </c>
      <c r="D28982" s="6" t="s">
        <v>98153</v>
      </c>
    </row>
    <row r="28983" spans="1:4" x14ac:dyDescent="0.25">
      <c r="A28983" s="6" t="s">
        <v>19025</v>
      </c>
      <c r="B28983" s="6">
        <v>200025856</v>
      </c>
      <c r="C28983" s="6" t="s">
        <v>65619</v>
      </c>
      <c r="D28983" s="6" t="s">
        <v>98154</v>
      </c>
    </row>
    <row r="28984" spans="1:4" x14ac:dyDescent="0.25">
      <c r="A28984" s="6" t="s">
        <v>19041</v>
      </c>
      <c r="B28984" s="6">
        <v>200025857</v>
      </c>
      <c r="C28984" s="6" t="s">
        <v>65620</v>
      </c>
      <c r="D28984" s="6" t="s">
        <v>98155</v>
      </c>
    </row>
    <row r="28985" spans="1:4" x14ac:dyDescent="0.25">
      <c r="A28985" s="6" t="s">
        <v>65621</v>
      </c>
      <c r="B28985" s="6">
        <v>242413970</v>
      </c>
      <c r="C28985" s="6" t="s">
        <v>65622</v>
      </c>
      <c r="D28985" s="6" t="s">
        <v>98153</v>
      </c>
    </row>
    <row r="28986" spans="1:4" x14ac:dyDescent="0.25">
      <c r="A28986" s="6" t="s">
        <v>19044</v>
      </c>
      <c r="B28986" s="6">
        <v>200025859</v>
      </c>
      <c r="C28986" s="6" t="s">
        <v>65623</v>
      </c>
      <c r="D28986" s="6" t="s">
        <v>98153</v>
      </c>
    </row>
    <row r="28987" spans="1:4" x14ac:dyDescent="0.25">
      <c r="A28987" s="6" t="s">
        <v>19026</v>
      </c>
      <c r="B28987" s="6">
        <v>200025860</v>
      </c>
      <c r="C28987" s="6" t="s">
        <v>65624</v>
      </c>
      <c r="D28987" s="6" t="s">
        <v>98155</v>
      </c>
    </row>
    <row r="28988" spans="1:4" x14ac:dyDescent="0.25">
      <c r="A28988" s="6" t="s">
        <v>19027</v>
      </c>
      <c r="B28988" s="6">
        <v>200025862</v>
      </c>
      <c r="C28988" s="6" t="s">
        <v>65625</v>
      </c>
      <c r="D28988" s="6" t="s">
        <v>98156</v>
      </c>
    </row>
    <row r="28989" spans="1:4" x14ac:dyDescent="0.25">
      <c r="A28989" s="6" t="s">
        <v>19033</v>
      </c>
      <c r="B28989" s="6">
        <v>200025863</v>
      </c>
      <c r="C28989" s="6" t="s">
        <v>65626</v>
      </c>
      <c r="D28989" s="6" t="s">
        <v>98155</v>
      </c>
    </row>
    <row r="28990" spans="1:4" x14ac:dyDescent="0.25">
      <c r="A28990" s="6" t="s">
        <v>65627</v>
      </c>
      <c r="B28990" s="6">
        <v>124369</v>
      </c>
      <c r="C28990" s="6" t="s">
        <v>65628</v>
      </c>
      <c r="D28990" s="6" t="s">
        <v>97095</v>
      </c>
    </row>
    <row r="28991" spans="1:4" x14ac:dyDescent="0.25">
      <c r="A28991" s="6" t="s">
        <v>24395</v>
      </c>
      <c r="B28991" s="6">
        <v>250096572</v>
      </c>
      <c r="C28991" s="6" t="s">
        <v>65629</v>
      </c>
      <c r="D28991" s="6" t="s">
        <v>97095</v>
      </c>
    </row>
    <row r="28992" spans="1:4" x14ac:dyDescent="0.25">
      <c r="A28992" s="6" t="s">
        <v>65630</v>
      </c>
      <c r="B28992" s="6">
        <v>124398</v>
      </c>
      <c r="C28992" s="6" t="s">
        <v>65631</v>
      </c>
      <c r="D28992" s="6" t="s">
        <v>98157</v>
      </c>
    </row>
    <row r="28993" spans="1:4" x14ac:dyDescent="0.25">
      <c r="A28993" s="6" t="s">
        <v>13039</v>
      </c>
      <c r="B28993" s="6">
        <v>200024341</v>
      </c>
      <c r="C28993" s="6" t="s">
        <v>65632</v>
      </c>
      <c r="D28993" s="6" t="s">
        <v>98158</v>
      </c>
    </row>
    <row r="28994" spans="1:4" x14ac:dyDescent="0.25">
      <c r="A28994" s="6" t="s">
        <v>13037</v>
      </c>
      <c r="B28994" s="6">
        <v>200024342</v>
      </c>
      <c r="C28994" s="6" t="s">
        <v>65633</v>
      </c>
      <c r="D28994" s="6" t="s">
        <v>98158</v>
      </c>
    </row>
    <row r="28995" spans="1:4" x14ac:dyDescent="0.25">
      <c r="A28995" s="6" t="s">
        <v>65634</v>
      </c>
      <c r="B28995" s="6">
        <v>200024343</v>
      </c>
      <c r="C28995" s="6" t="s">
        <v>65635</v>
      </c>
      <c r="D28995" s="6" t="s">
        <v>98158</v>
      </c>
    </row>
    <row r="28996" spans="1:4" x14ac:dyDescent="0.25">
      <c r="A28996" s="6" t="s">
        <v>65636</v>
      </c>
      <c r="B28996" s="6">
        <v>242336526</v>
      </c>
      <c r="C28996" s="6" t="s">
        <v>65637</v>
      </c>
      <c r="D28996" s="6" t="s">
        <v>98158</v>
      </c>
    </row>
    <row r="28997" spans="1:4" x14ac:dyDescent="0.25">
      <c r="A28997" s="6" t="s">
        <v>13041</v>
      </c>
      <c r="B28997" s="6">
        <v>200024344</v>
      </c>
      <c r="C28997" s="6" t="s">
        <v>65638</v>
      </c>
      <c r="D28997" s="6" t="s">
        <v>98158</v>
      </c>
    </row>
    <row r="28998" spans="1:4" x14ac:dyDescent="0.25">
      <c r="A28998" s="6" t="s">
        <v>65639</v>
      </c>
      <c r="B28998" s="6">
        <v>124403</v>
      </c>
      <c r="C28998" s="6" t="s">
        <v>65640</v>
      </c>
      <c r="D28998" s="6" t="s">
        <v>98159</v>
      </c>
    </row>
    <row r="28999" spans="1:4" x14ac:dyDescent="0.25">
      <c r="A28999" s="6" t="s">
        <v>65641</v>
      </c>
      <c r="B28999" s="6">
        <v>250073425</v>
      </c>
      <c r="C28999" s="6" t="s">
        <v>65642</v>
      </c>
      <c r="D28999" s="6" t="s">
        <v>98160</v>
      </c>
    </row>
    <row r="29000" spans="1:4" x14ac:dyDescent="0.25">
      <c r="A29000" s="6" t="s">
        <v>65643</v>
      </c>
      <c r="B29000" s="6">
        <v>250073418</v>
      </c>
      <c r="C29000" s="6" t="s">
        <v>65644</v>
      </c>
      <c r="D29000" s="6" t="s">
        <v>98161</v>
      </c>
    </row>
    <row r="29001" spans="1:4" x14ac:dyDescent="0.25">
      <c r="A29001" s="6" t="s">
        <v>65645</v>
      </c>
      <c r="B29001" s="6">
        <v>250073412</v>
      </c>
      <c r="C29001" s="6" t="s">
        <v>65646</v>
      </c>
      <c r="D29001" s="6" t="s">
        <v>98162</v>
      </c>
    </row>
    <row r="29002" spans="1:4" x14ac:dyDescent="0.25">
      <c r="A29002" s="6" t="s">
        <v>65647</v>
      </c>
      <c r="B29002" s="6">
        <v>250073517</v>
      </c>
      <c r="C29002" s="6" t="s">
        <v>65648</v>
      </c>
      <c r="D29002" s="6" t="s">
        <v>98160</v>
      </c>
    </row>
    <row r="29003" spans="1:4" x14ac:dyDescent="0.25">
      <c r="A29003" s="6" t="s">
        <v>65649</v>
      </c>
      <c r="B29003" s="6">
        <v>250073506</v>
      </c>
      <c r="C29003" s="6" t="s">
        <v>65650</v>
      </c>
      <c r="D29003" s="6" t="s">
        <v>98163</v>
      </c>
    </row>
    <row r="29004" spans="1:4" x14ac:dyDescent="0.25">
      <c r="A29004" s="6" t="s">
        <v>65651</v>
      </c>
      <c r="B29004" s="6">
        <v>242336531</v>
      </c>
      <c r="C29004" s="6" t="s">
        <v>65652</v>
      </c>
      <c r="D29004" s="6" t="s">
        <v>98164</v>
      </c>
    </row>
    <row r="29005" spans="1:4" x14ac:dyDescent="0.25">
      <c r="A29005" s="6" t="s">
        <v>9990</v>
      </c>
      <c r="B29005" s="6">
        <v>200015257</v>
      </c>
      <c r="C29005" s="6" t="s">
        <v>65653</v>
      </c>
      <c r="D29005" s="6" t="s">
        <v>98161</v>
      </c>
    </row>
    <row r="29006" spans="1:4" x14ac:dyDescent="0.25">
      <c r="A29006" s="6" t="s">
        <v>65654</v>
      </c>
      <c r="B29006" s="6">
        <v>250073442</v>
      </c>
      <c r="C29006" s="6" t="s">
        <v>65655</v>
      </c>
      <c r="D29006" s="6" t="s">
        <v>98165</v>
      </c>
    </row>
    <row r="29007" spans="1:4" x14ac:dyDescent="0.25">
      <c r="A29007" s="6" t="s">
        <v>65656</v>
      </c>
      <c r="B29007" s="6">
        <v>242336538</v>
      </c>
      <c r="C29007" s="6" t="s">
        <v>65657</v>
      </c>
      <c r="D29007" s="6" t="s">
        <v>98166</v>
      </c>
    </row>
    <row r="29008" spans="1:4" x14ac:dyDescent="0.25">
      <c r="A29008" s="6" t="s">
        <v>65658</v>
      </c>
      <c r="B29008" s="6">
        <v>250073417</v>
      </c>
      <c r="C29008" s="6" t="s">
        <v>65659</v>
      </c>
      <c r="D29008" s="6" t="s">
        <v>98161</v>
      </c>
    </row>
    <row r="29009" spans="1:4" x14ac:dyDescent="0.25">
      <c r="A29009" s="6" t="s">
        <v>9991</v>
      </c>
      <c r="B29009" s="6">
        <v>200015264</v>
      </c>
      <c r="C29009" s="6" t="s">
        <v>65660</v>
      </c>
      <c r="D29009" s="6" t="s">
        <v>98164</v>
      </c>
    </row>
    <row r="29010" spans="1:4" x14ac:dyDescent="0.25">
      <c r="A29010" s="6" t="s">
        <v>65661</v>
      </c>
      <c r="B29010" s="6">
        <v>200015265</v>
      </c>
      <c r="C29010" s="6" t="s">
        <v>65662</v>
      </c>
      <c r="D29010" s="6" t="s">
        <v>98167</v>
      </c>
    </row>
    <row r="29011" spans="1:4" x14ac:dyDescent="0.25">
      <c r="A29011" s="6" t="s">
        <v>65663</v>
      </c>
      <c r="B29011" s="6">
        <v>242336539</v>
      </c>
      <c r="C29011" s="6" t="s">
        <v>65664</v>
      </c>
      <c r="D29011" s="6" t="s">
        <v>98167</v>
      </c>
    </row>
    <row r="29012" spans="1:4" x14ac:dyDescent="0.25">
      <c r="A29012" s="6" t="s">
        <v>65665</v>
      </c>
      <c r="B29012" s="6">
        <v>242336540</v>
      </c>
      <c r="C29012" s="6" t="s">
        <v>65666</v>
      </c>
      <c r="D29012" s="6" t="s">
        <v>98166</v>
      </c>
    </row>
    <row r="29013" spans="1:4" x14ac:dyDescent="0.25">
      <c r="A29013" s="6" t="s">
        <v>9988</v>
      </c>
      <c r="B29013" s="6">
        <v>200015266</v>
      </c>
      <c r="C29013" s="6" t="s">
        <v>65667</v>
      </c>
      <c r="D29013" s="6" t="s">
        <v>98165</v>
      </c>
    </row>
    <row r="29014" spans="1:4" x14ac:dyDescent="0.25">
      <c r="A29014" s="6" t="s">
        <v>9989</v>
      </c>
      <c r="B29014" s="6">
        <v>200015267</v>
      </c>
      <c r="C29014" s="6" t="s">
        <v>65668</v>
      </c>
      <c r="D29014" s="6" t="s">
        <v>98165</v>
      </c>
    </row>
    <row r="29015" spans="1:4" x14ac:dyDescent="0.25">
      <c r="A29015" s="6" t="s">
        <v>65669</v>
      </c>
      <c r="B29015" s="6">
        <v>242336541</v>
      </c>
      <c r="C29015" s="6" t="s">
        <v>65670</v>
      </c>
      <c r="D29015" s="6" t="s">
        <v>98161</v>
      </c>
    </row>
    <row r="29016" spans="1:4" x14ac:dyDescent="0.25">
      <c r="A29016" s="6" t="s">
        <v>65671</v>
      </c>
      <c r="B29016" s="6">
        <v>242336542</v>
      </c>
      <c r="C29016" s="6" t="s">
        <v>65672</v>
      </c>
      <c r="D29016" s="6" t="s">
        <v>98163</v>
      </c>
    </row>
    <row r="29017" spans="1:4" x14ac:dyDescent="0.25">
      <c r="A29017" s="6" t="s">
        <v>65673</v>
      </c>
      <c r="B29017" s="6">
        <v>242336543</v>
      </c>
      <c r="C29017" s="6" t="s">
        <v>65674</v>
      </c>
      <c r="D29017" s="6" t="s">
        <v>98163</v>
      </c>
    </row>
    <row r="29018" spans="1:4" x14ac:dyDescent="0.25">
      <c r="A29018" s="6" t="s">
        <v>9993</v>
      </c>
      <c r="B29018" s="6">
        <v>200015268</v>
      </c>
      <c r="C29018" s="6" t="s">
        <v>65675</v>
      </c>
      <c r="D29018" s="6" t="s">
        <v>98164</v>
      </c>
    </row>
    <row r="29019" spans="1:4" x14ac:dyDescent="0.25">
      <c r="A29019" s="6" t="s">
        <v>65676</v>
      </c>
      <c r="B29019" s="6">
        <v>242336547</v>
      </c>
      <c r="C29019" s="6" t="s">
        <v>65677</v>
      </c>
      <c r="D29019" s="6" t="s">
        <v>98166</v>
      </c>
    </row>
    <row r="29020" spans="1:4" x14ac:dyDescent="0.25">
      <c r="A29020" s="6" t="s">
        <v>9992</v>
      </c>
      <c r="B29020" s="6">
        <v>200015269</v>
      </c>
      <c r="C29020" s="6" t="s">
        <v>65678</v>
      </c>
      <c r="D29020" s="6" t="s">
        <v>98168</v>
      </c>
    </row>
    <row r="29021" spans="1:4" x14ac:dyDescent="0.25">
      <c r="A29021" s="6" t="s">
        <v>65679</v>
      </c>
      <c r="B29021" s="6">
        <v>124406</v>
      </c>
      <c r="C29021" s="6" t="s">
        <v>65680</v>
      </c>
      <c r="D29021" s="6" t="s">
        <v>90897</v>
      </c>
    </row>
    <row r="29022" spans="1:4" x14ac:dyDescent="0.25">
      <c r="A29022" s="6" t="s">
        <v>8863</v>
      </c>
      <c r="B29022" s="6">
        <v>200013821</v>
      </c>
      <c r="C29022" s="6" t="s">
        <v>65681</v>
      </c>
      <c r="D29022" s="6" t="s">
        <v>90898</v>
      </c>
    </row>
    <row r="29023" spans="1:4" x14ac:dyDescent="0.25">
      <c r="A29023" s="6" t="s">
        <v>65682</v>
      </c>
      <c r="B29023" s="6">
        <v>124409</v>
      </c>
      <c r="C29023" s="6" t="s">
        <v>65683</v>
      </c>
      <c r="D29023" s="6" t="s">
        <v>98169</v>
      </c>
    </row>
    <row r="29024" spans="1:4" x14ac:dyDescent="0.25">
      <c r="A29024" s="6" t="s">
        <v>11702</v>
      </c>
      <c r="B29024" s="6">
        <v>200022987</v>
      </c>
      <c r="C29024" s="6" t="s">
        <v>65684</v>
      </c>
      <c r="D29024" s="6" t="s">
        <v>98170</v>
      </c>
    </row>
    <row r="29025" spans="1:4" x14ac:dyDescent="0.25">
      <c r="A29025" s="6" t="s">
        <v>11703</v>
      </c>
      <c r="B29025" s="6">
        <v>200022988</v>
      </c>
      <c r="C29025" s="6" t="s">
        <v>65685</v>
      </c>
      <c r="D29025" s="6" t="s">
        <v>98171</v>
      </c>
    </row>
    <row r="29026" spans="1:4" x14ac:dyDescent="0.25">
      <c r="A29026" s="6" t="s">
        <v>65686</v>
      </c>
      <c r="B29026" s="6">
        <v>10661</v>
      </c>
      <c r="C29026" s="6" t="s">
        <v>65687</v>
      </c>
      <c r="D29026" s="6" t="s">
        <v>98169</v>
      </c>
    </row>
    <row r="29027" spans="1:4" x14ac:dyDescent="0.25">
      <c r="A29027" s="6" t="s">
        <v>65688</v>
      </c>
      <c r="B29027" s="6">
        <v>10662</v>
      </c>
      <c r="C29027" s="6" t="s">
        <v>65689</v>
      </c>
      <c r="D29027" s="6" t="s">
        <v>98172</v>
      </c>
    </row>
    <row r="29028" spans="1:4" x14ac:dyDescent="0.25">
      <c r="A29028" s="6" t="s">
        <v>65690</v>
      </c>
      <c r="B29028" s="6">
        <v>124411</v>
      </c>
      <c r="C29028" s="6" t="s">
        <v>65691</v>
      </c>
      <c r="D29028" s="6" t="s">
        <v>98172</v>
      </c>
    </row>
    <row r="29029" spans="1:4" x14ac:dyDescent="0.25">
      <c r="A29029" s="6" t="s">
        <v>3436</v>
      </c>
      <c r="B29029" s="6">
        <v>200012749</v>
      </c>
      <c r="C29029" s="6" t="s">
        <v>65692</v>
      </c>
      <c r="D29029" s="6" t="s">
        <v>98172</v>
      </c>
    </row>
    <row r="29030" spans="1:4" x14ac:dyDescent="0.25">
      <c r="A29030" s="6" t="s">
        <v>65693</v>
      </c>
      <c r="B29030" s="6">
        <v>124424</v>
      </c>
      <c r="C29030" s="6" t="s">
        <v>65694</v>
      </c>
      <c r="D29030" s="6" t="s">
        <v>98173</v>
      </c>
    </row>
    <row r="29031" spans="1:4" x14ac:dyDescent="0.25">
      <c r="A29031" s="6" t="s">
        <v>24394</v>
      </c>
      <c r="B29031" s="6">
        <v>242336562</v>
      </c>
      <c r="C29031" s="6" t="s">
        <v>65695</v>
      </c>
      <c r="D29031" s="6" t="s">
        <v>98174</v>
      </c>
    </row>
    <row r="29032" spans="1:4" x14ac:dyDescent="0.25">
      <c r="A29032" s="6" t="s">
        <v>24393</v>
      </c>
      <c r="B29032" s="6">
        <v>242336564</v>
      </c>
      <c r="C29032" s="6" t="s">
        <v>65696</v>
      </c>
      <c r="D29032" s="6" t="s">
        <v>96625</v>
      </c>
    </row>
    <row r="29033" spans="1:4" x14ac:dyDescent="0.25">
      <c r="A29033" s="6" t="s">
        <v>65697</v>
      </c>
      <c r="B29033" s="6">
        <v>124428</v>
      </c>
      <c r="C29033" s="6" t="s">
        <v>65698</v>
      </c>
      <c r="D29033" s="6" t="s">
        <v>98175</v>
      </c>
    </row>
    <row r="29034" spans="1:4" x14ac:dyDescent="0.25">
      <c r="A29034" s="6" t="s">
        <v>6538</v>
      </c>
      <c r="B29034" s="6">
        <v>242413973</v>
      </c>
      <c r="C29034" s="6" t="s">
        <v>65699</v>
      </c>
      <c r="D29034" s="6" t="s">
        <v>98176</v>
      </c>
    </row>
    <row r="29035" spans="1:4" x14ac:dyDescent="0.25">
      <c r="A29035" s="6" t="s">
        <v>65700</v>
      </c>
      <c r="B29035" s="6">
        <v>200199</v>
      </c>
      <c r="C29035" s="6" t="s">
        <v>65701</v>
      </c>
      <c r="D29035" s="6" t="s">
        <v>96360</v>
      </c>
    </row>
    <row r="29036" spans="1:4" x14ac:dyDescent="0.25">
      <c r="A29036" s="6" t="s">
        <v>65702</v>
      </c>
      <c r="B29036" s="6">
        <v>210001607</v>
      </c>
      <c r="C29036" s="6" t="s">
        <v>65703</v>
      </c>
      <c r="D29036" s="6" t="s">
        <v>96360</v>
      </c>
    </row>
    <row r="29037" spans="1:4" x14ac:dyDescent="0.25">
      <c r="A29037" s="6" t="s">
        <v>65704</v>
      </c>
      <c r="B29037" s="6">
        <v>200086</v>
      </c>
      <c r="C29037" s="6" t="s">
        <v>65705</v>
      </c>
      <c r="D29037" s="6" t="s">
        <v>98177</v>
      </c>
    </row>
    <row r="29038" spans="1:4" x14ac:dyDescent="0.25">
      <c r="A29038" s="6" t="s">
        <v>10157</v>
      </c>
      <c r="B29038" s="6">
        <v>200018689</v>
      </c>
      <c r="C29038" s="6" t="s">
        <v>65706</v>
      </c>
      <c r="D29038" s="6" t="s">
        <v>98177</v>
      </c>
    </row>
    <row r="29039" spans="1:4" x14ac:dyDescent="0.25">
      <c r="A29039" s="6" t="s">
        <v>65707</v>
      </c>
      <c r="B29039" s="6">
        <v>124450</v>
      </c>
      <c r="C29039" s="6" t="s">
        <v>65708</v>
      </c>
      <c r="D29039" s="6" t="s">
        <v>98178</v>
      </c>
    </row>
    <row r="29040" spans="1:4" x14ac:dyDescent="0.25">
      <c r="A29040" s="6" t="s">
        <v>7489</v>
      </c>
      <c r="B29040" s="6">
        <v>200010148</v>
      </c>
      <c r="C29040" s="6" t="s">
        <v>65709</v>
      </c>
      <c r="D29040" s="6" t="s">
        <v>88064</v>
      </c>
    </row>
    <row r="29041" spans="1:4" x14ac:dyDescent="0.25">
      <c r="A29041" s="6" t="s">
        <v>65710</v>
      </c>
      <c r="B29041" s="6">
        <v>124469</v>
      </c>
      <c r="C29041" s="6" t="s">
        <v>65711</v>
      </c>
      <c r="D29041" s="6" t="s">
        <v>98179</v>
      </c>
    </row>
    <row r="29042" spans="1:4" x14ac:dyDescent="0.25">
      <c r="A29042" s="6" t="s">
        <v>65712</v>
      </c>
      <c r="B29042" s="6">
        <v>210001608</v>
      </c>
      <c r="C29042" s="6" t="s">
        <v>65713</v>
      </c>
      <c r="D29042" s="6" t="s">
        <v>98180</v>
      </c>
    </row>
    <row r="29043" spans="1:4" x14ac:dyDescent="0.25">
      <c r="A29043" s="6" t="s">
        <v>3587</v>
      </c>
      <c r="B29043" s="6">
        <v>200005539</v>
      </c>
      <c r="C29043" s="6" t="s">
        <v>65714</v>
      </c>
      <c r="D29043" s="6" t="s">
        <v>98179</v>
      </c>
    </row>
    <row r="29044" spans="1:4" x14ac:dyDescent="0.25">
      <c r="A29044" s="6" t="s">
        <v>3588</v>
      </c>
      <c r="B29044" s="6">
        <v>200005542</v>
      </c>
      <c r="C29044" s="6" t="s">
        <v>65715</v>
      </c>
      <c r="D29044" s="6" t="s">
        <v>98180</v>
      </c>
    </row>
    <row r="29045" spans="1:4" x14ac:dyDescent="0.25">
      <c r="A29045" s="6" t="s">
        <v>3589</v>
      </c>
      <c r="B29045" s="6">
        <v>200005544</v>
      </c>
      <c r="C29045" s="6" t="s">
        <v>65716</v>
      </c>
      <c r="D29045" s="6" t="s">
        <v>98180</v>
      </c>
    </row>
    <row r="29046" spans="1:4" x14ac:dyDescent="0.25">
      <c r="A29046" s="6" t="s">
        <v>3590</v>
      </c>
      <c r="B29046" s="6">
        <v>200005545</v>
      </c>
      <c r="C29046" s="6" t="s">
        <v>65717</v>
      </c>
      <c r="D29046" s="6" t="s">
        <v>98180</v>
      </c>
    </row>
    <row r="29047" spans="1:4" x14ac:dyDescent="0.25">
      <c r="A29047" s="6" t="s">
        <v>65718</v>
      </c>
      <c r="B29047" s="6">
        <v>210001609</v>
      </c>
      <c r="C29047" s="6" t="s">
        <v>65719</v>
      </c>
      <c r="D29047" s="6" t="s">
        <v>98180</v>
      </c>
    </row>
    <row r="29048" spans="1:4" x14ac:dyDescent="0.25">
      <c r="A29048" s="6" t="s">
        <v>3586</v>
      </c>
      <c r="B29048" s="6">
        <v>200005546</v>
      </c>
      <c r="C29048" s="6" t="s">
        <v>65720</v>
      </c>
      <c r="D29048" s="6" t="s">
        <v>98179</v>
      </c>
    </row>
    <row r="29049" spans="1:4" x14ac:dyDescent="0.25">
      <c r="A29049" s="6" t="s">
        <v>65721</v>
      </c>
      <c r="B29049" s="6">
        <v>124472</v>
      </c>
      <c r="C29049" s="6" t="s">
        <v>65722</v>
      </c>
      <c r="D29049" s="6" t="s">
        <v>98181</v>
      </c>
    </row>
    <row r="29050" spans="1:4" x14ac:dyDescent="0.25">
      <c r="A29050" s="6" t="s">
        <v>23079</v>
      </c>
      <c r="B29050" s="6">
        <v>200014661</v>
      </c>
      <c r="C29050" s="6" t="s">
        <v>65723</v>
      </c>
      <c r="D29050" s="6" t="s">
        <v>98182</v>
      </c>
    </row>
    <row r="29051" spans="1:4" x14ac:dyDescent="0.25">
      <c r="A29051" s="6" t="s">
        <v>65724</v>
      </c>
      <c r="B29051" s="6">
        <v>124479</v>
      </c>
      <c r="C29051" s="6" t="s">
        <v>65725</v>
      </c>
      <c r="D29051" s="6" t="s">
        <v>94654</v>
      </c>
    </row>
    <row r="29052" spans="1:4" x14ac:dyDescent="0.25">
      <c r="A29052" s="6" t="s">
        <v>11682</v>
      </c>
      <c r="B29052" s="6">
        <v>200022989</v>
      </c>
      <c r="C29052" s="6" t="s">
        <v>65726</v>
      </c>
      <c r="D29052" s="6" t="s">
        <v>98183</v>
      </c>
    </row>
    <row r="29053" spans="1:4" x14ac:dyDescent="0.25">
      <c r="A29053" s="6" t="s">
        <v>65727</v>
      </c>
      <c r="B29053" s="6">
        <v>124499</v>
      </c>
      <c r="C29053" s="6" t="s">
        <v>65728</v>
      </c>
      <c r="D29053" s="6" t="s">
        <v>89317</v>
      </c>
    </row>
    <row r="29054" spans="1:4" x14ac:dyDescent="0.25">
      <c r="A29054" s="6" t="s">
        <v>11565</v>
      </c>
      <c r="B29054" s="6">
        <v>242413988</v>
      </c>
      <c r="C29054" s="6" t="s">
        <v>65729</v>
      </c>
      <c r="D29054" s="6" t="s">
        <v>89317</v>
      </c>
    </row>
    <row r="29055" spans="1:4" x14ac:dyDescent="0.25">
      <c r="A29055" s="6" t="s">
        <v>65730</v>
      </c>
      <c r="B29055" s="6">
        <v>124518</v>
      </c>
      <c r="C29055" s="6" t="s">
        <v>65731</v>
      </c>
      <c r="D29055" s="6" t="s">
        <v>98184</v>
      </c>
    </row>
    <row r="29056" spans="1:4" x14ac:dyDescent="0.25">
      <c r="A29056" s="6" t="s">
        <v>13411</v>
      </c>
      <c r="B29056" s="6">
        <v>250067306</v>
      </c>
      <c r="C29056" s="6" t="s">
        <v>65732</v>
      </c>
      <c r="D29056" s="6" t="s">
        <v>94284</v>
      </c>
    </row>
    <row r="29057" spans="1:4" x14ac:dyDescent="0.25">
      <c r="A29057" s="6" t="s">
        <v>65733</v>
      </c>
      <c r="B29057" s="6">
        <v>124521</v>
      </c>
      <c r="C29057" s="6" t="s">
        <v>65734</v>
      </c>
      <c r="D29057" s="6" t="s">
        <v>92373</v>
      </c>
    </row>
    <row r="29058" spans="1:4" x14ac:dyDescent="0.25">
      <c r="A29058" s="6" t="s">
        <v>23435</v>
      </c>
      <c r="B29058" s="6">
        <v>200008446</v>
      </c>
      <c r="C29058" s="6" t="s">
        <v>65735</v>
      </c>
      <c r="D29058" s="6" t="s">
        <v>98185</v>
      </c>
    </row>
    <row r="29059" spans="1:4" x14ac:dyDescent="0.25">
      <c r="A29059" s="6" t="s">
        <v>65736</v>
      </c>
      <c r="B29059" s="6">
        <v>124553</v>
      </c>
      <c r="C29059" s="6" t="s">
        <v>65737</v>
      </c>
      <c r="D29059" s="6" t="s">
        <v>96355</v>
      </c>
    </row>
    <row r="29060" spans="1:4" x14ac:dyDescent="0.25">
      <c r="A29060" s="6" t="s">
        <v>20797</v>
      </c>
      <c r="B29060" s="6">
        <v>200019964</v>
      </c>
      <c r="C29060" s="6" t="s">
        <v>65738</v>
      </c>
      <c r="D29060" s="6" t="s">
        <v>96355</v>
      </c>
    </row>
    <row r="29061" spans="1:4" x14ac:dyDescent="0.25">
      <c r="A29061" s="6" t="s">
        <v>65739</v>
      </c>
      <c r="B29061" s="6">
        <v>200019967</v>
      </c>
      <c r="C29061" s="6" t="s">
        <v>65740</v>
      </c>
      <c r="D29061" s="6" t="s">
        <v>96355</v>
      </c>
    </row>
    <row r="29062" spans="1:4" x14ac:dyDescent="0.25">
      <c r="A29062" s="6" t="s">
        <v>65741</v>
      </c>
      <c r="B29062" s="6">
        <v>210001610</v>
      </c>
      <c r="C29062" s="6" t="s">
        <v>65738</v>
      </c>
      <c r="D29062" s="6" t="s">
        <v>96355</v>
      </c>
    </row>
    <row r="29063" spans="1:4" x14ac:dyDescent="0.25">
      <c r="A29063" s="6" t="s">
        <v>65742</v>
      </c>
      <c r="B29063" s="6">
        <v>210001611</v>
      </c>
      <c r="C29063" s="6" t="s">
        <v>65743</v>
      </c>
      <c r="D29063" s="6" t="s">
        <v>96355</v>
      </c>
    </row>
    <row r="29064" spans="1:4" x14ac:dyDescent="0.25">
      <c r="A29064" s="6" t="s">
        <v>65744</v>
      </c>
      <c r="B29064" s="6">
        <v>124567</v>
      </c>
      <c r="C29064" s="6" t="s">
        <v>65745</v>
      </c>
      <c r="D29064" s="6" t="s">
        <v>98186</v>
      </c>
    </row>
    <row r="29065" spans="1:4" x14ac:dyDescent="0.25">
      <c r="A29065" s="6" t="s">
        <v>10096</v>
      </c>
      <c r="B29065" s="6">
        <v>200018690</v>
      </c>
      <c r="C29065" s="6" t="s">
        <v>65746</v>
      </c>
      <c r="D29065" s="6" t="s">
        <v>98187</v>
      </c>
    </row>
    <row r="29066" spans="1:4" x14ac:dyDescent="0.25">
      <c r="A29066" s="6" t="s">
        <v>65747</v>
      </c>
      <c r="B29066" s="6">
        <v>210001612</v>
      </c>
      <c r="C29066" s="6" t="s">
        <v>65748</v>
      </c>
      <c r="D29066" s="6" t="s">
        <v>98187</v>
      </c>
    </row>
    <row r="29067" spans="1:4" x14ac:dyDescent="0.25">
      <c r="A29067" s="6" t="s">
        <v>65749</v>
      </c>
      <c r="B29067" s="6">
        <v>210001613</v>
      </c>
      <c r="C29067" s="6" t="s">
        <v>65750</v>
      </c>
      <c r="D29067" s="6" t="s">
        <v>98187</v>
      </c>
    </row>
    <row r="29068" spans="1:4" x14ac:dyDescent="0.25">
      <c r="A29068" s="6" t="s">
        <v>10097</v>
      </c>
      <c r="B29068" s="6">
        <v>200018691</v>
      </c>
      <c r="C29068" s="6" t="s">
        <v>65751</v>
      </c>
      <c r="D29068" s="6" t="s">
        <v>98187</v>
      </c>
    </row>
    <row r="29069" spans="1:4" x14ac:dyDescent="0.25">
      <c r="A29069" s="6" t="s">
        <v>10095</v>
      </c>
      <c r="B29069" s="6">
        <v>200018692</v>
      </c>
      <c r="C29069" s="6" t="s">
        <v>65752</v>
      </c>
      <c r="D29069" s="6" t="s">
        <v>98186</v>
      </c>
    </row>
    <row r="29070" spans="1:4" x14ac:dyDescent="0.25">
      <c r="A29070" s="6" t="s">
        <v>10094</v>
      </c>
      <c r="B29070" s="6">
        <v>200018693</v>
      </c>
      <c r="C29070" s="6" t="s">
        <v>65753</v>
      </c>
      <c r="D29070" s="6" t="s">
        <v>98186</v>
      </c>
    </row>
    <row r="29071" spans="1:4" x14ac:dyDescent="0.25">
      <c r="A29071" s="6" t="s">
        <v>65754</v>
      </c>
      <c r="B29071" s="6">
        <v>210001614</v>
      </c>
      <c r="C29071" s="6" t="s">
        <v>65755</v>
      </c>
      <c r="D29071" s="6" t="s">
        <v>98186</v>
      </c>
    </row>
    <row r="29072" spans="1:4" x14ac:dyDescent="0.25">
      <c r="A29072" s="6" t="s">
        <v>65756</v>
      </c>
      <c r="B29072" s="6">
        <v>124587</v>
      </c>
      <c r="C29072" s="6" t="s">
        <v>65757</v>
      </c>
      <c r="D29072" s="6" t="s">
        <v>98188</v>
      </c>
    </row>
    <row r="29073" spans="1:4" x14ac:dyDescent="0.25">
      <c r="A29073" s="6" t="s">
        <v>24392</v>
      </c>
      <c r="B29073" s="6">
        <v>250096573</v>
      </c>
      <c r="C29073" s="6" t="s">
        <v>65758</v>
      </c>
      <c r="D29073" s="6" t="s">
        <v>98189</v>
      </c>
    </row>
    <row r="29074" spans="1:4" x14ac:dyDescent="0.25">
      <c r="A29074" s="6" t="s">
        <v>9098</v>
      </c>
      <c r="B29074" s="6">
        <v>250096574</v>
      </c>
      <c r="C29074" s="6" t="s">
        <v>65759</v>
      </c>
      <c r="D29074" s="6" t="s">
        <v>98190</v>
      </c>
    </row>
    <row r="29075" spans="1:4" x14ac:dyDescent="0.25">
      <c r="A29075" s="6" t="s">
        <v>9099</v>
      </c>
      <c r="B29075" s="6">
        <v>250096575</v>
      </c>
      <c r="C29075" s="6" t="s">
        <v>65760</v>
      </c>
      <c r="D29075" s="6" t="s">
        <v>98190</v>
      </c>
    </row>
    <row r="29076" spans="1:4" x14ac:dyDescent="0.25">
      <c r="A29076" s="6" t="s">
        <v>9100</v>
      </c>
      <c r="B29076" s="6">
        <v>200022015</v>
      </c>
      <c r="C29076" s="6" t="s">
        <v>65761</v>
      </c>
      <c r="D29076" s="6" t="s">
        <v>98190</v>
      </c>
    </row>
    <row r="29077" spans="1:4" x14ac:dyDescent="0.25">
      <c r="A29077" s="6" t="s">
        <v>9101</v>
      </c>
      <c r="B29077" s="6">
        <v>250096576</v>
      </c>
      <c r="C29077" s="6" t="s">
        <v>65762</v>
      </c>
      <c r="D29077" s="6" t="s">
        <v>98191</v>
      </c>
    </row>
    <row r="29078" spans="1:4" x14ac:dyDescent="0.25">
      <c r="A29078" s="6" t="s">
        <v>9102</v>
      </c>
      <c r="B29078" s="6">
        <v>250096577</v>
      </c>
      <c r="C29078" s="6" t="s">
        <v>65763</v>
      </c>
      <c r="D29078" s="6" t="s">
        <v>98189</v>
      </c>
    </row>
    <row r="29079" spans="1:4" x14ac:dyDescent="0.25">
      <c r="A29079" s="6" t="s">
        <v>65764</v>
      </c>
      <c r="B29079" s="6">
        <v>250084296</v>
      </c>
      <c r="C29079" s="6" t="s">
        <v>65765</v>
      </c>
      <c r="D29079" s="6" t="s">
        <v>98191</v>
      </c>
    </row>
    <row r="29080" spans="1:4" x14ac:dyDescent="0.25">
      <c r="A29080" s="6" t="s">
        <v>9103</v>
      </c>
      <c r="B29080" s="6">
        <v>242336613</v>
      </c>
      <c r="C29080" s="6" t="s">
        <v>65766</v>
      </c>
      <c r="D29080" s="6" t="s">
        <v>98189</v>
      </c>
    </row>
    <row r="29081" spans="1:4" x14ac:dyDescent="0.25">
      <c r="A29081" s="6" t="s">
        <v>9104</v>
      </c>
      <c r="B29081" s="6">
        <v>250096578</v>
      </c>
      <c r="C29081" s="6" t="s">
        <v>65767</v>
      </c>
      <c r="D29081" s="6" t="s">
        <v>98189</v>
      </c>
    </row>
    <row r="29082" spans="1:4" x14ac:dyDescent="0.25">
      <c r="A29082" s="6" t="s">
        <v>9105</v>
      </c>
      <c r="B29082" s="6">
        <v>242336614</v>
      </c>
      <c r="C29082" s="6" t="s">
        <v>65768</v>
      </c>
      <c r="D29082" s="6" t="s">
        <v>98189</v>
      </c>
    </row>
    <row r="29083" spans="1:4" x14ac:dyDescent="0.25">
      <c r="A29083" s="6" t="s">
        <v>65769</v>
      </c>
      <c r="B29083" s="6">
        <v>124588</v>
      </c>
      <c r="C29083" s="6" t="s">
        <v>65770</v>
      </c>
      <c r="D29083" s="6" t="s">
        <v>98192</v>
      </c>
    </row>
    <row r="29084" spans="1:4" x14ac:dyDescent="0.25">
      <c r="A29084" s="6" t="s">
        <v>2887</v>
      </c>
      <c r="B29084" s="6">
        <v>242444553</v>
      </c>
      <c r="C29084" s="6" t="s">
        <v>65771</v>
      </c>
      <c r="D29084" s="6" t="s">
        <v>98193</v>
      </c>
    </row>
    <row r="29085" spans="1:4" x14ac:dyDescent="0.25">
      <c r="A29085" s="6" t="s">
        <v>2882</v>
      </c>
      <c r="B29085" s="6">
        <v>250092507</v>
      </c>
      <c r="C29085" s="6" t="s">
        <v>65772</v>
      </c>
      <c r="D29085" s="6" t="s">
        <v>98194</v>
      </c>
    </row>
    <row r="29086" spans="1:4" x14ac:dyDescent="0.25">
      <c r="A29086" s="6" t="s">
        <v>2879</v>
      </c>
      <c r="B29086" s="6">
        <v>242336620</v>
      </c>
      <c r="C29086" s="6" t="s">
        <v>65773</v>
      </c>
      <c r="D29086" s="6" t="s">
        <v>98195</v>
      </c>
    </row>
    <row r="29087" spans="1:4" x14ac:dyDescent="0.25">
      <c r="A29087" s="6" t="s">
        <v>2890</v>
      </c>
      <c r="B29087" s="6">
        <v>242336622</v>
      </c>
      <c r="C29087" s="6" t="s">
        <v>65774</v>
      </c>
      <c r="D29087" s="6" t="s">
        <v>98196</v>
      </c>
    </row>
    <row r="29088" spans="1:4" x14ac:dyDescent="0.25">
      <c r="A29088" s="6" t="s">
        <v>2886</v>
      </c>
      <c r="B29088" s="6">
        <v>242336623</v>
      </c>
      <c r="C29088" s="6" t="s">
        <v>65775</v>
      </c>
      <c r="D29088" s="6" t="s">
        <v>98197</v>
      </c>
    </row>
    <row r="29089" spans="1:4" x14ac:dyDescent="0.25">
      <c r="A29089" s="6" t="s">
        <v>2880</v>
      </c>
      <c r="B29089" s="6">
        <v>242444554</v>
      </c>
      <c r="C29089" s="6" t="s">
        <v>65776</v>
      </c>
      <c r="D29089" s="6" t="s">
        <v>98195</v>
      </c>
    </row>
    <row r="29090" spans="1:4" x14ac:dyDescent="0.25">
      <c r="A29090" s="6" t="s">
        <v>2885</v>
      </c>
      <c r="B29090" s="6">
        <v>242424231</v>
      </c>
      <c r="C29090" s="6" t="s">
        <v>65777</v>
      </c>
      <c r="D29090" s="6" t="s">
        <v>98193</v>
      </c>
    </row>
    <row r="29091" spans="1:4" x14ac:dyDescent="0.25">
      <c r="A29091" s="6" t="s">
        <v>2884</v>
      </c>
      <c r="B29091" s="6">
        <v>242336625</v>
      </c>
      <c r="C29091" s="6" t="s">
        <v>65778</v>
      </c>
      <c r="D29091" s="6" t="s">
        <v>98194</v>
      </c>
    </row>
    <row r="29092" spans="1:4" x14ac:dyDescent="0.25">
      <c r="A29092" s="6" t="s">
        <v>2893</v>
      </c>
      <c r="B29092" s="6">
        <v>242336627</v>
      </c>
      <c r="C29092" s="6" t="s">
        <v>65779</v>
      </c>
      <c r="D29092" s="6" t="s">
        <v>98198</v>
      </c>
    </row>
    <row r="29093" spans="1:4" x14ac:dyDescent="0.25">
      <c r="A29093" s="6" t="s">
        <v>2878</v>
      </c>
      <c r="B29093" s="6">
        <v>242336628</v>
      </c>
      <c r="C29093" s="6" t="s">
        <v>65780</v>
      </c>
      <c r="D29093" s="6" t="s">
        <v>98194</v>
      </c>
    </row>
    <row r="29094" spans="1:4" x14ac:dyDescent="0.25">
      <c r="A29094" s="6" t="s">
        <v>2894</v>
      </c>
      <c r="B29094" s="6">
        <v>250092512</v>
      </c>
      <c r="C29094" s="6" t="s">
        <v>65781</v>
      </c>
      <c r="D29094" s="6" t="s">
        <v>98196</v>
      </c>
    </row>
    <row r="29095" spans="1:4" x14ac:dyDescent="0.25">
      <c r="A29095" s="6" t="s">
        <v>2888</v>
      </c>
      <c r="B29095" s="6">
        <v>200028791</v>
      </c>
      <c r="C29095" s="6" t="s">
        <v>65782</v>
      </c>
      <c r="D29095" s="6" t="s">
        <v>98197</v>
      </c>
    </row>
    <row r="29096" spans="1:4" x14ac:dyDescent="0.25">
      <c r="A29096" s="6" t="s">
        <v>2881</v>
      </c>
      <c r="B29096" s="6">
        <v>242336632</v>
      </c>
      <c r="C29096" s="6" t="s">
        <v>65783</v>
      </c>
      <c r="D29096" s="6" t="s">
        <v>98194</v>
      </c>
    </row>
    <row r="29097" spans="1:4" x14ac:dyDescent="0.25">
      <c r="A29097" s="6" t="s">
        <v>2892</v>
      </c>
      <c r="B29097" s="6">
        <v>242336633</v>
      </c>
      <c r="C29097" s="6" t="s">
        <v>65784</v>
      </c>
      <c r="D29097" s="6" t="s">
        <v>98199</v>
      </c>
    </row>
    <row r="29098" spans="1:4" x14ac:dyDescent="0.25">
      <c r="A29098" s="6" t="s">
        <v>65785</v>
      </c>
      <c r="B29098" s="6">
        <v>250092509</v>
      </c>
      <c r="C29098" s="6" t="s">
        <v>65786</v>
      </c>
      <c r="D29098" s="6" t="s">
        <v>98200</v>
      </c>
    </row>
    <row r="29099" spans="1:4" x14ac:dyDescent="0.25">
      <c r="A29099" s="6" t="s">
        <v>65787</v>
      </c>
      <c r="B29099" s="6">
        <v>250092510</v>
      </c>
      <c r="C29099" s="6" t="s">
        <v>65788</v>
      </c>
      <c r="D29099" s="6" t="s">
        <v>98200</v>
      </c>
    </row>
    <row r="29100" spans="1:4" x14ac:dyDescent="0.25">
      <c r="A29100" s="6" t="s">
        <v>2883</v>
      </c>
      <c r="B29100" s="6">
        <v>250092508</v>
      </c>
      <c r="C29100" s="6" t="s">
        <v>65789</v>
      </c>
      <c r="D29100" s="6" t="s">
        <v>98197</v>
      </c>
    </row>
    <row r="29101" spans="1:4" x14ac:dyDescent="0.25">
      <c r="A29101" s="6" t="s">
        <v>65790</v>
      </c>
      <c r="B29101" s="6">
        <v>250092513</v>
      </c>
      <c r="C29101" s="6" t="s">
        <v>65791</v>
      </c>
      <c r="D29101" s="6" t="s">
        <v>98198</v>
      </c>
    </row>
    <row r="29102" spans="1:4" x14ac:dyDescent="0.25">
      <c r="A29102" s="6" t="s">
        <v>2891</v>
      </c>
      <c r="B29102" s="6">
        <v>250092511</v>
      </c>
      <c r="C29102" s="6" t="s">
        <v>65792</v>
      </c>
      <c r="D29102" s="6" t="s">
        <v>98196</v>
      </c>
    </row>
    <row r="29103" spans="1:4" x14ac:dyDescent="0.25">
      <c r="A29103" s="6" t="s">
        <v>2889</v>
      </c>
      <c r="B29103" s="6">
        <v>242444555</v>
      </c>
      <c r="C29103" s="6" t="s">
        <v>65793</v>
      </c>
      <c r="D29103" s="6" t="s">
        <v>98193</v>
      </c>
    </row>
    <row r="29104" spans="1:4" x14ac:dyDescent="0.25">
      <c r="A29104" s="6" t="s">
        <v>2877</v>
      </c>
      <c r="B29104" s="6">
        <v>242336641</v>
      </c>
      <c r="C29104" s="6" t="s">
        <v>65794</v>
      </c>
      <c r="D29104" s="6" t="s">
        <v>98195</v>
      </c>
    </row>
    <row r="29105" spans="1:4" x14ac:dyDescent="0.25">
      <c r="A29105" s="6" t="s">
        <v>65795</v>
      </c>
      <c r="B29105" s="6">
        <v>124610</v>
      </c>
      <c r="C29105" s="6" t="s">
        <v>65796</v>
      </c>
      <c r="D29105" s="6" t="s">
        <v>98201</v>
      </c>
    </row>
    <row r="29106" spans="1:4" x14ac:dyDescent="0.25">
      <c r="A29106" s="6" t="s">
        <v>18775</v>
      </c>
      <c r="B29106" s="6">
        <v>200025864</v>
      </c>
      <c r="C29106" s="6" t="s">
        <v>65797</v>
      </c>
      <c r="D29106" s="6" t="s">
        <v>98202</v>
      </c>
    </row>
    <row r="29107" spans="1:4" x14ac:dyDescent="0.25">
      <c r="A29107" s="6" t="s">
        <v>18774</v>
      </c>
      <c r="B29107" s="6">
        <v>200025865</v>
      </c>
      <c r="C29107" s="6" t="s">
        <v>65798</v>
      </c>
      <c r="D29107" s="6" t="s">
        <v>98202</v>
      </c>
    </row>
    <row r="29108" spans="1:4" x14ac:dyDescent="0.25">
      <c r="A29108" s="6" t="s">
        <v>65799</v>
      </c>
      <c r="B29108" s="6">
        <v>242442522</v>
      </c>
      <c r="C29108" s="6" t="s">
        <v>65800</v>
      </c>
      <c r="D29108" s="6" t="s">
        <v>98203</v>
      </c>
    </row>
    <row r="29109" spans="1:4" x14ac:dyDescent="0.25">
      <c r="A29109" s="6" t="s">
        <v>65801</v>
      </c>
      <c r="B29109" s="6">
        <v>124612</v>
      </c>
      <c r="C29109" s="6" t="s">
        <v>65802</v>
      </c>
      <c r="D29109" s="6" t="s">
        <v>98204</v>
      </c>
    </row>
    <row r="29110" spans="1:4" x14ac:dyDescent="0.25">
      <c r="A29110" s="6" t="s">
        <v>20741</v>
      </c>
      <c r="B29110" s="6">
        <v>200019968</v>
      </c>
      <c r="C29110" s="6" t="s">
        <v>65803</v>
      </c>
      <c r="D29110" s="6" t="s">
        <v>96969</v>
      </c>
    </row>
    <row r="29111" spans="1:4" x14ac:dyDescent="0.25">
      <c r="A29111" s="6" t="s">
        <v>65804</v>
      </c>
      <c r="B29111" s="6">
        <v>210001615</v>
      </c>
      <c r="C29111" s="6" t="s">
        <v>65805</v>
      </c>
      <c r="D29111" s="6" t="s">
        <v>96969</v>
      </c>
    </row>
    <row r="29112" spans="1:4" x14ac:dyDescent="0.25">
      <c r="A29112" s="6" t="s">
        <v>65806</v>
      </c>
      <c r="B29112" s="6">
        <v>124626</v>
      </c>
      <c r="C29112" s="6" t="s">
        <v>65807</v>
      </c>
      <c r="D29112" s="6" t="s">
        <v>98205</v>
      </c>
    </row>
    <row r="29113" spans="1:4" x14ac:dyDescent="0.25">
      <c r="A29113" s="6" t="s">
        <v>12381</v>
      </c>
      <c r="B29113" s="6">
        <v>242336650</v>
      </c>
      <c r="C29113" s="6" t="s">
        <v>65808</v>
      </c>
      <c r="D29113" s="6" t="s">
        <v>98206</v>
      </c>
    </row>
    <row r="29114" spans="1:4" x14ac:dyDescent="0.25">
      <c r="A29114" s="6" t="s">
        <v>12380</v>
      </c>
      <c r="B29114" s="6">
        <v>200012836</v>
      </c>
      <c r="C29114" s="6" t="s">
        <v>65809</v>
      </c>
      <c r="D29114" s="6" t="s">
        <v>98207</v>
      </c>
    </row>
    <row r="29115" spans="1:4" x14ac:dyDescent="0.25">
      <c r="A29115" s="6" t="s">
        <v>65810</v>
      </c>
      <c r="B29115" s="6">
        <v>124627</v>
      </c>
      <c r="C29115" s="6" t="s">
        <v>65811</v>
      </c>
      <c r="D29115" s="6" t="s">
        <v>98208</v>
      </c>
    </row>
    <row r="29116" spans="1:4" x14ac:dyDescent="0.25">
      <c r="A29116" s="6" t="s">
        <v>20949</v>
      </c>
      <c r="B29116" s="6">
        <v>200009046</v>
      </c>
      <c r="C29116" s="6" t="s">
        <v>65812</v>
      </c>
      <c r="D29116" s="6" t="s">
        <v>98209</v>
      </c>
    </row>
    <row r="29117" spans="1:4" x14ac:dyDescent="0.25">
      <c r="A29117" s="6" t="s">
        <v>65813</v>
      </c>
      <c r="B29117" s="6">
        <v>124635</v>
      </c>
      <c r="C29117" s="6" t="s">
        <v>65814</v>
      </c>
      <c r="D29117" s="6" t="s">
        <v>98210</v>
      </c>
    </row>
    <row r="29118" spans="1:4" x14ac:dyDescent="0.25">
      <c r="A29118" s="6" t="s">
        <v>65815</v>
      </c>
      <c r="B29118" s="6">
        <v>250096579</v>
      </c>
      <c r="C29118" s="6" t="s">
        <v>65816</v>
      </c>
      <c r="D29118" s="6" t="s">
        <v>98211</v>
      </c>
    </row>
    <row r="29119" spans="1:4" x14ac:dyDescent="0.25">
      <c r="A29119" s="6" t="s">
        <v>65817</v>
      </c>
      <c r="B29119" s="6">
        <v>124636</v>
      </c>
      <c r="C29119" s="6" t="s">
        <v>65818</v>
      </c>
      <c r="D29119" s="6" t="s">
        <v>98212</v>
      </c>
    </row>
    <row r="29120" spans="1:4" x14ac:dyDescent="0.25">
      <c r="A29120" s="6" t="s">
        <v>14052</v>
      </c>
      <c r="B29120" s="6">
        <v>242336806</v>
      </c>
      <c r="C29120" s="6" t="s">
        <v>65819</v>
      </c>
      <c r="D29120" s="6" t="s">
        <v>98213</v>
      </c>
    </row>
    <row r="29121" spans="1:4" x14ac:dyDescent="0.25">
      <c r="A29121" s="6" t="s">
        <v>14059</v>
      </c>
      <c r="B29121" s="6">
        <v>242336807</v>
      </c>
      <c r="C29121" s="6" t="s">
        <v>65820</v>
      </c>
      <c r="D29121" s="6" t="s">
        <v>98214</v>
      </c>
    </row>
    <row r="29122" spans="1:4" x14ac:dyDescent="0.25">
      <c r="A29122" s="6" t="s">
        <v>14056</v>
      </c>
      <c r="B29122" s="6">
        <v>242336808</v>
      </c>
      <c r="C29122" s="6" t="s">
        <v>65821</v>
      </c>
      <c r="D29122" s="6" t="s">
        <v>98214</v>
      </c>
    </row>
    <row r="29123" spans="1:4" x14ac:dyDescent="0.25">
      <c r="A29123" s="6" t="s">
        <v>14066</v>
      </c>
      <c r="B29123" s="6">
        <v>200024345</v>
      </c>
      <c r="C29123" s="6" t="s">
        <v>65822</v>
      </c>
      <c r="D29123" s="6" t="s">
        <v>98215</v>
      </c>
    </row>
    <row r="29124" spans="1:4" x14ac:dyDescent="0.25">
      <c r="A29124" s="6" t="s">
        <v>14064</v>
      </c>
      <c r="B29124" s="6">
        <v>242336811</v>
      </c>
      <c r="C29124" s="6" t="s">
        <v>65823</v>
      </c>
      <c r="D29124" s="6" t="s">
        <v>98215</v>
      </c>
    </row>
    <row r="29125" spans="1:4" x14ac:dyDescent="0.25">
      <c r="A29125" s="6" t="s">
        <v>14067</v>
      </c>
      <c r="B29125" s="6">
        <v>242336812</v>
      </c>
      <c r="C29125" s="6" t="s">
        <v>65824</v>
      </c>
      <c r="D29125" s="6" t="s">
        <v>98215</v>
      </c>
    </row>
    <row r="29126" spans="1:4" x14ac:dyDescent="0.25">
      <c r="A29126" s="6" t="s">
        <v>14053</v>
      </c>
      <c r="B29126" s="6">
        <v>200024346</v>
      </c>
      <c r="C29126" s="6" t="s">
        <v>65825</v>
      </c>
      <c r="D29126" s="6" t="s">
        <v>98213</v>
      </c>
    </row>
    <row r="29127" spans="1:4" x14ac:dyDescent="0.25">
      <c r="A29127" s="6" t="s">
        <v>65826</v>
      </c>
      <c r="B29127" s="6">
        <v>242336813</v>
      </c>
      <c r="C29127" s="6" t="s">
        <v>65827</v>
      </c>
      <c r="D29127" s="6" t="s">
        <v>98216</v>
      </c>
    </row>
    <row r="29128" spans="1:4" x14ac:dyDescent="0.25">
      <c r="A29128" s="6" t="s">
        <v>65828</v>
      </c>
      <c r="B29128" s="6">
        <v>242336814</v>
      </c>
      <c r="C29128" s="6" t="s">
        <v>65829</v>
      </c>
      <c r="D29128" s="6" t="s">
        <v>98216</v>
      </c>
    </row>
    <row r="29129" spans="1:4" x14ac:dyDescent="0.25">
      <c r="A29129" s="6" t="s">
        <v>14063</v>
      </c>
      <c r="B29129" s="6">
        <v>242336818</v>
      </c>
      <c r="C29129" s="6" t="s">
        <v>65830</v>
      </c>
      <c r="D29129" s="6" t="s">
        <v>98215</v>
      </c>
    </row>
    <row r="29130" spans="1:4" x14ac:dyDescent="0.25">
      <c r="A29130" s="6" t="s">
        <v>14060</v>
      </c>
      <c r="B29130" s="6">
        <v>242336819</v>
      </c>
      <c r="C29130" s="6" t="s">
        <v>65831</v>
      </c>
      <c r="D29130" s="6" t="s">
        <v>98214</v>
      </c>
    </row>
    <row r="29131" spans="1:4" x14ac:dyDescent="0.25">
      <c r="A29131" s="6" t="s">
        <v>14058</v>
      </c>
      <c r="B29131" s="6">
        <v>200024347</v>
      </c>
      <c r="C29131" s="6" t="s">
        <v>65832</v>
      </c>
      <c r="D29131" s="6" t="s">
        <v>98214</v>
      </c>
    </row>
    <row r="29132" spans="1:4" x14ac:dyDescent="0.25">
      <c r="A29132" s="6" t="s">
        <v>14065</v>
      </c>
      <c r="B29132" s="6">
        <v>242336820</v>
      </c>
      <c r="C29132" s="6" t="s">
        <v>65833</v>
      </c>
      <c r="D29132" s="6" t="s">
        <v>98215</v>
      </c>
    </row>
    <row r="29133" spans="1:4" x14ac:dyDescent="0.25">
      <c r="A29133" s="6" t="s">
        <v>14062</v>
      </c>
      <c r="B29133" s="6">
        <v>242336821</v>
      </c>
      <c r="C29133" s="6" t="s">
        <v>65834</v>
      </c>
      <c r="D29133" s="6" t="s">
        <v>98215</v>
      </c>
    </row>
    <row r="29134" spans="1:4" x14ac:dyDescent="0.25">
      <c r="A29134" s="6" t="s">
        <v>24391</v>
      </c>
      <c r="B29134" s="6">
        <v>220010184</v>
      </c>
      <c r="C29134" s="6" t="s">
        <v>65835</v>
      </c>
      <c r="D29134" s="6" t="s">
        <v>98217</v>
      </c>
    </row>
    <row r="29135" spans="1:4" x14ac:dyDescent="0.25">
      <c r="A29135" s="6" t="s">
        <v>65836</v>
      </c>
      <c r="B29135" s="6">
        <v>250097324</v>
      </c>
      <c r="C29135" s="6" t="s">
        <v>65837</v>
      </c>
      <c r="D29135" s="6" t="s">
        <v>98218</v>
      </c>
    </row>
    <row r="29136" spans="1:4" x14ac:dyDescent="0.25">
      <c r="A29136" s="6" t="s">
        <v>14051</v>
      </c>
      <c r="B29136" s="6">
        <v>200024348</v>
      </c>
      <c r="C29136" s="6" t="s">
        <v>65838</v>
      </c>
      <c r="D29136" s="6" t="s">
        <v>98213</v>
      </c>
    </row>
    <row r="29137" spans="1:4" x14ac:dyDescent="0.25">
      <c r="A29137" s="6" t="s">
        <v>14061</v>
      </c>
      <c r="B29137" s="6">
        <v>242336825</v>
      </c>
      <c r="C29137" s="6" t="s">
        <v>65839</v>
      </c>
      <c r="D29137" s="6" t="s">
        <v>98214</v>
      </c>
    </row>
    <row r="29138" spans="1:4" x14ac:dyDescent="0.25">
      <c r="A29138" s="6" t="s">
        <v>14055</v>
      </c>
      <c r="B29138" s="6">
        <v>242336826</v>
      </c>
      <c r="C29138" s="6" t="s">
        <v>65840</v>
      </c>
      <c r="D29138" s="6" t="s">
        <v>98214</v>
      </c>
    </row>
    <row r="29139" spans="1:4" x14ac:dyDescent="0.25">
      <c r="A29139" s="6" t="s">
        <v>65841</v>
      </c>
      <c r="B29139" s="6">
        <v>124686</v>
      </c>
      <c r="C29139" s="6" t="s">
        <v>65842</v>
      </c>
      <c r="D29139" s="6" t="s">
        <v>98219</v>
      </c>
    </row>
    <row r="29140" spans="1:4" x14ac:dyDescent="0.25">
      <c r="A29140" s="6" t="s">
        <v>13241</v>
      </c>
      <c r="B29140" s="6">
        <v>242413996</v>
      </c>
      <c r="C29140" s="6" t="s">
        <v>65843</v>
      </c>
      <c r="D29140" s="6" t="s">
        <v>98220</v>
      </c>
    </row>
    <row r="29141" spans="1:4" x14ac:dyDescent="0.25">
      <c r="A29141" s="6" t="s">
        <v>13244</v>
      </c>
      <c r="B29141" s="6">
        <v>200024349</v>
      </c>
      <c r="C29141" s="6" t="s">
        <v>65844</v>
      </c>
      <c r="D29141" s="6" t="s">
        <v>98221</v>
      </c>
    </row>
    <row r="29142" spans="1:4" x14ac:dyDescent="0.25">
      <c r="A29142" s="6" t="s">
        <v>13243</v>
      </c>
      <c r="B29142" s="6">
        <v>250097722</v>
      </c>
      <c r="C29142" s="6" t="s">
        <v>65845</v>
      </c>
      <c r="D29142" s="6" t="s">
        <v>98221</v>
      </c>
    </row>
    <row r="29143" spans="1:4" x14ac:dyDescent="0.25">
      <c r="A29143" s="6" t="s">
        <v>13240</v>
      </c>
      <c r="B29143" s="6">
        <v>242442299</v>
      </c>
      <c r="C29143" s="6" t="s">
        <v>65846</v>
      </c>
      <c r="D29143" s="6" t="s">
        <v>98220</v>
      </c>
    </row>
    <row r="29144" spans="1:4" x14ac:dyDescent="0.25">
      <c r="A29144" s="6" t="s">
        <v>13242</v>
      </c>
      <c r="B29144" s="6">
        <v>200024350</v>
      </c>
      <c r="C29144" s="6" t="s">
        <v>65847</v>
      </c>
      <c r="D29144" s="6" t="s">
        <v>98221</v>
      </c>
    </row>
    <row r="29145" spans="1:4" x14ac:dyDescent="0.25">
      <c r="A29145" s="6" t="s">
        <v>13245</v>
      </c>
      <c r="B29145" s="6">
        <v>250097723</v>
      </c>
      <c r="C29145" s="6" t="s">
        <v>65848</v>
      </c>
      <c r="D29145" s="6" t="s">
        <v>98221</v>
      </c>
    </row>
    <row r="29146" spans="1:4" x14ac:dyDescent="0.25">
      <c r="A29146" s="6" t="s">
        <v>65849</v>
      </c>
      <c r="B29146" s="6">
        <v>124707</v>
      </c>
      <c r="C29146" s="6" t="s">
        <v>65850</v>
      </c>
      <c r="D29146" s="6" t="s">
        <v>95588</v>
      </c>
    </row>
    <row r="29147" spans="1:4" x14ac:dyDescent="0.25">
      <c r="A29147" s="6" t="s">
        <v>65851</v>
      </c>
      <c r="B29147" s="6">
        <v>210001616</v>
      </c>
      <c r="C29147" s="6" t="s">
        <v>65852</v>
      </c>
      <c r="D29147" s="6" t="s">
        <v>90180</v>
      </c>
    </row>
    <row r="29148" spans="1:4" x14ac:dyDescent="0.25">
      <c r="A29148" s="6" t="s">
        <v>8222</v>
      </c>
      <c r="B29148" s="6">
        <v>200021225</v>
      </c>
      <c r="C29148" s="6" t="s">
        <v>65853</v>
      </c>
      <c r="D29148" s="6" t="s">
        <v>90180</v>
      </c>
    </row>
    <row r="29149" spans="1:4" x14ac:dyDescent="0.25">
      <c r="A29149" s="6" t="s">
        <v>65854</v>
      </c>
      <c r="B29149" s="6">
        <v>124723</v>
      </c>
      <c r="C29149" s="6" t="s">
        <v>65855</v>
      </c>
      <c r="D29149" s="6" t="s">
        <v>90408</v>
      </c>
    </row>
    <row r="29150" spans="1:4" x14ac:dyDescent="0.25">
      <c r="A29150" s="6" t="s">
        <v>18372</v>
      </c>
      <c r="B29150" s="6">
        <v>200021905</v>
      </c>
      <c r="C29150" s="6" t="s">
        <v>65856</v>
      </c>
      <c r="D29150" s="6" t="s">
        <v>90408</v>
      </c>
    </row>
    <row r="29151" spans="1:4" x14ac:dyDescent="0.25">
      <c r="A29151" s="6" t="s">
        <v>65857</v>
      </c>
      <c r="B29151" s="6">
        <v>210001617</v>
      </c>
      <c r="C29151" s="6" t="s">
        <v>65858</v>
      </c>
      <c r="D29151" s="6" t="s">
        <v>90408</v>
      </c>
    </row>
    <row r="29152" spans="1:4" x14ac:dyDescent="0.25">
      <c r="A29152" s="6" t="s">
        <v>65859</v>
      </c>
      <c r="B29152" s="6">
        <v>200021906</v>
      </c>
      <c r="C29152" s="6" t="s">
        <v>65860</v>
      </c>
      <c r="D29152" s="6" t="s">
        <v>90408</v>
      </c>
    </row>
    <row r="29153" spans="1:4" x14ac:dyDescent="0.25">
      <c r="A29153" s="6" t="s">
        <v>65861</v>
      </c>
      <c r="B29153" s="6">
        <v>250073576</v>
      </c>
      <c r="C29153" s="6" t="s">
        <v>103289</v>
      </c>
      <c r="D29153" s="6" t="s">
        <v>26807</v>
      </c>
    </row>
    <row r="29154" spans="1:4" x14ac:dyDescent="0.25">
      <c r="A29154" s="6" t="s">
        <v>65862</v>
      </c>
      <c r="B29154" s="6">
        <v>250096894</v>
      </c>
      <c r="C29154" s="6" t="s">
        <v>103289</v>
      </c>
      <c r="D29154" s="6" t="s">
        <v>26807</v>
      </c>
    </row>
    <row r="29155" spans="1:4" x14ac:dyDescent="0.25">
      <c r="A29155" s="6" t="s">
        <v>65863</v>
      </c>
      <c r="B29155" s="6">
        <v>124726</v>
      </c>
      <c r="C29155" s="6" t="s">
        <v>65864</v>
      </c>
      <c r="D29155" s="6" t="s">
        <v>94489</v>
      </c>
    </row>
    <row r="29156" spans="1:4" x14ac:dyDescent="0.25">
      <c r="A29156" s="6" t="s">
        <v>18270</v>
      </c>
      <c r="B29156" s="6">
        <v>200021907</v>
      </c>
      <c r="C29156" s="6" t="s">
        <v>65865</v>
      </c>
      <c r="D29156" s="6" t="s">
        <v>98222</v>
      </c>
    </row>
    <row r="29157" spans="1:4" x14ac:dyDescent="0.25">
      <c r="A29157" s="6" t="s">
        <v>18273</v>
      </c>
      <c r="B29157" s="6">
        <v>200021908</v>
      </c>
      <c r="C29157" s="6" t="s">
        <v>65866</v>
      </c>
      <c r="D29157" s="6" t="s">
        <v>98222</v>
      </c>
    </row>
    <row r="29158" spans="1:4" x14ac:dyDescent="0.25">
      <c r="A29158" s="6" t="s">
        <v>18272</v>
      </c>
      <c r="B29158" s="6">
        <v>200021909</v>
      </c>
      <c r="C29158" s="6" t="s">
        <v>65867</v>
      </c>
      <c r="D29158" s="6" t="s">
        <v>98222</v>
      </c>
    </row>
    <row r="29159" spans="1:4" x14ac:dyDescent="0.25">
      <c r="A29159" s="6" t="s">
        <v>18276</v>
      </c>
      <c r="B29159" s="6">
        <v>200021910</v>
      </c>
      <c r="C29159" s="6" t="s">
        <v>65868</v>
      </c>
      <c r="D29159" s="6" t="s">
        <v>98223</v>
      </c>
    </row>
    <row r="29160" spans="1:4" x14ac:dyDescent="0.25">
      <c r="A29160" s="6" t="s">
        <v>18275</v>
      </c>
      <c r="B29160" s="6">
        <v>200021911</v>
      </c>
      <c r="C29160" s="6" t="s">
        <v>65869</v>
      </c>
      <c r="D29160" s="6" t="s">
        <v>98222</v>
      </c>
    </row>
    <row r="29161" spans="1:4" x14ac:dyDescent="0.25">
      <c r="A29161" s="6" t="s">
        <v>18266</v>
      </c>
      <c r="B29161" s="6">
        <v>200021912</v>
      </c>
      <c r="C29161" s="6" t="s">
        <v>65870</v>
      </c>
      <c r="D29161" s="6" t="s">
        <v>98224</v>
      </c>
    </row>
    <row r="29162" spans="1:4" x14ac:dyDescent="0.25">
      <c r="A29162" s="6" t="s">
        <v>18262</v>
      </c>
      <c r="B29162" s="6">
        <v>200021913</v>
      </c>
      <c r="C29162" s="6" t="s">
        <v>65871</v>
      </c>
      <c r="D29162" s="6" t="s">
        <v>98225</v>
      </c>
    </row>
    <row r="29163" spans="1:4" x14ac:dyDescent="0.25">
      <c r="A29163" s="6" t="s">
        <v>18268</v>
      </c>
      <c r="B29163" s="6">
        <v>200021914</v>
      </c>
      <c r="C29163" s="6" t="s">
        <v>65872</v>
      </c>
      <c r="D29163" s="6" t="s">
        <v>98224</v>
      </c>
    </row>
    <row r="29164" spans="1:4" x14ac:dyDescent="0.25">
      <c r="A29164" s="6" t="s">
        <v>18265</v>
      </c>
      <c r="B29164" s="6">
        <v>200021915</v>
      </c>
      <c r="C29164" s="6" t="s">
        <v>65873</v>
      </c>
      <c r="D29164" s="6" t="s">
        <v>98224</v>
      </c>
    </row>
    <row r="29165" spans="1:4" x14ac:dyDescent="0.25">
      <c r="A29165" s="6" t="s">
        <v>18281</v>
      </c>
      <c r="B29165" s="6">
        <v>200021916</v>
      </c>
      <c r="C29165" s="6" t="s">
        <v>65874</v>
      </c>
      <c r="D29165" s="6" t="s">
        <v>98226</v>
      </c>
    </row>
    <row r="29166" spans="1:4" x14ac:dyDescent="0.25">
      <c r="A29166" s="6" t="s">
        <v>65875</v>
      </c>
      <c r="B29166" s="6">
        <v>250097268</v>
      </c>
      <c r="C29166" s="6" t="s">
        <v>103289</v>
      </c>
      <c r="D29166" s="6" t="s">
        <v>26807</v>
      </c>
    </row>
    <row r="29167" spans="1:4" x14ac:dyDescent="0.25">
      <c r="A29167" s="6" t="s">
        <v>18277</v>
      </c>
      <c r="B29167" s="6">
        <v>200021917</v>
      </c>
      <c r="C29167" s="6" t="s">
        <v>65876</v>
      </c>
      <c r="D29167" s="6" t="s">
        <v>98223</v>
      </c>
    </row>
    <row r="29168" spans="1:4" x14ac:dyDescent="0.25">
      <c r="A29168" s="6" t="s">
        <v>18282</v>
      </c>
      <c r="B29168" s="6">
        <v>200021918</v>
      </c>
      <c r="C29168" s="6" t="s">
        <v>65877</v>
      </c>
      <c r="D29168" s="6" t="s">
        <v>98226</v>
      </c>
    </row>
    <row r="29169" spans="1:4" x14ac:dyDescent="0.25">
      <c r="A29169" s="6" t="s">
        <v>65878</v>
      </c>
      <c r="B29169" s="6">
        <v>200021919</v>
      </c>
      <c r="C29169" s="6" t="s">
        <v>65879</v>
      </c>
      <c r="D29169" s="6" t="s">
        <v>98226</v>
      </c>
    </row>
    <row r="29170" spans="1:4" x14ac:dyDescent="0.25">
      <c r="A29170" s="6" t="s">
        <v>65880</v>
      </c>
      <c r="B29170" s="6">
        <v>210001618</v>
      </c>
      <c r="C29170" s="6" t="s">
        <v>65881</v>
      </c>
      <c r="D29170" s="6" t="s">
        <v>98226</v>
      </c>
    </row>
    <row r="29171" spans="1:4" x14ac:dyDescent="0.25">
      <c r="A29171" s="6" t="s">
        <v>18271</v>
      </c>
      <c r="B29171" s="6">
        <v>200021920</v>
      </c>
      <c r="C29171" s="6" t="s">
        <v>65882</v>
      </c>
      <c r="D29171" s="6" t="s">
        <v>98222</v>
      </c>
    </row>
    <row r="29172" spans="1:4" x14ac:dyDescent="0.25">
      <c r="A29172" s="6" t="s">
        <v>18267</v>
      </c>
      <c r="B29172" s="6">
        <v>200021921</v>
      </c>
      <c r="C29172" s="6" t="s">
        <v>65883</v>
      </c>
      <c r="D29172" s="6" t="s">
        <v>98224</v>
      </c>
    </row>
    <row r="29173" spans="1:4" x14ac:dyDescent="0.25">
      <c r="A29173" s="6" t="s">
        <v>65884</v>
      </c>
      <c r="B29173" s="6">
        <v>200021922</v>
      </c>
      <c r="C29173" s="6" t="s">
        <v>65885</v>
      </c>
      <c r="D29173" s="6" t="s">
        <v>98224</v>
      </c>
    </row>
    <row r="29174" spans="1:4" x14ac:dyDescent="0.25">
      <c r="A29174" s="6" t="s">
        <v>65886</v>
      </c>
      <c r="B29174" s="6">
        <v>210001619</v>
      </c>
      <c r="C29174" s="6" t="s">
        <v>65887</v>
      </c>
      <c r="D29174" s="6" t="s">
        <v>98224</v>
      </c>
    </row>
    <row r="29175" spans="1:4" x14ac:dyDescent="0.25">
      <c r="A29175" s="6" t="s">
        <v>65888</v>
      </c>
      <c r="B29175" s="6">
        <v>200021923</v>
      </c>
      <c r="C29175" s="6" t="s">
        <v>65889</v>
      </c>
      <c r="D29175" s="6" t="s">
        <v>98223</v>
      </c>
    </row>
    <row r="29176" spans="1:4" x14ac:dyDescent="0.25">
      <c r="A29176" s="6" t="s">
        <v>65890</v>
      </c>
      <c r="B29176" s="6">
        <v>200021924</v>
      </c>
      <c r="C29176" s="6" t="s">
        <v>65891</v>
      </c>
      <c r="D29176" s="6" t="s">
        <v>98223</v>
      </c>
    </row>
    <row r="29177" spans="1:4" x14ac:dyDescent="0.25">
      <c r="A29177" s="6" t="s">
        <v>65892</v>
      </c>
      <c r="B29177" s="6">
        <v>210001620</v>
      </c>
      <c r="C29177" s="6" t="s">
        <v>65893</v>
      </c>
      <c r="D29177" s="6" t="s">
        <v>98223</v>
      </c>
    </row>
    <row r="29178" spans="1:4" x14ac:dyDescent="0.25">
      <c r="A29178" s="6" t="s">
        <v>18280</v>
      </c>
      <c r="B29178" s="6">
        <v>200021925</v>
      </c>
      <c r="C29178" s="6" t="s">
        <v>65894</v>
      </c>
      <c r="D29178" s="6" t="s">
        <v>98111</v>
      </c>
    </row>
    <row r="29179" spans="1:4" x14ac:dyDescent="0.25">
      <c r="A29179" s="6" t="s">
        <v>18279</v>
      </c>
      <c r="B29179" s="6">
        <v>200021926</v>
      </c>
      <c r="C29179" s="6" t="s">
        <v>65895</v>
      </c>
      <c r="D29179" s="6" t="s">
        <v>98223</v>
      </c>
    </row>
    <row r="29180" spans="1:4" x14ac:dyDescent="0.25">
      <c r="A29180" s="6" t="s">
        <v>18260</v>
      </c>
      <c r="B29180" s="6">
        <v>200021927</v>
      </c>
      <c r="C29180" s="6" t="s">
        <v>65896</v>
      </c>
      <c r="D29180" s="6" t="s">
        <v>98227</v>
      </c>
    </row>
    <row r="29181" spans="1:4" x14ac:dyDescent="0.25">
      <c r="A29181" s="6" t="s">
        <v>18261</v>
      </c>
      <c r="B29181" s="6">
        <v>200021928</v>
      </c>
      <c r="C29181" s="6" t="s">
        <v>65897</v>
      </c>
      <c r="D29181" s="6" t="s">
        <v>98227</v>
      </c>
    </row>
    <row r="29182" spans="1:4" x14ac:dyDescent="0.25">
      <c r="A29182" s="6" t="s">
        <v>65898</v>
      </c>
      <c r="B29182" s="6">
        <v>200021929</v>
      </c>
      <c r="C29182" s="6" t="s">
        <v>65899</v>
      </c>
      <c r="D29182" s="6" t="s">
        <v>98225</v>
      </c>
    </row>
    <row r="29183" spans="1:4" x14ac:dyDescent="0.25">
      <c r="A29183" s="6" t="s">
        <v>65900</v>
      </c>
      <c r="B29183" s="6">
        <v>210001621</v>
      </c>
      <c r="C29183" s="6" t="s">
        <v>65901</v>
      </c>
      <c r="D29183" s="6" t="s">
        <v>98225</v>
      </c>
    </row>
    <row r="29184" spans="1:4" x14ac:dyDescent="0.25">
      <c r="A29184" s="6" t="s">
        <v>18264</v>
      </c>
      <c r="B29184" s="6">
        <v>200021930</v>
      </c>
      <c r="C29184" s="6" t="s">
        <v>65902</v>
      </c>
      <c r="D29184" s="6" t="s">
        <v>98225</v>
      </c>
    </row>
    <row r="29185" spans="1:4" x14ac:dyDescent="0.25">
      <c r="A29185" s="6" t="s">
        <v>18269</v>
      </c>
      <c r="B29185" s="6">
        <v>200021931</v>
      </c>
      <c r="C29185" s="6" t="s">
        <v>65903</v>
      </c>
      <c r="D29185" s="6" t="s">
        <v>98224</v>
      </c>
    </row>
    <row r="29186" spans="1:4" x14ac:dyDescent="0.25">
      <c r="A29186" s="6" t="s">
        <v>18278</v>
      </c>
      <c r="B29186" s="6">
        <v>200021932</v>
      </c>
      <c r="C29186" s="6" t="s">
        <v>65904</v>
      </c>
      <c r="D29186" s="6" t="s">
        <v>98223</v>
      </c>
    </row>
    <row r="29187" spans="1:4" x14ac:dyDescent="0.25">
      <c r="A29187" s="6" t="s">
        <v>65905</v>
      </c>
      <c r="B29187" s="6">
        <v>250095903</v>
      </c>
      <c r="C29187" s="6" t="s">
        <v>103289</v>
      </c>
      <c r="D29187" s="6" t="s">
        <v>26807</v>
      </c>
    </row>
    <row r="29188" spans="1:4" x14ac:dyDescent="0.25">
      <c r="A29188" s="6" t="s">
        <v>18274</v>
      </c>
      <c r="B29188" s="6">
        <v>200021933</v>
      </c>
      <c r="C29188" s="6" t="s">
        <v>65906</v>
      </c>
      <c r="D29188" s="6" t="s">
        <v>98222</v>
      </c>
    </row>
    <row r="29189" spans="1:4" x14ac:dyDescent="0.25">
      <c r="A29189" s="6" t="s">
        <v>18263</v>
      </c>
      <c r="B29189" s="6">
        <v>200021934</v>
      </c>
      <c r="C29189" s="6" t="s">
        <v>65907</v>
      </c>
      <c r="D29189" s="6" t="s">
        <v>98225</v>
      </c>
    </row>
    <row r="29190" spans="1:4" x14ac:dyDescent="0.25">
      <c r="A29190" s="6" t="s">
        <v>65908</v>
      </c>
      <c r="B29190" s="6">
        <v>250095874</v>
      </c>
      <c r="C29190" s="6" t="s">
        <v>103289</v>
      </c>
      <c r="D29190" s="6" t="s">
        <v>26807</v>
      </c>
    </row>
    <row r="29191" spans="1:4" x14ac:dyDescent="0.25">
      <c r="A29191" s="6" t="s">
        <v>65909</v>
      </c>
      <c r="B29191" s="6">
        <v>250090695</v>
      </c>
      <c r="C29191" s="6" t="s">
        <v>103289</v>
      </c>
      <c r="D29191" s="6" t="s">
        <v>26807</v>
      </c>
    </row>
    <row r="29192" spans="1:4" x14ac:dyDescent="0.25">
      <c r="A29192" s="6" t="s">
        <v>65910</v>
      </c>
      <c r="B29192" s="6">
        <v>124740</v>
      </c>
      <c r="C29192" s="6" t="s">
        <v>65911</v>
      </c>
      <c r="D29192" s="6" t="s">
        <v>98228</v>
      </c>
    </row>
    <row r="29193" spans="1:4" x14ac:dyDescent="0.25">
      <c r="A29193" s="6" t="s">
        <v>12209</v>
      </c>
      <c r="B29193" s="6">
        <v>242000604</v>
      </c>
      <c r="C29193" s="6" t="s">
        <v>65912</v>
      </c>
      <c r="D29193" s="6" t="s">
        <v>98228</v>
      </c>
    </row>
    <row r="29194" spans="1:4" x14ac:dyDescent="0.25">
      <c r="A29194" s="6" t="s">
        <v>65913</v>
      </c>
      <c r="B29194" s="6">
        <v>124741</v>
      </c>
      <c r="C29194" s="6" t="s">
        <v>65914</v>
      </c>
      <c r="D29194" s="6" t="s">
        <v>86855</v>
      </c>
    </row>
    <row r="29195" spans="1:4" x14ac:dyDescent="0.25">
      <c r="A29195" s="6" t="s">
        <v>22489</v>
      </c>
      <c r="B29195" s="6">
        <v>240001537</v>
      </c>
      <c r="C29195" s="6" t="s">
        <v>65915</v>
      </c>
      <c r="D29195" s="6" t="s">
        <v>86855</v>
      </c>
    </row>
    <row r="29196" spans="1:4" x14ac:dyDescent="0.25">
      <c r="A29196" s="6" t="s">
        <v>22488</v>
      </c>
      <c r="B29196" s="6">
        <v>200027840</v>
      </c>
      <c r="C29196" s="6" t="s">
        <v>65916</v>
      </c>
      <c r="D29196" s="6" t="s">
        <v>86855</v>
      </c>
    </row>
    <row r="29197" spans="1:4" x14ac:dyDescent="0.25">
      <c r="A29197" s="6" t="s">
        <v>65917</v>
      </c>
      <c r="B29197" s="6">
        <v>124743</v>
      </c>
      <c r="C29197" s="6" t="s">
        <v>65918</v>
      </c>
      <c r="D29197" s="6" t="s">
        <v>87333</v>
      </c>
    </row>
    <row r="29198" spans="1:4" x14ac:dyDescent="0.25">
      <c r="A29198" s="6" t="s">
        <v>928</v>
      </c>
      <c r="B29198" s="6">
        <v>200015713</v>
      </c>
      <c r="C29198" s="6" t="s">
        <v>65919</v>
      </c>
      <c r="D29198" s="6" t="s">
        <v>87333</v>
      </c>
    </row>
    <row r="29199" spans="1:4" x14ac:dyDescent="0.25">
      <c r="A29199" s="6" t="s">
        <v>65920</v>
      </c>
      <c r="B29199" s="6">
        <v>124744</v>
      </c>
      <c r="C29199" s="6" t="s">
        <v>65921</v>
      </c>
      <c r="D29199" s="6" t="s">
        <v>98229</v>
      </c>
    </row>
    <row r="29200" spans="1:4" x14ac:dyDescent="0.25">
      <c r="A29200" s="6" t="s">
        <v>12560</v>
      </c>
      <c r="B29200" s="6">
        <v>200006897</v>
      </c>
      <c r="C29200" s="6" t="s">
        <v>65922</v>
      </c>
      <c r="D29200" s="6" t="s">
        <v>98229</v>
      </c>
    </row>
    <row r="29201" spans="1:4" x14ac:dyDescent="0.25">
      <c r="A29201" s="6" t="s">
        <v>12562</v>
      </c>
      <c r="B29201" s="6">
        <v>242414787</v>
      </c>
      <c r="C29201" s="6" t="s">
        <v>65923</v>
      </c>
      <c r="D29201" s="6" t="s">
        <v>98230</v>
      </c>
    </row>
    <row r="29202" spans="1:4" x14ac:dyDescent="0.25">
      <c r="A29202" s="6" t="s">
        <v>12559</v>
      </c>
      <c r="B29202" s="6">
        <v>200006898</v>
      </c>
      <c r="C29202" s="6" t="s">
        <v>65924</v>
      </c>
      <c r="D29202" s="6" t="s">
        <v>98229</v>
      </c>
    </row>
    <row r="29203" spans="1:4" x14ac:dyDescent="0.25">
      <c r="A29203" s="6" t="s">
        <v>12561</v>
      </c>
      <c r="B29203" s="6">
        <v>200006899</v>
      </c>
      <c r="C29203" s="6" t="s">
        <v>65925</v>
      </c>
      <c r="D29203" s="6" t="s">
        <v>98229</v>
      </c>
    </row>
    <row r="29204" spans="1:4" x14ac:dyDescent="0.25">
      <c r="A29204" s="6" t="s">
        <v>65926</v>
      </c>
      <c r="B29204" s="6">
        <v>124749</v>
      </c>
      <c r="C29204" s="6" t="s">
        <v>65927</v>
      </c>
      <c r="D29204" s="6" t="s">
        <v>97276</v>
      </c>
    </row>
    <row r="29205" spans="1:4" x14ac:dyDescent="0.25">
      <c r="A29205" s="6" t="s">
        <v>65928</v>
      </c>
      <c r="B29205" s="6">
        <v>200020551</v>
      </c>
      <c r="C29205" s="6" t="s">
        <v>65929</v>
      </c>
      <c r="D29205" s="6" t="s">
        <v>97276</v>
      </c>
    </row>
    <row r="29206" spans="1:4" x14ac:dyDescent="0.25">
      <c r="A29206" s="6" t="s">
        <v>65930</v>
      </c>
      <c r="B29206" s="6">
        <v>124750</v>
      </c>
      <c r="C29206" s="6" t="s">
        <v>65931</v>
      </c>
      <c r="D29206" s="6" t="s">
        <v>98231</v>
      </c>
    </row>
    <row r="29207" spans="1:4" x14ac:dyDescent="0.25">
      <c r="A29207" s="6" t="s">
        <v>836</v>
      </c>
      <c r="B29207" s="6">
        <v>200015714</v>
      </c>
      <c r="C29207" s="6" t="s">
        <v>65932</v>
      </c>
      <c r="D29207" s="6" t="s">
        <v>98232</v>
      </c>
    </row>
    <row r="29208" spans="1:4" x14ac:dyDescent="0.25">
      <c r="A29208" s="6" t="s">
        <v>848</v>
      </c>
      <c r="B29208" s="6">
        <v>200015715</v>
      </c>
      <c r="C29208" s="6" t="s">
        <v>65933</v>
      </c>
      <c r="D29208" s="6" t="s">
        <v>98233</v>
      </c>
    </row>
    <row r="29209" spans="1:4" x14ac:dyDescent="0.25">
      <c r="A29209" s="6" t="s">
        <v>838</v>
      </c>
      <c r="B29209" s="6">
        <v>200015716</v>
      </c>
      <c r="C29209" s="6" t="s">
        <v>65934</v>
      </c>
      <c r="D29209" s="6" t="s">
        <v>98234</v>
      </c>
    </row>
    <row r="29210" spans="1:4" x14ac:dyDescent="0.25">
      <c r="A29210" s="6" t="s">
        <v>855</v>
      </c>
      <c r="B29210" s="6">
        <v>200015717</v>
      </c>
      <c r="C29210" s="6" t="s">
        <v>65935</v>
      </c>
      <c r="D29210" s="6" t="s">
        <v>98235</v>
      </c>
    </row>
    <row r="29211" spans="1:4" x14ac:dyDescent="0.25">
      <c r="A29211" s="6" t="s">
        <v>850</v>
      </c>
      <c r="B29211" s="6">
        <v>200015718</v>
      </c>
      <c r="C29211" s="6" t="s">
        <v>65936</v>
      </c>
      <c r="D29211" s="6" t="s">
        <v>98236</v>
      </c>
    </row>
    <row r="29212" spans="1:4" x14ac:dyDescent="0.25">
      <c r="A29212" s="6" t="s">
        <v>65937</v>
      </c>
      <c r="B29212" s="6">
        <v>242444044</v>
      </c>
      <c r="C29212" s="6" t="s">
        <v>65938</v>
      </c>
      <c r="D29212" s="6" t="s">
        <v>98237</v>
      </c>
    </row>
    <row r="29213" spans="1:4" x14ac:dyDescent="0.25">
      <c r="A29213" s="6" t="s">
        <v>837</v>
      </c>
      <c r="B29213" s="6">
        <v>200015719</v>
      </c>
      <c r="C29213" s="6" t="s">
        <v>65939</v>
      </c>
      <c r="D29213" s="6" t="s">
        <v>98232</v>
      </c>
    </row>
    <row r="29214" spans="1:4" x14ac:dyDescent="0.25">
      <c r="A29214" s="6" t="s">
        <v>840</v>
      </c>
      <c r="B29214" s="6">
        <v>200015720</v>
      </c>
      <c r="C29214" s="6" t="s">
        <v>65940</v>
      </c>
      <c r="D29214" s="6" t="s">
        <v>98234</v>
      </c>
    </row>
    <row r="29215" spans="1:4" x14ac:dyDescent="0.25">
      <c r="A29215" s="6" t="s">
        <v>857</v>
      </c>
      <c r="B29215" s="6">
        <v>200015721</v>
      </c>
      <c r="C29215" s="6" t="s">
        <v>65941</v>
      </c>
      <c r="D29215" s="6" t="s">
        <v>98238</v>
      </c>
    </row>
    <row r="29216" spans="1:4" x14ac:dyDescent="0.25">
      <c r="A29216" s="6" t="s">
        <v>834</v>
      </c>
      <c r="B29216" s="6">
        <v>200015723</v>
      </c>
      <c r="C29216" s="6" t="s">
        <v>65942</v>
      </c>
      <c r="D29216" s="6" t="s">
        <v>98232</v>
      </c>
    </row>
    <row r="29217" spans="1:4" x14ac:dyDescent="0.25">
      <c r="A29217" s="6" t="s">
        <v>856</v>
      </c>
      <c r="B29217" s="6">
        <v>200015724</v>
      </c>
      <c r="C29217" s="6" t="s">
        <v>65943</v>
      </c>
      <c r="D29217" s="6" t="s">
        <v>98238</v>
      </c>
    </row>
    <row r="29218" spans="1:4" x14ac:dyDescent="0.25">
      <c r="A29218" s="6" t="s">
        <v>843</v>
      </c>
      <c r="B29218" s="6">
        <v>200015725</v>
      </c>
      <c r="C29218" s="6" t="s">
        <v>65944</v>
      </c>
      <c r="D29218" s="6" t="s">
        <v>98233</v>
      </c>
    </row>
    <row r="29219" spans="1:4" x14ac:dyDescent="0.25">
      <c r="A29219" s="6" t="s">
        <v>65945</v>
      </c>
      <c r="B29219" s="6">
        <v>242336856</v>
      </c>
      <c r="C29219" s="6" t="s">
        <v>65946</v>
      </c>
      <c r="D29219" s="6" t="s">
        <v>98235</v>
      </c>
    </row>
    <row r="29220" spans="1:4" x14ac:dyDescent="0.25">
      <c r="A29220" s="6" t="s">
        <v>861</v>
      </c>
      <c r="B29220" s="6">
        <v>200015726</v>
      </c>
      <c r="C29220" s="6" t="s">
        <v>65947</v>
      </c>
      <c r="D29220" s="6" t="s">
        <v>98239</v>
      </c>
    </row>
    <row r="29221" spans="1:4" x14ac:dyDescent="0.25">
      <c r="A29221" s="6" t="s">
        <v>858</v>
      </c>
      <c r="B29221" s="6">
        <v>200015727</v>
      </c>
      <c r="C29221" s="6" t="s">
        <v>65948</v>
      </c>
      <c r="D29221" s="6" t="s">
        <v>98238</v>
      </c>
    </row>
    <row r="29222" spans="1:4" x14ac:dyDescent="0.25">
      <c r="A29222" s="6" t="s">
        <v>65949</v>
      </c>
      <c r="B29222" s="6">
        <v>200015728</v>
      </c>
      <c r="C29222" s="6" t="s">
        <v>65950</v>
      </c>
      <c r="D29222" s="6" t="s">
        <v>98238</v>
      </c>
    </row>
    <row r="29223" spans="1:4" x14ac:dyDescent="0.25">
      <c r="A29223" s="6" t="s">
        <v>65951</v>
      </c>
      <c r="B29223" s="6">
        <v>242336860</v>
      </c>
      <c r="C29223" s="6" t="s">
        <v>65952</v>
      </c>
      <c r="D29223" s="6" t="s">
        <v>98238</v>
      </c>
    </row>
    <row r="29224" spans="1:4" x14ac:dyDescent="0.25">
      <c r="A29224" s="6" t="s">
        <v>65953</v>
      </c>
      <c r="B29224" s="6">
        <v>200015729</v>
      </c>
      <c r="C29224" s="6" t="s">
        <v>65954</v>
      </c>
      <c r="D29224" s="6" t="s">
        <v>98238</v>
      </c>
    </row>
    <row r="29225" spans="1:4" x14ac:dyDescent="0.25">
      <c r="A29225" s="6" t="s">
        <v>864</v>
      </c>
      <c r="B29225" s="6">
        <v>200015730</v>
      </c>
      <c r="C29225" s="6" t="s">
        <v>65955</v>
      </c>
      <c r="D29225" s="6" t="s">
        <v>98237</v>
      </c>
    </row>
    <row r="29226" spans="1:4" x14ac:dyDescent="0.25">
      <c r="A29226" s="6" t="s">
        <v>846</v>
      </c>
      <c r="B29226" s="6">
        <v>200015732</v>
      </c>
      <c r="C29226" s="6" t="s">
        <v>65956</v>
      </c>
      <c r="D29226" s="6" t="s">
        <v>98233</v>
      </c>
    </row>
    <row r="29227" spans="1:4" x14ac:dyDescent="0.25">
      <c r="A29227" s="6" t="s">
        <v>65957</v>
      </c>
      <c r="B29227" s="6">
        <v>242336865</v>
      </c>
      <c r="C29227" s="6" t="s">
        <v>65958</v>
      </c>
      <c r="D29227" s="6" t="s">
        <v>90486</v>
      </c>
    </row>
    <row r="29228" spans="1:4" x14ac:dyDescent="0.25">
      <c r="A29228" s="6" t="s">
        <v>65959</v>
      </c>
      <c r="B29228" s="6">
        <v>242444045</v>
      </c>
      <c r="C29228" s="6" t="s">
        <v>65960</v>
      </c>
      <c r="D29228" s="6" t="s">
        <v>90486</v>
      </c>
    </row>
    <row r="29229" spans="1:4" x14ac:dyDescent="0.25">
      <c r="A29229" s="6" t="s">
        <v>844</v>
      </c>
      <c r="B29229" s="6">
        <v>200015733</v>
      </c>
      <c r="C29229" s="6" t="s">
        <v>65961</v>
      </c>
      <c r="D29229" s="6" t="s">
        <v>98233</v>
      </c>
    </row>
    <row r="29230" spans="1:4" x14ac:dyDescent="0.25">
      <c r="A29230" s="6" t="s">
        <v>852</v>
      </c>
      <c r="B29230" s="6">
        <v>200015734</v>
      </c>
      <c r="C29230" s="6" t="s">
        <v>65962</v>
      </c>
      <c r="D29230" s="6" t="s">
        <v>98236</v>
      </c>
    </row>
    <row r="29231" spans="1:4" x14ac:dyDescent="0.25">
      <c r="A29231" s="6" t="s">
        <v>860</v>
      </c>
      <c r="B29231" s="6">
        <v>200015735</v>
      </c>
      <c r="C29231" s="6" t="s">
        <v>65963</v>
      </c>
      <c r="D29231" s="6" t="s">
        <v>98239</v>
      </c>
    </row>
    <row r="29232" spans="1:4" x14ac:dyDescent="0.25">
      <c r="A29232" s="6" t="s">
        <v>862</v>
      </c>
      <c r="B29232" s="6">
        <v>200015736</v>
      </c>
      <c r="C29232" s="6" t="s">
        <v>65964</v>
      </c>
      <c r="D29232" s="6" t="s">
        <v>98239</v>
      </c>
    </row>
    <row r="29233" spans="1:4" x14ac:dyDescent="0.25">
      <c r="A29233" s="6" t="s">
        <v>65965</v>
      </c>
      <c r="B29233" s="6">
        <v>200015737</v>
      </c>
      <c r="C29233" s="6" t="s">
        <v>65966</v>
      </c>
      <c r="D29233" s="6" t="s">
        <v>98239</v>
      </c>
    </row>
    <row r="29234" spans="1:4" x14ac:dyDescent="0.25">
      <c r="A29234" s="6" t="s">
        <v>65967</v>
      </c>
      <c r="B29234" s="6">
        <v>242336867</v>
      </c>
      <c r="C29234" s="6" t="s">
        <v>65968</v>
      </c>
      <c r="D29234" s="6" t="s">
        <v>98239</v>
      </c>
    </row>
    <row r="29235" spans="1:4" x14ac:dyDescent="0.25">
      <c r="A29235" s="6" t="s">
        <v>863</v>
      </c>
      <c r="B29235" s="6">
        <v>200015738</v>
      </c>
      <c r="C29235" s="6" t="s">
        <v>65969</v>
      </c>
      <c r="D29235" s="6" t="s">
        <v>98237</v>
      </c>
    </row>
    <row r="29236" spans="1:4" x14ac:dyDescent="0.25">
      <c r="A29236" s="6" t="s">
        <v>835</v>
      </c>
      <c r="B29236" s="6">
        <v>200015739</v>
      </c>
      <c r="C29236" s="6" t="s">
        <v>65970</v>
      </c>
      <c r="D29236" s="6" t="s">
        <v>98232</v>
      </c>
    </row>
    <row r="29237" spans="1:4" x14ac:dyDescent="0.25">
      <c r="A29237" s="6" t="s">
        <v>869</v>
      </c>
      <c r="B29237" s="6">
        <v>200015740</v>
      </c>
      <c r="C29237" s="6" t="s">
        <v>65971</v>
      </c>
      <c r="D29237" s="6" t="s">
        <v>90486</v>
      </c>
    </row>
    <row r="29238" spans="1:4" x14ac:dyDescent="0.25">
      <c r="A29238" s="6" t="s">
        <v>847</v>
      </c>
      <c r="B29238" s="6">
        <v>200015741</v>
      </c>
      <c r="C29238" s="6" t="s">
        <v>65972</v>
      </c>
      <c r="D29238" s="6" t="s">
        <v>98233</v>
      </c>
    </row>
    <row r="29239" spans="1:4" x14ac:dyDescent="0.25">
      <c r="A29239" s="6" t="s">
        <v>868</v>
      </c>
      <c r="B29239" s="6">
        <v>200015742</v>
      </c>
      <c r="C29239" s="6" t="s">
        <v>65973</v>
      </c>
      <c r="D29239" s="6" t="s">
        <v>98237</v>
      </c>
    </row>
    <row r="29240" spans="1:4" x14ac:dyDescent="0.25">
      <c r="A29240" s="6" t="s">
        <v>851</v>
      </c>
      <c r="B29240" s="6">
        <v>200015743</v>
      </c>
      <c r="C29240" s="6" t="s">
        <v>65974</v>
      </c>
      <c r="D29240" s="6" t="s">
        <v>98236</v>
      </c>
    </row>
    <row r="29241" spans="1:4" x14ac:dyDescent="0.25">
      <c r="A29241" s="6" t="s">
        <v>853</v>
      </c>
      <c r="B29241" s="6">
        <v>200015744</v>
      </c>
      <c r="C29241" s="6" t="s">
        <v>65975</v>
      </c>
      <c r="D29241" s="6" t="s">
        <v>98236</v>
      </c>
    </row>
    <row r="29242" spans="1:4" x14ac:dyDescent="0.25">
      <c r="A29242" s="6" t="s">
        <v>845</v>
      </c>
      <c r="B29242" s="6">
        <v>200015745</v>
      </c>
      <c r="C29242" s="6" t="s">
        <v>65976</v>
      </c>
      <c r="D29242" s="6" t="s">
        <v>98233</v>
      </c>
    </row>
    <row r="29243" spans="1:4" x14ac:dyDescent="0.25">
      <c r="A29243" s="6" t="s">
        <v>839</v>
      </c>
      <c r="B29243" s="6">
        <v>200015746</v>
      </c>
      <c r="C29243" s="6" t="s">
        <v>65977</v>
      </c>
      <c r="D29243" s="6" t="s">
        <v>98234</v>
      </c>
    </row>
    <row r="29244" spans="1:4" x14ac:dyDescent="0.25">
      <c r="A29244" s="6" t="s">
        <v>854</v>
      </c>
      <c r="B29244" s="6">
        <v>200015747</v>
      </c>
      <c r="C29244" s="6" t="s">
        <v>65978</v>
      </c>
      <c r="D29244" s="6" t="s">
        <v>98235</v>
      </c>
    </row>
    <row r="29245" spans="1:4" x14ac:dyDescent="0.25">
      <c r="A29245" s="6" t="s">
        <v>65979</v>
      </c>
      <c r="B29245" s="6">
        <v>200015748</v>
      </c>
      <c r="C29245" s="6" t="s">
        <v>65980</v>
      </c>
      <c r="D29245" s="6" t="s">
        <v>98235</v>
      </c>
    </row>
    <row r="29246" spans="1:4" x14ac:dyDescent="0.25">
      <c r="A29246" s="6" t="s">
        <v>65981</v>
      </c>
      <c r="B29246" s="6">
        <v>242336891</v>
      </c>
      <c r="C29246" s="6" t="s">
        <v>65982</v>
      </c>
      <c r="D29246" s="6" t="s">
        <v>98235</v>
      </c>
    </row>
    <row r="29247" spans="1:4" x14ac:dyDescent="0.25">
      <c r="A29247" s="6" t="s">
        <v>867</v>
      </c>
      <c r="B29247" s="6">
        <v>200015749</v>
      </c>
      <c r="C29247" s="6" t="s">
        <v>65983</v>
      </c>
      <c r="D29247" s="6" t="s">
        <v>98237</v>
      </c>
    </row>
    <row r="29248" spans="1:4" x14ac:dyDescent="0.25">
      <c r="A29248" s="6" t="s">
        <v>842</v>
      </c>
      <c r="B29248" s="6">
        <v>200015750</v>
      </c>
      <c r="C29248" s="6" t="s">
        <v>65984</v>
      </c>
      <c r="D29248" s="6" t="s">
        <v>98234</v>
      </c>
    </row>
    <row r="29249" spans="1:4" x14ac:dyDescent="0.25">
      <c r="A29249" s="6" t="s">
        <v>866</v>
      </c>
      <c r="B29249" s="6">
        <v>200015751</v>
      </c>
      <c r="C29249" s="6" t="s">
        <v>65985</v>
      </c>
      <c r="D29249" s="6" t="s">
        <v>98237</v>
      </c>
    </row>
    <row r="29250" spans="1:4" x14ac:dyDescent="0.25">
      <c r="A29250" s="6" t="s">
        <v>859</v>
      </c>
      <c r="B29250" s="6">
        <v>200015752</v>
      </c>
      <c r="C29250" s="6" t="s">
        <v>65986</v>
      </c>
      <c r="D29250" s="6" t="s">
        <v>98239</v>
      </c>
    </row>
    <row r="29251" spans="1:4" x14ac:dyDescent="0.25">
      <c r="A29251" s="6" t="s">
        <v>849</v>
      </c>
      <c r="B29251" s="6">
        <v>200015753</v>
      </c>
      <c r="C29251" s="6" t="s">
        <v>65987</v>
      </c>
      <c r="D29251" s="6" t="s">
        <v>98236</v>
      </c>
    </row>
    <row r="29252" spans="1:4" x14ac:dyDescent="0.25">
      <c r="A29252" s="6" t="s">
        <v>841</v>
      </c>
      <c r="B29252" s="6">
        <v>200015754</v>
      </c>
      <c r="C29252" s="6" t="s">
        <v>65988</v>
      </c>
      <c r="D29252" s="6" t="s">
        <v>98234</v>
      </c>
    </row>
    <row r="29253" spans="1:4" x14ac:dyDescent="0.25">
      <c r="A29253" s="6" t="s">
        <v>865</v>
      </c>
      <c r="B29253" s="6">
        <v>200015755</v>
      </c>
      <c r="C29253" s="6" t="s">
        <v>65989</v>
      </c>
      <c r="D29253" s="6" t="s">
        <v>90486</v>
      </c>
    </row>
    <row r="29254" spans="1:4" x14ac:dyDescent="0.25">
      <c r="A29254" s="6" t="s">
        <v>65990</v>
      </c>
      <c r="B29254" s="6">
        <v>124770</v>
      </c>
      <c r="C29254" s="6" t="s">
        <v>65991</v>
      </c>
      <c r="D29254" s="6" t="s">
        <v>90444</v>
      </c>
    </row>
    <row r="29255" spans="1:4" x14ac:dyDescent="0.25">
      <c r="A29255" s="6" t="s">
        <v>2966</v>
      </c>
      <c r="B29255" s="6">
        <v>200021491</v>
      </c>
      <c r="C29255" s="6" t="s">
        <v>65992</v>
      </c>
      <c r="D29255" s="6" t="s">
        <v>95660</v>
      </c>
    </row>
    <row r="29256" spans="1:4" x14ac:dyDescent="0.25">
      <c r="A29256" s="6" t="s">
        <v>65993</v>
      </c>
      <c r="B29256" s="6">
        <v>124771</v>
      </c>
      <c r="C29256" s="6" t="s">
        <v>65994</v>
      </c>
      <c r="D29256" s="6" t="s">
        <v>98240</v>
      </c>
    </row>
    <row r="29257" spans="1:4" x14ac:dyDescent="0.25">
      <c r="A29257" s="6" t="s">
        <v>7397</v>
      </c>
      <c r="B29257" s="6">
        <v>200006491</v>
      </c>
      <c r="C29257" s="6" t="s">
        <v>65995</v>
      </c>
      <c r="D29257" s="6" t="s">
        <v>98240</v>
      </c>
    </row>
    <row r="29258" spans="1:4" x14ac:dyDescent="0.25">
      <c r="A29258" s="6" t="s">
        <v>7398</v>
      </c>
      <c r="B29258" s="6">
        <v>200006492</v>
      </c>
      <c r="C29258" s="6" t="s">
        <v>65996</v>
      </c>
      <c r="D29258" s="6" t="s">
        <v>98240</v>
      </c>
    </row>
    <row r="29259" spans="1:4" x14ac:dyDescent="0.25">
      <c r="A29259" s="6" t="s">
        <v>7396</v>
      </c>
      <c r="B29259" s="6">
        <v>200006493</v>
      </c>
      <c r="C29259" s="6" t="s">
        <v>65997</v>
      </c>
      <c r="D29259" s="6" t="s">
        <v>98240</v>
      </c>
    </row>
    <row r="29260" spans="1:4" x14ac:dyDescent="0.25">
      <c r="A29260" s="6" t="s">
        <v>65998</v>
      </c>
      <c r="B29260" s="6">
        <v>242336908</v>
      </c>
      <c r="C29260" s="6" t="s">
        <v>65999</v>
      </c>
      <c r="D29260" s="6" t="s">
        <v>98241</v>
      </c>
    </row>
    <row r="29261" spans="1:4" x14ac:dyDescent="0.25">
      <c r="A29261" s="6" t="s">
        <v>7399</v>
      </c>
      <c r="B29261" s="6">
        <v>200006494</v>
      </c>
      <c r="C29261" s="6" t="s">
        <v>66000</v>
      </c>
      <c r="D29261" s="6" t="s">
        <v>98241</v>
      </c>
    </row>
    <row r="29262" spans="1:4" x14ac:dyDescent="0.25">
      <c r="A29262" s="6" t="s">
        <v>7400</v>
      </c>
      <c r="B29262" s="6">
        <v>200006495</v>
      </c>
      <c r="C29262" s="6" t="s">
        <v>66001</v>
      </c>
      <c r="D29262" s="6" t="s">
        <v>98241</v>
      </c>
    </row>
    <row r="29263" spans="1:4" x14ac:dyDescent="0.25">
      <c r="A29263" s="6" t="s">
        <v>66002</v>
      </c>
      <c r="B29263" s="6">
        <v>124774</v>
      </c>
      <c r="C29263" s="6" t="s">
        <v>66003</v>
      </c>
      <c r="D29263" s="6" t="s">
        <v>98242</v>
      </c>
    </row>
    <row r="29264" spans="1:4" x14ac:dyDescent="0.25">
      <c r="A29264" s="6" t="s">
        <v>19756</v>
      </c>
      <c r="B29264" s="6">
        <v>200025867</v>
      </c>
      <c r="C29264" s="6" t="s">
        <v>66004</v>
      </c>
      <c r="D29264" s="6" t="s">
        <v>98243</v>
      </c>
    </row>
    <row r="29265" spans="1:4" x14ac:dyDescent="0.25">
      <c r="A29265" s="6" t="s">
        <v>24390</v>
      </c>
      <c r="B29265" s="6">
        <v>242336914</v>
      </c>
      <c r="C29265" s="6" t="s">
        <v>66005</v>
      </c>
      <c r="D29265" s="6" t="s">
        <v>98244</v>
      </c>
    </row>
    <row r="29266" spans="1:4" x14ac:dyDescent="0.25">
      <c r="A29266" s="6" t="s">
        <v>66006</v>
      </c>
      <c r="B29266" s="6">
        <v>242336915</v>
      </c>
      <c r="C29266" s="6" t="s">
        <v>66007</v>
      </c>
      <c r="D29266" s="6" t="s">
        <v>98245</v>
      </c>
    </row>
    <row r="29267" spans="1:4" x14ac:dyDescent="0.25">
      <c r="A29267" s="6" t="s">
        <v>66008</v>
      </c>
      <c r="B29267" s="6">
        <v>124798</v>
      </c>
      <c r="C29267" s="6" t="s">
        <v>66009</v>
      </c>
      <c r="D29267" s="6" t="s">
        <v>89082</v>
      </c>
    </row>
    <row r="29268" spans="1:4" x14ac:dyDescent="0.25">
      <c r="A29268" s="6" t="s">
        <v>18760</v>
      </c>
      <c r="B29268" s="6">
        <v>200025868</v>
      </c>
      <c r="C29268" s="6" t="s">
        <v>66010</v>
      </c>
      <c r="D29268" s="6" t="s">
        <v>98246</v>
      </c>
    </row>
    <row r="29269" spans="1:4" x14ac:dyDescent="0.25">
      <c r="A29269" s="6" t="s">
        <v>66011</v>
      </c>
      <c r="B29269" s="6">
        <v>124835</v>
      </c>
      <c r="C29269" s="6" t="s">
        <v>66012</v>
      </c>
      <c r="D29269" s="6" t="s">
        <v>98247</v>
      </c>
    </row>
    <row r="29270" spans="1:4" x14ac:dyDescent="0.25">
      <c r="A29270" s="6" t="s">
        <v>66013</v>
      </c>
      <c r="B29270" s="6">
        <v>241000127</v>
      </c>
      <c r="C29270" s="6" t="s">
        <v>66014</v>
      </c>
      <c r="D29270" s="6" t="s">
        <v>98247</v>
      </c>
    </row>
    <row r="29271" spans="1:4" x14ac:dyDescent="0.25">
      <c r="A29271" s="6" t="s">
        <v>66015</v>
      </c>
      <c r="B29271" s="6">
        <v>241000128</v>
      </c>
      <c r="C29271" s="6" t="s">
        <v>66016</v>
      </c>
      <c r="D29271" s="6" t="s">
        <v>98248</v>
      </c>
    </row>
    <row r="29272" spans="1:4" x14ac:dyDescent="0.25">
      <c r="A29272" s="6" t="s">
        <v>66017</v>
      </c>
      <c r="B29272" s="6">
        <v>241000129</v>
      </c>
      <c r="C29272" s="6" t="s">
        <v>66018</v>
      </c>
      <c r="D29272" s="6" t="s">
        <v>98248</v>
      </c>
    </row>
    <row r="29273" spans="1:4" x14ac:dyDescent="0.25">
      <c r="A29273" s="6" t="s">
        <v>66019</v>
      </c>
      <c r="B29273" s="6">
        <v>241000131</v>
      </c>
      <c r="C29273" s="6" t="s">
        <v>66020</v>
      </c>
      <c r="D29273" s="6" t="s">
        <v>98248</v>
      </c>
    </row>
    <row r="29274" spans="1:4" x14ac:dyDescent="0.25">
      <c r="A29274" s="6" t="s">
        <v>14777</v>
      </c>
      <c r="B29274" s="6">
        <v>200009651</v>
      </c>
      <c r="C29274" s="6" t="s">
        <v>66021</v>
      </c>
      <c r="D29274" s="6" t="s">
        <v>98247</v>
      </c>
    </row>
    <row r="29275" spans="1:4" x14ac:dyDescent="0.25">
      <c r="A29275" s="6" t="s">
        <v>66022</v>
      </c>
      <c r="B29275" s="6">
        <v>241000130</v>
      </c>
      <c r="C29275" s="6" t="s">
        <v>66023</v>
      </c>
      <c r="D29275" s="6" t="s">
        <v>98248</v>
      </c>
    </row>
    <row r="29276" spans="1:4" x14ac:dyDescent="0.25">
      <c r="A29276" s="6" t="s">
        <v>66024</v>
      </c>
      <c r="B29276" s="6">
        <v>124858</v>
      </c>
      <c r="C29276" s="6" t="s">
        <v>66025</v>
      </c>
      <c r="D29276" s="6" t="s">
        <v>98249</v>
      </c>
    </row>
    <row r="29277" spans="1:4" x14ac:dyDescent="0.25">
      <c r="A29277" s="6" t="s">
        <v>12919</v>
      </c>
      <c r="B29277" s="6">
        <v>200024351</v>
      </c>
      <c r="C29277" s="6" t="s">
        <v>66026</v>
      </c>
      <c r="D29277" s="6" t="s">
        <v>93603</v>
      </c>
    </row>
    <row r="29278" spans="1:4" x14ac:dyDescent="0.25">
      <c r="A29278" s="6" t="s">
        <v>66027</v>
      </c>
      <c r="B29278" s="6">
        <v>124866</v>
      </c>
      <c r="C29278" s="6" t="s">
        <v>66028</v>
      </c>
      <c r="D29278" s="6" t="s">
        <v>98250</v>
      </c>
    </row>
    <row r="29279" spans="1:4" x14ac:dyDescent="0.25">
      <c r="A29279" s="6" t="s">
        <v>2503</v>
      </c>
      <c r="B29279" s="6">
        <v>242336926</v>
      </c>
      <c r="C29279" s="6" t="s">
        <v>66029</v>
      </c>
      <c r="D29279" s="6" t="s">
        <v>98251</v>
      </c>
    </row>
    <row r="29280" spans="1:4" x14ac:dyDescent="0.25">
      <c r="A29280" s="6" t="s">
        <v>66030</v>
      </c>
      <c r="B29280" s="6">
        <v>250092690</v>
      </c>
      <c r="C29280" s="6" t="s">
        <v>66031</v>
      </c>
      <c r="D29280" s="6" t="s">
        <v>98252</v>
      </c>
    </row>
    <row r="29281" spans="1:4" x14ac:dyDescent="0.25">
      <c r="A29281" s="6" t="s">
        <v>2498</v>
      </c>
      <c r="B29281" s="6">
        <v>242336927</v>
      </c>
      <c r="C29281" s="6" t="s">
        <v>66032</v>
      </c>
      <c r="D29281" s="6" t="s">
        <v>98251</v>
      </c>
    </row>
    <row r="29282" spans="1:4" x14ac:dyDescent="0.25">
      <c r="A29282" s="6" t="s">
        <v>2504</v>
      </c>
      <c r="B29282" s="6">
        <v>242336930</v>
      </c>
      <c r="C29282" s="6" t="s">
        <v>66033</v>
      </c>
      <c r="D29282" s="6" t="s">
        <v>98252</v>
      </c>
    </row>
    <row r="29283" spans="1:4" x14ac:dyDescent="0.25">
      <c r="A29283" s="6" t="s">
        <v>2499</v>
      </c>
      <c r="B29283" s="6">
        <v>242413998</v>
      </c>
      <c r="C29283" s="6" t="s">
        <v>66034</v>
      </c>
      <c r="D29283" s="6" t="s">
        <v>98251</v>
      </c>
    </row>
    <row r="29284" spans="1:4" x14ac:dyDescent="0.25">
      <c r="A29284" s="6" t="s">
        <v>66035</v>
      </c>
      <c r="B29284" s="6">
        <v>242413999</v>
      </c>
      <c r="C29284" s="6" t="s">
        <v>66036</v>
      </c>
      <c r="D29284" s="6" t="s">
        <v>98253</v>
      </c>
    </row>
    <row r="29285" spans="1:4" x14ac:dyDescent="0.25">
      <c r="A29285" s="6" t="s">
        <v>66037</v>
      </c>
      <c r="B29285" s="6">
        <v>242424276</v>
      </c>
      <c r="C29285" s="6" t="s">
        <v>66038</v>
      </c>
      <c r="D29285" s="6" t="s">
        <v>98251</v>
      </c>
    </row>
    <row r="29286" spans="1:4" x14ac:dyDescent="0.25">
      <c r="A29286" s="6" t="s">
        <v>66039</v>
      </c>
      <c r="B29286" s="6">
        <v>250098079</v>
      </c>
      <c r="C29286" s="6" t="s">
        <v>103289</v>
      </c>
      <c r="D29286" s="6" t="s">
        <v>25461</v>
      </c>
    </row>
    <row r="29287" spans="1:4" x14ac:dyDescent="0.25">
      <c r="A29287" s="6" t="s">
        <v>66040</v>
      </c>
      <c r="B29287" s="6">
        <v>242424277</v>
      </c>
      <c r="C29287" s="6" t="s">
        <v>66041</v>
      </c>
      <c r="D29287" s="6" t="s">
        <v>98252</v>
      </c>
    </row>
    <row r="29288" spans="1:4" x14ac:dyDescent="0.25">
      <c r="A29288" s="6" t="s">
        <v>2501</v>
      </c>
      <c r="B29288" s="6">
        <v>242336942</v>
      </c>
      <c r="C29288" s="6" t="s">
        <v>66042</v>
      </c>
      <c r="D29288" s="6" t="s">
        <v>98251</v>
      </c>
    </row>
    <row r="29289" spans="1:4" x14ac:dyDescent="0.25">
      <c r="A29289" s="6" t="s">
        <v>66043</v>
      </c>
      <c r="B29289" s="6">
        <v>124878</v>
      </c>
      <c r="C29289" s="6" t="s">
        <v>66044</v>
      </c>
      <c r="D29289" s="6" t="s">
        <v>98254</v>
      </c>
    </row>
    <row r="29290" spans="1:4" x14ac:dyDescent="0.25">
      <c r="A29290" s="6" t="s">
        <v>2098</v>
      </c>
      <c r="B29290" s="6">
        <v>242336945</v>
      </c>
      <c r="C29290" s="6" t="s">
        <v>66045</v>
      </c>
      <c r="D29290" s="6" t="s">
        <v>98255</v>
      </c>
    </row>
    <row r="29291" spans="1:4" x14ac:dyDescent="0.25">
      <c r="A29291" s="6" t="s">
        <v>66046</v>
      </c>
      <c r="B29291" s="6">
        <v>250092910</v>
      </c>
      <c r="C29291" s="6" t="s">
        <v>66047</v>
      </c>
      <c r="D29291" s="6" t="s">
        <v>98256</v>
      </c>
    </row>
    <row r="29292" spans="1:4" x14ac:dyDescent="0.25">
      <c r="A29292" s="6" t="s">
        <v>66048</v>
      </c>
      <c r="B29292" s="6">
        <v>250092911</v>
      </c>
      <c r="C29292" s="6" t="s">
        <v>66049</v>
      </c>
      <c r="D29292" s="6" t="s">
        <v>98256</v>
      </c>
    </row>
    <row r="29293" spans="1:4" x14ac:dyDescent="0.25">
      <c r="A29293" s="6" t="s">
        <v>24389</v>
      </c>
      <c r="B29293" s="6">
        <v>250092906</v>
      </c>
      <c r="C29293" s="6" t="s">
        <v>66050</v>
      </c>
      <c r="D29293" s="6" t="s">
        <v>98257</v>
      </c>
    </row>
    <row r="29294" spans="1:4" x14ac:dyDescent="0.25">
      <c r="A29294" s="6" t="s">
        <v>66051</v>
      </c>
      <c r="B29294" s="6">
        <v>242336948</v>
      </c>
      <c r="C29294" s="6" t="s">
        <v>66052</v>
      </c>
      <c r="D29294" s="6" t="s">
        <v>98255</v>
      </c>
    </row>
    <row r="29295" spans="1:4" x14ac:dyDescent="0.25">
      <c r="A29295" s="6" t="s">
        <v>2099</v>
      </c>
      <c r="B29295" s="6">
        <v>242414005</v>
      </c>
      <c r="C29295" s="6" t="s">
        <v>66053</v>
      </c>
      <c r="D29295" s="6" t="s">
        <v>98255</v>
      </c>
    </row>
    <row r="29296" spans="1:4" x14ac:dyDescent="0.25">
      <c r="A29296" s="6" t="s">
        <v>66054</v>
      </c>
      <c r="B29296" s="6">
        <v>250095879</v>
      </c>
      <c r="C29296" s="6" t="s">
        <v>103289</v>
      </c>
      <c r="D29296" s="6" t="s">
        <v>25461</v>
      </c>
    </row>
    <row r="29297" spans="1:4" x14ac:dyDescent="0.25">
      <c r="A29297" s="6" t="s">
        <v>2100</v>
      </c>
      <c r="B29297" s="6">
        <v>242336949</v>
      </c>
      <c r="C29297" s="6" t="s">
        <v>66055</v>
      </c>
      <c r="D29297" s="6" t="s">
        <v>98258</v>
      </c>
    </row>
    <row r="29298" spans="1:4" x14ac:dyDescent="0.25">
      <c r="A29298" s="6" t="s">
        <v>24388</v>
      </c>
      <c r="B29298" s="6">
        <v>242336950</v>
      </c>
      <c r="C29298" s="6" t="s">
        <v>66056</v>
      </c>
      <c r="D29298" s="6" t="s">
        <v>98259</v>
      </c>
    </row>
    <row r="29299" spans="1:4" x14ac:dyDescent="0.25">
      <c r="A29299" s="6" t="s">
        <v>66057</v>
      </c>
      <c r="B29299" s="6">
        <v>250092909</v>
      </c>
      <c r="C29299" s="6" t="s">
        <v>66058</v>
      </c>
      <c r="D29299" s="6" t="s">
        <v>98259</v>
      </c>
    </row>
    <row r="29300" spans="1:4" x14ac:dyDescent="0.25">
      <c r="A29300" s="6" t="s">
        <v>66059</v>
      </c>
      <c r="B29300" s="6">
        <v>250092908</v>
      </c>
      <c r="C29300" s="6" t="s">
        <v>66060</v>
      </c>
      <c r="D29300" s="6" t="s">
        <v>98259</v>
      </c>
    </row>
    <row r="29301" spans="1:4" x14ac:dyDescent="0.25">
      <c r="A29301" s="6" t="s">
        <v>2103</v>
      </c>
      <c r="B29301" s="6">
        <v>242414014</v>
      </c>
      <c r="C29301" s="6" t="s">
        <v>66061</v>
      </c>
      <c r="D29301" s="6" t="s">
        <v>98259</v>
      </c>
    </row>
    <row r="29302" spans="1:4" x14ac:dyDescent="0.25">
      <c r="A29302" s="6" t="s">
        <v>2102</v>
      </c>
      <c r="B29302" s="6">
        <v>250092907</v>
      </c>
      <c r="C29302" s="6" t="s">
        <v>66062</v>
      </c>
      <c r="D29302" s="6" t="s">
        <v>98258</v>
      </c>
    </row>
    <row r="29303" spans="1:4" x14ac:dyDescent="0.25">
      <c r="A29303" s="6" t="s">
        <v>24387</v>
      </c>
      <c r="B29303" s="6">
        <v>250092905</v>
      </c>
      <c r="C29303" s="6" t="s">
        <v>66063</v>
      </c>
      <c r="D29303" s="6" t="s">
        <v>98260</v>
      </c>
    </row>
    <row r="29304" spans="1:4" x14ac:dyDescent="0.25">
      <c r="A29304" s="6" t="s">
        <v>2101</v>
      </c>
      <c r="B29304" s="6">
        <v>200028795</v>
      </c>
      <c r="C29304" s="6" t="s">
        <v>66064</v>
      </c>
      <c r="D29304" s="6" t="s">
        <v>98258</v>
      </c>
    </row>
    <row r="29305" spans="1:4" x14ac:dyDescent="0.25">
      <c r="A29305" s="6" t="s">
        <v>66065</v>
      </c>
      <c r="B29305" s="6">
        <v>124884</v>
      </c>
      <c r="C29305" s="6" t="s">
        <v>55895</v>
      </c>
      <c r="D29305" s="6" t="s">
        <v>98261</v>
      </c>
    </row>
    <row r="29306" spans="1:4" x14ac:dyDescent="0.25">
      <c r="A29306" s="6" t="s">
        <v>66066</v>
      </c>
      <c r="B29306" s="6">
        <v>250034249</v>
      </c>
      <c r="C29306" s="6" t="s">
        <v>66067</v>
      </c>
      <c r="D29306" s="6" t="s">
        <v>98262</v>
      </c>
    </row>
    <row r="29307" spans="1:4" x14ac:dyDescent="0.25">
      <c r="A29307" s="6" t="s">
        <v>19595</v>
      </c>
      <c r="B29307" s="6">
        <v>200025869</v>
      </c>
      <c r="C29307" s="6" t="s">
        <v>66068</v>
      </c>
      <c r="D29307" s="6" t="s">
        <v>98262</v>
      </c>
    </row>
    <row r="29308" spans="1:4" x14ac:dyDescent="0.25">
      <c r="A29308" s="6" t="s">
        <v>66069</v>
      </c>
      <c r="B29308" s="6">
        <v>220010262</v>
      </c>
      <c r="C29308" s="6" t="s">
        <v>66070</v>
      </c>
      <c r="D29308" s="6" t="s">
        <v>98262</v>
      </c>
    </row>
    <row r="29309" spans="1:4" x14ac:dyDescent="0.25">
      <c r="A29309" s="6" t="s">
        <v>66071</v>
      </c>
      <c r="B29309" s="6">
        <v>242336960</v>
      </c>
      <c r="C29309" s="6" t="s">
        <v>66072</v>
      </c>
      <c r="D29309" s="6" t="s">
        <v>98263</v>
      </c>
    </row>
    <row r="29310" spans="1:4" x14ac:dyDescent="0.25">
      <c r="A29310" s="6" t="s">
        <v>66073</v>
      </c>
      <c r="B29310" s="6">
        <v>242336961</v>
      </c>
      <c r="C29310" s="6" t="s">
        <v>66074</v>
      </c>
      <c r="D29310" s="6" t="s">
        <v>98263</v>
      </c>
    </row>
    <row r="29311" spans="1:4" x14ac:dyDescent="0.25">
      <c r="A29311" s="6" t="s">
        <v>66075</v>
      </c>
      <c r="B29311" s="6">
        <v>124927</v>
      </c>
      <c r="C29311" s="6" t="s">
        <v>66076</v>
      </c>
      <c r="D29311" s="6" t="s">
        <v>98264</v>
      </c>
    </row>
    <row r="29312" spans="1:4" x14ac:dyDescent="0.25">
      <c r="A29312" s="6" t="s">
        <v>21523</v>
      </c>
      <c r="B29312" s="6">
        <v>200012275</v>
      </c>
      <c r="C29312" s="6" t="s">
        <v>66077</v>
      </c>
      <c r="D29312" s="6" t="s">
        <v>98265</v>
      </c>
    </row>
    <row r="29313" spans="1:4" x14ac:dyDescent="0.25">
      <c r="A29313" s="6" t="s">
        <v>21524</v>
      </c>
      <c r="B29313" s="6">
        <v>200012276</v>
      </c>
      <c r="C29313" s="6" t="s">
        <v>66078</v>
      </c>
      <c r="D29313" s="6" t="s">
        <v>98265</v>
      </c>
    </row>
    <row r="29314" spans="1:4" x14ac:dyDescent="0.25">
      <c r="A29314" s="6" t="s">
        <v>21522</v>
      </c>
      <c r="B29314" s="6">
        <v>200012279</v>
      </c>
      <c r="C29314" s="6" t="s">
        <v>66079</v>
      </c>
      <c r="D29314" s="6" t="s">
        <v>96471</v>
      </c>
    </row>
    <row r="29315" spans="1:4" x14ac:dyDescent="0.25">
      <c r="A29315" s="6" t="s">
        <v>66080</v>
      </c>
      <c r="B29315" s="6">
        <v>124929</v>
      </c>
      <c r="C29315" s="6" t="s">
        <v>66081</v>
      </c>
      <c r="D29315" s="6" t="s">
        <v>98266</v>
      </c>
    </row>
    <row r="29316" spans="1:4" x14ac:dyDescent="0.25">
      <c r="A29316" s="6" t="s">
        <v>24386</v>
      </c>
      <c r="B29316" s="6">
        <v>200022016</v>
      </c>
      <c r="C29316" s="6" t="s">
        <v>66082</v>
      </c>
      <c r="D29316" s="6" t="s">
        <v>98267</v>
      </c>
    </row>
    <row r="29317" spans="1:4" x14ac:dyDescent="0.25">
      <c r="A29317" s="6" t="s">
        <v>66083</v>
      </c>
      <c r="B29317" s="6">
        <v>124932</v>
      </c>
      <c r="C29317" s="6" t="s">
        <v>66084</v>
      </c>
      <c r="D29317" s="6" t="s">
        <v>97341</v>
      </c>
    </row>
    <row r="29318" spans="1:4" x14ac:dyDescent="0.25">
      <c r="A29318" s="6" t="s">
        <v>66085</v>
      </c>
      <c r="B29318" s="6">
        <v>241000261</v>
      </c>
      <c r="C29318" s="6" t="s">
        <v>66086</v>
      </c>
      <c r="D29318" s="6" t="s">
        <v>98268</v>
      </c>
    </row>
    <row r="29319" spans="1:4" x14ac:dyDescent="0.25">
      <c r="A29319" s="6" t="s">
        <v>66087</v>
      </c>
      <c r="B29319" s="6">
        <v>241000262</v>
      </c>
      <c r="C29319" s="6" t="s">
        <v>66088</v>
      </c>
      <c r="D29319" s="6" t="s">
        <v>98268</v>
      </c>
    </row>
    <row r="29320" spans="1:4" x14ac:dyDescent="0.25">
      <c r="A29320" s="6" t="s">
        <v>66089</v>
      </c>
      <c r="B29320" s="6">
        <v>241000263</v>
      </c>
      <c r="C29320" s="6" t="s">
        <v>66090</v>
      </c>
      <c r="D29320" s="6" t="s">
        <v>98268</v>
      </c>
    </row>
    <row r="29321" spans="1:4" x14ac:dyDescent="0.25">
      <c r="A29321" s="6" t="s">
        <v>66091</v>
      </c>
      <c r="B29321" s="6">
        <v>241000264</v>
      </c>
      <c r="C29321" s="6" t="s">
        <v>66092</v>
      </c>
      <c r="D29321" s="6" t="s">
        <v>98268</v>
      </c>
    </row>
    <row r="29322" spans="1:4" x14ac:dyDescent="0.25">
      <c r="A29322" s="6" t="s">
        <v>66093</v>
      </c>
      <c r="B29322" s="6">
        <v>241000265</v>
      </c>
      <c r="C29322" s="6" t="s">
        <v>66094</v>
      </c>
      <c r="D29322" s="6" t="s">
        <v>98269</v>
      </c>
    </row>
    <row r="29323" spans="1:4" x14ac:dyDescent="0.25">
      <c r="A29323" s="6" t="s">
        <v>66095</v>
      </c>
      <c r="B29323" s="6">
        <v>241000268</v>
      </c>
      <c r="C29323" s="6" t="s">
        <v>66096</v>
      </c>
      <c r="D29323" s="6" t="s">
        <v>98269</v>
      </c>
    </row>
    <row r="29324" spans="1:4" x14ac:dyDescent="0.25">
      <c r="A29324" s="6" t="s">
        <v>66097</v>
      </c>
      <c r="B29324" s="6">
        <v>241000266</v>
      </c>
      <c r="C29324" s="6" t="s">
        <v>66098</v>
      </c>
      <c r="D29324" s="6" t="s">
        <v>98269</v>
      </c>
    </row>
    <row r="29325" spans="1:4" x14ac:dyDescent="0.25">
      <c r="A29325" s="6" t="s">
        <v>66099</v>
      </c>
      <c r="B29325" s="6">
        <v>241000271</v>
      </c>
      <c r="C29325" s="6" t="s">
        <v>66100</v>
      </c>
      <c r="D29325" s="6" t="s">
        <v>98270</v>
      </c>
    </row>
    <row r="29326" spans="1:4" x14ac:dyDescent="0.25">
      <c r="A29326" s="6" t="s">
        <v>66101</v>
      </c>
      <c r="B29326" s="6">
        <v>241000269</v>
      </c>
      <c r="C29326" s="6" t="s">
        <v>66102</v>
      </c>
      <c r="D29326" s="6" t="s">
        <v>98269</v>
      </c>
    </row>
    <row r="29327" spans="1:4" x14ac:dyDescent="0.25">
      <c r="A29327" s="6" t="s">
        <v>66103</v>
      </c>
      <c r="B29327" s="6">
        <v>241000267</v>
      </c>
      <c r="C29327" s="6" t="s">
        <v>66104</v>
      </c>
      <c r="D29327" s="6" t="s">
        <v>98269</v>
      </c>
    </row>
    <row r="29328" spans="1:4" x14ac:dyDescent="0.25">
      <c r="A29328" s="6" t="s">
        <v>66105</v>
      </c>
      <c r="B29328" s="6">
        <v>241000270</v>
      </c>
      <c r="C29328" s="6" t="s">
        <v>66106</v>
      </c>
      <c r="D29328" s="6" t="s">
        <v>98269</v>
      </c>
    </row>
    <row r="29329" spans="1:4" x14ac:dyDescent="0.25">
      <c r="A29329" s="6" t="s">
        <v>66107</v>
      </c>
      <c r="B29329" s="6">
        <v>241000260</v>
      </c>
      <c r="C29329" s="6" t="s">
        <v>66108</v>
      </c>
      <c r="D29329" s="6" t="s">
        <v>98268</v>
      </c>
    </row>
    <row r="29330" spans="1:4" x14ac:dyDescent="0.25">
      <c r="A29330" s="6" t="s">
        <v>66109</v>
      </c>
      <c r="B29330" s="6">
        <v>124933</v>
      </c>
      <c r="C29330" s="6" t="s">
        <v>66110</v>
      </c>
      <c r="D29330" s="6" t="s">
        <v>98271</v>
      </c>
    </row>
    <row r="29331" spans="1:4" x14ac:dyDescent="0.25">
      <c r="A29331" s="6" t="s">
        <v>274</v>
      </c>
      <c r="B29331" s="6">
        <v>200004057</v>
      </c>
      <c r="C29331" s="6" t="s">
        <v>66111</v>
      </c>
      <c r="D29331" s="6" t="s">
        <v>98272</v>
      </c>
    </row>
    <row r="29332" spans="1:4" x14ac:dyDescent="0.25">
      <c r="A29332" s="6" t="s">
        <v>66112</v>
      </c>
      <c r="B29332" s="6">
        <v>200004058</v>
      </c>
      <c r="C29332" s="6" t="s">
        <v>66113</v>
      </c>
      <c r="D29332" s="6" t="s">
        <v>98273</v>
      </c>
    </row>
    <row r="29333" spans="1:4" x14ac:dyDescent="0.25">
      <c r="A29333" s="6" t="s">
        <v>275</v>
      </c>
      <c r="B29333" s="6">
        <v>200004061</v>
      </c>
      <c r="C29333" s="6" t="s">
        <v>66114</v>
      </c>
      <c r="D29333" s="6" t="s">
        <v>98272</v>
      </c>
    </row>
    <row r="29334" spans="1:4" x14ac:dyDescent="0.25">
      <c r="A29334" s="6" t="s">
        <v>66115</v>
      </c>
      <c r="B29334" s="6">
        <v>124944</v>
      </c>
      <c r="C29334" s="6" t="s">
        <v>66116</v>
      </c>
      <c r="D29334" s="6" t="s">
        <v>98274</v>
      </c>
    </row>
    <row r="29335" spans="1:4" x14ac:dyDescent="0.25">
      <c r="A29335" s="6" t="s">
        <v>7001</v>
      </c>
      <c r="B29335" s="6">
        <v>200012468</v>
      </c>
      <c r="C29335" s="6" t="s">
        <v>66117</v>
      </c>
      <c r="D29335" s="6" t="s">
        <v>98275</v>
      </c>
    </row>
    <row r="29336" spans="1:4" x14ac:dyDescent="0.25">
      <c r="A29336" s="6" t="s">
        <v>7002</v>
      </c>
      <c r="B29336" s="6">
        <v>200012469</v>
      </c>
      <c r="C29336" s="6" t="s">
        <v>66118</v>
      </c>
      <c r="D29336" s="6" t="s">
        <v>98275</v>
      </c>
    </row>
    <row r="29337" spans="1:4" x14ac:dyDescent="0.25">
      <c r="A29337" s="6" t="s">
        <v>66119</v>
      </c>
      <c r="B29337" s="6">
        <v>242337098</v>
      </c>
      <c r="C29337" s="6" t="s">
        <v>66120</v>
      </c>
      <c r="D29337" s="6" t="s">
        <v>98276</v>
      </c>
    </row>
    <row r="29338" spans="1:4" x14ac:dyDescent="0.25">
      <c r="A29338" s="6" t="s">
        <v>66121</v>
      </c>
      <c r="B29338" s="6">
        <v>242337100</v>
      </c>
      <c r="C29338" s="6" t="s">
        <v>66122</v>
      </c>
      <c r="D29338" s="6" t="s">
        <v>98275</v>
      </c>
    </row>
    <row r="29339" spans="1:4" x14ac:dyDescent="0.25">
      <c r="A29339" s="6" t="s">
        <v>66123</v>
      </c>
      <c r="B29339" s="6">
        <v>124975</v>
      </c>
      <c r="C29339" s="6" t="s">
        <v>66124</v>
      </c>
      <c r="D29339" s="6" t="s">
        <v>92125</v>
      </c>
    </row>
    <row r="29340" spans="1:4" x14ac:dyDescent="0.25">
      <c r="A29340" s="6" t="s">
        <v>7726</v>
      </c>
      <c r="B29340" s="6">
        <v>241000529</v>
      </c>
      <c r="C29340" s="6" t="s">
        <v>66125</v>
      </c>
      <c r="D29340" s="6" t="s">
        <v>98277</v>
      </c>
    </row>
    <row r="29341" spans="1:4" x14ac:dyDescent="0.25">
      <c r="A29341" s="6" t="s">
        <v>7746</v>
      </c>
      <c r="B29341" s="6">
        <v>241000568</v>
      </c>
      <c r="C29341" s="6" t="s">
        <v>66126</v>
      </c>
      <c r="D29341" s="6" t="s">
        <v>91863</v>
      </c>
    </row>
    <row r="29342" spans="1:4" x14ac:dyDescent="0.25">
      <c r="A29342" s="6" t="s">
        <v>7741</v>
      </c>
      <c r="B29342" s="6">
        <v>241000557</v>
      </c>
      <c r="C29342" s="6" t="s">
        <v>66127</v>
      </c>
      <c r="D29342" s="6" t="s">
        <v>98278</v>
      </c>
    </row>
    <row r="29343" spans="1:4" x14ac:dyDescent="0.25">
      <c r="A29343" s="6" t="s">
        <v>7735</v>
      </c>
      <c r="B29343" s="6">
        <v>241000546</v>
      </c>
      <c r="C29343" s="6" t="s">
        <v>66128</v>
      </c>
      <c r="D29343" s="6" t="s">
        <v>98279</v>
      </c>
    </row>
    <row r="29344" spans="1:4" x14ac:dyDescent="0.25">
      <c r="A29344" s="6" t="s">
        <v>7739</v>
      </c>
      <c r="B29344" s="6">
        <v>241000552</v>
      </c>
      <c r="C29344" s="6" t="s">
        <v>66129</v>
      </c>
      <c r="D29344" s="6" t="s">
        <v>98280</v>
      </c>
    </row>
    <row r="29345" spans="1:4" x14ac:dyDescent="0.25">
      <c r="A29345" s="6" t="s">
        <v>66130</v>
      </c>
      <c r="B29345" s="6">
        <v>241000553</v>
      </c>
      <c r="C29345" s="6" t="s">
        <v>66131</v>
      </c>
      <c r="D29345" s="6" t="s">
        <v>98280</v>
      </c>
    </row>
    <row r="29346" spans="1:4" x14ac:dyDescent="0.25">
      <c r="A29346" s="6" t="s">
        <v>66132</v>
      </c>
      <c r="B29346" s="6">
        <v>241000554</v>
      </c>
      <c r="C29346" s="6" t="s">
        <v>66133</v>
      </c>
      <c r="D29346" s="6" t="s">
        <v>98280</v>
      </c>
    </row>
    <row r="29347" spans="1:4" x14ac:dyDescent="0.25">
      <c r="A29347" s="6" t="s">
        <v>66134</v>
      </c>
      <c r="B29347" s="6">
        <v>241000555</v>
      </c>
      <c r="C29347" s="6" t="s">
        <v>66135</v>
      </c>
      <c r="D29347" s="6" t="s">
        <v>98278</v>
      </c>
    </row>
    <row r="29348" spans="1:4" x14ac:dyDescent="0.25">
      <c r="A29348" s="6" t="s">
        <v>7743</v>
      </c>
      <c r="B29348" s="6">
        <v>241000562</v>
      </c>
      <c r="C29348" s="6" t="s">
        <v>66136</v>
      </c>
      <c r="D29348" s="6" t="s">
        <v>98281</v>
      </c>
    </row>
    <row r="29349" spans="1:4" x14ac:dyDescent="0.25">
      <c r="A29349" s="6" t="s">
        <v>66137</v>
      </c>
      <c r="B29349" s="6">
        <v>241000564</v>
      </c>
      <c r="C29349" s="6" t="s">
        <v>66138</v>
      </c>
      <c r="D29349" s="6" t="s">
        <v>98281</v>
      </c>
    </row>
    <row r="29350" spans="1:4" x14ac:dyDescent="0.25">
      <c r="A29350" s="6" t="s">
        <v>66139</v>
      </c>
      <c r="B29350" s="6">
        <v>241000563</v>
      </c>
      <c r="C29350" s="6" t="s">
        <v>66140</v>
      </c>
      <c r="D29350" s="6" t="s">
        <v>98281</v>
      </c>
    </row>
    <row r="29351" spans="1:4" x14ac:dyDescent="0.25">
      <c r="A29351" s="6" t="s">
        <v>7733</v>
      </c>
      <c r="B29351" s="6">
        <v>200010149</v>
      </c>
      <c r="C29351" s="6" t="s">
        <v>66141</v>
      </c>
      <c r="D29351" s="6" t="s">
        <v>98282</v>
      </c>
    </row>
    <row r="29352" spans="1:4" x14ac:dyDescent="0.25">
      <c r="A29352" s="6" t="s">
        <v>66142</v>
      </c>
      <c r="B29352" s="6">
        <v>241000544</v>
      </c>
      <c r="C29352" s="6" t="s">
        <v>66143</v>
      </c>
      <c r="D29352" s="6" t="s">
        <v>98279</v>
      </c>
    </row>
    <row r="29353" spans="1:4" x14ac:dyDescent="0.25">
      <c r="A29353" s="6" t="s">
        <v>66144</v>
      </c>
      <c r="B29353" s="6">
        <v>241000542</v>
      </c>
      <c r="C29353" s="6" t="s">
        <v>66145</v>
      </c>
      <c r="D29353" s="6" t="s">
        <v>98279</v>
      </c>
    </row>
    <row r="29354" spans="1:4" x14ac:dyDescent="0.25">
      <c r="A29354" s="6" t="s">
        <v>66146</v>
      </c>
      <c r="B29354" s="6">
        <v>241000543</v>
      </c>
      <c r="C29354" s="6" t="s">
        <v>66147</v>
      </c>
      <c r="D29354" s="6" t="s">
        <v>98279</v>
      </c>
    </row>
    <row r="29355" spans="1:4" x14ac:dyDescent="0.25">
      <c r="A29355" s="6" t="s">
        <v>7732</v>
      </c>
      <c r="B29355" s="6">
        <v>241000541</v>
      </c>
      <c r="C29355" s="6" t="s">
        <v>66148</v>
      </c>
      <c r="D29355" s="6" t="s">
        <v>98282</v>
      </c>
    </row>
    <row r="29356" spans="1:4" x14ac:dyDescent="0.25">
      <c r="A29356" s="6" t="s">
        <v>7736</v>
      </c>
      <c r="B29356" s="6">
        <v>241000547</v>
      </c>
      <c r="C29356" s="6" t="s">
        <v>66149</v>
      </c>
      <c r="D29356" s="6" t="s">
        <v>98279</v>
      </c>
    </row>
    <row r="29357" spans="1:4" x14ac:dyDescent="0.25">
      <c r="A29357" s="6" t="s">
        <v>66150</v>
      </c>
      <c r="B29357" s="6">
        <v>241000548</v>
      </c>
      <c r="C29357" s="6" t="s">
        <v>66151</v>
      </c>
      <c r="D29357" s="6" t="s">
        <v>98280</v>
      </c>
    </row>
    <row r="29358" spans="1:4" x14ac:dyDescent="0.25">
      <c r="A29358" s="6" t="s">
        <v>66152</v>
      </c>
      <c r="B29358" s="6">
        <v>241000549</v>
      </c>
      <c r="C29358" s="6" t="s">
        <v>66153</v>
      </c>
      <c r="D29358" s="6" t="s">
        <v>98280</v>
      </c>
    </row>
    <row r="29359" spans="1:4" x14ac:dyDescent="0.25">
      <c r="A29359" s="6" t="s">
        <v>7730</v>
      </c>
      <c r="B29359" s="6">
        <v>241000537</v>
      </c>
      <c r="C29359" s="6" t="s">
        <v>66154</v>
      </c>
      <c r="D29359" s="6" t="s">
        <v>98283</v>
      </c>
    </row>
    <row r="29360" spans="1:4" x14ac:dyDescent="0.25">
      <c r="A29360" s="6" t="s">
        <v>7738</v>
      </c>
      <c r="B29360" s="6">
        <v>241000551</v>
      </c>
      <c r="C29360" s="6" t="s">
        <v>66155</v>
      </c>
      <c r="D29360" s="6" t="s">
        <v>98280</v>
      </c>
    </row>
    <row r="29361" spans="1:4" x14ac:dyDescent="0.25">
      <c r="A29361" s="6" t="s">
        <v>7725</v>
      </c>
      <c r="B29361" s="6">
        <v>200010150</v>
      </c>
      <c r="C29361" s="6" t="s">
        <v>66156</v>
      </c>
      <c r="D29361" s="6" t="s">
        <v>98277</v>
      </c>
    </row>
    <row r="29362" spans="1:4" x14ac:dyDescent="0.25">
      <c r="A29362" s="6" t="s">
        <v>7731</v>
      </c>
      <c r="B29362" s="6">
        <v>200010151</v>
      </c>
      <c r="C29362" s="6" t="s">
        <v>66157</v>
      </c>
      <c r="D29362" s="6" t="s">
        <v>98282</v>
      </c>
    </row>
    <row r="29363" spans="1:4" x14ac:dyDescent="0.25">
      <c r="A29363" s="6" t="s">
        <v>66158</v>
      </c>
      <c r="B29363" s="6">
        <v>241000538</v>
      </c>
      <c r="C29363" s="6" t="s">
        <v>66159</v>
      </c>
      <c r="D29363" s="6" t="s">
        <v>98282</v>
      </c>
    </row>
    <row r="29364" spans="1:4" x14ac:dyDescent="0.25">
      <c r="A29364" s="6" t="s">
        <v>66160</v>
      </c>
      <c r="B29364" s="6">
        <v>241000540</v>
      </c>
      <c r="C29364" s="6" t="s">
        <v>66161</v>
      </c>
      <c r="D29364" s="6" t="s">
        <v>98282</v>
      </c>
    </row>
    <row r="29365" spans="1:4" x14ac:dyDescent="0.25">
      <c r="A29365" s="6" t="s">
        <v>66162</v>
      </c>
      <c r="B29365" s="6">
        <v>241000539</v>
      </c>
      <c r="C29365" s="6" t="s">
        <v>66163</v>
      </c>
      <c r="D29365" s="6" t="s">
        <v>98282</v>
      </c>
    </row>
    <row r="29366" spans="1:4" x14ac:dyDescent="0.25">
      <c r="A29366" s="6" t="s">
        <v>7734</v>
      </c>
      <c r="B29366" s="6">
        <v>241000545</v>
      </c>
      <c r="C29366" s="6" t="s">
        <v>66164</v>
      </c>
      <c r="D29366" s="6" t="s">
        <v>98279</v>
      </c>
    </row>
    <row r="29367" spans="1:4" x14ac:dyDescent="0.25">
      <c r="A29367" s="6" t="s">
        <v>7728</v>
      </c>
      <c r="B29367" s="6">
        <v>200010152</v>
      </c>
      <c r="C29367" s="6" t="s">
        <v>66165</v>
      </c>
      <c r="D29367" s="6" t="s">
        <v>98283</v>
      </c>
    </row>
    <row r="29368" spans="1:4" x14ac:dyDescent="0.25">
      <c r="A29368" s="6" t="s">
        <v>66166</v>
      </c>
      <c r="B29368" s="6">
        <v>241000534</v>
      </c>
      <c r="C29368" s="6" t="s">
        <v>66167</v>
      </c>
      <c r="D29368" s="6" t="s">
        <v>98283</v>
      </c>
    </row>
    <row r="29369" spans="1:4" x14ac:dyDescent="0.25">
      <c r="A29369" s="6" t="s">
        <v>66168</v>
      </c>
      <c r="B29369" s="6">
        <v>241000535</v>
      </c>
      <c r="C29369" s="6" t="s">
        <v>66169</v>
      </c>
      <c r="D29369" s="6" t="s">
        <v>98283</v>
      </c>
    </row>
    <row r="29370" spans="1:4" x14ac:dyDescent="0.25">
      <c r="A29370" s="6" t="s">
        <v>66170</v>
      </c>
      <c r="B29370" s="6">
        <v>241000533</v>
      </c>
      <c r="C29370" s="6" t="s">
        <v>66171</v>
      </c>
      <c r="D29370" s="6" t="s">
        <v>98283</v>
      </c>
    </row>
    <row r="29371" spans="1:4" x14ac:dyDescent="0.25">
      <c r="A29371" s="6" t="s">
        <v>7744</v>
      </c>
      <c r="B29371" s="6">
        <v>200010153</v>
      </c>
      <c r="C29371" s="6" t="s">
        <v>66172</v>
      </c>
      <c r="D29371" s="6" t="s">
        <v>98281</v>
      </c>
    </row>
    <row r="29372" spans="1:4" x14ac:dyDescent="0.25">
      <c r="A29372" s="6" t="s">
        <v>66173</v>
      </c>
      <c r="B29372" s="6">
        <v>241000566</v>
      </c>
      <c r="C29372" s="6" t="s">
        <v>66174</v>
      </c>
      <c r="D29372" s="6" t="s">
        <v>98281</v>
      </c>
    </row>
    <row r="29373" spans="1:4" x14ac:dyDescent="0.25">
      <c r="A29373" s="6" t="s">
        <v>66175</v>
      </c>
      <c r="B29373" s="6">
        <v>241000565</v>
      </c>
      <c r="C29373" s="6" t="s">
        <v>66176</v>
      </c>
      <c r="D29373" s="6" t="s">
        <v>98281</v>
      </c>
    </row>
    <row r="29374" spans="1:4" x14ac:dyDescent="0.25">
      <c r="A29374" s="6" t="s">
        <v>7742</v>
      </c>
      <c r="B29374" s="6">
        <v>241000558</v>
      </c>
      <c r="C29374" s="6" t="s">
        <v>66177</v>
      </c>
      <c r="D29374" s="6" t="s">
        <v>98278</v>
      </c>
    </row>
    <row r="29375" spans="1:4" x14ac:dyDescent="0.25">
      <c r="A29375" s="6" t="s">
        <v>66178</v>
      </c>
      <c r="B29375" s="6">
        <v>241000561</v>
      </c>
      <c r="C29375" s="6" t="s">
        <v>66179</v>
      </c>
      <c r="D29375" s="6" t="s">
        <v>98281</v>
      </c>
    </row>
    <row r="29376" spans="1:4" x14ac:dyDescent="0.25">
      <c r="A29376" s="6" t="s">
        <v>66180</v>
      </c>
      <c r="B29376" s="6">
        <v>241000560</v>
      </c>
      <c r="C29376" s="6" t="s">
        <v>66181</v>
      </c>
      <c r="D29376" s="6" t="s">
        <v>98278</v>
      </c>
    </row>
    <row r="29377" spans="1:4" x14ac:dyDescent="0.25">
      <c r="A29377" s="6" t="s">
        <v>66182</v>
      </c>
      <c r="B29377" s="6">
        <v>241000559</v>
      </c>
      <c r="C29377" s="6" t="s">
        <v>66183</v>
      </c>
      <c r="D29377" s="6" t="s">
        <v>98278</v>
      </c>
    </row>
    <row r="29378" spans="1:4" x14ac:dyDescent="0.25">
      <c r="A29378" s="6" t="s">
        <v>7727</v>
      </c>
      <c r="B29378" s="6">
        <v>241000530</v>
      </c>
      <c r="C29378" s="6" t="s">
        <v>66184</v>
      </c>
      <c r="D29378" s="6" t="s">
        <v>98277</v>
      </c>
    </row>
    <row r="29379" spans="1:4" x14ac:dyDescent="0.25">
      <c r="A29379" s="6" t="s">
        <v>66185</v>
      </c>
      <c r="B29379" s="6">
        <v>241000532</v>
      </c>
      <c r="C29379" s="6" t="s">
        <v>66186</v>
      </c>
      <c r="D29379" s="6" t="s">
        <v>98283</v>
      </c>
    </row>
    <row r="29380" spans="1:4" x14ac:dyDescent="0.25">
      <c r="A29380" s="6" t="s">
        <v>66187</v>
      </c>
      <c r="B29380" s="6">
        <v>241000531</v>
      </c>
      <c r="C29380" s="6" t="s">
        <v>66188</v>
      </c>
      <c r="D29380" s="6" t="s">
        <v>98277</v>
      </c>
    </row>
    <row r="29381" spans="1:4" x14ac:dyDescent="0.25">
      <c r="A29381" s="6" t="s">
        <v>7740</v>
      </c>
      <c r="B29381" s="6">
        <v>241000556</v>
      </c>
      <c r="C29381" s="6" t="s">
        <v>66189</v>
      </c>
      <c r="D29381" s="6" t="s">
        <v>98278</v>
      </c>
    </row>
    <row r="29382" spans="1:4" x14ac:dyDescent="0.25">
      <c r="A29382" s="6" t="s">
        <v>7737</v>
      </c>
      <c r="B29382" s="6">
        <v>241000550</v>
      </c>
      <c r="C29382" s="6" t="s">
        <v>66190</v>
      </c>
      <c r="D29382" s="6" t="s">
        <v>98280</v>
      </c>
    </row>
    <row r="29383" spans="1:4" x14ac:dyDescent="0.25">
      <c r="A29383" s="6" t="s">
        <v>7729</v>
      </c>
      <c r="B29383" s="6">
        <v>241000536</v>
      </c>
      <c r="C29383" s="6" t="s">
        <v>66191</v>
      </c>
      <c r="D29383" s="6" t="s">
        <v>98283</v>
      </c>
    </row>
    <row r="29384" spans="1:4" x14ac:dyDescent="0.25">
      <c r="A29384" s="6" t="s">
        <v>7745</v>
      </c>
      <c r="B29384" s="6">
        <v>241000567</v>
      </c>
      <c r="C29384" s="6" t="s">
        <v>66192</v>
      </c>
      <c r="D29384" s="6" t="s">
        <v>91863</v>
      </c>
    </row>
    <row r="29385" spans="1:4" x14ac:dyDescent="0.25">
      <c r="A29385" s="6" t="s">
        <v>66193</v>
      </c>
      <c r="B29385" s="6">
        <v>125014</v>
      </c>
      <c r="C29385" s="6" t="s">
        <v>66194</v>
      </c>
      <c r="D29385" s="6" t="s">
        <v>94127</v>
      </c>
    </row>
    <row r="29386" spans="1:4" x14ac:dyDescent="0.25">
      <c r="A29386" s="6" t="s">
        <v>9373</v>
      </c>
      <c r="B29386" s="6">
        <v>200007004</v>
      </c>
      <c r="C29386" s="6" t="s">
        <v>66195</v>
      </c>
      <c r="D29386" s="6" t="s">
        <v>94127</v>
      </c>
    </row>
    <row r="29387" spans="1:4" x14ac:dyDescent="0.25">
      <c r="A29387" s="6" t="s">
        <v>66196</v>
      </c>
      <c r="B29387" s="6">
        <v>10676</v>
      </c>
      <c r="C29387" s="6" t="s">
        <v>66197</v>
      </c>
      <c r="D29387" s="6" t="s">
        <v>98284</v>
      </c>
    </row>
    <row r="29388" spans="1:4" x14ac:dyDescent="0.25">
      <c r="A29388" s="6" t="s">
        <v>66198</v>
      </c>
      <c r="B29388" s="6">
        <v>125015</v>
      </c>
      <c r="C29388" s="6" t="s">
        <v>66199</v>
      </c>
      <c r="D29388" s="6" t="s">
        <v>98284</v>
      </c>
    </row>
    <row r="29389" spans="1:4" x14ac:dyDescent="0.25">
      <c r="A29389" s="6" t="s">
        <v>3437</v>
      </c>
      <c r="B29389" s="6">
        <v>200027398</v>
      </c>
      <c r="C29389" s="6" t="s">
        <v>66200</v>
      </c>
      <c r="D29389" s="6" t="s">
        <v>98284</v>
      </c>
    </row>
    <row r="29390" spans="1:4" x14ac:dyDescent="0.25">
      <c r="A29390" s="6" t="s">
        <v>66201</v>
      </c>
      <c r="B29390" s="6">
        <v>125040</v>
      </c>
      <c r="C29390" s="6" t="s">
        <v>66202</v>
      </c>
      <c r="D29390" s="6" t="s">
        <v>98285</v>
      </c>
    </row>
    <row r="29391" spans="1:4" x14ac:dyDescent="0.25">
      <c r="A29391" s="6" t="s">
        <v>20014</v>
      </c>
      <c r="B29391" s="6">
        <v>250098204</v>
      </c>
      <c r="C29391" s="6" t="s">
        <v>66203</v>
      </c>
      <c r="D29391" s="6" t="s">
        <v>98286</v>
      </c>
    </row>
    <row r="29392" spans="1:4" x14ac:dyDescent="0.25">
      <c r="A29392" s="6" t="s">
        <v>20024</v>
      </c>
      <c r="B29392" s="6">
        <v>200002719</v>
      </c>
      <c r="C29392" s="6" t="s">
        <v>66204</v>
      </c>
      <c r="D29392" s="6" t="s">
        <v>98287</v>
      </c>
    </row>
    <row r="29393" spans="1:4" x14ac:dyDescent="0.25">
      <c r="A29393" s="6" t="s">
        <v>20025</v>
      </c>
      <c r="B29393" s="6">
        <v>200002721</v>
      </c>
      <c r="C29393" s="6" t="s">
        <v>66205</v>
      </c>
      <c r="D29393" s="6" t="s">
        <v>98287</v>
      </c>
    </row>
    <row r="29394" spans="1:4" x14ac:dyDescent="0.25">
      <c r="A29394" s="6" t="s">
        <v>20018</v>
      </c>
      <c r="B29394" s="6">
        <v>242337162</v>
      </c>
      <c r="C29394" s="6" t="s">
        <v>66206</v>
      </c>
      <c r="D29394" s="6" t="s">
        <v>98288</v>
      </c>
    </row>
    <row r="29395" spans="1:4" x14ac:dyDescent="0.25">
      <c r="A29395" s="6" t="s">
        <v>20012</v>
      </c>
      <c r="B29395" s="6">
        <v>242337163</v>
      </c>
      <c r="C29395" s="6" t="s">
        <v>66207</v>
      </c>
      <c r="D29395" s="6" t="s">
        <v>98289</v>
      </c>
    </row>
    <row r="29396" spans="1:4" x14ac:dyDescent="0.25">
      <c r="A29396" s="6" t="s">
        <v>20023</v>
      </c>
      <c r="B29396" s="6">
        <v>200002725</v>
      </c>
      <c r="C29396" s="6" t="s">
        <v>66208</v>
      </c>
      <c r="D29396" s="6" t="s">
        <v>98287</v>
      </c>
    </row>
    <row r="29397" spans="1:4" x14ac:dyDescent="0.25">
      <c r="A29397" s="6" t="s">
        <v>20026</v>
      </c>
      <c r="B29397" s="6">
        <v>200002726</v>
      </c>
      <c r="C29397" s="6" t="s">
        <v>66209</v>
      </c>
      <c r="D29397" s="6" t="s">
        <v>98290</v>
      </c>
    </row>
    <row r="29398" spans="1:4" x14ac:dyDescent="0.25">
      <c r="A29398" s="6" t="s">
        <v>20009</v>
      </c>
      <c r="B29398" s="6">
        <v>242337164</v>
      </c>
      <c r="C29398" s="6" t="s">
        <v>66210</v>
      </c>
      <c r="D29398" s="6" t="s">
        <v>98291</v>
      </c>
    </row>
    <row r="29399" spans="1:4" x14ac:dyDescent="0.25">
      <c r="A29399" s="6" t="s">
        <v>20015</v>
      </c>
      <c r="B29399" s="6">
        <v>242337165</v>
      </c>
      <c r="C29399" s="6" t="s">
        <v>66211</v>
      </c>
      <c r="D29399" s="6" t="s">
        <v>98292</v>
      </c>
    </row>
    <row r="29400" spans="1:4" x14ac:dyDescent="0.25">
      <c r="A29400" s="6" t="s">
        <v>20017</v>
      </c>
      <c r="B29400" s="6">
        <v>200002730</v>
      </c>
      <c r="C29400" s="6" t="s">
        <v>66212</v>
      </c>
      <c r="D29400" s="6" t="s">
        <v>98290</v>
      </c>
    </row>
    <row r="29401" spans="1:4" x14ac:dyDescent="0.25">
      <c r="A29401" s="6" t="s">
        <v>24385</v>
      </c>
      <c r="B29401" s="6">
        <v>242337168</v>
      </c>
      <c r="C29401" s="6" t="s">
        <v>66213</v>
      </c>
      <c r="D29401" s="6" t="s">
        <v>98293</v>
      </c>
    </row>
    <row r="29402" spans="1:4" x14ac:dyDescent="0.25">
      <c r="A29402" s="6" t="s">
        <v>66214</v>
      </c>
      <c r="B29402" s="6">
        <v>242337172</v>
      </c>
      <c r="C29402" s="6" t="s">
        <v>66215</v>
      </c>
      <c r="D29402" s="6" t="s">
        <v>98294</v>
      </c>
    </row>
    <row r="29403" spans="1:4" x14ac:dyDescent="0.25">
      <c r="A29403" s="6" t="s">
        <v>20019</v>
      </c>
      <c r="B29403" s="6">
        <v>242337173</v>
      </c>
      <c r="C29403" s="6" t="s">
        <v>66216</v>
      </c>
      <c r="D29403" s="6" t="s">
        <v>98288</v>
      </c>
    </row>
    <row r="29404" spans="1:4" x14ac:dyDescent="0.25">
      <c r="A29404" s="6" t="s">
        <v>20013</v>
      </c>
      <c r="B29404" s="6">
        <v>242337174</v>
      </c>
      <c r="C29404" s="6" t="s">
        <v>66217</v>
      </c>
      <c r="D29404" s="6" t="s">
        <v>98292</v>
      </c>
    </row>
    <row r="29405" spans="1:4" x14ac:dyDescent="0.25">
      <c r="A29405" s="6" t="s">
        <v>20007</v>
      </c>
      <c r="B29405" s="6">
        <v>242337175</v>
      </c>
      <c r="C29405" s="6" t="s">
        <v>66218</v>
      </c>
      <c r="D29405" s="6" t="s">
        <v>98291</v>
      </c>
    </row>
    <row r="29406" spans="1:4" x14ac:dyDescent="0.25">
      <c r="A29406" s="6" t="s">
        <v>20010</v>
      </c>
      <c r="B29406" s="6">
        <v>200002733</v>
      </c>
      <c r="C29406" s="6" t="s">
        <v>66219</v>
      </c>
      <c r="D29406" s="6" t="s">
        <v>98295</v>
      </c>
    </row>
    <row r="29407" spans="1:4" x14ac:dyDescent="0.25">
      <c r="A29407" s="6" t="s">
        <v>20008</v>
      </c>
      <c r="B29407" s="6">
        <v>200002734</v>
      </c>
      <c r="C29407" s="6" t="s">
        <v>66220</v>
      </c>
      <c r="D29407" s="6" t="s">
        <v>98291</v>
      </c>
    </row>
    <row r="29408" spans="1:4" x14ac:dyDescent="0.25">
      <c r="A29408" s="6" t="s">
        <v>66221</v>
      </c>
      <c r="B29408" s="6">
        <v>317805</v>
      </c>
      <c r="C29408" s="6" t="s">
        <v>66222</v>
      </c>
      <c r="D29408" s="6" t="s">
        <v>98296</v>
      </c>
    </row>
    <row r="29409" spans="1:4" x14ac:dyDescent="0.25">
      <c r="A29409" s="6" t="s">
        <v>66223</v>
      </c>
      <c r="B29409" s="6">
        <v>317804</v>
      </c>
      <c r="C29409" s="6" t="s">
        <v>66224</v>
      </c>
      <c r="D29409" s="6" t="s">
        <v>98291</v>
      </c>
    </row>
    <row r="29410" spans="1:4" x14ac:dyDescent="0.25">
      <c r="A29410" s="6" t="s">
        <v>66225</v>
      </c>
      <c r="B29410" s="6">
        <v>317803</v>
      </c>
      <c r="C29410" s="6" t="s">
        <v>66226</v>
      </c>
      <c r="D29410" s="6" t="s">
        <v>98297</v>
      </c>
    </row>
    <row r="29411" spans="1:4" x14ac:dyDescent="0.25">
      <c r="A29411" s="6" t="s">
        <v>20016</v>
      </c>
      <c r="B29411" s="6">
        <v>242337176</v>
      </c>
      <c r="C29411" s="6" t="s">
        <v>66227</v>
      </c>
      <c r="D29411" s="6" t="s">
        <v>98292</v>
      </c>
    </row>
    <row r="29412" spans="1:4" x14ac:dyDescent="0.25">
      <c r="A29412" s="6" t="s">
        <v>20021</v>
      </c>
      <c r="B29412" s="6">
        <v>200002735</v>
      </c>
      <c r="C29412" s="6" t="s">
        <v>66228</v>
      </c>
      <c r="D29412" s="6" t="s">
        <v>98298</v>
      </c>
    </row>
    <row r="29413" spans="1:4" x14ac:dyDescent="0.25">
      <c r="A29413" s="6" t="s">
        <v>20020</v>
      </c>
      <c r="B29413" s="6">
        <v>200002736</v>
      </c>
      <c r="C29413" s="6" t="s">
        <v>66229</v>
      </c>
      <c r="D29413" s="6" t="s">
        <v>98294</v>
      </c>
    </row>
    <row r="29414" spans="1:4" x14ac:dyDescent="0.25">
      <c r="A29414" s="6" t="s">
        <v>20011</v>
      </c>
      <c r="B29414" s="6">
        <v>200002737</v>
      </c>
      <c r="C29414" s="6" t="s">
        <v>66230</v>
      </c>
      <c r="D29414" s="6" t="s">
        <v>98299</v>
      </c>
    </row>
    <row r="29415" spans="1:4" x14ac:dyDescent="0.25">
      <c r="A29415" s="6" t="s">
        <v>20022</v>
      </c>
      <c r="B29415" s="6">
        <v>242337178</v>
      </c>
      <c r="C29415" s="6" t="s">
        <v>66231</v>
      </c>
      <c r="D29415" s="6" t="s">
        <v>98298</v>
      </c>
    </row>
    <row r="29416" spans="1:4" x14ac:dyDescent="0.25">
      <c r="A29416" s="6" t="s">
        <v>66232</v>
      </c>
      <c r="B29416" s="6">
        <v>125044</v>
      </c>
      <c r="C29416" s="6" t="s">
        <v>66233</v>
      </c>
      <c r="D29416" s="6" t="s">
        <v>98300</v>
      </c>
    </row>
    <row r="29417" spans="1:4" x14ac:dyDescent="0.25">
      <c r="A29417" s="6" t="s">
        <v>19648</v>
      </c>
      <c r="B29417" s="6">
        <v>200025871</v>
      </c>
      <c r="C29417" s="6" t="s">
        <v>66234</v>
      </c>
      <c r="D29417" s="6" t="s">
        <v>98301</v>
      </c>
    </row>
    <row r="29418" spans="1:4" x14ac:dyDescent="0.25">
      <c r="A29418" s="6" t="s">
        <v>19647</v>
      </c>
      <c r="B29418" s="6">
        <v>200025872</v>
      </c>
      <c r="C29418" s="6" t="s">
        <v>66235</v>
      </c>
      <c r="D29418" s="6" t="s">
        <v>98301</v>
      </c>
    </row>
    <row r="29419" spans="1:4" x14ac:dyDescent="0.25">
      <c r="A29419" s="6" t="s">
        <v>19650</v>
      </c>
      <c r="B29419" s="6">
        <v>200025873</v>
      </c>
      <c r="C29419" s="6" t="s">
        <v>66236</v>
      </c>
      <c r="D29419" s="6" t="s">
        <v>98302</v>
      </c>
    </row>
    <row r="29420" spans="1:4" x14ac:dyDescent="0.25">
      <c r="A29420" s="6" t="s">
        <v>19649</v>
      </c>
      <c r="B29420" s="6">
        <v>200025874</v>
      </c>
      <c r="C29420" s="6" t="s">
        <v>66237</v>
      </c>
      <c r="D29420" s="6" t="s">
        <v>98301</v>
      </c>
    </row>
    <row r="29421" spans="1:4" x14ac:dyDescent="0.25">
      <c r="A29421" s="6" t="s">
        <v>66238</v>
      </c>
      <c r="B29421" s="6">
        <v>125051</v>
      </c>
      <c r="C29421" s="6" t="s">
        <v>66239</v>
      </c>
      <c r="D29421" s="6" t="s">
        <v>98303</v>
      </c>
    </row>
    <row r="29422" spans="1:4" x14ac:dyDescent="0.25">
      <c r="A29422" s="6" t="s">
        <v>9076</v>
      </c>
      <c r="B29422" s="6">
        <v>200022018</v>
      </c>
      <c r="C29422" s="6" t="s">
        <v>66240</v>
      </c>
      <c r="D29422" s="6" t="s">
        <v>98304</v>
      </c>
    </row>
    <row r="29423" spans="1:4" x14ac:dyDescent="0.25">
      <c r="A29423" s="6" t="s">
        <v>9077</v>
      </c>
      <c r="B29423" s="6">
        <v>200022019</v>
      </c>
      <c r="C29423" s="6" t="s">
        <v>66241</v>
      </c>
      <c r="D29423" s="6" t="s">
        <v>98304</v>
      </c>
    </row>
    <row r="29424" spans="1:4" x14ac:dyDescent="0.25">
      <c r="A29424" s="6" t="s">
        <v>66242</v>
      </c>
      <c r="B29424" s="6">
        <v>125055</v>
      </c>
      <c r="C29424" s="6" t="s">
        <v>66243</v>
      </c>
      <c r="D29424" s="6" t="s">
        <v>98305</v>
      </c>
    </row>
    <row r="29425" spans="1:4" x14ac:dyDescent="0.25">
      <c r="A29425" s="6" t="s">
        <v>832</v>
      </c>
      <c r="B29425" s="6">
        <v>200015756</v>
      </c>
      <c r="C29425" s="6" t="s">
        <v>66244</v>
      </c>
      <c r="D29425" s="6" t="s">
        <v>98305</v>
      </c>
    </row>
    <row r="29426" spans="1:4" x14ac:dyDescent="0.25">
      <c r="A29426" s="6" t="s">
        <v>833</v>
      </c>
      <c r="B29426" s="6">
        <v>200015757</v>
      </c>
      <c r="C29426" s="6" t="s">
        <v>66245</v>
      </c>
      <c r="D29426" s="6" t="s">
        <v>98231</v>
      </c>
    </row>
    <row r="29427" spans="1:4" x14ac:dyDescent="0.25">
      <c r="A29427" s="6" t="s">
        <v>66246</v>
      </c>
      <c r="B29427" s="6">
        <v>125058</v>
      </c>
      <c r="C29427" s="6" t="s">
        <v>66247</v>
      </c>
      <c r="D29427" s="6" t="s">
        <v>95885</v>
      </c>
    </row>
    <row r="29428" spans="1:4" x14ac:dyDescent="0.25">
      <c r="A29428" s="6" t="s">
        <v>20541</v>
      </c>
      <c r="B29428" s="6">
        <v>200019969</v>
      </c>
      <c r="C29428" s="6" t="s">
        <v>66248</v>
      </c>
      <c r="D29428" s="6" t="s">
        <v>98306</v>
      </c>
    </row>
    <row r="29429" spans="1:4" x14ac:dyDescent="0.25">
      <c r="A29429" s="6" t="s">
        <v>20534</v>
      </c>
      <c r="B29429" s="6">
        <v>200019970</v>
      </c>
      <c r="C29429" s="6" t="s">
        <v>66249</v>
      </c>
      <c r="D29429" s="6" t="s">
        <v>98307</v>
      </c>
    </row>
    <row r="29430" spans="1:4" x14ac:dyDescent="0.25">
      <c r="A29430" s="6" t="s">
        <v>20567</v>
      </c>
      <c r="B29430" s="6">
        <v>200019971</v>
      </c>
      <c r="C29430" s="6" t="s">
        <v>66250</v>
      </c>
      <c r="D29430" s="6" t="s">
        <v>98308</v>
      </c>
    </row>
    <row r="29431" spans="1:4" x14ac:dyDescent="0.25">
      <c r="A29431" s="6" t="s">
        <v>20553</v>
      </c>
      <c r="B29431" s="6">
        <v>200019972</v>
      </c>
      <c r="C29431" s="6" t="s">
        <v>66251</v>
      </c>
      <c r="D29431" s="6" t="s">
        <v>98309</v>
      </c>
    </row>
    <row r="29432" spans="1:4" x14ac:dyDescent="0.25">
      <c r="A29432" s="6" t="s">
        <v>20539</v>
      </c>
      <c r="B29432" s="6">
        <v>200019973</v>
      </c>
      <c r="C29432" s="6" t="s">
        <v>66252</v>
      </c>
      <c r="D29432" s="6" t="s">
        <v>98310</v>
      </c>
    </row>
    <row r="29433" spans="1:4" x14ac:dyDescent="0.25">
      <c r="A29433" s="6" t="s">
        <v>20537</v>
      </c>
      <c r="B29433" s="6">
        <v>200019974</v>
      </c>
      <c r="C29433" s="6" t="s">
        <v>66253</v>
      </c>
      <c r="D29433" s="6" t="s">
        <v>98307</v>
      </c>
    </row>
    <row r="29434" spans="1:4" x14ac:dyDescent="0.25">
      <c r="A29434" s="6" t="s">
        <v>20561</v>
      </c>
      <c r="B29434" s="6">
        <v>200019975</v>
      </c>
      <c r="C29434" s="6" t="s">
        <v>66254</v>
      </c>
      <c r="D29434" s="6" t="s">
        <v>98311</v>
      </c>
    </row>
    <row r="29435" spans="1:4" x14ac:dyDescent="0.25">
      <c r="A29435" s="6" t="s">
        <v>20533</v>
      </c>
      <c r="B29435" s="6">
        <v>200019976</v>
      </c>
      <c r="C29435" s="6" t="s">
        <v>66255</v>
      </c>
      <c r="D29435" s="6" t="s">
        <v>98307</v>
      </c>
    </row>
    <row r="29436" spans="1:4" x14ac:dyDescent="0.25">
      <c r="A29436" s="6" t="s">
        <v>20546</v>
      </c>
      <c r="B29436" s="6">
        <v>200019977</v>
      </c>
      <c r="C29436" s="6" t="s">
        <v>66256</v>
      </c>
      <c r="D29436" s="6" t="s">
        <v>98312</v>
      </c>
    </row>
    <row r="29437" spans="1:4" x14ac:dyDescent="0.25">
      <c r="A29437" s="6" t="s">
        <v>66257</v>
      </c>
      <c r="B29437" s="6">
        <v>210001622</v>
      </c>
      <c r="C29437" s="6" t="s">
        <v>66256</v>
      </c>
      <c r="D29437" s="6" t="s">
        <v>98312</v>
      </c>
    </row>
    <row r="29438" spans="1:4" x14ac:dyDescent="0.25">
      <c r="A29438" s="6" t="s">
        <v>66258</v>
      </c>
      <c r="B29438" s="6">
        <v>200019978</v>
      </c>
      <c r="C29438" s="6" t="s">
        <v>66259</v>
      </c>
      <c r="D29438" s="6" t="s">
        <v>98312</v>
      </c>
    </row>
    <row r="29439" spans="1:4" x14ac:dyDescent="0.25">
      <c r="A29439" s="6" t="s">
        <v>20550</v>
      </c>
      <c r="B29439" s="6">
        <v>200019979</v>
      </c>
      <c r="C29439" s="6" t="s">
        <v>66260</v>
      </c>
      <c r="D29439" s="6" t="s">
        <v>98313</v>
      </c>
    </row>
    <row r="29440" spans="1:4" x14ac:dyDescent="0.25">
      <c r="A29440" s="6" t="s">
        <v>20557</v>
      </c>
      <c r="B29440" s="6">
        <v>200019980</v>
      </c>
      <c r="C29440" s="6" t="s">
        <v>66261</v>
      </c>
      <c r="D29440" s="6" t="s">
        <v>98309</v>
      </c>
    </row>
    <row r="29441" spans="1:4" x14ac:dyDescent="0.25">
      <c r="A29441" s="6" t="s">
        <v>20566</v>
      </c>
      <c r="B29441" s="6">
        <v>200019982</v>
      </c>
      <c r="C29441" s="6" t="s">
        <v>66262</v>
      </c>
      <c r="D29441" s="6" t="s">
        <v>98314</v>
      </c>
    </row>
    <row r="29442" spans="1:4" x14ac:dyDescent="0.25">
      <c r="A29442" s="6" t="s">
        <v>20532</v>
      </c>
      <c r="B29442" s="6">
        <v>200019985</v>
      </c>
      <c r="C29442" s="6" t="s">
        <v>66263</v>
      </c>
      <c r="D29442" s="6" t="s">
        <v>98315</v>
      </c>
    </row>
    <row r="29443" spans="1:4" x14ac:dyDescent="0.25">
      <c r="A29443" s="6" t="s">
        <v>20562</v>
      </c>
      <c r="B29443" s="6">
        <v>200019986</v>
      </c>
      <c r="C29443" s="6" t="s">
        <v>66264</v>
      </c>
      <c r="D29443" s="6" t="s">
        <v>98314</v>
      </c>
    </row>
    <row r="29444" spans="1:4" x14ac:dyDescent="0.25">
      <c r="A29444" s="6" t="s">
        <v>20571</v>
      </c>
      <c r="B29444" s="6">
        <v>200019987</v>
      </c>
      <c r="C29444" s="6" t="s">
        <v>66265</v>
      </c>
      <c r="D29444" s="6" t="s">
        <v>98308</v>
      </c>
    </row>
    <row r="29445" spans="1:4" x14ac:dyDescent="0.25">
      <c r="A29445" s="6" t="s">
        <v>20542</v>
      </c>
      <c r="B29445" s="6">
        <v>200019988</v>
      </c>
      <c r="C29445" s="6" t="s">
        <v>66266</v>
      </c>
      <c r="D29445" s="6" t="s">
        <v>98306</v>
      </c>
    </row>
    <row r="29446" spans="1:4" x14ac:dyDescent="0.25">
      <c r="A29446" s="6" t="s">
        <v>20538</v>
      </c>
      <c r="B29446" s="6">
        <v>200019989</v>
      </c>
      <c r="C29446" s="6" t="s">
        <v>66267</v>
      </c>
      <c r="D29446" s="6" t="s">
        <v>98310</v>
      </c>
    </row>
    <row r="29447" spans="1:4" x14ac:dyDescent="0.25">
      <c r="A29447" s="6" t="s">
        <v>20565</v>
      </c>
      <c r="B29447" s="6">
        <v>200019990</v>
      </c>
      <c r="C29447" s="6" t="s">
        <v>66268</v>
      </c>
      <c r="D29447" s="6" t="s">
        <v>98314</v>
      </c>
    </row>
    <row r="29448" spans="1:4" x14ac:dyDescent="0.25">
      <c r="A29448" s="6" t="s">
        <v>20568</v>
      </c>
      <c r="B29448" s="6">
        <v>200019991</v>
      </c>
      <c r="C29448" s="6" t="s">
        <v>66269</v>
      </c>
      <c r="D29448" s="6" t="s">
        <v>98308</v>
      </c>
    </row>
    <row r="29449" spans="1:4" x14ac:dyDescent="0.25">
      <c r="A29449" s="6" t="s">
        <v>20545</v>
      </c>
      <c r="B29449" s="6">
        <v>200019992</v>
      </c>
      <c r="C29449" s="6" t="s">
        <v>66270</v>
      </c>
      <c r="D29449" s="6" t="s">
        <v>98312</v>
      </c>
    </row>
    <row r="29450" spans="1:4" x14ac:dyDescent="0.25">
      <c r="A29450" s="6" t="s">
        <v>20547</v>
      </c>
      <c r="B29450" s="6">
        <v>200019993</v>
      </c>
      <c r="C29450" s="6" t="s">
        <v>66271</v>
      </c>
      <c r="D29450" s="6" t="s">
        <v>98312</v>
      </c>
    </row>
    <row r="29451" spans="1:4" x14ac:dyDescent="0.25">
      <c r="A29451" s="6" t="s">
        <v>20554</v>
      </c>
      <c r="B29451" s="6">
        <v>200019994</v>
      </c>
      <c r="C29451" s="6" t="s">
        <v>66272</v>
      </c>
      <c r="D29451" s="6" t="s">
        <v>98309</v>
      </c>
    </row>
    <row r="29452" spans="1:4" x14ac:dyDescent="0.25">
      <c r="A29452" s="6" t="s">
        <v>20556</v>
      </c>
      <c r="B29452" s="6">
        <v>200019996</v>
      </c>
      <c r="C29452" s="6" t="s">
        <v>66273</v>
      </c>
      <c r="D29452" s="6" t="s">
        <v>98309</v>
      </c>
    </row>
    <row r="29453" spans="1:4" x14ac:dyDescent="0.25">
      <c r="A29453" s="6" t="s">
        <v>20549</v>
      </c>
      <c r="B29453" s="6">
        <v>200019998</v>
      </c>
      <c r="C29453" s="6" t="s">
        <v>66274</v>
      </c>
      <c r="D29453" s="6" t="s">
        <v>98313</v>
      </c>
    </row>
    <row r="29454" spans="1:4" x14ac:dyDescent="0.25">
      <c r="A29454" s="6" t="s">
        <v>20543</v>
      </c>
      <c r="B29454" s="6">
        <v>200019999</v>
      </c>
      <c r="C29454" s="6" t="s">
        <v>66275</v>
      </c>
      <c r="D29454" s="6" t="s">
        <v>98306</v>
      </c>
    </row>
    <row r="29455" spans="1:4" x14ac:dyDescent="0.25">
      <c r="A29455" s="6" t="s">
        <v>66276</v>
      </c>
      <c r="B29455" s="6">
        <v>200020000</v>
      </c>
      <c r="C29455" s="6" t="s">
        <v>66277</v>
      </c>
      <c r="D29455" s="6" t="s">
        <v>98306</v>
      </c>
    </row>
    <row r="29456" spans="1:4" x14ac:dyDescent="0.25">
      <c r="A29456" s="6" t="s">
        <v>66278</v>
      </c>
      <c r="B29456" s="6">
        <v>210001623</v>
      </c>
      <c r="C29456" s="6" t="s">
        <v>66275</v>
      </c>
      <c r="D29456" s="6" t="s">
        <v>98306</v>
      </c>
    </row>
    <row r="29457" spans="1:4" x14ac:dyDescent="0.25">
      <c r="A29457" s="6" t="s">
        <v>20569</v>
      </c>
      <c r="B29457" s="6">
        <v>200020001</v>
      </c>
      <c r="C29457" s="6" t="s">
        <v>66279</v>
      </c>
      <c r="D29457" s="6" t="s">
        <v>98308</v>
      </c>
    </row>
    <row r="29458" spans="1:4" x14ac:dyDescent="0.25">
      <c r="A29458" s="6" t="s">
        <v>20536</v>
      </c>
      <c r="B29458" s="6">
        <v>200020002</v>
      </c>
      <c r="C29458" s="6" t="s">
        <v>66280</v>
      </c>
      <c r="D29458" s="6" t="s">
        <v>98307</v>
      </c>
    </row>
    <row r="29459" spans="1:4" x14ac:dyDescent="0.25">
      <c r="A29459" s="6" t="s">
        <v>66281</v>
      </c>
      <c r="B29459" s="6">
        <v>200020003</v>
      </c>
      <c r="C29459" s="6" t="s">
        <v>66282</v>
      </c>
      <c r="D29459" s="6" t="s">
        <v>98307</v>
      </c>
    </row>
    <row r="29460" spans="1:4" x14ac:dyDescent="0.25">
      <c r="A29460" s="6" t="s">
        <v>66283</v>
      </c>
      <c r="B29460" s="6">
        <v>210001624</v>
      </c>
      <c r="C29460" s="6" t="s">
        <v>66280</v>
      </c>
      <c r="D29460" s="6" t="s">
        <v>98307</v>
      </c>
    </row>
    <row r="29461" spans="1:4" x14ac:dyDescent="0.25">
      <c r="A29461" s="6" t="s">
        <v>20555</v>
      </c>
      <c r="B29461" s="6">
        <v>200020004</v>
      </c>
      <c r="C29461" s="6" t="s">
        <v>66284</v>
      </c>
      <c r="D29461" s="6" t="s">
        <v>98309</v>
      </c>
    </row>
    <row r="29462" spans="1:4" x14ac:dyDescent="0.25">
      <c r="A29462" s="6" t="s">
        <v>20558</v>
      </c>
      <c r="B29462" s="6">
        <v>200020006</v>
      </c>
      <c r="C29462" s="6" t="s">
        <v>66285</v>
      </c>
      <c r="D29462" s="6" t="s">
        <v>98311</v>
      </c>
    </row>
    <row r="29463" spans="1:4" x14ac:dyDescent="0.25">
      <c r="A29463" s="6" t="s">
        <v>20551</v>
      </c>
      <c r="B29463" s="6">
        <v>200020007</v>
      </c>
      <c r="C29463" s="6" t="s">
        <v>66286</v>
      </c>
      <c r="D29463" s="6" t="s">
        <v>98313</v>
      </c>
    </row>
    <row r="29464" spans="1:4" x14ac:dyDescent="0.25">
      <c r="A29464" s="6" t="s">
        <v>20570</v>
      </c>
      <c r="B29464" s="6">
        <v>200020008</v>
      </c>
      <c r="C29464" s="6" t="s">
        <v>66287</v>
      </c>
      <c r="D29464" s="6" t="s">
        <v>98308</v>
      </c>
    </row>
    <row r="29465" spans="1:4" x14ac:dyDescent="0.25">
      <c r="A29465" s="6" t="s">
        <v>20535</v>
      </c>
      <c r="B29465" s="6">
        <v>200020009</v>
      </c>
      <c r="C29465" s="6" t="s">
        <v>66288</v>
      </c>
      <c r="D29465" s="6" t="s">
        <v>98307</v>
      </c>
    </row>
    <row r="29466" spans="1:4" x14ac:dyDescent="0.25">
      <c r="A29466" s="6" t="s">
        <v>20552</v>
      </c>
      <c r="B29466" s="6">
        <v>200020010</v>
      </c>
      <c r="C29466" s="6" t="s">
        <v>66289</v>
      </c>
      <c r="D29466" s="6" t="s">
        <v>98309</v>
      </c>
    </row>
    <row r="29467" spans="1:4" x14ac:dyDescent="0.25">
      <c r="A29467" s="6" t="s">
        <v>20564</v>
      </c>
      <c r="B29467" s="6">
        <v>200020011</v>
      </c>
      <c r="C29467" s="6" t="s">
        <v>66290</v>
      </c>
      <c r="D29467" s="6" t="s">
        <v>98314</v>
      </c>
    </row>
    <row r="29468" spans="1:4" x14ac:dyDescent="0.25">
      <c r="A29468" s="6" t="s">
        <v>20559</v>
      </c>
      <c r="B29468" s="6">
        <v>200020012</v>
      </c>
      <c r="C29468" s="6" t="s">
        <v>66291</v>
      </c>
      <c r="D29468" s="6" t="s">
        <v>98311</v>
      </c>
    </row>
    <row r="29469" spans="1:4" x14ac:dyDescent="0.25">
      <c r="A29469" s="6" t="s">
        <v>20563</v>
      </c>
      <c r="B29469" s="6">
        <v>200020013</v>
      </c>
      <c r="C29469" s="6" t="s">
        <v>66292</v>
      </c>
      <c r="D29469" s="6" t="s">
        <v>98314</v>
      </c>
    </row>
    <row r="29470" spans="1:4" x14ac:dyDescent="0.25">
      <c r="A29470" s="6" t="s">
        <v>20573</v>
      </c>
      <c r="B29470" s="6">
        <v>200020014</v>
      </c>
      <c r="C29470" s="6" t="s">
        <v>66293</v>
      </c>
      <c r="D29470" s="6" t="s">
        <v>98316</v>
      </c>
    </row>
    <row r="29471" spans="1:4" x14ac:dyDescent="0.25">
      <c r="A29471" s="6" t="s">
        <v>20560</v>
      </c>
      <c r="B29471" s="6">
        <v>200020015</v>
      </c>
      <c r="C29471" s="6" t="s">
        <v>66294</v>
      </c>
      <c r="D29471" s="6" t="s">
        <v>98311</v>
      </c>
    </row>
    <row r="29472" spans="1:4" x14ac:dyDescent="0.25">
      <c r="A29472" s="6" t="s">
        <v>66295</v>
      </c>
      <c r="B29472" s="6">
        <v>200020016</v>
      </c>
      <c r="C29472" s="6" t="s">
        <v>66296</v>
      </c>
      <c r="D29472" s="6" t="s">
        <v>98311</v>
      </c>
    </row>
    <row r="29473" spans="1:4" x14ac:dyDescent="0.25">
      <c r="A29473" s="6" t="s">
        <v>66297</v>
      </c>
      <c r="B29473" s="6">
        <v>210001625</v>
      </c>
      <c r="C29473" s="6" t="s">
        <v>66294</v>
      </c>
      <c r="D29473" s="6" t="s">
        <v>98311</v>
      </c>
    </row>
    <row r="29474" spans="1:4" x14ac:dyDescent="0.25">
      <c r="A29474" s="6" t="s">
        <v>20548</v>
      </c>
      <c r="B29474" s="6">
        <v>200020017</v>
      </c>
      <c r="C29474" s="6" t="s">
        <v>66298</v>
      </c>
      <c r="D29474" s="6" t="s">
        <v>98312</v>
      </c>
    </row>
    <row r="29475" spans="1:4" x14ac:dyDescent="0.25">
      <c r="A29475" s="6" t="s">
        <v>66299</v>
      </c>
      <c r="B29475" s="6">
        <v>210001626</v>
      </c>
      <c r="C29475" s="6" t="s">
        <v>66298</v>
      </c>
      <c r="D29475" s="6" t="s">
        <v>98313</v>
      </c>
    </row>
    <row r="29476" spans="1:4" x14ac:dyDescent="0.25">
      <c r="A29476" s="6" t="s">
        <v>66300</v>
      </c>
      <c r="B29476" s="6">
        <v>200020018</v>
      </c>
      <c r="C29476" s="6" t="s">
        <v>66301</v>
      </c>
      <c r="D29476" s="6" t="s">
        <v>98313</v>
      </c>
    </row>
    <row r="29477" spans="1:4" x14ac:dyDescent="0.25">
      <c r="A29477" s="6" t="s">
        <v>20540</v>
      </c>
      <c r="B29477" s="6">
        <v>200020019</v>
      </c>
      <c r="C29477" s="6" t="s">
        <v>66302</v>
      </c>
      <c r="D29477" s="6" t="s">
        <v>98310</v>
      </c>
    </row>
    <row r="29478" spans="1:4" x14ac:dyDescent="0.25">
      <c r="A29478" s="6" t="s">
        <v>20572</v>
      </c>
      <c r="B29478" s="6">
        <v>200020020</v>
      </c>
      <c r="C29478" s="6" t="s">
        <v>66303</v>
      </c>
      <c r="D29478" s="6" t="s">
        <v>98308</v>
      </c>
    </row>
    <row r="29479" spans="1:4" x14ac:dyDescent="0.25">
      <c r="A29479" s="6" t="s">
        <v>66304</v>
      </c>
      <c r="B29479" s="6">
        <v>200020021</v>
      </c>
      <c r="C29479" s="6" t="s">
        <v>66305</v>
      </c>
      <c r="D29479" s="6" t="s">
        <v>98316</v>
      </c>
    </row>
    <row r="29480" spans="1:4" x14ac:dyDescent="0.25">
      <c r="A29480" s="6" t="s">
        <v>66306</v>
      </c>
      <c r="B29480" s="6">
        <v>200020022</v>
      </c>
      <c r="C29480" s="6" t="s">
        <v>66307</v>
      </c>
      <c r="D29480" s="6" t="s">
        <v>98316</v>
      </c>
    </row>
    <row r="29481" spans="1:4" x14ac:dyDescent="0.25">
      <c r="A29481" s="6" t="s">
        <v>66308</v>
      </c>
      <c r="B29481" s="6">
        <v>200020023</v>
      </c>
      <c r="C29481" s="6" t="s">
        <v>66309</v>
      </c>
      <c r="D29481" s="6" t="s">
        <v>98316</v>
      </c>
    </row>
    <row r="29482" spans="1:4" x14ac:dyDescent="0.25">
      <c r="A29482" s="6" t="s">
        <v>66310</v>
      </c>
      <c r="B29482" s="6">
        <v>200020024</v>
      </c>
      <c r="C29482" s="6" t="s">
        <v>51011</v>
      </c>
      <c r="D29482" s="6" t="s">
        <v>98316</v>
      </c>
    </row>
    <row r="29483" spans="1:4" x14ac:dyDescent="0.25">
      <c r="A29483" s="6" t="s">
        <v>66311</v>
      </c>
      <c r="B29483" s="6">
        <v>210001627</v>
      </c>
      <c r="C29483" s="6" t="s">
        <v>66303</v>
      </c>
      <c r="D29483" s="6" t="s">
        <v>98316</v>
      </c>
    </row>
    <row r="29484" spans="1:4" x14ac:dyDescent="0.25">
      <c r="A29484" s="6" t="s">
        <v>20544</v>
      </c>
      <c r="B29484" s="6">
        <v>200020025</v>
      </c>
      <c r="C29484" s="6" t="s">
        <v>66312</v>
      </c>
      <c r="D29484" s="6" t="s">
        <v>98306</v>
      </c>
    </row>
    <row r="29485" spans="1:4" x14ac:dyDescent="0.25">
      <c r="A29485" s="6" t="s">
        <v>66313</v>
      </c>
      <c r="B29485" s="6">
        <v>200020026</v>
      </c>
      <c r="C29485" s="6" t="s">
        <v>66314</v>
      </c>
      <c r="D29485" s="6" t="s">
        <v>98310</v>
      </c>
    </row>
    <row r="29486" spans="1:4" x14ac:dyDescent="0.25">
      <c r="A29486" s="6" t="s">
        <v>66315</v>
      </c>
      <c r="B29486" s="6">
        <v>125072</v>
      </c>
      <c r="C29486" s="6" t="s">
        <v>66316</v>
      </c>
      <c r="D29486" s="6" t="s">
        <v>98317</v>
      </c>
    </row>
    <row r="29487" spans="1:4" x14ac:dyDescent="0.25">
      <c r="A29487" s="6" t="s">
        <v>21026</v>
      </c>
      <c r="B29487" s="6">
        <v>200009047</v>
      </c>
      <c r="C29487" s="6" t="s">
        <v>66317</v>
      </c>
      <c r="D29487" s="6" t="s">
        <v>98318</v>
      </c>
    </row>
    <row r="29488" spans="1:4" x14ac:dyDescent="0.25">
      <c r="A29488" s="6" t="s">
        <v>21052</v>
      </c>
      <c r="B29488" s="6">
        <v>200009048</v>
      </c>
      <c r="C29488" s="6" t="s">
        <v>66318</v>
      </c>
      <c r="D29488" s="6" t="s">
        <v>98319</v>
      </c>
    </row>
    <row r="29489" spans="1:4" x14ac:dyDescent="0.25">
      <c r="A29489" s="6" t="s">
        <v>21040</v>
      </c>
      <c r="B29489" s="6">
        <v>200009049</v>
      </c>
      <c r="C29489" s="6" t="s">
        <v>66319</v>
      </c>
      <c r="D29489" s="6" t="s">
        <v>98320</v>
      </c>
    </row>
    <row r="29490" spans="1:4" x14ac:dyDescent="0.25">
      <c r="A29490" s="6" t="s">
        <v>66320</v>
      </c>
      <c r="B29490" s="6">
        <v>242337195</v>
      </c>
      <c r="C29490" s="6" t="s">
        <v>66321</v>
      </c>
      <c r="D29490" s="6" t="s">
        <v>98318</v>
      </c>
    </row>
    <row r="29491" spans="1:4" x14ac:dyDescent="0.25">
      <c r="A29491" s="6" t="s">
        <v>21051</v>
      </c>
      <c r="B29491" s="6">
        <v>200009050</v>
      </c>
      <c r="C29491" s="6" t="s">
        <v>66322</v>
      </c>
      <c r="D29491" s="6" t="s">
        <v>98321</v>
      </c>
    </row>
    <row r="29492" spans="1:4" x14ac:dyDescent="0.25">
      <c r="A29492" s="6" t="s">
        <v>21031</v>
      </c>
      <c r="B29492" s="6">
        <v>200009051</v>
      </c>
      <c r="C29492" s="6" t="s">
        <v>66323</v>
      </c>
      <c r="D29492" s="6" t="s">
        <v>98322</v>
      </c>
    </row>
    <row r="29493" spans="1:4" x14ac:dyDescent="0.25">
      <c r="A29493" s="6" t="s">
        <v>66324</v>
      </c>
      <c r="B29493" s="6">
        <v>242337196</v>
      </c>
      <c r="C29493" s="6" t="s">
        <v>66325</v>
      </c>
      <c r="D29493" s="6" t="s">
        <v>98320</v>
      </c>
    </row>
    <row r="29494" spans="1:4" x14ac:dyDescent="0.25">
      <c r="A29494" s="6" t="s">
        <v>21033</v>
      </c>
      <c r="B29494" s="6">
        <v>200009052</v>
      </c>
      <c r="C29494" s="6" t="s">
        <v>66326</v>
      </c>
      <c r="D29494" s="6" t="s">
        <v>98322</v>
      </c>
    </row>
    <row r="29495" spans="1:4" x14ac:dyDescent="0.25">
      <c r="A29495" s="6" t="s">
        <v>21054</v>
      </c>
      <c r="B29495" s="6">
        <v>200009053</v>
      </c>
      <c r="C29495" s="6" t="s">
        <v>66327</v>
      </c>
      <c r="D29495" s="6" t="s">
        <v>98319</v>
      </c>
    </row>
    <row r="29496" spans="1:4" x14ac:dyDescent="0.25">
      <c r="A29496" s="6" t="s">
        <v>21041</v>
      </c>
      <c r="B29496" s="6">
        <v>200009054</v>
      </c>
      <c r="C29496" s="6" t="s">
        <v>66328</v>
      </c>
      <c r="D29496" s="6" t="s">
        <v>98320</v>
      </c>
    </row>
    <row r="29497" spans="1:4" x14ac:dyDescent="0.25">
      <c r="A29497" s="6" t="s">
        <v>66329</v>
      </c>
      <c r="B29497" s="6">
        <v>250090247</v>
      </c>
      <c r="C29497" s="6" t="s">
        <v>66330</v>
      </c>
      <c r="D29497" s="6" t="s">
        <v>98323</v>
      </c>
    </row>
    <row r="29498" spans="1:4" x14ac:dyDescent="0.25">
      <c r="A29498" s="6" t="s">
        <v>21043</v>
      </c>
      <c r="B29498" s="6">
        <v>200009055</v>
      </c>
      <c r="C29498" s="6" t="s">
        <v>66331</v>
      </c>
      <c r="D29498" s="6" t="s">
        <v>98324</v>
      </c>
    </row>
    <row r="29499" spans="1:4" x14ac:dyDescent="0.25">
      <c r="A29499" s="6" t="s">
        <v>21029</v>
      </c>
      <c r="B29499" s="6">
        <v>200009056</v>
      </c>
      <c r="C29499" s="6" t="s">
        <v>66332</v>
      </c>
      <c r="D29499" s="6" t="s">
        <v>98325</v>
      </c>
    </row>
    <row r="29500" spans="1:4" x14ac:dyDescent="0.25">
      <c r="A29500" s="6" t="s">
        <v>21050</v>
      </c>
      <c r="B29500" s="6">
        <v>200009057</v>
      </c>
      <c r="C29500" s="6" t="s">
        <v>66333</v>
      </c>
      <c r="D29500" s="6" t="s">
        <v>98321</v>
      </c>
    </row>
    <row r="29501" spans="1:4" x14ac:dyDescent="0.25">
      <c r="A29501" s="6" t="s">
        <v>21035</v>
      </c>
      <c r="B29501" s="6">
        <v>200009058</v>
      </c>
      <c r="C29501" s="6" t="s">
        <v>66334</v>
      </c>
      <c r="D29501" s="6" t="s">
        <v>98326</v>
      </c>
    </row>
    <row r="29502" spans="1:4" x14ac:dyDescent="0.25">
      <c r="A29502" s="6" t="s">
        <v>21048</v>
      </c>
      <c r="B29502" s="6">
        <v>242337202</v>
      </c>
      <c r="C29502" s="6" t="s">
        <v>66335</v>
      </c>
      <c r="D29502" s="6" t="s">
        <v>98321</v>
      </c>
    </row>
    <row r="29503" spans="1:4" x14ac:dyDescent="0.25">
      <c r="A29503" s="6" t="s">
        <v>21030</v>
      </c>
      <c r="B29503" s="6">
        <v>200009060</v>
      </c>
      <c r="C29503" s="6" t="s">
        <v>66336</v>
      </c>
      <c r="D29503" s="6" t="s">
        <v>98322</v>
      </c>
    </row>
    <row r="29504" spans="1:4" x14ac:dyDescent="0.25">
      <c r="A29504" s="6" t="s">
        <v>21027</v>
      </c>
      <c r="B29504" s="6">
        <v>200009061</v>
      </c>
      <c r="C29504" s="6" t="s">
        <v>66337</v>
      </c>
      <c r="D29504" s="6" t="s">
        <v>98318</v>
      </c>
    </row>
    <row r="29505" spans="1:4" x14ac:dyDescent="0.25">
      <c r="A29505" s="6" t="s">
        <v>21039</v>
      </c>
      <c r="B29505" s="6">
        <v>200009062</v>
      </c>
      <c r="C29505" s="6" t="s">
        <v>66338</v>
      </c>
      <c r="D29505" s="6" t="s">
        <v>98320</v>
      </c>
    </row>
    <row r="29506" spans="1:4" x14ac:dyDescent="0.25">
      <c r="A29506" s="6" t="s">
        <v>21025</v>
      </c>
      <c r="B29506" s="6">
        <v>200009063</v>
      </c>
      <c r="C29506" s="6" t="s">
        <v>66339</v>
      </c>
      <c r="D29506" s="6" t="s">
        <v>98327</v>
      </c>
    </row>
    <row r="29507" spans="1:4" x14ac:dyDescent="0.25">
      <c r="A29507" s="6" t="s">
        <v>21046</v>
      </c>
      <c r="B29507" s="6">
        <v>200009064</v>
      </c>
      <c r="C29507" s="6" t="s">
        <v>66340</v>
      </c>
      <c r="D29507" s="6" t="s">
        <v>98328</v>
      </c>
    </row>
    <row r="29508" spans="1:4" x14ac:dyDescent="0.25">
      <c r="A29508" s="6" t="s">
        <v>21045</v>
      </c>
      <c r="B29508" s="6">
        <v>200009065</v>
      </c>
      <c r="C29508" s="6" t="s">
        <v>66341</v>
      </c>
      <c r="D29508" s="6" t="s">
        <v>98328</v>
      </c>
    </row>
    <row r="29509" spans="1:4" x14ac:dyDescent="0.25">
      <c r="A29509" s="6" t="s">
        <v>21032</v>
      </c>
      <c r="B29509" s="6">
        <v>200009066</v>
      </c>
      <c r="C29509" s="6" t="s">
        <v>66342</v>
      </c>
      <c r="D29509" s="6" t="s">
        <v>98322</v>
      </c>
    </row>
    <row r="29510" spans="1:4" x14ac:dyDescent="0.25">
      <c r="A29510" s="6" t="s">
        <v>21034</v>
      </c>
      <c r="B29510" s="6">
        <v>200009067</v>
      </c>
      <c r="C29510" s="6" t="s">
        <v>66343</v>
      </c>
      <c r="D29510" s="6" t="s">
        <v>98322</v>
      </c>
    </row>
    <row r="29511" spans="1:4" x14ac:dyDescent="0.25">
      <c r="A29511" s="6" t="s">
        <v>21047</v>
      </c>
      <c r="B29511" s="6">
        <v>200009068</v>
      </c>
      <c r="C29511" s="6" t="s">
        <v>66344</v>
      </c>
      <c r="D29511" s="6" t="s">
        <v>98328</v>
      </c>
    </row>
    <row r="29512" spans="1:4" x14ac:dyDescent="0.25">
      <c r="A29512" s="6" t="s">
        <v>66345</v>
      </c>
      <c r="B29512" s="6">
        <v>200009070</v>
      </c>
      <c r="C29512" s="6" t="s">
        <v>66346</v>
      </c>
      <c r="D29512" s="6" t="s">
        <v>98319</v>
      </c>
    </row>
    <row r="29513" spans="1:4" x14ac:dyDescent="0.25">
      <c r="A29513" s="6" t="s">
        <v>66347</v>
      </c>
      <c r="B29513" s="6">
        <v>200009071</v>
      </c>
      <c r="C29513" s="6" t="s">
        <v>66348</v>
      </c>
      <c r="D29513" s="6" t="s">
        <v>98329</v>
      </c>
    </row>
    <row r="29514" spans="1:4" x14ac:dyDescent="0.25">
      <c r="A29514" s="6" t="s">
        <v>66349</v>
      </c>
      <c r="B29514" s="6">
        <v>200009072</v>
      </c>
      <c r="C29514" s="6" t="s">
        <v>66350</v>
      </c>
      <c r="D29514" s="6" t="s">
        <v>98330</v>
      </c>
    </row>
    <row r="29515" spans="1:4" x14ac:dyDescent="0.25">
      <c r="A29515" s="6" t="s">
        <v>66351</v>
      </c>
      <c r="B29515" s="6">
        <v>242337210</v>
      </c>
      <c r="C29515" s="6" t="s">
        <v>66352</v>
      </c>
      <c r="D29515" s="6" t="s">
        <v>98329</v>
      </c>
    </row>
    <row r="29516" spans="1:4" x14ac:dyDescent="0.25">
      <c r="A29516" s="6" t="s">
        <v>21037</v>
      </c>
      <c r="B29516" s="6">
        <v>200009073</v>
      </c>
      <c r="C29516" s="6" t="s">
        <v>66353</v>
      </c>
      <c r="D29516" s="6" t="s">
        <v>98326</v>
      </c>
    </row>
    <row r="29517" spans="1:4" x14ac:dyDescent="0.25">
      <c r="A29517" s="6" t="s">
        <v>21036</v>
      </c>
      <c r="B29517" s="6">
        <v>200009074</v>
      </c>
      <c r="C29517" s="6" t="s">
        <v>66354</v>
      </c>
      <c r="D29517" s="6" t="s">
        <v>98326</v>
      </c>
    </row>
    <row r="29518" spans="1:4" x14ac:dyDescent="0.25">
      <c r="A29518" s="6" t="s">
        <v>21049</v>
      </c>
      <c r="B29518" s="6">
        <v>200009076</v>
      </c>
      <c r="C29518" s="6" t="s">
        <v>66355</v>
      </c>
      <c r="D29518" s="6" t="s">
        <v>98321</v>
      </c>
    </row>
    <row r="29519" spans="1:4" x14ac:dyDescent="0.25">
      <c r="A29519" s="6" t="s">
        <v>21042</v>
      </c>
      <c r="B29519" s="6">
        <v>200009077</v>
      </c>
      <c r="C29519" s="6" t="s">
        <v>66356</v>
      </c>
      <c r="D29519" s="6" t="s">
        <v>98320</v>
      </c>
    </row>
    <row r="29520" spans="1:4" x14ac:dyDescent="0.25">
      <c r="A29520" s="6" t="s">
        <v>21320</v>
      </c>
      <c r="B29520" s="6">
        <v>200009078</v>
      </c>
      <c r="C29520" s="6" t="s">
        <v>66357</v>
      </c>
      <c r="D29520" s="6" t="s">
        <v>98323</v>
      </c>
    </row>
    <row r="29521" spans="1:4" x14ac:dyDescent="0.25">
      <c r="A29521" s="6" t="s">
        <v>66358</v>
      </c>
      <c r="B29521" s="6">
        <v>200009079</v>
      </c>
      <c r="C29521" s="6" t="s">
        <v>66359</v>
      </c>
      <c r="D29521" s="6" t="s">
        <v>98331</v>
      </c>
    </row>
    <row r="29522" spans="1:4" x14ac:dyDescent="0.25">
      <c r="A29522" s="6" t="s">
        <v>66360</v>
      </c>
      <c r="B29522" s="6">
        <v>242337217</v>
      </c>
      <c r="C29522" s="6" t="s">
        <v>66361</v>
      </c>
      <c r="D29522" s="6" t="s">
        <v>98329</v>
      </c>
    </row>
    <row r="29523" spans="1:4" x14ac:dyDescent="0.25">
      <c r="A29523" s="6" t="s">
        <v>21038</v>
      </c>
      <c r="B29523" s="6">
        <v>200009080</v>
      </c>
      <c r="C29523" s="6" t="s">
        <v>66362</v>
      </c>
      <c r="D29523" s="6" t="s">
        <v>98326</v>
      </c>
    </row>
    <row r="29524" spans="1:4" x14ac:dyDescent="0.25">
      <c r="A29524" s="6" t="s">
        <v>21028</v>
      </c>
      <c r="B29524" s="6">
        <v>200009081</v>
      </c>
      <c r="C29524" s="6" t="s">
        <v>66363</v>
      </c>
      <c r="D29524" s="6" t="s">
        <v>98325</v>
      </c>
    </row>
    <row r="29525" spans="1:4" x14ac:dyDescent="0.25">
      <c r="A29525" s="6" t="s">
        <v>21044</v>
      </c>
      <c r="B29525" s="6">
        <v>200009082</v>
      </c>
      <c r="C29525" s="6" t="s">
        <v>66364</v>
      </c>
      <c r="D29525" s="6" t="s">
        <v>98324</v>
      </c>
    </row>
    <row r="29526" spans="1:4" x14ac:dyDescent="0.25">
      <c r="A29526" s="6" t="s">
        <v>21053</v>
      </c>
      <c r="B29526" s="6">
        <v>200009083</v>
      </c>
      <c r="C29526" s="6" t="s">
        <v>66365</v>
      </c>
      <c r="D29526" s="6" t="s">
        <v>98319</v>
      </c>
    </row>
    <row r="29527" spans="1:4" x14ac:dyDescent="0.25">
      <c r="A29527" s="6" t="s">
        <v>66366</v>
      </c>
      <c r="B29527" s="6">
        <v>125080</v>
      </c>
      <c r="C29527" s="6" t="s">
        <v>66367</v>
      </c>
      <c r="D29527" s="6" t="s">
        <v>97301</v>
      </c>
    </row>
    <row r="29528" spans="1:4" x14ac:dyDescent="0.25">
      <c r="A29528" s="6" t="s">
        <v>3027</v>
      </c>
      <c r="B29528" s="6">
        <v>200027092</v>
      </c>
      <c r="C29528" s="6" t="s">
        <v>66368</v>
      </c>
      <c r="D29528" s="6" t="s">
        <v>98332</v>
      </c>
    </row>
    <row r="29529" spans="1:4" x14ac:dyDescent="0.25">
      <c r="A29529" s="6" t="s">
        <v>66369</v>
      </c>
      <c r="B29529" s="6">
        <v>250095691</v>
      </c>
      <c r="C29529" s="6" t="s">
        <v>66370</v>
      </c>
      <c r="D29529" s="6" t="s">
        <v>98333</v>
      </c>
    </row>
    <row r="29530" spans="1:4" x14ac:dyDescent="0.25">
      <c r="A29530" s="6" t="s">
        <v>3028</v>
      </c>
      <c r="B29530" s="6">
        <v>200027094</v>
      </c>
      <c r="C29530" s="6" t="s">
        <v>66371</v>
      </c>
      <c r="D29530" s="6" t="s">
        <v>98333</v>
      </c>
    </row>
    <row r="29531" spans="1:4" x14ac:dyDescent="0.25">
      <c r="A29531" s="6" t="s">
        <v>66372</v>
      </c>
      <c r="B29531" s="6">
        <v>125087</v>
      </c>
      <c r="C29531" s="6" t="s">
        <v>66373</v>
      </c>
      <c r="D29531" s="6" t="s">
        <v>98334</v>
      </c>
    </row>
    <row r="29532" spans="1:4" x14ac:dyDescent="0.25">
      <c r="A29532" s="6" t="s">
        <v>2712</v>
      </c>
      <c r="B29532" s="6">
        <v>242337223</v>
      </c>
      <c r="C29532" s="6" t="s">
        <v>66374</v>
      </c>
      <c r="D29532" s="6" t="s">
        <v>98335</v>
      </c>
    </row>
    <row r="29533" spans="1:4" x14ac:dyDescent="0.25">
      <c r="A29533" s="6" t="s">
        <v>2718</v>
      </c>
      <c r="B29533" s="6">
        <v>200028796</v>
      </c>
      <c r="C29533" s="6" t="s">
        <v>66375</v>
      </c>
      <c r="D29533" s="6" t="s">
        <v>98336</v>
      </c>
    </row>
    <row r="29534" spans="1:4" x14ac:dyDescent="0.25">
      <c r="A29534" s="6" t="s">
        <v>2722</v>
      </c>
      <c r="B29534" s="6">
        <v>200028797</v>
      </c>
      <c r="C29534" s="6" t="s">
        <v>66376</v>
      </c>
      <c r="D29534" s="6" t="s">
        <v>98336</v>
      </c>
    </row>
    <row r="29535" spans="1:4" x14ac:dyDescent="0.25">
      <c r="A29535" s="6" t="s">
        <v>2719</v>
      </c>
      <c r="B29535" s="6">
        <v>242337227</v>
      </c>
      <c r="C29535" s="6" t="s">
        <v>66377</v>
      </c>
      <c r="D29535" s="6" t="s">
        <v>98336</v>
      </c>
    </row>
    <row r="29536" spans="1:4" x14ac:dyDescent="0.25">
      <c r="A29536" s="6" t="s">
        <v>2727</v>
      </c>
      <c r="B29536" s="6">
        <v>220010332</v>
      </c>
      <c r="C29536" s="6" t="s">
        <v>66378</v>
      </c>
      <c r="D29536" s="6" t="s">
        <v>98335</v>
      </c>
    </row>
    <row r="29537" spans="1:4" x14ac:dyDescent="0.25">
      <c r="A29537" s="6" t="s">
        <v>2728</v>
      </c>
      <c r="B29537" s="6">
        <v>242337231</v>
      </c>
      <c r="C29537" s="6" t="s">
        <v>66379</v>
      </c>
      <c r="D29537" s="6" t="s">
        <v>98337</v>
      </c>
    </row>
    <row r="29538" spans="1:4" x14ac:dyDescent="0.25">
      <c r="A29538" s="6" t="s">
        <v>2724</v>
      </c>
      <c r="B29538" s="6">
        <v>242337232</v>
      </c>
      <c r="C29538" s="6" t="s">
        <v>66380</v>
      </c>
      <c r="D29538" s="6" t="s">
        <v>98336</v>
      </c>
    </row>
    <row r="29539" spans="1:4" x14ac:dyDescent="0.25">
      <c r="A29539" s="6" t="s">
        <v>2717</v>
      </c>
      <c r="B29539" s="6">
        <v>242337234</v>
      </c>
      <c r="C29539" s="6" t="s">
        <v>66381</v>
      </c>
      <c r="D29539" s="6" t="s">
        <v>98338</v>
      </c>
    </row>
    <row r="29540" spans="1:4" x14ac:dyDescent="0.25">
      <c r="A29540" s="6" t="s">
        <v>24384</v>
      </c>
      <c r="B29540" s="6">
        <v>242337236</v>
      </c>
      <c r="C29540" s="6" t="s">
        <v>66382</v>
      </c>
      <c r="D29540" s="6" t="s">
        <v>98339</v>
      </c>
    </row>
    <row r="29541" spans="1:4" x14ac:dyDescent="0.25">
      <c r="A29541" s="6" t="s">
        <v>2725</v>
      </c>
      <c r="B29541" s="6">
        <v>242424319</v>
      </c>
      <c r="C29541" s="6" t="s">
        <v>66383</v>
      </c>
      <c r="D29541" s="6" t="s">
        <v>98335</v>
      </c>
    </row>
    <row r="29542" spans="1:4" x14ac:dyDescent="0.25">
      <c r="A29542" s="6" t="s">
        <v>2729</v>
      </c>
      <c r="B29542" s="6">
        <v>242337238</v>
      </c>
      <c r="C29542" s="6" t="s">
        <v>66384</v>
      </c>
      <c r="D29542" s="6" t="s">
        <v>98340</v>
      </c>
    </row>
    <row r="29543" spans="1:4" x14ac:dyDescent="0.25">
      <c r="A29543" s="6" t="s">
        <v>2716</v>
      </c>
      <c r="B29543" s="6">
        <v>200028798</v>
      </c>
      <c r="C29543" s="6" t="s">
        <v>66385</v>
      </c>
      <c r="D29543" s="6" t="s">
        <v>98341</v>
      </c>
    </row>
    <row r="29544" spans="1:4" x14ac:dyDescent="0.25">
      <c r="A29544" s="6" t="s">
        <v>66386</v>
      </c>
      <c r="B29544" s="6">
        <v>125105</v>
      </c>
      <c r="C29544" s="6" t="s">
        <v>66387</v>
      </c>
      <c r="D29544" s="6" t="s">
        <v>98342</v>
      </c>
    </row>
    <row r="29545" spans="1:4" x14ac:dyDescent="0.25">
      <c r="A29545" s="6" t="s">
        <v>6233</v>
      </c>
      <c r="B29545" s="6">
        <v>200010962</v>
      </c>
      <c r="C29545" s="6" t="s">
        <v>66388</v>
      </c>
      <c r="D29545" s="6" t="s">
        <v>98343</v>
      </c>
    </row>
    <row r="29546" spans="1:4" x14ac:dyDescent="0.25">
      <c r="A29546" s="6" t="s">
        <v>6255</v>
      </c>
      <c r="B29546" s="6">
        <v>200010963</v>
      </c>
      <c r="C29546" s="6" t="s">
        <v>66389</v>
      </c>
      <c r="D29546" s="6" t="s">
        <v>98344</v>
      </c>
    </row>
    <row r="29547" spans="1:4" x14ac:dyDescent="0.25">
      <c r="A29547" s="6" t="s">
        <v>66390</v>
      </c>
      <c r="B29547" s="6">
        <v>200010964</v>
      </c>
      <c r="C29547" s="6" t="s">
        <v>66391</v>
      </c>
      <c r="D29547" s="6" t="s">
        <v>98344</v>
      </c>
    </row>
    <row r="29548" spans="1:4" x14ac:dyDescent="0.25">
      <c r="A29548" s="6" t="s">
        <v>66392</v>
      </c>
      <c r="B29548" s="6">
        <v>200010965</v>
      </c>
      <c r="C29548" s="6" t="s">
        <v>66393</v>
      </c>
      <c r="D29548" s="6" t="s">
        <v>98344</v>
      </c>
    </row>
    <row r="29549" spans="1:4" x14ac:dyDescent="0.25">
      <c r="A29549" s="6" t="s">
        <v>6244</v>
      </c>
      <c r="B29549" s="6">
        <v>200010966</v>
      </c>
      <c r="C29549" s="6" t="s">
        <v>66394</v>
      </c>
      <c r="D29549" s="6" t="s">
        <v>98345</v>
      </c>
    </row>
    <row r="29550" spans="1:4" x14ac:dyDescent="0.25">
      <c r="A29550" s="6" t="s">
        <v>66395</v>
      </c>
      <c r="B29550" s="6">
        <v>242337254</v>
      </c>
      <c r="C29550" s="6" t="s">
        <v>66396</v>
      </c>
      <c r="D29550" s="6" t="s">
        <v>98346</v>
      </c>
    </row>
    <row r="29551" spans="1:4" x14ac:dyDescent="0.25">
      <c r="A29551" s="6" t="s">
        <v>66397</v>
      </c>
      <c r="B29551" s="6">
        <v>200010967</v>
      </c>
      <c r="C29551" s="6" t="s">
        <v>66398</v>
      </c>
      <c r="D29551" s="6" t="s">
        <v>98346</v>
      </c>
    </row>
    <row r="29552" spans="1:4" x14ac:dyDescent="0.25">
      <c r="A29552" s="6" t="s">
        <v>6234</v>
      </c>
      <c r="B29552" s="6">
        <v>200010969</v>
      </c>
      <c r="C29552" s="6" t="s">
        <v>66399</v>
      </c>
      <c r="D29552" s="6" t="s">
        <v>98347</v>
      </c>
    </row>
    <row r="29553" spans="1:4" x14ac:dyDescent="0.25">
      <c r="A29553" s="6" t="s">
        <v>6253</v>
      </c>
      <c r="B29553" s="6">
        <v>200010970</v>
      </c>
      <c r="C29553" s="6" t="s">
        <v>66400</v>
      </c>
      <c r="D29553" s="6" t="s">
        <v>98348</v>
      </c>
    </row>
    <row r="29554" spans="1:4" x14ac:dyDescent="0.25">
      <c r="A29554" s="6" t="s">
        <v>66401</v>
      </c>
      <c r="B29554" s="6">
        <v>242337256</v>
      </c>
      <c r="C29554" s="6" t="s">
        <v>66402</v>
      </c>
      <c r="D29554" s="6" t="s">
        <v>98348</v>
      </c>
    </row>
    <row r="29555" spans="1:4" x14ac:dyDescent="0.25">
      <c r="A29555" s="6" t="s">
        <v>66403</v>
      </c>
      <c r="B29555" s="6">
        <v>200010971</v>
      </c>
      <c r="C29555" s="6" t="s">
        <v>66404</v>
      </c>
      <c r="D29555" s="6" t="s">
        <v>98348</v>
      </c>
    </row>
    <row r="29556" spans="1:4" x14ac:dyDescent="0.25">
      <c r="A29556" s="6" t="s">
        <v>66405</v>
      </c>
      <c r="B29556" s="6">
        <v>200010972</v>
      </c>
      <c r="C29556" s="6" t="s">
        <v>66406</v>
      </c>
      <c r="D29556" s="6" t="s">
        <v>98348</v>
      </c>
    </row>
    <row r="29557" spans="1:4" x14ac:dyDescent="0.25">
      <c r="A29557" s="6" t="s">
        <v>6238</v>
      </c>
      <c r="B29557" s="6">
        <v>200010973</v>
      </c>
      <c r="C29557" s="6" t="s">
        <v>66407</v>
      </c>
      <c r="D29557" s="6" t="s">
        <v>98349</v>
      </c>
    </row>
    <row r="29558" spans="1:4" x14ac:dyDescent="0.25">
      <c r="A29558" s="6" t="s">
        <v>6249</v>
      </c>
      <c r="B29558" s="6">
        <v>200010974</v>
      </c>
      <c r="C29558" s="6" t="s">
        <v>66408</v>
      </c>
      <c r="D29558" s="6" t="s">
        <v>98350</v>
      </c>
    </row>
    <row r="29559" spans="1:4" x14ac:dyDescent="0.25">
      <c r="A29559" s="6" t="s">
        <v>6252</v>
      </c>
      <c r="B29559" s="6">
        <v>200010975</v>
      </c>
      <c r="C29559" s="6" t="s">
        <v>66409</v>
      </c>
      <c r="D29559" s="6" t="s">
        <v>98348</v>
      </c>
    </row>
    <row r="29560" spans="1:4" x14ac:dyDescent="0.25">
      <c r="A29560" s="6" t="s">
        <v>6224</v>
      </c>
      <c r="B29560" s="6">
        <v>200010976</v>
      </c>
      <c r="C29560" s="6" t="s">
        <v>66410</v>
      </c>
      <c r="D29560" s="6" t="s">
        <v>98351</v>
      </c>
    </row>
    <row r="29561" spans="1:4" x14ac:dyDescent="0.25">
      <c r="A29561" s="6" t="s">
        <v>66411</v>
      </c>
      <c r="B29561" s="6">
        <v>242337257</v>
      </c>
      <c r="C29561" s="6" t="s">
        <v>66412</v>
      </c>
      <c r="D29561" s="6" t="s">
        <v>98351</v>
      </c>
    </row>
    <row r="29562" spans="1:4" x14ac:dyDescent="0.25">
      <c r="A29562" s="6" t="s">
        <v>66413</v>
      </c>
      <c r="B29562" s="6">
        <v>200010977</v>
      </c>
      <c r="C29562" s="6" t="s">
        <v>66414</v>
      </c>
      <c r="D29562" s="6" t="s">
        <v>98351</v>
      </c>
    </row>
    <row r="29563" spans="1:4" x14ac:dyDescent="0.25">
      <c r="A29563" s="6" t="s">
        <v>24383</v>
      </c>
      <c r="B29563" s="6">
        <v>242337259</v>
      </c>
      <c r="C29563" s="6" t="s">
        <v>66415</v>
      </c>
      <c r="D29563" s="6" t="s">
        <v>98352</v>
      </c>
    </row>
    <row r="29564" spans="1:4" x14ac:dyDescent="0.25">
      <c r="A29564" s="6" t="s">
        <v>6246</v>
      </c>
      <c r="B29564" s="6">
        <v>200010978</v>
      </c>
      <c r="C29564" s="6" t="s">
        <v>66416</v>
      </c>
      <c r="D29564" s="6" t="s">
        <v>98346</v>
      </c>
    </row>
    <row r="29565" spans="1:4" x14ac:dyDescent="0.25">
      <c r="A29565" s="6" t="s">
        <v>6232</v>
      </c>
      <c r="B29565" s="6">
        <v>200010979</v>
      </c>
      <c r="C29565" s="6" t="s">
        <v>66417</v>
      </c>
      <c r="D29565" s="6" t="s">
        <v>98349</v>
      </c>
    </row>
    <row r="29566" spans="1:4" x14ac:dyDescent="0.25">
      <c r="A29566" s="6" t="s">
        <v>6231</v>
      </c>
      <c r="B29566" s="6">
        <v>200010980</v>
      </c>
      <c r="C29566" s="6" t="s">
        <v>66418</v>
      </c>
      <c r="D29566" s="6" t="s">
        <v>98347</v>
      </c>
    </row>
    <row r="29567" spans="1:4" x14ac:dyDescent="0.25">
      <c r="A29567" s="6" t="s">
        <v>66419</v>
      </c>
      <c r="B29567" s="6">
        <v>242411117</v>
      </c>
      <c r="C29567" s="6" t="s">
        <v>66420</v>
      </c>
      <c r="D29567" s="6" t="s">
        <v>98347</v>
      </c>
    </row>
    <row r="29568" spans="1:4" x14ac:dyDescent="0.25">
      <c r="A29568" s="6" t="s">
        <v>66421</v>
      </c>
      <c r="B29568" s="6">
        <v>242411118</v>
      </c>
      <c r="C29568" s="6" t="s">
        <v>66422</v>
      </c>
      <c r="D29568" s="6" t="s">
        <v>98343</v>
      </c>
    </row>
    <row r="29569" spans="1:4" x14ac:dyDescent="0.25">
      <c r="A29569" s="6" t="s">
        <v>66423</v>
      </c>
      <c r="B29569" s="6">
        <v>242411017</v>
      </c>
      <c r="C29569" s="6" t="s">
        <v>66424</v>
      </c>
      <c r="D29569" s="6" t="s">
        <v>98353</v>
      </c>
    </row>
    <row r="29570" spans="1:4" x14ac:dyDescent="0.25">
      <c r="A29570" s="6" t="s">
        <v>6242</v>
      </c>
      <c r="B29570" s="6">
        <v>200010981</v>
      </c>
      <c r="C29570" s="6" t="s">
        <v>66425</v>
      </c>
      <c r="D29570" s="6" t="s">
        <v>98354</v>
      </c>
    </row>
    <row r="29571" spans="1:4" x14ac:dyDescent="0.25">
      <c r="A29571" s="6" t="s">
        <v>6247</v>
      </c>
      <c r="B29571" s="6">
        <v>200010983</v>
      </c>
      <c r="C29571" s="6" t="s">
        <v>66426</v>
      </c>
      <c r="D29571" s="6" t="s">
        <v>98346</v>
      </c>
    </row>
    <row r="29572" spans="1:4" x14ac:dyDescent="0.25">
      <c r="A29572" s="6" t="s">
        <v>6225</v>
      </c>
      <c r="B29572" s="6">
        <v>200010984</v>
      </c>
      <c r="C29572" s="6" t="s">
        <v>66427</v>
      </c>
      <c r="D29572" s="6" t="s">
        <v>98355</v>
      </c>
    </row>
    <row r="29573" spans="1:4" x14ac:dyDescent="0.25">
      <c r="A29573" s="6" t="s">
        <v>6228</v>
      </c>
      <c r="B29573" s="6">
        <v>200010985</v>
      </c>
      <c r="C29573" s="6" t="s">
        <v>66428</v>
      </c>
      <c r="D29573" s="6" t="s">
        <v>98343</v>
      </c>
    </row>
    <row r="29574" spans="1:4" x14ac:dyDescent="0.25">
      <c r="A29574" s="6" t="s">
        <v>6260</v>
      </c>
      <c r="B29574" s="6">
        <v>200010986</v>
      </c>
      <c r="C29574" s="6" t="s">
        <v>66429</v>
      </c>
      <c r="D29574" s="6" t="s">
        <v>98353</v>
      </c>
    </row>
    <row r="29575" spans="1:4" x14ac:dyDescent="0.25">
      <c r="A29575" s="6" t="s">
        <v>66430</v>
      </c>
      <c r="B29575" s="6">
        <v>242337279</v>
      </c>
      <c r="C29575" s="6" t="s">
        <v>66431</v>
      </c>
      <c r="D29575" s="6" t="s">
        <v>98353</v>
      </c>
    </row>
    <row r="29576" spans="1:4" x14ac:dyDescent="0.25">
      <c r="A29576" s="6" t="s">
        <v>66432</v>
      </c>
      <c r="B29576" s="6">
        <v>200010987</v>
      </c>
      <c r="C29576" s="6" t="s">
        <v>66433</v>
      </c>
      <c r="D29576" s="6" t="s">
        <v>98353</v>
      </c>
    </row>
    <row r="29577" spans="1:4" x14ac:dyDescent="0.25">
      <c r="A29577" s="6" t="s">
        <v>6251</v>
      </c>
      <c r="B29577" s="6">
        <v>200010988</v>
      </c>
      <c r="C29577" s="6" t="s">
        <v>66434</v>
      </c>
      <c r="D29577" s="6" t="s">
        <v>98350</v>
      </c>
    </row>
    <row r="29578" spans="1:4" x14ac:dyDescent="0.25">
      <c r="A29578" s="6" t="s">
        <v>66435</v>
      </c>
      <c r="B29578" s="6">
        <v>242337281</v>
      </c>
      <c r="C29578" s="6" t="s">
        <v>66436</v>
      </c>
      <c r="D29578" s="6" t="s">
        <v>98350</v>
      </c>
    </row>
    <row r="29579" spans="1:4" x14ac:dyDescent="0.25">
      <c r="A29579" s="6" t="s">
        <v>66437</v>
      </c>
      <c r="B29579" s="6">
        <v>200010989</v>
      </c>
      <c r="C29579" s="6" t="s">
        <v>66438</v>
      </c>
      <c r="D29579" s="6" t="s">
        <v>98350</v>
      </c>
    </row>
    <row r="29580" spans="1:4" x14ac:dyDescent="0.25">
      <c r="A29580" s="6" t="s">
        <v>6241</v>
      </c>
      <c r="B29580" s="6">
        <v>200010990</v>
      </c>
      <c r="C29580" s="6" t="s">
        <v>66439</v>
      </c>
      <c r="D29580" s="6" t="s">
        <v>98354</v>
      </c>
    </row>
    <row r="29581" spans="1:4" x14ac:dyDescent="0.25">
      <c r="A29581" s="6" t="s">
        <v>66440</v>
      </c>
      <c r="B29581" s="6">
        <v>200010991</v>
      </c>
      <c r="C29581" s="6" t="s">
        <v>66441</v>
      </c>
      <c r="D29581" s="6" t="s">
        <v>98354</v>
      </c>
    </row>
    <row r="29582" spans="1:4" x14ac:dyDescent="0.25">
      <c r="A29582" s="6" t="s">
        <v>66442</v>
      </c>
      <c r="B29582" s="6">
        <v>242337282</v>
      </c>
      <c r="C29582" s="6" t="s">
        <v>66443</v>
      </c>
      <c r="D29582" s="6" t="s">
        <v>98354</v>
      </c>
    </row>
    <row r="29583" spans="1:4" x14ac:dyDescent="0.25">
      <c r="A29583" s="6" t="s">
        <v>66444</v>
      </c>
      <c r="B29583" s="6">
        <v>242411018</v>
      </c>
      <c r="C29583" s="6" t="s">
        <v>66445</v>
      </c>
      <c r="D29583" s="6" t="s">
        <v>98356</v>
      </c>
    </row>
    <row r="29584" spans="1:4" x14ac:dyDescent="0.25">
      <c r="A29584" s="6" t="s">
        <v>6230</v>
      </c>
      <c r="B29584" s="6">
        <v>200010993</v>
      </c>
      <c r="C29584" s="6" t="s">
        <v>66446</v>
      </c>
      <c r="D29584" s="6" t="s">
        <v>98343</v>
      </c>
    </row>
    <row r="29585" spans="1:4" x14ac:dyDescent="0.25">
      <c r="A29585" s="6" t="s">
        <v>6229</v>
      </c>
      <c r="B29585" s="6">
        <v>200010994</v>
      </c>
      <c r="C29585" s="6" t="s">
        <v>66447</v>
      </c>
      <c r="D29585" s="6" t="s">
        <v>98343</v>
      </c>
    </row>
    <row r="29586" spans="1:4" x14ac:dyDescent="0.25">
      <c r="A29586" s="6" t="s">
        <v>6235</v>
      </c>
      <c r="B29586" s="6">
        <v>200010995</v>
      </c>
      <c r="C29586" s="6" t="s">
        <v>66448</v>
      </c>
      <c r="D29586" s="6" t="s">
        <v>98347</v>
      </c>
    </row>
    <row r="29587" spans="1:4" x14ac:dyDescent="0.25">
      <c r="A29587" s="6" t="s">
        <v>66449</v>
      </c>
      <c r="B29587" s="6">
        <v>242411119</v>
      </c>
      <c r="C29587" s="6" t="s">
        <v>66450</v>
      </c>
      <c r="D29587" s="6" t="s">
        <v>98347</v>
      </c>
    </row>
    <row r="29588" spans="1:4" x14ac:dyDescent="0.25">
      <c r="A29588" s="6" t="s">
        <v>66451</v>
      </c>
      <c r="B29588" s="6">
        <v>242411120</v>
      </c>
      <c r="C29588" s="6" t="s">
        <v>66452</v>
      </c>
      <c r="D29588" s="6" t="s">
        <v>98347</v>
      </c>
    </row>
    <row r="29589" spans="1:4" x14ac:dyDescent="0.25">
      <c r="A29589" s="6" t="s">
        <v>6227</v>
      </c>
      <c r="B29589" s="6">
        <v>200010996</v>
      </c>
      <c r="C29589" s="6" t="s">
        <v>66453</v>
      </c>
      <c r="D29589" s="6" t="s">
        <v>98351</v>
      </c>
    </row>
    <row r="29590" spans="1:4" x14ac:dyDescent="0.25">
      <c r="A29590" s="6" t="s">
        <v>6236</v>
      </c>
      <c r="B29590" s="6">
        <v>200010997</v>
      </c>
      <c r="C29590" s="6" t="s">
        <v>66454</v>
      </c>
      <c r="D29590" s="6" t="s">
        <v>98349</v>
      </c>
    </row>
    <row r="29591" spans="1:4" x14ac:dyDescent="0.25">
      <c r="A29591" s="6" t="s">
        <v>6245</v>
      </c>
      <c r="B29591" s="6">
        <v>200010998</v>
      </c>
      <c r="C29591" s="6" t="s">
        <v>66455</v>
      </c>
      <c r="D29591" s="6" t="s">
        <v>98346</v>
      </c>
    </row>
    <row r="29592" spans="1:4" x14ac:dyDescent="0.25">
      <c r="A29592" s="6" t="s">
        <v>66456</v>
      </c>
      <c r="B29592" s="6">
        <v>242411019</v>
      </c>
      <c r="C29592" s="6" t="s">
        <v>66457</v>
      </c>
      <c r="D29592" s="6" t="s">
        <v>98354</v>
      </c>
    </row>
    <row r="29593" spans="1:4" x14ac:dyDescent="0.25">
      <c r="A29593" s="6" t="s">
        <v>6250</v>
      </c>
      <c r="B29593" s="6">
        <v>200010999</v>
      </c>
      <c r="C29593" s="6" t="s">
        <v>66458</v>
      </c>
      <c r="D29593" s="6" t="s">
        <v>98350</v>
      </c>
    </row>
    <row r="29594" spans="1:4" x14ac:dyDescent="0.25">
      <c r="A29594" s="6" t="s">
        <v>6259</v>
      </c>
      <c r="B29594" s="6">
        <v>200011001</v>
      </c>
      <c r="C29594" s="6" t="s">
        <v>66459</v>
      </c>
      <c r="D29594" s="6" t="s">
        <v>98356</v>
      </c>
    </row>
    <row r="29595" spans="1:4" x14ac:dyDescent="0.25">
      <c r="A29595" s="6" t="s">
        <v>66460</v>
      </c>
      <c r="B29595" s="6">
        <v>242337295</v>
      </c>
      <c r="C29595" s="6" t="s">
        <v>66461</v>
      </c>
      <c r="D29595" s="6" t="s">
        <v>98356</v>
      </c>
    </row>
    <row r="29596" spans="1:4" x14ac:dyDescent="0.25">
      <c r="A29596" s="6" t="s">
        <v>66462</v>
      </c>
      <c r="B29596" s="6">
        <v>242411121</v>
      </c>
      <c r="C29596" s="6" t="s">
        <v>66463</v>
      </c>
      <c r="D29596" s="6" t="s">
        <v>98356</v>
      </c>
    </row>
    <row r="29597" spans="1:4" x14ac:dyDescent="0.25">
      <c r="A29597" s="6" t="s">
        <v>6257</v>
      </c>
      <c r="B29597" s="6">
        <v>200011003</v>
      </c>
      <c r="C29597" s="6" t="s">
        <v>66464</v>
      </c>
      <c r="D29597" s="6" t="s">
        <v>98348</v>
      </c>
    </row>
    <row r="29598" spans="1:4" x14ac:dyDescent="0.25">
      <c r="A29598" s="6" t="s">
        <v>6256</v>
      </c>
      <c r="B29598" s="6">
        <v>200011004</v>
      </c>
      <c r="C29598" s="6" t="s">
        <v>66465</v>
      </c>
      <c r="D29598" s="6" t="s">
        <v>98356</v>
      </c>
    </row>
    <row r="29599" spans="1:4" x14ac:dyDescent="0.25">
      <c r="A29599" s="6" t="s">
        <v>6237</v>
      </c>
      <c r="B29599" s="6">
        <v>200011005</v>
      </c>
      <c r="C29599" s="6" t="s">
        <v>66466</v>
      </c>
      <c r="D29599" s="6" t="s">
        <v>98349</v>
      </c>
    </row>
    <row r="29600" spans="1:4" x14ac:dyDescent="0.25">
      <c r="A29600" s="6" t="s">
        <v>66467</v>
      </c>
      <c r="B29600" s="6">
        <v>200011006</v>
      </c>
      <c r="C29600" s="6" t="s">
        <v>66468</v>
      </c>
      <c r="D29600" s="6" t="s">
        <v>98349</v>
      </c>
    </row>
    <row r="29601" spans="1:4" x14ac:dyDescent="0.25">
      <c r="A29601" s="6" t="s">
        <v>66469</v>
      </c>
      <c r="B29601" s="6">
        <v>242337296</v>
      </c>
      <c r="C29601" s="6" t="s">
        <v>66470</v>
      </c>
      <c r="D29601" s="6" t="s">
        <v>98349</v>
      </c>
    </row>
    <row r="29602" spans="1:4" x14ac:dyDescent="0.25">
      <c r="A29602" s="6" t="s">
        <v>6239</v>
      </c>
      <c r="B29602" s="6">
        <v>200011007</v>
      </c>
      <c r="C29602" s="6" t="s">
        <v>66471</v>
      </c>
      <c r="D29602" s="6" t="s">
        <v>98345</v>
      </c>
    </row>
    <row r="29603" spans="1:4" x14ac:dyDescent="0.25">
      <c r="A29603" s="6" t="s">
        <v>66472</v>
      </c>
      <c r="B29603" s="6">
        <v>200011008</v>
      </c>
      <c r="C29603" s="6" t="s">
        <v>66473</v>
      </c>
      <c r="D29603" s="6" t="s">
        <v>98345</v>
      </c>
    </row>
    <row r="29604" spans="1:4" x14ac:dyDescent="0.25">
      <c r="A29604" s="6" t="s">
        <v>66474</v>
      </c>
      <c r="B29604" s="6">
        <v>242337297</v>
      </c>
      <c r="C29604" s="6" t="s">
        <v>66475</v>
      </c>
      <c r="D29604" s="6" t="s">
        <v>98345</v>
      </c>
    </row>
    <row r="29605" spans="1:4" x14ac:dyDescent="0.25">
      <c r="A29605" s="6" t="s">
        <v>6240</v>
      </c>
      <c r="B29605" s="6">
        <v>200011009</v>
      </c>
      <c r="C29605" s="6" t="s">
        <v>66476</v>
      </c>
      <c r="D29605" s="6" t="s">
        <v>98345</v>
      </c>
    </row>
    <row r="29606" spans="1:4" x14ac:dyDescent="0.25">
      <c r="A29606" s="6" t="s">
        <v>6254</v>
      </c>
      <c r="B29606" s="6">
        <v>200011010</v>
      </c>
      <c r="C29606" s="6" t="s">
        <v>66477</v>
      </c>
      <c r="D29606" s="6" t="s">
        <v>98344</v>
      </c>
    </row>
    <row r="29607" spans="1:4" x14ac:dyDescent="0.25">
      <c r="A29607" s="6" t="s">
        <v>66478</v>
      </c>
      <c r="B29607" s="6">
        <v>242411122</v>
      </c>
      <c r="C29607" s="6" t="s">
        <v>66479</v>
      </c>
      <c r="D29607" s="6" t="s">
        <v>98344</v>
      </c>
    </row>
    <row r="29608" spans="1:4" x14ac:dyDescent="0.25">
      <c r="A29608" s="6" t="s">
        <v>66480</v>
      </c>
      <c r="B29608" s="6">
        <v>242411123</v>
      </c>
      <c r="C29608" s="6" t="s">
        <v>66481</v>
      </c>
      <c r="D29608" s="6" t="s">
        <v>98344</v>
      </c>
    </row>
    <row r="29609" spans="1:4" x14ac:dyDescent="0.25">
      <c r="A29609" s="6" t="s">
        <v>66482</v>
      </c>
      <c r="B29609" s="6">
        <v>242337302</v>
      </c>
      <c r="C29609" s="6" t="s">
        <v>66483</v>
      </c>
      <c r="D29609" s="6" t="s">
        <v>98355</v>
      </c>
    </row>
    <row r="29610" spans="1:4" x14ac:dyDescent="0.25">
      <c r="A29610" s="6" t="s">
        <v>66484</v>
      </c>
      <c r="B29610" s="6">
        <v>242337303</v>
      </c>
      <c r="C29610" s="6" t="s">
        <v>66485</v>
      </c>
      <c r="D29610" s="6" t="s">
        <v>98355</v>
      </c>
    </row>
    <row r="29611" spans="1:4" x14ac:dyDescent="0.25">
      <c r="A29611" s="6" t="s">
        <v>66486</v>
      </c>
      <c r="B29611" s="6">
        <v>242411124</v>
      </c>
      <c r="C29611" s="6" t="s">
        <v>66487</v>
      </c>
      <c r="D29611" s="6" t="s">
        <v>98355</v>
      </c>
    </row>
    <row r="29612" spans="1:4" x14ac:dyDescent="0.25">
      <c r="A29612" s="6" t="s">
        <v>66488</v>
      </c>
      <c r="B29612" s="6">
        <v>242337304</v>
      </c>
      <c r="C29612" s="6" t="s">
        <v>66489</v>
      </c>
      <c r="D29612" s="6" t="s">
        <v>98355</v>
      </c>
    </row>
    <row r="29613" spans="1:4" x14ac:dyDescent="0.25">
      <c r="A29613" s="6" t="s">
        <v>66490</v>
      </c>
      <c r="B29613" s="6">
        <v>242337305</v>
      </c>
      <c r="C29613" s="6" t="s">
        <v>66491</v>
      </c>
      <c r="D29613" s="6" t="s">
        <v>98355</v>
      </c>
    </row>
    <row r="29614" spans="1:4" x14ac:dyDescent="0.25">
      <c r="A29614" s="6" t="s">
        <v>66492</v>
      </c>
      <c r="B29614" s="6">
        <v>250095915</v>
      </c>
      <c r="C29614" s="6" t="s">
        <v>103289</v>
      </c>
      <c r="D29614" s="6" t="s">
        <v>87574</v>
      </c>
    </row>
    <row r="29615" spans="1:4" x14ac:dyDescent="0.25">
      <c r="A29615" s="6" t="s">
        <v>6226</v>
      </c>
      <c r="B29615" s="6">
        <v>200011015</v>
      </c>
      <c r="C29615" s="6" t="s">
        <v>66485</v>
      </c>
      <c r="D29615" s="6" t="s">
        <v>98351</v>
      </c>
    </row>
    <row r="29616" spans="1:4" x14ac:dyDescent="0.25">
      <c r="A29616" s="6" t="s">
        <v>66493</v>
      </c>
      <c r="B29616" s="6">
        <v>250098113</v>
      </c>
      <c r="C29616" s="6" t="s">
        <v>103289</v>
      </c>
      <c r="D29616" s="6" t="s">
        <v>87574</v>
      </c>
    </row>
    <row r="29617" spans="1:4" x14ac:dyDescent="0.25">
      <c r="A29617" s="6" t="s">
        <v>6248</v>
      </c>
      <c r="B29617" s="6">
        <v>200011016</v>
      </c>
      <c r="C29617" s="6" t="s">
        <v>66494</v>
      </c>
      <c r="D29617" s="6" t="s">
        <v>98350</v>
      </c>
    </row>
    <row r="29618" spans="1:4" x14ac:dyDescent="0.25">
      <c r="A29618" s="6" t="s">
        <v>6243</v>
      </c>
      <c r="B29618" s="6">
        <v>200011017</v>
      </c>
      <c r="C29618" s="6" t="s">
        <v>66495</v>
      </c>
      <c r="D29618" s="6" t="s">
        <v>98354</v>
      </c>
    </row>
    <row r="29619" spans="1:4" x14ac:dyDescent="0.25">
      <c r="A29619" s="6" t="s">
        <v>6258</v>
      </c>
      <c r="B29619" s="6">
        <v>200011018</v>
      </c>
      <c r="C29619" s="6" t="s">
        <v>66496</v>
      </c>
      <c r="D29619" s="6" t="s">
        <v>98352</v>
      </c>
    </row>
    <row r="29620" spans="1:4" x14ac:dyDescent="0.25">
      <c r="A29620" s="6" t="s">
        <v>66497</v>
      </c>
      <c r="B29620" s="6">
        <v>242411125</v>
      </c>
      <c r="C29620" s="6" t="s">
        <v>66498</v>
      </c>
      <c r="D29620" s="6" t="s">
        <v>98352</v>
      </c>
    </row>
    <row r="29621" spans="1:4" x14ac:dyDescent="0.25">
      <c r="A29621" s="6" t="s">
        <v>66499</v>
      </c>
      <c r="B29621" s="6">
        <v>200011019</v>
      </c>
      <c r="C29621" s="6" t="s">
        <v>66500</v>
      </c>
      <c r="D29621" s="6" t="s">
        <v>98352</v>
      </c>
    </row>
    <row r="29622" spans="1:4" x14ac:dyDescent="0.25">
      <c r="A29622" s="6" t="s">
        <v>66501</v>
      </c>
      <c r="B29622" s="6">
        <v>242337320</v>
      </c>
      <c r="C29622" s="6" t="s">
        <v>66502</v>
      </c>
      <c r="D29622" s="6" t="s">
        <v>98352</v>
      </c>
    </row>
    <row r="29623" spans="1:4" x14ac:dyDescent="0.25">
      <c r="A29623" s="6" t="s">
        <v>66503</v>
      </c>
      <c r="B29623" s="6">
        <v>242411020</v>
      </c>
      <c r="C29623" s="6" t="s">
        <v>66504</v>
      </c>
      <c r="D29623" s="6" t="s">
        <v>98353</v>
      </c>
    </row>
    <row r="29624" spans="1:4" x14ac:dyDescent="0.25">
      <c r="A29624" s="6" t="s">
        <v>66505</v>
      </c>
      <c r="B29624" s="6">
        <v>125107</v>
      </c>
      <c r="C29624" s="6" t="s">
        <v>66506</v>
      </c>
      <c r="D29624" s="6" t="s">
        <v>98357</v>
      </c>
    </row>
    <row r="29625" spans="1:4" x14ac:dyDescent="0.25">
      <c r="A29625" s="6" t="s">
        <v>15774</v>
      </c>
      <c r="B29625" s="6">
        <v>250098755</v>
      </c>
      <c r="C29625" s="6" t="s">
        <v>66507</v>
      </c>
      <c r="D29625" s="6" t="s">
        <v>98358</v>
      </c>
    </row>
    <row r="29626" spans="1:4" x14ac:dyDescent="0.25">
      <c r="A29626" s="6" t="s">
        <v>66508</v>
      </c>
      <c r="B29626" s="6">
        <v>125116</v>
      </c>
      <c r="C29626" s="6" t="s">
        <v>66509</v>
      </c>
      <c r="D29626" s="6" t="s">
        <v>98359</v>
      </c>
    </row>
    <row r="29627" spans="1:4" x14ac:dyDescent="0.25">
      <c r="A29627" s="6" t="s">
        <v>19171</v>
      </c>
      <c r="B29627" s="6">
        <v>242337323</v>
      </c>
      <c r="C29627" s="6" t="s">
        <v>66510</v>
      </c>
      <c r="D29627" s="6" t="s">
        <v>98360</v>
      </c>
    </row>
    <row r="29628" spans="1:4" x14ac:dyDescent="0.25">
      <c r="A29628" s="6" t="s">
        <v>19170</v>
      </c>
      <c r="B29628" s="6">
        <v>250070891</v>
      </c>
      <c r="C29628" s="6" t="s">
        <v>66511</v>
      </c>
      <c r="D29628" s="6" t="s">
        <v>98360</v>
      </c>
    </row>
    <row r="29629" spans="1:4" x14ac:dyDescent="0.25">
      <c r="A29629" s="6" t="s">
        <v>19169</v>
      </c>
      <c r="B29629" s="6">
        <v>200025876</v>
      </c>
      <c r="C29629" s="6" t="s">
        <v>66512</v>
      </c>
      <c r="D29629" s="6" t="s">
        <v>98360</v>
      </c>
    </row>
    <row r="29630" spans="1:4" x14ac:dyDescent="0.25">
      <c r="A29630" s="6" t="s">
        <v>66513</v>
      </c>
      <c r="B29630" s="6">
        <v>125138</v>
      </c>
      <c r="C29630" s="6" t="s">
        <v>66514</v>
      </c>
      <c r="D29630" s="6" t="s">
        <v>98361</v>
      </c>
    </row>
    <row r="29631" spans="1:4" x14ac:dyDescent="0.25">
      <c r="A29631" s="6" t="s">
        <v>2247</v>
      </c>
      <c r="B29631" s="6">
        <v>242414061</v>
      </c>
      <c r="C29631" s="6" t="s">
        <v>66515</v>
      </c>
      <c r="D29631" s="6" t="s">
        <v>98362</v>
      </c>
    </row>
    <row r="29632" spans="1:4" x14ac:dyDescent="0.25">
      <c r="A29632" s="6" t="s">
        <v>2244</v>
      </c>
      <c r="B29632" s="6">
        <v>242337327</v>
      </c>
      <c r="C29632" s="6" t="s">
        <v>66516</v>
      </c>
      <c r="D29632" s="6" t="s">
        <v>98363</v>
      </c>
    </row>
    <row r="29633" spans="1:4" x14ac:dyDescent="0.25">
      <c r="A29633" s="6" t="s">
        <v>2245</v>
      </c>
      <c r="B29633" s="6">
        <v>242337329</v>
      </c>
      <c r="C29633" s="6" t="s">
        <v>66517</v>
      </c>
      <c r="D29633" s="6" t="s">
        <v>98362</v>
      </c>
    </row>
    <row r="29634" spans="1:4" x14ac:dyDescent="0.25">
      <c r="A29634" s="6" t="s">
        <v>2246</v>
      </c>
      <c r="B29634" s="6">
        <v>242337330</v>
      </c>
      <c r="C29634" s="6" t="s">
        <v>66518</v>
      </c>
      <c r="D29634" s="6" t="s">
        <v>98362</v>
      </c>
    </row>
    <row r="29635" spans="1:4" x14ac:dyDescent="0.25">
      <c r="A29635" s="6" t="s">
        <v>66519</v>
      </c>
      <c r="B29635" s="6">
        <v>125144</v>
      </c>
      <c r="C29635" s="6" t="s">
        <v>66520</v>
      </c>
      <c r="D29635" s="6" t="s">
        <v>98364</v>
      </c>
    </row>
    <row r="29636" spans="1:4" x14ac:dyDescent="0.25">
      <c r="A29636" s="6" t="s">
        <v>66521</v>
      </c>
      <c r="B29636" s="6">
        <v>242424325</v>
      </c>
      <c r="C29636" s="6" t="s">
        <v>66522</v>
      </c>
      <c r="D29636" s="6" t="s">
        <v>98365</v>
      </c>
    </row>
    <row r="29637" spans="1:4" x14ac:dyDescent="0.25">
      <c r="A29637" s="6" t="s">
        <v>66523</v>
      </c>
      <c r="B29637" s="6">
        <v>20234</v>
      </c>
      <c r="C29637" s="6" t="s">
        <v>66524</v>
      </c>
      <c r="D29637" s="6" t="s">
        <v>98364</v>
      </c>
    </row>
    <row r="29638" spans="1:4" x14ac:dyDescent="0.25">
      <c r="A29638" s="6" t="s">
        <v>66525</v>
      </c>
      <c r="B29638" s="6">
        <v>125146</v>
      </c>
      <c r="C29638" s="6" t="s">
        <v>66526</v>
      </c>
      <c r="D29638" s="6" t="s">
        <v>96602</v>
      </c>
    </row>
    <row r="29639" spans="1:4" x14ac:dyDescent="0.25">
      <c r="A29639" s="6" t="s">
        <v>23299</v>
      </c>
      <c r="B29639" s="6">
        <v>200028498</v>
      </c>
      <c r="C29639" s="6" t="s">
        <v>66527</v>
      </c>
      <c r="D29639" s="6" t="s">
        <v>98366</v>
      </c>
    </row>
    <row r="29640" spans="1:4" x14ac:dyDescent="0.25">
      <c r="A29640" s="6" t="s">
        <v>24382</v>
      </c>
      <c r="B29640" s="6">
        <v>240001538</v>
      </c>
      <c r="C29640" s="6" t="s">
        <v>66528</v>
      </c>
      <c r="D29640" s="6" t="s">
        <v>98366</v>
      </c>
    </row>
    <row r="29641" spans="1:4" x14ac:dyDescent="0.25">
      <c r="A29641" s="6" t="s">
        <v>23300</v>
      </c>
      <c r="B29641" s="6">
        <v>200028499</v>
      </c>
      <c r="C29641" s="6" t="s">
        <v>66529</v>
      </c>
      <c r="D29641" s="6" t="s">
        <v>98366</v>
      </c>
    </row>
    <row r="29642" spans="1:4" x14ac:dyDescent="0.25">
      <c r="A29642" s="6" t="s">
        <v>66530</v>
      </c>
      <c r="B29642" s="6">
        <v>240001539</v>
      </c>
      <c r="C29642" s="6" t="s">
        <v>66531</v>
      </c>
      <c r="D29642" s="6" t="s">
        <v>98366</v>
      </c>
    </row>
    <row r="29643" spans="1:4" x14ac:dyDescent="0.25">
      <c r="A29643" s="6" t="s">
        <v>23298</v>
      </c>
      <c r="B29643" s="6">
        <v>200028500</v>
      </c>
      <c r="C29643" s="6" t="s">
        <v>66532</v>
      </c>
      <c r="D29643" s="6" t="s">
        <v>98366</v>
      </c>
    </row>
    <row r="29644" spans="1:4" x14ac:dyDescent="0.25">
      <c r="A29644" s="6" t="s">
        <v>66533</v>
      </c>
      <c r="B29644" s="6">
        <v>125147</v>
      </c>
      <c r="C29644" s="6" t="s">
        <v>66534</v>
      </c>
      <c r="D29644" s="6" t="s">
        <v>96686</v>
      </c>
    </row>
    <row r="29645" spans="1:4" x14ac:dyDescent="0.25">
      <c r="A29645" s="6" t="s">
        <v>8236</v>
      </c>
      <c r="B29645" s="6">
        <v>200021226</v>
      </c>
      <c r="C29645" s="6" t="s">
        <v>66535</v>
      </c>
      <c r="D29645" s="6" t="s">
        <v>96685</v>
      </c>
    </row>
    <row r="29646" spans="1:4" x14ac:dyDescent="0.25">
      <c r="A29646" s="6" t="s">
        <v>8237</v>
      </c>
      <c r="B29646" s="6">
        <v>200021227</v>
      </c>
      <c r="C29646" s="6" t="s">
        <v>66536</v>
      </c>
      <c r="D29646" s="6" t="s">
        <v>93328</v>
      </c>
    </row>
    <row r="29647" spans="1:4" x14ac:dyDescent="0.25">
      <c r="A29647" s="6" t="s">
        <v>66537</v>
      </c>
      <c r="B29647" s="6">
        <v>125152</v>
      </c>
      <c r="C29647" s="6" t="s">
        <v>66538</v>
      </c>
      <c r="D29647" s="6" t="s">
        <v>98367</v>
      </c>
    </row>
    <row r="29648" spans="1:4" x14ac:dyDescent="0.25">
      <c r="A29648" s="6" t="s">
        <v>6869</v>
      </c>
      <c r="B29648" s="6">
        <v>250096580</v>
      </c>
      <c r="C29648" s="6" t="s">
        <v>66539</v>
      </c>
      <c r="D29648" s="6" t="s">
        <v>98368</v>
      </c>
    </row>
    <row r="29649" spans="1:4" x14ac:dyDescent="0.25">
      <c r="A29649" s="6" t="s">
        <v>66540</v>
      </c>
      <c r="B29649" s="6">
        <v>125160</v>
      </c>
      <c r="C29649" s="6" t="s">
        <v>66541</v>
      </c>
      <c r="D29649" s="6" t="s">
        <v>98369</v>
      </c>
    </row>
    <row r="29650" spans="1:4" x14ac:dyDescent="0.25">
      <c r="A29650" s="6" t="s">
        <v>1439</v>
      </c>
      <c r="B29650" s="6">
        <v>200019371</v>
      </c>
      <c r="C29650" s="6" t="s">
        <v>66542</v>
      </c>
      <c r="D29650" s="6" t="s">
        <v>98369</v>
      </c>
    </row>
    <row r="29651" spans="1:4" x14ac:dyDescent="0.25">
      <c r="A29651" s="6" t="s">
        <v>66543</v>
      </c>
      <c r="B29651" s="6">
        <v>125162</v>
      </c>
      <c r="C29651" s="6" t="s">
        <v>66544</v>
      </c>
      <c r="D29651" s="6" t="s">
        <v>98370</v>
      </c>
    </row>
    <row r="29652" spans="1:4" x14ac:dyDescent="0.25">
      <c r="A29652" s="6" t="s">
        <v>21384</v>
      </c>
      <c r="B29652" s="6">
        <v>242337334</v>
      </c>
      <c r="C29652" s="6" t="s">
        <v>66545</v>
      </c>
      <c r="D29652" s="6" t="s">
        <v>95557</v>
      </c>
    </row>
    <row r="29653" spans="1:4" x14ac:dyDescent="0.25">
      <c r="A29653" s="6" t="s">
        <v>66546</v>
      </c>
      <c r="B29653" s="6">
        <v>125172</v>
      </c>
      <c r="C29653" s="6" t="s">
        <v>66547</v>
      </c>
      <c r="D29653" s="6" t="s">
        <v>98371</v>
      </c>
    </row>
    <row r="29654" spans="1:4" x14ac:dyDescent="0.25">
      <c r="A29654" s="6" t="s">
        <v>23359</v>
      </c>
      <c r="B29654" s="6">
        <v>200015002</v>
      </c>
      <c r="C29654" s="6" t="s">
        <v>66548</v>
      </c>
      <c r="D29654" s="6" t="s">
        <v>98372</v>
      </c>
    </row>
    <row r="29655" spans="1:4" x14ac:dyDescent="0.25">
      <c r="A29655" s="6" t="s">
        <v>23358</v>
      </c>
      <c r="B29655" s="6">
        <v>200015004</v>
      </c>
      <c r="C29655" s="6" t="s">
        <v>66549</v>
      </c>
      <c r="D29655" s="6" t="s">
        <v>98373</v>
      </c>
    </row>
    <row r="29656" spans="1:4" x14ac:dyDescent="0.25">
      <c r="A29656" s="6" t="s">
        <v>23340</v>
      </c>
      <c r="B29656" s="6">
        <v>200015007</v>
      </c>
      <c r="C29656" s="6" t="s">
        <v>66550</v>
      </c>
      <c r="D29656" s="6" t="s">
        <v>98374</v>
      </c>
    </row>
    <row r="29657" spans="1:4" x14ac:dyDescent="0.25">
      <c r="A29657" s="6" t="s">
        <v>23348</v>
      </c>
      <c r="B29657" s="6">
        <v>250073385</v>
      </c>
      <c r="C29657" s="6" t="s">
        <v>66551</v>
      </c>
      <c r="D29657" s="6" t="s">
        <v>98375</v>
      </c>
    </row>
    <row r="29658" spans="1:4" x14ac:dyDescent="0.25">
      <c r="A29658" s="6" t="s">
        <v>23357</v>
      </c>
      <c r="B29658" s="6">
        <v>200015009</v>
      </c>
      <c r="C29658" s="6" t="s">
        <v>66552</v>
      </c>
      <c r="D29658" s="6" t="s">
        <v>98373</v>
      </c>
    </row>
    <row r="29659" spans="1:4" x14ac:dyDescent="0.25">
      <c r="A29659" s="6" t="s">
        <v>23339</v>
      </c>
      <c r="B29659" s="6">
        <v>200015010</v>
      </c>
      <c r="C29659" s="6" t="s">
        <v>66553</v>
      </c>
      <c r="D29659" s="6" t="s">
        <v>98376</v>
      </c>
    </row>
    <row r="29660" spans="1:4" x14ac:dyDescent="0.25">
      <c r="A29660" s="6" t="s">
        <v>66554</v>
      </c>
      <c r="B29660" s="6">
        <v>242337338</v>
      </c>
      <c r="C29660" s="6" t="s">
        <v>66555</v>
      </c>
      <c r="D29660" s="6" t="s">
        <v>98377</v>
      </c>
    </row>
    <row r="29661" spans="1:4" x14ac:dyDescent="0.25">
      <c r="A29661" s="6" t="s">
        <v>23351</v>
      </c>
      <c r="B29661" s="6">
        <v>200015013</v>
      </c>
      <c r="C29661" s="6" t="s">
        <v>66556</v>
      </c>
      <c r="D29661" s="6" t="s">
        <v>98378</v>
      </c>
    </row>
    <row r="29662" spans="1:4" x14ac:dyDescent="0.25">
      <c r="A29662" s="6" t="s">
        <v>23341</v>
      </c>
      <c r="B29662" s="6">
        <v>200015014</v>
      </c>
      <c r="C29662" s="6" t="s">
        <v>66557</v>
      </c>
      <c r="D29662" s="6" t="s">
        <v>98376</v>
      </c>
    </row>
    <row r="29663" spans="1:4" x14ac:dyDescent="0.25">
      <c r="A29663" s="6" t="s">
        <v>23346</v>
      </c>
      <c r="B29663" s="6">
        <v>200015016</v>
      </c>
      <c r="C29663" s="6" t="s">
        <v>66558</v>
      </c>
      <c r="D29663" s="6" t="s">
        <v>98377</v>
      </c>
    </row>
    <row r="29664" spans="1:4" x14ac:dyDescent="0.25">
      <c r="A29664" s="6" t="s">
        <v>23354</v>
      </c>
      <c r="B29664" s="6">
        <v>200015017</v>
      </c>
      <c r="C29664" s="6" t="s">
        <v>66559</v>
      </c>
      <c r="D29664" s="6" t="s">
        <v>98373</v>
      </c>
    </row>
    <row r="29665" spans="1:4" x14ac:dyDescent="0.25">
      <c r="A29665" s="6" t="s">
        <v>23353</v>
      </c>
      <c r="B29665" s="6">
        <v>200015018</v>
      </c>
      <c r="C29665" s="6" t="s">
        <v>66560</v>
      </c>
      <c r="D29665" s="6" t="s">
        <v>98378</v>
      </c>
    </row>
    <row r="29666" spans="1:4" x14ac:dyDescent="0.25">
      <c r="A29666" s="6" t="s">
        <v>23352</v>
      </c>
      <c r="B29666" s="6">
        <v>200015019</v>
      </c>
      <c r="C29666" s="6" t="s">
        <v>66561</v>
      </c>
      <c r="D29666" s="6" t="s">
        <v>98378</v>
      </c>
    </row>
    <row r="29667" spans="1:4" x14ac:dyDescent="0.25">
      <c r="A29667" s="6" t="s">
        <v>66562</v>
      </c>
      <c r="B29667" s="6">
        <v>242337341</v>
      </c>
      <c r="C29667" s="6" t="s">
        <v>66563</v>
      </c>
      <c r="D29667" s="6" t="s">
        <v>98379</v>
      </c>
    </row>
    <row r="29668" spans="1:4" x14ac:dyDescent="0.25">
      <c r="A29668" s="6" t="s">
        <v>66564</v>
      </c>
      <c r="B29668" s="6">
        <v>200015020</v>
      </c>
      <c r="C29668" s="6" t="s">
        <v>66565</v>
      </c>
      <c r="D29668" s="6" t="s">
        <v>98379</v>
      </c>
    </row>
    <row r="29669" spans="1:4" x14ac:dyDescent="0.25">
      <c r="A29669" s="6" t="s">
        <v>23345</v>
      </c>
      <c r="B29669" s="6">
        <v>200015021</v>
      </c>
      <c r="C29669" s="6" t="s">
        <v>66566</v>
      </c>
      <c r="D29669" s="6" t="s">
        <v>98377</v>
      </c>
    </row>
    <row r="29670" spans="1:4" x14ac:dyDescent="0.25">
      <c r="A29670" s="6" t="s">
        <v>66567</v>
      </c>
      <c r="B29670" s="6">
        <v>200015022</v>
      </c>
      <c r="C29670" s="6" t="s">
        <v>66568</v>
      </c>
      <c r="D29670" s="6" t="s">
        <v>98380</v>
      </c>
    </row>
    <row r="29671" spans="1:4" x14ac:dyDescent="0.25">
      <c r="A29671" s="6" t="s">
        <v>66569</v>
      </c>
      <c r="B29671" s="6">
        <v>242337342</v>
      </c>
      <c r="C29671" s="6" t="s">
        <v>66570</v>
      </c>
      <c r="D29671" s="6" t="s">
        <v>98380</v>
      </c>
    </row>
    <row r="29672" spans="1:4" x14ac:dyDescent="0.25">
      <c r="A29672" s="6" t="s">
        <v>24381</v>
      </c>
      <c r="B29672" s="6">
        <v>242337343</v>
      </c>
      <c r="C29672" s="6" t="s">
        <v>66571</v>
      </c>
      <c r="D29672" s="6" t="s">
        <v>98375</v>
      </c>
    </row>
    <row r="29673" spans="1:4" x14ac:dyDescent="0.25">
      <c r="A29673" s="6" t="s">
        <v>23347</v>
      </c>
      <c r="B29673" s="6">
        <v>200015024</v>
      </c>
      <c r="C29673" s="6" t="s">
        <v>66572</v>
      </c>
      <c r="D29673" s="6" t="s">
        <v>98375</v>
      </c>
    </row>
    <row r="29674" spans="1:4" x14ac:dyDescent="0.25">
      <c r="A29674" s="6" t="s">
        <v>23344</v>
      </c>
      <c r="B29674" s="6">
        <v>200015025</v>
      </c>
      <c r="C29674" s="6" t="s">
        <v>66573</v>
      </c>
      <c r="D29674" s="6" t="s">
        <v>98377</v>
      </c>
    </row>
    <row r="29675" spans="1:4" x14ac:dyDescent="0.25">
      <c r="A29675" s="6" t="s">
        <v>23355</v>
      </c>
      <c r="B29675" s="6">
        <v>200015026</v>
      </c>
      <c r="C29675" s="6" t="s">
        <v>66574</v>
      </c>
      <c r="D29675" s="6" t="s">
        <v>98373</v>
      </c>
    </row>
    <row r="29676" spans="1:4" x14ac:dyDescent="0.25">
      <c r="A29676" s="6" t="s">
        <v>23342</v>
      </c>
      <c r="B29676" s="6">
        <v>200015027</v>
      </c>
      <c r="C29676" s="6" t="s">
        <v>66575</v>
      </c>
      <c r="D29676" s="6" t="s">
        <v>98374</v>
      </c>
    </row>
    <row r="29677" spans="1:4" x14ac:dyDescent="0.25">
      <c r="A29677" s="6" t="s">
        <v>23343</v>
      </c>
      <c r="B29677" s="6">
        <v>200015029</v>
      </c>
      <c r="C29677" s="6" t="s">
        <v>66576</v>
      </c>
      <c r="D29677" s="6" t="s">
        <v>98374</v>
      </c>
    </row>
    <row r="29678" spans="1:4" x14ac:dyDescent="0.25">
      <c r="A29678" s="6" t="s">
        <v>66577</v>
      </c>
      <c r="B29678" s="6">
        <v>242337349</v>
      </c>
      <c r="C29678" s="6" t="s">
        <v>66578</v>
      </c>
      <c r="D29678" s="6" t="s">
        <v>98372</v>
      </c>
    </row>
    <row r="29679" spans="1:4" x14ac:dyDescent="0.25">
      <c r="A29679" s="6" t="s">
        <v>23349</v>
      </c>
      <c r="B29679" s="6">
        <v>200015031</v>
      </c>
      <c r="C29679" s="6" t="s">
        <v>66579</v>
      </c>
      <c r="D29679" s="6" t="s">
        <v>98375</v>
      </c>
    </row>
    <row r="29680" spans="1:4" x14ac:dyDescent="0.25">
      <c r="A29680" s="6" t="s">
        <v>23356</v>
      </c>
      <c r="B29680" s="6">
        <v>200015032</v>
      </c>
      <c r="C29680" s="6" t="s">
        <v>66580</v>
      </c>
      <c r="D29680" s="6" t="s">
        <v>98373</v>
      </c>
    </row>
    <row r="29681" spans="1:4" x14ac:dyDescent="0.25">
      <c r="A29681" s="6" t="s">
        <v>23350</v>
      </c>
      <c r="B29681" s="6">
        <v>200015033</v>
      </c>
      <c r="C29681" s="6" t="s">
        <v>66581</v>
      </c>
      <c r="D29681" s="6" t="s">
        <v>98375</v>
      </c>
    </row>
    <row r="29682" spans="1:4" x14ac:dyDescent="0.25">
      <c r="A29682" s="6" t="s">
        <v>66582</v>
      </c>
      <c r="B29682" s="6">
        <v>125178</v>
      </c>
      <c r="C29682" s="6" t="s">
        <v>66583</v>
      </c>
      <c r="D29682" s="6" t="s">
        <v>98381</v>
      </c>
    </row>
    <row r="29683" spans="1:4" x14ac:dyDescent="0.25">
      <c r="A29683" s="6" t="s">
        <v>17129</v>
      </c>
      <c r="B29683" s="6">
        <v>242337355</v>
      </c>
      <c r="C29683" s="6" t="s">
        <v>66584</v>
      </c>
      <c r="D29683" s="6" t="s">
        <v>98382</v>
      </c>
    </row>
    <row r="29684" spans="1:4" x14ac:dyDescent="0.25">
      <c r="A29684" s="6" t="s">
        <v>17131</v>
      </c>
      <c r="B29684" s="6">
        <v>242337356</v>
      </c>
      <c r="C29684" s="6" t="s">
        <v>66585</v>
      </c>
      <c r="D29684" s="6" t="s">
        <v>98382</v>
      </c>
    </row>
    <row r="29685" spans="1:4" x14ac:dyDescent="0.25">
      <c r="A29685" s="6" t="s">
        <v>17132</v>
      </c>
      <c r="B29685" s="6">
        <v>242337357</v>
      </c>
      <c r="C29685" s="6" t="s">
        <v>66586</v>
      </c>
      <c r="D29685" s="6" t="s">
        <v>98383</v>
      </c>
    </row>
    <row r="29686" spans="1:4" x14ac:dyDescent="0.25">
      <c r="A29686" s="6" t="s">
        <v>17133</v>
      </c>
      <c r="B29686" s="6">
        <v>242337359</v>
      </c>
      <c r="C29686" s="6" t="s">
        <v>66587</v>
      </c>
      <c r="D29686" s="6" t="s">
        <v>98383</v>
      </c>
    </row>
    <row r="29687" spans="1:4" x14ac:dyDescent="0.25">
      <c r="A29687" s="6" t="s">
        <v>17130</v>
      </c>
      <c r="B29687" s="6">
        <v>242337361</v>
      </c>
      <c r="C29687" s="6" t="s">
        <v>66588</v>
      </c>
      <c r="D29687" s="6" t="s">
        <v>98382</v>
      </c>
    </row>
    <row r="29688" spans="1:4" x14ac:dyDescent="0.25">
      <c r="A29688" s="6" t="s">
        <v>17134</v>
      </c>
      <c r="B29688" s="6">
        <v>242337362</v>
      </c>
      <c r="C29688" s="6" t="s">
        <v>66589</v>
      </c>
      <c r="D29688" s="6" t="s">
        <v>98383</v>
      </c>
    </row>
    <row r="29689" spans="1:4" x14ac:dyDescent="0.25">
      <c r="A29689" s="6" t="s">
        <v>17128</v>
      </c>
      <c r="B29689" s="6">
        <v>242337363</v>
      </c>
      <c r="C29689" s="6" t="s">
        <v>66590</v>
      </c>
      <c r="D29689" s="6" t="s">
        <v>98382</v>
      </c>
    </row>
    <row r="29690" spans="1:4" x14ac:dyDescent="0.25">
      <c r="A29690" s="6" t="s">
        <v>17127</v>
      </c>
      <c r="B29690" s="6">
        <v>242337364</v>
      </c>
      <c r="C29690" s="6" t="s">
        <v>66591</v>
      </c>
      <c r="D29690" s="6" t="s">
        <v>98382</v>
      </c>
    </row>
    <row r="29691" spans="1:4" x14ac:dyDescent="0.25">
      <c r="A29691" s="6" t="s">
        <v>17126</v>
      </c>
      <c r="B29691" s="6">
        <v>242337365</v>
      </c>
      <c r="C29691" s="6" t="s">
        <v>66592</v>
      </c>
      <c r="D29691" s="6" t="s">
        <v>98384</v>
      </c>
    </row>
    <row r="29692" spans="1:4" x14ac:dyDescent="0.25">
      <c r="A29692" s="6" t="s">
        <v>17125</v>
      </c>
      <c r="B29692" s="6">
        <v>242337367</v>
      </c>
      <c r="C29692" s="6" t="s">
        <v>66593</v>
      </c>
      <c r="D29692" s="6" t="s">
        <v>98384</v>
      </c>
    </row>
    <row r="29693" spans="1:4" x14ac:dyDescent="0.25">
      <c r="A29693" s="6" t="s">
        <v>66594</v>
      </c>
      <c r="B29693" s="6">
        <v>125179</v>
      </c>
      <c r="C29693" s="6" t="s">
        <v>66595</v>
      </c>
      <c r="D29693" s="6" t="s">
        <v>98385</v>
      </c>
    </row>
    <row r="29694" spans="1:4" x14ac:dyDescent="0.25">
      <c r="A29694" s="6" t="s">
        <v>66596</v>
      </c>
      <c r="B29694" s="6">
        <v>242337368</v>
      </c>
      <c r="C29694" s="6" t="s">
        <v>66597</v>
      </c>
      <c r="D29694" s="6" t="s">
        <v>98386</v>
      </c>
    </row>
    <row r="29695" spans="1:4" x14ac:dyDescent="0.25">
      <c r="A29695" s="6" t="s">
        <v>66598</v>
      </c>
      <c r="B29695" s="6">
        <v>250084188</v>
      </c>
      <c r="C29695" s="6" t="s">
        <v>66599</v>
      </c>
      <c r="D29695" s="6" t="s">
        <v>98387</v>
      </c>
    </row>
    <row r="29696" spans="1:4" x14ac:dyDescent="0.25">
      <c r="A29696" s="6" t="s">
        <v>66600</v>
      </c>
      <c r="B29696" s="6">
        <v>242337369</v>
      </c>
      <c r="C29696" s="6" t="s">
        <v>66601</v>
      </c>
      <c r="D29696" s="6" t="s">
        <v>98387</v>
      </c>
    </row>
    <row r="29697" spans="1:4" x14ac:dyDescent="0.25">
      <c r="A29697" s="6" t="s">
        <v>17109</v>
      </c>
      <c r="B29697" s="6">
        <v>242337375</v>
      </c>
      <c r="C29697" s="6" t="s">
        <v>66602</v>
      </c>
      <c r="D29697" s="6" t="s">
        <v>98388</v>
      </c>
    </row>
    <row r="29698" spans="1:4" x14ac:dyDescent="0.25">
      <c r="A29698" s="6" t="s">
        <v>66603</v>
      </c>
      <c r="B29698" s="6">
        <v>242337376</v>
      </c>
      <c r="C29698" s="6" t="s">
        <v>66604</v>
      </c>
      <c r="D29698" s="6" t="s">
        <v>98387</v>
      </c>
    </row>
    <row r="29699" spans="1:4" x14ac:dyDescent="0.25">
      <c r="A29699" s="6" t="s">
        <v>66605</v>
      </c>
      <c r="B29699" s="6">
        <v>242337377</v>
      </c>
      <c r="C29699" s="6" t="s">
        <v>66606</v>
      </c>
      <c r="D29699" s="6" t="s">
        <v>98387</v>
      </c>
    </row>
    <row r="29700" spans="1:4" x14ac:dyDescent="0.25">
      <c r="A29700" s="6" t="s">
        <v>17112</v>
      </c>
      <c r="B29700" s="6">
        <v>242337384</v>
      </c>
      <c r="C29700" s="6" t="s">
        <v>66607</v>
      </c>
      <c r="D29700" s="6" t="s">
        <v>98389</v>
      </c>
    </row>
    <row r="29701" spans="1:4" x14ac:dyDescent="0.25">
      <c r="A29701" s="6" t="s">
        <v>17116</v>
      </c>
      <c r="B29701" s="6">
        <v>242337388</v>
      </c>
      <c r="C29701" s="6" t="s">
        <v>66608</v>
      </c>
      <c r="D29701" s="6" t="s">
        <v>98390</v>
      </c>
    </row>
    <row r="29702" spans="1:4" x14ac:dyDescent="0.25">
      <c r="A29702" s="6" t="s">
        <v>17103</v>
      </c>
      <c r="B29702" s="6">
        <v>242337390</v>
      </c>
      <c r="C29702" s="6" t="s">
        <v>66609</v>
      </c>
      <c r="D29702" s="6" t="s">
        <v>98388</v>
      </c>
    </row>
    <row r="29703" spans="1:4" x14ac:dyDescent="0.25">
      <c r="A29703" s="6" t="s">
        <v>17107</v>
      </c>
      <c r="B29703" s="6">
        <v>242337392</v>
      </c>
      <c r="C29703" s="6" t="s">
        <v>66610</v>
      </c>
      <c r="D29703" s="6" t="s">
        <v>98391</v>
      </c>
    </row>
    <row r="29704" spans="1:4" x14ac:dyDescent="0.25">
      <c r="A29704" s="6" t="s">
        <v>17101</v>
      </c>
      <c r="B29704" s="6">
        <v>200012600</v>
      </c>
      <c r="C29704" s="6" t="s">
        <v>66611</v>
      </c>
      <c r="D29704" s="6" t="s">
        <v>98392</v>
      </c>
    </row>
    <row r="29705" spans="1:4" x14ac:dyDescent="0.25">
      <c r="A29705" s="6" t="s">
        <v>17113</v>
      </c>
      <c r="B29705" s="6">
        <v>242337403</v>
      </c>
      <c r="C29705" s="6" t="s">
        <v>66612</v>
      </c>
      <c r="D29705" s="6" t="s">
        <v>98389</v>
      </c>
    </row>
    <row r="29706" spans="1:4" x14ac:dyDescent="0.25">
      <c r="A29706" s="6" t="s">
        <v>17118</v>
      </c>
      <c r="B29706" s="6">
        <v>242337405</v>
      </c>
      <c r="C29706" s="6" t="s">
        <v>66613</v>
      </c>
      <c r="D29706" s="6" t="s">
        <v>98393</v>
      </c>
    </row>
    <row r="29707" spans="1:4" x14ac:dyDescent="0.25">
      <c r="A29707" s="6" t="s">
        <v>17100</v>
      </c>
      <c r="B29707" s="6">
        <v>242337406</v>
      </c>
      <c r="C29707" s="6" t="s">
        <v>66614</v>
      </c>
      <c r="D29707" s="6" t="s">
        <v>98394</v>
      </c>
    </row>
    <row r="29708" spans="1:4" x14ac:dyDescent="0.25">
      <c r="A29708" s="6" t="s">
        <v>17120</v>
      </c>
      <c r="B29708" s="6">
        <v>242337409</v>
      </c>
      <c r="C29708" s="6" t="s">
        <v>66615</v>
      </c>
      <c r="D29708" s="6" t="s">
        <v>98393</v>
      </c>
    </row>
    <row r="29709" spans="1:4" x14ac:dyDescent="0.25">
      <c r="A29709" s="6" t="s">
        <v>17121</v>
      </c>
      <c r="B29709" s="6">
        <v>242337410</v>
      </c>
      <c r="C29709" s="6" t="s">
        <v>66616</v>
      </c>
      <c r="D29709" s="6" t="s">
        <v>98395</v>
      </c>
    </row>
    <row r="29710" spans="1:4" x14ac:dyDescent="0.25">
      <c r="A29710" s="6" t="s">
        <v>17099</v>
      </c>
      <c r="B29710" s="6">
        <v>200012601</v>
      </c>
      <c r="C29710" s="6" t="s">
        <v>66617</v>
      </c>
      <c r="D29710" s="6" t="s">
        <v>98394</v>
      </c>
    </row>
    <row r="29711" spans="1:4" x14ac:dyDescent="0.25">
      <c r="A29711" s="6" t="s">
        <v>17119</v>
      </c>
      <c r="B29711" s="6">
        <v>242337413</v>
      </c>
      <c r="C29711" s="6" t="s">
        <v>66618</v>
      </c>
      <c r="D29711" s="6" t="s">
        <v>98396</v>
      </c>
    </row>
    <row r="29712" spans="1:4" x14ac:dyDescent="0.25">
      <c r="A29712" s="6" t="s">
        <v>17111</v>
      </c>
      <c r="B29712" s="6">
        <v>242337414</v>
      </c>
      <c r="C29712" s="6" t="s">
        <v>66619</v>
      </c>
      <c r="D29712" s="6" t="s">
        <v>98389</v>
      </c>
    </row>
    <row r="29713" spans="1:4" x14ac:dyDescent="0.25">
      <c r="A29713" s="6" t="s">
        <v>17124</v>
      </c>
      <c r="B29713" s="6">
        <v>242337416</v>
      </c>
      <c r="C29713" s="6" t="s">
        <v>66620</v>
      </c>
      <c r="D29713" s="6" t="s">
        <v>98393</v>
      </c>
    </row>
    <row r="29714" spans="1:4" x14ac:dyDescent="0.25">
      <c r="A29714" s="6" t="s">
        <v>17122</v>
      </c>
      <c r="B29714" s="6">
        <v>242337429</v>
      </c>
      <c r="C29714" s="6" t="s">
        <v>66621</v>
      </c>
      <c r="D29714" s="6" t="s">
        <v>98395</v>
      </c>
    </row>
    <row r="29715" spans="1:4" x14ac:dyDescent="0.25">
      <c r="A29715" s="6" t="s">
        <v>17102</v>
      </c>
      <c r="B29715" s="6">
        <v>242337435</v>
      </c>
      <c r="C29715" s="6" t="s">
        <v>66622</v>
      </c>
      <c r="D29715" s="6" t="s">
        <v>98388</v>
      </c>
    </row>
    <row r="29716" spans="1:4" x14ac:dyDescent="0.25">
      <c r="A29716" s="6" t="s">
        <v>17106</v>
      </c>
      <c r="B29716" s="6">
        <v>242337440</v>
      </c>
      <c r="C29716" s="6" t="s">
        <v>66623</v>
      </c>
      <c r="D29716" s="6" t="s">
        <v>98386</v>
      </c>
    </row>
    <row r="29717" spans="1:4" x14ac:dyDescent="0.25">
      <c r="A29717" s="6" t="s">
        <v>17110</v>
      </c>
      <c r="B29717" s="6">
        <v>242337441</v>
      </c>
      <c r="C29717" s="6" t="s">
        <v>66624</v>
      </c>
      <c r="D29717" s="6" t="s">
        <v>98389</v>
      </c>
    </row>
    <row r="29718" spans="1:4" x14ac:dyDescent="0.25">
      <c r="A29718" s="6" t="s">
        <v>17097</v>
      </c>
      <c r="B29718" s="6">
        <v>242337444</v>
      </c>
      <c r="C29718" s="6" t="s">
        <v>66625</v>
      </c>
      <c r="D29718" s="6" t="s">
        <v>98390</v>
      </c>
    </row>
    <row r="29719" spans="1:4" x14ac:dyDescent="0.25">
      <c r="A29719" s="6" t="s">
        <v>66626</v>
      </c>
      <c r="B29719" s="6">
        <v>250084086</v>
      </c>
      <c r="C29719" s="6" t="s">
        <v>66627</v>
      </c>
      <c r="D29719" s="6" t="s">
        <v>98397</v>
      </c>
    </row>
    <row r="29720" spans="1:4" x14ac:dyDescent="0.25">
      <c r="A29720" s="6" t="s">
        <v>17123</v>
      </c>
      <c r="B29720" s="6">
        <v>242337453</v>
      </c>
      <c r="C29720" s="6" t="s">
        <v>66628</v>
      </c>
      <c r="D29720" s="6" t="s">
        <v>98395</v>
      </c>
    </row>
    <row r="29721" spans="1:4" x14ac:dyDescent="0.25">
      <c r="A29721" s="6" t="s">
        <v>17098</v>
      </c>
      <c r="B29721" s="6">
        <v>242337457</v>
      </c>
      <c r="C29721" s="6" t="s">
        <v>66629</v>
      </c>
      <c r="D29721" s="6" t="s">
        <v>98398</v>
      </c>
    </row>
    <row r="29722" spans="1:4" x14ac:dyDescent="0.25">
      <c r="A29722" s="6" t="s">
        <v>66630</v>
      </c>
      <c r="B29722" s="6">
        <v>250084046</v>
      </c>
      <c r="C29722" s="6" t="s">
        <v>66631</v>
      </c>
      <c r="D29722" s="6" t="s">
        <v>98397</v>
      </c>
    </row>
    <row r="29723" spans="1:4" x14ac:dyDescent="0.25">
      <c r="A29723" s="6" t="s">
        <v>17117</v>
      </c>
      <c r="B29723" s="6">
        <v>242337474</v>
      </c>
      <c r="C29723" s="6" t="s">
        <v>66632</v>
      </c>
      <c r="D29723" s="6" t="s">
        <v>98390</v>
      </c>
    </row>
    <row r="29724" spans="1:4" x14ac:dyDescent="0.25">
      <c r="A29724" s="6" t="s">
        <v>17114</v>
      </c>
      <c r="B29724" s="6">
        <v>242337478</v>
      </c>
      <c r="C29724" s="6" t="s">
        <v>66633</v>
      </c>
      <c r="D29724" s="6" t="s">
        <v>98399</v>
      </c>
    </row>
    <row r="29725" spans="1:4" x14ac:dyDescent="0.25">
      <c r="A29725" s="6" t="s">
        <v>17108</v>
      </c>
      <c r="B29725" s="6">
        <v>242337482</v>
      </c>
      <c r="C29725" s="6" t="s">
        <v>66634</v>
      </c>
      <c r="D29725" s="6" t="s">
        <v>98400</v>
      </c>
    </row>
    <row r="29726" spans="1:4" x14ac:dyDescent="0.25">
      <c r="A29726" s="6" t="s">
        <v>24380</v>
      </c>
      <c r="B29726" s="6">
        <v>242337483</v>
      </c>
      <c r="C29726" s="6" t="s">
        <v>66635</v>
      </c>
      <c r="D29726" s="6" t="s">
        <v>98399</v>
      </c>
    </row>
    <row r="29727" spans="1:4" x14ac:dyDescent="0.25">
      <c r="A29727" s="6" t="s">
        <v>17105</v>
      </c>
      <c r="B29727" s="6">
        <v>200012603</v>
      </c>
      <c r="C29727" s="6" t="s">
        <v>66636</v>
      </c>
      <c r="D29727" s="6" t="s">
        <v>98401</v>
      </c>
    </row>
    <row r="29728" spans="1:4" x14ac:dyDescent="0.25">
      <c r="A29728" s="6" t="s">
        <v>17115</v>
      </c>
      <c r="B29728" s="6">
        <v>242337485</v>
      </c>
      <c r="C29728" s="6" t="s">
        <v>66637</v>
      </c>
      <c r="D29728" s="6" t="s">
        <v>98399</v>
      </c>
    </row>
    <row r="29729" spans="1:4" x14ac:dyDescent="0.25">
      <c r="A29729" s="6" t="s">
        <v>17104</v>
      </c>
      <c r="B29729" s="6">
        <v>242337488</v>
      </c>
      <c r="C29729" s="6" t="s">
        <v>66638</v>
      </c>
      <c r="D29729" s="6" t="s">
        <v>98395</v>
      </c>
    </row>
    <row r="29730" spans="1:4" x14ac:dyDescent="0.25">
      <c r="A29730" s="6" t="s">
        <v>66639</v>
      </c>
      <c r="B29730" s="6">
        <v>125217</v>
      </c>
      <c r="C29730" s="6" t="s">
        <v>66640</v>
      </c>
      <c r="D29730" s="6" t="s">
        <v>98402</v>
      </c>
    </row>
    <row r="29731" spans="1:4" x14ac:dyDescent="0.25">
      <c r="A29731" s="6" t="s">
        <v>21336</v>
      </c>
      <c r="B29731" s="6">
        <v>242337504</v>
      </c>
      <c r="C29731" s="6" t="s">
        <v>66641</v>
      </c>
      <c r="D29731" s="6" t="s">
        <v>98403</v>
      </c>
    </row>
    <row r="29732" spans="1:4" x14ac:dyDescent="0.25">
      <c r="A29732" s="6" t="s">
        <v>21334</v>
      </c>
      <c r="B29732" s="6">
        <v>242337508</v>
      </c>
      <c r="C29732" s="6" t="s">
        <v>66642</v>
      </c>
      <c r="D29732" s="6" t="s">
        <v>98404</v>
      </c>
    </row>
    <row r="29733" spans="1:4" x14ac:dyDescent="0.25">
      <c r="A29733" s="6" t="s">
        <v>21333</v>
      </c>
      <c r="B29733" s="6">
        <v>242337510</v>
      </c>
      <c r="C29733" s="6" t="s">
        <v>66643</v>
      </c>
      <c r="D29733" s="6" t="s">
        <v>98404</v>
      </c>
    </row>
    <row r="29734" spans="1:4" x14ac:dyDescent="0.25">
      <c r="A29734" s="6" t="s">
        <v>21335</v>
      </c>
      <c r="B29734" s="6">
        <v>242337511</v>
      </c>
      <c r="C29734" s="6" t="s">
        <v>66644</v>
      </c>
      <c r="D29734" s="6" t="s">
        <v>98403</v>
      </c>
    </row>
    <row r="29735" spans="1:4" x14ac:dyDescent="0.25">
      <c r="A29735" s="6" t="s">
        <v>66645</v>
      </c>
      <c r="B29735" s="6">
        <v>125218</v>
      </c>
      <c r="C29735" s="6" t="s">
        <v>66646</v>
      </c>
      <c r="D29735" s="6" t="s">
        <v>92301</v>
      </c>
    </row>
    <row r="29736" spans="1:4" x14ac:dyDescent="0.25">
      <c r="A29736" s="6" t="s">
        <v>16323</v>
      </c>
      <c r="B29736" s="6">
        <v>200016320</v>
      </c>
      <c r="C29736" s="6" t="s">
        <v>66647</v>
      </c>
      <c r="D29736" s="6" t="s">
        <v>95688</v>
      </c>
    </row>
    <row r="29737" spans="1:4" x14ac:dyDescent="0.25">
      <c r="A29737" s="6" t="s">
        <v>16322</v>
      </c>
      <c r="B29737" s="6">
        <v>242337512</v>
      </c>
      <c r="C29737" s="6" t="s">
        <v>66648</v>
      </c>
      <c r="D29737" s="6" t="s">
        <v>95688</v>
      </c>
    </row>
    <row r="29738" spans="1:4" x14ac:dyDescent="0.25">
      <c r="A29738" s="6" t="s">
        <v>66649</v>
      </c>
      <c r="B29738" s="6">
        <v>125228</v>
      </c>
      <c r="C29738" s="6" t="s">
        <v>66650</v>
      </c>
      <c r="D29738" s="6" t="s">
        <v>98405</v>
      </c>
    </row>
    <row r="29739" spans="1:4" x14ac:dyDescent="0.25">
      <c r="A29739" s="6" t="s">
        <v>66651</v>
      </c>
      <c r="B29739" s="6">
        <v>250094030</v>
      </c>
      <c r="C29739" s="6" t="s">
        <v>66652</v>
      </c>
      <c r="D29739" s="6" t="s">
        <v>98406</v>
      </c>
    </row>
    <row r="29740" spans="1:4" x14ac:dyDescent="0.25">
      <c r="A29740" s="6" t="s">
        <v>66653</v>
      </c>
      <c r="B29740" s="6">
        <v>250094031</v>
      </c>
      <c r="C29740" s="6" t="s">
        <v>66654</v>
      </c>
      <c r="D29740" s="6" t="s">
        <v>98407</v>
      </c>
    </row>
    <row r="29741" spans="1:4" x14ac:dyDescent="0.25">
      <c r="A29741" s="6" t="s">
        <v>66655</v>
      </c>
      <c r="B29741" s="6">
        <v>250094032</v>
      </c>
      <c r="C29741" s="6" t="s">
        <v>66656</v>
      </c>
      <c r="D29741" s="6" t="s">
        <v>98407</v>
      </c>
    </row>
    <row r="29742" spans="1:4" x14ac:dyDescent="0.25">
      <c r="A29742" s="6" t="s">
        <v>24379</v>
      </c>
      <c r="B29742" s="6">
        <v>242337513</v>
      </c>
      <c r="C29742" s="6" t="s">
        <v>66657</v>
      </c>
      <c r="D29742" s="6" t="s">
        <v>98407</v>
      </c>
    </row>
    <row r="29743" spans="1:4" x14ac:dyDescent="0.25">
      <c r="A29743" s="6" t="s">
        <v>66658</v>
      </c>
      <c r="B29743" s="6">
        <v>250094045</v>
      </c>
      <c r="C29743" s="6" t="s">
        <v>66659</v>
      </c>
      <c r="D29743" s="6" t="s">
        <v>98408</v>
      </c>
    </row>
    <row r="29744" spans="1:4" x14ac:dyDescent="0.25">
      <c r="A29744" s="6" t="s">
        <v>66660</v>
      </c>
      <c r="B29744" s="6">
        <v>250094034</v>
      </c>
      <c r="C29744" s="6" t="s">
        <v>66661</v>
      </c>
      <c r="D29744" s="6" t="s">
        <v>98408</v>
      </c>
    </row>
    <row r="29745" spans="1:4" x14ac:dyDescent="0.25">
      <c r="A29745" s="6" t="s">
        <v>66662</v>
      </c>
      <c r="B29745" s="6">
        <v>250094023</v>
      </c>
      <c r="C29745" s="6" t="s">
        <v>66663</v>
      </c>
      <c r="D29745" s="6" t="s">
        <v>98408</v>
      </c>
    </row>
    <row r="29746" spans="1:4" x14ac:dyDescent="0.25">
      <c r="A29746" s="6" t="s">
        <v>66664</v>
      </c>
      <c r="B29746" s="6">
        <v>250094036</v>
      </c>
      <c r="C29746" s="6" t="s">
        <v>66665</v>
      </c>
      <c r="D29746" s="6" t="s">
        <v>98408</v>
      </c>
    </row>
    <row r="29747" spans="1:4" x14ac:dyDescent="0.25">
      <c r="A29747" s="6" t="s">
        <v>66666</v>
      </c>
      <c r="B29747" s="6">
        <v>250094037</v>
      </c>
      <c r="C29747" s="6" t="s">
        <v>66667</v>
      </c>
      <c r="D29747" s="6" t="s">
        <v>98409</v>
      </c>
    </row>
    <row r="29748" spans="1:4" x14ac:dyDescent="0.25">
      <c r="A29748" s="6" t="s">
        <v>66668</v>
      </c>
      <c r="B29748" s="6">
        <v>250094038</v>
      </c>
      <c r="C29748" s="6" t="s">
        <v>66669</v>
      </c>
      <c r="D29748" s="6" t="s">
        <v>98409</v>
      </c>
    </row>
    <row r="29749" spans="1:4" x14ac:dyDescent="0.25">
      <c r="A29749" s="6" t="s">
        <v>66670</v>
      </c>
      <c r="B29749" s="6">
        <v>250094039</v>
      </c>
      <c r="C29749" s="6" t="s">
        <v>66671</v>
      </c>
      <c r="D29749" s="6" t="s">
        <v>98409</v>
      </c>
    </row>
    <row r="29750" spans="1:4" x14ac:dyDescent="0.25">
      <c r="A29750" s="6" t="s">
        <v>66672</v>
      </c>
      <c r="B29750" s="6">
        <v>250094040</v>
      </c>
      <c r="C29750" s="6" t="s">
        <v>66673</v>
      </c>
      <c r="D29750" s="6" t="s">
        <v>98409</v>
      </c>
    </row>
    <row r="29751" spans="1:4" x14ac:dyDescent="0.25">
      <c r="A29751" s="6" t="s">
        <v>66674</v>
      </c>
      <c r="B29751" s="6">
        <v>250094041</v>
      </c>
      <c r="C29751" s="6" t="s">
        <v>66675</v>
      </c>
      <c r="D29751" s="6" t="s">
        <v>98409</v>
      </c>
    </row>
    <row r="29752" spans="1:4" x14ac:dyDescent="0.25">
      <c r="A29752" s="6" t="s">
        <v>66676</v>
      </c>
      <c r="B29752" s="6">
        <v>250094042</v>
      </c>
      <c r="C29752" s="6" t="s">
        <v>66677</v>
      </c>
      <c r="D29752" s="6" t="s">
        <v>98410</v>
      </c>
    </row>
    <row r="29753" spans="1:4" x14ac:dyDescent="0.25">
      <c r="A29753" s="6" t="s">
        <v>66678</v>
      </c>
      <c r="B29753" s="6">
        <v>250094043</v>
      </c>
      <c r="C29753" s="6" t="s">
        <v>66679</v>
      </c>
      <c r="D29753" s="6" t="s">
        <v>98410</v>
      </c>
    </row>
    <row r="29754" spans="1:4" x14ac:dyDescent="0.25">
      <c r="A29754" s="6" t="s">
        <v>66680</v>
      </c>
      <c r="B29754" s="6">
        <v>250094012</v>
      </c>
      <c r="C29754" s="6" t="s">
        <v>66681</v>
      </c>
      <c r="D29754" s="6" t="s">
        <v>98410</v>
      </c>
    </row>
    <row r="29755" spans="1:4" x14ac:dyDescent="0.25">
      <c r="A29755" s="6" t="s">
        <v>66682</v>
      </c>
      <c r="B29755" s="6">
        <v>250094035</v>
      </c>
      <c r="C29755" s="6" t="s">
        <v>66683</v>
      </c>
      <c r="D29755" s="6" t="s">
        <v>98410</v>
      </c>
    </row>
    <row r="29756" spans="1:4" x14ac:dyDescent="0.25">
      <c r="A29756" s="6" t="s">
        <v>66684</v>
      </c>
      <c r="B29756" s="6">
        <v>250094033</v>
      </c>
      <c r="C29756" s="6" t="s">
        <v>66685</v>
      </c>
      <c r="D29756" s="6" t="s">
        <v>98411</v>
      </c>
    </row>
    <row r="29757" spans="1:4" x14ac:dyDescent="0.25">
      <c r="A29757" s="6" t="s">
        <v>66686</v>
      </c>
      <c r="B29757" s="6">
        <v>250094002</v>
      </c>
      <c r="C29757" s="6" t="s">
        <v>66687</v>
      </c>
      <c r="D29757" s="6" t="s">
        <v>98411</v>
      </c>
    </row>
    <row r="29758" spans="1:4" x14ac:dyDescent="0.25">
      <c r="A29758" s="6" t="s">
        <v>66688</v>
      </c>
      <c r="B29758" s="6">
        <v>250094003</v>
      </c>
      <c r="C29758" s="6" t="s">
        <v>66689</v>
      </c>
      <c r="D29758" s="6" t="s">
        <v>98412</v>
      </c>
    </row>
    <row r="29759" spans="1:4" x14ac:dyDescent="0.25">
      <c r="A29759" s="6" t="s">
        <v>66690</v>
      </c>
      <c r="B29759" s="6">
        <v>250094004</v>
      </c>
      <c r="C29759" s="6" t="s">
        <v>66691</v>
      </c>
      <c r="D29759" s="6" t="s">
        <v>98412</v>
      </c>
    </row>
    <row r="29760" spans="1:4" x14ac:dyDescent="0.25">
      <c r="A29760" s="6" t="s">
        <v>66692</v>
      </c>
      <c r="B29760" s="6">
        <v>125245</v>
      </c>
      <c r="C29760" s="6" t="s">
        <v>66693</v>
      </c>
      <c r="D29760" s="6" t="s">
        <v>98413</v>
      </c>
    </row>
    <row r="29761" spans="1:4" x14ac:dyDescent="0.25">
      <c r="A29761" s="6" t="s">
        <v>4119</v>
      </c>
      <c r="B29761" s="6">
        <v>242337520</v>
      </c>
      <c r="C29761" s="6" t="s">
        <v>66694</v>
      </c>
      <c r="D29761" s="6" t="s">
        <v>98414</v>
      </c>
    </row>
    <row r="29762" spans="1:4" x14ac:dyDescent="0.25">
      <c r="A29762" s="6" t="s">
        <v>4118</v>
      </c>
      <c r="B29762" s="6">
        <v>250095692</v>
      </c>
      <c r="C29762" s="6" t="s">
        <v>66695</v>
      </c>
      <c r="D29762" s="6" t="s">
        <v>98414</v>
      </c>
    </row>
    <row r="29763" spans="1:4" x14ac:dyDescent="0.25">
      <c r="A29763" s="6" t="s">
        <v>66696</v>
      </c>
      <c r="B29763" s="6">
        <v>125246</v>
      </c>
      <c r="C29763" s="6" t="s">
        <v>66697</v>
      </c>
      <c r="D29763" s="6" t="s">
        <v>98415</v>
      </c>
    </row>
    <row r="29764" spans="1:4" x14ac:dyDescent="0.25">
      <c r="A29764" s="6" t="s">
        <v>18707</v>
      </c>
      <c r="B29764" s="6">
        <v>200025877</v>
      </c>
      <c r="C29764" s="6" t="s">
        <v>66698</v>
      </c>
      <c r="D29764" s="6" t="s">
        <v>98416</v>
      </c>
    </row>
    <row r="29765" spans="1:4" x14ac:dyDescent="0.25">
      <c r="A29765" s="6" t="s">
        <v>18701</v>
      </c>
      <c r="B29765" s="6">
        <v>200025878</v>
      </c>
      <c r="C29765" s="6" t="s">
        <v>66699</v>
      </c>
      <c r="D29765" s="6" t="s">
        <v>98417</v>
      </c>
    </row>
    <row r="29766" spans="1:4" x14ac:dyDescent="0.25">
      <c r="A29766" s="6" t="s">
        <v>18696</v>
      </c>
      <c r="B29766" s="6">
        <v>242337522</v>
      </c>
      <c r="C29766" s="6" t="s">
        <v>66700</v>
      </c>
      <c r="D29766" s="6" t="s">
        <v>98418</v>
      </c>
    </row>
    <row r="29767" spans="1:4" x14ac:dyDescent="0.25">
      <c r="A29767" s="6" t="s">
        <v>18754</v>
      </c>
      <c r="B29767" s="6">
        <v>200025881</v>
      </c>
      <c r="C29767" s="6" t="s">
        <v>66701</v>
      </c>
      <c r="D29767" s="6" t="s">
        <v>98419</v>
      </c>
    </row>
    <row r="29768" spans="1:4" x14ac:dyDescent="0.25">
      <c r="A29768" s="6" t="s">
        <v>18693</v>
      </c>
      <c r="B29768" s="6">
        <v>200025882</v>
      </c>
      <c r="C29768" s="6" t="s">
        <v>66702</v>
      </c>
      <c r="D29768" s="6" t="s">
        <v>98420</v>
      </c>
    </row>
    <row r="29769" spans="1:4" x14ac:dyDescent="0.25">
      <c r="A29769" s="6" t="s">
        <v>18713</v>
      </c>
      <c r="B29769" s="6">
        <v>242337528</v>
      </c>
      <c r="C29769" s="6" t="s">
        <v>66703</v>
      </c>
      <c r="D29769" s="6" t="s">
        <v>98421</v>
      </c>
    </row>
    <row r="29770" spans="1:4" x14ac:dyDescent="0.25">
      <c r="A29770" s="6" t="s">
        <v>18714</v>
      </c>
      <c r="B29770" s="6">
        <v>200025890</v>
      </c>
      <c r="C29770" s="6" t="s">
        <v>66704</v>
      </c>
      <c r="D29770" s="6" t="s">
        <v>98421</v>
      </c>
    </row>
    <row r="29771" spans="1:4" x14ac:dyDescent="0.25">
      <c r="A29771" s="6" t="s">
        <v>66705</v>
      </c>
      <c r="B29771" s="6">
        <v>242337551</v>
      </c>
      <c r="C29771" s="6" t="s">
        <v>66706</v>
      </c>
      <c r="D29771" s="6" t="s">
        <v>98422</v>
      </c>
    </row>
    <row r="29772" spans="1:4" x14ac:dyDescent="0.25">
      <c r="A29772" s="6" t="s">
        <v>18710</v>
      </c>
      <c r="B29772" s="6">
        <v>200025891</v>
      </c>
      <c r="C29772" s="6" t="s">
        <v>66707</v>
      </c>
      <c r="D29772" s="6" t="s">
        <v>98423</v>
      </c>
    </row>
    <row r="29773" spans="1:4" x14ac:dyDescent="0.25">
      <c r="A29773" s="6" t="s">
        <v>18723</v>
      </c>
      <c r="B29773" s="6">
        <v>200025892</v>
      </c>
      <c r="C29773" s="6" t="s">
        <v>66708</v>
      </c>
      <c r="D29773" s="6" t="s">
        <v>98424</v>
      </c>
    </row>
    <row r="29774" spans="1:4" x14ac:dyDescent="0.25">
      <c r="A29774" s="6" t="s">
        <v>24378</v>
      </c>
      <c r="B29774" s="6">
        <v>242445237</v>
      </c>
      <c r="C29774" s="6" t="s">
        <v>66709</v>
      </c>
      <c r="D29774" s="6" t="s">
        <v>98425</v>
      </c>
    </row>
    <row r="29775" spans="1:4" x14ac:dyDescent="0.25">
      <c r="A29775" s="6" t="s">
        <v>18733</v>
      </c>
      <c r="B29775" s="6">
        <v>200025893</v>
      </c>
      <c r="C29775" s="6" t="s">
        <v>66710</v>
      </c>
      <c r="D29775" s="6" t="s">
        <v>98426</v>
      </c>
    </row>
    <row r="29776" spans="1:4" x14ac:dyDescent="0.25">
      <c r="A29776" s="6" t="s">
        <v>18706</v>
      </c>
      <c r="B29776" s="6">
        <v>200025894</v>
      </c>
      <c r="C29776" s="6" t="s">
        <v>66711</v>
      </c>
      <c r="D29776" s="6" t="s">
        <v>98427</v>
      </c>
    </row>
    <row r="29777" spans="1:4" x14ac:dyDescent="0.25">
      <c r="A29777" s="6" t="s">
        <v>18702</v>
      </c>
      <c r="B29777" s="6">
        <v>200025895</v>
      </c>
      <c r="C29777" s="6" t="s">
        <v>66712</v>
      </c>
      <c r="D29777" s="6" t="s">
        <v>98417</v>
      </c>
    </row>
    <row r="29778" spans="1:4" x14ac:dyDescent="0.25">
      <c r="A29778" s="6" t="s">
        <v>18703</v>
      </c>
      <c r="B29778" s="6">
        <v>200025896</v>
      </c>
      <c r="C29778" s="6" t="s">
        <v>66713</v>
      </c>
      <c r="D29778" s="6" t="s">
        <v>98428</v>
      </c>
    </row>
    <row r="29779" spans="1:4" x14ac:dyDescent="0.25">
      <c r="A29779" s="6" t="s">
        <v>18697</v>
      </c>
      <c r="B29779" s="6">
        <v>200025897</v>
      </c>
      <c r="C29779" s="6" t="s">
        <v>66714</v>
      </c>
      <c r="D29779" s="6" t="s">
        <v>98418</v>
      </c>
    </row>
    <row r="29780" spans="1:4" x14ac:dyDescent="0.25">
      <c r="A29780" s="6" t="s">
        <v>66715</v>
      </c>
      <c r="B29780" s="6">
        <v>242337574</v>
      </c>
      <c r="C29780" s="6" t="s">
        <v>66716</v>
      </c>
      <c r="D29780" s="6" t="s">
        <v>98429</v>
      </c>
    </row>
    <row r="29781" spans="1:4" x14ac:dyDescent="0.25">
      <c r="A29781" s="6" t="s">
        <v>66717</v>
      </c>
      <c r="B29781" s="6">
        <v>242337575</v>
      </c>
      <c r="C29781" s="6" t="s">
        <v>66718</v>
      </c>
      <c r="D29781" s="6" t="s">
        <v>98429</v>
      </c>
    </row>
    <row r="29782" spans="1:4" x14ac:dyDescent="0.25">
      <c r="A29782" s="6" t="s">
        <v>18717</v>
      </c>
      <c r="B29782" s="6">
        <v>242337576</v>
      </c>
      <c r="C29782" s="6" t="s">
        <v>66719</v>
      </c>
      <c r="D29782" s="6" t="s">
        <v>98430</v>
      </c>
    </row>
    <row r="29783" spans="1:4" x14ac:dyDescent="0.25">
      <c r="A29783" s="6" t="s">
        <v>18748</v>
      </c>
      <c r="B29783" s="6">
        <v>200025898</v>
      </c>
      <c r="C29783" s="6" t="s">
        <v>66720</v>
      </c>
      <c r="D29783" s="6" t="s">
        <v>98431</v>
      </c>
    </row>
    <row r="29784" spans="1:4" x14ac:dyDescent="0.25">
      <c r="A29784" s="6" t="s">
        <v>66721</v>
      </c>
      <c r="B29784" s="6">
        <v>250076834</v>
      </c>
      <c r="C29784" s="6" t="s">
        <v>103289</v>
      </c>
      <c r="D29784" s="6" t="s">
        <v>25768</v>
      </c>
    </row>
    <row r="29785" spans="1:4" x14ac:dyDescent="0.25">
      <c r="A29785" s="6" t="s">
        <v>66722</v>
      </c>
      <c r="B29785" s="6">
        <v>250076835</v>
      </c>
      <c r="C29785" s="6" t="s">
        <v>103289</v>
      </c>
      <c r="D29785" s="6" t="s">
        <v>25768</v>
      </c>
    </row>
    <row r="29786" spans="1:4" x14ac:dyDescent="0.25">
      <c r="A29786" s="6" t="s">
        <v>66723</v>
      </c>
      <c r="B29786" s="6">
        <v>250076836</v>
      </c>
      <c r="C29786" s="6" t="s">
        <v>103289</v>
      </c>
      <c r="D29786" s="6" t="s">
        <v>25768</v>
      </c>
    </row>
    <row r="29787" spans="1:4" x14ac:dyDescent="0.25">
      <c r="A29787" s="6" t="s">
        <v>66724</v>
      </c>
      <c r="B29787" s="6">
        <v>250076837</v>
      </c>
      <c r="C29787" s="6" t="s">
        <v>103289</v>
      </c>
      <c r="D29787" s="6" t="s">
        <v>25768</v>
      </c>
    </row>
    <row r="29788" spans="1:4" x14ac:dyDescent="0.25">
      <c r="A29788" s="6" t="s">
        <v>66725</v>
      </c>
      <c r="B29788" s="6">
        <v>250076838</v>
      </c>
      <c r="C29788" s="6" t="s">
        <v>103289</v>
      </c>
      <c r="D29788" s="6" t="s">
        <v>25768</v>
      </c>
    </row>
    <row r="29789" spans="1:4" x14ac:dyDescent="0.25">
      <c r="A29789" s="6" t="s">
        <v>66726</v>
      </c>
      <c r="B29789" s="6">
        <v>250076839</v>
      </c>
      <c r="C29789" s="6" t="s">
        <v>103289</v>
      </c>
      <c r="D29789" s="6" t="s">
        <v>25768</v>
      </c>
    </row>
    <row r="29790" spans="1:4" x14ac:dyDescent="0.25">
      <c r="A29790" s="6" t="s">
        <v>66727</v>
      </c>
      <c r="B29790" s="6">
        <v>250076840</v>
      </c>
      <c r="C29790" s="6" t="s">
        <v>103289</v>
      </c>
      <c r="D29790" s="6" t="s">
        <v>25768</v>
      </c>
    </row>
    <row r="29791" spans="1:4" x14ac:dyDescent="0.25">
      <c r="A29791" s="6" t="s">
        <v>18721</v>
      </c>
      <c r="B29791" s="6">
        <v>242337597</v>
      </c>
      <c r="C29791" s="6" t="s">
        <v>66728</v>
      </c>
      <c r="D29791" s="6" t="s">
        <v>98424</v>
      </c>
    </row>
    <row r="29792" spans="1:4" x14ac:dyDescent="0.25">
      <c r="A29792" s="6" t="s">
        <v>18704</v>
      </c>
      <c r="B29792" s="6">
        <v>200025913</v>
      </c>
      <c r="C29792" s="6" t="s">
        <v>66729</v>
      </c>
      <c r="D29792" s="6" t="s">
        <v>98427</v>
      </c>
    </row>
    <row r="29793" spans="1:4" x14ac:dyDescent="0.25">
      <c r="A29793" s="6" t="s">
        <v>18709</v>
      </c>
      <c r="B29793" s="6">
        <v>200025915</v>
      </c>
      <c r="C29793" s="6" t="s">
        <v>66730</v>
      </c>
      <c r="D29793" s="6" t="s">
        <v>98423</v>
      </c>
    </row>
    <row r="29794" spans="1:4" x14ac:dyDescent="0.25">
      <c r="A29794" s="6" t="s">
        <v>18740</v>
      </c>
      <c r="B29794" s="6">
        <v>242337601</v>
      </c>
      <c r="C29794" s="6" t="s">
        <v>66731</v>
      </c>
      <c r="D29794" s="6" t="s">
        <v>98432</v>
      </c>
    </row>
    <row r="29795" spans="1:4" x14ac:dyDescent="0.25">
      <c r="A29795" s="6" t="s">
        <v>18691</v>
      </c>
      <c r="B29795" s="6">
        <v>200025917</v>
      </c>
      <c r="C29795" s="6" t="s">
        <v>66732</v>
      </c>
      <c r="D29795" s="6" t="s">
        <v>98420</v>
      </c>
    </row>
    <row r="29796" spans="1:4" x14ac:dyDescent="0.25">
      <c r="A29796" s="6" t="s">
        <v>18712</v>
      </c>
      <c r="B29796" s="6">
        <v>200025918</v>
      </c>
      <c r="C29796" s="6" t="s">
        <v>66733</v>
      </c>
      <c r="D29796" s="6" t="s">
        <v>98423</v>
      </c>
    </row>
    <row r="29797" spans="1:4" x14ac:dyDescent="0.25">
      <c r="A29797" s="6" t="s">
        <v>18692</v>
      </c>
      <c r="B29797" s="6">
        <v>242337604</v>
      </c>
      <c r="C29797" s="6" t="s">
        <v>66734</v>
      </c>
      <c r="D29797" s="6" t="s">
        <v>98433</v>
      </c>
    </row>
    <row r="29798" spans="1:4" x14ac:dyDescent="0.25">
      <c r="A29798" s="6" t="s">
        <v>18741</v>
      </c>
      <c r="B29798" s="6">
        <v>200025920</v>
      </c>
      <c r="C29798" s="6" t="s">
        <v>66735</v>
      </c>
      <c r="D29798" s="6" t="s">
        <v>98432</v>
      </c>
    </row>
    <row r="29799" spans="1:4" x14ac:dyDescent="0.25">
      <c r="A29799" s="6" t="s">
        <v>18736</v>
      </c>
      <c r="B29799" s="6">
        <v>200025924</v>
      </c>
      <c r="C29799" s="6" t="s">
        <v>66736</v>
      </c>
      <c r="D29799" s="6" t="s">
        <v>98426</v>
      </c>
    </row>
    <row r="29800" spans="1:4" x14ac:dyDescent="0.25">
      <c r="A29800" s="6" t="s">
        <v>18718</v>
      </c>
      <c r="B29800" s="6">
        <v>200025925</v>
      </c>
      <c r="C29800" s="6" t="s">
        <v>66737</v>
      </c>
      <c r="D29800" s="6" t="s">
        <v>98434</v>
      </c>
    </row>
    <row r="29801" spans="1:4" x14ac:dyDescent="0.25">
      <c r="A29801" s="6" t="s">
        <v>66738</v>
      </c>
      <c r="B29801" s="6">
        <v>200025926</v>
      </c>
      <c r="C29801" s="6" t="s">
        <v>66739</v>
      </c>
      <c r="D29801" s="6" t="s">
        <v>98435</v>
      </c>
    </row>
    <row r="29802" spans="1:4" x14ac:dyDescent="0.25">
      <c r="A29802" s="6" t="s">
        <v>66740</v>
      </c>
      <c r="B29802" s="6">
        <v>242337617</v>
      </c>
      <c r="C29802" s="6" t="s">
        <v>66741</v>
      </c>
      <c r="D29802" s="6" t="s">
        <v>98435</v>
      </c>
    </row>
    <row r="29803" spans="1:4" x14ac:dyDescent="0.25">
      <c r="A29803" s="6" t="s">
        <v>18695</v>
      </c>
      <c r="B29803" s="6">
        <v>200025927</v>
      </c>
      <c r="C29803" s="6" t="s">
        <v>66742</v>
      </c>
      <c r="D29803" s="6" t="s">
        <v>98418</v>
      </c>
    </row>
    <row r="29804" spans="1:4" x14ac:dyDescent="0.25">
      <c r="A29804" s="6" t="s">
        <v>18759</v>
      </c>
      <c r="B29804" s="6">
        <v>200025929</v>
      </c>
      <c r="C29804" s="6" t="s">
        <v>66743</v>
      </c>
      <c r="D29804" s="6" t="s">
        <v>98436</v>
      </c>
    </row>
    <row r="29805" spans="1:4" x14ac:dyDescent="0.25">
      <c r="A29805" s="6" t="s">
        <v>18725</v>
      </c>
      <c r="B29805" s="6">
        <v>200025931</v>
      </c>
      <c r="C29805" s="6" t="s">
        <v>66744</v>
      </c>
      <c r="D29805" s="6" t="s">
        <v>98437</v>
      </c>
    </row>
    <row r="29806" spans="1:4" x14ac:dyDescent="0.25">
      <c r="A29806" s="6" t="s">
        <v>18734</v>
      </c>
      <c r="B29806" s="6">
        <v>242337631</v>
      </c>
      <c r="C29806" s="6" t="s">
        <v>66745</v>
      </c>
      <c r="D29806" s="6" t="s">
        <v>98426</v>
      </c>
    </row>
    <row r="29807" spans="1:4" x14ac:dyDescent="0.25">
      <c r="A29807" s="6" t="s">
        <v>18698</v>
      </c>
      <c r="B29807" s="6">
        <v>200025935</v>
      </c>
      <c r="C29807" s="6" t="s">
        <v>66746</v>
      </c>
      <c r="D29807" s="6" t="s">
        <v>98418</v>
      </c>
    </row>
    <row r="29808" spans="1:4" x14ac:dyDescent="0.25">
      <c r="A29808" s="6" t="s">
        <v>24377</v>
      </c>
      <c r="B29808" s="6">
        <v>250071004</v>
      </c>
      <c r="C29808" s="6" t="s">
        <v>66747</v>
      </c>
      <c r="D29808" s="6" t="s">
        <v>98438</v>
      </c>
    </row>
    <row r="29809" spans="1:4" x14ac:dyDescent="0.25">
      <c r="A29809" s="6" t="s">
        <v>18756</v>
      </c>
      <c r="B29809" s="6">
        <v>200025938</v>
      </c>
      <c r="C29809" s="6" t="s">
        <v>66748</v>
      </c>
      <c r="D29809" s="6" t="s">
        <v>98422</v>
      </c>
    </row>
    <row r="29810" spans="1:4" x14ac:dyDescent="0.25">
      <c r="A29810" s="6" t="s">
        <v>18711</v>
      </c>
      <c r="B29810" s="6">
        <v>242337660</v>
      </c>
      <c r="C29810" s="6" t="s">
        <v>66749</v>
      </c>
      <c r="D29810" s="6" t="s">
        <v>98439</v>
      </c>
    </row>
    <row r="29811" spans="1:4" x14ac:dyDescent="0.25">
      <c r="A29811" s="6" t="s">
        <v>18751</v>
      </c>
      <c r="B29811" s="6">
        <v>242337661</v>
      </c>
      <c r="C29811" s="6" t="s">
        <v>66750</v>
      </c>
      <c r="D29811" s="6" t="s">
        <v>98436</v>
      </c>
    </row>
    <row r="29812" spans="1:4" x14ac:dyDescent="0.25">
      <c r="A29812" s="6" t="s">
        <v>18700</v>
      </c>
      <c r="B29812" s="6">
        <v>200025941</v>
      </c>
      <c r="C29812" s="6" t="s">
        <v>66751</v>
      </c>
      <c r="D29812" s="6" t="s">
        <v>98440</v>
      </c>
    </row>
    <row r="29813" spans="1:4" x14ac:dyDescent="0.25">
      <c r="A29813" s="6" t="s">
        <v>18727</v>
      </c>
      <c r="B29813" s="6">
        <v>200025942</v>
      </c>
      <c r="C29813" s="6" t="s">
        <v>66752</v>
      </c>
      <c r="D29813" s="6" t="s">
        <v>98437</v>
      </c>
    </row>
    <row r="29814" spans="1:4" x14ac:dyDescent="0.25">
      <c r="A29814" s="6" t="s">
        <v>66753</v>
      </c>
      <c r="B29814" s="6">
        <v>317029</v>
      </c>
      <c r="C29814" s="6" t="s">
        <v>66754</v>
      </c>
      <c r="D29814" s="6" t="s">
        <v>98441</v>
      </c>
    </row>
    <row r="29815" spans="1:4" x14ac:dyDescent="0.25">
      <c r="A29815" s="6" t="s">
        <v>66755</v>
      </c>
      <c r="B29815" s="6">
        <v>317028</v>
      </c>
      <c r="C29815" s="6" t="s">
        <v>66756</v>
      </c>
      <c r="D29815" s="6" t="s">
        <v>98442</v>
      </c>
    </row>
    <row r="29816" spans="1:4" x14ac:dyDescent="0.25">
      <c r="A29816" s="6" t="s">
        <v>24376</v>
      </c>
      <c r="B29816" s="6">
        <v>242337664</v>
      </c>
      <c r="C29816" s="6" t="s">
        <v>66757</v>
      </c>
      <c r="D29816" s="6" t="s">
        <v>98443</v>
      </c>
    </row>
    <row r="29817" spans="1:4" x14ac:dyDescent="0.25">
      <c r="A29817" s="6" t="s">
        <v>18749</v>
      </c>
      <c r="B29817" s="6">
        <v>200025943</v>
      </c>
      <c r="C29817" s="6" t="s">
        <v>66758</v>
      </c>
      <c r="D29817" s="6" t="s">
        <v>98431</v>
      </c>
    </row>
    <row r="29818" spans="1:4" x14ac:dyDescent="0.25">
      <c r="A29818" s="6" t="s">
        <v>18690</v>
      </c>
      <c r="B29818" s="6">
        <v>242337669</v>
      </c>
      <c r="C29818" s="6" t="s">
        <v>66759</v>
      </c>
      <c r="D29818" s="6" t="s">
        <v>98444</v>
      </c>
    </row>
    <row r="29819" spans="1:4" x14ac:dyDescent="0.25">
      <c r="A29819" s="6" t="s">
        <v>66760</v>
      </c>
      <c r="B29819" s="6">
        <v>250076841</v>
      </c>
      <c r="C29819" s="6" t="s">
        <v>103289</v>
      </c>
      <c r="D29819" s="6" t="s">
        <v>25768</v>
      </c>
    </row>
    <row r="29820" spans="1:4" x14ac:dyDescent="0.25">
      <c r="A29820" s="6" t="s">
        <v>66761</v>
      </c>
      <c r="B29820" s="6">
        <v>250071166</v>
      </c>
      <c r="C29820" s="6" t="s">
        <v>66762</v>
      </c>
      <c r="D29820" s="6" t="s">
        <v>98442</v>
      </c>
    </row>
    <row r="29821" spans="1:4" x14ac:dyDescent="0.25">
      <c r="A29821" s="6" t="s">
        <v>66763</v>
      </c>
      <c r="B29821" s="6">
        <v>242337677</v>
      </c>
      <c r="C29821" s="6" t="s">
        <v>66764</v>
      </c>
      <c r="D29821" s="6" t="s">
        <v>98442</v>
      </c>
    </row>
    <row r="29822" spans="1:4" x14ac:dyDescent="0.25">
      <c r="A29822" s="6" t="s">
        <v>18705</v>
      </c>
      <c r="B29822" s="6">
        <v>200025944</v>
      </c>
      <c r="C29822" s="6" t="s">
        <v>66765</v>
      </c>
      <c r="D29822" s="6" t="s">
        <v>98427</v>
      </c>
    </row>
    <row r="29823" spans="1:4" x14ac:dyDescent="0.25">
      <c r="A29823" s="6" t="s">
        <v>18715</v>
      </c>
      <c r="B29823" s="6">
        <v>200025945</v>
      </c>
      <c r="C29823" s="6" t="s">
        <v>66766</v>
      </c>
      <c r="D29823" s="6" t="s">
        <v>98421</v>
      </c>
    </row>
    <row r="29824" spans="1:4" x14ac:dyDescent="0.25">
      <c r="A29824" s="6" t="s">
        <v>18739</v>
      </c>
      <c r="B29824" s="6">
        <v>200025946</v>
      </c>
      <c r="C29824" s="6" t="s">
        <v>66767</v>
      </c>
      <c r="D29824" s="6" t="s">
        <v>98432</v>
      </c>
    </row>
    <row r="29825" spans="1:4" x14ac:dyDescent="0.25">
      <c r="A29825" s="6" t="s">
        <v>18694</v>
      </c>
      <c r="B29825" s="6">
        <v>200025947</v>
      </c>
      <c r="C29825" s="6" t="s">
        <v>66768</v>
      </c>
      <c r="D29825" s="6" t="s">
        <v>98420</v>
      </c>
    </row>
    <row r="29826" spans="1:4" x14ac:dyDescent="0.25">
      <c r="A29826" s="6" t="s">
        <v>66769</v>
      </c>
      <c r="B29826" s="6">
        <v>250071005</v>
      </c>
      <c r="C29826" s="6" t="s">
        <v>66770</v>
      </c>
      <c r="D29826" s="6" t="s">
        <v>98416</v>
      </c>
    </row>
    <row r="29827" spans="1:4" x14ac:dyDescent="0.25">
      <c r="A29827" s="6" t="s">
        <v>18699</v>
      </c>
      <c r="B29827" s="6">
        <v>242337680</v>
      </c>
      <c r="C29827" s="6" t="s">
        <v>66771</v>
      </c>
      <c r="D29827" s="6" t="s">
        <v>98443</v>
      </c>
    </row>
    <row r="29828" spans="1:4" x14ac:dyDescent="0.25">
      <c r="A29828" s="6" t="s">
        <v>66772</v>
      </c>
      <c r="B29828" s="6">
        <v>250071003</v>
      </c>
      <c r="C29828" s="6" t="s">
        <v>66773</v>
      </c>
      <c r="D29828" s="6" t="s">
        <v>98445</v>
      </c>
    </row>
    <row r="29829" spans="1:4" x14ac:dyDescent="0.25">
      <c r="A29829" s="6" t="s">
        <v>18708</v>
      </c>
      <c r="B29829" s="6">
        <v>200025952</v>
      </c>
      <c r="C29829" s="6" t="s">
        <v>66774</v>
      </c>
      <c r="D29829" s="6" t="s">
        <v>98416</v>
      </c>
    </row>
    <row r="29830" spans="1:4" x14ac:dyDescent="0.25">
      <c r="A29830" s="6" t="s">
        <v>18735</v>
      </c>
      <c r="B29830" s="6">
        <v>200025956</v>
      </c>
      <c r="C29830" s="6" t="s">
        <v>66775</v>
      </c>
      <c r="D29830" s="6" t="s">
        <v>98426</v>
      </c>
    </row>
    <row r="29831" spans="1:4" x14ac:dyDescent="0.25">
      <c r="A29831" s="6" t="s">
        <v>66776</v>
      </c>
      <c r="B29831" s="6">
        <v>125270</v>
      </c>
      <c r="C29831" s="6" t="s">
        <v>66777</v>
      </c>
      <c r="D29831" s="6" t="s">
        <v>98446</v>
      </c>
    </row>
    <row r="29832" spans="1:4" x14ac:dyDescent="0.25">
      <c r="A29832" s="6" t="s">
        <v>4057</v>
      </c>
      <c r="B29832" s="6">
        <v>250098832</v>
      </c>
      <c r="C29832" s="6" t="s">
        <v>66778</v>
      </c>
      <c r="D29832" s="6" t="s">
        <v>98447</v>
      </c>
    </row>
    <row r="29833" spans="1:4" x14ac:dyDescent="0.25">
      <c r="A29833" s="6" t="s">
        <v>4062</v>
      </c>
      <c r="B29833" s="6">
        <v>250098834</v>
      </c>
      <c r="C29833" s="6" t="s">
        <v>66779</v>
      </c>
      <c r="D29833" s="6" t="s">
        <v>98448</v>
      </c>
    </row>
    <row r="29834" spans="1:4" x14ac:dyDescent="0.25">
      <c r="A29834" s="6" t="s">
        <v>4058</v>
      </c>
      <c r="B29834" s="6">
        <v>242337841</v>
      </c>
      <c r="C29834" s="6" t="s">
        <v>66780</v>
      </c>
      <c r="D29834" s="6" t="s">
        <v>98449</v>
      </c>
    </row>
    <row r="29835" spans="1:4" x14ac:dyDescent="0.25">
      <c r="A29835" s="6" t="s">
        <v>4059</v>
      </c>
      <c r="B29835" s="6">
        <v>242337842</v>
      </c>
      <c r="C29835" s="6" t="s">
        <v>66781</v>
      </c>
      <c r="D29835" s="6" t="s">
        <v>98448</v>
      </c>
    </row>
    <row r="29836" spans="1:4" x14ac:dyDescent="0.25">
      <c r="A29836" s="6" t="s">
        <v>4060</v>
      </c>
      <c r="B29836" s="6">
        <v>250098833</v>
      </c>
      <c r="C29836" s="6" t="s">
        <v>66782</v>
      </c>
      <c r="D29836" s="6" t="s">
        <v>98448</v>
      </c>
    </row>
    <row r="29837" spans="1:4" x14ac:dyDescent="0.25">
      <c r="A29837" s="6" t="s">
        <v>4061</v>
      </c>
      <c r="B29837" s="6">
        <v>250082806</v>
      </c>
      <c r="C29837" s="6" t="s">
        <v>66783</v>
      </c>
      <c r="D29837" s="6" t="s">
        <v>98450</v>
      </c>
    </row>
    <row r="29838" spans="1:4" x14ac:dyDescent="0.25">
      <c r="A29838" s="6" t="s">
        <v>66784</v>
      </c>
      <c r="B29838" s="6">
        <v>125278</v>
      </c>
      <c r="C29838" s="6" t="s">
        <v>66785</v>
      </c>
      <c r="D29838" s="6" t="s">
        <v>98451</v>
      </c>
    </row>
    <row r="29839" spans="1:4" x14ac:dyDescent="0.25">
      <c r="A29839" s="6" t="s">
        <v>66786</v>
      </c>
      <c r="B29839" s="6">
        <v>200020552</v>
      </c>
      <c r="C29839" s="6" t="s">
        <v>66787</v>
      </c>
      <c r="D29839" s="6" t="s">
        <v>98452</v>
      </c>
    </row>
    <row r="29840" spans="1:4" x14ac:dyDescent="0.25">
      <c r="A29840" s="6" t="s">
        <v>24375</v>
      </c>
      <c r="B29840" s="6">
        <v>200020553</v>
      </c>
      <c r="C29840" s="6" t="s">
        <v>66788</v>
      </c>
      <c r="D29840" s="6" t="s">
        <v>98452</v>
      </c>
    </row>
    <row r="29841" spans="1:4" x14ac:dyDescent="0.25">
      <c r="A29841" s="6" t="s">
        <v>8711</v>
      </c>
      <c r="B29841" s="6">
        <v>200020554</v>
      </c>
      <c r="C29841" s="6" t="s">
        <v>66789</v>
      </c>
      <c r="D29841" s="6" t="s">
        <v>98451</v>
      </c>
    </row>
    <row r="29842" spans="1:4" x14ac:dyDescent="0.25">
      <c r="A29842" s="6" t="s">
        <v>8712</v>
      </c>
      <c r="B29842" s="6">
        <v>200020555</v>
      </c>
      <c r="C29842" s="6" t="s">
        <v>66790</v>
      </c>
      <c r="D29842" s="6" t="s">
        <v>98452</v>
      </c>
    </row>
    <row r="29843" spans="1:4" x14ac:dyDescent="0.25">
      <c r="A29843" s="6" t="s">
        <v>66791</v>
      </c>
      <c r="B29843" s="6">
        <v>200020556</v>
      </c>
      <c r="C29843" s="6" t="s">
        <v>66792</v>
      </c>
      <c r="D29843" s="6" t="s">
        <v>98452</v>
      </c>
    </row>
    <row r="29844" spans="1:4" x14ac:dyDescent="0.25">
      <c r="A29844" s="6" t="s">
        <v>8713</v>
      </c>
      <c r="B29844" s="6">
        <v>200020557</v>
      </c>
      <c r="C29844" s="6" t="s">
        <v>66793</v>
      </c>
      <c r="D29844" s="6" t="s">
        <v>98452</v>
      </c>
    </row>
    <row r="29845" spans="1:4" x14ac:dyDescent="0.25">
      <c r="A29845" s="6" t="s">
        <v>8710</v>
      </c>
      <c r="B29845" s="6">
        <v>200020558</v>
      </c>
      <c r="C29845" s="6" t="s">
        <v>66794</v>
      </c>
      <c r="D29845" s="6" t="s">
        <v>98451</v>
      </c>
    </row>
    <row r="29846" spans="1:4" x14ac:dyDescent="0.25">
      <c r="A29846" s="6" t="s">
        <v>66795</v>
      </c>
      <c r="B29846" s="6">
        <v>125280</v>
      </c>
      <c r="C29846" s="6" t="s">
        <v>66796</v>
      </c>
      <c r="D29846" s="6" t="s">
        <v>98453</v>
      </c>
    </row>
    <row r="29847" spans="1:4" x14ac:dyDescent="0.25">
      <c r="A29847" s="6" t="s">
        <v>8714</v>
      </c>
      <c r="B29847" s="6">
        <v>200020559</v>
      </c>
      <c r="C29847" s="6" t="s">
        <v>66797</v>
      </c>
      <c r="D29847" s="6" t="s">
        <v>98453</v>
      </c>
    </row>
    <row r="29848" spans="1:4" x14ac:dyDescent="0.25">
      <c r="A29848" s="6" t="s">
        <v>66798</v>
      </c>
      <c r="B29848" s="6">
        <v>210001628</v>
      </c>
      <c r="C29848" s="6" t="s">
        <v>66797</v>
      </c>
      <c r="D29848" s="6" t="s">
        <v>98453</v>
      </c>
    </row>
    <row r="29849" spans="1:4" x14ac:dyDescent="0.25">
      <c r="A29849" s="6" t="s">
        <v>66799</v>
      </c>
      <c r="B29849" s="6">
        <v>200020560</v>
      </c>
      <c r="C29849" s="6" t="s">
        <v>66800</v>
      </c>
      <c r="D29849" s="6" t="s">
        <v>98453</v>
      </c>
    </row>
    <row r="29850" spans="1:4" x14ac:dyDescent="0.25">
      <c r="A29850" s="6" t="s">
        <v>8716</v>
      </c>
      <c r="B29850" s="6">
        <v>200020561</v>
      </c>
      <c r="C29850" s="6" t="s">
        <v>66801</v>
      </c>
      <c r="D29850" s="6" t="s">
        <v>98454</v>
      </c>
    </row>
    <row r="29851" spans="1:4" x14ac:dyDescent="0.25">
      <c r="A29851" s="6" t="s">
        <v>66802</v>
      </c>
      <c r="B29851" s="6">
        <v>200020562</v>
      </c>
      <c r="C29851" s="6" t="s">
        <v>66803</v>
      </c>
      <c r="D29851" s="6" t="s">
        <v>98454</v>
      </c>
    </row>
    <row r="29852" spans="1:4" x14ac:dyDescent="0.25">
      <c r="A29852" s="6" t="s">
        <v>8715</v>
      </c>
      <c r="B29852" s="6">
        <v>200020563</v>
      </c>
      <c r="C29852" s="6" t="s">
        <v>66804</v>
      </c>
      <c r="D29852" s="6" t="s">
        <v>98454</v>
      </c>
    </row>
    <row r="29853" spans="1:4" x14ac:dyDescent="0.25">
      <c r="A29853" s="6" t="s">
        <v>8717</v>
      </c>
      <c r="B29853" s="6">
        <v>200020564</v>
      </c>
      <c r="C29853" s="6" t="s">
        <v>66805</v>
      </c>
      <c r="D29853" s="6" t="s">
        <v>98454</v>
      </c>
    </row>
    <row r="29854" spans="1:4" x14ac:dyDescent="0.25">
      <c r="A29854" s="6" t="s">
        <v>66806</v>
      </c>
      <c r="B29854" s="6">
        <v>200020565</v>
      </c>
      <c r="C29854" s="6" t="s">
        <v>66807</v>
      </c>
      <c r="D29854" s="6" t="s">
        <v>98454</v>
      </c>
    </row>
    <row r="29855" spans="1:4" x14ac:dyDescent="0.25">
      <c r="A29855" s="6" t="s">
        <v>66808</v>
      </c>
      <c r="B29855" s="6">
        <v>125317</v>
      </c>
      <c r="C29855" s="6" t="s">
        <v>66809</v>
      </c>
      <c r="D29855" s="6" t="s">
        <v>98455</v>
      </c>
    </row>
    <row r="29856" spans="1:4" x14ac:dyDescent="0.25">
      <c r="A29856" s="6" t="s">
        <v>6118</v>
      </c>
      <c r="B29856" s="6">
        <v>200011020</v>
      </c>
      <c r="C29856" s="6" t="s">
        <v>66810</v>
      </c>
      <c r="D29856" s="6" t="s">
        <v>97157</v>
      </c>
    </row>
    <row r="29857" spans="1:4" x14ac:dyDescent="0.25">
      <c r="A29857" s="6" t="s">
        <v>66811</v>
      </c>
      <c r="B29857" s="6">
        <v>125320</v>
      </c>
      <c r="C29857" s="6" t="s">
        <v>66812</v>
      </c>
      <c r="D29857" s="6" t="s">
        <v>94788</v>
      </c>
    </row>
    <row r="29858" spans="1:4" x14ac:dyDescent="0.25">
      <c r="A29858" s="6" t="s">
        <v>8709</v>
      </c>
      <c r="B29858" s="6">
        <v>200020566</v>
      </c>
      <c r="C29858" s="6" t="s">
        <v>66813</v>
      </c>
      <c r="D29858" s="6" t="s">
        <v>98456</v>
      </c>
    </row>
    <row r="29859" spans="1:4" x14ac:dyDescent="0.25">
      <c r="A29859" s="6" t="s">
        <v>8707</v>
      </c>
      <c r="B29859" s="6">
        <v>200020567</v>
      </c>
      <c r="C29859" s="6" t="s">
        <v>66814</v>
      </c>
      <c r="D29859" s="6" t="s">
        <v>98456</v>
      </c>
    </row>
    <row r="29860" spans="1:4" x14ac:dyDescent="0.25">
      <c r="A29860" s="6" t="s">
        <v>8705</v>
      </c>
      <c r="B29860" s="6">
        <v>200020568</v>
      </c>
      <c r="C29860" s="6" t="s">
        <v>66815</v>
      </c>
      <c r="D29860" s="6" t="s">
        <v>98456</v>
      </c>
    </row>
    <row r="29861" spans="1:4" x14ac:dyDescent="0.25">
      <c r="A29861" s="6" t="s">
        <v>8706</v>
      </c>
      <c r="B29861" s="6">
        <v>200020569</v>
      </c>
      <c r="C29861" s="6" t="s">
        <v>66816</v>
      </c>
      <c r="D29861" s="6" t="s">
        <v>98456</v>
      </c>
    </row>
    <row r="29862" spans="1:4" x14ac:dyDescent="0.25">
      <c r="A29862" s="6" t="s">
        <v>8708</v>
      </c>
      <c r="B29862" s="6">
        <v>200020570</v>
      </c>
      <c r="C29862" s="6" t="s">
        <v>66817</v>
      </c>
      <c r="D29862" s="6" t="s">
        <v>98456</v>
      </c>
    </row>
    <row r="29863" spans="1:4" x14ac:dyDescent="0.25">
      <c r="A29863" s="6" t="s">
        <v>8704</v>
      </c>
      <c r="B29863" s="6">
        <v>200020571</v>
      </c>
      <c r="C29863" s="6" t="s">
        <v>66818</v>
      </c>
      <c r="D29863" s="6" t="s">
        <v>98456</v>
      </c>
    </row>
    <row r="29864" spans="1:4" x14ac:dyDescent="0.25">
      <c r="A29864" s="6" t="s">
        <v>66819</v>
      </c>
      <c r="B29864" s="6">
        <v>125347</v>
      </c>
      <c r="C29864" s="6" t="s">
        <v>66820</v>
      </c>
      <c r="D29864" s="6" t="s">
        <v>97517</v>
      </c>
    </row>
    <row r="29865" spans="1:4" x14ac:dyDescent="0.25">
      <c r="A29865" s="6" t="s">
        <v>668</v>
      </c>
      <c r="B29865" s="6">
        <v>200015758</v>
      </c>
      <c r="C29865" s="6" t="s">
        <v>66821</v>
      </c>
      <c r="D29865" s="6" t="s">
        <v>97517</v>
      </c>
    </row>
    <row r="29866" spans="1:4" x14ac:dyDescent="0.25">
      <c r="A29866" s="6" t="s">
        <v>670</v>
      </c>
      <c r="B29866" s="6">
        <v>200015759</v>
      </c>
      <c r="C29866" s="6" t="s">
        <v>66822</v>
      </c>
      <c r="D29866" s="6" t="s">
        <v>98457</v>
      </c>
    </row>
    <row r="29867" spans="1:4" x14ac:dyDescent="0.25">
      <c r="A29867" s="6" t="s">
        <v>669</v>
      </c>
      <c r="B29867" s="6">
        <v>200015760</v>
      </c>
      <c r="C29867" s="6" t="s">
        <v>66823</v>
      </c>
      <c r="D29867" s="6" t="s">
        <v>98457</v>
      </c>
    </row>
    <row r="29868" spans="1:4" x14ac:dyDescent="0.25">
      <c r="A29868" s="6" t="s">
        <v>24374</v>
      </c>
      <c r="B29868" s="6">
        <v>242337857</v>
      </c>
      <c r="C29868" s="6" t="s">
        <v>66824</v>
      </c>
      <c r="D29868" s="6" t="s">
        <v>98457</v>
      </c>
    </row>
    <row r="29869" spans="1:4" x14ac:dyDescent="0.25">
      <c r="A29869" s="6" t="s">
        <v>672</v>
      </c>
      <c r="B29869" s="6">
        <v>200015762</v>
      </c>
      <c r="C29869" s="6" t="s">
        <v>66825</v>
      </c>
      <c r="D29869" s="6" t="s">
        <v>98457</v>
      </c>
    </row>
    <row r="29870" spans="1:4" x14ac:dyDescent="0.25">
      <c r="A29870" s="6" t="s">
        <v>673</v>
      </c>
      <c r="B29870" s="6">
        <v>200015763</v>
      </c>
      <c r="C29870" s="6" t="s">
        <v>66826</v>
      </c>
      <c r="D29870" s="6" t="s">
        <v>96676</v>
      </c>
    </row>
    <row r="29871" spans="1:4" x14ac:dyDescent="0.25">
      <c r="A29871" s="6" t="s">
        <v>671</v>
      </c>
      <c r="B29871" s="6">
        <v>200015764</v>
      </c>
      <c r="C29871" s="6" t="s">
        <v>66827</v>
      </c>
      <c r="D29871" s="6" t="s">
        <v>98457</v>
      </c>
    </row>
    <row r="29872" spans="1:4" x14ac:dyDescent="0.25">
      <c r="A29872" s="6" t="s">
        <v>66828</v>
      </c>
      <c r="B29872" s="6">
        <v>242444046</v>
      </c>
      <c r="C29872" s="6" t="s">
        <v>66829</v>
      </c>
      <c r="D29872" s="6" t="s">
        <v>96676</v>
      </c>
    </row>
    <row r="29873" spans="1:4" x14ac:dyDescent="0.25">
      <c r="A29873" s="6" t="s">
        <v>66830</v>
      </c>
      <c r="B29873" s="6">
        <v>125362</v>
      </c>
      <c r="C29873" s="6" t="s">
        <v>66831</v>
      </c>
      <c r="D29873" s="6" t="s">
        <v>98458</v>
      </c>
    </row>
    <row r="29874" spans="1:4" x14ac:dyDescent="0.25">
      <c r="A29874" s="6" t="s">
        <v>3438</v>
      </c>
      <c r="B29874" s="6">
        <v>200007011</v>
      </c>
      <c r="C29874" s="6" t="s">
        <v>66832</v>
      </c>
      <c r="D29874" s="6" t="s">
        <v>98458</v>
      </c>
    </row>
    <row r="29875" spans="1:4" x14ac:dyDescent="0.25">
      <c r="A29875" s="6" t="s">
        <v>3441</v>
      </c>
      <c r="B29875" s="6">
        <v>220010427</v>
      </c>
      <c r="C29875" s="6" t="s">
        <v>66833</v>
      </c>
      <c r="D29875" s="6" t="s">
        <v>98459</v>
      </c>
    </row>
    <row r="29876" spans="1:4" x14ac:dyDescent="0.25">
      <c r="A29876" s="6" t="s">
        <v>3440</v>
      </c>
      <c r="B29876" s="6">
        <v>242337867</v>
      </c>
      <c r="C29876" s="6" t="s">
        <v>66834</v>
      </c>
      <c r="D29876" s="6" t="s">
        <v>98459</v>
      </c>
    </row>
    <row r="29877" spans="1:4" x14ac:dyDescent="0.25">
      <c r="A29877" s="6" t="s">
        <v>3439</v>
      </c>
      <c r="B29877" s="6">
        <v>242414788</v>
      </c>
      <c r="C29877" s="6" t="s">
        <v>66835</v>
      </c>
      <c r="D29877" s="6" t="s">
        <v>98458</v>
      </c>
    </row>
    <row r="29878" spans="1:4" x14ac:dyDescent="0.25">
      <c r="A29878" s="6" t="s">
        <v>66836</v>
      </c>
      <c r="B29878" s="6">
        <v>10687</v>
      </c>
      <c r="C29878" s="6" t="s">
        <v>66837</v>
      </c>
      <c r="D29878" s="6" t="s">
        <v>98458</v>
      </c>
    </row>
    <row r="29879" spans="1:4" x14ac:dyDescent="0.25">
      <c r="A29879" s="6" t="s">
        <v>66838</v>
      </c>
      <c r="B29879" s="6">
        <v>125375</v>
      </c>
      <c r="C29879" s="6" t="s">
        <v>66839</v>
      </c>
      <c r="D29879" s="6" t="s">
        <v>98460</v>
      </c>
    </row>
    <row r="29880" spans="1:4" x14ac:dyDescent="0.25">
      <c r="A29880" s="6" t="s">
        <v>3486</v>
      </c>
      <c r="B29880" s="6">
        <v>200005295</v>
      </c>
      <c r="C29880" s="6" t="s">
        <v>66840</v>
      </c>
      <c r="D29880" s="6" t="s">
        <v>98461</v>
      </c>
    </row>
    <row r="29881" spans="1:4" x14ac:dyDescent="0.25">
      <c r="A29881" s="6" t="s">
        <v>3476</v>
      </c>
      <c r="B29881" s="6">
        <v>200005296</v>
      </c>
      <c r="C29881" s="6" t="s">
        <v>66841</v>
      </c>
      <c r="D29881" s="6" t="s">
        <v>98462</v>
      </c>
    </row>
    <row r="29882" spans="1:4" x14ac:dyDescent="0.25">
      <c r="A29882" s="6" t="s">
        <v>66842</v>
      </c>
      <c r="B29882" s="6">
        <v>210001629</v>
      </c>
      <c r="C29882" s="6" t="s">
        <v>66843</v>
      </c>
      <c r="D29882" s="6" t="s">
        <v>98463</v>
      </c>
    </row>
    <row r="29883" spans="1:4" x14ac:dyDescent="0.25">
      <c r="A29883" s="6" t="s">
        <v>66844</v>
      </c>
      <c r="B29883" s="6">
        <v>210001630</v>
      </c>
      <c r="C29883" s="6" t="s">
        <v>66845</v>
      </c>
      <c r="D29883" s="6" t="s">
        <v>98463</v>
      </c>
    </row>
    <row r="29884" spans="1:4" x14ac:dyDescent="0.25">
      <c r="A29884" s="6" t="s">
        <v>66846</v>
      </c>
      <c r="B29884" s="6">
        <v>210001631</v>
      </c>
      <c r="C29884" s="6" t="s">
        <v>66847</v>
      </c>
      <c r="D29884" s="6" t="s">
        <v>98463</v>
      </c>
    </row>
    <row r="29885" spans="1:4" x14ac:dyDescent="0.25">
      <c r="A29885" s="6" t="s">
        <v>3489</v>
      </c>
      <c r="B29885" s="6">
        <v>200005298</v>
      </c>
      <c r="C29885" s="6" t="s">
        <v>66848</v>
      </c>
      <c r="D29885" s="6" t="s">
        <v>98464</v>
      </c>
    </row>
    <row r="29886" spans="1:4" x14ac:dyDescent="0.25">
      <c r="A29886" s="6" t="s">
        <v>66849</v>
      </c>
      <c r="B29886" s="6">
        <v>210001632</v>
      </c>
      <c r="C29886" s="6" t="s">
        <v>66850</v>
      </c>
      <c r="D29886" s="6" t="s">
        <v>98461</v>
      </c>
    </row>
    <row r="29887" spans="1:4" x14ac:dyDescent="0.25">
      <c r="A29887" s="6" t="s">
        <v>66851</v>
      </c>
      <c r="B29887" s="6">
        <v>200005299</v>
      </c>
      <c r="C29887" s="6" t="s">
        <v>66852</v>
      </c>
      <c r="D29887" s="6" t="s">
        <v>98461</v>
      </c>
    </row>
    <row r="29888" spans="1:4" x14ac:dyDescent="0.25">
      <c r="A29888" s="6" t="s">
        <v>3479</v>
      </c>
      <c r="B29888" s="6">
        <v>200005300</v>
      </c>
      <c r="C29888" s="6" t="s">
        <v>66853</v>
      </c>
      <c r="D29888" s="6" t="s">
        <v>98463</v>
      </c>
    </row>
    <row r="29889" spans="1:4" x14ac:dyDescent="0.25">
      <c r="A29889" s="6" t="s">
        <v>66854</v>
      </c>
      <c r="B29889" s="6">
        <v>210001633</v>
      </c>
      <c r="C29889" s="6" t="s">
        <v>66855</v>
      </c>
      <c r="D29889" s="6" t="s">
        <v>98461</v>
      </c>
    </row>
    <row r="29890" spans="1:4" x14ac:dyDescent="0.25">
      <c r="A29890" s="6" t="s">
        <v>66856</v>
      </c>
      <c r="B29890" s="6">
        <v>200005301</v>
      </c>
      <c r="C29890" s="6" t="s">
        <v>66857</v>
      </c>
      <c r="D29890" s="6" t="s">
        <v>98464</v>
      </c>
    </row>
    <row r="29891" spans="1:4" x14ac:dyDescent="0.25">
      <c r="A29891" s="6" t="s">
        <v>66858</v>
      </c>
      <c r="B29891" s="6">
        <v>200005302</v>
      </c>
      <c r="C29891" s="6" t="s">
        <v>66859</v>
      </c>
      <c r="D29891" s="6" t="s">
        <v>98464</v>
      </c>
    </row>
    <row r="29892" spans="1:4" x14ac:dyDescent="0.25">
      <c r="A29892" s="6" t="s">
        <v>66860</v>
      </c>
      <c r="B29892" s="6">
        <v>200005303</v>
      </c>
      <c r="C29892" s="6" t="s">
        <v>66861</v>
      </c>
      <c r="D29892" s="6" t="s">
        <v>98464</v>
      </c>
    </row>
    <row r="29893" spans="1:4" x14ac:dyDescent="0.25">
      <c r="A29893" s="6" t="s">
        <v>3477</v>
      </c>
      <c r="B29893" s="6">
        <v>200005304</v>
      </c>
      <c r="C29893" s="6" t="s">
        <v>66862</v>
      </c>
      <c r="D29893" s="6" t="s">
        <v>98462</v>
      </c>
    </row>
    <row r="29894" spans="1:4" x14ac:dyDescent="0.25">
      <c r="A29894" s="6" t="s">
        <v>66863</v>
      </c>
      <c r="B29894" s="6">
        <v>242442646</v>
      </c>
      <c r="C29894" s="6" t="s">
        <v>103289</v>
      </c>
      <c r="D29894" s="6" t="s">
        <v>86232</v>
      </c>
    </row>
    <row r="29895" spans="1:4" x14ac:dyDescent="0.25">
      <c r="A29895" s="6" t="s">
        <v>3487</v>
      </c>
      <c r="B29895" s="6">
        <v>200005305</v>
      </c>
      <c r="C29895" s="6" t="s">
        <v>66864</v>
      </c>
      <c r="D29895" s="6" t="s">
        <v>98465</v>
      </c>
    </row>
    <row r="29896" spans="1:4" x14ac:dyDescent="0.25">
      <c r="A29896" s="6" t="s">
        <v>66865</v>
      </c>
      <c r="B29896" s="6">
        <v>200005308</v>
      </c>
      <c r="C29896" s="6" t="s">
        <v>66866</v>
      </c>
      <c r="D29896" s="6" t="s">
        <v>98466</v>
      </c>
    </row>
    <row r="29897" spans="1:4" x14ac:dyDescent="0.25">
      <c r="A29897" s="6" t="s">
        <v>66867</v>
      </c>
      <c r="B29897" s="6">
        <v>210001634</v>
      </c>
      <c r="C29897" s="6" t="s">
        <v>66868</v>
      </c>
      <c r="D29897" s="6" t="s">
        <v>98466</v>
      </c>
    </row>
    <row r="29898" spans="1:4" x14ac:dyDescent="0.25">
      <c r="A29898" s="6" t="s">
        <v>66869</v>
      </c>
      <c r="B29898" s="6">
        <v>200005309</v>
      </c>
      <c r="C29898" s="6" t="s">
        <v>66870</v>
      </c>
      <c r="D29898" s="6" t="s">
        <v>98466</v>
      </c>
    </row>
    <row r="29899" spans="1:4" x14ac:dyDescent="0.25">
      <c r="A29899" s="6" t="s">
        <v>66871</v>
      </c>
      <c r="B29899" s="6">
        <v>200005310</v>
      </c>
      <c r="C29899" s="6" t="s">
        <v>66872</v>
      </c>
      <c r="D29899" s="6" t="s">
        <v>98466</v>
      </c>
    </row>
    <row r="29900" spans="1:4" x14ac:dyDescent="0.25">
      <c r="A29900" s="6" t="s">
        <v>66873</v>
      </c>
      <c r="B29900" s="6">
        <v>210001635</v>
      </c>
      <c r="C29900" s="6" t="s">
        <v>66874</v>
      </c>
      <c r="D29900" s="6" t="s">
        <v>98466</v>
      </c>
    </row>
    <row r="29901" spans="1:4" x14ac:dyDescent="0.25">
      <c r="A29901" s="6" t="s">
        <v>3478</v>
      </c>
      <c r="B29901" s="6">
        <v>200005311</v>
      </c>
      <c r="C29901" s="6" t="s">
        <v>66875</v>
      </c>
      <c r="D29901" s="6" t="s">
        <v>98463</v>
      </c>
    </row>
    <row r="29902" spans="1:4" x14ac:dyDescent="0.25">
      <c r="A29902" s="6" t="s">
        <v>3484</v>
      </c>
      <c r="B29902" s="6">
        <v>200005313</v>
      </c>
      <c r="C29902" s="6" t="s">
        <v>66876</v>
      </c>
      <c r="D29902" s="6" t="s">
        <v>98465</v>
      </c>
    </row>
    <row r="29903" spans="1:4" x14ac:dyDescent="0.25">
      <c r="A29903" s="6" t="s">
        <v>3481</v>
      </c>
      <c r="B29903" s="6">
        <v>200005314</v>
      </c>
      <c r="C29903" s="6" t="s">
        <v>66877</v>
      </c>
      <c r="D29903" s="6" t="s">
        <v>98463</v>
      </c>
    </row>
    <row r="29904" spans="1:4" x14ac:dyDescent="0.25">
      <c r="A29904" s="6" t="s">
        <v>3482</v>
      </c>
      <c r="B29904" s="6">
        <v>200005315</v>
      </c>
      <c r="C29904" s="6" t="s">
        <v>66878</v>
      </c>
      <c r="D29904" s="6" t="s">
        <v>98467</v>
      </c>
    </row>
    <row r="29905" spans="1:4" x14ac:dyDescent="0.25">
      <c r="A29905" s="6" t="s">
        <v>3488</v>
      </c>
      <c r="B29905" s="6">
        <v>200005317</v>
      </c>
      <c r="C29905" s="6" t="s">
        <v>66879</v>
      </c>
      <c r="D29905" s="6" t="s">
        <v>98466</v>
      </c>
    </row>
    <row r="29906" spans="1:4" x14ac:dyDescent="0.25">
      <c r="A29906" s="6" t="s">
        <v>3483</v>
      </c>
      <c r="B29906" s="6">
        <v>200005319</v>
      </c>
      <c r="C29906" s="6" t="s">
        <v>66880</v>
      </c>
      <c r="D29906" s="6" t="s">
        <v>98462</v>
      </c>
    </row>
    <row r="29907" spans="1:4" x14ac:dyDescent="0.25">
      <c r="A29907" s="6" t="s">
        <v>3485</v>
      </c>
      <c r="B29907" s="6">
        <v>200005321</v>
      </c>
      <c r="C29907" s="6" t="s">
        <v>66881</v>
      </c>
      <c r="D29907" s="6" t="s">
        <v>98465</v>
      </c>
    </row>
    <row r="29908" spans="1:4" x14ac:dyDescent="0.25">
      <c r="A29908" s="6" t="s">
        <v>3490</v>
      </c>
      <c r="B29908" s="6">
        <v>200005322</v>
      </c>
      <c r="C29908" s="6" t="s">
        <v>66882</v>
      </c>
      <c r="D29908" s="6" t="s">
        <v>98464</v>
      </c>
    </row>
    <row r="29909" spans="1:4" x14ac:dyDescent="0.25">
      <c r="A29909" s="6" t="s">
        <v>66883</v>
      </c>
      <c r="B29909" s="6">
        <v>210001636</v>
      </c>
      <c r="C29909" s="6" t="s">
        <v>66884</v>
      </c>
      <c r="D29909" s="6" t="s">
        <v>98461</v>
      </c>
    </row>
    <row r="29910" spans="1:4" x14ac:dyDescent="0.25">
      <c r="A29910" s="6" t="s">
        <v>3480</v>
      </c>
      <c r="B29910" s="6">
        <v>200005323</v>
      </c>
      <c r="C29910" s="6" t="s">
        <v>66885</v>
      </c>
      <c r="D29910" s="6" t="s">
        <v>98465</v>
      </c>
    </row>
    <row r="29911" spans="1:4" x14ac:dyDescent="0.25">
      <c r="A29911" s="6" t="s">
        <v>66886</v>
      </c>
      <c r="B29911" s="6">
        <v>125388</v>
      </c>
      <c r="C29911" s="6" t="s">
        <v>66887</v>
      </c>
      <c r="D29911" s="6" t="s">
        <v>86773</v>
      </c>
    </row>
    <row r="29912" spans="1:4" x14ac:dyDescent="0.25">
      <c r="A29912" s="6" t="s">
        <v>8653</v>
      </c>
      <c r="B29912" s="6">
        <v>242337930</v>
      </c>
      <c r="C29912" s="6" t="s">
        <v>66888</v>
      </c>
      <c r="D29912" s="6" t="s">
        <v>98468</v>
      </c>
    </row>
    <row r="29913" spans="1:4" x14ac:dyDescent="0.25">
      <c r="A29913" s="6" t="s">
        <v>8652</v>
      </c>
      <c r="B29913" s="6">
        <v>200012490</v>
      </c>
      <c r="C29913" s="6" t="s">
        <v>66889</v>
      </c>
      <c r="D29913" s="6" t="s">
        <v>98469</v>
      </c>
    </row>
    <row r="29914" spans="1:4" x14ac:dyDescent="0.25">
      <c r="A29914" s="6" t="s">
        <v>66890</v>
      </c>
      <c r="B29914" s="6">
        <v>242337932</v>
      </c>
      <c r="C29914" s="6" t="s">
        <v>66891</v>
      </c>
      <c r="D29914" s="6" t="s">
        <v>98468</v>
      </c>
    </row>
    <row r="29915" spans="1:4" x14ac:dyDescent="0.25">
      <c r="A29915" s="6" t="s">
        <v>66892</v>
      </c>
      <c r="B29915" s="6">
        <v>242337933</v>
      </c>
      <c r="C29915" s="6" t="s">
        <v>66893</v>
      </c>
      <c r="D29915" s="6" t="s">
        <v>98468</v>
      </c>
    </row>
    <row r="29916" spans="1:4" x14ac:dyDescent="0.25">
      <c r="A29916" s="6" t="s">
        <v>66894</v>
      </c>
      <c r="B29916" s="6">
        <v>125390</v>
      </c>
      <c r="C29916" s="6" t="s">
        <v>66895</v>
      </c>
      <c r="D29916" s="6" t="s">
        <v>95594</v>
      </c>
    </row>
    <row r="29917" spans="1:4" x14ac:dyDescent="0.25">
      <c r="A29917" s="6" t="s">
        <v>8064</v>
      </c>
      <c r="B29917" s="6">
        <v>210001637</v>
      </c>
      <c r="C29917" s="6" t="s">
        <v>66896</v>
      </c>
      <c r="D29917" s="6" t="s">
        <v>95594</v>
      </c>
    </row>
    <row r="29918" spans="1:4" x14ac:dyDescent="0.25">
      <c r="A29918" s="6" t="s">
        <v>66897</v>
      </c>
      <c r="B29918" s="6">
        <v>125392</v>
      </c>
      <c r="C29918" s="6" t="s">
        <v>66898</v>
      </c>
      <c r="D29918" s="6" t="s">
        <v>98470</v>
      </c>
    </row>
    <row r="29919" spans="1:4" x14ac:dyDescent="0.25">
      <c r="A29919" s="6" t="s">
        <v>14200</v>
      </c>
      <c r="B29919" s="6">
        <v>200024352</v>
      </c>
      <c r="C29919" s="6" t="s">
        <v>66899</v>
      </c>
      <c r="D29919" s="6" t="s">
        <v>98471</v>
      </c>
    </row>
    <row r="29920" spans="1:4" x14ac:dyDescent="0.25">
      <c r="A29920" s="6" t="s">
        <v>14199</v>
      </c>
      <c r="B29920" s="6">
        <v>200024353</v>
      </c>
      <c r="C29920" s="6" t="s">
        <v>66900</v>
      </c>
      <c r="D29920" s="6" t="s">
        <v>98471</v>
      </c>
    </row>
    <row r="29921" spans="1:4" x14ac:dyDescent="0.25">
      <c r="A29921" s="6" t="s">
        <v>14198</v>
      </c>
      <c r="B29921" s="6">
        <v>242337941</v>
      </c>
      <c r="C29921" s="6" t="s">
        <v>66901</v>
      </c>
      <c r="D29921" s="6" t="s">
        <v>98471</v>
      </c>
    </row>
    <row r="29922" spans="1:4" x14ac:dyDescent="0.25">
      <c r="A29922" s="6" t="s">
        <v>66902</v>
      </c>
      <c r="B29922" s="6">
        <v>250097634</v>
      </c>
      <c r="C29922" s="6" t="s">
        <v>66903</v>
      </c>
      <c r="D29922" s="6" t="s">
        <v>98472</v>
      </c>
    </row>
    <row r="29923" spans="1:4" x14ac:dyDescent="0.25">
      <c r="A29923" s="6" t="s">
        <v>66904</v>
      </c>
      <c r="B29923" s="6">
        <v>242337943</v>
      </c>
      <c r="C29923" s="6" t="s">
        <v>66905</v>
      </c>
      <c r="D29923" s="6" t="s">
        <v>98471</v>
      </c>
    </row>
    <row r="29924" spans="1:4" x14ac:dyDescent="0.25">
      <c r="A29924" s="6" t="s">
        <v>66906</v>
      </c>
      <c r="B29924" s="6">
        <v>250097633</v>
      </c>
      <c r="C29924" s="6" t="s">
        <v>66907</v>
      </c>
      <c r="D29924" s="6" t="s">
        <v>98471</v>
      </c>
    </row>
    <row r="29925" spans="1:4" x14ac:dyDescent="0.25">
      <c r="A29925" s="6" t="s">
        <v>66908</v>
      </c>
      <c r="B29925" s="6">
        <v>242442521</v>
      </c>
      <c r="C29925" s="6" t="s">
        <v>66909</v>
      </c>
      <c r="D29925" s="6" t="s">
        <v>98471</v>
      </c>
    </row>
    <row r="29926" spans="1:4" x14ac:dyDescent="0.25">
      <c r="A29926" s="6" t="s">
        <v>66910</v>
      </c>
      <c r="B29926" s="6">
        <v>125410</v>
      </c>
      <c r="C29926" s="6" t="s">
        <v>66911</v>
      </c>
      <c r="D29926" s="6" t="s">
        <v>91284</v>
      </c>
    </row>
    <row r="29927" spans="1:4" x14ac:dyDescent="0.25">
      <c r="A29927" s="6" t="s">
        <v>16858</v>
      </c>
      <c r="B29927" s="6">
        <v>200016321</v>
      </c>
      <c r="C29927" s="6" t="s">
        <v>66912</v>
      </c>
      <c r="D29927" s="6" t="s">
        <v>91284</v>
      </c>
    </row>
    <row r="29928" spans="1:4" x14ac:dyDescent="0.25">
      <c r="A29928" s="6" t="s">
        <v>16857</v>
      </c>
      <c r="B29928" s="6">
        <v>200016322</v>
      </c>
      <c r="C29928" s="6" t="s">
        <v>66913</v>
      </c>
      <c r="D29928" s="6" t="s">
        <v>96369</v>
      </c>
    </row>
    <row r="29929" spans="1:4" x14ac:dyDescent="0.25">
      <c r="A29929" s="6" t="s">
        <v>16859</v>
      </c>
      <c r="B29929" s="6">
        <v>200016323</v>
      </c>
      <c r="C29929" s="6" t="s">
        <v>66914</v>
      </c>
      <c r="D29929" s="6" t="s">
        <v>96369</v>
      </c>
    </row>
    <row r="29930" spans="1:4" x14ac:dyDescent="0.25">
      <c r="A29930" s="6" t="s">
        <v>66915</v>
      </c>
      <c r="B29930" s="6">
        <v>125428</v>
      </c>
      <c r="C29930" s="6" t="s">
        <v>66916</v>
      </c>
      <c r="D29930" s="6" t="s">
        <v>98473</v>
      </c>
    </row>
    <row r="29931" spans="1:4" x14ac:dyDescent="0.25">
      <c r="A29931" s="6" t="s">
        <v>1142</v>
      </c>
      <c r="B29931" s="6">
        <v>242337999</v>
      </c>
      <c r="C29931" s="6" t="s">
        <v>66917</v>
      </c>
      <c r="D29931" s="6" t="s">
        <v>98474</v>
      </c>
    </row>
    <row r="29932" spans="1:4" x14ac:dyDescent="0.25">
      <c r="A29932" s="6" t="s">
        <v>1178</v>
      </c>
      <c r="B29932" s="6">
        <v>242338000</v>
      </c>
      <c r="C29932" s="6" t="s">
        <v>66918</v>
      </c>
      <c r="D29932" s="6" t="s">
        <v>98475</v>
      </c>
    </row>
    <row r="29933" spans="1:4" x14ac:dyDescent="0.25">
      <c r="A29933" s="6" t="s">
        <v>66919</v>
      </c>
      <c r="B29933" s="6">
        <v>242338001</v>
      </c>
      <c r="C29933" s="6" t="s">
        <v>66920</v>
      </c>
      <c r="D29933" s="6" t="s">
        <v>98475</v>
      </c>
    </row>
    <row r="29934" spans="1:4" x14ac:dyDescent="0.25">
      <c r="A29934" s="6" t="s">
        <v>66921</v>
      </c>
      <c r="B29934" s="6">
        <v>242338002</v>
      </c>
      <c r="C29934" s="6" t="s">
        <v>66922</v>
      </c>
      <c r="D29934" s="6" t="s">
        <v>98475</v>
      </c>
    </row>
    <row r="29935" spans="1:4" x14ac:dyDescent="0.25">
      <c r="A29935" s="6" t="s">
        <v>66923</v>
      </c>
      <c r="B29935" s="6">
        <v>242338003</v>
      </c>
      <c r="C29935" s="6" t="s">
        <v>66924</v>
      </c>
      <c r="D29935" s="6" t="s">
        <v>98475</v>
      </c>
    </row>
    <row r="29936" spans="1:4" x14ac:dyDescent="0.25">
      <c r="A29936" s="6" t="s">
        <v>1204</v>
      </c>
      <c r="B29936" s="6">
        <v>242338004</v>
      </c>
      <c r="C29936" s="6" t="s">
        <v>66925</v>
      </c>
      <c r="D29936" s="6" t="s">
        <v>98476</v>
      </c>
    </row>
    <row r="29937" spans="1:4" x14ac:dyDescent="0.25">
      <c r="A29937" s="6" t="s">
        <v>1195</v>
      </c>
      <c r="B29937" s="6">
        <v>242338007</v>
      </c>
      <c r="C29937" s="6" t="s">
        <v>66926</v>
      </c>
      <c r="D29937" s="6" t="s">
        <v>98477</v>
      </c>
    </row>
    <row r="29938" spans="1:4" x14ac:dyDescent="0.25">
      <c r="A29938" s="6" t="s">
        <v>66927</v>
      </c>
      <c r="B29938" s="6">
        <v>242338008</v>
      </c>
      <c r="C29938" s="6" t="s">
        <v>66928</v>
      </c>
      <c r="D29938" s="6" t="s">
        <v>98477</v>
      </c>
    </row>
    <row r="29939" spans="1:4" x14ac:dyDescent="0.25">
      <c r="A29939" s="6" t="s">
        <v>66929</v>
      </c>
      <c r="B29939" s="6">
        <v>242338009</v>
      </c>
      <c r="C29939" s="6" t="s">
        <v>66930</v>
      </c>
      <c r="D29939" s="6" t="s">
        <v>98478</v>
      </c>
    </row>
    <row r="29940" spans="1:4" x14ac:dyDescent="0.25">
      <c r="A29940" s="6" t="s">
        <v>1155</v>
      </c>
      <c r="B29940" s="6">
        <v>242338010</v>
      </c>
      <c r="C29940" s="6" t="s">
        <v>66931</v>
      </c>
      <c r="D29940" s="6" t="s">
        <v>98479</v>
      </c>
    </row>
    <row r="29941" spans="1:4" x14ac:dyDescent="0.25">
      <c r="A29941" s="6" t="s">
        <v>66932</v>
      </c>
      <c r="B29941" s="6">
        <v>242338011</v>
      </c>
      <c r="C29941" s="6" t="s">
        <v>66933</v>
      </c>
      <c r="D29941" s="6" t="s">
        <v>98479</v>
      </c>
    </row>
    <row r="29942" spans="1:4" x14ac:dyDescent="0.25">
      <c r="A29942" s="6" t="s">
        <v>66934</v>
      </c>
      <c r="B29942" s="6">
        <v>242338012</v>
      </c>
      <c r="C29942" s="6" t="s">
        <v>66935</v>
      </c>
      <c r="D29942" s="6" t="s">
        <v>98479</v>
      </c>
    </row>
    <row r="29943" spans="1:4" x14ac:dyDescent="0.25">
      <c r="A29943" s="6" t="s">
        <v>66936</v>
      </c>
      <c r="B29943" s="6">
        <v>242338013</v>
      </c>
      <c r="C29943" s="6" t="s">
        <v>66937</v>
      </c>
      <c r="D29943" s="6" t="s">
        <v>98479</v>
      </c>
    </row>
    <row r="29944" spans="1:4" x14ac:dyDescent="0.25">
      <c r="A29944" s="6" t="s">
        <v>1166</v>
      </c>
      <c r="B29944" s="6">
        <v>242338014</v>
      </c>
      <c r="C29944" s="6" t="s">
        <v>66938</v>
      </c>
      <c r="D29944" s="6" t="s">
        <v>98480</v>
      </c>
    </row>
    <row r="29945" spans="1:4" x14ac:dyDescent="0.25">
      <c r="A29945" s="6" t="s">
        <v>1189</v>
      </c>
      <c r="B29945" s="6">
        <v>242338015</v>
      </c>
      <c r="C29945" s="6" t="s">
        <v>66939</v>
      </c>
      <c r="D29945" s="6" t="s">
        <v>98481</v>
      </c>
    </row>
    <row r="29946" spans="1:4" x14ac:dyDescent="0.25">
      <c r="A29946" s="6" t="s">
        <v>1141</v>
      </c>
      <c r="B29946" s="6">
        <v>242338016</v>
      </c>
      <c r="C29946" s="6" t="s">
        <v>66940</v>
      </c>
      <c r="D29946" s="6" t="s">
        <v>98482</v>
      </c>
    </row>
    <row r="29947" spans="1:4" x14ac:dyDescent="0.25">
      <c r="A29947" s="6" t="s">
        <v>1139</v>
      </c>
      <c r="B29947" s="6">
        <v>242338020</v>
      </c>
      <c r="C29947" s="6" t="s">
        <v>66941</v>
      </c>
      <c r="D29947" s="6" t="s">
        <v>98483</v>
      </c>
    </row>
    <row r="29948" spans="1:4" x14ac:dyDescent="0.25">
      <c r="A29948" s="6" t="s">
        <v>1164</v>
      </c>
      <c r="B29948" s="6">
        <v>242338021</v>
      </c>
      <c r="C29948" s="6" t="s">
        <v>66942</v>
      </c>
      <c r="D29948" s="6" t="s">
        <v>98480</v>
      </c>
    </row>
    <row r="29949" spans="1:4" x14ac:dyDescent="0.25">
      <c r="A29949" s="6" t="s">
        <v>1151</v>
      </c>
      <c r="B29949" s="6">
        <v>242338028</v>
      </c>
      <c r="C29949" s="6" t="s">
        <v>66943</v>
      </c>
      <c r="D29949" s="6" t="s">
        <v>98484</v>
      </c>
    </row>
    <row r="29950" spans="1:4" x14ac:dyDescent="0.25">
      <c r="A29950" s="6" t="s">
        <v>66944</v>
      </c>
      <c r="B29950" s="6">
        <v>250062038</v>
      </c>
      <c r="C29950" s="6" t="s">
        <v>103289</v>
      </c>
      <c r="D29950" s="6" t="s">
        <v>87018</v>
      </c>
    </row>
    <row r="29951" spans="1:4" x14ac:dyDescent="0.25">
      <c r="A29951" s="6" t="s">
        <v>1192</v>
      </c>
      <c r="B29951" s="6">
        <v>200006419</v>
      </c>
      <c r="C29951" s="6" t="s">
        <v>66945</v>
      </c>
      <c r="D29951" s="6" t="s">
        <v>98485</v>
      </c>
    </row>
    <row r="29952" spans="1:4" x14ac:dyDescent="0.25">
      <c r="A29952" s="6" t="s">
        <v>66946</v>
      </c>
      <c r="B29952" s="6">
        <v>242338029</v>
      </c>
      <c r="C29952" s="6" t="s">
        <v>66947</v>
      </c>
      <c r="D29952" s="6" t="s">
        <v>98485</v>
      </c>
    </row>
    <row r="29953" spans="1:4" x14ac:dyDescent="0.25">
      <c r="A29953" s="6" t="s">
        <v>66948</v>
      </c>
      <c r="B29953" s="6">
        <v>242338030</v>
      </c>
      <c r="C29953" s="6" t="s">
        <v>66949</v>
      </c>
      <c r="D29953" s="6" t="s">
        <v>98477</v>
      </c>
    </row>
    <row r="29954" spans="1:4" x14ac:dyDescent="0.25">
      <c r="A29954" s="6" t="s">
        <v>1159</v>
      </c>
      <c r="B29954" s="6">
        <v>242338032</v>
      </c>
      <c r="C29954" s="6" t="s">
        <v>66950</v>
      </c>
      <c r="D29954" s="6" t="s">
        <v>98486</v>
      </c>
    </row>
    <row r="29955" spans="1:4" x14ac:dyDescent="0.25">
      <c r="A29955" s="6" t="s">
        <v>1162</v>
      </c>
      <c r="B29955" s="6">
        <v>242338033</v>
      </c>
      <c r="C29955" s="6" t="s">
        <v>66951</v>
      </c>
      <c r="D29955" s="6" t="s">
        <v>98487</v>
      </c>
    </row>
    <row r="29956" spans="1:4" x14ac:dyDescent="0.25">
      <c r="A29956" s="6" t="s">
        <v>1156</v>
      </c>
      <c r="B29956" s="6">
        <v>242338034</v>
      </c>
      <c r="C29956" s="6" t="s">
        <v>66952</v>
      </c>
      <c r="D29956" s="6" t="s">
        <v>98486</v>
      </c>
    </row>
    <row r="29957" spans="1:4" x14ac:dyDescent="0.25">
      <c r="A29957" s="6" t="s">
        <v>1145</v>
      </c>
      <c r="B29957" s="6">
        <v>242338040</v>
      </c>
      <c r="C29957" s="6" t="s">
        <v>66953</v>
      </c>
      <c r="D29957" s="6" t="s">
        <v>98474</v>
      </c>
    </row>
    <row r="29958" spans="1:4" x14ac:dyDescent="0.25">
      <c r="A29958" s="6" t="s">
        <v>1182</v>
      </c>
      <c r="B29958" s="6">
        <v>242338041</v>
      </c>
      <c r="C29958" s="6" t="s">
        <v>66954</v>
      </c>
      <c r="D29958" s="6" t="s">
        <v>98488</v>
      </c>
    </row>
    <row r="29959" spans="1:4" x14ac:dyDescent="0.25">
      <c r="A29959" s="6" t="s">
        <v>1158</v>
      </c>
      <c r="B29959" s="6">
        <v>242338043</v>
      </c>
      <c r="C29959" s="6" t="s">
        <v>66955</v>
      </c>
      <c r="D29959" s="6" t="s">
        <v>98486</v>
      </c>
    </row>
    <row r="29960" spans="1:4" x14ac:dyDescent="0.25">
      <c r="A29960" s="6" t="s">
        <v>1150</v>
      </c>
      <c r="B29960" s="6">
        <v>242338044</v>
      </c>
      <c r="C29960" s="6" t="s">
        <v>66956</v>
      </c>
      <c r="D29960" s="6" t="s">
        <v>98484</v>
      </c>
    </row>
    <row r="29961" spans="1:4" x14ac:dyDescent="0.25">
      <c r="A29961" s="6" t="s">
        <v>1211</v>
      </c>
      <c r="B29961" s="6">
        <v>242338047</v>
      </c>
      <c r="C29961" s="6" t="s">
        <v>66957</v>
      </c>
      <c r="D29961" s="6" t="s">
        <v>98489</v>
      </c>
    </row>
    <row r="29962" spans="1:4" x14ac:dyDescent="0.25">
      <c r="A29962" s="6" t="s">
        <v>1167</v>
      </c>
      <c r="B29962" s="6">
        <v>242338048</v>
      </c>
      <c r="C29962" s="6" t="s">
        <v>66958</v>
      </c>
      <c r="D29962" s="6" t="s">
        <v>98480</v>
      </c>
    </row>
    <row r="29963" spans="1:4" x14ac:dyDescent="0.25">
      <c r="A29963" s="6" t="s">
        <v>1143</v>
      </c>
      <c r="B29963" s="6">
        <v>242338053</v>
      </c>
      <c r="C29963" s="6" t="s">
        <v>66959</v>
      </c>
      <c r="D29963" s="6" t="s">
        <v>98474</v>
      </c>
    </row>
    <row r="29964" spans="1:4" x14ac:dyDescent="0.25">
      <c r="A29964" s="6" t="s">
        <v>1137</v>
      </c>
      <c r="B29964" s="6">
        <v>242338054</v>
      </c>
      <c r="C29964" s="6" t="s">
        <v>66960</v>
      </c>
      <c r="D29964" s="6" t="s">
        <v>98483</v>
      </c>
    </row>
    <row r="29965" spans="1:4" x14ac:dyDescent="0.25">
      <c r="A29965" s="6" t="s">
        <v>66961</v>
      </c>
      <c r="B29965" s="6">
        <v>250062037</v>
      </c>
      <c r="C29965" s="6" t="s">
        <v>103289</v>
      </c>
      <c r="D29965" s="6" t="s">
        <v>87018</v>
      </c>
    </row>
    <row r="29966" spans="1:4" x14ac:dyDescent="0.25">
      <c r="A29966" s="6" t="s">
        <v>24373</v>
      </c>
      <c r="B29966" s="6">
        <v>242414789</v>
      </c>
      <c r="C29966" s="6" t="s">
        <v>66962</v>
      </c>
      <c r="D29966" s="6" t="s">
        <v>98490</v>
      </c>
    </row>
    <row r="29967" spans="1:4" x14ac:dyDescent="0.25">
      <c r="A29967" s="6" t="s">
        <v>1174</v>
      </c>
      <c r="B29967" s="6">
        <v>242338055</v>
      </c>
      <c r="C29967" s="6" t="s">
        <v>66963</v>
      </c>
      <c r="D29967" s="6" t="s">
        <v>98491</v>
      </c>
    </row>
    <row r="29968" spans="1:4" x14ac:dyDescent="0.25">
      <c r="A29968" s="6" t="s">
        <v>66964</v>
      </c>
      <c r="B29968" s="6">
        <v>242338056</v>
      </c>
      <c r="C29968" s="6" t="s">
        <v>66965</v>
      </c>
      <c r="D29968" s="6" t="s">
        <v>98490</v>
      </c>
    </row>
    <row r="29969" spans="1:4" x14ac:dyDescent="0.25">
      <c r="A29969" s="6" t="s">
        <v>66966</v>
      </c>
      <c r="B29969" s="6">
        <v>242338057</v>
      </c>
      <c r="C29969" s="6" t="s">
        <v>66967</v>
      </c>
      <c r="D29969" s="6" t="s">
        <v>98491</v>
      </c>
    </row>
    <row r="29970" spans="1:4" x14ac:dyDescent="0.25">
      <c r="A29970" s="6" t="s">
        <v>1203</v>
      </c>
      <c r="B29970" s="6">
        <v>242338059</v>
      </c>
      <c r="C29970" s="6" t="s">
        <v>66968</v>
      </c>
      <c r="D29970" s="6" t="s">
        <v>98492</v>
      </c>
    </row>
    <row r="29971" spans="1:4" x14ac:dyDescent="0.25">
      <c r="A29971" s="6" t="s">
        <v>1138</v>
      </c>
      <c r="B29971" s="6">
        <v>242338060</v>
      </c>
      <c r="C29971" s="6" t="s">
        <v>66969</v>
      </c>
      <c r="D29971" s="6" t="s">
        <v>98483</v>
      </c>
    </row>
    <row r="29972" spans="1:4" x14ac:dyDescent="0.25">
      <c r="A29972" s="6" t="s">
        <v>1191</v>
      </c>
      <c r="B29972" s="6">
        <v>242338064</v>
      </c>
      <c r="C29972" s="6" t="s">
        <v>66970</v>
      </c>
      <c r="D29972" s="6" t="s">
        <v>98485</v>
      </c>
    </row>
    <row r="29973" spans="1:4" x14ac:dyDescent="0.25">
      <c r="A29973" s="6" t="s">
        <v>1160</v>
      </c>
      <c r="B29973" s="6">
        <v>242338065</v>
      </c>
      <c r="C29973" s="6" t="s">
        <v>66971</v>
      </c>
      <c r="D29973" s="6" t="s">
        <v>98487</v>
      </c>
    </row>
    <row r="29974" spans="1:4" x14ac:dyDescent="0.25">
      <c r="A29974" s="6" t="s">
        <v>1148</v>
      </c>
      <c r="B29974" s="6">
        <v>242338066</v>
      </c>
      <c r="C29974" s="6" t="s">
        <v>66972</v>
      </c>
      <c r="D29974" s="6" t="s">
        <v>98493</v>
      </c>
    </row>
    <row r="29975" spans="1:4" x14ac:dyDescent="0.25">
      <c r="A29975" s="6" t="s">
        <v>66973</v>
      </c>
      <c r="B29975" s="6">
        <v>242338067</v>
      </c>
      <c r="C29975" s="6" t="s">
        <v>66974</v>
      </c>
      <c r="D29975" s="6" t="s">
        <v>98493</v>
      </c>
    </row>
    <row r="29976" spans="1:4" x14ac:dyDescent="0.25">
      <c r="A29976" s="6" t="s">
        <v>66975</v>
      </c>
      <c r="B29976" s="6">
        <v>242338068</v>
      </c>
      <c r="C29976" s="6" t="s">
        <v>66976</v>
      </c>
      <c r="D29976" s="6" t="s">
        <v>98484</v>
      </c>
    </row>
    <row r="29977" spans="1:4" x14ac:dyDescent="0.25">
      <c r="A29977" s="6" t="s">
        <v>66977</v>
      </c>
      <c r="B29977" s="6">
        <v>242338069</v>
      </c>
      <c r="C29977" s="6" t="s">
        <v>66978</v>
      </c>
      <c r="D29977" s="6" t="s">
        <v>98493</v>
      </c>
    </row>
    <row r="29978" spans="1:4" x14ac:dyDescent="0.25">
      <c r="A29978" s="6" t="s">
        <v>1175</v>
      </c>
      <c r="B29978" s="6">
        <v>242338070</v>
      </c>
      <c r="C29978" s="6" t="s">
        <v>66979</v>
      </c>
      <c r="D29978" s="6" t="s">
        <v>98490</v>
      </c>
    </row>
    <row r="29979" spans="1:4" x14ac:dyDescent="0.25">
      <c r="A29979" s="6" t="s">
        <v>1171</v>
      </c>
      <c r="B29979" s="6">
        <v>242338071</v>
      </c>
      <c r="C29979" s="6" t="s">
        <v>66980</v>
      </c>
      <c r="D29979" s="6" t="s">
        <v>98494</v>
      </c>
    </row>
    <row r="29980" spans="1:4" x14ac:dyDescent="0.25">
      <c r="A29980" s="6" t="s">
        <v>66981</v>
      </c>
      <c r="B29980" s="6">
        <v>242414790</v>
      </c>
      <c r="C29980" s="6" t="s">
        <v>66982</v>
      </c>
      <c r="D29980" s="6" t="s">
        <v>98487</v>
      </c>
    </row>
    <row r="29981" spans="1:4" x14ac:dyDescent="0.25">
      <c r="A29981" s="6" t="s">
        <v>66983</v>
      </c>
      <c r="B29981" s="6">
        <v>242414791</v>
      </c>
      <c r="C29981" s="6" t="s">
        <v>66984</v>
      </c>
      <c r="D29981" s="6" t="s">
        <v>98495</v>
      </c>
    </row>
    <row r="29982" spans="1:4" x14ac:dyDescent="0.25">
      <c r="A29982" s="6" t="s">
        <v>1181</v>
      </c>
      <c r="B29982" s="6">
        <v>242338073</v>
      </c>
      <c r="C29982" s="6" t="s">
        <v>66985</v>
      </c>
      <c r="D29982" s="6" t="s">
        <v>98495</v>
      </c>
    </row>
    <row r="29983" spans="1:4" x14ac:dyDescent="0.25">
      <c r="A29983" s="6" t="s">
        <v>1202</v>
      </c>
      <c r="B29983" s="6">
        <v>242338074</v>
      </c>
      <c r="C29983" s="6" t="s">
        <v>66986</v>
      </c>
      <c r="D29983" s="6" t="s">
        <v>98492</v>
      </c>
    </row>
    <row r="29984" spans="1:4" x14ac:dyDescent="0.25">
      <c r="A29984" s="6" t="s">
        <v>1173</v>
      </c>
      <c r="B29984" s="6">
        <v>242338075</v>
      </c>
      <c r="C29984" s="6" t="s">
        <v>66987</v>
      </c>
      <c r="D29984" s="6" t="s">
        <v>98491</v>
      </c>
    </row>
    <row r="29985" spans="1:4" x14ac:dyDescent="0.25">
      <c r="A29985" s="6" t="s">
        <v>1161</v>
      </c>
      <c r="B29985" s="6">
        <v>242338076</v>
      </c>
      <c r="C29985" s="6" t="s">
        <v>66988</v>
      </c>
      <c r="D29985" s="6" t="s">
        <v>98487</v>
      </c>
    </row>
    <row r="29986" spans="1:4" x14ac:dyDescent="0.25">
      <c r="A29986" s="6" t="s">
        <v>1184</v>
      </c>
      <c r="B29986" s="6">
        <v>242338077</v>
      </c>
      <c r="C29986" s="6" t="s">
        <v>66989</v>
      </c>
      <c r="D29986" s="6" t="s">
        <v>98488</v>
      </c>
    </row>
    <row r="29987" spans="1:4" x14ac:dyDescent="0.25">
      <c r="A29987" s="6" t="s">
        <v>1208</v>
      </c>
      <c r="B29987" s="6">
        <v>233500917</v>
      </c>
      <c r="C29987" s="6" t="s">
        <v>66990</v>
      </c>
      <c r="D29987" s="6" t="s">
        <v>98496</v>
      </c>
    </row>
    <row r="29988" spans="1:4" x14ac:dyDescent="0.25">
      <c r="A29988" s="6" t="s">
        <v>1183</v>
      </c>
      <c r="B29988" s="6">
        <v>242338081</v>
      </c>
      <c r="C29988" s="6" t="s">
        <v>66991</v>
      </c>
      <c r="D29988" s="6" t="s">
        <v>98488</v>
      </c>
    </row>
    <row r="29989" spans="1:4" x14ac:dyDescent="0.25">
      <c r="A29989" s="6" t="s">
        <v>1201</v>
      </c>
      <c r="B29989" s="6">
        <v>242338083</v>
      </c>
      <c r="C29989" s="6" t="s">
        <v>66992</v>
      </c>
      <c r="D29989" s="6" t="s">
        <v>98492</v>
      </c>
    </row>
    <row r="29990" spans="1:4" x14ac:dyDescent="0.25">
      <c r="A29990" s="6" t="s">
        <v>1140</v>
      </c>
      <c r="B29990" s="6">
        <v>242338084</v>
      </c>
      <c r="C29990" s="6" t="s">
        <v>66993</v>
      </c>
      <c r="D29990" s="6" t="s">
        <v>98482</v>
      </c>
    </row>
    <row r="29991" spans="1:4" x14ac:dyDescent="0.25">
      <c r="A29991" s="6" t="s">
        <v>1179</v>
      </c>
      <c r="B29991" s="6">
        <v>200006423</v>
      </c>
      <c r="C29991" s="6" t="s">
        <v>66994</v>
      </c>
      <c r="D29991" s="6" t="s">
        <v>98495</v>
      </c>
    </row>
    <row r="29992" spans="1:4" x14ac:dyDescent="0.25">
      <c r="A29992" s="6" t="s">
        <v>1163</v>
      </c>
      <c r="B29992" s="6">
        <v>242338091</v>
      </c>
      <c r="C29992" s="6" t="s">
        <v>66995</v>
      </c>
      <c r="D29992" s="6" t="s">
        <v>98487</v>
      </c>
    </row>
    <row r="29993" spans="1:4" x14ac:dyDescent="0.25">
      <c r="A29993" s="6" t="s">
        <v>1185</v>
      </c>
      <c r="B29993" s="6">
        <v>242338092</v>
      </c>
      <c r="C29993" s="6" t="s">
        <v>66996</v>
      </c>
      <c r="D29993" s="6" t="s">
        <v>98488</v>
      </c>
    </row>
    <row r="29994" spans="1:4" x14ac:dyDescent="0.25">
      <c r="A29994" s="6" t="s">
        <v>66997</v>
      </c>
      <c r="B29994" s="6">
        <v>250073574</v>
      </c>
      <c r="C29994" s="6" t="s">
        <v>103289</v>
      </c>
      <c r="D29994" s="6" t="s">
        <v>87018</v>
      </c>
    </row>
    <row r="29995" spans="1:4" x14ac:dyDescent="0.25">
      <c r="A29995" s="6" t="s">
        <v>1197</v>
      </c>
      <c r="B29995" s="6">
        <v>242338093</v>
      </c>
      <c r="C29995" s="6" t="s">
        <v>66998</v>
      </c>
      <c r="D29995" s="6" t="s">
        <v>98478</v>
      </c>
    </row>
    <row r="29996" spans="1:4" x14ac:dyDescent="0.25">
      <c r="A29996" s="6" t="s">
        <v>1205</v>
      </c>
      <c r="B29996" s="6">
        <v>242338094</v>
      </c>
      <c r="C29996" s="6" t="s">
        <v>66999</v>
      </c>
      <c r="D29996" s="6" t="s">
        <v>98476</v>
      </c>
    </row>
    <row r="29997" spans="1:4" x14ac:dyDescent="0.25">
      <c r="A29997" s="6" t="s">
        <v>1188</v>
      </c>
      <c r="B29997" s="6">
        <v>242338095</v>
      </c>
      <c r="C29997" s="6" t="s">
        <v>67000</v>
      </c>
      <c r="D29997" s="6" t="s">
        <v>98481</v>
      </c>
    </row>
    <row r="29998" spans="1:4" x14ac:dyDescent="0.25">
      <c r="A29998" s="6" t="s">
        <v>67001</v>
      </c>
      <c r="B29998" s="6">
        <v>242338096</v>
      </c>
      <c r="C29998" s="6" t="s">
        <v>67002</v>
      </c>
      <c r="D29998" s="6" t="s">
        <v>98481</v>
      </c>
    </row>
    <row r="29999" spans="1:4" x14ac:dyDescent="0.25">
      <c r="A29999" s="6" t="s">
        <v>67003</v>
      </c>
      <c r="B29999" s="6">
        <v>242338097</v>
      </c>
      <c r="C29999" s="6" t="s">
        <v>67004</v>
      </c>
      <c r="D29999" s="6" t="s">
        <v>98481</v>
      </c>
    </row>
    <row r="30000" spans="1:4" x14ac:dyDescent="0.25">
      <c r="A30000" s="6" t="s">
        <v>1206</v>
      </c>
      <c r="B30000" s="6">
        <v>242338098</v>
      </c>
      <c r="C30000" s="6" t="s">
        <v>67005</v>
      </c>
      <c r="D30000" s="6" t="s">
        <v>98476</v>
      </c>
    </row>
    <row r="30001" spans="1:4" x14ac:dyDescent="0.25">
      <c r="A30001" s="6" t="s">
        <v>1187</v>
      </c>
      <c r="B30001" s="6">
        <v>242338100</v>
      </c>
      <c r="C30001" s="6" t="s">
        <v>67006</v>
      </c>
      <c r="D30001" s="6" t="s">
        <v>98481</v>
      </c>
    </row>
    <row r="30002" spans="1:4" x14ac:dyDescent="0.25">
      <c r="A30002" s="6" t="s">
        <v>1209</v>
      </c>
      <c r="B30002" s="6">
        <v>200006424</v>
      </c>
      <c r="C30002" s="6" t="s">
        <v>67007</v>
      </c>
      <c r="D30002" s="6" t="s">
        <v>98496</v>
      </c>
    </row>
    <row r="30003" spans="1:4" x14ac:dyDescent="0.25">
      <c r="A30003" s="6" t="s">
        <v>1177</v>
      </c>
      <c r="B30003" s="6">
        <v>200006425</v>
      </c>
      <c r="C30003" s="6" t="s">
        <v>67008</v>
      </c>
      <c r="D30003" s="6" t="s">
        <v>98490</v>
      </c>
    </row>
    <row r="30004" spans="1:4" x14ac:dyDescent="0.25">
      <c r="A30004" s="6" t="s">
        <v>1147</v>
      </c>
      <c r="B30004" s="6">
        <v>242338110</v>
      </c>
      <c r="C30004" s="6" t="s">
        <v>67009</v>
      </c>
      <c r="D30004" s="6" t="s">
        <v>98493</v>
      </c>
    </row>
    <row r="30005" spans="1:4" x14ac:dyDescent="0.25">
      <c r="A30005" s="6" t="s">
        <v>1196</v>
      </c>
      <c r="B30005" s="6">
        <v>233500918</v>
      </c>
      <c r="C30005" s="6" t="s">
        <v>67010</v>
      </c>
      <c r="D30005" s="6" t="s">
        <v>98478</v>
      </c>
    </row>
    <row r="30006" spans="1:4" x14ac:dyDescent="0.25">
      <c r="A30006" s="6" t="s">
        <v>67011</v>
      </c>
      <c r="B30006" s="6">
        <v>242338113</v>
      </c>
      <c r="C30006" s="6" t="s">
        <v>67012</v>
      </c>
      <c r="D30006" s="6" t="s">
        <v>98478</v>
      </c>
    </row>
    <row r="30007" spans="1:4" x14ac:dyDescent="0.25">
      <c r="A30007" s="6" t="s">
        <v>67013</v>
      </c>
      <c r="B30007" s="6">
        <v>242338114</v>
      </c>
      <c r="C30007" s="6" t="s">
        <v>67014</v>
      </c>
      <c r="D30007" s="6" t="s">
        <v>98478</v>
      </c>
    </row>
    <row r="30008" spans="1:4" x14ac:dyDescent="0.25">
      <c r="A30008" s="6" t="s">
        <v>67015</v>
      </c>
      <c r="B30008" s="6">
        <v>242338115</v>
      </c>
      <c r="C30008" s="6" t="s">
        <v>67016</v>
      </c>
      <c r="D30008" s="6" t="s">
        <v>98478</v>
      </c>
    </row>
    <row r="30009" spans="1:4" x14ac:dyDescent="0.25">
      <c r="A30009" s="6" t="s">
        <v>1186</v>
      </c>
      <c r="B30009" s="6">
        <v>242338117</v>
      </c>
      <c r="C30009" s="6" t="s">
        <v>67017</v>
      </c>
      <c r="D30009" s="6" t="s">
        <v>98488</v>
      </c>
    </row>
    <row r="30010" spans="1:4" x14ac:dyDescent="0.25">
      <c r="A30010" s="6" t="s">
        <v>1194</v>
      </c>
      <c r="B30010" s="6">
        <v>242338118</v>
      </c>
      <c r="C30010" s="6" t="s">
        <v>67018</v>
      </c>
      <c r="D30010" s="6" t="s">
        <v>98477</v>
      </c>
    </row>
    <row r="30011" spans="1:4" x14ac:dyDescent="0.25">
      <c r="A30011" s="6" t="s">
        <v>1212</v>
      </c>
      <c r="B30011" s="6">
        <v>242338119</v>
      </c>
      <c r="C30011" s="6" t="s">
        <v>67019</v>
      </c>
      <c r="D30011" s="6" t="s">
        <v>98489</v>
      </c>
    </row>
    <row r="30012" spans="1:4" x14ac:dyDescent="0.25">
      <c r="A30012" s="6" t="s">
        <v>1198</v>
      </c>
      <c r="B30012" s="6">
        <v>242338120</v>
      </c>
      <c r="C30012" s="6" t="s">
        <v>67020</v>
      </c>
      <c r="D30012" s="6" t="s">
        <v>98497</v>
      </c>
    </row>
    <row r="30013" spans="1:4" x14ac:dyDescent="0.25">
      <c r="A30013" s="6" t="s">
        <v>1153</v>
      </c>
      <c r="B30013" s="6">
        <v>242338121</v>
      </c>
      <c r="C30013" s="6" t="s">
        <v>67021</v>
      </c>
      <c r="D30013" s="6" t="s">
        <v>98498</v>
      </c>
    </row>
    <row r="30014" spans="1:4" x14ac:dyDescent="0.25">
      <c r="A30014" s="6" t="s">
        <v>1149</v>
      </c>
      <c r="B30014" s="6">
        <v>242338122</v>
      </c>
      <c r="C30014" s="6" t="s">
        <v>67022</v>
      </c>
      <c r="D30014" s="6" t="s">
        <v>98484</v>
      </c>
    </row>
    <row r="30015" spans="1:4" x14ac:dyDescent="0.25">
      <c r="A30015" s="6" t="s">
        <v>1199</v>
      </c>
      <c r="B30015" s="6">
        <v>242338123</v>
      </c>
      <c r="C30015" s="6" t="s">
        <v>67023</v>
      </c>
      <c r="D30015" s="6" t="s">
        <v>98497</v>
      </c>
    </row>
    <row r="30016" spans="1:4" x14ac:dyDescent="0.25">
      <c r="A30016" s="6" t="s">
        <v>1165</v>
      </c>
      <c r="B30016" s="6">
        <v>242338124</v>
      </c>
      <c r="C30016" s="6" t="s">
        <v>67024</v>
      </c>
      <c r="D30016" s="6" t="s">
        <v>98480</v>
      </c>
    </row>
    <row r="30017" spans="1:4" x14ac:dyDescent="0.25">
      <c r="A30017" s="6" t="s">
        <v>67025</v>
      </c>
      <c r="B30017" s="6">
        <v>304201</v>
      </c>
      <c r="C30017" s="6" t="s">
        <v>67026</v>
      </c>
      <c r="D30017" s="6" t="s">
        <v>98473</v>
      </c>
    </row>
    <row r="30018" spans="1:4" x14ac:dyDescent="0.25">
      <c r="A30018" s="6" t="s">
        <v>67027</v>
      </c>
      <c r="B30018" s="6">
        <v>304202</v>
      </c>
      <c r="C30018" s="6" t="s">
        <v>67028</v>
      </c>
      <c r="D30018" s="6" t="s">
        <v>98496</v>
      </c>
    </row>
    <row r="30019" spans="1:4" x14ac:dyDescent="0.25">
      <c r="A30019" s="6" t="s">
        <v>67029</v>
      </c>
      <c r="B30019" s="6">
        <v>304203</v>
      </c>
      <c r="C30019" s="6" t="s">
        <v>67030</v>
      </c>
      <c r="D30019" s="6" t="s">
        <v>98489</v>
      </c>
    </row>
    <row r="30020" spans="1:4" x14ac:dyDescent="0.25">
      <c r="A30020" s="6" t="s">
        <v>67031</v>
      </c>
      <c r="B30020" s="6">
        <v>304204</v>
      </c>
      <c r="C30020" s="6" t="s">
        <v>67032</v>
      </c>
      <c r="D30020" s="6" t="s">
        <v>98476</v>
      </c>
    </row>
    <row r="30021" spans="1:4" x14ac:dyDescent="0.25">
      <c r="A30021" s="6" t="s">
        <v>67033</v>
      </c>
      <c r="B30021" s="6">
        <v>304205</v>
      </c>
      <c r="C30021" s="6" t="s">
        <v>67034</v>
      </c>
      <c r="D30021" s="6" t="s">
        <v>98483</v>
      </c>
    </row>
    <row r="30022" spans="1:4" x14ac:dyDescent="0.25">
      <c r="A30022" s="6" t="s">
        <v>67035</v>
      </c>
      <c r="B30022" s="6">
        <v>304206</v>
      </c>
      <c r="C30022" s="6" t="s">
        <v>67036</v>
      </c>
      <c r="D30022" s="6" t="s">
        <v>98482</v>
      </c>
    </row>
    <row r="30023" spans="1:4" x14ac:dyDescent="0.25">
      <c r="A30023" s="6" t="s">
        <v>67037</v>
      </c>
      <c r="B30023" s="6">
        <v>304207</v>
      </c>
      <c r="C30023" s="6" t="s">
        <v>67038</v>
      </c>
      <c r="D30023" s="6" t="s">
        <v>98484</v>
      </c>
    </row>
    <row r="30024" spans="1:4" x14ac:dyDescent="0.25">
      <c r="A30024" s="6" t="s">
        <v>1172</v>
      </c>
      <c r="B30024" s="6">
        <v>242338126</v>
      </c>
      <c r="C30024" s="6" t="s">
        <v>67039</v>
      </c>
      <c r="D30024" s="6" t="s">
        <v>98491</v>
      </c>
    </row>
    <row r="30025" spans="1:4" x14ac:dyDescent="0.25">
      <c r="A30025" s="6" t="s">
        <v>1193</v>
      </c>
      <c r="B30025" s="6">
        <v>242338127</v>
      </c>
      <c r="C30025" s="6" t="s">
        <v>67040</v>
      </c>
      <c r="D30025" s="6" t="s">
        <v>98477</v>
      </c>
    </row>
    <row r="30026" spans="1:4" x14ac:dyDescent="0.25">
      <c r="A30026" s="6" t="s">
        <v>1180</v>
      </c>
      <c r="B30026" s="6">
        <v>242338128</v>
      </c>
      <c r="C30026" s="6" t="s">
        <v>67041</v>
      </c>
      <c r="D30026" s="6" t="s">
        <v>98495</v>
      </c>
    </row>
    <row r="30027" spans="1:4" x14ac:dyDescent="0.25">
      <c r="A30027" s="6" t="s">
        <v>67042</v>
      </c>
      <c r="B30027" s="6">
        <v>242414792</v>
      </c>
      <c r="C30027" s="6" t="s">
        <v>67043</v>
      </c>
      <c r="D30027" s="6" t="s">
        <v>98498</v>
      </c>
    </row>
    <row r="30028" spans="1:4" x14ac:dyDescent="0.25">
      <c r="A30028" s="6" t="s">
        <v>67044</v>
      </c>
      <c r="B30028" s="6">
        <v>250073575</v>
      </c>
      <c r="C30028" s="6" t="s">
        <v>103289</v>
      </c>
      <c r="D30028" s="6" t="s">
        <v>87018</v>
      </c>
    </row>
    <row r="30029" spans="1:4" x14ac:dyDescent="0.25">
      <c r="A30029" s="6" t="s">
        <v>1144</v>
      </c>
      <c r="B30029" s="6">
        <v>242338136</v>
      </c>
      <c r="C30029" s="6" t="s">
        <v>67045</v>
      </c>
      <c r="D30029" s="6" t="s">
        <v>98474</v>
      </c>
    </row>
    <row r="30030" spans="1:4" x14ac:dyDescent="0.25">
      <c r="A30030" s="6" t="s">
        <v>1168</v>
      </c>
      <c r="B30030" s="6">
        <v>242338137</v>
      </c>
      <c r="C30030" s="6" t="s">
        <v>67046</v>
      </c>
      <c r="D30030" s="6" t="s">
        <v>98494</v>
      </c>
    </row>
    <row r="30031" spans="1:4" x14ac:dyDescent="0.25">
      <c r="A30031" s="6" t="s">
        <v>1157</v>
      </c>
      <c r="B30031" s="6">
        <v>242338143</v>
      </c>
      <c r="C30031" s="6" t="s">
        <v>67047</v>
      </c>
      <c r="D30031" s="6" t="s">
        <v>98486</v>
      </c>
    </row>
    <row r="30032" spans="1:4" x14ac:dyDescent="0.25">
      <c r="A30032" s="6" t="s">
        <v>1176</v>
      </c>
      <c r="B30032" s="6">
        <v>242338144</v>
      </c>
      <c r="C30032" s="6" t="s">
        <v>67048</v>
      </c>
      <c r="D30032" s="6" t="s">
        <v>98490</v>
      </c>
    </row>
    <row r="30033" spans="1:4" x14ac:dyDescent="0.25">
      <c r="A30033" s="6" t="s">
        <v>1210</v>
      </c>
      <c r="B30033" s="6">
        <v>200006426</v>
      </c>
      <c r="C30033" s="6" t="s">
        <v>67049</v>
      </c>
      <c r="D30033" s="6" t="s">
        <v>98489</v>
      </c>
    </row>
    <row r="30034" spans="1:4" x14ac:dyDescent="0.25">
      <c r="A30034" s="6" t="s">
        <v>1170</v>
      </c>
      <c r="B30034" s="6">
        <v>242338145</v>
      </c>
      <c r="C30034" s="6" t="s">
        <v>67050</v>
      </c>
      <c r="D30034" s="6" t="s">
        <v>98494</v>
      </c>
    </row>
    <row r="30035" spans="1:4" x14ac:dyDescent="0.25">
      <c r="A30035" s="6" t="s">
        <v>1207</v>
      </c>
      <c r="B30035" s="6">
        <v>242338151</v>
      </c>
      <c r="C30035" s="6" t="s">
        <v>67051</v>
      </c>
      <c r="D30035" s="6" t="s">
        <v>98496</v>
      </c>
    </row>
    <row r="30036" spans="1:4" x14ac:dyDescent="0.25">
      <c r="A30036" s="6" t="s">
        <v>1146</v>
      </c>
      <c r="B30036" s="6">
        <v>242338153</v>
      </c>
      <c r="C30036" s="6" t="s">
        <v>67052</v>
      </c>
      <c r="D30036" s="6" t="s">
        <v>98493</v>
      </c>
    </row>
    <row r="30037" spans="1:4" x14ac:dyDescent="0.25">
      <c r="A30037" s="6" t="s">
        <v>1200</v>
      </c>
      <c r="B30037" s="6">
        <v>242338154</v>
      </c>
      <c r="C30037" s="6" t="s">
        <v>67053</v>
      </c>
      <c r="D30037" s="6" t="s">
        <v>98497</v>
      </c>
    </row>
    <row r="30038" spans="1:4" x14ac:dyDescent="0.25">
      <c r="A30038" s="6" t="s">
        <v>67054</v>
      </c>
      <c r="B30038" s="6">
        <v>242338155</v>
      </c>
      <c r="C30038" s="6" t="s">
        <v>67055</v>
      </c>
      <c r="D30038" s="6" t="s">
        <v>98492</v>
      </c>
    </row>
    <row r="30039" spans="1:4" x14ac:dyDescent="0.25">
      <c r="A30039" s="6" t="s">
        <v>67056</v>
      </c>
      <c r="B30039" s="6">
        <v>242338156</v>
      </c>
      <c r="C30039" s="6" t="s">
        <v>67057</v>
      </c>
      <c r="D30039" s="6" t="s">
        <v>98497</v>
      </c>
    </row>
    <row r="30040" spans="1:4" x14ac:dyDescent="0.25">
      <c r="A30040" s="6" t="s">
        <v>1190</v>
      </c>
      <c r="B30040" s="6">
        <v>242338157</v>
      </c>
      <c r="C30040" s="6" t="s">
        <v>67058</v>
      </c>
      <c r="D30040" s="6" t="s">
        <v>98485</v>
      </c>
    </row>
    <row r="30041" spans="1:4" x14ac:dyDescent="0.25">
      <c r="A30041" s="6" t="s">
        <v>1152</v>
      </c>
      <c r="B30041" s="6">
        <v>242338159</v>
      </c>
      <c r="C30041" s="6" t="s">
        <v>67059</v>
      </c>
      <c r="D30041" s="6" t="s">
        <v>98499</v>
      </c>
    </row>
    <row r="30042" spans="1:4" x14ac:dyDescent="0.25">
      <c r="A30042" s="6" t="s">
        <v>67060</v>
      </c>
      <c r="B30042" s="6">
        <v>242414793</v>
      </c>
      <c r="C30042" s="6" t="s">
        <v>67061</v>
      </c>
      <c r="D30042" s="6" t="s">
        <v>98498</v>
      </c>
    </row>
    <row r="30043" spans="1:4" x14ac:dyDescent="0.25">
      <c r="A30043" s="6" t="s">
        <v>67062</v>
      </c>
      <c r="B30043" s="6">
        <v>242414794</v>
      </c>
      <c r="C30043" s="6" t="s">
        <v>67063</v>
      </c>
      <c r="D30043" s="6" t="s">
        <v>98498</v>
      </c>
    </row>
    <row r="30044" spans="1:4" x14ac:dyDescent="0.25">
      <c r="A30044" s="6" t="s">
        <v>67064</v>
      </c>
      <c r="B30044" s="6">
        <v>242414795</v>
      </c>
      <c r="C30044" s="6" t="s">
        <v>67065</v>
      </c>
      <c r="D30044" s="6" t="s">
        <v>98498</v>
      </c>
    </row>
    <row r="30045" spans="1:4" x14ac:dyDescent="0.25">
      <c r="A30045" s="6" t="s">
        <v>1154</v>
      </c>
      <c r="B30045" s="6">
        <v>242338162</v>
      </c>
      <c r="C30045" s="6" t="s">
        <v>67066</v>
      </c>
      <c r="D30045" s="6" t="s">
        <v>98479</v>
      </c>
    </row>
    <row r="30046" spans="1:4" x14ac:dyDescent="0.25">
      <c r="A30046" s="6" t="s">
        <v>1169</v>
      </c>
      <c r="B30046" s="6">
        <v>242338167</v>
      </c>
      <c r="C30046" s="6" t="s">
        <v>67067</v>
      </c>
      <c r="D30046" s="6" t="s">
        <v>98494</v>
      </c>
    </row>
    <row r="30047" spans="1:4" x14ac:dyDescent="0.25">
      <c r="A30047" s="6" t="s">
        <v>67068</v>
      </c>
      <c r="B30047" s="6">
        <v>125431</v>
      </c>
      <c r="C30047" s="6" t="s">
        <v>67069</v>
      </c>
      <c r="D30047" s="6" t="s">
        <v>91863</v>
      </c>
    </row>
    <row r="30048" spans="1:4" x14ac:dyDescent="0.25">
      <c r="A30048" s="6" t="s">
        <v>7749</v>
      </c>
      <c r="B30048" s="6">
        <v>200010155</v>
      </c>
      <c r="C30048" s="6" t="s">
        <v>67070</v>
      </c>
      <c r="D30048" s="6" t="s">
        <v>92170</v>
      </c>
    </row>
    <row r="30049" spans="1:4" x14ac:dyDescent="0.25">
      <c r="A30049" s="6" t="s">
        <v>7748</v>
      </c>
      <c r="B30049" s="6">
        <v>200010156</v>
      </c>
      <c r="C30049" s="6" t="s">
        <v>67071</v>
      </c>
      <c r="D30049" s="6" t="s">
        <v>92170</v>
      </c>
    </row>
    <row r="30050" spans="1:4" x14ac:dyDescent="0.25">
      <c r="A30050" s="6" t="s">
        <v>67072</v>
      </c>
      <c r="B30050" s="6">
        <v>241000570</v>
      </c>
      <c r="C30050" s="6" t="s">
        <v>67073</v>
      </c>
      <c r="D30050" s="6" t="s">
        <v>92170</v>
      </c>
    </row>
    <row r="30051" spans="1:4" x14ac:dyDescent="0.25">
      <c r="A30051" s="6" t="s">
        <v>67074</v>
      </c>
      <c r="B30051" s="6">
        <v>241000569</v>
      </c>
      <c r="C30051" s="6" t="s">
        <v>67075</v>
      </c>
      <c r="D30051" s="6" t="s">
        <v>92170</v>
      </c>
    </row>
    <row r="30052" spans="1:4" x14ac:dyDescent="0.25">
      <c r="A30052" s="6" t="s">
        <v>67076</v>
      </c>
      <c r="B30052" s="6">
        <v>125467</v>
      </c>
      <c r="C30052" s="6" t="s">
        <v>67077</v>
      </c>
      <c r="D30052" s="6" t="s">
        <v>98500</v>
      </c>
    </row>
    <row r="30053" spans="1:4" x14ac:dyDescent="0.25">
      <c r="A30053" s="6" t="s">
        <v>67078</v>
      </c>
      <c r="B30053" s="6">
        <v>250097637</v>
      </c>
      <c r="C30053" s="6" t="s">
        <v>67079</v>
      </c>
      <c r="D30053" s="6" t="s">
        <v>98501</v>
      </c>
    </row>
    <row r="30054" spans="1:4" x14ac:dyDescent="0.25">
      <c r="A30054" s="6" t="s">
        <v>67080</v>
      </c>
      <c r="B30054" s="6">
        <v>250097636</v>
      </c>
      <c r="C30054" s="6" t="s">
        <v>67081</v>
      </c>
      <c r="D30054" s="6" t="s">
        <v>98501</v>
      </c>
    </row>
    <row r="30055" spans="1:4" x14ac:dyDescent="0.25">
      <c r="A30055" s="6" t="s">
        <v>67082</v>
      </c>
      <c r="B30055" s="6">
        <v>125468</v>
      </c>
      <c r="C30055" s="6" t="s">
        <v>67083</v>
      </c>
      <c r="D30055" s="6" t="s">
        <v>86774</v>
      </c>
    </row>
    <row r="30056" spans="1:4" x14ac:dyDescent="0.25">
      <c r="A30056" s="6" t="s">
        <v>24372</v>
      </c>
      <c r="B30056" s="6">
        <v>242424382</v>
      </c>
      <c r="C30056" s="6" t="s">
        <v>67084</v>
      </c>
      <c r="D30056" s="6" t="s">
        <v>98502</v>
      </c>
    </row>
    <row r="30057" spans="1:4" x14ac:dyDescent="0.25">
      <c r="A30057" s="6" t="s">
        <v>67085</v>
      </c>
      <c r="B30057" s="6">
        <v>125493</v>
      </c>
      <c r="C30057" s="6" t="s">
        <v>67086</v>
      </c>
      <c r="D30057" s="6" t="s">
        <v>98503</v>
      </c>
    </row>
    <row r="30058" spans="1:4" x14ac:dyDescent="0.25">
      <c r="A30058" s="6" t="s">
        <v>996</v>
      </c>
      <c r="B30058" s="6">
        <v>200015766</v>
      </c>
      <c r="C30058" s="6" t="s">
        <v>67087</v>
      </c>
      <c r="D30058" s="6" t="s">
        <v>98504</v>
      </c>
    </row>
    <row r="30059" spans="1:4" x14ac:dyDescent="0.25">
      <c r="A30059" s="6" t="s">
        <v>911</v>
      </c>
      <c r="B30059" s="6">
        <v>200015767</v>
      </c>
      <c r="C30059" s="6" t="s">
        <v>67088</v>
      </c>
      <c r="D30059" s="6" t="s">
        <v>98505</v>
      </c>
    </row>
    <row r="30060" spans="1:4" x14ac:dyDescent="0.25">
      <c r="A30060" s="6" t="s">
        <v>1003</v>
      </c>
      <c r="B30060" s="6">
        <v>200015768</v>
      </c>
      <c r="C30060" s="6" t="s">
        <v>67089</v>
      </c>
      <c r="D30060" s="6" t="s">
        <v>98506</v>
      </c>
    </row>
    <row r="30061" spans="1:4" x14ac:dyDescent="0.25">
      <c r="A30061" s="6" t="s">
        <v>971</v>
      </c>
      <c r="B30061" s="6">
        <v>200015770</v>
      </c>
      <c r="C30061" s="6" t="s">
        <v>67090</v>
      </c>
      <c r="D30061" s="6" t="s">
        <v>98505</v>
      </c>
    </row>
    <row r="30062" spans="1:4" x14ac:dyDescent="0.25">
      <c r="A30062" s="6" t="s">
        <v>978</v>
      </c>
      <c r="B30062" s="6">
        <v>200015771</v>
      </c>
      <c r="C30062" s="6" t="s">
        <v>67091</v>
      </c>
      <c r="D30062" s="6" t="s">
        <v>98507</v>
      </c>
    </row>
    <row r="30063" spans="1:4" x14ac:dyDescent="0.25">
      <c r="A30063" s="6" t="s">
        <v>998</v>
      </c>
      <c r="B30063" s="6">
        <v>200015772</v>
      </c>
      <c r="C30063" s="6" t="s">
        <v>67092</v>
      </c>
      <c r="D30063" s="6" t="s">
        <v>98508</v>
      </c>
    </row>
    <row r="30064" spans="1:4" x14ac:dyDescent="0.25">
      <c r="A30064" s="6" t="s">
        <v>993</v>
      </c>
      <c r="B30064" s="6">
        <v>200015773</v>
      </c>
      <c r="C30064" s="6" t="s">
        <v>67093</v>
      </c>
      <c r="D30064" s="6" t="s">
        <v>98504</v>
      </c>
    </row>
    <row r="30065" spans="1:4" x14ac:dyDescent="0.25">
      <c r="A30065" s="6" t="s">
        <v>1001</v>
      </c>
      <c r="B30065" s="6">
        <v>200015774</v>
      </c>
      <c r="C30065" s="6" t="s">
        <v>67094</v>
      </c>
      <c r="D30065" s="6" t="s">
        <v>98508</v>
      </c>
    </row>
    <row r="30066" spans="1:4" x14ac:dyDescent="0.25">
      <c r="A30066" s="6" t="s">
        <v>972</v>
      </c>
      <c r="B30066" s="6">
        <v>200015775</v>
      </c>
      <c r="C30066" s="6" t="s">
        <v>67095</v>
      </c>
      <c r="D30066" s="6" t="s">
        <v>98509</v>
      </c>
    </row>
    <row r="30067" spans="1:4" x14ac:dyDescent="0.25">
      <c r="A30067" s="6" t="s">
        <v>992</v>
      </c>
      <c r="B30067" s="6">
        <v>200015776</v>
      </c>
      <c r="C30067" s="6" t="s">
        <v>67096</v>
      </c>
      <c r="D30067" s="6" t="s">
        <v>98504</v>
      </c>
    </row>
    <row r="30068" spans="1:4" x14ac:dyDescent="0.25">
      <c r="A30068" s="6" t="s">
        <v>979</v>
      </c>
      <c r="B30068" s="6">
        <v>200015777</v>
      </c>
      <c r="C30068" s="6" t="s">
        <v>67097</v>
      </c>
      <c r="D30068" s="6" t="s">
        <v>98507</v>
      </c>
    </row>
    <row r="30069" spans="1:4" x14ac:dyDescent="0.25">
      <c r="A30069" s="6" t="s">
        <v>990</v>
      </c>
      <c r="B30069" s="6">
        <v>200015778</v>
      </c>
      <c r="C30069" s="6" t="s">
        <v>67098</v>
      </c>
      <c r="D30069" s="6" t="s">
        <v>98510</v>
      </c>
    </row>
    <row r="30070" spans="1:4" x14ac:dyDescent="0.25">
      <c r="A30070" s="6" t="s">
        <v>976</v>
      </c>
      <c r="B30070" s="6">
        <v>200015779</v>
      </c>
      <c r="C30070" s="6" t="s">
        <v>67099</v>
      </c>
      <c r="D30070" s="6" t="s">
        <v>98511</v>
      </c>
    </row>
    <row r="30071" spans="1:4" x14ac:dyDescent="0.25">
      <c r="A30071" s="6" t="s">
        <v>970</v>
      </c>
      <c r="B30071" s="6">
        <v>200015780</v>
      </c>
      <c r="C30071" s="6" t="s">
        <v>67100</v>
      </c>
      <c r="D30071" s="6" t="s">
        <v>98511</v>
      </c>
    </row>
    <row r="30072" spans="1:4" x14ac:dyDescent="0.25">
      <c r="A30072" s="6" t="s">
        <v>67101</v>
      </c>
      <c r="B30072" s="6">
        <v>200015781</v>
      </c>
      <c r="C30072" s="6" t="s">
        <v>67102</v>
      </c>
      <c r="D30072" s="6" t="s">
        <v>98511</v>
      </c>
    </row>
    <row r="30073" spans="1:4" x14ac:dyDescent="0.25">
      <c r="A30073" s="6" t="s">
        <v>67103</v>
      </c>
      <c r="B30073" s="6">
        <v>242338187</v>
      </c>
      <c r="C30073" s="6" t="s">
        <v>67104</v>
      </c>
      <c r="D30073" s="6" t="s">
        <v>98511</v>
      </c>
    </row>
    <row r="30074" spans="1:4" x14ac:dyDescent="0.25">
      <c r="A30074" s="6" t="s">
        <v>67105</v>
      </c>
      <c r="B30074" s="6">
        <v>200015782</v>
      </c>
      <c r="C30074" s="6" t="s">
        <v>67106</v>
      </c>
      <c r="D30074" s="6" t="s">
        <v>98511</v>
      </c>
    </row>
    <row r="30075" spans="1:4" x14ac:dyDescent="0.25">
      <c r="A30075" s="6" t="s">
        <v>981</v>
      </c>
      <c r="B30075" s="6">
        <v>200015783</v>
      </c>
      <c r="C30075" s="6" t="s">
        <v>67107</v>
      </c>
      <c r="D30075" s="6" t="s">
        <v>98507</v>
      </c>
    </row>
    <row r="30076" spans="1:4" x14ac:dyDescent="0.25">
      <c r="A30076" s="6" t="s">
        <v>912</v>
      </c>
      <c r="B30076" s="6">
        <v>200015784</v>
      </c>
      <c r="C30076" s="6" t="s">
        <v>67108</v>
      </c>
      <c r="D30076" s="6" t="s">
        <v>98510</v>
      </c>
    </row>
    <row r="30077" spans="1:4" x14ac:dyDescent="0.25">
      <c r="A30077" s="6" t="s">
        <v>987</v>
      </c>
      <c r="B30077" s="6">
        <v>200015785</v>
      </c>
      <c r="C30077" s="6" t="s">
        <v>67109</v>
      </c>
      <c r="D30077" s="6" t="s">
        <v>98512</v>
      </c>
    </row>
    <row r="30078" spans="1:4" x14ac:dyDescent="0.25">
      <c r="A30078" s="6" t="s">
        <v>984</v>
      </c>
      <c r="B30078" s="6">
        <v>200015786</v>
      </c>
      <c r="C30078" s="6" t="s">
        <v>67110</v>
      </c>
      <c r="D30078" s="6" t="s">
        <v>98510</v>
      </c>
    </row>
    <row r="30079" spans="1:4" x14ac:dyDescent="0.25">
      <c r="A30079" s="6" t="s">
        <v>997</v>
      </c>
      <c r="B30079" s="6">
        <v>242338195</v>
      </c>
      <c r="C30079" s="6" t="s">
        <v>67111</v>
      </c>
      <c r="D30079" s="6" t="s">
        <v>98510</v>
      </c>
    </row>
    <row r="30080" spans="1:4" x14ac:dyDescent="0.25">
      <c r="A30080" s="6" t="s">
        <v>994</v>
      </c>
      <c r="B30080" s="6">
        <v>200015788</v>
      </c>
      <c r="C30080" s="6" t="s">
        <v>67112</v>
      </c>
      <c r="D30080" s="6" t="s">
        <v>98513</v>
      </c>
    </row>
    <row r="30081" spans="1:4" x14ac:dyDescent="0.25">
      <c r="A30081" s="6" t="s">
        <v>67113</v>
      </c>
      <c r="B30081" s="6">
        <v>242338198</v>
      </c>
      <c r="C30081" s="6" t="s">
        <v>67114</v>
      </c>
      <c r="D30081" s="6" t="s">
        <v>98505</v>
      </c>
    </row>
    <row r="30082" spans="1:4" x14ac:dyDescent="0.25">
      <c r="A30082" s="6" t="s">
        <v>1004</v>
      </c>
      <c r="B30082" s="6">
        <v>242444047</v>
      </c>
      <c r="C30082" s="6" t="s">
        <v>67115</v>
      </c>
      <c r="D30082" s="6" t="s">
        <v>98506</v>
      </c>
    </row>
    <row r="30083" spans="1:4" x14ac:dyDescent="0.25">
      <c r="A30083" s="6" t="s">
        <v>1000</v>
      </c>
      <c r="B30083" s="6">
        <v>200015790</v>
      </c>
      <c r="C30083" s="6" t="s">
        <v>67116</v>
      </c>
      <c r="D30083" s="6" t="s">
        <v>98508</v>
      </c>
    </row>
    <row r="30084" spans="1:4" x14ac:dyDescent="0.25">
      <c r="A30084" s="6" t="s">
        <v>999</v>
      </c>
      <c r="B30084" s="6">
        <v>242444048</v>
      </c>
      <c r="C30084" s="6" t="s">
        <v>67117</v>
      </c>
      <c r="D30084" s="6" t="s">
        <v>98508</v>
      </c>
    </row>
    <row r="30085" spans="1:4" x14ac:dyDescent="0.25">
      <c r="A30085" s="6" t="s">
        <v>991</v>
      </c>
      <c r="B30085" s="6">
        <v>200015792</v>
      </c>
      <c r="C30085" s="6" t="s">
        <v>67118</v>
      </c>
      <c r="D30085" s="6" t="s">
        <v>98510</v>
      </c>
    </row>
    <row r="30086" spans="1:4" x14ac:dyDescent="0.25">
      <c r="A30086" s="6" t="s">
        <v>67119</v>
      </c>
      <c r="B30086" s="6">
        <v>242338207</v>
      </c>
      <c r="C30086" s="6" t="s">
        <v>67120</v>
      </c>
      <c r="D30086" s="6" t="s">
        <v>98504</v>
      </c>
    </row>
    <row r="30087" spans="1:4" x14ac:dyDescent="0.25">
      <c r="A30087" s="6" t="s">
        <v>67121</v>
      </c>
      <c r="B30087" s="6">
        <v>242338208</v>
      </c>
      <c r="C30087" s="6" t="s">
        <v>67122</v>
      </c>
      <c r="D30087" s="6" t="s">
        <v>98513</v>
      </c>
    </row>
    <row r="30088" spans="1:4" x14ac:dyDescent="0.25">
      <c r="A30088" s="6" t="s">
        <v>969</v>
      </c>
      <c r="B30088" s="6">
        <v>200015793</v>
      </c>
      <c r="C30088" s="6" t="s">
        <v>67123</v>
      </c>
      <c r="D30088" s="6" t="s">
        <v>98505</v>
      </c>
    </row>
    <row r="30089" spans="1:4" x14ac:dyDescent="0.25">
      <c r="A30089" s="6" t="s">
        <v>1002</v>
      </c>
      <c r="B30089" s="6">
        <v>200015794</v>
      </c>
      <c r="C30089" s="6" t="s">
        <v>67124</v>
      </c>
      <c r="D30089" s="6" t="s">
        <v>98513</v>
      </c>
    </row>
    <row r="30090" spans="1:4" x14ac:dyDescent="0.25">
      <c r="A30090" s="6" t="s">
        <v>983</v>
      </c>
      <c r="B30090" s="6">
        <v>200015795</v>
      </c>
      <c r="C30090" s="6" t="s">
        <v>67125</v>
      </c>
      <c r="D30090" s="6" t="s">
        <v>98512</v>
      </c>
    </row>
    <row r="30091" spans="1:4" x14ac:dyDescent="0.25">
      <c r="A30091" s="6" t="s">
        <v>974</v>
      </c>
      <c r="B30091" s="6">
        <v>200015796</v>
      </c>
      <c r="C30091" s="6" t="s">
        <v>67126</v>
      </c>
      <c r="D30091" s="6" t="s">
        <v>98509</v>
      </c>
    </row>
    <row r="30092" spans="1:4" x14ac:dyDescent="0.25">
      <c r="A30092" s="6" t="s">
        <v>995</v>
      </c>
      <c r="B30092" s="6">
        <v>200015797</v>
      </c>
      <c r="C30092" s="6" t="s">
        <v>67127</v>
      </c>
      <c r="D30092" s="6" t="s">
        <v>98513</v>
      </c>
    </row>
    <row r="30093" spans="1:4" x14ac:dyDescent="0.25">
      <c r="A30093" s="6" t="s">
        <v>67128</v>
      </c>
      <c r="B30093" s="6">
        <v>242338211</v>
      </c>
      <c r="C30093" s="6" t="s">
        <v>67129</v>
      </c>
      <c r="D30093" s="6" t="s">
        <v>98513</v>
      </c>
    </row>
    <row r="30094" spans="1:4" x14ac:dyDescent="0.25">
      <c r="A30094" s="6" t="s">
        <v>67130</v>
      </c>
      <c r="B30094" s="6">
        <v>200015798</v>
      </c>
      <c r="C30094" s="6" t="s">
        <v>67131</v>
      </c>
      <c r="D30094" s="6" t="s">
        <v>98513</v>
      </c>
    </row>
    <row r="30095" spans="1:4" x14ac:dyDescent="0.25">
      <c r="A30095" s="6" t="s">
        <v>975</v>
      </c>
      <c r="B30095" s="6">
        <v>200015799</v>
      </c>
      <c r="C30095" s="6" t="s">
        <v>67132</v>
      </c>
      <c r="D30095" s="6" t="s">
        <v>98511</v>
      </c>
    </row>
    <row r="30096" spans="1:4" x14ac:dyDescent="0.25">
      <c r="A30096" s="6" t="s">
        <v>986</v>
      </c>
      <c r="B30096" s="6">
        <v>200015800</v>
      </c>
      <c r="C30096" s="6" t="s">
        <v>67133</v>
      </c>
      <c r="D30096" s="6" t="s">
        <v>98512</v>
      </c>
    </row>
    <row r="30097" spans="1:4" x14ac:dyDescent="0.25">
      <c r="A30097" s="6" t="s">
        <v>988</v>
      </c>
      <c r="B30097" s="6">
        <v>200015801</v>
      </c>
      <c r="C30097" s="6" t="s">
        <v>67134</v>
      </c>
      <c r="D30097" s="6" t="s">
        <v>98512</v>
      </c>
    </row>
    <row r="30098" spans="1:4" x14ac:dyDescent="0.25">
      <c r="A30098" s="6" t="s">
        <v>985</v>
      </c>
      <c r="B30098" s="6">
        <v>200015802</v>
      </c>
      <c r="C30098" s="6" t="s">
        <v>67135</v>
      </c>
      <c r="D30098" s="6" t="s">
        <v>98505</v>
      </c>
    </row>
    <row r="30099" spans="1:4" x14ac:dyDescent="0.25">
      <c r="A30099" s="6" t="s">
        <v>980</v>
      </c>
      <c r="B30099" s="6">
        <v>200015803</v>
      </c>
      <c r="C30099" s="6" t="s">
        <v>67136</v>
      </c>
      <c r="D30099" s="6" t="s">
        <v>98507</v>
      </c>
    </row>
    <row r="30100" spans="1:4" x14ac:dyDescent="0.25">
      <c r="A30100" s="6" t="s">
        <v>989</v>
      </c>
      <c r="B30100" s="6">
        <v>200015804</v>
      </c>
      <c r="C30100" s="6" t="s">
        <v>67137</v>
      </c>
      <c r="D30100" s="6" t="s">
        <v>98510</v>
      </c>
    </row>
    <row r="30101" spans="1:4" x14ac:dyDescent="0.25">
      <c r="A30101" s="6" t="s">
        <v>977</v>
      </c>
      <c r="B30101" s="6">
        <v>200015805</v>
      </c>
      <c r="C30101" s="6" t="s">
        <v>67138</v>
      </c>
      <c r="D30101" s="6" t="s">
        <v>98509</v>
      </c>
    </row>
    <row r="30102" spans="1:4" x14ac:dyDescent="0.25">
      <c r="A30102" s="6" t="s">
        <v>982</v>
      </c>
      <c r="B30102" s="6">
        <v>200015806</v>
      </c>
      <c r="C30102" s="6" t="s">
        <v>67139</v>
      </c>
      <c r="D30102" s="6" t="s">
        <v>98507</v>
      </c>
    </row>
    <row r="30103" spans="1:4" x14ac:dyDescent="0.25">
      <c r="A30103" s="6" t="s">
        <v>67140</v>
      </c>
      <c r="B30103" s="6">
        <v>242338225</v>
      </c>
      <c r="C30103" s="6" t="s">
        <v>67141</v>
      </c>
      <c r="D30103" s="6" t="s">
        <v>98504</v>
      </c>
    </row>
    <row r="30104" spans="1:4" x14ac:dyDescent="0.25">
      <c r="A30104" s="6" t="s">
        <v>1005</v>
      </c>
      <c r="B30104" s="6">
        <v>200015807</v>
      </c>
      <c r="C30104" s="6" t="s">
        <v>67142</v>
      </c>
      <c r="D30104" s="6" t="s">
        <v>98506</v>
      </c>
    </row>
    <row r="30105" spans="1:4" x14ac:dyDescent="0.25">
      <c r="A30105" s="6" t="s">
        <v>910</v>
      </c>
      <c r="B30105" s="6">
        <v>242338228</v>
      </c>
      <c r="C30105" s="6" t="s">
        <v>67143</v>
      </c>
      <c r="D30105" s="6" t="s">
        <v>98506</v>
      </c>
    </row>
    <row r="30106" spans="1:4" x14ac:dyDescent="0.25">
      <c r="A30106" s="6" t="s">
        <v>973</v>
      </c>
      <c r="B30106" s="6">
        <v>200015810</v>
      </c>
      <c r="C30106" s="6" t="s">
        <v>67144</v>
      </c>
      <c r="D30106" s="6" t="s">
        <v>98509</v>
      </c>
    </row>
    <row r="30107" spans="1:4" x14ac:dyDescent="0.25">
      <c r="A30107" s="6" t="s">
        <v>67145</v>
      </c>
      <c r="B30107" s="6">
        <v>10691</v>
      </c>
      <c r="C30107" s="6" t="s">
        <v>67146</v>
      </c>
      <c r="D30107" s="6" t="s">
        <v>98514</v>
      </c>
    </row>
    <row r="30108" spans="1:4" x14ac:dyDescent="0.25">
      <c r="A30108" s="6" t="s">
        <v>67147</v>
      </c>
      <c r="B30108" s="6">
        <v>125496</v>
      </c>
      <c r="C30108" s="6" t="s">
        <v>67148</v>
      </c>
      <c r="D30108" s="6" t="s">
        <v>89173</v>
      </c>
    </row>
    <row r="30109" spans="1:4" x14ac:dyDescent="0.25">
      <c r="A30109" s="6" t="s">
        <v>24371</v>
      </c>
      <c r="B30109" s="6">
        <v>242338229</v>
      </c>
      <c r="C30109" s="6" t="s">
        <v>67149</v>
      </c>
      <c r="D30109" s="6" t="s">
        <v>98515</v>
      </c>
    </row>
    <row r="30110" spans="1:4" x14ac:dyDescent="0.25">
      <c r="A30110" s="6" t="s">
        <v>24370</v>
      </c>
      <c r="B30110" s="6">
        <v>250092762</v>
      </c>
      <c r="C30110" s="6" t="s">
        <v>67150</v>
      </c>
      <c r="D30110" s="6" t="s">
        <v>98516</v>
      </c>
    </row>
    <row r="30111" spans="1:4" x14ac:dyDescent="0.25">
      <c r="A30111" s="6" t="s">
        <v>67151</v>
      </c>
      <c r="B30111" s="6">
        <v>250092753</v>
      </c>
      <c r="C30111" s="6" t="s">
        <v>67152</v>
      </c>
      <c r="D30111" s="6" t="s">
        <v>98517</v>
      </c>
    </row>
    <row r="30112" spans="1:4" x14ac:dyDescent="0.25">
      <c r="A30112" s="6" t="s">
        <v>67153</v>
      </c>
      <c r="B30112" s="6">
        <v>250092754</v>
      </c>
      <c r="C30112" s="6" t="s">
        <v>67154</v>
      </c>
      <c r="D30112" s="6" t="s">
        <v>98517</v>
      </c>
    </row>
    <row r="30113" spans="1:4" x14ac:dyDescent="0.25">
      <c r="A30113" s="6" t="s">
        <v>67155</v>
      </c>
      <c r="B30113" s="6">
        <v>250092749</v>
      </c>
      <c r="C30113" s="6" t="s">
        <v>67156</v>
      </c>
      <c r="D30113" s="6" t="s">
        <v>98518</v>
      </c>
    </row>
    <row r="30114" spans="1:4" x14ac:dyDescent="0.25">
      <c r="A30114" s="6" t="s">
        <v>67157</v>
      </c>
      <c r="B30114" s="6">
        <v>250092759</v>
      </c>
      <c r="C30114" s="6" t="s">
        <v>67158</v>
      </c>
      <c r="D30114" s="6" t="s">
        <v>98515</v>
      </c>
    </row>
    <row r="30115" spans="1:4" x14ac:dyDescent="0.25">
      <c r="A30115" s="6" t="s">
        <v>67159</v>
      </c>
      <c r="B30115" s="6">
        <v>250092755</v>
      </c>
      <c r="C30115" s="6" t="s">
        <v>67160</v>
      </c>
      <c r="D30115" s="6" t="s">
        <v>98519</v>
      </c>
    </row>
    <row r="30116" spans="1:4" x14ac:dyDescent="0.25">
      <c r="A30116" s="6" t="s">
        <v>67161</v>
      </c>
      <c r="B30116" s="6">
        <v>250092758</v>
      </c>
      <c r="C30116" s="6" t="s">
        <v>67162</v>
      </c>
      <c r="D30116" s="6" t="s">
        <v>98519</v>
      </c>
    </row>
    <row r="30117" spans="1:4" x14ac:dyDescent="0.25">
      <c r="A30117" s="6" t="s">
        <v>67163</v>
      </c>
      <c r="B30117" s="6">
        <v>250098078</v>
      </c>
      <c r="C30117" s="6" t="s">
        <v>103289</v>
      </c>
      <c r="D30117" s="6" t="s">
        <v>25461</v>
      </c>
    </row>
    <row r="30118" spans="1:4" x14ac:dyDescent="0.25">
      <c r="A30118" s="6" t="s">
        <v>67164</v>
      </c>
      <c r="B30118" s="6">
        <v>250092750</v>
      </c>
      <c r="C30118" s="6" t="s">
        <v>67165</v>
      </c>
      <c r="D30118" s="6" t="s">
        <v>98520</v>
      </c>
    </row>
    <row r="30119" spans="1:4" x14ac:dyDescent="0.25">
      <c r="A30119" s="6" t="s">
        <v>67166</v>
      </c>
      <c r="B30119" s="6">
        <v>250092763</v>
      </c>
      <c r="C30119" s="6" t="s">
        <v>67167</v>
      </c>
      <c r="D30119" s="6" t="s">
        <v>98516</v>
      </c>
    </row>
    <row r="30120" spans="1:4" x14ac:dyDescent="0.25">
      <c r="A30120" s="6" t="s">
        <v>67168</v>
      </c>
      <c r="B30120" s="6">
        <v>250092751</v>
      </c>
      <c r="C30120" s="6" t="s">
        <v>67169</v>
      </c>
      <c r="D30120" s="6" t="s">
        <v>98520</v>
      </c>
    </row>
    <row r="30121" spans="1:4" x14ac:dyDescent="0.25">
      <c r="A30121" s="6" t="s">
        <v>67170</v>
      </c>
      <c r="B30121" s="6">
        <v>250092756</v>
      </c>
      <c r="C30121" s="6" t="s">
        <v>67171</v>
      </c>
      <c r="D30121" s="6" t="s">
        <v>98519</v>
      </c>
    </row>
    <row r="30122" spans="1:4" x14ac:dyDescent="0.25">
      <c r="A30122" s="6" t="s">
        <v>67172</v>
      </c>
      <c r="B30122" s="6">
        <v>250092761</v>
      </c>
      <c r="C30122" s="6" t="s">
        <v>67173</v>
      </c>
      <c r="D30122" s="6" t="s">
        <v>98515</v>
      </c>
    </row>
    <row r="30123" spans="1:4" x14ac:dyDescent="0.25">
      <c r="A30123" s="6" t="s">
        <v>67174</v>
      </c>
      <c r="B30123" s="6">
        <v>250097214</v>
      </c>
      <c r="C30123" s="6" t="s">
        <v>103289</v>
      </c>
      <c r="D30123" s="6" t="s">
        <v>25461</v>
      </c>
    </row>
    <row r="30124" spans="1:4" x14ac:dyDescent="0.25">
      <c r="A30124" s="6" t="s">
        <v>67175</v>
      </c>
      <c r="B30124" s="6">
        <v>250092752</v>
      </c>
      <c r="C30124" s="6" t="s">
        <v>67176</v>
      </c>
      <c r="D30124" s="6" t="s">
        <v>98517</v>
      </c>
    </row>
    <row r="30125" spans="1:4" x14ac:dyDescent="0.25">
      <c r="A30125" s="6" t="s">
        <v>67177</v>
      </c>
      <c r="B30125" s="6">
        <v>250092748</v>
      </c>
      <c r="C30125" s="6" t="s">
        <v>67178</v>
      </c>
      <c r="D30125" s="6" t="s">
        <v>98518</v>
      </c>
    </row>
    <row r="30126" spans="1:4" x14ac:dyDescent="0.25">
      <c r="A30126" s="6" t="s">
        <v>67179</v>
      </c>
      <c r="B30126" s="6">
        <v>250092760</v>
      </c>
      <c r="C30126" s="6" t="s">
        <v>67180</v>
      </c>
      <c r="D30126" s="6" t="s">
        <v>98515</v>
      </c>
    </row>
    <row r="30127" spans="1:4" x14ac:dyDescent="0.25">
      <c r="A30127" s="6" t="s">
        <v>67181</v>
      </c>
      <c r="B30127" s="6">
        <v>250092757</v>
      </c>
      <c r="C30127" s="6" t="s">
        <v>67182</v>
      </c>
      <c r="D30127" s="6" t="s">
        <v>98519</v>
      </c>
    </row>
    <row r="30128" spans="1:4" x14ac:dyDescent="0.25">
      <c r="A30128" s="6" t="s">
        <v>67183</v>
      </c>
      <c r="B30128" s="6">
        <v>125497</v>
      </c>
      <c r="C30128" s="6" t="s">
        <v>67184</v>
      </c>
      <c r="D30128" s="6" t="s">
        <v>98521</v>
      </c>
    </row>
    <row r="30129" spans="1:4" x14ac:dyDescent="0.25">
      <c r="A30129" s="6" t="s">
        <v>67185</v>
      </c>
      <c r="B30129" s="6">
        <v>250095693</v>
      </c>
      <c r="C30129" s="6" t="s">
        <v>67186</v>
      </c>
      <c r="D30129" s="6" t="s">
        <v>98522</v>
      </c>
    </row>
    <row r="30130" spans="1:4" x14ac:dyDescent="0.25">
      <c r="A30130" s="6" t="s">
        <v>24369</v>
      </c>
      <c r="B30130" s="6">
        <v>250095694</v>
      </c>
      <c r="C30130" s="6" t="s">
        <v>67187</v>
      </c>
      <c r="D30130" s="6" t="s">
        <v>98523</v>
      </c>
    </row>
    <row r="30131" spans="1:4" x14ac:dyDescent="0.25">
      <c r="A30131" s="6" t="s">
        <v>3074</v>
      </c>
      <c r="B30131" s="6">
        <v>200027098</v>
      </c>
      <c r="C30131" s="6" t="s">
        <v>67188</v>
      </c>
      <c r="D30131" s="6" t="s">
        <v>98522</v>
      </c>
    </row>
    <row r="30132" spans="1:4" x14ac:dyDescent="0.25">
      <c r="A30132" s="6" t="s">
        <v>67189</v>
      </c>
      <c r="B30132" s="6">
        <v>250095695</v>
      </c>
      <c r="C30132" s="6" t="s">
        <v>67190</v>
      </c>
      <c r="D30132" s="6" t="s">
        <v>98523</v>
      </c>
    </row>
    <row r="30133" spans="1:4" x14ac:dyDescent="0.25">
      <c r="A30133" s="6" t="s">
        <v>3073</v>
      </c>
      <c r="B30133" s="6">
        <v>200027102</v>
      </c>
      <c r="C30133" s="6" t="s">
        <v>67191</v>
      </c>
      <c r="D30133" s="6" t="s">
        <v>98523</v>
      </c>
    </row>
    <row r="30134" spans="1:4" x14ac:dyDescent="0.25">
      <c r="A30134" s="6" t="s">
        <v>67192</v>
      </c>
      <c r="B30134" s="6">
        <v>125511</v>
      </c>
      <c r="C30134" s="6" t="s">
        <v>67193</v>
      </c>
      <c r="D30134" s="6" t="s">
        <v>98524</v>
      </c>
    </row>
    <row r="30135" spans="1:4" x14ac:dyDescent="0.25">
      <c r="A30135" s="6" t="s">
        <v>9929</v>
      </c>
      <c r="B30135" s="6">
        <v>200027295</v>
      </c>
      <c r="C30135" s="6" t="s">
        <v>67194</v>
      </c>
      <c r="D30135" s="6" t="s">
        <v>98525</v>
      </c>
    </row>
    <row r="30136" spans="1:4" x14ac:dyDescent="0.25">
      <c r="A30136" s="6" t="s">
        <v>67195</v>
      </c>
      <c r="B30136" s="6">
        <v>250095696</v>
      </c>
      <c r="C30136" s="6" t="s">
        <v>67196</v>
      </c>
      <c r="D30136" s="6" t="s">
        <v>98525</v>
      </c>
    </row>
    <row r="30137" spans="1:4" x14ac:dyDescent="0.25">
      <c r="A30137" s="6" t="s">
        <v>9928</v>
      </c>
      <c r="B30137" s="6">
        <v>200027296</v>
      </c>
      <c r="C30137" s="6" t="s">
        <v>67197</v>
      </c>
      <c r="D30137" s="6" t="s">
        <v>98526</v>
      </c>
    </row>
    <row r="30138" spans="1:4" x14ac:dyDescent="0.25">
      <c r="A30138" s="6" t="s">
        <v>9932</v>
      </c>
      <c r="B30138" s="6">
        <v>200027297</v>
      </c>
      <c r="C30138" s="6" t="s">
        <v>67198</v>
      </c>
      <c r="D30138" s="6" t="s">
        <v>98527</v>
      </c>
    </row>
    <row r="30139" spans="1:4" x14ac:dyDescent="0.25">
      <c r="A30139" s="6" t="s">
        <v>9930</v>
      </c>
      <c r="B30139" s="6">
        <v>200027298</v>
      </c>
      <c r="C30139" s="6" t="s">
        <v>67199</v>
      </c>
      <c r="D30139" s="6" t="s">
        <v>98525</v>
      </c>
    </row>
    <row r="30140" spans="1:4" x14ac:dyDescent="0.25">
      <c r="A30140" s="6" t="s">
        <v>67200</v>
      </c>
      <c r="B30140" s="6">
        <v>242338236</v>
      </c>
      <c r="C30140" s="6" t="s">
        <v>67201</v>
      </c>
      <c r="D30140" s="6" t="s">
        <v>98526</v>
      </c>
    </row>
    <row r="30141" spans="1:4" x14ac:dyDescent="0.25">
      <c r="A30141" s="6" t="s">
        <v>9931</v>
      </c>
      <c r="B30141" s="6">
        <v>200027299</v>
      </c>
      <c r="C30141" s="6" t="s">
        <v>67202</v>
      </c>
      <c r="D30141" s="6" t="s">
        <v>98528</v>
      </c>
    </row>
    <row r="30142" spans="1:4" x14ac:dyDescent="0.25">
      <c r="A30142" s="6" t="s">
        <v>67203</v>
      </c>
      <c r="B30142" s="6">
        <v>250095697</v>
      </c>
      <c r="C30142" s="6" t="s">
        <v>67204</v>
      </c>
      <c r="D30142" s="6" t="s">
        <v>98525</v>
      </c>
    </row>
    <row r="30143" spans="1:4" x14ac:dyDescent="0.25">
      <c r="A30143" s="6" t="s">
        <v>67205</v>
      </c>
      <c r="B30143" s="6">
        <v>242338239</v>
      </c>
      <c r="C30143" s="6" t="s">
        <v>67206</v>
      </c>
      <c r="D30143" s="6" t="s">
        <v>98525</v>
      </c>
    </row>
    <row r="30144" spans="1:4" x14ac:dyDescent="0.25">
      <c r="A30144" s="6" t="s">
        <v>67207</v>
      </c>
      <c r="B30144" s="6">
        <v>125513</v>
      </c>
      <c r="C30144" s="6" t="s">
        <v>67208</v>
      </c>
      <c r="D30144" s="6" t="s">
        <v>95714</v>
      </c>
    </row>
    <row r="30145" spans="1:4" x14ac:dyDescent="0.25">
      <c r="A30145" s="6" t="s">
        <v>22468</v>
      </c>
      <c r="B30145" s="6">
        <v>200021966</v>
      </c>
      <c r="C30145" s="6" t="s">
        <v>67209</v>
      </c>
      <c r="D30145" s="6" t="s">
        <v>95714</v>
      </c>
    </row>
    <row r="30146" spans="1:4" x14ac:dyDescent="0.25">
      <c r="A30146" s="6" t="s">
        <v>22469</v>
      </c>
      <c r="B30146" s="6">
        <v>200021967</v>
      </c>
      <c r="C30146" s="6" t="s">
        <v>67210</v>
      </c>
      <c r="D30146" s="6" t="s">
        <v>98529</v>
      </c>
    </row>
    <row r="30147" spans="1:4" x14ac:dyDescent="0.25">
      <c r="A30147" s="6" t="s">
        <v>67211</v>
      </c>
      <c r="B30147" s="6">
        <v>125519</v>
      </c>
      <c r="C30147" s="6" t="s">
        <v>67212</v>
      </c>
      <c r="D30147" s="6" t="s">
        <v>98530</v>
      </c>
    </row>
    <row r="30148" spans="1:4" x14ac:dyDescent="0.25">
      <c r="A30148" s="6" t="s">
        <v>3506</v>
      </c>
      <c r="B30148" s="6">
        <v>210001638</v>
      </c>
      <c r="C30148" s="6" t="s">
        <v>67213</v>
      </c>
      <c r="D30148" s="6" t="s">
        <v>98531</v>
      </c>
    </row>
    <row r="30149" spans="1:4" x14ac:dyDescent="0.25">
      <c r="A30149" s="6" t="s">
        <v>67214</v>
      </c>
      <c r="B30149" s="6">
        <v>210001639</v>
      </c>
      <c r="C30149" s="6" t="s">
        <v>67215</v>
      </c>
      <c r="D30149" s="6" t="s">
        <v>98531</v>
      </c>
    </row>
    <row r="30150" spans="1:4" x14ac:dyDescent="0.25">
      <c r="A30150" s="6" t="s">
        <v>67216</v>
      </c>
      <c r="B30150" s="6">
        <v>210001640</v>
      </c>
      <c r="C30150" s="6" t="s">
        <v>67217</v>
      </c>
      <c r="D30150" s="6" t="s">
        <v>98531</v>
      </c>
    </row>
    <row r="30151" spans="1:4" x14ac:dyDescent="0.25">
      <c r="A30151" s="6" t="s">
        <v>3536</v>
      </c>
      <c r="B30151" s="6">
        <v>200005326</v>
      </c>
      <c r="C30151" s="6" t="s">
        <v>67218</v>
      </c>
      <c r="D30151" s="6" t="s">
        <v>98532</v>
      </c>
    </row>
    <row r="30152" spans="1:4" x14ac:dyDescent="0.25">
      <c r="A30152" s="6" t="s">
        <v>67219</v>
      </c>
      <c r="B30152" s="6">
        <v>210001641</v>
      </c>
      <c r="C30152" s="6" t="s">
        <v>67220</v>
      </c>
      <c r="D30152" s="6" t="s">
        <v>98533</v>
      </c>
    </row>
    <row r="30153" spans="1:4" x14ac:dyDescent="0.25">
      <c r="A30153" s="6" t="s">
        <v>3514</v>
      </c>
      <c r="B30153" s="6">
        <v>200005327</v>
      </c>
      <c r="C30153" s="6" t="s">
        <v>67221</v>
      </c>
      <c r="D30153" s="6" t="s">
        <v>98534</v>
      </c>
    </row>
    <row r="30154" spans="1:4" x14ac:dyDescent="0.25">
      <c r="A30154" s="6" t="s">
        <v>3531</v>
      </c>
      <c r="B30154" s="6">
        <v>200005328</v>
      </c>
      <c r="C30154" s="6" t="s">
        <v>67222</v>
      </c>
      <c r="D30154" s="6" t="s">
        <v>98535</v>
      </c>
    </row>
    <row r="30155" spans="1:4" x14ac:dyDescent="0.25">
      <c r="A30155" s="6" t="s">
        <v>3519</v>
      </c>
      <c r="B30155" s="6">
        <v>200005330</v>
      </c>
      <c r="C30155" s="6" t="s">
        <v>67223</v>
      </c>
      <c r="D30155" s="6" t="s">
        <v>98536</v>
      </c>
    </row>
    <row r="30156" spans="1:4" x14ac:dyDescent="0.25">
      <c r="A30156" s="6" t="s">
        <v>67224</v>
      </c>
      <c r="B30156" s="6">
        <v>250084601</v>
      </c>
      <c r="C30156" s="6" t="s">
        <v>103289</v>
      </c>
      <c r="D30156" s="6" t="s">
        <v>86232</v>
      </c>
    </row>
    <row r="30157" spans="1:4" x14ac:dyDescent="0.25">
      <c r="A30157" s="6" t="s">
        <v>3516</v>
      </c>
      <c r="B30157" s="6">
        <v>200005331</v>
      </c>
      <c r="C30157" s="6" t="s">
        <v>67225</v>
      </c>
      <c r="D30157" s="6" t="s">
        <v>98536</v>
      </c>
    </row>
    <row r="30158" spans="1:4" x14ac:dyDescent="0.25">
      <c r="A30158" s="6" t="s">
        <v>67226</v>
      </c>
      <c r="B30158" s="6">
        <v>210001642</v>
      </c>
      <c r="C30158" s="6" t="s">
        <v>67227</v>
      </c>
      <c r="D30158" s="6" t="s">
        <v>98537</v>
      </c>
    </row>
    <row r="30159" spans="1:4" x14ac:dyDescent="0.25">
      <c r="A30159" s="6" t="s">
        <v>67228</v>
      </c>
      <c r="B30159" s="6">
        <v>210001643</v>
      </c>
      <c r="C30159" s="6" t="s">
        <v>67229</v>
      </c>
      <c r="D30159" s="6" t="s">
        <v>98537</v>
      </c>
    </row>
    <row r="30160" spans="1:4" x14ac:dyDescent="0.25">
      <c r="A30160" s="6" t="s">
        <v>67230</v>
      </c>
      <c r="B30160" s="6">
        <v>210001644</v>
      </c>
      <c r="C30160" s="6" t="s">
        <v>67231</v>
      </c>
      <c r="D30160" s="6" t="s">
        <v>98537</v>
      </c>
    </row>
    <row r="30161" spans="1:4" x14ac:dyDescent="0.25">
      <c r="A30161" s="6" t="s">
        <v>3533</v>
      </c>
      <c r="B30161" s="6">
        <v>200005332</v>
      </c>
      <c r="C30161" s="6" t="s">
        <v>67232</v>
      </c>
      <c r="D30161" s="6" t="s">
        <v>98538</v>
      </c>
    </row>
    <row r="30162" spans="1:4" x14ac:dyDescent="0.25">
      <c r="A30162" s="6" t="s">
        <v>3530</v>
      </c>
      <c r="B30162" s="6">
        <v>200005333</v>
      </c>
      <c r="C30162" s="6" t="s">
        <v>67233</v>
      </c>
      <c r="D30162" s="6" t="s">
        <v>98535</v>
      </c>
    </row>
    <row r="30163" spans="1:4" x14ac:dyDescent="0.25">
      <c r="A30163" s="6" t="s">
        <v>3507</v>
      </c>
      <c r="B30163" s="6">
        <v>200005334</v>
      </c>
      <c r="C30163" s="6" t="s">
        <v>67234</v>
      </c>
      <c r="D30163" s="6" t="s">
        <v>98531</v>
      </c>
    </row>
    <row r="30164" spans="1:4" x14ac:dyDescent="0.25">
      <c r="A30164" s="6" t="s">
        <v>67235</v>
      </c>
      <c r="B30164" s="6">
        <v>210001645</v>
      </c>
      <c r="C30164" s="6" t="s">
        <v>67236</v>
      </c>
      <c r="D30164" s="6" t="s">
        <v>98533</v>
      </c>
    </row>
    <row r="30165" spans="1:4" x14ac:dyDescent="0.25">
      <c r="A30165" s="6" t="s">
        <v>67237</v>
      </c>
      <c r="B30165" s="6">
        <v>210001646</v>
      </c>
      <c r="C30165" s="6" t="s">
        <v>67238</v>
      </c>
      <c r="D30165" s="6" t="s">
        <v>98531</v>
      </c>
    </row>
    <row r="30166" spans="1:4" x14ac:dyDescent="0.25">
      <c r="A30166" s="6" t="s">
        <v>67239</v>
      </c>
      <c r="B30166" s="6">
        <v>242411321</v>
      </c>
      <c r="C30166" s="6" t="s">
        <v>103289</v>
      </c>
      <c r="D30166" s="6" t="s">
        <v>86232</v>
      </c>
    </row>
    <row r="30167" spans="1:4" x14ac:dyDescent="0.25">
      <c r="A30167" s="6" t="s">
        <v>3513</v>
      </c>
      <c r="B30167" s="6">
        <v>200005335</v>
      </c>
      <c r="C30167" s="6" t="s">
        <v>67240</v>
      </c>
      <c r="D30167" s="6" t="s">
        <v>98534</v>
      </c>
    </row>
    <row r="30168" spans="1:4" x14ac:dyDescent="0.25">
      <c r="A30168" s="6" t="s">
        <v>67241</v>
      </c>
      <c r="B30168" s="6">
        <v>242414667</v>
      </c>
      <c r="C30168" s="6" t="s">
        <v>103289</v>
      </c>
      <c r="D30168" s="6" t="s">
        <v>86232</v>
      </c>
    </row>
    <row r="30169" spans="1:4" x14ac:dyDescent="0.25">
      <c r="A30169" s="6" t="s">
        <v>67242</v>
      </c>
      <c r="B30169" s="6">
        <v>200005339</v>
      </c>
      <c r="C30169" s="6" t="s">
        <v>67243</v>
      </c>
      <c r="D30169" s="6" t="s">
        <v>98539</v>
      </c>
    </row>
    <row r="30170" spans="1:4" x14ac:dyDescent="0.25">
      <c r="A30170" s="6" t="s">
        <v>3503</v>
      </c>
      <c r="B30170" s="6">
        <v>200005340</v>
      </c>
      <c r="C30170" s="6" t="s">
        <v>67244</v>
      </c>
      <c r="D30170" s="6" t="s">
        <v>98534</v>
      </c>
    </row>
    <row r="30171" spans="1:4" x14ac:dyDescent="0.25">
      <c r="A30171" s="6" t="s">
        <v>3512</v>
      </c>
      <c r="B30171" s="6">
        <v>200005341</v>
      </c>
      <c r="C30171" s="6" t="s">
        <v>67245</v>
      </c>
      <c r="D30171" s="6" t="s">
        <v>98460</v>
      </c>
    </row>
    <row r="30172" spans="1:4" x14ac:dyDescent="0.25">
      <c r="A30172" s="6" t="s">
        <v>67246</v>
      </c>
      <c r="B30172" s="6">
        <v>210001647</v>
      </c>
      <c r="C30172" s="6" t="s">
        <v>67247</v>
      </c>
      <c r="D30172" s="6" t="s">
        <v>98460</v>
      </c>
    </row>
    <row r="30173" spans="1:4" x14ac:dyDescent="0.25">
      <c r="A30173" s="6" t="s">
        <v>67248</v>
      </c>
      <c r="B30173" s="6">
        <v>210001648</v>
      </c>
      <c r="C30173" s="6" t="s">
        <v>67249</v>
      </c>
      <c r="D30173" s="6" t="s">
        <v>98460</v>
      </c>
    </row>
    <row r="30174" spans="1:4" x14ac:dyDescent="0.25">
      <c r="A30174" s="6" t="s">
        <v>3521</v>
      </c>
      <c r="B30174" s="6">
        <v>200005342</v>
      </c>
      <c r="C30174" s="6" t="s">
        <v>67250</v>
      </c>
      <c r="D30174" s="6" t="s">
        <v>98536</v>
      </c>
    </row>
    <row r="30175" spans="1:4" x14ac:dyDescent="0.25">
      <c r="A30175" s="6" t="s">
        <v>67251</v>
      </c>
      <c r="B30175" s="6">
        <v>242001053</v>
      </c>
      <c r="C30175" s="6" t="s">
        <v>103289</v>
      </c>
      <c r="D30175" s="6" t="s">
        <v>86232</v>
      </c>
    </row>
    <row r="30176" spans="1:4" x14ac:dyDescent="0.25">
      <c r="A30176" s="6" t="s">
        <v>3522</v>
      </c>
      <c r="B30176" s="6">
        <v>200005343</v>
      </c>
      <c r="C30176" s="6" t="s">
        <v>67252</v>
      </c>
      <c r="D30176" s="6" t="s">
        <v>98540</v>
      </c>
    </row>
    <row r="30177" spans="1:4" x14ac:dyDescent="0.25">
      <c r="A30177" s="6" t="s">
        <v>67253</v>
      </c>
      <c r="B30177" s="6">
        <v>200005344</v>
      </c>
      <c r="C30177" s="6" t="s">
        <v>67254</v>
      </c>
      <c r="D30177" s="6" t="s">
        <v>98539</v>
      </c>
    </row>
    <row r="30178" spans="1:4" x14ac:dyDescent="0.25">
      <c r="A30178" s="6" t="s">
        <v>67255</v>
      </c>
      <c r="B30178" s="6">
        <v>210001649</v>
      </c>
      <c r="C30178" s="6" t="s">
        <v>67256</v>
      </c>
      <c r="D30178" s="6" t="s">
        <v>98540</v>
      </c>
    </row>
    <row r="30179" spans="1:4" x14ac:dyDescent="0.25">
      <c r="A30179" s="6" t="s">
        <v>67257</v>
      </c>
      <c r="B30179" s="6">
        <v>210001650</v>
      </c>
      <c r="C30179" s="6" t="s">
        <v>67258</v>
      </c>
      <c r="D30179" s="6" t="s">
        <v>98539</v>
      </c>
    </row>
    <row r="30180" spans="1:4" x14ac:dyDescent="0.25">
      <c r="A30180" s="6" t="s">
        <v>3510</v>
      </c>
      <c r="B30180" s="6">
        <v>200005345</v>
      </c>
      <c r="C30180" s="6" t="s">
        <v>67259</v>
      </c>
      <c r="D30180" s="6" t="s">
        <v>98533</v>
      </c>
    </row>
    <row r="30181" spans="1:4" x14ac:dyDescent="0.25">
      <c r="A30181" s="6" t="s">
        <v>3524</v>
      </c>
      <c r="B30181" s="6">
        <v>200005346</v>
      </c>
      <c r="C30181" s="6" t="s">
        <v>67260</v>
      </c>
      <c r="D30181" s="6" t="s">
        <v>98532</v>
      </c>
    </row>
    <row r="30182" spans="1:4" x14ac:dyDescent="0.25">
      <c r="A30182" s="6" t="s">
        <v>3527</v>
      </c>
      <c r="B30182" s="6">
        <v>200005348</v>
      </c>
      <c r="C30182" s="6" t="s">
        <v>67261</v>
      </c>
      <c r="D30182" s="6" t="s">
        <v>98538</v>
      </c>
    </row>
    <row r="30183" spans="1:4" x14ac:dyDescent="0.25">
      <c r="A30183" s="6" t="s">
        <v>3509</v>
      </c>
      <c r="B30183" s="6">
        <v>200005349</v>
      </c>
      <c r="C30183" s="6" t="s">
        <v>67262</v>
      </c>
      <c r="D30183" s="6" t="s">
        <v>98460</v>
      </c>
    </row>
    <row r="30184" spans="1:4" x14ac:dyDescent="0.25">
      <c r="A30184" s="6" t="s">
        <v>3526</v>
      </c>
      <c r="B30184" s="6">
        <v>200005350</v>
      </c>
      <c r="C30184" s="6" t="s">
        <v>67263</v>
      </c>
      <c r="D30184" s="6" t="s">
        <v>98532</v>
      </c>
    </row>
    <row r="30185" spans="1:4" x14ac:dyDescent="0.25">
      <c r="A30185" s="6" t="s">
        <v>3528</v>
      </c>
      <c r="B30185" s="6">
        <v>200005351</v>
      </c>
      <c r="C30185" s="6" t="s">
        <v>67264</v>
      </c>
      <c r="D30185" s="6" t="s">
        <v>98535</v>
      </c>
    </row>
    <row r="30186" spans="1:4" x14ac:dyDescent="0.25">
      <c r="A30186" s="6" t="s">
        <v>3505</v>
      </c>
      <c r="B30186" s="6">
        <v>200005352</v>
      </c>
      <c r="C30186" s="6" t="s">
        <v>67265</v>
      </c>
      <c r="D30186" s="6" t="s">
        <v>98534</v>
      </c>
    </row>
    <row r="30187" spans="1:4" x14ac:dyDescent="0.25">
      <c r="A30187" s="6" t="s">
        <v>3535</v>
      </c>
      <c r="B30187" s="6">
        <v>200005353</v>
      </c>
      <c r="C30187" s="6" t="s">
        <v>67266</v>
      </c>
      <c r="D30187" s="6" t="s">
        <v>98538</v>
      </c>
    </row>
    <row r="30188" spans="1:4" x14ac:dyDescent="0.25">
      <c r="A30188" s="6" t="s">
        <v>3515</v>
      </c>
      <c r="B30188" s="6">
        <v>200005355</v>
      </c>
      <c r="C30188" s="6" t="s">
        <v>67267</v>
      </c>
      <c r="D30188" s="6" t="s">
        <v>98540</v>
      </c>
    </row>
    <row r="30189" spans="1:4" x14ac:dyDescent="0.25">
      <c r="A30189" s="6" t="s">
        <v>24368</v>
      </c>
      <c r="B30189" s="6">
        <v>210001651</v>
      </c>
      <c r="C30189" s="6" t="s">
        <v>67268</v>
      </c>
      <c r="D30189" s="6" t="s">
        <v>98538</v>
      </c>
    </row>
    <row r="30190" spans="1:4" x14ac:dyDescent="0.25">
      <c r="A30190" s="6" t="s">
        <v>3504</v>
      </c>
      <c r="B30190" s="6">
        <v>200005356</v>
      </c>
      <c r="C30190" s="6" t="s">
        <v>67269</v>
      </c>
      <c r="D30190" s="6" t="s">
        <v>98534</v>
      </c>
    </row>
    <row r="30191" spans="1:4" x14ac:dyDescent="0.25">
      <c r="A30191" s="6" t="s">
        <v>67270</v>
      </c>
      <c r="B30191" s="6">
        <v>210001652</v>
      </c>
      <c r="C30191" s="6" t="s">
        <v>67271</v>
      </c>
      <c r="D30191" s="6" t="s">
        <v>98532</v>
      </c>
    </row>
    <row r="30192" spans="1:4" x14ac:dyDescent="0.25">
      <c r="A30192" s="6" t="s">
        <v>3508</v>
      </c>
      <c r="B30192" s="6">
        <v>200005357</v>
      </c>
      <c r="C30192" s="6" t="s">
        <v>67272</v>
      </c>
      <c r="D30192" s="6" t="s">
        <v>98460</v>
      </c>
    </row>
    <row r="30193" spans="1:4" x14ac:dyDescent="0.25">
      <c r="A30193" s="6" t="s">
        <v>3517</v>
      </c>
      <c r="B30193" s="6">
        <v>200005358</v>
      </c>
      <c r="C30193" s="6" t="s">
        <v>67273</v>
      </c>
      <c r="D30193" s="6" t="s">
        <v>98541</v>
      </c>
    </row>
    <row r="30194" spans="1:4" x14ac:dyDescent="0.25">
      <c r="A30194" s="6" t="s">
        <v>67274</v>
      </c>
      <c r="B30194" s="6">
        <v>200005359</v>
      </c>
      <c r="C30194" s="6" t="s">
        <v>67275</v>
      </c>
      <c r="D30194" s="6" t="s">
        <v>98538</v>
      </c>
    </row>
    <row r="30195" spans="1:4" x14ac:dyDescent="0.25">
      <c r="A30195" s="6" t="s">
        <v>67276</v>
      </c>
      <c r="B30195" s="6">
        <v>200005360</v>
      </c>
      <c r="C30195" s="6" t="s">
        <v>67277</v>
      </c>
      <c r="D30195" s="6" t="s">
        <v>98538</v>
      </c>
    </row>
    <row r="30196" spans="1:4" x14ac:dyDescent="0.25">
      <c r="A30196" s="6" t="s">
        <v>67278</v>
      </c>
      <c r="B30196" s="6">
        <v>210001653</v>
      </c>
      <c r="C30196" s="6" t="s">
        <v>67279</v>
      </c>
      <c r="D30196" s="6" t="s">
        <v>98538</v>
      </c>
    </row>
    <row r="30197" spans="1:4" x14ac:dyDescent="0.25">
      <c r="A30197" s="6" t="s">
        <v>3518</v>
      </c>
      <c r="B30197" s="6">
        <v>210001654</v>
      </c>
      <c r="C30197" s="6" t="s">
        <v>67280</v>
      </c>
      <c r="D30197" s="6" t="s">
        <v>98537</v>
      </c>
    </row>
    <row r="30198" spans="1:4" x14ac:dyDescent="0.25">
      <c r="A30198" s="6" t="s">
        <v>67281</v>
      </c>
      <c r="B30198" s="6">
        <v>210001655</v>
      </c>
      <c r="C30198" s="6" t="s">
        <v>67282</v>
      </c>
      <c r="D30198" s="6" t="s">
        <v>98541</v>
      </c>
    </row>
    <row r="30199" spans="1:4" x14ac:dyDescent="0.25">
      <c r="A30199" s="6" t="s">
        <v>67283</v>
      </c>
      <c r="B30199" s="6">
        <v>210001656</v>
      </c>
      <c r="C30199" s="6" t="s">
        <v>67284</v>
      </c>
      <c r="D30199" s="6" t="s">
        <v>98541</v>
      </c>
    </row>
    <row r="30200" spans="1:4" x14ac:dyDescent="0.25">
      <c r="A30200" s="6" t="s">
        <v>67285</v>
      </c>
      <c r="B30200" s="6">
        <v>210001657</v>
      </c>
      <c r="C30200" s="6" t="s">
        <v>67286</v>
      </c>
      <c r="D30200" s="6" t="s">
        <v>98541</v>
      </c>
    </row>
    <row r="30201" spans="1:4" x14ac:dyDescent="0.25">
      <c r="A30201" s="6" t="s">
        <v>67287</v>
      </c>
      <c r="B30201" s="6">
        <v>210001658</v>
      </c>
      <c r="C30201" s="6" t="s">
        <v>67288</v>
      </c>
      <c r="D30201" s="6" t="s">
        <v>98541</v>
      </c>
    </row>
    <row r="30202" spans="1:4" x14ac:dyDescent="0.25">
      <c r="A30202" s="6" t="s">
        <v>3529</v>
      </c>
      <c r="B30202" s="6">
        <v>200005364</v>
      </c>
      <c r="C30202" s="6" t="s">
        <v>67289</v>
      </c>
      <c r="D30202" s="6" t="s">
        <v>98535</v>
      </c>
    </row>
    <row r="30203" spans="1:4" x14ac:dyDescent="0.25">
      <c r="A30203" s="6" t="s">
        <v>3523</v>
      </c>
      <c r="B30203" s="6">
        <v>200005365</v>
      </c>
      <c r="C30203" s="6" t="s">
        <v>67290</v>
      </c>
      <c r="D30203" s="6" t="s">
        <v>98537</v>
      </c>
    </row>
    <row r="30204" spans="1:4" x14ac:dyDescent="0.25">
      <c r="A30204" s="6" t="s">
        <v>3525</v>
      </c>
      <c r="B30204" s="6">
        <v>200005368</v>
      </c>
      <c r="C30204" s="6" t="s">
        <v>67291</v>
      </c>
      <c r="D30204" s="6" t="s">
        <v>98532</v>
      </c>
    </row>
    <row r="30205" spans="1:4" x14ac:dyDescent="0.25">
      <c r="A30205" s="6" t="s">
        <v>3532</v>
      </c>
      <c r="B30205" s="6">
        <v>200005369</v>
      </c>
      <c r="C30205" s="6" t="s">
        <v>67292</v>
      </c>
      <c r="D30205" s="6" t="s">
        <v>98535</v>
      </c>
    </row>
    <row r="30206" spans="1:4" x14ac:dyDescent="0.25">
      <c r="A30206" s="6" t="s">
        <v>3534</v>
      </c>
      <c r="B30206" s="6">
        <v>200005370</v>
      </c>
      <c r="C30206" s="6" t="s">
        <v>67293</v>
      </c>
      <c r="D30206" s="6" t="s">
        <v>98532</v>
      </c>
    </row>
    <row r="30207" spans="1:4" x14ac:dyDescent="0.25">
      <c r="A30207" s="6" t="s">
        <v>24367</v>
      </c>
      <c r="B30207" s="6">
        <v>210001659</v>
      </c>
      <c r="C30207" s="6" t="s">
        <v>67294</v>
      </c>
      <c r="D30207" s="6" t="s">
        <v>98533</v>
      </c>
    </row>
    <row r="30208" spans="1:4" x14ac:dyDescent="0.25">
      <c r="A30208" s="6" t="s">
        <v>3511</v>
      </c>
      <c r="B30208" s="6">
        <v>200005371</v>
      </c>
      <c r="C30208" s="6" t="s">
        <v>67295</v>
      </c>
      <c r="D30208" s="6" t="s">
        <v>98533</v>
      </c>
    </row>
    <row r="30209" spans="1:4" x14ac:dyDescent="0.25">
      <c r="A30209" s="6" t="s">
        <v>67296</v>
      </c>
      <c r="B30209" s="6">
        <v>242414668</v>
      </c>
      <c r="C30209" s="6" t="s">
        <v>103289</v>
      </c>
      <c r="D30209" s="6" t="s">
        <v>86232</v>
      </c>
    </row>
    <row r="30210" spans="1:4" x14ac:dyDescent="0.25">
      <c r="A30210" s="6" t="s">
        <v>3520</v>
      </c>
      <c r="B30210" s="6">
        <v>200005372</v>
      </c>
      <c r="C30210" s="6" t="s">
        <v>67297</v>
      </c>
      <c r="D30210" s="6" t="s">
        <v>98539</v>
      </c>
    </row>
    <row r="30211" spans="1:4" x14ac:dyDescent="0.25">
      <c r="A30211" s="6" t="s">
        <v>67298</v>
      </c>
      <c r="B30211" s="6">
        <v>200005373</v>
      </c>
      <c r="C30211" s="6" t="s">
        <v>67299</v>
      </c>
      <c r="D30211" s="6" t="s">
        <v>98536</v>
      </c>
    </row>
    <row r="30212" spans="1:4" x14ac:dyDescent="0.25">
      <c r="A30212" s="6" t="s">
        <v>67300</v>
      </c>
      <c r="B30212" s="6">
        <v>200005374</v>
      </c>
      <c r="C30212" s="6" t="s">
        <v>67301</v>
      </c>
      <c r="D30212" s="6" t="s">
        <v>98539</v>
      </c>
    </row>
    <row r="30213" spans="1:4" x14ac:dyDescent="0.25">
      <c r="A30213" s="6" t="s">
        <v>67302</v>
      </c>
      <c r="B30213" s="6">
        <v>210001660</v>
      </c>
      <c r="C30213" s="6" t="s">
        <v>67303</v>
      </c>
      <c r="D30213" s="6" t="s">
        <v>98539</v>
      </c>
    </row>
    <row r="30214" spans="1:4" x14ac:dyDescent="0.25">
      <c r="A30214" s="6" t="s">
        <v>67304</v>
      </c>
      <c r="B30214" s="6">
        <v>125531</v>
      </c>
      <c r="C30214" s="6" t="s">
        <v>67305</v>
      </c>
      <c r="D30214" s="6" t="s">
        <v>98542</v>
      </c>
    </row>
    <row r="30215" spans="1:4" x14ac:dyDescent="0.25">
      <c r="A30215" s="6" t="s">
        <v>3569</v>
      </c>
      <c r="B30215" s="6">
        <v>200005548</v>
      </c>
      <c r="C30215" s="6" t="s">
        <v>67306</v>
      </c>
      <c r="D30215" s="6" t="s">
        <v>98543</v>
      </c>
    </row>
    <row r="30216" spans="1:4" x14ac:dyDescent="0.25">
      <c r="A30216" s="6" t="s">
        <v>67307</v>
      </c>
      <c r="B30216" s="6">
        <v>242001007</v>
      </c>
      <c r="C30216" s="6" t="s">
        <v>103289</v>
      </c>
      <c r="D30216" s="6" t="s">
        <v>86232</v>
      </c>
    </row>
    <row r="30217" spans="1:4" x14ac:dyDescent="0.25">
      <c r="A30217" s="6" t="s">
        <v>3543</v>
      </c>
      <c r="B30217" s="6">
        <v>200005550</v>
      </c>
      <c r="C30217" s="6" t="s">
        <v>67308</v>
      </c>
      <c r="D30217" s="6" t="s">
        <v>98544</v>
      </c>
    </row>
    <row r="30218" spans="1:4" x14ac:dyDescent="0.25">
      <c r="A30218" s="6" t="s">
        <v>3568</v>
      </c>
      <c r="B30218" s="6">
        <v>200005551</v>
      </c>
      <c r="C30218" s="6" t="s">
        <v>67309</v>
      </c>
      <c r="D30218" s="6" t="s">
        <v>98545</v>
      </c>
    </row>
    <row r="30219" spans="1:4" x14ac:dyDescent="0.25">
      <c r="A30219" s="6" t="s">
        <v>3580</v>
      </c>
      <c r="B30219" s="6">
        <v>210001661</v>
      </c>
      <c r="C30219" s="6" t="s">
        <v>67310</v>
      </c>
      <c r="D30219" s="6" t="s">
        <v>98546</v>
      </c>
    </row>
    <row r="30220" spans="1:4" x14ac:dyDescent="0.25">
      <c r="A30220" s="6" t="s">
        <v>3559</v>
      </c>
      <c r="B30220" s="6">
        <v>200005554</v>
      </c>
      <c r="C30220" s="6" t="s">
        <v>67311</v>
      </c>
      <c r="D30220" s="6" t="s">
        <v>98547</v>
      </c>
    </row>
    <row r="30221" spans="1:4" x14ac:dyDescent="0.25">
      <c r="A30221" s="6" t="s">
        <v>3567</v>
      </c>
      <c r="B30221" s="6">
        <v>210001662</v>
      </c>
      <c r="C30221" s="6" t="s">
        <v>67312</v>
      </c>
      <c r="D30221" s="6" t="s">
        <v>98548</v>
      </c>
    </row>
    <row r="30222" spans="1:4" x14ac:dyDescent="0.25">
      <c r="A30222" s="6" t="s">
        <v>67313</v>
      </c>
      <c r="B30222" s="6">
        <v>210001663</v>
      </c>
      <c r="C30222" s="6" t="s">
        <v>67314</v>
      </c>
      <c r="D30222" s="6" t="s">
        <v>98548</v>
      </c>
    </row>
    <row r="30223" spans="1:4" x14ac:dyDescent="0.25">
      <c r="A30223" s="6" t="s">
        <v>67315</v>
      </c>
      <c r="B30223" s="6">
        <v>210001664</v>
      </c>
      <c r="C30223" s="6" t="s">
        <v>67316</v>
      </c>
      <c r="D30223" s="6" t="s">
        <v>98548</v>
      </c>
    </row>
    <row r="30224" spans="1:4" x14ac:dyDescent="0.25">
      <c r="A30224" s="6" t="s">
        <v>3554</v>
      </c>
      <c r="B30224" s="6">
        <v>200005557</v>
      </c>
      <c r="C30224" s="6" t="s">
        <v>67317</v>
      </c>
      <c r="D30224" s="6" t="s">
        <v>98549</v>
      </c>
    </row>
    <row r="30225" spans="1:4" x14ac:dyDescent="0.25">
      <c r="A30225" s="6" t="s">
        <v>67318</v>
      </c>
      <c r="B30225" s="6">
        <v>210001665</v>
      </c>
      <c r="C30225" s="6" t="s">
        <v>67319</v>
      </c>
      <c r="D30225" s="6" t="s">
        <v>98549</v>
      </c>
    </row>
    <row r="30226" spans="1:4" x14ac:dyDescent="0.25">
      <c r="A30226" s="6" t="s">
        <v>67320</v>
      </c>
      <c r="B30226" s="6">
        <v>200005558</v>
      </c>
      <c r="C30226" s="6" t="s">
        <v>67321</v>
      </c>
      <c r="D30226" s="6" t="s">
        <v>98549</v>
      </c>
    </row>
    <row r="30227" spans="1:4" x14ac:dyDescent="0.25">
      <c r="A30227" s="6" t="s">
        <v>67322</v>
      </c>
      <c r="B30227" s="6">
        <v>210001666</v>
      </c>
      <c r="C30227" s="6" t="s">
        <v>67323</v>
      </c>
      <c r="D30227" s="6" t="s">
        <v>98550</v>
      </c>
    </row>
    <row r="30228" spans="1:4" x14ac:dyDescent="0.25">
      <c r="A30228" s="6" t="s">
        <v>3549</v>
      </c>
      <c r="B30228" s="6">
        <v>200005559</v>
      </c>
      <c r="C30228" s="6" t="s">
        <v>67324</v>
      </c>
      <c r="D30228" s="6" t="s">
        <v>98551</v>
      </c>
    </row>
    <row r="30229" spans="1:4" x14ac:dyDescent="0.25">
      <c r="A30229" s="6" t="s">
        <v>3539</v>
      </c>
      <c r="B30229" s="6">
        <v>200005560</v>
      </c>
      <c r="C30229" s="6" t="s">
        <v>67325</v>
      </c>
      <c r="D30229" s="6" t="s">
        <v>98544</v>
      </c>
    </row>
    <row r="30230" spans="1:4" x14ac:dyDescent="0.25">
      <c r="A30230" s="6" t="s">
        <v>3540</v>
      </c>
      <c r="B30230" s="6">
        <v>200005562</v>
      </c>
      <c r="C30230" s="6" t="s">
        <v>67326</v>
      </c>
      <c r="D30230" s="6" t="s">
        <v>98544</v>
      </c>
    </row>
    <row r="30231" spans="1:4" x14ac:dyDescent="0.25">
      <c r="A30231" s="6" t="s">
        <v>67327</v>
      </c>
      <c r="B30231" s="6">
        <v>210001667</v>
      </c>
      <c r="C30231" s="6" t="s">
        <v>67328</v>
      </c>
      <c r="D30231" s="6" t="s">
        <v>98548</v>
      </c>
    </row>
    <row r="30232" spans="1:4" x14ac:dyDescent="0.25">
      <c r="A30232" s="6" t="s">
        <v>3576</v>
      </c>
      <c r="B30232" s="6">
        <v>200005563</v>
      </c>
      <c r="C30232" s="6" t="s">
        <v>67329</v>
      </c>
      <c r="D30232" s="6" t="s">
        <v>98552</v>
      </c>
    </row>
    <row r="30233" spans="1:4" x14ac:dyDescent="0.25">
      <c r="A30233" s="6" t="s">
        <v>3547</v>
      </c>
      <c r="B30233" s="6">
        <v>200005565</v>
      </c>
      <c r="C30233" s="6" t="s">
        <v>67330</v>
      </c>
      <c r="D30233" s="6" t="s">
        <v>98551</v>
      </c>
    </row>
    <row r="30234" spans="1:4" x14ac:dyDescent="0.25">
      <c r="A30234" s="6" t="s">
        <v>3578</v>
      </c>
      <c r="B30234" s="6">
        <v>200005566</v>
      </c>
      <c r="C30234" s="6" t="s">
        <v>67331</v>
      </c>
      <c r="D30234" s="6" t="s">
        <v>98553</v>
      </c>
    </row>
    <row r="30235" spans="1:4" x14ac:dyDescent="0.25">
      <c r="A30235" s="6" t="s">
        <v>3538</v>
      </c>
      <c r="B30235" s="6">
        <v>200005567</v>
      </c>
      <c r="C30235" s="6" t="s">
        <v>67332</v>
      </c>
      <c r="D30235" s="6" t="s">
        <v>98554</v>
      </c>
    </row>
    <row r="30236" spans="1:4" x14ac:dyDescent="0.25">
      <c r="A30236" s="6" t="s">
        <v>24366</v>
      </c>
      <c r="B30236" s="6">
        <v>210001668</v>
      </c>
      <c r="C30236" s="6" t="s">
        <v>67333</v>
      </c>
      <c r="D30236" s="6" t="s">
        <v>98549</v>
      </c>
    </row>
    <row r="30237" spans="1:4" x14ac:dyDescent="0.25">
      <c r="A30237" s="6" t="s">
        <v>67334</v>
      </c>
      <c r="B30237" s="6">
        <v>210001669</v>
      </c>
      <c r="C30237" s="6" t="s">
        <v>67335</v>
      </c>
      <c r="D30237" s="6" t="s">
        <v>98545</v>
      </c>
    </row>
    <row r="30238" spans="1:4" x14ac:dyDescent="0.25">
      <c r="A30238" s="6" t="s">
        <v>67336</v>
      </c>
      <c r="B30238" s="6">
        <v>210001670</v>
      </c>
      <c r="C30238" s="6" t="s">
        <v>67337</v>
      </c>
      <c r="D30238" s="6" t="s">
        <v>98555</v>
      </c>
    </row>
    <row r="30239" spans="1:4" x14ac:dyDescent="0.25">
      <c r="A30239" s="6" t="s">
        <v>67338</v>
      </c>
      <c r="B30239" s="6">
        <v>210001671</v>
      </c>
      <c r="C30239" s="6" t="s">
        <v>67339</v>
      </c>
      <c r="D30239" s="6" t="s">
        <v>98555</v>
      </c>
    </row>
    <row r="30240" spans="1:4" x14ac:dyDescent="0.25">
      <c r="A30240" s="6" t="s">
        <v>67340</v>
      </c>
      <c r="B30240" s="6">
        <v>210001672</v>
      </c>
      <c r="C30240" s="6" t="s">
        <v>67341</v>
      </c>
      <c r="D30240" s="6" t="s">
        <v>98555</v>
      </c>
    </row>
    <row r="30241" spans="1:4" x14ac:dyDescent="0.25">
      <c r="A30241" s="6" t="s">
        <v>3548</v>
      </c>
      <c r="B30241" s="6">
        <v>200005568</v>
      </c>
      <c r="C30241" s="6" t="s">
        <v>67342</v>
      </c>
      <c r="D30241" s="6" t="s">
        <v>98551</v>
      </c>
    </row>
    <row r="30242" spans="1:4" x14ac:dyDescent="0.25">
      <c r="A30242" s="6" t="s">
        <v>3562</v>
      </c>
      <c r="B30242" s="6">
        <v>200005569</v>
      </c>
      <c r="C30242" s="6" t="s">
        <v>67343</v>
      </c>
      <c r="D30242" s="6" t="s">
        <v>98552</v>
      </c>
    </row>
    <row r="30243" spans="1:4" x14ac:dyDescent="0.25">
      <c r="A30243" s="6" t="s">
        <v>3577</v>
      </c>
      <c r="B30243" s="6">
        <v>200005570</v>
      </c>
      <c r="C30243" s="6" t="s">
        <v>67344</v>
      </c>
      <c r="D30243" s="6" t="s">
        <v>98553</v>
      </c>
    </row>
    <row r="30244" spans="1:4" x14ac:dyDescent="0.25">
      <c r="A30244" s="6" t="s">
        <v>3570</v>
      </c>
      <c r="B30244" s="6">
        <v>200005571</v>
      </c>
      <c r="C30244" s="6" t="s">
        <v>67345</v>
      </c>
      <c r="D30244" s="6" t="s">
        <v>98553</v>
      </c>
    </row>
    <row r="30245" spans="1:4" x14ac:dyDescent="0.25">
      <c r="A30245" s="6" t="s">
        <v>3550</v>
      </c>
      <c r="B30245" s="6">
        <v>200005572</v>
      </c>
      <c r="C30245" s="6" t="s">
        <v>67346</v>
      </c>
      <c r="D30245" s="6" t="s">
        <v>98551</v>
      </c>
    </row>
    <row r="30246" spans="1:4" x14ac:dyDescent="0.25">
      <c r="A30246" s="6" t="s">
        <v>3552</v>
      </c>
      <c r="B30246" s="6">
        <v>200005573</v>
      </c>
      <c r="C30246" s="6" t="s">
        <v>67347</v>
      </c>
      <c r="D30246" s="6" t="s">
        <v>98550</v>
      </c>
    </row>
    <row r="30247" spans="1:4" x14ac:dyDescent="0.25">
      <c r="A30247" s="6" t="s">
        <v>3557</v>
      </c>
      <c r="B30247" s="6">
        <v>200005574</v>
      </c>
      <c r="C30247" s="6" t="s">
        <v>67348</v>
      </c>
      <c r="D30247" s="6" t="s">
        <v>98555</v>
      </c>
    </row>
    <row r="30248" spans="1:4" x14ac:dyDescent="0.25">
      <c r="A30248" s="6" t="s">
        <v>3575</v>
      </c>
      <c r="B30248" s="6">
        <v>200005575</v>
      </c>
      <c r="C30248" s="6" t="s">
        <v>67349</v>
      </c>
      <c r="D30248" s="6" t="s">
        <v>98548</v>
      </c>
    </row>
    <row r="30249" spans="1:4" x14ac:dyDescent="0.25">
      <c r="A30249" s="6" t="s">
        <v>3553</v>
      </c>
      <c r="B30249" s="6">
        <v>200005577</v>
      </c>
      <c r="C30249" s="6" t="s">
        <v>67350</v>
      </c>
      <c r="D30249" s="6" t="s">
        <v>98550</v>
      </c>
    </row>
    <row r="30250" spans="1:4" x14ac:dyDescent="0.25">
      <c r="A30250" s="6" t="s">
        <v>3541</v>
      </c>
      <c r="B30250" s="6">
        <v>200005578</v>
      </c>
      <c r="C30250" s="6" t="s">
        <v>67351</v>
      </c>
      <c r="D30250" s="6" t="s">
        <v>98544</v>
      </c>
    </row>
    <row r="30251" spans="1:4" x14ac:dyDescent="0.25">
      <c r="A30251" s="6" t="s">
        <v>3546</v>
      </c>
      <c r="B30251" s="6">
        <v>200005579</v>
      </c>
      <c r="C30251" s="6" t="s">
        <v>67352</v>
      </c>
      <c r="D30251" s="6" t="s">
        <v>98556</v>
      </c>
    </row>
    <row r="30252" spans="1:4" x14ac:dyDescent="0.25">
      <c r="A30252" s="6" t="s">
        <v>3542</v>
      </c>
      <c r="B30252" s="6">
        <v>200005581</v>
      </c>
      <c r="C30252" s="6" t="s">
        <v>67353</v>
      </c>
      <c r="D30252" s="6" t="s">
        <v>98544</v>
      </c>
    </row>
    <row r="30253" spans="1:4" x14ac:dyDescent="0.25">
      <c r="A30253" s="6" t="s">
        <v>3574</v>
      </c>
      <c r="B30253" s="6">
        <v>200005582</v>
      </c>
      <c r="C30253" s="6" t="s">
        <v>67354</v>
      </c>
      <c r="D30253" s="6" t="s">
        <v>98545</v>
      </c>
    </row>
    <row r="30254" spans="1:4" x14ac:dyDescent="0.25">
      <c r="A30254" s="6" t="s">
        <v>3582</v>
      </c>
      <c r="B30254" s="6">
        <v>200005583</v>
      </c>
      <c r="C30254" s="6" t="s">
        <v>67355</v>
      </c>
      <c r="D30254" s="6" t="s">
        <v>98543</v>
      </c>
    </row>
    <row r="30255" spans="1:4" x14ac:dyDescent="0.25">
      <c r="A30255" s="6" t="s">
        <v>3544</v>
      </c>
      <c r="B30255" s="6">
        <v>200005585</v>
      </c>
      <c r="C30255" s="6" t="s">
        <v>67356</v>
      </c>
      <c r="D30255" s="6" t="s">
        <v>98556</v>
      </c>
    </row>
    <row r="30256" spans="1:4" x14ac:dyDescent="0.25">
      <c r="A30256" s="6" t="s">
        <v>3585</v>
      </c>
      <c r="B30256" s="6">
        <v>200005586</v>
      </c>
      <c r="C30256" s="6" t="s">
        <v>67357</v>
      </c>
      <c r="D30256" s="6" t="s">
        <v>98546</v>
      </c>
    </row>
    <row r="30257" spans="1:4" x14ac:dyDescent="0.25">
      <c r="A30257" s="6" t="s">
        <v>3545</v>
      </c>
      <c r="B30257" s="6">
        <v>210001673</v>
      </c>
      <c r="C30257" s="6" t="s">
        <v>67358</v>
      </c>
      <c r="D30257" s="6" t="s">
        <v>98556</v>
      </c>
    </row>
    <row r="30258" spans="1:4" x14ac:dyDescent="0.25">
      <c r="A30258" s="6" t="s">
        <v>3572</v>
      </c>
      <c r="B30258" s="6">
        <v>200005588</v>
      </c>
      <c r="C30258" s="6" t="s">
        <v>67359</v>
      </c>
      <c r="D30258" s="6" t="s">
        <v>98545</v>
      </c>
    </row>
    <row r="30259" spans="1:4" x14ac:dyDescent="0.25">
      <c r="A30259" s="6" t="s">
        <v>3564</v>
      </c>
      <c r="B30259" s="6">
        <v>200005589</v>
      </c>
      <c r="C30259" s="6" t="s">
        <v>67360</v>
      </c>
      <c r="D30259" s="6" t="s">
        <v>98557</v>
      </c>
    </row>
    <row r="30260" spans="1:4" x14ac:dyDescent="0.25">
      <c r="A30260" s="6" t="s">
        <v>3583</v>
      </c>
      <c r="B30260" s="6">
        <v>200005592</v>
      </c>
      <c r="C30260" s="6" t="s">
        <v>67361</v>
      </c>
      <c r="D30260" s="6" t="s">
        <v>98546</v>
      </c>
    </row>
    <row r="30261" spans="1:4" x14ac:dyDescent="0.25">
      <c r="A30261" s="6" t="s">
        <v>67362</v>
      </c>
      <c r="B30261" s="6">
        <v>210001674</v>
      </c>
      <c r="C30261" s="6" t="s">
        <v>67363</v>
      </c>
      <c r="D30261" s="6" t="s">
        <v>98556</v>
      </c>
    </row>
    <row r="30262" spans="1:4" x14ac:dyDescent="0.25">
      <c r="A30262" s="6" t="s">
        <v>3579</v>
      </c>
      <c r="B30262" s="6">
        <v>200005593</v>
      </c>
      <c r="C30262" s="6" t="s">
        <v>67364</v>
      </c>
      <c r="D30262" s="6" t="s">
        <v>98553</v>
      </c>
    </row>
    <row r="30263" spans="1:4" x14ac:dyDescent="0.25">
      <c r="A30263" s="6" t="s">
        <v>3558</v>
      </c>
      <c r="B30263" s="6">
        <v>200005594</v>
      </c>
      <c r="C30263" s="6" t="s">
        <v>67365</v>
      </c>
      <c r="D30263" s="6" t="s">
        <v>98555</v>
      </c>
    </row>
    <row r="30264" spans="1:4" x14ac:dyDescent="0.25">
      <c r="A30264" s="6" t="s">
        <v>3556</v>
      </c>
      <c r="B30264" s="6">
        <v>200005595</v>
      </c>
      <c r="C30264" s="6" t="s">
        <v>67366</v>
      </c>
      <c r="D30264" s="6" t="s">
        <v>98555</v>
      </c>
    </row>
    <row r="30265" spans="1:4" x14ac:dyDescent="0.25">
      <c r="A30265" s="6" t="s">
        <v>3573</v>
      </c>
      <c r="B30265" s="6">
        <v>200005596</v>
      </c>
      <c r="C30265" s="6" t="s">
        <v>67367</v>
      </c>
      <c r="D30265" s="6" t="s">
        <v>98545</v>
      </c>
    </row>
    <row r="30266" spans="1:4" x14ac:dyDescent="0.25">
      <c r="A30266" s="6" t="s">
        <v>24365</v>
      </c>
      <c r="B30266" s="6">
        <v>210001675</v>
      </c>
      <c r="C30266" s="6" t="s">
        <v>67368</v>
      </c>
      <c r="D30266" s="6" t="s">
        <v>98557</v>
      </c>
    </row>
    <row r="30267" spans="1:4" x14ac:dyDescent="0.25">
      <c r="A30267" s="6" t="s">
        <v>3551</v>
      </c>
      <c r="B30267" s="6">
        <v>200005599</v>
      </c>
      <c r="C30267" s="6" t="s">
        <v>67369</v>
      </c>
      <c r="D30267" s="6" t="s">
        <v>98551</v>
      </c>
    </row>
    <row r="30268" spans="1:4" x14ac:dyDescent="0.25">
      <c r="A30268" s="6" t="s">
        <v>3555</v>
      </c>
      <c r="B30268" s="6">
        <v>200005600</v>
      </c>
      <c r="C30268" s="6" t="s">
        <v>67370</v>
      </c>
      <c r="D30268" s="6" t="s">
        <v>98550</v>
      </c>
    </row>
    <row r="30269" spans="1:4" x14ac:dyDescent="0.25">
      <c r="A30269" s="6" t="s">
        <v>67371</v>
      </c>
      <c r="B30269" s="6">
        <v>200005601</v>
      </c>
      <c r="C30269" s="6" t="s">
        <v>67372</v>
      </c>
      <c r="D30269" s="6" t="s">
        <v>98550</v>
      </c>
    </row>
    <row r="30270" spans="1:4" x14ac:dyDescent="0.25">
      <c r="A30270" s="6" t="s">
        <v>67373</v>
      </c>
      <c r="B30270" s="6">
        <v>210001676</v>
      </c>
      <c r="C30270" s="6" t="s">
        <v>67374</v>
      </c>
      <c r="D30270" s="6" t="s">
        <v>98550</v>
      </c>
    </row>
    <row r="30271" spans="1:4" x14ac:dyDescent="0.25">
      <c r="A30271" s="6" t="s">
        <v>67375</v>
      </c>
      <c r="B30271" s="6">
        <v>210001677</v>
      </c>
      <c r="C30271" s="6" t="s">
        <v>67376</v>
      </c>
      <c r="D30271" s="6" t="s">
        <v>98546</v>
      </c>
    </row>
    <row r="30272" spans="1:4" x14ac:dyDescent="0.25">
      <c r="A30272" s="6" t="s">
        <v>3561</v>
      </c>
      <c r="B30272" s="6">
        <v>200005602</v>
      </c>
      <c r="C30272" s="6" t="s">
        <v>67377</v>
      </c>
      <c r="D30272" s="6" t="s">
        <v>98549</v>
      </c>
    </row>
    <row r="30273" spans="1:4" x14ac:dyDescent="0.25">
      <c r="A30273" s="6" t="s">
        <v>67378</v>
      </c>
      <c r="B30273" s="6">
        <v>210001678</v>
      </c>
      <c r="C30273" s="6" t="s">
        <v>67379</v>
      </c>
      <c r="D30273" s="6" t="s">
        <v>98557</v>
      </c>
    </row>
    <row r="30274" spans="1:4" x14ac:dyDescent="0.25">
      <c r="A30274" s="6" t="s">
        <v>3584</v>
      </c>
      <c r="B30274" s="6">
        <v>200005605</v>
      </c>
      <c r="C30274" s="6" t="s">
        <v>67380</v>
      </c>
      <c r="D30274" s="6" t="s">
        <v>98547</v>
      </c>
    </row>
    <row r="30275" spans="1:4" x14ac:dyDescent="0.25">
      <c r="A30275" s="6" t="s">
        <v>67381</v>
      </c>
      <c r="B30275" s="6">
        <v>200005606</v>
      </c>
      <c r="C30275" s="6" t="s">
        <v>67382</v>
      </c>
      <c r="D30275" s="6" t="s">
        <v>98549</v>
      </c>
    </row>
    <row r="30276" spans="1:4" x14ac:dyDescent="0.25">
      <c r="A30276" s="6" t="s">
        <v>67383</v>
      </c>
      <c r="B30276" s="6">
        <v>210001679</v>
      </c>
      <c r="C30276" s="6" t="s">
        <v>67384</v>
      </c>
      <c r="D30276" s="6" t="s">
        <v>98547</v>
      </c>
    </row>
    <row r="30277" spans="1:4" x14ac:dyDescent="0.25">
      <c r="A30277" s="6" t="s">
        <v>3566</v>
      </c>
      <c r="B30277" s="6">
        <v>200005607</v>
      </c>
      <c r="C30277" s="6" t="s">
        <v>67385</v>
      </c>
      <c r="D30277" s="6" t="s">
        <v>98557</v>
      </c>
    </row>
    <row r="30278" spans="1:4" x14ac:dyDescent="0.25">
      <c r="A30278" s="6" t="s">
        <v>3571</v>
      </c>
      <c r="B30278" s="6">
        <v>200005608</v>
      </c>
      <c r="C30278" s="6" t="s">
        <v>67386</v>
      </c>
      <c r="D30278" s="6" t="s">
        <v>98543</v>
      </c>
    </row>
    <row r="30279" spans="1:4" x14ac:dyDescent="0.25">
      <c r="A30279" s="6" t="s">
        <v>67387</v>
      </c>
      <c r="B30279" s="6">
        <v>210001680</v>
      </c>
      <c r="C30279" s="6" t="s">
        <v>67388</v>
      </c>
      <c r="D30279" s="6" t="s">
        <v>98552</v>
      </c>
    </row>
    <row r="30280" spans="1:4" x14ac:dyDescent="0.25">
      <c r="A30280" s="6" t="s">
        <v>67389</v>
      </c>
      <c r="B30280" s="6">
        <v>210001681</v>
      </c>
      <c r="C30280" s="6" t="s">
        <v>67390</v>
      </c>
      <c r="D30280" s="6" t="s">
        <v>98546</v>
      </c>
    </row>
    <row r="30281" spans="1:4" x14ac:dyDescent="0.25">
      <c r="A30281" s="6" t="s">
        <v>3565</v>
      </c>
      <c r="B30281" s="6">
        <v>200005609</v>
      </c>
      <c r="C30281" s="6" t="s">
        <v>67391</v>
      </c>
      <c r="D30281" s="6" t="s">
        <v>98552</v>
      </c>
    </row>
    <row r="30282" spans="1:4" x14ac:dyDescent="0.25">
      <c r="A30282" s="6" t="s">
        <v>67392</v>
      </c>
      <c r="B30282" s="6">
        <v>210001682</v>
      </c>
      <c r="C30282" s="6" t="s">
        <v>67393</v>
      </c>
      <c r="D30282" s="6" t="s">
        <v>98543</v>
      </c>
    </row>
    <row r="30283" spans="1:4" x14ac:dyDescent="0.25">
      <c r="A30283" s="6" t="s">
        <v>3563</v>
      </c>
      <c r="B30283" s="6">
        <v>200005610</v>
      </c>
      <c r="C30283" s="6" t="s">
        <v>67394</v>
      </c>
      <c r="D30283" s="6" t="s">
        <v>98557</v>
      </c>
    </row>
    <row r="30284" spans="1:4" x14ac:dyDescent="0.25">
      <c r="A30284" s="6" t="s">
        <v>67395</v>
      </c>
      <c r="B30284" s="6">
        <v>210001683</v>
      </c>
      <c r="C30284" s="6" t="s">
        <v>67396</v>
      </c>
      <c r="D30284" s="6" t="s">
        <v>98543</v>
      </c>
    </row>
    <row r="30285" spans="1:4" x14ac:dyDescent="0.25">
      <c r="A30285" s="6" t="s">
        <v>3560</v>
      </c>
      <c r="B30285" s="6">
        <v>200005611</v>
      </c>
      <c r="C30285" s="6" t="s">
        <v>67397</v>
      </c>
      <c r="D30285" s="6" t="s">
        <v>98547</v>
      </c>
    </row>
    <row r="30286" spans="1:4" x14ac:dyDescent="0.25">
      <c r="A30286" s="6" t="s">
        <v>67398</v>
      </c>
      <c r="B30286" s="6">
        <v>10692</v>
      </c>
      <c r="C30286" s="6" t="s">
        <v>67399</v>
      </c>
      <c r="D30286" s="6" t="s">
        <v>98542</v>
      </c>
    </row>
    <row r="30287" spans="1:4" x14ac:dyDescent="0.25">
      <c r="A30287" s="6" t="s">
        <v>67400</v>
      </c>
      <c r="B30287" s="6">
        <v>125543</v>
      </c>
      <c r="C30287" s="6" t="s">
        <v>67401</v>
      </c>
      <c r="D30287" s="6" t="s">
        <v>87046</v>
      </c>
    </row>
    <row r="30288" spans="1:4" x14ac:dyDescent="0.25">
      <c r="A30288" s="6" t="s">
        <v>22451</v>
      </c>
      <c r="B30288" s="6">
        <v>220010511</v>
      </c>
      <c r="C30288" s="6" t="s">
        <v>67402</v>
      </c>
      <c r="D30288" s="6" t="s">
        <v>98558</v>
      </c>
    </row>
    <row r="30289" spans="1:4" x14ac:dyDescent="0.25">
      <c r="A30289" s="6" t="s">
        <v>22452</v>
      </c>
      <c r="B30289" s="6">
        <v>242338426</v>
      </c>
      <c r="C30289" s="6" t="s">
        <v>67403</v>
      </c>
      <c r="D30289" s="6" t="s">
        <v>98559</v>
      </c>
    </row>
    <row r="30290" spans="1:4" x14ac:dyDescent="0.25">
      <c r="A30290" s="6" t="s">
        <v>67404</v>
      </c>
      <c r="B30290" s="6">
        <v>125545</v>
      </c>
      <c r="C30290" s="6" t="s">
        <v>67405</v>
      </c>
      <c r="D30290" s="6" t="s">
        <v>98560</v>
      </c>
    </row>
    <row r="30291" spans="1:4" x14ac:dyDescent="0.25">
      <c r="A30291" s="6" t="s">
        <v>24364</v>
      </c>
      <c r="B30291" s="6">
        <v>250070767</v>
      </c>
      <c r="C30291" s="6" t="s">
        <v>67406</v>
      </c>
      <c r="D30291" s="6" t="s">
        <v>98561</v>
      </c>
    </row>
    <row r="30292" spans="1:4" x14ac:dyDescent="0.25">
      <c r="A30292" s="6" t="s">
        <v>67407</v>
      </c>
      <c r="B30292" s="6">
        <v>250071136</v>
      </c>
      <c r="C30292" s="6" t="s">
        <v>67408</v>
      </c>
      <c r="D30292" s="6" t="s">
        <v>98562</v>
      </c>
    </row>
    <row r="30293" spans="1:4" x14ac:dyDescent="0.25">
      <c r="A30293" s="6" t="s">
        <v>67409</v>
      </c>
      <c r="B30293" s="6">
        <v>250071135</v>
      </c>
      <c r="C30293" s="6" t="s">
        <v>67410</v>
      </c>
      <c r="D30293" s="6" t="s">
        <v>98562</v>
      </c>
    </row>
    <row r="30294" spans="1:4" x14ac:dyDescent="0.25">
      <c r="A30294" s="6" t="s">
        <v>24363</v>
      </c>
      <c r="B30294" s="6">
        <v>242338428</v>
      </c>
      <c r="C30294" s="6" t="s">
        <v>67411</v>
      </c>
      <c r="D30294" s="6" t="s">
        <v>98561</v>
      </c>
    </row>
    <row r="30295" spans="1:4" x14ac:dyDescent="0.25">
      <c r="A30295" s="6" t="s">
        <v>67412</v>
      </c>
      <c r="B30295" s="6">
        <v>250070764</v>
      </c>
      <c r="C30295" s="6" t="s">
        <v>67413</v>
      </c>
      <c r="D30295" s="6" t="s">
        <v>98563</v>
      </c>
    </row>
    <row r="30296" spans="1:4" x14ac:dyDescent="0.25">
      <c r="A30296" s="6" t="s">
        <v>67414</v>
      </c>
      <c r="B30296" s="6">
        <v>250070991</v>
      </c>
      <c r="C30296" s="6" t="s">
        <v>67415</v>
      </c>
      <c r="D30296" s="6" t="s">
        <v>98564</v>
      </c>
    </row>
    <row r="30297" spans="1:4" x14ac:dyDescent="0.25">
      <c r="A30297" s="6" t="s">
        <v>67416</v>
      </c>
      <c r="B30297" s="6">
        <v>250070992</v>
      </c>
      <c r="C30297" s="6" t="s">
        <v>67417</v>
      </c>
      <c r="D30297" s="6" t="s">
        <v>98564</v>
      </c>
    </row>
    <row r="30298" spans="1:4" x14ac:dyDescent="0.25">
      <c r="A30298" s="6" t="s">
        <v>24362</v>
      </c>
      <c r="B30298" s="6">
        <v>250070953</v>
      </c>
      <c r="C30298" s="6" t="s">
        <v>67418</v>
      </c>
      <c r="D30298" s="6" t="s">
        <v>98561</v>
      </c>
    </row>
    <row r="30299" spans="1:4" x14ac:dyDescent="0.25">
      <c r="A30299" s="6" t="s">
        <v>24361</v>
      </c>
      <c r="B30299" s="6">
        <v>242338430</v>
      </c>
      <c r="C30299" s="6" t="s">
        <v>67419</v>
      </c>
      <c r="D30299" s="6" t="s">
        <v>98565</v>
      </c>
    </row>
    <row r="30300" spans="1:4" x14ac:dyDescent="0.25">
      <c r="A30300" s="6" t="s">
        <v>67420</v>
      </c>
      <c r="B30300" s="6">
        <v>250071128</v>
      </c>
      <c r="C30300" s="6" t="s">
        <v>67421</v>
      </c>
      <c r="D30300" s="6" t="s">
        <v>98566</v>
      </c>
    </row>
    <row r="30301" spans="1:4" x14ac:dyDescent="0.25">
      <c r="A30301" s="6" t="s">
        <v>67422</v>
      </c>
      <c r="B30301" s="6">
        <v>250071132</v>
      </c>
      <c r="C30301" s="6" t="s">
        <v>67423</v>
      </c>
      <c r="D30301" s="6" t="s">
        <v>98566</v>
      </c>
    </row>
    <row r="30302" spans="1:4" x14ac:dyDescent="0.25">
      <c r="A30302" s="6" t="s">
        <v>24360</v>
      </c>
      <c r="B30302" s="6">
        <v>242338434</v>
      </c>
      <c r="C30302" s="6" t="s">
        <v>67424</v>
      </c>
      <c r="D30302" s="6" t="s">
        <v>98567</v>
      </c>
    </row>
    <row r="30303" spans="1:4" x14ac:dyDescent="0.25">
      <c r="A30303" s="6" t="s">
        <v>24359</v>
      </c>
      <c r="B30303" s="6">
        <v>242338436</v>
      </c>
      <c r="C30303" s="6" t="s">
        <v>67425</v>
      </c>
      <c r="D30303" s="6" t="s">
        <v>98563</v>
      </c>
    </row>
    <row r="30304" spans="1:4" x14ac:dyDescent="0.25">
      <c r="A30304" s="6" t="s">
        <v>67426</v>
      </c>
      <c r="B30304" s="6">
        <v>250071133</v>
      </c>
      <c r="C30304" s="6" t="s">
        <v>67427</v>
      </c>
      <c r="D30304" s="6" t="s">
        <v>98566</v>
      </c>
    </row>
    <row r="30305" spans="1:4" x14ac:dyDescent="0.25">
      <c r="A30305" s="6" t="s">
        <v>67428</v>
      </c>
      <c r="B30305" s="6">
        <v>250071134</v>
      </c>
      <c r="C30305" s="6" t="s">
        <v>67429</v>
      </c>
      <c r="D30305" s="6" t="s">
        <v>98566</v>
      </c>
    </row>
    <row r="30306" spans="1:4" x14ac:dyDescent="0.25">
      <c r="A30306" s="6" t="s">
        <v>67430</v>
      </c>
      <c r="B30306" s="6">
        <v>125570</v>
      </c>
      <c r="C30306" s="6" t="s">
        <v>67431</v>
      </c>
      <c r="D30306" s="6" t="s">
        <v>97508</v>
      </c>
    </row>
    <row r="30307" spans="1:4" x14ac:dyDescent="0.25">
      <c r="A30307" s="6" t="s">
        <v>1386</v>
      </c>
      <c r="B30307" s="6">
        <v>242338438</v>
      </c>
      <c r="C30307" s="6" t="s">
        <v>67432</v>
      </c>
      <c r="D30307" s="6" t="s">
        <v>97508</v>
      </c>
    </row>
    <row r="30308" spans="1:4" x14ac:dyDescent="0.25">
      <c r="A30308" s="6" t="s">
        <v>67433</v>
      </c>
      <c r="B30308" s="6">
        <v>125604</v>
      </c>
      <c r="C30308" s="6" t="s">
        <v>67434</v>
      </c>
      <c r="D30308" s="6" t="s">
        <v>97297</v>
      </c>
    </row>
    <row r="30309" spans="1:4" x14ac:dyDescent="0.25">
      <c r="A30309" s="6" t="s">
        <v>23845</v>
      </c>
      <c r="B30309" s="6">
        <v>200007010</v>
      </c>
      <c r="C30309" s="6" t="s">
        <v>67435</v>
      </c>
      <c r="D30309" s="6" t="s">
        <v>89060</v>
      </c>
    </row>
    <row r="30310" spans="1:4" x14ac:dyDescent="0.25">
      <c r="A30310" s="6" t="s">
        <v>24358</v>
      </c>
      <c r="B30310" s="6">
        <v>242338472</v>
      </c>
      <c r="C30310" s="6" t="s">
        <v>67436</v>
      </c>
      <c r="D30310" s="6" t="s">
        <v>89060</v>
      </c>
    </row>
    <row r="30311" spans="1:4" x14ac:dyDescent="0.25">
      <c r="A30311" s="6" t="s">
        <v>24357</v>
      </c>
      <c r="B30311" s="6">
        <v>242338473</v>
      </c>
      <c r="C30311" s="6" t="s">
        <v>67437</v>
      </c>
      <c r="D30311" s="6" t="s">
        <v>89060</v>
      </c>
    </row>
    <row r="30312" spans="1:4" x14ac:dyDescent="0.25">
      <c r="A30312" s="6" t="s">
        <v>67438</v>
      </c>
      <c r="B30312" s="6">
        <v>125608</v>
      </c>
      <c r="C30312" s="6" t="s">
        <v>67439</v>
      </c>
      <c r="D30312" s="6" t="s">
        <v>98568</v>
      </c>
    </row>
    <row r="30313" spans="1:4" x14ac:dyDescent="0.25">
      <c r="A30313" s="6" t="s">
        <v>9417</v>
      </c>
      <c r="B30313" s="6">
        <v>200012703</v>
      </c>
      <c r="C30313" s="6" t="s">
        <v>67440</v>
      </c>
      <c r="D30313" s="6" t="s">
        <v>98569</v>
      </c>
    </row>
    <row r="30314" spans="1:4" x14ac:dyDescent="0.25">
      <c r="A30314" s="6" t="s">
        <v>9418</v>
      </c>
      <c r="B30314" s="6">
        <v>250084018</v>
      </c>
      <c r="C30314" s="6" t="s">
        <v>67441</v>
      </c>
      <c r="D30314" s="6" t="s">
        <v>98570</v>
      </c>
    </row>
    <row r="30315" spans="1:4" x14ac:dyDescent="0.25">
      <c r="A30315" s="6" t="s">
        <v>67442</v>
      </c>
      <c r="B30315" s="6">
        <v>125611</v>
      </c>
      <c r="C30315" s="6" t="s">
        <v>67443</v>
      </c>
      <c r="D30315" s="6" t="s">
        <v>98571</v>
      </c>
    </row>
    <row r="30316" spans="1:4" x14ac:dyDescent="0.25">
      <c r="A30316" s="6" t="s">
        <v>9868</v>
      </c>
      <c r="B30316" s="6">
        <v>200027300</v>
      </c>
      <c r="C30316" s="6" t="s">
        <v>67444</v>
      </c>
      <c r="D30316" s="6" t="s">
        <v>98572</v>
      </c>
    </row>
    <row r="30317" spans="1:4" x14ac:dyDescent="0.25">
      <c r="A30317" s="6" t="s">
        <v>67445</v>
      </c>
      <c r="B30317" s="6">
        <v>125615</v>
      </c>
      <c r="C30317" s="6" t="s">
        <v>67446</v>
      </c>
      <c r="D30317" s="6" t="s">
        <v>98573</v>
      </c>
    </row>
    <row r="30318" spans="1:4" x14ac:dyDescent="0.25">
      <c r="A30318" s="6" t="s">
        <v>22375</v>
      </c>
      <c r="B30318" s="6">
        <v>200012282</v>
      </c>
      <c r="C30318" s="6" t="s">
        <v>67447</v>
      </c>
      <c r="D30318" s="6" t="s">
        <v>95713</v>
      </c>
    </row>
    <row r="30319" spans="1:4" x14ac:dyDescent="0.25">
      <c r="A30319" s="6" t="s">
        <v>67448</v>
      </c>
      <c r="B30319" s="6">
        <v>125620</v>
      </c>
      <c r="C30319" s="6" t="s">
        <v>67449</v>
      </c>
      <c r="D30319" s="6" t="s">
        <v>93480</v>
      </c>
    </row>
    <row r="30320" spans="1:4" x14ac:dyDescent="0.25">
      <c r="A30320" s="6" t="s">
        <v>21593</v>
      </c>
      <c r="B30320" s="6">
        <v>200012284</v>
      </c>
      <c r="C30320" s="6" t="s">
        <v>67450</v>
      </c>
      <c r="D30320" s="6" t="s">
        <v>93481</v>
      </c>
    </row>
    <row r="30321" spans="1:4" x14ac:dyDescent="0.25">
      <c r="A30321" s="6" t="s">
        <v>67451</v>
      </c>
      <c r="B30321" s="6">
        <v>10695</v>
      </c>
      <c r="C30321" s="6" t="s">
        <v>67452</v>
      </c>
      <c r="D30321" s="6" t="s">
        <v>98574</v>
      </c>
    </row>
    <row r="30322" spans="1:4" x14ac:dyDescent="0.25">
      <c r="A30322" s="6" t="s">
        <v>67453</v>
      </c>
      <c r="B30322" s="6">
        <v>125637</v>
      </c>
      <c r="C30322" s="6" t="s">
        <v>67454</v>
      </c>
      <c r="D30322" s="6" t="s">
        <v>87340</v>
      </c>
    </row>
    <row r="30323" spans="1:4" x14ac:dyDescent="0.25">
      <c r="A30323" s="6" t="s">
        <v>20078</v>
      </c>
      <c r="B30323" s="6">
        <v>200012912</v>
      </c>
      <c r="C30323" s="6" t="s">
        <v>67455</v>
      </c>
      <c r="D30323" s="6" t="s">
        <v>97285</v>
      </c>
    </row>
    <row r="30324" spans="1:4" x14ac:dyDescent="0.25">
      <c r="A30324" s="6" t="s">
        <v>67456</v>
      </c>
      <c r="B30324" s="6">
        <v>125638</v>
      </c>
      <c r="C30324" s="6" t="s">
        <v>67457</v>
      </c>
      <c r="D30324" s="6" t="s">
        <v>98574</v>
      </c>
    </row>
    <row r="30325" spans="1:4" x14ac:dyDescent="0.25">
      <c r="A30325" s="6" t="s">
        <v>67458</v>
      </c>
      <c r="B30325" s="6">
        <v>242411021</v>
      </c>
      <c r="C30325" s="6" t="s">
        <v>67459</v>
      </c>
      <c r="D30325" s="6" t="s">
        <v>98575</v>
      </c>
    </row>
    <row r="30326" spans="1:4" x14ac:dyDescent="0.25">
      <c r="A30326" s="6" t="s">
        <v>3611</v>
      </c>
      <c r="B30326" s="6">
        <v>200010442</v>
      </c>
      <c r="C30326" s="6" t="s">
        <v>67460</v>
      </c>
      <c r="D30326" s="6" t="s">
        <v>98576</v>
      </c>
    </row>
    <row r="30327" spans="1:4" x14ac:dyDescent="0.25">
      <c r="A30327" s="6" t="s">
        <v>67461</v>
      </c>
      <c r="B30327" s="6">
        <v>200010443</v>
      </c>
      <c r="C30327" s="6" t="s">
        <v>67462</v>
      </c>
      <c r="D30327" s="6" t="s">
        <v>98576</v>
      </c>
    </row>
    <row r="30328" spans="1:4" x14ac:dyDescent="0.25">
      <c r="A30328" s="6" t="s">
        <v>67463</v>
      </c>
      <c r="B30328" s="6">
        <v>242338501</v>
      </c>
      <c r="C30328" s="6" t="s">
        <v>67464</v>
      </c>
      <c r="D30328" s="6" t="s">
        <v>98576</v>
      </c>
    </row>
    <row r="30329" spans="1:4" x14ac:dyDescent="0.25">
      <c r="A30329" s="6" t="s">
        <v>67465</v>
      </c>
      <c r="B30329" s="6">
        <v>242411126</v>
      </c>
      <c r="C30329" s="6" t="s">
        <v>67466</v>
      </c>
      <c r="D30329" s="6" t="s">
        <v>98576</v>
      </c>
    </row>
    <row r="30330" spans="1:4" x14ac:dyDescent="0.25">
      <c r="A30330" s="6" t="s">
        <v>3624</v>
      </c>
      <c r="B30330" s="6">
        <v>200010444</v>
      </c>
      <c r="C30330" s="6" t="s">
        <v>67467</v>
      </c>
      <c r="D30330" s="6" t="s">
        <v>98577</v>
      </c>
    </row>
    <row r="30331" spans="1:4" x14ac:dyDescent="0.25">
      <c r="A30331" s="6" t="s">
        <v>3591</v>
      </c>
      <c r="B30331" s="6">
        <v>200010445</v>
      </c>
      <c r="C30331" s="6" t="s">
        <v>67468</v>
      </c>
      <c r="D30331" s="6" t="s">
        <v>98578</v>
      </c>
    </row>
    <row r="30332" spans="1:4" x14ac:dyDescent="0.25">
      <c r="A30332" s="6" t="s">
        <v>3629</v>
      </c>
      <c r="B30332" s="6">
        <v>200010446</v>
      </c>
      <c r="C30332" s="6" t="s">
        <v>67469</v>
      </c>
      <c r="D30332" s="6" t="s">
        <v>98579</v>
      </c>
    </row>
    <row r="30333" spans="1:4" x14ac:dyDescent="0.25">
      <c r="A30333" s="6" t="s">
        <v>67470</v>
      </c>
      <c r="B30333" s="6">
        <v>242411127</v>
      </c>
      <c r="C30333" s="6" t="s">
        <v>67471</v>
      </c>
      <c r="D30333" s="6" t="s">
        <v>98577</v>
      </c>
    </row>
    <row r="30334" spans="1:4" x14ac:dyDescent="0.25">
      <c r="A30334" s="6" t="s">
        <v>67472</v>
      </c>
      <c r="B30334" s="6">
        <v>242411128</v>
      </c>
      <c r="C30334" s="6" t="s">
        <v>67473</v>
      </c>
      <c r="D30334" s="6" t="s">
        <v>98579</v>
      </c>
    </row>
    <row r="30335" spans="1:4" x14ac:dyDescent="0.25">
      <c r="A30335" s="6" t="s">
        <v>3605</v>
      </c>
      <c r="B30335" s="6">
        <v>200010448</v>
      </c>
      <c r="C30335" s="6" t="s">
        <v>67474</v>
      </c>
      <c r="D30335" s="6" t="s">
        <v>98580</v>
      </c>
    </row>
    <row r="30336" spans="1:4" x14ac:dyDescent="0.25">
      <c r="A30336" s="6" t="s">
        <v>3615</v>
      </c>
      <c r="B30336" s="6">
        <v>200010449</v>
      </c>
      <c r="C30336" s="6" t="s">
        <v>67475</v>
      </c>
      <c r="D30336" s="6" t="s">
        <v>98575</v>
      </c>
    </row>
    <row r="30337" spans="1:4" x14ac:dyDescent="0.25">
      <c r="A30337" s="6" t="s">
        <v>3599</v>
      </c>
      <c r="B30337" s="6">
        <v>200010450</v>
      </c>
      <c r="C30337" s="6" t="s">
        <v>67476</v>
      </c>
      <c r="D30337" s="6" t="s">
        <v>98581</v>
      </c>
    </row>
    <row r="30338" spans="1:4" x14ac:dyDescent="0.25">
      <c r="A30338" s="6" t="s">
        <v>67477</v>
      </c>
      <c r="B30338" s="6">
        <v>242338511</v>
      </c>
      <c r="C30338" s="6" t="s">
        <v>67478</v>
      </c>
      <c r="D30338" s="6" t="s">
        <v>98581</v>
      </c>
    </row>
    <row r="30339" spans="1:4" x14ac:dyDescent="0.25">
      <c r="A30339" s="6" t="s">
        <v>67479</v>
      </c>
      <c r="B30339" s="6">
        <v>200010451</v>
      </c>
      <c r="C30339" s="6" t="s">
        <v>67480</v>
      </c>
      <c r="D30339" s="6" t="s">
        <v>98581</v>
      </c>
    </row>
    <row r="30340" spans="1:4" x14ac:dyDescent="0.25">
      <c r="A30340" s="6" t="s">
        <v>67481</v>
      </c>
      <c r="B30340" s="6">
        <v>242411129</v>
      </c>
      <c r="C30340" s="6" t="s">
        <v>67482</v>
      </c>
      <c r="D30340" s="6" t="s">
        <v>98582</v>
      </c>
    </row>
    <row r="30341" spans="1:4" x14ac:dyDescent="0.25">
      <c r="A30341" s="6" t="s">
        <v>3607</v>
      </c>
      <c r="B30341" s="6">
        <v>200010452</v>
      </c>
      <c r="C30341" s="6" t="s">
        <v>67483</v>
      </c>
      <c r="D30341" s="6" t="s">
        <v>98580</v>
      </c>
    </row>
    <row r="30342" spans="1:4" x14ac:dyDescent="0.25">
      <c r="A30342" s="6" t="s">
        <v>3620</v>
      </c>
      <c r="B30342" s="6">
        <v>200010453</v>
      </c>
      <c r="C30342" s="6" t="s">
        <v>67484</v>
      </c>
      <c r="D30342" s="6" t="s">
        <v>98583</v>
      </c>
    </row>
    <row r="30343" spans="1:4" x14ac:dyDescent="0.25">
      <c r="A30343" s="6" t="s">
        <v>67485</v>
      </c>
      <c r="B30343" s="6">
        <v>242338513</v>
      </c>
      <c r="C30343" s="6" t="s">
        <v>67486</v>
      </c>
      <c r="D30343" s="6" t="s">
        <v>98579</v>
      </c>
    </row>
    <row r="30344" spans="1:4" x14ac:dyDescent="0.25">
      <c r="A30344" s="6" t="s">
        <v>67487</v>
      </c>
      <c r="B30344" s="6">
        <v>200010454</v>
      </c>
      <c r="C30344" s="6" t="s">
        <v>67488</v>
      </c>
      <c r="D30344" s="6" t="s">
        <v>98579</v>
      </c>
    </row>
    <row r="30345" spans="1:4" x14ac:dyDescent="0.25">
      <c r="A30345" s="6" t="s">
        <v>67489</v>
      </c>
      <c r="B30345" s="6">
        <v>242338514</v>
      </c>
      <c r="C30345" s="6" t="s">
        <v>67490</v>
      </c>
      <c r="D30345" s="6" t="s">
        <v>98579</v>
      </c>
    </row>
    <row r="30346" spans="1:4" x14ac:dyDescent="0.25">
      <c r="A30346" s="6" t="s">
        <v>3604</v>
      </c>
      <c r="B30346" s="6">
        <v>200010455</v>
      </c>
      <c r="C30346" s="6" t="s">
        <v>67491</v>
      </c>
      <c r="D30346" s="6" t="s">
        <v>98584</v>
      </c>
    </row>
    <row r="30347" spans="1:4" x14ac:dyDescent="0.25">
      <c r="A30347" s="6" t="s">
        <v>3623</v>
      </c>
      <c r="B30347" s="6">
        <v>200010457</v>
      </c>
      <c r="C30347" s="6" t="s">
        <v>67492</v>
      </c>
      <c r="D30347" s="6" t="s">
        <v>98577</v>
      </c>
    </row>
    <row r="30348" spans="1:4" x14ac:dyDescent="0.25">
      <c r="A30348" s="6" t="s">
        <v>67493</v>
      </c>
      <c r="B30348" s="6">
        <v>242411130</v>
      </c>
      <c r="C30348" s="6" t="s">
        <v>67494</v>
      </c>
      <c r="D30348" s="6" t="s">
        <v>98577</v>
      </c>
    </row>
    <row r="30349" spans="1:4" x14ac:dyDescent="0.25">
      <c r="A30349" s="6" t="s">
        <v>67495</v>
      </c>
      <c r="B30349" s="6">
        <v>242411131</v>
      </c>
      <c r="C30349" s="6" t="s">
        <v>67496</v>
      </c>
      <c r="D30349" s="6" t="s">
        <v>98577</v>
      </c>
    </row>
    <row r="30350" spans="1:4" x14ac:dyDescent="0.25">
      <c r="A30350" s="6" t="s">
        <v>3627</v>
      </c>
      <c r="B30350" s="6">
        <v>200010458</v>
      </c>
      <c r="C30350" s="6" t="s">
        <v>67497</v>
      </c>
      <c r="D30350" s="6" t="s">
        <v>98585</v>
      </c>
    </row>
    <row r="30351" spans="1:4" x14ac:dyDescent="0.25">
      <c r="A30351" s="6" t="s">
        <v>3617</v>
      </c>
      <c r="B30351" s="6">
        <v>200010459</v>
      </c>
      <c r="C30351" s="6" t="s">
        <v>67498</v>
      </c>
      <c r="D30351" s="6" t="s">
        <v>98583</v>
      </c>
    </row>
    <row r="30352" spans="1:4" x14ac:dyDescent="0.25">
      <c r="A30352" s="6" t="s">
        <v>3630</v>
      </c>
      <c r="B30352" s="6">
        <v>200010460</v>
      </c>
      <c r="C30352" s="6" t="s">
        <v>67499</v>
      </c>
      <c r="D30352" s="6" t="s">
        <v>98577</v>
      </c>
    </row>
    <row r="30353" spans="1:4" x14ac:dyDescent="0.25">
      <c r="A30353" s="6" t="s">
        <v>3602</v>
      </c>
      <c r="B30353" s="6">
        <v>200010461</v>
      </c>
      <c r="C30353" s="6" t="s">
        <v>67500</v>
      </c>
      <c r="D30353" s="6" t="s">
        <v>98584</v>
      </c>
    </row>
    <row r="30354" spans="1:4" x14ac:dyDescent="0.25">
      <c r="A30354" s="6" t="s">
        <v>67501</v>
      </c>
      <c r="B30354" s="6">
        <v>242411132</v>
      </c>
      <c r="C30354" s="6" t="s">
        <v>67502</v>
      </c>
      <c r="D30354" s="6" t="s">
        <v>98584</v>
      </c>
    </row>
    <row r="30355" spans="1:4" x14ac:dyDescent="0.25">
      <c r="A30355" s="6" t="s">
        <v>67503</v>
      </c>
      <c r="B30355" s="6">
        <v>242411133</v>
      </c>
      <c r="C30355" s="6" t="s">
        <v>67504</v>
      </c>
      <c r="D30355" s="6" t="s">
        <v>98584</v>
      </c>
    </row>
    <row r="30356" spans="1:4" x14ac:dyDescent="0.25">
      <c r="A30356" s="6" t="s">
        <v>67505</v>
      </c>
      <c r="B30356" s="6">
        <v>242411134</v>
      </c>
      <c r="C30356" s="6" t="s">
        <v>67506</v>
      </c>
      <c r="D30356" s="6" t="s">
        <v>98584</v>
      </c>
    </row>
    <row r="30357" spans="1:4" x14ac:dyDescent="0.25">
      <c r="A30357" s="6" t="s">
        <v>67507</v>
      </c>
      <c r="B30357" s="6">
        <v>242411022</v>
      </c>
      <c r="C30357" s="6" t="s">
        <v>67508</v>
      </c>
      <c r="D30357" s="6" t="s">
        <v>98586</v>
      </c>
    </row>
    <row r="30358" spans="1:4" x14ac:dyDescent="0.25">
      <c r="A30358" s="6" t="s">
        <v>3621</v>
      </c>
      <c r="B30358" s="6">
        <v>200010462</v>
      </c>
      <c r="C30358" s="6" t="s">
        <v>67509</v>
      </c>
      <c r="D30358" s="6" t="s">
        <v>98579</v>
      </c>
    </row>
    <row r="30359" spans="1:4" x14ac:dyDescent="0.25">
      <c r="A30359" s="6" t="s">
        <v>67510</v>
      </c>
      <c r="B30359" s="6">
        <v>242411023</v>
      </c>
      <c r="C30359" s="6" t="s">
        <v>67511</v>
      </c>
      <c r="D30359" s="6" t="s">
        <v>98580</v>
      </c>
    </row>
    <row r="30360" spans="1:4" x14ac:dyDescent="0.25">
      <c r="A30360" s="6" t="s">
        <v>3628</v>
      </c>
      <c r="B30360" s="6">
        <v>200010463</v>
      </c>
      <c r="C30360" s="6" t="s">
        <v>67512</v>
      </c>
      <c r="D30360" s="6" t="s">
        <v>98585</v>
      </c>
    </row>
    <row r="30361" spans="1:4" x14ac:dyDescent="0.25">
      <c r="A30361" s="6" t="s">
        <v>3618</v>
      </c>
      <c r="B30361" s="6">
        <v>200010464</v>
      </c>
      <c r="C30361" s="6" t="s">
        <v>67513</v>
      </c>
      <c r="D30361" s="6" t="s">
        <v>98583</v>
      </c>
    </row>
    <row r="30362" spans="1:4" x14ac:dyDescent="0.25">
      <c r="A30362" s="6" t="s">
        <v>3598</v>
      </c>
      <c r="B30362" s="6">
        <v>200010465</v>
      </c>
      <c r="C30362" s="6" t="s">
        <v>67514</v>
      </c>
      <c r="D30362" s="6" t="s">
        <v>98581</v>
      </c>
    </row>
    <row r="30363" spans="1:4" x14ac:dyDescent="0.25">
      <c r="A30363" s="6" t="s">
        <v>3626</v>
      </c>
      <c r="B30363" s="6">
        <v>200010467</v>
      </c>
      <c r="C30363" s="6" t="s">
        <v>67515</v>
      </c>
      <c r="D30363" s="6" t="s">
        <v>98585</v>
      </c>
    </row>
    <row r="30364" spans="1:4" x14ac:dyDescent="0.25">
      <c r="A30364" s="6" t="s">
        <v>3603</v>
      </c>
      <c r="B30364" s="6">
        <v>200010468</v>
      </c>
      <c r="C30364" s="6" t="s">
        <v>67516</v>
      </c>
      <c r="D30364" s="6" t="s">
        <v>98584</v>
      </c>
    </row>
    <row r="30365" spans="1:4" x14ac:dyDescent="0.25">
      <c r="A30365" s="6" t="s">
        <v>3606</v>
      </c>
      <c r="B30365" s="6">
        <v>200010469</v>
      </c>
      <c r="C30365" s="6" t="s">
        <v>67517</v>
      </c>
      <c r="D30365" s="6" t="s">
        <v>98580</v>
      </c>
    </row>
    <row r="30366" spans="1:4" x14ac:dyDescent="0.25">
      <c r="A30366" s="6" t="s">
        <v>3596</v>
      </c>
      <c r="B30366" s="6">
        <v>200010470</v>
      </c>
      <c r="C30366" s="6" t="s">
        <v>67518</v>
      </c>
      <c r="D30366" s="6" t="s">
        <v>98587</v>
      </c>
    </row>
    <row r="30367" spans="1:4" x14ac:dyDescent="0.25">
      <c r="A30367" s="6" t="s">
        <v>67519</v>
      </c>
      <c r="B30367" s="6">
        <v>200010471</v>
      </c>
      <c r="C30367" s="6" t="s">
        <v>67520</v>
      </c>
      <c r="D30367" s="6" t="s">
        <v>98587</v>
      </c>
    </row>
    <row r="30368" spans="1:4" x14ac:dyDescent="0.25">
      <c r="A30368" s="6" t="s">
        <v>67521</v>
      </c>
      <c r="B30368" s="6">
        <v>242338526</v>
      </c>
      <c r="C30368" s="6" t="s">
        <v>67522</v>
      </c>
      <c r="D30368" s="6" t="s">
        <v>98587</v>
      </c>
    </row>
    <row r="30369" spans="1:4" x14ac:dyDescent="0.25">
      <c r="A30369" s="6" t="s">
        <v>67523</v>
      </c>
      <c r="B30369" s="6">
        <v>242411135</v>
      </c>
      <c r="C30369" s="6" t="s">
        <v>67524</v>
      </c>
      <c r="D30369" s="6" t="s">
        <v>98588</v>
      </c>
    </row>
    <row r="30370" spans="1:4" x14ac:dyDescent="0.25">
      <c r="A30370" s="6" t="s">
        <v>3608</v>
      </c>
      <c r="B30370" s="6">
        <v>200010473</v>
      </c>
      <c r="C30370" s="6" t="s">
        <v>67525</v>
      </c>
      <c r="D30370" s="6" t="s">
        <v>98586</v>
      </c>
    </row>
    <row r="30371" spans="1:4" x14ac:dyDescent="0.25">
      <c r="A30371" s="6" t="s">
        <v>3597</v>
      </c>
      <c r="B30371" s="6">
        <v>200010474</v>
      </c>
      <c r="C30371" s="6" t="s">
        <v>67526</v>
      </c>
      <c r="D30371" s="6" t="s">
        <v>98587</v>
      </c>
    </row>
    <row r="30372" spans="1:4" x14ac:dyDescent="0.25">
      <c r="A30372" s="6" t="s">
        <v>67527</v>
      </c>
      <c r="B30372" s="6">
        <v>200010475</v>
      </c>
      <c r="C30372" s="6" t="s">
        <v>67528</v>
      </c>
      <c r="D30372" s="6" t="s">
        <v>98581</v>
      </c>
    </row>
    <row r="30373" spans="1:4" x14ac:dyDescent="0.25">
      <c r="A30373" s="6" t="s">
        <v>67529</v>
      </c>
      <c r="B30373" s="6">
        <v>242338528</v>
      </c>
      <c r="C30373" s="6" t="s">
        <v>67530</v>
      </c>
      <c r="D30373" s="6" t="s">
        <v>98581</v>
      </c>
    </row>
    <row r="30374" spans="1:4" x14ac:dyDescent="0.25">
      <c r="A30374" s="6" t="s">
        <v>3609</v>
      </c>
      <c r="B30374" s="6">
        <v>200010476</v>
      </c>
      <c r="C30374" s="6" t="s">
        <v>67531</v>
      </c>
      <c r="D30374" s="6" t="s">
        <v>98586</v>
      </c>
    </row>
    <row r="30375" spans="1:4" x14ac:dyDescent="0.25">
      <c r="A30375" s="6" t="s">
        <v>3600</v>
      </c>
      <c r="B30375" s="6">
        <v>200010477</v>
      </c>
      <c r="C30375" s="6" t="s">
        <v>67532</v>
      </c>
      <c r="D30375" s="6" t="s">
        <v>98582</v>
      </c>
    </row>
    <row r="30376" spans="1:4" x14ac:dyDescent="0.25">
      <c r="A30376" s="6" t="s">
        <v>67533</v>
      </c>
      <c r="B30376" s="6">
        <v>200010478</v>
      </c>
      <c r="C30376" s="6" t="s">
        <v>67534</v>
      </c>
      <c r="D30376" s="6" t="s">
        <v>98582</v>
      </c>
    </row>
    <row r="30377" spans="1:4" x14ac:dyDescent="0.25">
      <c r="A30377" s="6" t="s">
        <v>67535</v>
      </c>
      <c r="B30377" s="6">
        <v>242411136</v>
      </c>
      <c r="C30377" s="6" t="s">
        <v>67536</v>
      </c>
      <c r="D30377" s="6" t="s">
        <v>98582</v>
      </c>
    </row>
    <row r="30378" spans="1:4" x14ac:dyDescent="0.25">
      <c r="A30378" s="6" t="s">
        <v>67537</v>
      </c>
      <c r="B30378" s="6">
        <v>242411137</v>
      </c>
      <c r="C30378" s="6" t="s">
        <v>67538</v>
      </c>
      <c r="D30378" s="6" t="s">
        <v>98582</v>
      </c>
    </row>
    <row r="30379" spans="1:4" x14ac:dyDescent="0.25">
      <c r="A30379" s="6" t="s">
        <v>67539</v>
      </c>
      <c r="B30379" s="6">
        <v>242338529</v>
      </c>
      <c r="C30379" s="6" t="s">
        <v>67540</v>
      </c>
      <c r="D30379" s="6" t="s">
        <v>98582</v>
      </c>
    </row>
    <row r="30380" spans="1:4" x14ac:dyDescent="0.25">
      <c r="A30380" s="6" t="s">
        <v>3616</v>
      </c>
      <c r="B30380" s="6">
        <v>200010479</v>
      </c>
      <c r="C30380" s="6" t="s">
        <v>67541</v>
      </c>
      <c r="D30380" s="6" t="s">
        <v>98575</v>
      </c>
    </row>
    <row r="30381" spans="1:4" x14ac:dyDescent="0.25">
      <c r="A30381" s="6" t="s">
        <v>67542</v>
      </c>
      <c r="B30381" s="6">
        <v>242411024</v>
      </c>
      <c r="C30381" s="6" t="s">
        <v>67543</v>
      </c>
      <c r="D30381" s="6" t="s">
        <v>98576</v>
      </c>
    </row>
    <row r="30382" spans="1:4" x14ac:dyDescent="0.25">
      <c r="A30382" s="6" t="s">
        <v>67544</v>
      </c>
      <c r="B30382" s="6">
        <v>242411025</v>
      </c>
      <c r="C30382" s="6" t="s">
        <v>67545</v>
      </c>
      <c r="D30382" s="6" t="s">
        <v>98580</v>
      </c>
    </row>
    <row r="30383" spans="1:4" x14ac:dyDescent="0.25">
      <c r="A30383" s="6" t="s">
        <v>3592</v>
      </c>
      <c r="B30383" s="6">
        <v>200010480</v>
      </c>
      <c r="C30383" s="6" t="s">
        <v>67546</v>
      </c>
      <c r="D30383" s="6" t="s">
        <v>98578</v>
      </c>
    </row>
    <row r="30384" spans="1:4" x14ac:dyDescent="0.25">
      <c r="A30384" s="6" t="s">
        <v>67547</v>
      </c>
      <c r="B30384" s="6">
        <v>242411138</v>
      </c>
      <c r="C30384" s="6" t="s">
        <v>67548</v>
      </c>
      <c r="D30384" s="6" t="s">
        <v>98589</v>
      </c>
    </row>
    <row r="30385" spans="1:4" x14ac:dyDescent="0.25">
      <c r="A30385" s="6" t="s">
        <v>67549</v>
      </c>
      <c r="B30385" s="6">
        <v>242411139</v>
      </c>
      <c r="C30385" s="6" t="s">
        <v>67550</v>
      </c>
      <c r="D30385" s="6" t="s">
        <v>98589</v>
      </c>
    </row>
    <row r="30386" spans="1:4" x14ac:dyDescent="0.25">
      <c r="A30386" s="6" t="s">
        <v>3612</v>
      </c>
      <c r="B30386" s="6">
        <v>200010481</v>
      </c>
      <c r="C30386" s="6" t="s">
        <v>67551</v>
      </c>
      <c r="D30386" s="6" t="s">
        <v>98576</v>
      </c>
    </row>
    <row r="30387" spans="1:4" x14ac:dyDescent="0.25">
      <c r="A30387" s="6" t="s">
        <v>3595</v>
      </c>
      <c r="B30387" s="6">
        <v>200010482</v>
      </c>
      <c r="C30387" s="6" t="s">
        <v>67552</v>
      </c>
      <c r="D30387" s="6" t="s">
        <v>98587</v>
      </c>
    </row>
    <row r="30388" spans="1:4" x14ac:dyDescent="0.25">
      <c r="A30388" s="6" t="s">
        <v>3610</v>
      </c>
      <c r="B30388" s="6">
        <v>200010483</v>
      </c>
      <c r="C30388" s="6" t="s">
        <v>67553</v>
      </c>
      <c r="D30388" s="6" t="s">
        <v>98586</v>
      </c>
    </row>
    <row r="30389" spans="1:4" x14ac:dyDescent="0.25">
      <c r="A30389" s="6" t="s">
        <v>3593</v>
      </c>
      <c r="B30389" s="6">
        <v>200010484</v>
      </c>
      <c r="C30389" s="6" t="s">
        <v>67554</v>
      </c>
      <c r="D30389" s="6" t="s">
        <v>98589</v>
      </c>
    </row>
    <row r="30390" spans="1:4" x14ac:dyDescent="0.25">
      <c r="A30390" s="6" t="s">
        <v>67555</v>
      </c>
      <c r="B30390" s="6">
        <v>200010485</v>
      </c>
      <c r="C30390" s="6" t="s">
        <v>67556</v>
      </c>
      <c r="D30390" s="6" t="s">
        <v>98589</v>
      </c>
    </row>
    <row r="30391" spans="1:4" x14ac:dyDescent="0.25">
      <c r="A30391" s="6" t="s">
        <v>67557</v>
      </c>
      <c r="B30391" s="6">
        <v>242338532</v>
      </c>
      <c r="C30391" s="6" t="s">
        <v>67558</v>
      </c>
      <c r="D30391" s="6" t="s">
        <v>98589</v>
      </c>
    </row>
    <row r="30392" spans="1:4" x14ac:dyDescent="0.25">
      <c r="A30392" s="6" t="s">
        <v>3613</v>
      </c>
      <c r="B30392" s="6">
        <v>200010486</v>
      </c>
      <c r="C30392" s="6" t="s">
        <v>67559</v>
      </c>
      <c r="D30392" s="6" t="s">
        <v>98575</v>
      </c>
    </row>
    <row r="30393" spans="1:4" x14ac:dyDescent="0.25">
      <c r="A30393" s="6" t="s">
        <v>3601</v>
      </c>
      <c r="B30393" s="6">
        <v>200010487</v>
      </c>
      <c r="C30393" s="6" t="s">
        <v>67560</v>
      </c>
      <c r="D30393" s="6" t="s">
        <v>98582</v>
      </c>
    </row>
    <row r="30394" spans="1:4" x14ac:dyDescent="0.25">
      <c r="A30394" s="6" t="s">
        <v>3614</v>
      </c>
      <c r="B30394" s="6">
        <v>200010488</v>
      </c>
      <c r="C30394" s="6" t="s">
        <v>67561</v>
      </c>
      <c r="D30394" s="6" t="s">
        <v>98575</v>
      </c>
    </row>
    <row r="30395" spans="1:4" x14ac:dyDescent="0.25">
      <c r="A30395" s="6" t="s">
        <v>3619</v>
      </c>
      <c r="B30395" s="6">
        <v>200010489</v>
      </c>
      <c r="C30395" s="6" t="s">
        <v>67562</v>
      </c>
      <c r="D30395" s="6" t="s">
        <v>98583</v>
      </c>
    </row>
    <row r="30396" spans="1:4" x14ac:dyDescent="0.25">
      <c r="A30396" s="6" t="s">
        <v>3622</v>
      </c>
      <c r="B30396" s="6">
        <v>200010490</v>
      </c>
      <c r="C30396" s="6" t="s">
        <v>67563</v>
      </c>
      <c r="D30396" s="6" t="s">
        <v>98577</v>
      </c>
    </row>
    <row r="30397" spans="1:4" x14ac:dyDescent="0.25">
      <c r="A30397" s="6" t="s">
        <v>3625</v>
      </c>
      <c r="B30397" s="6">
        <v>200010491</v>
      </c>
      <c r="C30397" s="6" t="s">
        <v>67564</v>
      </c>
      <c r="D30397" s="6" t="s">
        <v>98585</v>
      </c>
    </row>
    <row r="30398" spans="1:4" x14ac:dyDescent="0.25">
      <c r="A30398" s="6" t="s">
        <v>3594</v>
      </c>
      <c r="B30398" s="6">
        <v>200010492</v>
      </c>
      <c r="C30398" s="6" t="s">
        <v>67565</v>
      </c>
      <c r="D30398" s="6" t="s">
        <v>98589</v>
      </c>
    </row>
    <row r="30399" spans="1:4" x14ac:dyDescent="0.25">
      <c r="A30399" s="6" t="s">
        <v>67566</v>
      </c>
      <c r="B30399" s="6">
        <v>125649</v>
      </c>
      <c r="C30399" s="6" t="s">
        <v>67567</v>
      </c>
      <c r="D30399" s="6" t="s">
        <v>98590</v>
      </c>
    </row>
    <row r="30400" spans="1:4" x14ac:dyDescent="0.25">
      <c r="A30400" s="6" t="s">
        <v>19925</v>
      </c>
      <c r="B30400" s="6">
        <v>200003611</v>
      </c>
      <c r="C30400" s="6" t="s">
        <v>67568</v>
      </c>
      <c r="D30400" s="6" t="s">
        <v>98591</v>
      </c>
    </row>
    <row r="30401" spans="1:4" x14ac:dyDescent="0.25">
      <c r="A30401" s="6" t="s">
        <v>67569</v>
      </c>
      <c r="B30401" s="6">
        <v>125681</v>
      </c>
      <c r="C30401" s="6" t="s">
        <v>67570</v>
      </c>
      <c r="D30401" s="6" t="s">
        <v>87020</v>
      </c>
    </row>
    <row r="30402" spans="1:4" x14ac:dyDescent="0.25">
      <c r="A30402" s="6" t="s">
        <v>13697</v>
      </c>
      <c r="B30402" s="6">
        <v>200024355</v>
      </c>
      <c r="C30402" s="6" t="s">
        <v>67571</v>
      </c>
      <c r="D30402" s="6" t="s">
        <v>87021</v>
      </c>
    </row>
    <row r="30403" spans="1:4" x14ac:dyDescent="0.25">
      <c r="A30403" s="6" t="s">
        <v>67572</v>
      </c>
      <c r="B30403" s="6">
        <v>125692</v>
      </c>
      <c r="C30403" s="6" t="s">
        <v>67573</v>
      </c>
      <c r="D30403" s="6" t="s">
        <v>98592</v>
      </c>
    </row>
    <row r="30404" spans="1:4" x14ac:dyDescent="0.25">
      <c r="A30404" s="6" t="s">
        <v>4751</v>
      </c>
      <c r="B30404" s="6">
        <v>200003002</v>
      </c>
      <c r="C30404" s="6" t="s">
        <v>67574</v>
      </c>
      <c r="D30404" s="6" t="s">
        <v>98593</v>
      </c>
    </row>
    <row r="30405" spans="1:4" x14ac:dyDescent="0.25">
      <c r="A30405" s="6" t="s">
        <v>4749</v>
      </c>
      <c r="B30405" s="6">
        <v>200003005</v>
      </c>
      <c r="C30405" s="6" t="s">
        <v>67575</v>
      </c>
      <c r="D30405" s="6" t="s">
        <v>98593</v>
      </c>
    </row>
    <row r="30406" spans="1:4" x14ac:dyDescent="0.25">
      <c r="A30406" s="6" t="s">
        <v>4748</v>
      </c>
      <c r="B30406" s="6">
        <v>200003014</v>
      </c>
      <c r="C30406" s="6" t="s">
        <v>67576</v>
      </c>
      <c r="D30406" s="6" t="s">
        <v>98594</v>
      </c>
    </row>
    <row r="30407" spans="1:4" x14ac:dyDescent="0.25">
      <c r="A30407" s="6" t="s">
        <v>24356</v>
      </c>
      <c r="B30407" s="6">
        <v>242338554</v>
      </c>
      <c r="C30407" s="6" t="s">
        <v>67577</v>
      </c>
      <c r="D30407" s="6" t="s">
        <v>98593</v>
      </c>
    </row>
    <row r="30408" spans="1:4" x14ac:dyDescent="0.25">
      <c r="A30408" s="6" t="s">
        <v>24355</v>
      </c>
      <c r="B30408" s="6">
        <v>242338555</v>
      </c>
      <c r="C30408" s="6" t="s">
        <v>67578</v>
      </c>
      <c r="D30408" s="6" t="s">
        <v>98594</v>
      </c>
    </row>
    <row r="30409" spans="1:4" x14ac:dyDescent="0.25">
      <c r="A30409" s="6" t="s">
        <v>4750</v>
      </c>
      <c r="B30409" s="6">
        <v>200003022</v>
      </c>
      <c r="C30409" s="6" t="s">
        <v>67579</v>
      </c>
      <c r="D30409" s="6" t="s">
        <v>98595</v>
      </c>
    </row>
    <row r="30410" spans="1:4" x14ac:dyDescent="0.25">
      <c r="A30410" s="6" t="s">
        <v>24354</v>
      </c>
      <c r="B30410" s="6">
        <v>242338566</v>
      </c>
      <c r="C30410" s="6" t="s">
        <v>67580</v>
      </c>
      <c r="D30410" s="6" t="s">
        <v>98596</v>
      </c>
    </row>
    <row r="30411" spans="1:4" x14ac:dyDescent="0.25">
      <c r="A30411" s="6" t="s">
        <v>4752</v>
      </c>
      <c r="B30411" s="6">
        <v>200003030</v>
      </c>
      <c r="C30411" s="6" t="s">
        <v>67581</v>
      </c>
      <c r="D30411" s="6" t="s">
        <v>98593</v>
      </c>
    </row>
    <row r="30412" spans="1:4" x14ac:dyDescent="0.25">
      <c r="A30412" s="6" t="s">
        <v>67582</v>
      </c>
      <c r="B30412" s="6">
        <v>10698</v>
      </c>
      <c r="C30412" s="6" t="s">
        <v>67583</v>
      </c>
      <c r="D30412" s="6" t="s">
        <v>98597</v>
      </c>
    </row>
    <row r="30413" spans="1:4" x14ac:dyDescent="0.25">
      <c r="A30413" s="6" t="s">
        <v>67584</v>
      </c>
      <c r="B30413" s="6">
        <v>125699</v>
      </c>
      <c r="C30413" s="6" t="s">
        <v>67585</v>
      </c>
      <c r="D30413" s="6" t="s">
        <v>98598</v>
      </c>
    </row>
    <row r="30414" spans="1:4" x14ac:dyDescent="0.25">
      <c r="A30414" s="6" t="s">
        <v>23318</v>
      </c>
      <c r="B30414" s="6">
        <v>200015035</v>
      </c>
      <c r="C30414" s="6" t="s">
        <v>67586</v>
      </c>
      <c r="D30414" s="6" t="s">
        <v>98599</v>
      </c>
    </row>
    <row r="30415" spans="1:4" x14ac:dyDescent="0.25">
      <c r="A30415" s="6" t="s">
        <v>67587</v>
      </c>
      <c r="B30415" s="6">
        <v>250073388</v>
      </c>
      <c r="C30415" s="6" t="s">
        <v>67588</v>
      </c>
      <c r="D30415" s="6" t="s">
        <v>98599</v>
      </c>
    </row>
    <row r="30416" spans="1:4" x14ac:dyDescent="0.25">
      <c r="A30416" s="6" t="s">
        <v>67589</v>
      </c>
      <c r="B30416" s="6">
        <v>20242</v>
      </c>
      <c r="C30416" s="6" t="s">
        <v>67590</v>
      </c>
      <c r="D30416" s="6" t="s">
        <v>98600</v>
      </c>
    </row>
    <row r="30417" spans="1:4" x14ac:dyDescent="0.25">
      <c r="A30417" s="6" t="s">
        <v>67591</v>
      </c>
      <c r="B30417" s="6">
        <v>125702</v>
      </c>
      <c r="C30417" s="6" t="s">
        <v>67592</v>
      </c>
      <c r="D30417" s="6" t="s">
        <v>98600</v>
      </c>
    </row>
    <row r="30418" spans="1:4" x14ac:dyDescent="0.25">
      <c r="A30418" s="6" t="s">
        <v>67593</v>
      </c>
      <c r="B30418" s="6">
        <v>242338580</v>
      </c>
      <c r="C30418" s="6" t="s">
        <v>67594</v>
      </c>
      <c r="D30418" s="6" t="s">
        <v>98601</v>
      </c>
    </row>
    <row r="30419" spans="1:4" x14ac:dyDescent="0.25">
      <c r="A30419" s="6" t="s">
        <v>67595</v>
      </c>
      <c r="B30419" s="6">
        <v>125705</v>
      </c>
      <c r="C30419" s="6" t="s">
        <v>67596</v>
      </c>
      <c r="D30419" s="6" t="s">
        <v>98602</v>
      </c>
    </row>
    <row r="30420" spans="1:4" x14ac:dyDescent="0.25">
      <c r="A30420" s="6" t="s">
        <v>11097</v>
      </c>
      <c r="B30420" s="6">
        <v>242338581</v>
      </c>
      <c r="C30420" s="6" t="s">
        <v>67597</v>
      </c>
      <c r="D30420" s="6" t="s">
        <v>98603</v>
      </c>
    </row>
    <row r="30421" spans="1:4" x14ac:dyDescent="0.25">
      <c r="A30421" s="6" t="s">
        <v>67598</v>
      </c>
      <c r="B30421" s="6">
        <v>125711</v>
      </c>
      <c r="C30421" s="6" t="s">
        <v>67599</v>
      </c>
      <c r="D30421" s="6" t="s">
        <v>86967</v>
      </c>
    </row>
    <row r="30422" spans="1:4" x14ac:dyDescent="0.25">
      <c r="A30422" s="6" t="s">
        <v>1920</v>
      </c>
      <c r="B30422" s="6">
        <v>200028422</v>
      </c>
      <c r="C30422" s="6" t="s">
        <v>67600</v>
      </c>
      <c r="D30422" s="6" t="s">
        <v>86967</v>
      </c>
    </row>
    <row r="30423" spans="1:4" x14ac:dyDescent="0.25">
      <c r="A30423" s="6" t="s">
        <v>67601</v>
      </c>
      <c r="B30423" s="6">
        <v>125728</v>
      </c>
      <c r="C30423" s="6" t="s">
        <v>67602</v>
      </c>
      <c r="D30423" s="6" t="s">
        <v>98604</v>
      </c>
    </row>
    <row r="30424" spans="1:4" x14ac:dyDescent="0.25">
      <c r="A30424" s="6" t="s">
        <v>7477</v>
      </c>
      <c r="B30424" s="6">
        <v>200017542</v>
      </c>
      <c r="C30424" s="6" t="s">
        <v>67603</v>
      </c>
      <c r="D30424" s="6" t="s">
        <v>98605</v>
      </c>
    </row>
    <row r="30425" spans="1:4" x14ac:dyDescent="0.25">
      <c r="A30425" s="6" t="s">
        <v>7476</v>
      </c>
      <c r="B30425" s="6">
        <v>200017543</v>
      </c>
      <c r="C30425" s="6" t="s">
        <v>67604</v>
      </c>
      <c r="D30425" s="6" t="s">
        <v>98604</v>
      </c>
    </row>
    <row r="30426" spans="1:4" x14ac:dyDescent="0.25">
      <c r="A30426" s="6" t="s">
        <v>67605</v>
      </c>
      <c r="B30426" s="6">
        <v>10701</v>
      </c>
      <c r="C30426" s="6" t="s">
        <v>67606</v>
      </c>
      <c r="D30426" s="6" t="s">
        <v>98606</v>
      </c>
    </row>
    <row r="30427" spans="1:4" x14ac:dyDescent="0.25">
      <c r="A30427" s="6" t="s">
        <v>67607</v>
      </c>
      <c r="B30427" s="6">
        <v>125735</v>
      </c>
      <c r="C30427" s="6" t="s">
        <v>67608</v>
      </c>
      <c r="D30427" s="6" t="s">
        <v>98606</v>
      </c>
    </row>
    <row r="30428" spans="1:4" x14ac:dyDescent="0.25">
      <c r="A30428" s="6" t="s">
        <v>3641</v>
      </c>
      <c r="B30428" s="6">
        <v>250096581</v>
      </c>
      <c r="C30428" s="6" t="s">
        <v>67609</v>
      </c>
      <c r="D30428" s="6" t="s">
        <v>98607</v>
      </c>
    </row>
    <row r="30429" spans="1:4" x14ac:dyDescent="0.25">
      <c r="A30429" s="6" t="s">
        <v>3648</v>
      </c>
      <c r="B30429" s="6">
        <v>242417001</v>
      </c>
      <c r="C30429" s="6" t="s">
        <v>67610</v>
      </c>
      <c r="D30429" s="6" t="s">
        <v>98608</v>
      </c>
    </row>
    <row r="30430" spans="1:4" x14ac:dyDescent="0.25">
      <c r="A30430" s="6" t="s">
        <v>3645</v>
      </c>
      <c r="B30430" s="6">
        <v>242417002</v>
      </c>
      <c r="C30430" s="6" t="s">
        <v>67611</v>
      </c>
      <c r="D30430" s="6" t="s">
        <v>98609</v>
      </c>
    </row>
    <row r="30431" spans="1:4" x14ac:dyDescent="0.25">
      <c r="A30431" s="6" t="s">
        <v>3634</v>
      </c>
      <c r="B30431" s="6">
        <v>200022046</v>
      </c>
      <c r="C30431" s="6" t="s">
        <v>67612</v>
      </c>
      <c r="D30431" s="6" t="s">
        <v>98610</v>
      </c>
    </row>
    <row r="30432" spans="1:4" x14ac:dyDescent="0.25">
      <c r="A30432" s="6" t="s">
        <v>67613</v>
      </c>
      <c r="B30432" s="6">
        <v>250096582</v>
      </c>
      <c r="C30432" s="6" t="s">
        <v>67614</v>
      </c>
      <c r="D30432" s="6" t="s">
        <v>98611</v>
      </c>
    </row>
    <row r="30433" spans="1:4" x14ac:dyDescent="0.25">
      <c r="A30433" s="6" t="s">
        <v>67615</v>
      </c>
      <c r="B30433" s="6">
        <v>250096583</v>
      </c>
      <c r="C30433" s="6" t="s">
        <v>67616</v>
      </c>
      <c r="D30433" s="6" t="s">
        <v>98612</v>
      </c>
    </row>
    <row r="30434" spans="1:4" x14ac:dyDescent="0.25">
      <c r="A30434" s="6" t="s">
        <v>67617</v>
      </c>
      <c r="B30434" s="6">
        <v>250096584</v>
      </c>
      <c r="C30434" s="6" t="s">
        <v>67618</v>
      </c>
      <c r="D30434" s="6" t="s">
        <v>98612</v>
      </c>
    </row>
    <row r="30435" spans="1:4" x14ac:dyDescent="0.25">
      <c r="A30435" s="6" t="s">
        <v>3638</v>
      </c>
      <c r="B30435" s="6">
        <v>250096585</v>
      </c>
      <c r="C30435" s="6" t="s">
        <v>67619</v>
      </c>
      <c r="D30435" s="6" t="s">
        <v>98607</v>
      </c>
    </row>
    <row r="30436" spans="1:4" x14ac:dyDescent="0.25">
      <c r="A30436" s="6" t="s">
        <v>3635</v>
      </c>
      <c r="B30436" s="6">
        <v>242338594</v>
      </c>
      <c r="C30436" s="6" t="s">
        <v>67620</v>
      </c>
      <c r="D30436" s="6" t="s">
        <v>98613</v>
      </c>
    </row>
    <row r="30437" spans="1:4" x14ac:dyDescent="0.25">
      <c r="A30437" s="6" t="s">
        <v>3637</v>
      </c>
      <c r="B30437" s="6">
        <v>200022047</v>
      </c>
      <c r="C30437" s="6" t="s">
        <v>67621</v>
      </c>
      <c r="D30437" s="6" t="s">
        <v>98614</v>
      </c>
    </row>
    <row r="30438" spans="1:4" x14ac:dyDescent="0.25">
      <c r="A30438" s="6" t="s">
        <v>67622</v>
      </c>
      <c r="B30438" s="6">
        <v>250096586</v>
      </c>
      <c r="C30438" s="6" t="s">
        <v>67623</v>
      </c>
      <c r="D30438" s="6" t="s">
        <v>98615</v>
      </c>
    </row>
    <row r="30439" spans="1:4" x14ac:dyDescent="0.25">
      <c r="A30439" s="6" t="s">
        <v>67624</v>
      </c>
      <c r="B30439" s="6">
        <v>250096587</v>
      </c>
      <c r="C30439" s="6" t="s">
        <v>67625</v>
      </c>
      <c r="D30439" s="6" t="s">
        <v>98616</v>
      </c>
    </row>
    <row r="30440" spans="1:4" x14ac:dyDescent="0.25">
      <c r="A30440" s="6" t="s">
        <v>67626</v>
      </c>
      <c r="B30440" s="6">
        <v>250096588</v>
      </c>
      <c r="C30440" s="6" t="s">
        <v>67627</v>
      </c>
      <c r="D30440" s="6" t="s">
        <v>98617</v>
      </c>
    </row>
    <row r="30441" spans="1:4" x14ac:dyDescent="0.25">
      <c r="A30441" s="6" t="s">
        <v>67628</v>
      </c>
      <c r="B30441" s="6">
        <v>250064147</v>
      </c>
      <c r="C30441" s="6" t="s">
        <v>67629</v>
      </c>
      <c r="D30441" s="6" t="s">
        <v>98618</v>
      </c>
    </row>
    <row r="30442" spans="1:4" x14ac:dyDescent="0.25">
      <c r="A30442" s="6" t="s">
        <v>3639</v>
      </c>
      <c r="B30442" s="6">
        <v>250096589</v>
      </c>
      <c r="C30442" s="6" t="s">
        <v>67630</v>
      </c>
      <c r="D30442" s="6" t="s">
        <v>98607</v>
      </c>
    </row>
    <row r="30443" spans="1:4" x14ac:dyDescent="0.25">
      <c r="A30443" s="6" t="s">
        <v>3647</v>
      </c>
      <c r="B30443" s="6">
        <v>250064169</v>
      </c>
      <c r="C30443" s="6" t="s">
        <v>67631</v>
      </c>
      <c r="D30443" s="6" t="s">
        <v>98619</v>
      </c>
    </row>
    <row r="30444" spans="1:4" x14ac:dyDescent="0.25">
      <c r="A30444" s="6" t="s">
        <v>3644</v>
      </c>
      <c r="B30444" s="6">
        <v>200022048</v>
      </c>
      <c r="C30444" s="6" t="s">
        <v>67632</v>
      </c>
      <c r="D30444" s="6" t="s">
        <v>98620</v>
      </c>
    </row>
    <row r="30445" spans="1:4" x14ac:dyDescent="0.25">
      <c r="A30445" s="6" t="s">
        <v>3633</v>
      </c>
      <c r="B30445" s="6">
        <v>200022050</v>
      </c>
      <c r="C30445" s="6" t="s">
        <v>67633</v>
      </c>
      <c r="D30445" s="6" t="s">
        <v>98610</v>
      </c>
    </row>
    <row r="30446" spans="1:4" x14ac:dyDescent="0.25">
      <c r="A30446" s="6" t="s">
        <v>67634</v>
      </c>
      <c r="B30446" s="6">
        <v>250096590</v>
      </c>
      <c r="C30446" s="6" t="s">
        <v>67635</v>
      </c>
      <c r="D30446" s="6" t="s">
        <v>98621</v>
      </c>
    </row>
    <row r="30447" spans="1:4" x14ac:dyDescent="0.25">
      <c r="A30447" s="6" t="s">
        <v>3631</v>
      </c>
      <c r="B30447" s="6">
        <v>250096591</v>
      </c>
      <c r="C30447" s="6" t="s">
        <v>67636</v>
      </c>
      <c r="D30447" s="6" t="s">
        <v>98622</v>
      </c>
    </row>
    <row r="30448" spans="1:4" x14ac:dyDescent="0.25">
      <c r="A30448" s="6" t="s">
        <v>3632</v>
      </c>
      <c r="B30448" s="6">
        <v>250096592</v>
      </c>
      <c r="C30448" s="6" t="s">
        <v>67637</v>
      </c>
      <c r="D30448" s="6" t="s">
        <v>98610</v>
      </c>
    </row>
    <row r="30449" spans="1:4" x14ac:dyDescent="0.25">
      <c r="A30449" s="6" t="s">
        <v>3646</v>
      </c>
      <c r="B30449" s="6">
        <v>250096593</v>
      </c>
      <c r="C30449" s="6" t="s">
        <v>67638</v>
      </c>
      <c r="D30449" s="6" t="s">
        <v>98619</v>
      </c>
    </row>
    <row r="30450" spans="1:4" x14ac:dyDescent="0.25">
      <c r="A30450" s="6" t="s">
        <v>67639</v>
      </c>
      <c r="B30450" s="6">
        <v>250095355</v>
      </c>
      <c r="C30450" s="6" t="s">
        <v>67640</v>
      </c>
      <c r="D30450" s="6" t="s">
        <v>98619</v>
      </c>
    </row>
    <row r="30451" spans="1:4" x14ac:dyDescent="0.25">
      <c r="A30451" s="6" t="s">
        <v>3640</v>
      </c>
      <c r="B30451" s="6">
        <v>250096594</v>
      </c>
      <c r="C30451" s="6" t="s">
        <v>67641</v>
      </c>
      <c r="D30451" s="6" t="s">
        <v>98607</v>
      </c>
    </row>
    <row r="30452" spans="1:4" x14ac:dyDescent="0.25">
      <c r="A30452" s="6" t="s">
        <v>3642</v>
      </c>
      <c r="B30452" s="6">
        <v>250096595</v>
      </c>
      <c r="C30452" s="6" t="s">
        <v>67642</v>
      </c>
      <c r="D30452" s="6" t="s">
        <v>98620</v>
      </c>
    </row>
    <row r="30453" spans="1:4" x14ac:dyDescent="0.25">
      <c r="A30453" s="6" t="s">
        <v>3643</v>
      </c>
      <c r="B30453" s="6">
        <v>250096596</v>
      </c>
      <c r="C30453" s="6" t="s">
        <v>67643</v>
      </c>
      <c r="D30453" s="6" t="s">
        <v>98620</v>
      </c>
    </row>
    <row r="30454" spans="1:4" x14ac:dyDescent="0.25">
      <c r="A30454" s="6" t="s">
        <v>3636</v>
      </c>
      <c r="B30454" s="6">
        <v>242414099</v>
      </c>
      <c r="C30454" s="6" t="s">
        <v>67644</v>
      </c>
      <c r="D30454" s="6" t="s">
        <v>98614</v>
      </c>
    </row>
    <row r="30455" spans="1:4" x14ac:dyDescent="0.25">
      <c r="A30455" s="6" t="s">
        <v>67645</v>
      </c>
      <c r="B30455" s="6">
        <v>10703</v>
      </c>
      <c r="C30455" s="6" t="s">
        <v>67646</v>
      </c>
      <c r="D30455" s="6" t="s">
        <v>98623</v>
      </c>
    </row>
    <row r="30456" spans="1:4" x14ac:dyDescent="0.25">
      <c r="A30456" s="6" t="s">
        <v>67647</v>
      </c>
      <c r="B30456" s="6">
        <v>125746</v>
      </c>
      <c r="C30456" s="6" t="s">
        <v>67648</v>
      </c>
      <c r="D30456" s="6" t="s">
        <v>98624</v>
      </c>
    </row>
    <row r="30457" spans="1:4" x14ac:dyDescent="0.25">
      <c r="A30457" s="6" t="s">
        <v>67649</v>
      </c>
      <c r="B30457" s="6">
        <v>242424427</v>
      </c>
      <c r="C30457" s="6" t="s">
        <v>67650</v>
      </c>
      <c r="D30457" s="6" t="s">
        <v>98625</v>
      </c>
    </row>
    <row r="30458" spans="1:4" x14ac:dyDescent="0.25">
      <c r="A30458" s="6" t="s">
        <v>2813</v>
      </c>
      <c r="B30458" s="6">
        <v>242338612</v>
      </c>
      <c r="C30458" s="6" t="s">
        <v>67651</v>
      </c>
      <c r="D30458" s="6" t="s">
        <v>98626</v>
      </c>
    </row>
    <row r="30459" spans="1:4" x14ac:dyDescent="0.25">
      <c r="A30459" s="6" t="s">
        <v>67652</v>
      </c>
      <c r="B30459" s="6">
        <v>220010576</v>
      </c>
      <c r="C30459" s="6" t="s">
        <v>67653</v>
      </c>
      <c r="D30459" s="6" t="s">
        <v>98627</v>
      </c>
    </row>
    <row r="30460" spans="1:4" x14ac:dyDescent="0.25">
      <c r="A30460" s="6" t="s">
        <v>2810</v>
      </c>
      <c r="B30460" s="6">
        <v>242338614</v>
      </c>
      <c r="C30460" s="6" t="s">
        <v>67654</v>
      </c>
      <c r="D30460" s="6" t="s">
        <v>98628</v>
      </c>
    </row>
    <row r="30461" spans="1:4" x14ac:dyDescent="0.25">
      <c r="A30461" s="6" t="s">
        <v>2818</v>
      </c>
      <c r="B30461" s="6">
        <v>250092488</v>
      </c>
      <c r="C30461" s="6" t="s">
        <v>67655</v>
      </c>
      <c r="D30461" s="6" t="s">
        <v>98629</v>
      </c>
    </row>
    <row r="30462" spans="1:4" x14ac:dyDescent="0.25">
      <c r="A30462" s="6" t="s">
        <v>2789</v>
      </c>
      <c r="B30462" s="6">
        <v>200028800</v>
      </c>
      <c r="C30462" s="6" t="s">
        <v>67656</v>
      </c>
      <c r="D30462" s="6" t="s">
        <v>98627</v>
      </c>
    </row>
    <row r="30463" spans="1:4" x14ac:dyDescent="0.25">
      <c r="A30463" s="6" t="s">
        <v>2820</v>
      </c>
      <c r="B30463" s="6">
        <v>242424430</v>
      </c>
      <c r="C30463" s="6" t="s">
        <v>67657</v>
      </c>
      <c r="D30463" s="6" t="s">
        <v>98628</v>
      </c>
    </row>
    <row r="30464" spans="1:4" x14ac:dyDescent="0.25">
      <c r="A30464" s="6" t="s">
        <v>24353</v>
      </c>
      <c r="B30464" s="6">
        <v>242338617</v>
      </c>
      <c r="C30464" s="6" t="s">
        <v>103289</v>
      </c>
      <c r="D30464" s="6" t="s">
        <v>25461</v>
      </c>
    </row>
    <row r="30465" spans="1:4" x14ac:dyDescent="0.25">
      <c r="A30465" s="6" t="s">
        <v>24352</v>
      </c>
      <c r="B30465" s="6">
        <v>250092490</v>
      </c>
      <c r="C30465" s="6" t="s">
        <v>67658</v>
      </c>
      <c r="D30465" s="6" t="s">
        <v>98630</v>
      </c>
    </row>
    <row r="30466" spans="1:4" x14ac:dyDescent="0.25">
      <c r="A30466" s="6" t="s">
        <v>2803</v>
      </c>
      <c r="B30466" s="6">
        <v>250092487</v>
      </c>
      <c r="C30466" s="6" t="s">
        <v>67659</v>
      </c>
      <c r="D30466" s="6" t="s">
        <v>98629</v>
      </c>
    </row>
    <row r="30467" spans="1:4" x14ac:dyDescent="0.25">
      <c r="A30467" s="6" t="s">
        <v>2815</v>
      </c>
      <c r="B30467" s="6">
        <v>242338618</v>
      </c>
      <c r="C30467" s="6" t="s">
        <v>67660</v>
      </c>
      <c r="D30467" s="6" t="s">
        <v>98631</v>
      </c>
    </row>
    <row r="30468" spans="1:4" x14ac:dyDescent="0.25">
      <c r="A30468" s="6" t="s">
        <v>24351</v>
      </c>
      <c r="B30468" s="6">
        <v>242424433</v>
      </c>
      <c r="C30468" s="6" t="s">
        <v>67661</v>
      </c>
      <c r="D30468" s="6" t="s">
        <v>98632</v>
      </c>
    </row>
    <row r="30469" spans="1:4" x14ac:dyDescent="0.25">
      <c r="A30469" s="6" t="s">
        <v>24350</v>
      </c>
      <c r="B30469" s="6">
        <v>242414101</v>
      </c>
      <c r="C30469" s="6" t="s">
        <v>67662</v>
      </c>
      <c r="D30469" s="6" t="s">
        <v>98627</v>
      </c>
    </row>
    <row r="30470" spans="1:4" x14ac:dyDescent="0.25">
      <c r="A30470" s="6" t="s">
        <v>67663</v>
      </c>
      <c r="B30470" s="6">
        <v>250098087</v>
      </c>
      <c r="C30470" s="6" t="s">
        <v>103289</v>
      </c>
      <c r="D30470" s="6" t="s">
        <v>25461</v>
      </c>
    </row>
    <row r="30471" spans="1:4" x14ac:dyDescent="0.25">
      <c r="A30471" s="6" t="s">
        <v>2817</v>
      </c>
      <c r="B30471" s="6">
        <v>242424434</v>
      </c>
      <c r="C30471" s="6" t="s">
        <v>67664</v>
      </c>
      <c r="D30471" s="6" t="s">
        <v>98633</v>
      </c>
    </row>
    <row r="30472" spans="1:4" x14ac:dyDescent="0.25">
      <c r="A30472" s="6" t="s">
        <v>2793</v>
      </c>
      <c r="B30472" s="6">
        <v>200028801</v>
      </c>
      <c r="C30472" s="6" t="s">
        <v>67665</v>
      </c>
      <c r="D30472" s="6" t="s">
        <v>98625</v>
      </c>
    </row>
    <row r="30473" spans="1:4" x14ac:dyDescent="0.25">
      <c r="A30473" s="6" t="s">
        <v>2807</v>
      </c>
      <c r="B30473" s="6">
        <v>242338626</v>
      </c>
      <c r="C30473" s="6" t="s">
        <v>67666</v>
      </c>
      <c r="D30473" s="6" t="s">
        <v>98634</v>
      </c>
    </row>
    <row r="30474" spans="1:4" x14ac:dyDescent="0.25">
      <c r="A30474" s="6" t="s">
        <v>2809</v>
      </c>
      <c r="B30474" s="6">
        <v>242338630</v>
      </c>
      <c r="C30474" s="6" t="s">
        <v>67667</v>
      </c>
      <c r="D30474" s="6" t="s">
        <v>98634</v>
      </c>
    </row>
    <row r="30475" spans="1:4" x14ac:dyDescent="0.25">
      <c r="A30475" s="6" t="s">
        <v>2790</v>
      </c>
      <c r="B30475" s="6">
        <v>200028802</v>
      </c>
      <c r="C30475" s="6" t="s">
        <v>67668</v>
      </c>
      <c r="D30475" s="6" t="s">
        <v>98628</v>
      </c>
    </row>
    <row r="30476" spans="1:4" x14ac:dyDescent="0.25">
      <c r="A30476" s="6" t="s">
        <v>2791</v>
      </c>
      <c r="B30476" s="6">
        <v>200028803</v>
      </c>
      <c r="C30476" s="6" t="s">
        <v>67669</v>
      </c>
      <c r="D30476" s="6" t="s">
        <v>98635</v>
      </c>
    </row>
    <row r="30477" spans="1:4" x14ac:dyDescent="0.25">
      <c r="A30477" s="6" t="s">
        <v>2808</v>
      </c>
      <c r="B30477" s="6">
        <v>242338634</v>
      </c>
      <c r="C30477" s="6" t="s">
        <v>67670</v>
      </c>
      <c r="D30477" s="6" t="s">
        <v>98636</v>
      </c>
    </row>
    <row r="30478" spans="1:4" x14ac:dyDescent="0.25">
      <c r="A30478" s="6" t="s">
        <v>2802</v>
      </c>
      <c r="B30478" s="6">
        <v>242338635</v>
      </c>
      <c r="C30478" s="6" t="s">
        <v>67671</v>
      </c>
      <c r="D30478" s="6" t="s">
        <v>98637</v>
      </c>
    </row>
    <row r="30479" spans="1:4" x14ac:dyDescent="0.25">
      <c r="A30479" s="6" t="s">
        <v>2821</v>
      </c>
      <c r="B30479" s="6">
        <v>242424438</v>
      </c>
      <c r="C30479" s="6" t="s">
        <v>67672</v>
      </c>
      <c r="D30479" s="6" t="s">
        <v>98635</v>
      </c>
    </row>
    <row r="30480" spans="1:4" x14ac:dyDescent="0.25">
      <c r="A30480" s="6" t="s">
        <v>2819</v>
      </c>
      <c r="B30480" s="6">
        <v>242338636</v>
      </c>
      <c r="C30480" s="6" t="s">
        <v>67673</v>
      </c>
      <c r="D30480" s="6" t="s">
        <v>98633</v>
      </c>
    </row>
    <row r="30481" spans="1:4" x14ac:dyDescent="0.25">
      <c r="A30481" s="6" t="s">
        <v>2798</v>
      </c>
      <c r="B30481" s="6">
        <v>242338637</v>
      </c>
      <c r="C30481" s="6" t="s">
        <v>67674</v>
      </c>
      <c r="D30481" s="6" t="s">
        <v>98626</v>
      </c>
    </row>
    <row r="30482" spans="1:4" x14ac:dyDescent="0.25">
      <c r="A30482" s="6" t="s">
        <v>2811</v>
      </c>
      <c r="B30482" s="6">
        <v>242338639</v>
      </c>
      <c r="C30482" s="6" t="s">
        <v>67675</v>
      </c>
      <c r="D30482" s="6" t="s">
        <v>98638</v>
      </c>
    </row>
    <row r="30483" spans="1:4" x14ac:dyDescent="0.25">
      <c r="A30483" s="6" t="s">
        <v>2816</v>
      </c>
      <c r="B30483" s="6">
        <v>242338640</v>
      </c>
      <c r="C30483" s="6" t="s">
        <v>67676</v>
      </c>
      <c r="D30483" s="6" t="s">
        <v>98639</v>
      </c>
    </row>
    <row r="30484" spans="1:4" x14ac:dyDescent="0.25">
      <c r="A30484" s="6" t="s">
        <v>2795</v>
      </c>
      <c r="B30484" s="6">
        <v>200028805</v>
      </c>
      <c r="C30484" s="6" t="s">
        <v>67677</v>
      </c>
      <c r="D30484" s="6" t="s">
        <v>98633</v>
      </c>
    </row>
    <row r="30485" spans="1:4" x14ac:dyDescent="0.25">
      <c r="A30485" s="6" t="s">
        <v>67678</v>
      </c>
      <c r="B30485" s="6">
        <v>242414102</v>
      </c>
      <c r="C30485" s="6" t="s">
        <v>67679</v>
      </c>
      <c r="D30485" s="6" t="s">
        <v>98640</v>
      </c>
    </row>
    <row r="30486" spans="1:4" x14ac:dyDescent="0.25">
      <c r="A30486" s="6" t="s">
        <v>67680</v>
      </c>
      <c r="B30486" s="6">
        <v>250092489</v>
      </c>
      <c r="C30486" s="6" t="s">
        <v>67681</v>
      </c>
      <c r="D30486" s="6" t="s">
        <v>98641</v>
      </c>
    </row>
    <row r="30487" spans="1:4" x14ac:dyDescent="0.25">
      <c r="A30487" s="6" t="s">
        <v>67682</v>
      </c>
      <c r="B30487" s="6">
        <v>242414103</v>
      </c>
      <c r="C30487" s="6" t="s">
        <v>67683</v>
      </c>
      <c r="D30487" s="6" t="s">
        <v>98640</v>
      </c>
    </row>
    <row r="30488" spans="1:4" x14ac:dyDescent="0.25">
      <c r="A30488" s="6" t="s">
        <v>2800</v>
      </c>
      <c r="B30488" s="6">
        <v>242338647</v>
      </c>
      <c r="C30488" s="6" t="s">
        <v>67684</v>
      </c>
      <c r="D30488" s="6" t="s">
        <v>98642</v>
      </c>
    </row>
    <row r="30489" spans="1:4" x14ac:dyDescent="0.25">
      <c r="A30489" s="6" t="s">
        <v>2806</v>
      </c>
      <c r="B30489" s="6">
        <v>242338648</v>
      </c>
      <c r="C30489" s="6" t="s">
        <v>67685</v>
      </c>
      <c r="D30489" s="6" t="s">
        <v>98634</v>
      </c>
    </row>
    <row r="30490" spans="1:4" x14ac:dyDescent="0.25">
      <c r="A30490" s="6" t="s">
        <v>67686</v>
      </c>
      <c r="B30490" s="6">
        <v>250098096</v>
      </c>
      <c r="C30490" s="6" t="s">
        <v>103289</v>
      </c>
      <c r="D30490" s="6" t="s">
        <v>25461</v>
      </c>
    </row>
    <row r="30491" spans="1:4" x14ac:dyDescent="0.25">
      <c r="A30491" s="6" t="s">
        <v>2799</v>
      </c>
      <c r="B30491" s="6">
        <v>242338655</v>
      </c>
      <c r="C30491" s="6" t="s">
        <v>67687</v>
      </c>
      <c r="D30491" s="6" t="s">
        <v>98635</v>
      </c>
    </row>
    <row r="30492" spans="1:4" x14ac:dyDescent="0.25">
      <c r="A30492" s="6" t="s">
        <v>67688</v>
      </c>
      <c r="B30492" s="6">
        <v>250098086</v>
      </c>
      <c r="C30492" s="6" t="s">
        <v>103289</v>
      </c>
      <c r="D30492" s="6" t="s">
        <v>25461</v>
      </c>
    </row>
    <row r="30493" spans="1:4" x14ac:dyDescent="0.25">
      <c r="A30493" s="6" t="s">
        <v>67689</v>
      </c>
      <c r="B30493" s="6">
        <v>250092492</v>
      </c>
      <c r="C30493" s="6" t="s">
        <v>67690</v>
      </c>
      <c r="D30493" s="6" t="s">
        <v>98636</v>
      </c>
    </row>
    <row r="30494" spans="1:4" x14ac:dyDescent="0.25">
      <c r="A30494" s="6" t="s">
        <v>2814</v>
      </c>
      <c r="B30494" s="6">
        <v>242338660</v>
      </c>
      <c r="C30494" s="6" t="s">
        <v>67691</v>
      </c>
      <c r="D30494" s="6" t="s">
        <v>98634</v>
      </c>
    </row>
    <row r="30495" spans="1:4" x14ac:dyDescent="0.25">
      <c r="A30495" s="6" t="s">
        <v>2794</v>
      </c>
      <c r="B30495" s="6">
        <v>242414104</v>
      </c>
      <c r="C30495" s="6" t="s">
        <v>67692</v>
      </c>
      <c r="D30495" s="6" t="s">
        <v>98630</v>
      </c>
    </row>
    <row r="30496" spans="1:4" x14ac:dyDescent="0.25">
      <c r="A30496" s="6" t="s">
        <v>2796</v>
      </c>
      <c r="B30496" s="6">
        <v>242424439</v>
      </c>
      <c r="C30496" s="6" t="s">
        <v>67693</v>
      </c>
      <c r="D30496" s="6" t="s">
        <v>98628</v>
      </c>
    </row>
    <row r="30497" spans="1:4" x14ac:dyDescent="0.25">
      <c r="A30497" s="6" t="s">
        <v>2792</v>
      </c>
      <c r="B30497" s="6">
        <v>242338666</v>
      </c>
      <c r="C30497" s="6" t="s">
        <v>67694</v>
      </c>
      <c r="D30497" s="6" t="s">
        <v>98626</v>
      </c>
    </row>
    <row r="30498" spans="1:4" x14ac:dyDescent="0.25">
      <c r="A30498" s="6" t="s">
        <v>24349</v>
      </c>
      <c r="B30498" s="6">
        <v>242338667</v>
      </c>
      <c r="C30498" s="6" t="s">
        <v>67695</v>
      </c>
      <c r="D30498" s="6" t="s">
        <v>98630</v>
      </c>
    </row>
    <row r="30499" spans="1:4" x14ac:dyDescent="0.25">
      <c r="A30499" s="6" t="s">
        <v>2812</v>
      </c>
      <c r="B30499" s="6">
        <v>242424440</v>
      </c>
      <c r="C30499" s="6" t="s">
        <v>67696</v>
      </c>
      <c r="D30499" s="6" t="s">
        <v>98638</v>
      </c>
    </row>
    <row r="30500" spans="1:4" x14ac:dyDescent="0.25">
      <c r="A30500" s="6" t="s">
        <v>2797</v>
      </c>
      <c r="B30500" s="6">
        <v>242338668</v>
      </c>
      <c r="C30500" s="6" t="s">
        <v>67697</v>
      </c>
      <c r="D30500" s="6" t="s">
        <v>98637</v>
      </c>
    </row>
    <row r="30501" spans="1:4" x14ac:dyDescent="0.25">
      <c r="A30501" s="6" t="s">
        <v>2805</v>
      </c>
      <c r="B30501" s="6">
        <v>242338669</v>
      </c>
      <c r="C30501" s="6" t="s">
        <v>67698</v>
      </c>
      <c r="D30501" s="6" t="s">
        <v>98629</v>
      </c>
    </row>
    <row r="30502" spans="1:4" x14ac:dyDescent="0.25">
      <c r="A30502" s="6" t="s">
        <v>67699</v>
      </c>
      <c r="B30502" s="6">
        <v>250092491</v>
      </c>
      <c r="C30502" s="6" t="s">
        <v>67700</v>
      </c>
      <c r="D30502" s="6" t="s">
        <v>98636</v>
      </c>
    </row>
    <row r="30503" spans="1:4" x14ac:dyDescent="0.25">
      <c r="A30503" s="6" t="s">
        <v>2804</v>
      </c>
      <c r="B30503" s="6">
        <v>242101855</v>
      </c>
      <c r="C30503" s="6" t="s">
        <v>67701</v>
      </c>
      <c r="D30503" s="6" t="s">
        <v>98629</v>
      </c>
    </row>
    <row r="30504" spans="1:4" x14ac:dyDescent="0.25">
      <c r="A30504" s="6" t="s">
        <v>24348</v>
      </c>
      <c r="B30504" s="6">
        <v>242338677</v>
      </c>
      <c r="C30504" s="6" t="s">
        <v>103289</v>
      </c>
      <c r="D30504" s="6" t="s">
        <v>25461</v>
      </c>
    </row>
    <row r="30505" spans="1:4" x14ac:dyDescent="0.25">
      <c r="A30505" s="6" t="s">
        <v>67702</v>
      </c>
      <c r="B30505" s="6">
        <v>250098095</v>
      </c>
      <c r="C30505" s="6" t="s">
        <v>103289</v>
      </c>
      <c r="D30505" s="6" t="s">
        <v>25461</v>
      </c>
    </row>
    <row r="30506" spans="1:4" x14ac:dyDescent="0.25">
      <c r="A30506" s="6" t="s">
        <v>24347</v>
      </c>
      <c r="B30506" s="6">
        <v>242338678</v>
      </c>
      <c r="C30506" s="6" t="s">
        <v>67703</v>
      </c>
      <c r="D30506" s="6" t="s">
        <v>98643</v>
      </c>
    </row>
    <row r="30507" spans="1:4" x14ac:dyDescent="0.25">
      <c r="A30507" s="6" t="s">
        <v>2801</v>
      </c>
      <c r="B30507" s="6">
        <v>242338682</v>
      </c>
      <c r="C30507" s="6" t="s">
        <v>67704</v>
      </c>
      <c r="D30507" s="6" t="s">
        <v>98638</v>
      </c>
    </row>
    <row r="30508" spans="1:4" x14ac:dyDescent="0.25">
      <c r="A30508" s="6" t="s">
        <v>67705</v>
      </c>
      <c r="B30508" s="6">
        <v>125747</v>
      </c>
      <c r="C30508" s="6" t="s">
        <v>67706</v>
      </c>
      <c r="D30508" s="6" t="s">
        <v>98623</v>
      </c>
    </row>
    <row r="30509" spans="1:4" x14ac:dyDescent="0.25">
      <c r="A30509" s="6" t="s">
        <v>3650</v>
      </c>
      <c r="B30509" s="6">
        <v>200010587</v>
      </c>
      <c r="C30509" s="6" t="s">
        <v>67707</v>
      </c>
      <c r="D30509" s="6" t="s">
        <v>98623</v>
      </c>
    </row>
    <row r="30510" spans="1:4" x14ac:dyDescent="0.25">
      <c r="A30510" s="6" t="s">
        <v>3651</v>
      </c>
      <c r="B30510" s="6">
        <v>200010589</v>
      </c>
      <c r="C30510" s="6" t="s">
        <v>67708</v>
      </c>
      <c r="D30510" s="6" t="s">
        <v>98644</v>
      </c>
    </row>
    <row r="30511" spans="1:4" x14ac:dyDescent="0.25">
      <c r="A30511" s="6" t="s">
        <v>3649</v>
      </c>
      <c r="B30511" s="6">
        <v>200010590</v>
      </c>
      <c r="C30511" s="6" t="s">
        <v>67709</v>
      </c>
      <c r="D30511" s="6" t="s">
        <v>98623</v>
      </c>
    </row>
    <row r="30512" spans="1:4" x14ac:dyDescent="0.25">
      <c r="A30512" s="6" t="s">
        <v>67710</v>
      </c>
      <c r="B30512" s="6">
        <v>125748</v>
      </c>
      <c r="C30512" s="6" t="s">
        <v>67711</v>
      </c>
      <c r="D30512" s="6" t="s">
        <v>94116</v>
      </c>
    </row>
    <row r="30513" spans="1:4" x14ac:dyDescent="0.25">
      <c r="A30513" s="6" t="s">
        <v>20071</v>
      </c>
      <c r="B30513" s="6">
        <v>200012913</v>
      </c>
      <c r="C30513" s="6" t="s">
        <v>67712</v>
      </c>
      <c r="D30513" s="6" t="s">
        <v>94118</v>
      </c>
    </row>
    <row r="30514" spans="1:4" x14ac:dyDescent="0.25">
      <c r="A30514" s="6" t="s">
        <v>20072</v>
      </c>
      <c r="B30514" s="6">
        <v>200012914</v>
      </c>
      <c r="C30514" s="6" t="s">
        <v>67713</v>
      </c>
      <c r="D30514" s="6" t="s">
        <v>94118</v>
      </c>
    </row>
    <row r="30515" spans="1:4" x14ac:dyDescent="0.25">
      <c r="A30515" s="6" t="s">
        <v>67714</v>
      </c>
      <c r="B30515" s="6">
        <v>125766</v>
      </c>
      <c r="C30515" s="6" t="s">
        <v>67715</v>
      </c>
      <c r="D30515" s="6" t="s">
        <v>95388</v>
      </c>
    </row>
    <row r="30516" spans="1:4" x14ac:dyDescent="0.25">
      <c r="A30516" s="6" t="s">
        <v>67716</v>
      </c>
      <c r="B30516" s="6">
        <v>242001046</v>
      </c>
      <c r="C30516" s="6" t="s">
        <v>103289</v>
      </c>
      <c r="D30516" s="6" t="s">
        <v>86232</v>
      </c>
    </row>
    <row r="30517" spans="1:4" x14ac:dyDescent="0.25">
      <c r="A30517" s="6" t="s">
        <v>20152</v>
      </c>
      <c r="B30517" s="6">
        <v>200006115</v>
      </c>
      <c r="C30517" s="6" t="s">
        <v>67717</v>
      </c>
      <c r="D30517" s="6" t="s">
        <v>92948</v>
      </c>
    </row>
    <row r="30518" spans="1:4" x14ac:dyDescent="0.25">
      <c r="A30518" s="6" t="s">
        <v>67718</v>
      </c>
      <c r="B30518" s="6">
        <v>125771</v>
      </c>
      <c r="C30518" s="6" t="s">
        <v>67719</v>
      </c>
      <c r="D30518" s="6" t="s">
        <v>98645</v>
      </c>
    </row>
    <row r="30519" spans="1:4" x14ac:dyDescent="0.25">
      <c r="A30519" s="6" t="s">
        <v>3652</v>
      </c>
      <c r="B30519" s="6">
        <v>242338701</v>
      </c>
      <c r="C30519" s="6" t="s">
        <v>67720</v>
      </c>
      <c r="D30519" s="6" t="s">
        <v>98646</v>
      </c>
    </row>
    <row r="30520" spans="1:4" x14ac:dyDescent="0.25">
      <c r="A30520" s="6" t="s">
        <v>67721</v>
      </c>
      <c r="B30520" s="6">
        <v>125775</v>
      </c>
      <c r="C30520" s="6" t="s">
        <v>67722</v>
      </c>
      <c r="D30520" s="6" t="s">
        <v>89427</v>
      </c>
    </row>
    <row r="30521" spans="1:4" x14ac:dyDescent="0.25">
      <c r="A30521" s="6" t="s">
        <v>15008</v>
      </c>
      <c r="B30521" s="6">
        <v>200005428</v>
      </c>
      <c r="C30521" s="6" t="s">
        <v>67723</v>
      </c>
      <c r="D30521" s="6" t="s">
        <v>89427</v>
      </c>
    </row>
    <row r="30522" spans="1:4" x14ac:dyDescent="0.25">
      <c r="A30522" s="6" t="s">
        <v>67724</v>
      </c>
      <c r="B30522" s="6">
        <v>125778</v>
      </c>
      <c r="C30522" s="6" t="s">
        <v>67725</v>
      </c>
      <c r="D30522" s="6" t="s">
        <v>92693</v>
      </c>
    </row>
    <row r="30523" spans="1:4" x14ac:dyDescent="0.25">
      <c r="A30523" s="6" t="s">
        <v>11630</v>
      </c>
      <c r="B30523" s="6">
        <v>200022990</v>
      </c>
      <c r="C30523" s="6" t="s">
        <v>67726</v>
      </c>
      <c r="D30523" s="6" t="s">
        <v>98647</v>
      </c>
    </row>
    <row r="30524" spans="1:4" x14ac:dyDescent="0.25">
      <c r="A30524" s="6" t="s">
        <v>67727</v>
      </c>
      <c r="B30524" s="6">
        <v>125780</v>
      </c>
      <c r="C30524" s="6" t="s">
        <v>67728</v>
      </c>
      <c r="D30524" s="6" t="s">
        <v>98648</v>
      </c>
    </row>
    <row r="30525" spans="1:4" x14ac:dyDescent="0.25">
      <c r="A30525" s="6" t="s">
        <v>14692</v>
      </c>
      <c r="B30525" s="6">
        <v>200009652</v>
      </c>
      <c r="C30525" s="6" t="s">
        <v>67729</v>
      </c>
      <c r="D30525" s="6" t="s">
        <v>98648</v>
      </c>
    </row>
    <row r="30526" spans="1:4" x14ac:dyDescent="0.25">
      <c r="A30526" s="6" t="s">
        <v>67730</v>
      </c>
      <c r="B30526" s="6">
        <v>241000048</v>
      </c>
      <c r="C30526" s="6" t="s">
        <v>67731</v>
      </c>
      <c r="D30526" s="6" t="s">
        <v>98648</v>
      </c>
    </row>
    <row r="30527" spans="1:4" x14ac:dyDescent="0.25">
      <c r="A30527" s="6" t="s">
        <v>67732</v>
      </c>
      <c r="B30527" s="6">
        <v>125781</v>
      </c>
      <c r="C30527" s="6" t="s">
        <v>67733</v>
      </c>
      <c r="D30527" s="6" t="s">
        <v>89705</v>
      </c>
    </row>
    <row r="30528" spans="1:4" x14ac:dyDescent="0.25">
      <c r="A30528" s="6" t="s">
        <v>7757</v>
      </c>
      <c r="B30528" s="6">
        <v>200010157</v>
      </c>
      <c r="C30528" s="6" t="s">
        <v>67734</v>
      </c>
      <c r="D30528" s="6" t="s">
        <v>89705</v>
      </c>
    </row>
    <row r="30529" spans="1:4" x14ac:dyDescent="0.25">
      <c r="A30529" s="6" t="s">
        <v>67735</v>
      </c>
      <c r="B30529" s="6">
        <v>125836</v>
      </c>
      <c r="C30529" s="6" t="s">
        <v>67736</v>
      </c>
      <c r="D30529" s="6" t="s">
        <v>90119</v>
      </c>
    </row>
    <row r="30530" spans="1:4" x14ac:dyDescent="0.25">
      <c r="A30530" s="6" t="s">
        <v>18212</v>
      </c>
      <c r="B30530" s="6">
        <v>200021935</v>
      </c>
      <c r="C30530" s="6" t="s">
        <v>67737</v>
      </c>
      <c r="D30530" s="6" t="s">
        <v>90119</v>
      </c>
    </row>
    <row r="30531" spans="1:4" x14ac:dyDescent="0.25">
      <c r="A30531" s="6" t="s">
        <v>67738</v>
      </c>
      <c r="B30531" s="6">
        <v>125865</v>
      </c>
      <c r="C30531" s="6" t="s">
        <v>67739</v>
      </c>
      <c r="D30531" s="6" t="s">
        <v>98649</v>
      </c>
    </row>
    <row r="30532" spans="1:4" x14ac:dyDescent="0.25">
      <c r="A30532" s="6" t="s">
        <v>3041</v>
      </c>
      <c r="B30532" s="6">
        <v>200027105</v>
      </c>
      <c r="C30532" s="6" t="s">
        <v>67740</v>
      </c>
      <c r="D30532" s="6" t="s">
        <v>98650</v>
      </c>
    </row>
    <row r="30533" spans="1:4" x14ac:dyDescent="0.25">
      <c r="A30533" s="6" t="s">
        <v>3042</v>
      </c>
      <c r="B30533" s="6">
        <v>200027107</v>
      </c>
      <c r="C30533" s="6" t="s">
        <v>67741</v>
      </c>
      <c r="D30533" s="6" t="s">
        <v>98651</v>
      </c>
    </row>
    <row r="30534" spans="1:4" x14ac:dyDescent="0.25">
      <c r="A30534" s="6" t="s">
        <v>67742</v>
      </c>
      <c r="B30534" s="6">
        <v>250095698</v>
      </c>
      <c r="C30534" s="6" t="s">
        <v>67743</v>
      </c>
      <c r="D30534" s="6" t="s">
        <v>98651</v>
      </c>
    </row>
    <row r="30535" spans="1:4" x14ac:dyDescent="0.25">
      <c r="A30535" s="6" t="s">
        <v>67744</v>
      </c>
      <c r="B30535" s="6">
        <v>125899</v>
      </c>
      <c r="C30535" s="6" t="s">
        <v>67745</v>
      </c>
      <c r="D30535" s="6" t="s">
        <v>98652</v>
      </c>
    </row>
    <row r="30536" spans="1:4" x14ac:dyDescent="0.25">
      <c r="A30536" s="6" t="s">
        <v>19091</v>
      </c>
      <c r="B30536" s="6">
        <v>200025957</v>
      </c>
      <c r="C30536" s="6" t="s">
        <v>67746</v>
      </c>
      <c r="D30536" s="6" t="s">
        <v>98653</v>
      </c>
    </row>
    <row r="30537" spans="1:4" x14ac:dyDescent="0.25">
      <c r="A30537" s="6" t="s">
        <v>19087</v>
      </c>
      <c r="B30537" s="6">
        <v>200025958</v>
      </c>
      <c r="C30537" s="6" t="s">
        <v>67747</v>
      </c>
      <c r="D30537" s="6" t="s">
        <v>98654</v>
      </c>
    </row>
    <row r="30538" spans="1:4" x14ac:dyDescent="0.25">
      <c r="A30538" s="6" t="s">
        <v>67748</v>
      </c>
      <c r="B30538" s="6">
        <v>242338754</v>
      </c>
      <c r="C30538" s="6" t="s">
        <v>67749</v>
      </c>
      <c r="D30538" s="6" t="s">
        <v>98655</v>
      </c>
    </row>
    <row r="30539" spans="1:4" x14ac:dyDescent="0.25">
      <c r="A30539" s="6" t="s">
        <v>67750</v>
      </c>
      <c r="B30539" s="6">
        <v>200025959</v>
      </c>
      <c r="C30539" s="6" t="s">
        <v>67751</v>
      </c>
      <c r="D30539" s="6" t="s">
        <v>98655</v>
      </c>
    </row>
    <row r="30540" spans="1:4" x14ac:dyDescent="0.25">
      <c r="A30540" s="6" t="s">
        <v>67752</v>
      </c>
      <c r="B30540" s="6">
        <v>200025960</v>
      </c>
      <c r="C30540" s="6" t="s">
        <v>67753</v>
      </c>
      <c r="D30540" s="6" t="s">
        <v>98655</v>
      </c>
    </row>
    <row r="30541" spans="1:4" x14ac:dyDescent="0.25">
      <c r="A30541" s="6" t="s">
        <v>67754</v>
      </c>
      <c r="B30541" s="6">
        <v>200025962</v>
      </c>
      <c r="C30541" s="6" t="s">
        <v>67755</v>
      </c>
      <c r="D30541" s="6" t="s">
        <v>98655</v>
      </c>
    </row>
    <row r="30542" spans="1:4" x14ac:dyDescent="0.25">
      <c r="A30542" s="6" t="s">
        <v>67756</v>
      </c>
      <c r="B30542" s="6">
        <v>250076815</v>
      </c>
      <c r="C30542" s="6" t="s">
        <v>103289</v>
      </c>
      <c r="D30542" s="6" t="s">
        <v>25768</v>
      </c>
    </row>
    <row r="30543" spans="1:4" x14ac:dyDescent="0.25">
      <c r="A30543" s="6" t="s">
        <v>24346</v>
      </c>
      <c r="B30543" s="6">
        <v>242338758</v>
      </c>
      <c r="C30543" s="6" t="s">
        <v>67757</v>
      </c>
      <c r="D30543" s="6" t="s">
        <v>98656</v>
      </c>
    </row>
    <row r="30544" spans="1:4" x14ac:dyDescent="0.25">
      <c r="A30544" s="6" t="s">
        <v>67758</v>
      </c>
      <c r="B30544" s="6">
        <v>242338760</v>
      </c>
      <c r="C30544" s="6" t="s">
        <v>67759</v>
      </c>
      <c r="D30544" s="6" t="s">
        <v>98656</v>
      </c>
    </row>
    <row r="30545" spans="1:4" x14ac:dyDescent="0.25">
      <c r="A30545" s="6" t="s">
        <v>67760</v>
      </c>
      <c r="B30545" s="6">
        <v>250095872</v>
      </c>
      <c r="C30545" s="6" t="s">
        <v>103289</v>
      </c>
      <c r="D30545" s="6" t="s">
        <v>25768</v>
      </c>
    </row>
    <row r="30546" spans="1:4" x14ac:dyDescent="0.25">
      <c r="A30546" s="6" t="s">
        <v>19095</v>
      </c>
      <c r="B30546" s="6">
        <v>242338764</v>
      </c>
      <c r="C30546" s="6" t="s">
        <v>67761</v>
      </c>
      <c r="D30546" s="6" t="s">
        <v>98657</v>
      </c>
    </row>
    <row r="30547" spans="1:4" x14ac:dyDescent="0.25">
      <c r="A30547" s="6" t="s">
        <v>67762</v>
      </c>
      <c r="B30547" s="6">
        <v>250071219</v>
      </c>
      <c r="C30547" s="6" t="s">
        <v>67763</v>
      </c>
      <c r="D30547" s="6" t="s">
        <v>98658</v>
      </c>
    </row>
    <row r="30548" spans="1:4" x14ac:dyDescent="0.25">
      <c r="A30548" s="6" t="s">
        <v>67764</v>
      </c>
      <c r="B30548" s="6">
        <v>250071221</v>
      </c>
      <c r="C30548" s="6" t="s">
        <v>67765</v>
      </c>
      <c r="D30548" s="6" t="s">
        <v>98658</v>
      </c>
    </row>
    <row r="30549" spans="1:4" x14ac:dyDescent="0.25">
      <c r="A30549" s="6" t="s">
        <v>19092</v>
      </c>
      <c r="B30549" s="6">
        <v>200025967</v>
      </c>
      <c r="C30549" s="6" t="s">
        <v>67766</v>
      </c>
      <c r="D30549" s="6" t="s">
        <v>98653</v>
      </c>
    </row>
    <row r="30550" spans="1:4" x14ac:dyDescent="0.25">
      <c r="A30550" s="6" t="s">
        <v>19090</v>
      </c>
      <c r="B30550" s="6">
        <v>200025968</v>
      </c>
      <c r="C30550" s="6" t="s">
        <v>67767</v>
      </c>
      <c r="D30550" s="6" t="s">
        <v>98659</v>
      </c>
    </row>
    <row r="30551" spans="1:4" x14ac:dyDescent="0.25">
      <c r="A30551" s="6" t="s">
        <v>19100</v>
      </c>
      <c r="B30551" s="6">
        <v>200025969</v>
      </c>
      <c r="C30551" s="6" t="s">
        <v>67768</v>
      </c>
      <c r="D30551" s="6" t="s">
        <v>98660</v>
      </c>
    </row>
    <row r="30552" spans="1:4" x14ac:dyDescent="0.25">
      <c r="A30552" s="6" t="s">
        <v>19088</v>
      </c>
      <c r="B30552" s="6">
        <v>200025971</v>
      </c>
      <c r="C30552" s="6" t="s">
        <v>67769</v>
      </c>
      <c r="D30552" s="6" t="s">
        <v>98661</v>
      </c>
    </row>
    <row r="30553" spans="1:4" x14ac:dyDescent="0.25">
      <c r="A30553" s="6" t="s">
        <v>19093</v>
      </c>
      <c r="B30553" s="6">
        <v>200025972</v>
      </c>
      <c r="C30553" s="6" t="s">
        <v>67770</v>
      </c>
      <c r="D30553" s="6" t="s">
        <v>98662</v>
      </c>
    </row>
    <row r="30554" spans="1:4" x14ac:dyDescent="0.25">
      <c r="A30554" s="6" t="s">
        <v>19089</v>
      </c>
      <c r="B30554" s="6">
        <v>200025973</v>
      </c>
      <c r="C30554" s="6" t="s">
        <v>67771</v>
      </c>
      <c r="D30554" s="6" t="s">
        <v>98663</v>
      </c>
    </row>
    <row r="30555" spans="1:4" x14ac:dyDescent="0.25">
      <c r="A30555" s="6" t="s">
        <v>19096</v>
      </c>
      <c r="B30555" s="6">
        <v>200025974</v>
      </c>
      <c r="C30555" s="6" t="s">
        <v>67772</v>
      </c>
      <c r="D30555" s="6" t="s">
        <v>98664</v>
      </c>
    </row>
    <row r="30556" spans="1:4" x14ac:dyDescent="0.25">
      <c r="A30556" s="6" t="s">
        <v>19099</v>
      </c>
      <c r="B30556" s="6">
        <v>200025975</v>
      </c>
      <c r="C30556" s="6" t="s">
        <v>67773</v>
      </c>
      <c r="D30556" s="6" t="s">
        <v>98665</v>
      </c>
    </row>
    <row r="30557" spans="1:4" x14ac:dyDescent="0.25">
      <c r="A30557" s="6" t="s">
        <v>19094</v>
      </c>
      <c r="B30557" s="6">
        <v>242338782</v>
      </c>
      <c r="C30557" s="6" t="s">
        <v>67774</v>
      </c>
      <c r="D30557" s="6" t="s">
        <v>98657</v>
      </c>
    </row>
    <row r="30558" spans="1:4" x14ac:dyDescent="0.25">
      <c r="A30558" s="6" t="s">
        <v>67775</v>
      </c>
      <c r="B30558" s="6">
        <v>242338784</v>
      </c>
      <c r="C30558" s="6" t="s">
        <v>67776</v>
      </c>
      <c r="D30558" s="6" t="s">
        <v>98653</v>
      </c>
    </row>
    <row r="30559" spans="1:4" x14ac:dyDescent="0.25">
      <c r="A30559" s="6" t="s">
        <v>19098</v>
      </c>
      <c r="B30559" s="6">
        <v>200025977</v>
      </c>
      <c r="C30559" s="6" t="s">
        <v>67777</v>
      </c>
      <c r="D30559" s="6" t="s">
        <v>98665</v>
      </c>
    </row>
    <row r="30560" spans="1:4" x14ac:dyDescent="0.25">
      <c r="A30560" s="6" t="s">
        <v>19097</v>
      </c>
      <c r="B30560" s="6">
        <v>200025978</v>
      </c>
      <c r="C30560" s="6" t="s">
        <v>67778</v>
      </c>
      <c r="D30560" s="6" t="s">
        <v>98665</v>
      </c>
    </row>
    <row r="30561" spans="1:4" x14ac:dyDescent="0.25">
      <c r="A30561" s="6" t="s">
        <v>67779</v>
      </c>
      <c r="B30561" s="6">
        <v>125914</v>
      </c>
      <c r="C30561" s="6" t="s">
        <v>67780</v>
      </c>
      <c r="D30561" s="6" t="s">
        <v>98666</v>
      </c>
    </row>
    <row r="30562" spans="1:4" x14ac:dyDescent="0.25">
      <c r="A30562" s="6" t="s">
        <v>67781</v>
      </c>
      <c r="B30562" s="6">
        <v>250092729</v>
      </c>
      <c r="C30562" s="6" t="s">
        <v>67782</v>
      </c>
      <c r="D30562" s="6" t="s">
        <v>98667</v>
      </c>
    </row>
    <row r="30563" spans="1:4" x14ac:dyDescent="0.25">
      <c r="A30563" s="6" t="s">
        <v>67783</v>
      </c>
      <c r="B30563" s="6">
        <v>250092728</v>
      </c>
      <c r="C30563" s="6" t="s">
        <v>67784</v>
      </c>
      <c r="D30563" s="6" t="s">
        <v>98668</v>
      </c>
    </row>
    <row r="30564" spans="1:4" x14ac:dyDescent="0.25">
      <c r="A30564" s="6" t="s">
        <v>67785</v>
      </c>
      <c r="B30564" s="6">
        <v>250092725</v>
      </c>
      <c r="C30564" s="6" t="s">
        <v>67786</v>
      </c>
      <c r="D30564" s="6" t="s">
        <v>98668</v>
      </c>
    </row>
    <row r="30565" spans="1:4" x14ac:dyDescent="0.25">
      <c r="A30565" s="6" t="s">
        <v>67787</v>
      </c>
      <c r="B30565" s="6">
        <v>250092730</v>
      </c>
      <c r="C30565" s="6" t="s">
        <v>67788</v>
      </c>
      <c r="D30565" s="6" t="s">
        <v>98667</v>
      </c>
    </row>
    <row r="30566" spans="1:4" x14ac:dyDescent="0.25">
      <c r="A30566" s="6" t="s">
        <v>2683</v>
      </c>
      <c r="B30566" s="6">
        <v>242338789</v>
      </c>
      <c r="C30566" s="6" t="s">
        <v>67789</v>
      </c>
      <c r="D30566" s="6" t="s">
        <v>98669</v>
      </c>
    </row>
    <row r="30567" spans="1:4" x14ac:dyDescent="0.25">
      <c r="A30567" s="6" t="s">
        <v>24345</v>
      </c>
      <c r="B30567" s="6">
        <v>242338791</v>
      </c>
      <c r="C30567" s="6" t="s">
        <v>67790</v>
      </c>
      <c r="D30567" s="6" t="s">
        <v>98670</v>
      </c>
    </row>
    <row r="30568" spans="1:4" x14ac:dyDescent="0.25">
      <c r="A30568" s="6" t="s">
        <v>67791</v>
      </c>
      <c r="B30568" s="6">
        <v>250092723</v>
      </c>
      <c r="C30568" s="6" t="s">
        <v>67792</v>
      </c>
      <c r="D30568" s="6" t="s">
        <v>98671</v>
      </c>
    </row>
    <row r="30569" spans="1:4" x14ac:dyDescent="0.25">
      <c r="A30569" s="6" t="s">
        <v>2687</v>
      </c>
      <c r="B30569" s="6">
        <v>200028806</v>
      </c>
      <c r="C30569" s="6" t="s">
        <v>67793</v>
      </c>
      <c r="D30569" s="6" t="s">
        <v>98672</v>
      </c>
    </row>
    <row r="30570" spans="1:4" x14ac:dyDescent="0.25">
      <c r="A30570" s="6" t="s">
        <v>2682</v>
      </c>
      <c r="B30570" s="6">
        <v>242338794</v>
      </c>
      <c r="C30570" s="6" t="s">
        <v>67794</v>
      </c>
      <c r="D30570" s="6" t="s">
        <v>98673</v>
      </c>
    </row>
    <row r="30571" spans="1:4" x14ac:dyDescent="0.25">
      <c r="A30571" s="6" t="s">
        <v>2688</v>
      </c>
      <c r="B30571" s="6">
        <v>242338801</v>
      </c>
      <c r="C30571" s="6" t="s">
        <v>67795</v>
      </c>
      <c r="D30571" s="6" t="s">
        <v>98674</v>
      </c>
    </row>
    <row r="30572" spans="1:4" x14ac:dyDescent="0.25">
      <c r="A30572" s="6" t="s">
        <v>2684</v>
      </c>
      <c r="B30572" s="6">
        <v>242338803</v>
      </c>
      <c r="C30572" s="6" t="s">
        <v>67796</v>
      </c>
      <c r="D30572" s="6" t="s">
        <v>98675</v>
      </c>
    </row>
    <row r="30573" spans="1:4" x14ac:dyDescent="0.25">
      <c r="A30573" s="6" t="s">
        <v>67797</v>
      </c>
      <c r="B30573" s="6">
        <v>250092727</v>
      </c>
      <c r="C30573" s="6" t="s">
        <v>67798</v>
      </c>
      <c r="D30573" s="6" t="s">
        <v>98676</v>
      </c>
    </row>
    <row r="30574" spans="1:4" x14ac:dyDescent="0.25">
      <c r="A30574" s="6" t="s">
        <v>67799</v>
      </c>
      <c r="B30574" s="6">
        <v>250092726</v>
      </c>
      <c r="C30574" s="6" t="s">
        <v>67800</v>
      </c>
      <c r="D30574" s="6" t="s">
        <v>98676</v>
      </c>
    </row>
    <row r="30575" spans="1:4" x14ac:dyDescent="0.25">
      <c r="A30575" s="6" t="s">
        <v>2686</v>
      </c>
      <c r="B30575" s="6">
        <v>242338805</v>
      </c>
      <c r="C30575" s="6" t="s">
        <v>67801</v>
      </c>
      <c r="D30575" s="6" t="s">
        <v>98667</v>
      </c>
    </row>
    <row r="30576" spans="1:4" x14ac:dyDescent="0.25">
      <c r="A30576" s="6" t="s">
        <v>2681</v>
      </c>
      <c r="B30576" s="6">
        <v>200028807</v>
      </c>
      <c r="C30576" s="6" t="s">
        <v>67802</v>
      </c>
      <c r="D30576" s="6" t="s">
        <v>98677</v>
      </c>
    </row>
    <row r="30577" spans="1:4" x14ac:dyDescent="0.25">
      <c r="A30577" s="6" t="s">
        <v>67803</v>
      </c>
      <c r="B30577" s="6">
        <v>242424454</v>
      </c>
      <c r="C30577" s="6" t="s">
        <v>67804</v>
      </c>
      <c r="D30577" s="6" t="s">
        <v>98670</v>
      </c>
    </row>
    <row r="30578" spans="1:4" x14ac:dyDescent="0.25">
      <c r="A30578" s="6" t="s">
        <v>67805</v>
      </c>
      <c r="B30578" s="6">
        <v>250092724</v>
      </c>
      <c r="C30578" s="6" t="s">
        <v>67806</v>
      </c>
      <c r="D30578" s="6" t="s">
        <v>98678</v>
      </c>
    </row>
    <row r="30579" spans="1:4" x14ac:dyDescent="0.25">
      <c r="A30579" s="6" t="s">
        <v>2690</v>
      </c>
      <c r="B30579" s="6">
        <v>242338809</v>
      </c>
      <c r="C30579" s="6" t="s">
        <v>67807</v>
      </c>
      <c r="D30579" s="6" t="s">
        <v>98674</v>
      </c>
    </row>
    <row r="30580" spans="1:4" x14ac:dyDescent="0.25">
      <c r="A30580" s="6" t="s">
        <v>2673</v>
      </c>
      <c r="B30580" s="6">
        <v>242424455</v>
      </c>
      <c r="C30580" s="6" t="s">
        <v>67808</v>
      </c>
      <c r="D30580" s="6" t="s">
        <v>98671</v>
      </c>
    </row>
    <row r="30581" spans="1:4" x14ac:dyDescent="0.25">
      <c r="A30581" s="6" t="s">
        <v>67809</v>
      </c>
      <c r="B30581" s="6">
        <v>250092732</v>
      </c>
      <c r="C30581" s="6" t="s">
        <v>67810</v>
      </c>
      <c r="D30581" s="6" t="s">
        <v>98679</v>
      </c>
    </row>
    <row r="30582" spans="1:4" x14ac:dyDescent="0.25">
      <c r="A30582" s="6" t="s">
        <v>2689</v>
      </c>
      <c r="B30582" s="6">
        <v>250092731</v>
      </c>
      <c r="C30582" s="6" t="s">
        <v>67811</v>
      </c>
      <c r="D30582" s="6" t="s">
        <v>98674</v>
      </c>
    </row>
    <row r="30583" spans="1:4" x14ac:dyDescent="0.25">
      <c r="A30583" s="6" t="s">
        <v>2675</v>
      </c>
      <c r="B30583" s="6">
        <v>220010649</v>
      </c>
      <c r="C30583" s="6" t="s">
        <v>67812</v>
      </c>
      <c r="D30583" s="6" t="s">
        <v>98671</v>
      </c>
    </row>
    <row r="30584" spans="1:4" x14ac:dyDescent="0.25">
      <c r="A30584" s="6" t="s">
        <v>2676</v>
      </c>
      <c r="B30584" s="6">
        <v>242338816</v>
      </c>
      <c r="C30584" s="6" t="s">
        <v>67813</v>
      </c>
      <c r="D30584" s="6" t="s">
        <v>98678</v>
      </c>
    </row>
    <row r="30585" spans="1:4" x14ac:dyDescent="0.25">
      <c r="A30585" s="6" t="s">
        <v>2679</v>
      </c>
      <c r="B30585" s="6">
        <v>200028808</v>
      </c>
      <c r="C30585" s="6" t="s">
        <v>67814</v>
      </c>
      <c r="D30585" s="6" t="s">
        <v>98678</v>
      </c>
    </row>
    <row r="30586" spans="1:4" x14ac:dyDescent="0.25">
      <c r="A30586" s="6" t="s">
        <v>2685</v>
      </c>
      <c r="B30586" s="6">
        <v>200028809</v>
      </c>
      <c r="C30586" s="6" t="s">
        <v>67815</v>
      </c>
      <c r="D30586" s="6" t="s">
        <v>98667</v>
      </c>
    </row>
    <row r="30587" spans="1:4" x14ac:dyDescent="0.25">
      <c r="A30587" s="6" t="s">
        <v>67816</v>
      </c>
      <c r="B30587" s="6">
        <v>125936</v>
      </c>
      <c r="C30587" s="6" t="s">
        <v>67817</v>
      </c>
      <c r="D30587" s="6" t="s">
        <v>98680</v>
      </c>
    </row>
    <row r="30588" spans="1:4" x14ac:dyDescent="0.25">
      <c r="A30588" s="6" t="s">
        <v>67818</v>
      </c>
      <c r="B30588" s="6">
        <v>242338827</v>
      </c>
      <c r="C30588" s="6" t="s">
        <v>67819</v>
      </c>
      <c r="D30588" s="6" t="s">
        <v>87756</v>
      </c>
    </row>
    <row r="30589" spans="1:4" x14ac:dyDescent="0.25">
      <c r="A30589" s="6" t="s">
        <v>10276</v>
      </c>
      <c r="B30589" s="6">
        <v>200004731</v>
      </c>
      <c r="C30589" s="6" t="s">
        <v>67820</v>
      </c>
      <c r="D30589" s="6" t="s">
        <v>98681</v>
      </c>
    </row>
    <row r="30590" spans="1:4" x14ac:dyDescent="0.25">
      <c r="A30590" s="6" t="s">
        <v>67821</v>
      </c>
      <c r="B30590" s="6">
        <v>126041</v>
      </c>
      <c r="C30590" s="6" t="s">
        <v>67822</v>
      </c>
      <c r="D30590" s="6" t="s">
        <v>98682</v>
      </c>
    </row>
    <row r="30591" spans="1:4" x14ac:dyDescent="0.25">
      <c r="A30591" s="6" t="s">
        <v>3653</v>
      </c>
      <c r="B30591" s="6">
        <v>242338925</v>
      </c>
      <c r="C30591" s="6" t="s">
        <v>67823</v>
      </c>
      <c r="D30591" s="6" t="s">
        <v>98683</v>
      </c>
    </row>
    <row r="30592" spans="1:4" x14ac:dyDescent="0.25">
      <c r="A30592" s="6" t="s">
        <v>67824</v>
      </c>
      <c r="B30592" s="6">
        <v>126044</v>
      </c>
      <c r="C30592" s="6" t="s">
        <v>67825</v>
      </c>
      <c r="D30592" s="6" t="s">
        <v>98684</v>
      </c>
    </row>
    <row r="30593" spans="1:4" x14ac:dyDescent="0.25">
      <c r="A30593" s="6" t="s">
        <v>67826</v>
      </c>
      <c r="B30593" s="6">
        <v>220010677</v>
      </c>
      <c r="C30593" s="6" t="s">
        <v>67827</v>
      </c>
      <c r="D30593" s="6" t="s">
        <v>98685</v>
      </c>
    </row>
    <row r="30594" spans="1:4" x14ac:dyDescent="0.25">
      <c r="A30594" s="6" t="s">
        <v>67828</v>
      </c>
      <c r="B30594" s="6">
        <v>126045</v>
      </c>
      <c r="C30594" s="6" t="s">
        <v>67829</v>
      </c>
      <c r="D30594" s="6" t="s">
        <v>90277</v>
      </c>
    </row>
    <row r="30595" spans="1:4" x14ac:dyDescent="0.25">
      <c r="A30595" s="6" t="s">
        <v>67830</v>
      </c>
      <c r="B30595" s="6">
        <v>242338928</v>
      </c>
      <c r="C30595" s="6" t="s">
        <v>67831</v>
      </c>
      <c r="D30595" s="6" t="s">
        <v>98686</v>
      </c>
    </row>
    <row r="30596" spans="1:4" x14ac:dyDescent="0.25">
      <c r="A30596" s="6" t="s">
        <v>691</v>
      </c>
      <c r="B30596" s="6">
        <v>200015811</v>
      </c>
      <c r="C30596" s="6" t="s">
        <v>67832</v>
      </c>
      <c r="D30596" s="6" t="s">
        <v>98687</v>
      </c>
    </row>
    <row r="30597" spans="1:4" x14ac:dyDescent="0.25">
      <c r="A30597" s="6" t="s">
        <v>696</v>
      </c>
      <c r="B30597" s="6">
        <v>200015812</v>
      </c>
      <c r="C30597" s="6" t="s">
        <v>67833</v>
      </c>
      <c r="D30597" s="6" t="s">
        <v>98688</v>
      </c>
    </row>
    <row r="30598" spans="1:4" x14ac:dyDescent="0.25">
      <c r="A30598" s="6" t="s">
        <v>67834</v>
      </c>
      <c r="B30598" s="6">
        <v>242338929</v>
      </c>
      <c r="C30598" s="6" t="s">
        <v>67835</v>
      </c>
      <c r="D30598" s="6" t="s">
        <v>98689</v>
      </c>
    </row>
    <row r="30599" spans="1:4" x14ac:dyDescent="0.25">
      <c r="A30599" s="6" t="s">
        <v>904</v>
      </c>
      <c r="B30599" s="6">
        <v>200015813</v>
      </c>
      <c r="C30599" s="6" t="s">
        <v>67836</v>
      </c>
      <c r="D30599" s="6" t="s">
        <v>98688</v>
      </c>
    </row>
    <row r="30600" spans="1:4" x14ac:dyDescent="0.25">
      <c r="A30600" s="6" t="s">
        <v>710</v>
      </c>
      <c r="B30600" s="6">
        <v>200015814</v>
      </c>
      <c r="C30600" s="6" t="s">
        <v>67837</v>
      </c>
      <c r="D30600" s="6" t="s">
        <v>98690</v>
      </c>
    </row>
    <row r="30601" spans="1:4" x14ac:dyDescent="0.25">
      <c r="A30601" s="6" t="s">
        <v>67838</v>
      </c>
      <c r="B30601" s="6">
        <v>242424456</v>
      </c>
      <c r="C30601" s="6" t="s">
        <v>67839</v>
      </c>
      <c r="D30601" s="6" t="s">
        <v>98691</v>
      </c>
    </row>
    <row r="30602" spans="1:4" x14ac:dyDescent="0.25">
      <c r="A30602" s="6" t="s">
        <v>67840</v>
      </c>
      <c r="B30602" s="6">
        <v>242444049</v>
      </c>
      <c r="C30602" s="6" t="s">
        <v>67841</v>
      </c>
      <c r="D30602" s="6" t="s">
        <v>98687</v>
      </c>
    </row>
    <row r="30603" spans="1:4" x14ac:dyDescent="0.25">
      <c r="A30603" s="6" t="s">
        <v>67842</v>
      </c>
      <c r="B30603" s="6">
        <v>242338931</v>
      </c>
      <c r="C30603" s="6" t="s">
        <v>67843</v>
      </c>
      <c r="D30603" s="6" t="s">
        <v>98684</v>
      </c>
    </row>
    <row r="30604" spans="1:4" x14ac:dyDescent="0.25">
      <c r="A30604" s="6" t="s">
        <v>709</v>
      </c>
      <c r="B30604" s="6">
        <v>200015818</v>
      </c>
      <c r="C30604" s="6" t="s">
        <v>67844</v>
      </c>
      <c r="D30604" s="6" t="s">
        <v>98687</v>
      </c>
    </row>
    <row r="30605" spans="1:4" x14ac:dyDescent="0.25">
      <c r="A30605" s="6" t="s">
        <v>694</v>
      </c>
      <c r="B30605" s="6">
        <v>200015820</v>
      </c>
      <c r="C30605" s="6" t="s">
        <v>67845</v>
      </c>
      <c r="D30605" s="6" t="s">
        <v>98687</v>
      </c>
    </row>
    <row r="30606" spans="1:4" x14ac:dyDescent="0.25">
      <c r="A30606" s="6" t="s">
        <v>707</v>
      </c>
      <c r="B30606" s="6">
        <v>200015821</v>
      </c>
      <c r="C30606" s="6" t="s">
        <v>67846</v>
      </c>
      <c r="D30606" s="6" t="s">
        <v>98690</v>
      </c>
    </row>
    <row r="30607" spans="1:4" x14ac:dyDescent="0.25">
      <c r="A30607" s="6" t="s">
        <v>706</v>
      </c>
      <c r="B30607" s="6">
        <v>200015822</v>
      </c>
      <c r="C30607" s="6" t="s">
        <v>67847</v>
      </c>
      <c r="D30607" s="6" t="s">
        <v>98691</v>
      </c>
    </row>
    <row r="30608" spans="1:4" x14ac:dyDescent="0.25">
      <c r="A30608" s="6" t="s">
        <v>690</v>
      </c>
      <c r="B30608" s="6">
        <v>200015823</v>
      </c>
      <c r="C30608" s="6" t="s">
        <v>67848</v>
      </c>
      <c r="D30608" s="6" t="s">
        <v>98689</v>
      </c>
    </row>
    <row r="30609" spans="1:4" x14ac:dyDescent="0.25">
      <c r="A30609" s="6" t="s">
        <v>67849</v>
      </c>
      <c r="B30609" s="6">
        <v>242338939</v>
      </c>
      <c r="C30609" s="6" t="s">
        <v>67850</v>
      </c>
      <c r="D30609" s="6" t="s">
        <v>98689</v>
      </c>
    </row>
    <row r="30610" spans="1:4" x14ac:dyDescent="0.25">
      <c r="A30610" s="6" t="s">
        <v>699</v>
      </c>
      <c r="B30610" s="6">
        <v>200015825</v>
      </c>
      <c r="C30610" s="6" t="s">
        <v>67851</v>
      </c>
      <c r="D30610" s="6" t="s">
        <v>98692</v>
      </c>
    </row>
    <row r="30611" spans="1:4" x14ac:dyDescent="0.25">
      <c r="A30611" s="6" t="s">
        <v>704</v>
      </c>
      <c r="B30611" s="6">
        <v>200015826</v>
      </c>
      <c r="C30611" s="6" t="s">
        <v>67852</v>
      </c>
      <c r="D30611" s="6" t="s">
        <v>98691</v>
      </c>
    </row>
    <row r="30612" spans="1:4" x14ac:dyDescent="0.25">
      <c r="A30612" s="6" t="s">
        <v>698</v>
      </c>
      <c r="B30612" s="6">
        <v>200015827</v>
      </c>
      <c r="C30612" s="6" t="s">
        <v>67853</v>
      </c>
      <c r="D30612" s="6" t="s">
        <v>98692</v>
      </c>
    </row>
    <row r="30613" spans="1:4" x14ac:dyDescent="0.25">
      <c r="A30613" s="6" t="s">
        <v>67854</v>
      </c>
      <c r="B30613" s="6">
        <v>200015828</v>
      </c>
      <c r="C30613" s="6" t="s">
        <v>67855</v>
      </c>
      <c r="D30613" s="6" t="s">
        <v>98693</v>
      </c>
    </row>
    <row r="30614" spans="1:4" x14ac:dyDescent="0.25">
      <c r="A30614" s="6" t="s">
        <v>67856</v>
      </c>
      <c r="B30614" s="6">
        <v>242444050</v>
      </c>
      <c r="C30614" s="6" t="s">
        <v>67857</v>
      </c>
      <c r="D30614" s="6" t="s">
        <v>98693</v>
      </c>
    </row>
    <row r="30615" spans="1:4" x14ac:dyDescent="0.25">
      <c r="A30615" s="6" t="s">
        <v>67858</v>
      </c>
      <c r="B30615" s="6">
        <v>242338940</v>
      </c>
      <c r="C30615" s="6" t="s">
        <v>67859</v>
      </c>
      <c r="D30615" s="6" t="s">
        <v>98693</v>
      </c>
    </row>
    <row r="30616" spans="1:4" x14ac:dyDescent="0.25">
      <c r="A30616" s="6" t="s">
        <v>700</v>
      </c>
      <c r="B30616" s="6">
        <v>200015829</v>
      </c>
      <c r="C30616" s="6" t="s">
        <v>67860</v>
      </c>
      <c r="D30616" s="6" t="s">
        <v>98694</v>
      </c>
    </row>
    <row r="30617" spans="1:4" x14ac:dyDescent="0.25">
      <c r="A30617" s="6" t="s">
        <v>708</v>
      </c>
      <c r="B30617" s="6">
        <v>200015830</v>
      </c>
      <c r="C30617" s="6" t="s">
        <v>67861</v>
      </c>
      <c r="D30617" s="6" t="s">
        <v>98689</v>
      </c>
    </row>
    <row r="30618" spans="1:4" x14ac:dyDescent="0.25">
      <c r="A30618" s="6" t="s">
        <v>67862</v>
      </c>
      <c r="B30618" s="6">
        <v>242338946</v>
      </c>
      <c r="C30618" s="6" t="s">
        <v>67863</v>
      </c>
      <c r="D30618" s="6" t="s">
        <v>98688</v>
      </c>
    </row>
    <row r="30619" spans="1:4" x14ac:dyDescent="0.25">
      <c r="A30619" s="6" t="s">
        <v>705</v>
      </c>
      <c r="B30619" s="6">
        <v>200015831</v>
      </c>
      <c r="C30619" s="6" t="s">
        <v>67864</v>
      </c>
      <c r="D30619" s="6" t="s">
        <v>98691</v>
      </c>
    </row>
    <row r="30620" spans="1:4" x14ac:dyDescent="0.25">
      <c r="A30620" s="6" t="s">
        <v>687</v>
      </c>
      <c r="B30620" s="6">
        <v>200015832</v>
      </c>
      <c r="C30620" s="6" t="s">
        <v>67865</v>
      </c>
      <c r="D30620" s="6" t="s">
        <v>98692</v>
      </c>
    </row>
    <row r="30621" spans="1:4" x14ac:dyDescent="0.25">
      <c r="A30621" s="6" t="s">
        <v>697</v>
      </c>
      <c r="B30621" s="6">
        <v>200015833</v>
      </c>
      <c r="C30621" s="6" t="s">
        <v>67866</v>
      </c>
      <c r="D30621" s="6" t="s">
        <v>98694</v>
      </c>
    </row>
    <row r="30622" spans="1:4" x14ac:dyDescent="0.25">
      <c r="A30622" s="6" t="s">
        <v>688</v>
      </c>
      <c r="B30622" s="6">
        <v>200015834</v>
      </c>
      <c r="C30622" s="6" t="s">
        <v>67867</v>
      </c>
      <c r="D30622" s="6" t="s">
        <v>98686</v>
      </c>
    </row>
    <row r="30623" spans="1:4" x14ac:dyDescent="0.25">
      <c r="A30623" s="6" t="s">
        <v>693</v>
      </c>
      <c r="B30623" s="6">
        <v>200015836</v>
      </c>
      <c r="C30623" s="6" t="s">
        <v>67868</v>
      </c>
      <c r="D30623" s="6" t="s">
        <v>98694</v>
      </c>
    </row>
    <row r="30624" spans="1:4" x14ac:dyDescent="0.25">
      <c r="A30624" s="6" t="s">
        <v>695</v>
      </c>
      <c r="B30624" s="6">
        <v>200015837</v>
      </c>
      <c r="C30624" s="6" t="s">
        <v>67869</v>
      </c>
      <c r="D30624" s="6" t="s">
        <v>98690</v>
      </c>
    </row>
    <row r="30625" spans="1:4" x14ac:dyDescent="0.25">
      <c r="A30625" s="6" t="s">
        <v>67870</v>
      </c>
      <c r="B30625" s="6">
        <v>242424462</v>
      </c>
      <c r="C30625" s="6" t="s">
        <v>67871</v>
      </c>
      <c r="D30625" s="6" t="s">
        <v>98690</v>
      </c>
    </row>
    <row r="30626" spans="1:4" x14ac:dyDescent="0.25">
      <c r="A30626" s="6" t="s">
        <v>702</v>
      </c>
      <c r="B30626" s="6">
        <v>200015838</v>
      </c>
      <c r="C30626" s="6" t="s">
        <v>67872</v>
      </c>
      <c r="D30626" s="6" t="s">
        <v>98686</v>
      </c>
    </row>
    <row r="30627" spans="1:4" x14ac:dyDescent="0.25">
      <c r="A30627" s="6" t="s">
        <v>701</v>
      </c>
      <c r="B30627" s="6">
        <v>200015839</v>
      </c>
      <c r="C30627" s="6" t="s">
        <v>67873</v>
      </c>
      <c r="D30627" s="6" t="s">
        <v>98686</v>
      </c>
    </row>
    <row r="30628" spans="1:4" x14ac:dyDescent="0.25">
      <c r="A30628" s="6" t="s">
        <v>67874</v>
      </c>
      <c r="B30628" s="6">
        <v>242338956</v>
      </c>
      <c r="C30628" s="6" t="s">
        <v>67875</v>
      </c>
      <c r="D30628" s="6" t="s">
        <v>98692</v>
      </c>
    </row>
    <row r="30629" spans="1:4" x14ac:dyDescent="0.25">
      <c r="A30629" s="6" t="s">
        <v>67876</v>
      </c>
      <c r="B30629" s="6">
        <v>242444051</v>
      </c>
      <c r="C30629" s="6" t="s">
        <v>67877</v>
      </c>
      <c r="D30629" s="6" t="s">
        <v>98690</v>
      </c>
    </row>
    <row r="30630" spans="1:4" x14ac:dyDescent="0.25">
      <c r="A30630" s="6" t="s">
        <v>703</v>
      </c>
      <c r="B30630" s="6">
        <v>200015840</v>
      </c>
      <c r="C30630" s="6" t="s">
        <v>67878</v>
      </c>
      <c r="D30630" s="6" t="s">
        <v>98693</v>
      </c>
    </row>
    <row r="30631" spans="1:4" x14ac:dyDescent="0.25">
      <c r="A30631" s="6" t="s">
        <v>67879</v>
      </c>
      <c r="B30631" s="6">
        <v>250098018</v>
      </c>
      <c r="C30631" s="6" t="s">
        <v>103289</v>
      </c>
      <c r="D30631" s="6" t="s">
        <v>26468</v>
      </c>
    </row>
    <row r="30632" spans="1:4" x14ac:dyDescent="0.25">
      <c r="A30632" s="6" t="s">
        <v>692</v>
      </c>
      <c r="B30632" s="6">
        <v>200015841</v>
      </c>
      <c r="C30632" s="6" t="s">
        <v>67880</v>
      </c>
      <c r="D30632" s="6" t="s">
        <v>98689</v>
      </c>
    </row>
    <row r="30633" spans="1:4" x14ac:dyDescent="0.25">
      <c r="A30633" s="6" t="s">
        <v>24344</v>
      </c>
      <c r="B30633" s="6">
        <v>242444052</v>
      </c>
      <c r="C30633" s="6" t="s">
        <v>67881</v>
      </c>
      <c r="D30633" s="6" t="s">
        <v>98688</v>
      </c>
    </row>
    <row r="30634" spans="1:4" x14ac:dyDescent="0.25">
      <c r="A30634" s="6" t="s">
        <v>67882</v>
      </c>
      <c r="B30634" s="6">
        <v>242444053</v>
      </c>
      <c r="C30634" s="6" t="s">
        <v>67883</v>
      </c>
      <c r="D30634" s="6" t="s">
        <v>98693</v>
      </c>
    </row>
    <row r="30635" spans="1:4" x14ac:dyDescent="0.25">
      <c r="A30635" s="6" t="s">
        <v>711</v>
      </c>
      <c r="B30635" s="6">
        <v>200015842</v>
      </c>
      <c r="C30635" s="6" t="s">
        <v>67884</v>
      </c>
      <c r="D30635" s="6" t="s">
        <v>98684</v>
      </c>
    </row>
    <row r="30636" spans="1:4" x14ac:dyDescent="0.25">
      <c r="A30636" s="6" t="s">
        <v>689</v>
      </c>
      <c r="B30636" s="6">
        <v>200015843</v>
      </c>
      <c r="C30636" s="6" t="s">
        <v>67885</v>
      </c>
      <c r="D30636" s="6" t="s">
        <v>98686</v>
      </c>
    </row>
    <row r="30637" spans="1:4" x14ac:dyDescent="0.25">
      <c r="A30637" s="6" t="s">
        <v>67886</v>
      </c>
      <c r="B30637" s="6">
        <v>126053</v>
      </c>
      <c r="C30637" s="6" t="s">
        <v>67887</v>
      </c>
      <c r="D30637" s="6" t="s">
        <v>98695</v>
      </c>
    </row>
    <row r="30638" spans="1:4" x14ac:dyDescent="0.25">
      <c r="A30638" s="6" t="s">
        <v>12379</v>
      </c>
      <c r="B30638" s="6">
        <v>200012837</v>
      </c>
      <c r="C30638" s="6" t="s">
        <v>67888</v>
      </c>
      <c r="D30638" s="6" t="s">
        <v>98696</v>
      </c>
    </row>
    <row r="30639" spans="1:4" x14ac:dyDescent="0.25">
      <c r="A30639" s="6" t="s">
        <v>67889</v>
      </c>
      <c r="B30639" s="6">
        <v>126103</v>
      </c>
      <c r="C30639" s="6" t="s">
        <v>67890</v>
      </c>
      <c r="D30639" s="6" t="s">
        <v>98697</v>
      </c>
    </row>
    <row r="30640" spans="1:4" x14ac:dyDescent="0.25">
      <c r="A30640" s="6" t="s">
        <v>67891</v>
      </c>
      <c r="B30640" s="6">
        <v>242338964</v>
      </c>
      <c r="C30640" s="6" t="s">
        <v>67892</v>
      </c>
      <c r="D30640" s="6" t="s">
        <v>98698</v>
      </c>
    </row>
    <row r="30641" spans="1:4" x14ac:dyDescent="0.25">
      <c r="A30641" s="6" t="s">
        <v>12713</v>
      </c>
      <c r="B30641" s="6">
        <v>200024356</v>
      </c>
      <c r="C30641" s="6" t="s">
        <v>67893</v>
      </c>
      <c r="D30641" s="6" t="s">
        <v>98698</v>
      </c>
    </row>
    <row r="30642" spans="1:4" x14ac:dyDescent="0.25">
      <c r="A30642" s="6" t="s">
        <v>12712</v>
      </c>
      <c r="B30642" s="6">
        <v>200024357</v>
      </c>
      <c r="C30642" s="6" t="s">
        <v>67894</v>
      </c>
      <c r="D30642" s="6" t="s">
        <v>98698</v>
      </c>
    </row>
    <row r="30643" spans="1:4" x14ac:dyDescent="0.25">
      <c r="A30643" s="6" t="s">
        <v>12711</v>
      </c>
      <c r="B30643" s="6">
        <v>200024358</v>
      </c>
      <c r="C30643" s="6" t="s">
        <v>67895</v>
      </c>
      <c r="D30643" s="6" t="s">
        <v>98699</v>
      </c>
    </row>
    <row r="30644" spans="1:4" x14ac:dyDescent="0.25">
      <c r="A30644" s="6" t="s">
        <v>67896</v>
      </c>
      <c r="B30644" s="6">
        <v>242338969</v>
      </c>
      <c r="C30644" s="6" t="s">
        <v>67897</v>
      </c>
      <c r="D30644" s="6" t="s">
        <v>98699</v>
      </c>
    </row>
    <row r="30645" spans="1:4" x14ac:dyDescent="0.25">
      <c r="A30645" s="6" t="s">
        <v>67898</v>
      </c>
      <c r="B30645" s="6">
        <v>126106</v>
      </c>
      <c r="C30645" s="6" t="s">
        <v>67899</v>
      </c>
      <c r="D30645" s="6" t="s">
        <v>98700</v>
      </c>
    </row>
    <row r="30646" spans="1:4" x14ac:dyDescent="0.25">
      <c r="A30646" s="6" t="s">
        <v>3657</v>
      </c>
      <c r="B30646" s="6">
        <v>200017523</v>
      </c>
      <c r="C30646" s="6" t="s">
        <v>67900</v>
      </c>
      <c r="D30646" s="6" t="s">
        <v>98700</v>
      </c>
    </row>
    <row r="30647" spans="1:4" x14ac:dyDescent="0.25">
      <c r="A30647" s="6" t="s">
        <v>67901</v>
      </c>
      <c r="B30647" s="6">
        <v>10710</v>
      </c>
      <c r="C30647" s="6" t="s">
        <v>67902</v>
      </c>
      <c r="D30647" s="6" t="s">
        <v>98701</v>
      </c>
    </row>
    <row r="30648" spans="1:4" x14ac:dyDescent="0.25">
      <c r="A30648" s="6" t="s">
        <v>67903</v>
      </c>
      <c r="B30648" s="6">
        <v>126108</v>
      </c>
      <c r="C30648" s="6" t="s">
        <v>67904</v>
      </c>
      <c r="D30648" s="6" t="s">
        <v>98701</v>
      </c>
    </row>
    <row r="30649" spans="1:4" x14ac:dyDescent="0.25">
      <c r="A30649" s="6" t="s">
        <v>3656</v>
      </c>
      <c r="B30649" s="6">
        <v>200017524</v>
      </c>
      <c r="C30649" s="6" t="s">
        <v>67905</v>
      </c>
      <c r="D30649" s="6" t="s">
        <v>25286</v>
      </c>
    </row>
    <row r="30650" spans="1:4" x14ac:dyDescent="0.25">
      <c r="A30650" s="6" t="s">
        <v>3655</v>
      </c>
      <c r="B30650" s="6">
        <v>200017526</v>
      </c>
      <c r="C30650" s="6" t="s">
        <v>67906</v>
      </c>
      <c r="D30650" s="6" t="s">
        <v>98700</v>
      </c>
    </row>
    <row r="30651" spans="1:4" x14ac:dyDescent="0.25">
      <c r="A30651" s="6" t="s">
        <v>3654</v>
      </c>
      <c r="B30651" s="6">
        <v>200017527</v>
      </c>
      <c r="C30651" s="6" t="s">
        <v>67907</v>
      </c>
      <c r="D30651" s="6" t="s">
        <v>98700</v>
      </c>
    </row>
    <row r="30652" spans="1:4" x14ac:dyDescent="0.25">
      <c r="A30652" s="6" t="s">
        <v>67908</v>
      </c>
      <c r="B30652" s="6">
        <v>200017528</v>
      </c>
      <c r="C30652" s="6" t="s">
        <v>67909</v>
      </c>
      <c r="D30652" s="6" t="s">
        <v>98700</v>
      </c>
    </row>
    <row r="30653" spans="1:4" x14ac:dyDescent="0.25">
      <c r="A30653" s="6" t="s">
        <v>67910</v>
      </c>
      <c r="B30653" s="6">
        <v>210001684</v>
      </c>
      <c r="C30653" s="6" t="s">
        <v>103289</v>
      </c>
      <c r="D30653" s="6" t="s">
        <v>98700</v>
      </c>
    </row>
    <row r="30654" spans="1:4" x14ac:dyDescent="0.25">
      <c r="A30654" s="6" t="s">
        <v>67911</v>
      </c>
      <c r="B30654" s="6">
        <v>126110</v>
      </c>
      <c r="C30654" s="6" t="s">
        <v>67912</v>
      </c>
      <c r="D30654" s="6" t="s">
        <v>98702</v>
      </c>
    </row>
    <row r="30655" spans="1:4" x14ac:dyDescent="0.25">
      <c r="A30655" s="6" t="s">
        <v>67913</v>
      </c>
      <c r="B30655" s="6">
        <v>210001685</v>
      </c>
      <c r="C30655" s="6" t="s">
        <v>67914</v>
      </c>
      <c r="D30655" s="6" t="s">
        <v>86990</v>
      </c>
    </row>
    <row r="30656" spans="1:4" x14ac:dyDescent="0.25">
      <c r="A30656" s="6" t="s">
        <v>9575</v>
      </c>
      <c r="B30656" s="6">
        <v>200018441</v>
      </c>
      <c r="C30656" s="6" t="s">
        <v>67915</v>
      </c>
      <c r="D30656" s="6" t="s">
        <v>86990</v>
      </c>
    </row>
    <row r="30657" spans="1:4" x14ac:dyDescent="0.25">
      <c r="A30657" s="6" t="s">
        <v>67916</v>
      </c>
      <c r="B30657" s="6">
        <v>126123</v>
      </c>
      <c r="C30657" s="6" t="s">
        <v>67917</v>
      </c>
      <c r="D30657" s="6" t="s">
        <v>98703</v>
      </c>
    </row>
    <row r="30658" spans="1:4" x14ac:dyDescent="0.25">
      <c r="A30658" s="6" t="s">
        <v>67918</v>
      </c>
      <c r="B30658" s="6">
        <v>250071261</v>
      </c>
      <c r="C30658" s="6" t="s">
        <v>67919</v>
      </c>
      <c r="D30658" s="6" t="s">
        <v>98704</v>
      </c>
    </row>
    <row r="30659" spans="1:4" x14ac:dyDescent="0.25">
      <c r="A30659" s="6" t="s">
        <v>19265</v>
      </c>
      <c r="B30659" s="6">
        <v>200025980</v>
      </c>
      <c r="C30659" s="6" t="s">
        <v>67920</v>
      </c>
      <c r="D30659" s="6" t="s">
        <v>98705</v>
      </c>
    </row>
    <row r="30660" spans="1:4" x14ac:dyDescent="0.25">
      <c r="A30660" s="6" t="s">
        <v>67921</v>
      </c>
      <c r="B30660" s="6">
        <v>250071229</v>
      </c>
      <c r="C30660" s="6" t="s">
        <v>67922</v>
      </c>
      <c r="D30660" s="6" t="s">
        <v>98706</v>
      </c>
    </row>
    <row r="30661" spans="1:4" x14ac:dyDescent="0.25">
      <c r="A30661" s="6" t="s">
        <v>67923</v>
      </c>
      <c r="B30661" s="6">
        <v>250071228</v>
      </c>
      <c r="C30661" s="6" t="s">
        <v>67924</v>
      </c>
      <c r="D30661" s="6" t="s">
        <v>98707</v>
      </c>
    </row>
    <row r="30662" spans="1:4" x14ac:dyDescent="0.25">
      <c r="A30662" s="6" t="s">
        <v>67925</v>
      </c>
      <c r="B30662" s="6">
        <v>250070858</v>
      </c>
      <c r="C30662" s="6" t="s">
        <v>67926</v>
      </c>
      <c r="D30662" s="6" t="s">
        <v>98708</v>
      </c>
    </row>
    <row r="30663" spans="1:4" x14ac:dyDescent="0.25">
      <c r="A30663" s="6" t="s">
        <v>67927</v>
      </c>
      <c r="B30663" s="6">
        <v>250071104</v>
      </c>
      <c r="C30663" s="6" t="s">
        <v>67928</v>
      </c>
      <c r="D30663" s="6" t="s">
        <v>98709</v>
      </c>
    </row>
    <row r="30664" spans="1:4" x14ac:dyDescent="0.25">
      <c r="A30664" s="6" t="s">
        <v>67929</v>
      </c>
      <c r="B30664" s="6">
        <v>250071074</v>
      </c>
      <c r="C30664" s="6" t="s">
        <v>67930</v>
      </c>
      <c r="D30664" s="6" t="s">
        <v>98709</v>
      </c>
    </row>
    <row r="30665" spans="1:4" x14ac:dyDescent="0.25">
      <c r="A30665" s="6" t="s">
        <v>67931</v>
      </c>
      <c r="B30665" s="6">
        <v>250071086</v>
      </c>
      <c r="C30665" s="6" t="s">
        <v>67932</v>
      </c>
      <c r="D30665" s="6" t="s">
        <v>98709</v>
      </c>
    </row>
    <row r="30666" spans="1:4" x14ac:dyDescent="0.25">
      <c r="A30666" s="6" t="s">
        <v>67933</v>
      </c>
      <c r="B30666" s="6">
        <v>250071076</v>
      </c>
      <c r="C30666" s="6" t="s">
        <v>67934</v>
      </c>
      <c r="D30666" s="6" t="s">
        <v>98710</v>
      </c>
    </row>
    <row r="30667" spans="1:4" x14ac:dyDescent="0.25">
      <c r="A30667" s="6" t="s">
        <v>67935</v>
      </c>
      <c r="B30667" s="6">
        <v>250071075</v>
      </c>
      <c r="C30667" s="6" t="s">
        <v>67936</v>
      </c>
      <c r="D30667" s="6" t="s">
        <v>98709</v>
      </c>
    </row>
    <row r="30668" spans="1:4" x14ac:dyDescent="0.25">
      <c r="A30668" s="6" t="s">
        <v>19272</v>
      </c>
      <c r="B30668" s="6">
        <v>200025982</v>
      </c>
      <c r="C30668" s="6" t="s">
        <v>67937</v>
      </c>
      <c r="D30668" s="6" t="s">
        <v>98711</v>
      </c>
    </row>
    <row r="30669" spans="1:4" x14ac:dyDescent="0.25">
      <c r="A30669" s="6" t="s">
        <v>19280</v>
      </c>
      <c r="B30669" s="6">
        <v>200025983</v>
      </c>
      <c r="C30669" s="6" t="s">
        <v>67938</v>
      </c>
      <c r="D30669" s="6" t="s">
        <v>98712</v>
      </c>
    </row>
    <row r="30670" spans="1:4" x14ac:dyDescent="0.25">
      <c r="A30670" s="6" t="s">
        <v>19270</v>
      </c>
      <c r="B30670" s="6">
        <v>200025985</v>
      </c>
      <c r="C30670" s="6" t="s">
        <v>67939</v>
      </c>
      <c r="D30670" s="6" t="s">
        <v>98713</v>
      </c>
    </row>
    <row r="30671" spans="1:4" x14ac:dyDescent="0.25">
      <c r="A30671" s="6" t="s">
        <v>19290</v>
      </c>
      <c r="B30671" s="6">
        <v>250070856</v>
      </c>
      <c r="C30671" s="6" t="s">
        <v>67940</v>
      </c>
      <c r="D30671" s="6" t="s">
        <v>98714</v>
      </c>
    </row>
    <row r="30672" spans="1:4" x14ac:dyDescent="0.25">
      <c r="A30672" s="6" t="s">
        <v>67941</v>
      </c>
      <c r="B30672" s="6">
        <v>250071125</v>
      </c>
      <c r="C30672" s="6" t="s">
        <v>67942</v>
      </c>
      <c r="D30672" s="6" t="s">
        <v>98715</v>
      </c>
    </row>
    <row r="30673" spans="1:4" x14ac:dyDescent="0.25">
      <c r="A30673" s="6" t="s">
        <v>67943</v>
      </c>
      <c r="B30673" s="6">
        <v>250071082</v>
      </c>
      <c r="C30673" s="6" t="s">
        <v>67944</v>
      </c>
      <c r="D30673" s="6" t="s">
        <v>98716</v>
      </c>
    </row>
    <row r="30674" spans="1:4" x14ac:dyDescent="0.25">
      <c r="A30674" s="6" t="s">
        <v>67945</v>
      </c>
      <c r="B30674" s="6">
        <v>250071123</v>
      </c>
      <c r="C30674" s="6" t="s">
        <v>67946</v>
      </c>
      <c r="D30674" s="6" t="s">
        <v>98717</v>
      </c>
    </row>
    <row r="30675" spans="1:4" x14ac:dyDescent="0.25">
      <c r="A30675" s="6" t="s">
        <v>67947</v>
      </c>
      <c r="B30675" s="6">
        <v>250071122</v>
      </c>
      <c r="C30675" s="6" t="s">
        <v>67948</v>
      </c>
      <c r="D30675" s="6" t="s">
        <v>98716</v>
      </c>
    </row>
    <row r="30676" spans="1:4" x14ac:dyDescent="0.25">
      <c r="A30676" s="6" t="s">
        <v>67949</v>
      </c>
      <c r="B30676" s="6">
        <v>250071124</v>
      </c>
      <c r="C30676" s="6" t="s">
        <v>67950</v>
      </c>
      <c r="D30676" s="6" t="s">
        <v>98715</v>
      </c>
    </row>
    <row r="30677" spans="1:4" x14ac:dyDescent="0.25">
      <c r="A30677" s="6" t="s">
        <v>67951</v>
      </c>
      <c r="B30677" s="6">
        <v>250071053</v>
      </c>
      <c r="C30677" s="6" t="s">
        <v>67952</v>
      </c>
      <c r="D30677" s="6" t="s">
        <v>98718</v>
      </c>
    </row>
    <row r="30678" spans="1:4" x14ac:dyDescent="0.25">
      <c r="A30678" s="6" t="s">
        <v>19274</v>
      </c>
      <c r="B30678" s="6">
        <v>242338983</v>
      </c>
      <c r="C30678" s="6" t="s">
        <v>67953</v>
      </c>
      <c r="D30678" s="6" t="s">
        <v>98719</v>
      </c>
    </row>
    <row r="30679" spans="1:4" x14ac:dyDescent="0.25">
      <c r="A30679" s="6" t="s">
        <v>19289</v>
      </c>
      <c r="B30679" s="6">
        <v>242338986</v>
      </c>
      <c r="C30679" s="6" t="s">
        <v>67954</v>
      </c>
      <c r="D30679" s="6" t="s">
        <v>98720</v>
      </c>
    </row>
    <row r="30680" spans="1:4" x14ac:dyDescent="0.25">
      <c r="A30680" s="6" t="s">
        <v>67955</v>
      </c>
      <c r="B30680" s="6">
        <v>250071210</v>
      </c>
      <c r="C30680" s="6" t="s">
        <v>67956</v>
      </c>
      <c r="D30680" s="6" t="s">
        <v>98715</v>
      </c>
    </row>
    <row r="30681" spans="1:4" x14ac:dyDescent="0.25">
      <c r="A30681" s="6" t="s">
        <v>67957</v>
      </c>
      <c r="B30681" s="6">
        <v>250071245</v>
      </c>
      <c r="C30681" s="6" t="s">
        <v>67958</v>
      </c>
      <c r="D30681" s="6" t="s">
        <v>98715</v>
      </c>
    </row>
    <row r="30682" spans="1:4" x14ac:dyDescent="0.25">
      <c r="A30682" s="6" t="s">
        <v>19293</v>
      </c>
      <c r="B30682" s="6">
        <v>250070864</v>
      </c>
      <c r="C30682" s="6" t="s">
        <v>67959</v>
      </c>
      <c r="D30682" s="6" t="s">
        <v>98721</v>
      </c>
    </row>
    <row r="30683" spans="1:4" x14ac:dyDescent="0.25">
      <c r="A30683" s="6" t="s">
        <v>67960</v>
      </c>
      <c r="B30683" s="6">
        <v>250071072</v>
      </c>
      <c r="C30683" s="6" t="s">
        <v>67961</v>
      </c>
      <c r="D30683" s="6" t="s">
        <v>98722</v>
      </c>
    </row>
    <row r="30684" spans="1:4" x14ac:dyDescent="0.25">
      <c r="A30684" s="6" t="s">
        <v>67962</v>
      </c>
      <c r="B30684" s="6">
        <v>250071061</v>
      </c>
      <c r="C30684" s="6" t="s">
        <v>67963</v>
      </c>
      <c r="D30684" s="6" t="s">
        <v>98722</v>
      </c>
    </row>
    <row r="30685" spans="1:4" x14ac:dyDescent="0.25">
      <c r="A30685" s="6" t="s">
        <v>19236</v>
      </c>
      <c r="B30685" s="6">
        <v>200025988</v>
      </c>
      <c r="C30685" s="6" t="s">
        <v>67964</v>
      </c>
      <c r="D30685" s="6" t="s">
        <v>98723</v>
      </c>
    </row>
    <row r="30686" spans="1:4" x14ac:dyDescent="0.25">
      <c r="A30686" s="6" t="s">
        <v>19235</v>
      </c>
      <c r="B30686" s="6">
        <v>242338990</v>
      </c>
      <c r="C30686" s="6" t="s">
        <v>67965</v>
      </c>
      <c r="D30686" s="6" t="s">
        <v>98723</v>
      </c>
    </row>
    <row r="30687" spans="1:4" x14ac:dyDescent="0.25">
      <c r="A30687" s="6" t="s">
        <v>19237</v>
      </c>
      <c r="B30687" s="6">
        <v>250070868</v>
      </c>
      <c r="C30687" s="6" t="s">
        <v>67966</v>
      </c>
      <c r="D30687" s="6" t="s">
        <v>98724</v>
      </c>
    </row>
    <row r="30688" spans="1:4" x14ac:dyDescent="0.25">
      <c r="A30688" s="6" t="s">
        <v>67967</v>
      </c>
      <c r="B30688" s="6">
        <v>250071064</v>
      </c>
      <c r="C30688" s="6" t="s">
        <v>67968</v>
      </c>
      <c r="D30688" s="6" t="s">
        <v>98725</v>
      </c>
    </row>
    <row r="30689" spans="1:4" x14ac:dyDescent="0.25">
      <c r="A30689" s="6" t="s">
        <v>67969</v>
      </c>
      <c r="B30689" s="6">
        <v>250071056</v>
      </c>
      <c r="C30689" s="6" t="s">
        <v>67970</v>
      </c>
      <c r="D30689" s="6" t="s">
        <v>98725</v>
      </c>
    </row>
    <row r="30690" spans="1:4" x14ac:dyDescent="0.25">
      <c r="A30690" s="6" t="s">
        <v>19292</v>
      </c>
      <c r="B30690" s="6">
        <v>242338993</v>
      </c>
      <c r="C30690" s="6" t="s">
        <v>67971</v>
      </c>
      <c r="D30690" s="6" t="s">
        <v>98726</v>
      </c>
    </row>
    <row r="30691" spans="1:4" x14ac:dyDescent="0.25">
      <c r="A30691" s="6" t="s">
        <v>67972</v>
      </c>
      <c r="B30691" s="6">
        <v>250071060</v>
      </c>
      <c r="C30691" s="6" t="s">
        <v>67973</v>
      </c>
      <c r="D30691" s="6" t="s">
        <v>98722</v>
      </c>
    </row>
    <row r="30692" spans="1:4" x14ac:dyDescent="0.25">
      <c r="A30692" s="6" t="s">
        <v>67974</v>
      </c>
      <c r="B30692" s="6">
        <v>250071059</v>
      </c>
      <c r="C30692" s="6" t="s">
        <v>67975</v>
      </c>
      <c r="D30692" s="6" t="s">
        <v>98727</v>
      </c>
    </row>
    <row r="30693" spans="1:4" x14ac:dyDescent="0.25">
      <c r="A30693" s="6" t="s">
        <v>67976</v>
      </c>
      <c r="B30693" s="6">
        <v>250071057</v>
      </c>
      <c r="C30693" s="6" t="s">
        <v>67977</v>
      </c>
      <c r="D30693" s="6" t="s">
        <v>98727</v>
      </c>
    </row>
    <row r="30694" spans="1:4" x14ac:dyDescent="0.25">
      <c r="A30694" s="6" t="s">
        <v>19260</v>
      </c>
      <c r="B30694" s="6">
        <v>250070881</v>
      </c>
      <c r="C30694" s="6" t="s">
        <v>67978</v>
      </c>
      <c r="D30694" s="6" t="s">
        <v>98728</v>
      </c>
    </row>
    <row r="30695" spans="1:4" x14ac:dyDescent="0.25">
      <c r="A30695" s="6" t="s">
        <v>19232</v>
      </c>
      <c r="B30695" s="6">
        <v>242338994</v>
      </c>
      <c r="C30695" s="6" t="s">
        <v>67979</v>
      </c>
      <c r="D30695" s="6" t="s">
        <v>98729</v>
      </c>
    </row>
    <row r="30696" spans="1:4" x14ac:dyDescent="0.25">
      <c r="A30696" s="6" t="s">
        <v>19239</v>
      </c>
      <c r="B30696" s="6">
        <v>200025991</v>
      </c>
      <c r="C30696" s="6" t="s">
        <v>67980</v>
      </c>
      <c r="D30696" s="6" t="s">
        <v>98730</v>
      </c>
    </row>
    <row r="30697" spans="1:4" x14ac:dyDescent="0.25">
      <c r="A30697" s="6" t="s">
        <v>67981</v>
      </c>
      <c r="B30697" s="6">
        <v>250070867</v>
      </c>
      <c r="C30697" s="6" t="s">
        <v>67982</v>
      </c>
      <c r="D30697" s="6" t="s">
        <v>98731</v>
      </c>
    </row>
    <row r="30698" spans="1:4" x14ac:dyDescent="0.25">
      <c r="A30698" s="6" t="s">
        <v>67983</v>
      </c>
      <c r="B30698" s="6">
        <v>250071058</v>
      </c>
      <c r="C30698" s="6" t="s">
        <v>67984</v>
      </c>
      <c r="D30698" s="6" t="s">
        <v>98731</v>
      </c>
    </row>
    <row r="30699" spans="1:4" x14ac:dyDescent="0.25">
      <c r="A30699" s="6" t="s">
        <v>67985</v>
      </c>
      <c r="B30699" s="6">
        <v>250071070</v>
      </c>
      <c r="C30699" s="6" t="s">
        <v>67986</v>
      </c>
      <c r="D30699" s="6" t="s">
        <v>98732</v>
      </c>
    </row>
    <row r="30700" spans="1:4" x14ac:dyDescent="0.25">
      <c r="A30700" s="6" t="s">
        <v>67987</v>
      </c>
      <c r="B30700" s="6">
        <v>250070849</v>
      </c>
      <c r="C30700" s="6" t="s">
        <v>67988</v>
      </c>
      <c r="D30700" s="6" t="s">
        <v>98733</v>
      </c>
    </row>
    <row r="30701" spans="1:4" x14ac:dyDescent="0.25">
      <c r="A30701" s="6" t="s">
        <v>19276</v>
      </c>
      <c r="B30701" s="6">
        <v>242424475</v>
      </c>
      <c r="C30701" s="6" t="s">
        <v>67989</v>
      </c>
      <c r="D30701" s="6" t="s">
        <v>98734</v>
      </c>
    </row>
    <row r="30702" spans="1:4" x14ac:dyDescent="0.25">
      <c r="A30702" s="6" t="s">
        <v>19285</v>
      </c>
      <c r="B30702" s="6">
        <v>200025996</v>
      </c>
      <c r="C30702" s="6" t="s">
        <v>67990</v>
      </c>
      <c r="D30702" s="6" t="s">
        <v>98735</v>
      </c>
    </row>
    <row r="30703" spans="1:4" x14ac:dyDescent="0.25">
      <c r="A30703" s="6" t="s">
        <v>67991</v>
      </c>
      <c r="B30703" s="6">
        <v>250071216</v>
      </c>
      <c r="C30703" s="6" t="s">
        <v>67992</v>
      </c>
      <c r="D30703" s="6" t="s">
        <v>98736</v>
      </c>
    </row>
    <row r="30704" spans="1:4" x14ac:dyDescent="0.25">
      <c r="A30704" s="6" t="s">
        <v>67993</v>
      </c>
      <c r="B30704" s="6">
        <v>250071215</v>
      </c>
      <c r="C30704" s="6" t="s">
        <v>67994</v>
      </c>
      <c r="D30704" s="6" t="s">
        <v>98737</v>
      </c>
    </row>
    <row r="30705" spans="1:4" x14ac:dyDescent="0.25">
      <c r="A30705" s="6" t="s">
        <v>67995</v>
      </c>
      <c r="B30705" s="6">
        <v>250071214</v>
      </c>
      <c r="C30705" s="6" t="s">
        <v>67996</v>
      </c>
      <c r="D30705" s="6" t="s">
        <v>98737</v>
      </c>
    </row>
    <row r="30706" spans="1:4" x14ac:dyDescent="0.25">
      <c r="A30706" s="6" t="s">
        <v>19253</v>
      </c>
      <c r="B30706" s="6">
        <v>242424476</v>
      </c>
      <c r="C30706" s="6" t="s">
        <v>67997</v>
      </c>
      <c r="D30706" s="6" t="s">
        <v>98738</v>
      </c>
    </row>
    <row r="30707" spans="1:4" x14ac:dyDescent="0.25">
      <c r="A30707" s="6" t="s">
        <v>19273</v>
      </c>
      <c r="B30707" s="6">
        <v>250070876</v>
      </c>
      <c r="C30707" s="6" t="s">
        <v>67998</v>
      </c>
      <c r="D30707" s="6" t="s">
        <v>98739</v>
      </c>
    </row>
    <row r="30708" spans="1:4" x14ac:dyDescent="0.25">
      <c r="A30708" s="6" t="s">
        <v>19286</v>
      </c>
      <c r="B30708" s="6">
        <v>250033604</v>
      </c>
      <c r="C30708" s="6" t="s">
        <v>67999</v>
      </c>
      <c r="D30708" s="6" t="s">
        <v>98740</v>
      </c>
    </row>
    <row r="30709" spans="1:4" x14ac:dyDescent="0.25">
      <c r="A30709" s="6" t="s">
        <v>68000</v>
      </c>
      <c r="B30709" s="6">
        <v>250071078</v>
      </c>
      <c r="C30709" s="6" t="s">
        <v>68001</v>
      </c>
      <c r="D30709" s="6" t="s">
        <v>98710</v>
      </c>
    </row>
    <row r="30710" spans="1:4" x14ac:dyDescent="0.25">
      <c r="A30710" s="6" t="s">
        <v>68002</v>
      </c>
      <c r="B30710" s="6">
        <v>250071077</v>
      </c>
      <c r="C30710" s="6" t="s">
        <v>68003</v>
      </c>
      <c r="D30710" s="6" t="s">
        <v>98710</v>
      </c>
    </row>
    <row r="30711" spans="1:4" x14ac:dyDescent="0.25">
      <c r="A30711" s="6" t="s">
        <v>19242</v>
      </c>
      <c r="B30711" s="6">
        <v>242339014</v>
      </c>
      <c r="C30711" s="6" t="s">
        <v>68004</v>
      </c>
      <c r="D30711" s="6" t="s">
        <v>98741</v>
      </c>
    </row>
    <row r="30712" spans="1:4" x14ac:dyDescent="0.25">
      <c r="A30712" s="6" t="s">
        <v>19256</v>
      </c>
      <c r="B30712" s="6">
        <v>242339015</v>
      </c>
      <c r="C30712" s="6" t="s">
        <v>68005</v>
      </c>
      <c r="D30712" s="6" t="s">
        <v>98742</v>
      </c>
    </row>
    <row r="30713" spans="1:4" x14ac:dyDescent="0.25">
      <c r="A30713" s="6" t="s">
        <v>19263</v>
      </c>
      <c r="B30713" s="6">
        <v>242424480</v>
      </c>
      <c r="C30713" s="6" t="s">
        <v>68006</v>
      </c>
      <c r="D30713" s="6" t="s">
        <v>98743</v>
      </c>
    </row>
    <row r="30714" spans="1:4" x14ac:dyDescent="0.25">
      <c r="A30714" s="6" t="s">
        <v>68007</v>
      </c>
      <c r="B30714" s="6">
        <v>250071225</v>
      </c>
      <c r="C30714" s="6" t="s">
        <v>68008</v>
      </c>
      <c r="D30714" s="6" t="s">
        <v>98744</v>
      </c>
    </row>
    <row r="30715" spans="1:4" x14ac:dyDescent="0.25">
      <c r="A30715" s="6" t="s">
        <v>68009</v>
      </c>
      <c r="B30715" s="6">
        <v>250071224</v>
      </c>
      <c r="C30715" s="6" t="s">
        <v>68010</v>
      </c>
      <c r="D30715" s="6" t="s">
        <v>98744</v>
      </c>
    </row>
    <row r="30716" spans="1:4" x14ac:dyDescent="0.25">
      <c r="A30716" s="6" t="s">
        <v>19264</v>
      </c>
      <c r="B30716" s="6">
        <v>200026002</v>
      </c>
      <c r="C30716" s="6" t="s">
        <v>68011</v>
      </c>
      <c r="D30716" s="6" t="s">
        <v>98705</v>
      </c>
    </row>
    <row r="30717" spans="1:4" x14ac:dyDescent="0.25">
      <c r="A30717" s="6" t="s">
        <v>19291</v>
      </c>
      <c r="B30717" s="6">
        <v>250070870</v>
      </c>
      <c r="C30717" s="6" t="s">
        <v>68012</v>
      </c>
      <c r="D30717" s="6" t="s">
        <v>98745</v>
      </c>
    </row>
    <row r="30718" spans="1:4" x14ac:dyDescent="0.25">
      <c r="A30718" s="6" t="s">
        <v>68013</v>
      </c>
      <c r="B30718" s="6">
        <v>250070854</v>
      </c>
      <c r="C30718" s="6" t="s">
        <v>68014</v>
      </c>
      <c r="D30718" s="6" t="s">
        <v>98746</v>
      </c>
    </row>
    <row r="30719" spans="1:4" x14ac:dyDescent="0.25">
      <c r="A30719" s="6" t="s">
        <v>19261</v>
      </c>
      <c r="B30719" s="6">
        <v>242424482</v>
      </c>
      <c r="C30719" s="6" t="s">
        <v>68015</v>
      </c>
      <c r="D30719" s="6" t="s">
        <v>98747</v>
      </c>
    </row>
    <row r="30720" spans="1:4" x14ac:dyDescent="0.25">
      <c r="A30720" s="6" t="s">
        <v>19269</v>
      </c>
      <c r="B30720" s="6">
        <v>250034219</v>
      </c>
      <c r="C30720" s="6" t="s">
        <v>68016</v>
      </c>
      <c r="D30720" s="6" t="s">
        <v>98748</v>
      </c>
    </row>
    <row r="30721" spans="1:4" x14ac:dyDescent="0.25">
      <c r="A30721" s="6" t="s">
        <v>19255</v>
      </c>
      <c r="B30721" s="6">
        <v>200026007</v>
      </c>
      <c r="C30721" s="6" t="s">
        <v>68017</v>
      </c>
      <c r="D30721" s="6" t="s">
        <v>98749</v>
      </c>
    </row>
    <row r="30722" spans="1:4" x14ac:dyDescent="0.25">
      <c r="A30722" s="6" t="s">
        <v>19247</v>
      </c>
      <c r="B30722" s="6">
        <v>242424485</v>
      </c>
      <c r="C30722" s="6" t="s">
        <v>68018</v>
      </c>
      <c r="D30722" s="6" t="s">
        <v>98750</v>
      </c>
    </row>
    <row r="30723" spans="1:4" x14ac:dyDescent="0.25">
      <c r="A30723" s="6" t="s">
        <v>68019</v>
      </c>
      <c r="B30723" s="6">
        <v>250070842</v>
      </c>
      <c r="C30723" s="6" t="s">
        <v>68020</v>
      </c>
      <c r="D30723" s="6" t="s">
        <v>98751</v>
      </c>
    </row>
    <row r="30724" spans="1:4" x14ac:dyDescent="0.25">
      <c r="A30724" s="6" t="s">
        <v>68021</v>
      </c>
      <c r="B30724" s="6">
        <v>250071111</v>
      </c>
      <c r="C30724" s="6" t="s">
        <v>68022</v>
      </c>
      <c r="D30724" s="6" t="s">
        <v>98752</v>
      </c>
    </row>
    <row r="30725" spans="1:4" x14ac:dyDescent="0.25">
      <c r="A30725" s="6" t="s">
        <v>68023</v>
      </c>
      <c r="B30725" s="6">
        <v>250071113</v>
      </c>
      <c r="C30725" s="6" t="s">
        <v>68024</v>
      </c>
      <c r="D30725" s="6" t="s">
        <v>98752</v>
      </c>
    </row>
    <row r="30726" spans="1:4" x14ac:dyDescent="0.25">
      <c r="A30726" s="6" t="s">
        <v>19233</v>
      </c>
      <c r="B30726" s="6">
        <v>242339019</v>
      </c>
      <c r="C30726" s="6" t="s">
        <v>68025</v>
      </c>
      <c r="D30726" s="6" t="s">
        <v>98753</v>
      </c>
    </row>
    <row r="30727" spans="1:4" x14ac:dyDescent="0.25">
      <c r="A30727" s="6" t="s">
        <v>19254</v>
      </c>
      <c r="B30727" s="6">
        <v>242339021</v>
      </c>
      <c r="C30727" s="6" t="s">
        <v>68026</v>
      </c>
      <c r="D30727" s="6" t="s">
        <v>98754</v>
      </c>
    </row>
    <row r="30728" spans="1:4" x14ac:dyDescent="0.25">
      <c r="A30728" s="6" t="s">
        <v>68027</v>
      </c>
      <c r="B30728" s="6">
        <v>250071051</v>
      </c>
      <c r="C30728" s="6" t="s">
        <v>68028</v>
      </c>
      <c r="D30728" s="6" t="s">
        <v>98755</v>
      </c>
    </row>
    <row r="30729" spans="1:4" x14ac:dyDescent="0.25">
      <c r="A30729" s="6" t="s">
        <v>68029</v>
      </c>
      <c r="B30729" s="6">
        <v>250071080</v>
      </c>
      <c r="C30729" s="6" t="s">
        <v>68030</v>
      </c>
      <c r="D30729" s="6" t="s">
        <v>98755</v>
      </c>
    </row>
    <row r="30730" spans="1:4" x14ac:dyDescent="0.25">
      <c r="A30730" s="6" t="s">
        <v>19283</v>
      </c>
      <c r="B30730" s="6">
        <v>242339025</v>
      </c>
      <c r="C30730" s="6" t="s">
        <v>68031</v>
      </c>
      <c r="D30730" s="6" t="s">
        <v>98756</v>
      </c>
    </row>
    <row r="30731" spans="1:4" x14ac:dyDescent="0.25">
      <c r="A30731" s="6" t="s">
        <v>19249</v>
      </c>
      <c r="B30731" s="6">
        <v>242339027</v>
      </c>
      <c r="C30731" s="6" t="s">
        <v>68032</v>
      </c>
      <c r="D30731" s="6" t="s">
        <v>98757</v>
      </c>
    </row>
    <row r="30732" spans="1:4" x14ac:dyDescent="0.25">
      <c r="A30732" s="6" t="s">
        <v>19257</v>
      </c>
      <c r="B30732" s="6">
        <v>200026016</v>
      </c>
      <c r="C30732" s="6" t="s">
        <v>68033</v>
      </c>
      <c r="D30732" s="6" t="s">
        <v>98758</v>
      </c>
    </row>
    <row r="30733" spans="1:4" x14ac:dyDescent="0.25">
      <c r="A30733" s="6" t="s">
        <v>24343</v>
      </c>
      <c r="B30733" s="6">
        <v>250070853</v>
      </c>
      <c r="C30733" s="6" t="s">
        <v>68034</v>
      </c>
      <c r="D30733" s="6" t="s">
        <v>98759</v>
      </c>
    </row>
    <row r="30734" spans="1:4" x14ac:dyDescent="0.25">
      <c r="A30734" s="6" t="s">
        <v>19278</v>
      </c>
      <c r="B30734" s="6">
        <v>200026017</v>
      </c>
      <c r="C30734" s="6" t="s">
        <v>68035</v>
      </c>
      <c r="D30734" s="6" t="s">
        <v>98760</v>
      </c>
    </row>
    <row r="30735" spans="1:4" x14ac:dyDescent="0.25">
      <c r="A30735" s="6" t="s">
        <v>68036</v>
      </c>
      <c r="B30735" s="6">
        <v>242339035</v>
      </c>
      <c r="C30735" s="6" t="s">
        <v>68037</v>
      </c>
      <c r="D30735" s="6" t="s">
        <v>98761</v>
      </c>
    </row>
    <row r="30736" spans="1:4" x14ac:dyDescent="0.25">
      <c r="A30736" s="6" t="s">
        <v>68038</v>
      </c>
      <c r="B30736" s="6">
        <v>242339036</v>
      </c>
      <c r="C30736" s="6" t="s">
        <v>68039</v>
      </c>
      <c r="D30736" s="6" t="s">
        <v>98761</v>
      </c>
    </row>
    <row r="30737" spans="1:4" x14ac:dyDescent="0.25">
      <c r="A30737" s="6" t="s">
        <v>19258</v>
      </c>
      <c r="B30737" s="6">
        <v>242424487</v>
      </c>
      <c r="C30737" s="6" t="s">
        <v>68040</v>
      </c>
      <c r="D30737" s="6" t="s">
        <v>98762</v>
      </c>
    </row>
    <row r="30738" spans="1:4" x14ac:dyDescent="0.25">
      <c r="A30738" s="6" t="s">
        <v>68041</v>
      </c>
      <c r="B30738" s="6">
        <v>250071227</v>
      </c>
      <c r="C30738" s="6" t="s">
        <v>68042</v>
      </c>
      <c r="D30738" s="6" t="s">
        <v>98763</v>
      </c>
    </row>
    <row r="30739" spans="1:4" x14ac:dyDescent="0.25">
      <c r="A30739" s="6" t="s">
        <v>68043</v>
      </c>
      <c r="B30739" s="6">
        <v>250071226</v>
      </c>
      <c r="C30739" s="6" t="s">
        <v>68044</v>
      </c>
      <c r="D30739" s="6" t="s">
        <v>98763</v>
      </c>
    </row>
    <row r="30740" spans="1:4" x14ac:dyDescent="0.25">
      <c r="A30740" s="6" t="s">
        <v>19275</v>
      </c>
      <c r="B30740" s="6">
        <v>250070875</v>
      </c>
      <c r="C30740" s="6" t="s">
        <v>68045</v>
      </c>
      <c r="D30740" s="6" t="s">
        <v>98764</v>
      </c>
    </row>
    <row r="30741" spans="1:4" x14ac:dyDescent="0.25">
      <c r="A30741" s="6" t="s">
        <v>19244</v>
      </c>
      <c r="B30741" s="6">
        <v>200026022</v>
      </c>
      <c r="C30741" s="6" t="s">
        <v>68046</v>
      </c>
      <c r="D30741" s="6" t="s">
        <v>98765</v>
      </c>
    </row>
    <row r="30742" spans="1:4" x14ac:dyDescent="0.25">
      <c r="A30742" s="6" t="s">
        <v>19248</v>
      </c>
      <c r="B30742" s="6">
        <v>242339043</v>
      </c>
      <c r="C30742" s="6" t="s">
        <v>68047</v>
      </c>
      <c r="D30742" s="6" t="s">
        <v>98766</v>
      </c>
    </row>
    <row r="30743" spans="1:4" x14ac:dyDescent="0.25">
      <c r="A30743" s="6" t="s">
        <v>19282</v>
      </c>
      <c r="B30743" s="6">
        <v>242417014</v>
      </c>
      <c r="C30743" s="6" t="s">
        <v>68048</v>
      </c>
      <c r="D30743" s="6" t="s">
        <v>98767</v>
      </c>
    </row>
    <row r="30744" spans="1:4" x14ac:dyDescent="0.25">
      <c r="A30744" s="6" t="s">
        <v>19287</v>
      </c>
      <c r="B30744" s="6">
        <v>200026030</v>
      </c>
      <c r="C30744" s="6" t="s">
        <v>68049</v>
      </c>
      <c r="D30744" s="6" t="s">
        <v>98768</v>
      </c>
    </row>
    <row r="30745" spans="1:4" x14ac:dyDescent="0.25">
      <c r="A30745" s="6" t="s">
        <v>19243</v>
      </c>
      <c r="B30745" s="6">
        <v>242339050</v>
      </c>
      <c r="C30745" s="6" t="s">
        <v>68050</v>
      </c>
      <c r="D30745" s="6" t="s">
        <v>98769</v>
      </c>
    </row>
    <row r="30746" spans="1:4" x14ac:dyDescent="0.25">
      <c r="A30746" s="6" t="s">
        <v>19277</v>
      </c>
      <c r="B30746" s="6">
        <v>242339051</v>
      </c>
      <c r="C30746" s="6" t="s">
        <v>68051</v>
      </c>
      <c r="D30746" s="6" t="s">
        <v>98770</v>
      </c>
    </row>
    <row r="30747" spans="1:4" x14ac:dyDescent="0.25">
      <c r="A30747" s="6" t="s">
        <v>19231</v>
      </c>
      <c r="B30747" s="6">
        <v>200026035</v>
      </c>
      <c r="C30747" s="6" t="s">
        <v>68052</v>
      </c>
      <c r="D30747" s="6" t="s">
        <v>98771</v>
      </c>
    </row>
    <row r="30748" spans="1:4" x14ac:dyDescent="0.25">
      <c r="A30748" s="6" t="s">
        <v>68053</v>
      </c>
      <c r="B30748" s="6">
        <v>242339053</v>
      </c>
      <c r="C30748" s="6" t="s">
        <v>68054</v>
      </c>
      <c r="D30748" s="6" t="s">
        <v>98772</v>
      </c>
    </row>
    <row r="30749" spans="1:4" x14ac:dyDescent="0.25">
      <c r="A30749" s="6" t="s">
        <v>68055</v>
      </c>
      <c r="B30749" s="6">
        <v>242339055</v>
      </c>
      <c r="C30749" s="6" t="s">
        <v>68056</v>
      </c>
      <c r="D30749" s="6" t="s">
        <v>98772</v>
      </c>
    </row>
    <row r="30750" spans="1:4" x14ac:dyDescent="0.25">
      <c r="A30750" s="6" t="s">
        <v>68057</v>
      </c>
      <c r="B30750" s="6">
        <v>242424491</v>
      </c>
      <c r="C30750" s="6" t="s">
        <v>68058</v>
      </c>
      <c r="D30750" s="6" t="s">
        <v>98773</v>
      </c>
    </row>
    <row r="30751" spans="1:4" x14ac:dyDescent="0.25">
      <c r="A30751" s="6" t="s">
        <v>68059</v>
      </c>
      <c r="B30751" s="6">
        <v>250071069</v>
      </c>
      <c r="C30751" s="6" t="s">
        <v>68060</v>
      </c>
      <c r="D30751" s="6" t="s">
        <v>98773</v>
      </c>
    </row>
    <row r="30752" spans="1:4" x14ac:dyDescent="0.25">
      <c r="A30752" s="6" t="s">
        <v>68061</v>
      </c>
      <c r="B30752" s="6">
        <v>250071065</v>
      </c>
      <c r="C30752" s="6" t="s">
        <v>68062</v>
      </c>
      <c r="D30752" s="6" t="s">
        <v>98774</v>
      </c>
    </row>
    <row r="30753" spans="1:4" x14ac:dyDescent="0.25">
      <c r="A30753" s="6" t="s">
        <v>68063</v>
      </c>
      <c r="B30753" s="6">
        <v>250071044</v>
      </c>
      <c r="C30753" s="6" t="s">
        <v>68064</v>
      </c>
      <c r="D30753" s="6" t="s">
        <v>98774</v>
      </c>
    </row>
    <row r="30754" spans="1:4" x14ac:dyDescent="0.25">
      <c r="A30754" s="6" t="s">
        <v>68065</v>
      </c>
      <c r="B30754" s="6">
        <v>250071046</v>
      </c>
      <c r="C30754" s="6" t="s">
        <v>68066</v>
      </c>
      <c r="D30754" s="6" t="s">
        <v>98774</v>
      </c>
    </row>
    <row r="30755" spans="1:4" x14ac:dyDescent="0.25">
      <c r="A30755" s="6" t="s">
        <v>19266</v>
      </c>
      <c r="B30755" s="6">
        <v>250070877</v>
      </c>
      <c r="C30755" s="6" t="s">
        <v>68067</v>
      </c>
      <c r="D30755" s="6" t="s">
        <v>98775</v>
      </c>
    </row>
    <row r="30756" spans="1:4" x14ac:dyDescent="0.25">
      <c r="A30756" s="6" t="s">
        <v>68068</v>
      </c>
      <c r="B30756" s="6">
        <v>250070871</v>
      </c>
      <c r="C30756" s="6" t="s">
        <v>68069</v>
      </c>
      <c r="D30756" s="6" t="s">
        <v>98776</v>
      </c>
    </row>
    <row r="30757" spans="1:4" x14ac:dyDescent="0.25">
      <c r="A30757" s="6" t="s">
        <v>19246</v>
      </c>
      <c r="B30757" s="6">
        <v>250070869</v>
      </c>
      <c r="C30757" s="6" t="s">
        <v>68070</v>
      </c>
      <c r="D30757" s="6" t="s">
        <v>98777</v>
      </c>
    </row>
    <row r="30758" spans="1:4" x14ac:dyDescent="0.25">
      <c r="A30758" s="6" t="s">
        <v>68071</v>
      </c>
      <c r="B30758" s="6">
        <v>242444472</v>
      </c>
      <c r="C30758" s="6" t="s">
        <v>68072</v>
      </c>
      <c r="D30758" s="6" t="s">
        <v>98778</v>
      </c>
    </row>
    <row r="30759" spans="1:4" x14ac:dyDescent="0.25">
      <c r="A30759" s="6" t="s">
        <v>19238</v>
      </c>
      <c r="B30759" s="6">
        <v>250036267</v>
      </c>
      <c r="C30759" s="6" t="s">
        <v>68073</v>
      </c>
      <c r="D30759" s="6" t="s">
        <v>98779</v>
      </c>
    </row>
    <row r="30760" spans="1:4" x14ac:dyDescent="0.25">
      <c r="A30760" s="6" t="s">
        <v>68074</v>
      </c>
      <c r="B30760" s="6">
        <v>250071127</v>
      </c>
      <c r="C30760" s="6" t="s">
        <v>68075</v>
      </c>
      <c r="D30760" s="6" t="s">
        <v>98780</v>
      </c>
    </row>
    <row r="30761" spans="1:4" x14ac:dyDescent="0.25">
      <c r="A30761" s="6" t="s">
        <v>19234</v>
      </c>
      <c r="B30761" s="6">
        <v>200026044</v>
      </c>
      <c r="C30761" s="6" t="s">
        <v>68076</v>
      </c>
      <c r="D30761" s="6" t="s">
        <v>98781</v>
      </c>
    </row>
    <row r="30762" spans="1:4" x14ac:dyDescent="0.25">
      <c r="A30762" s="6" t="s">
        <v>68077</v>
      </c>
      <c r="B30762" s="6">
        <v>250071066</v>
      </c>
      <c r="C30762" s="6" t="s">
        <v>68078</v>
      </c>
      <c r="D30762" s="6" t="s">
        <v>98782</v>
      </c>
    </row>
    <row r="30763" spans="1:4" x14ac:dyDescent="0.25">
      <c r="A30763" s="6" t="s">
        <v>68079</v>
      </c>
      <c r="B30763" s="6">
        <v>250071067</v>
      </c>
      <c r="C30763" s="6" t="s">
        <v>68080</v>
      </c>
      <c r="D30763" s="6" t="s">
        <v>98782</v>
      </c>
    </row>
    <row r="30764" spans="1:4" x14ac:dyDescent="0.25">
      <c r="A30764" s="6" t="s">
        <v>19281</v>
      </c>
      <c r="B30764" s="6">
        <v>250070843</v>
      </c>
      <c r="C30764" s="6" t="s">
        <v>68081</v>
      </c>
      <c r="D30764" s="6" t="s">
        <v>98783</v>
      </c>
    </row>
    <row r="30765" spans="1:4" x14ac:dyDescent="0.25">
      <c r="A30765" s="6" t="s">
        <v>19267</v>
      </c>
      <c r="B30765" s="6">
        <v>200026045</v>
      </c>
      <c r="C30765" s="6" t="s">
        <v>68082</v>
      </c>
      <c r="D30765" s="6" t="s">
        <v>98784</v>
      </c>
    </row>
    <row r="30766" spans="1:4" x14ac:dyDescent="0.25">
      <c r="A30766" s="6" t="s">
        <v>19240</v>
      </c>
      <c r="B30766" s="6">
        <v>250070884</v>
      </c>
      <c r="C30766" s="6" t="s">
        <v>68083</v>
      </c>
      <c r="D30766" s="6" t="s">
        <v>98785</v>
      </c>
    </row>
    <row r="30767" spans="1:4" x14ac:dyDescent="0.25">
      <c r="A30767" s="6" t="s">
        <v>68084</v>
      </c>
      <c r="B30767" s="6">
        <v>250071120</v>
      </c>
      <c r="C30767" s="6" t="s">
        <v>68085</v>
      </c>
      <c r="D30767" s="6" t="s">
        <v>98786</v>
      </c>
    </row>
    <row r="30768" spans="1:4" x14ac:dyDescent="0.25">
      <c r="A30768" s="6" t="s">
        <v>68086</v>
      </c>
      <c r="B30768" s="6">
        <v>250071105</v>
      </c>
      <c r="C30768" s="6" t="s">
        <v>68087</v>
      </c>
      <c r="D30768" s="6" t="s">
        <v>98786</v>
      </c>
    </row>
    <row r="30769" spans="1:4" x14ac:dyDescent="0.25">
      <c r="A30769" s="6" t="s">
        <v>68088</v>
      </c>
      <c r="B30769" s="6">
        <v>250071109</v>
      </c>
      <c r="C30769" s="6" t="s">
        <v>68089</v>
      </c>
      <c r="D30769" s="6" t="s">
        <v>98786</v>
      </c>
    </row>
    <row r="30770" spans="1:4" x14ac:dyDescent="0.25">
      <c r="A30770" s="6" t="s">
        <v>19288</v>
      </c>
      <c r="B30770" s="6">
        <v>200026050</v>
      </c>
      <c r="C30770" s="6" t="s">
        <v>68090</v>
      </c>
      <c r="D30770" s="6" t="s">
        <v>98787</v>
      </c>
    </row>
    <row r="30771" spans="1:4" x14ac:dyDescent="0.25">
      <c r="A30771" s="6" t="s">
        <v>68091</v>
      </c>
      <c r="B30771" s="6">
        <v>250071233</v>
      </c>
      <c r="C30771" s="6" t="s">
        <v>68092</v>
      </c>
      <c r="D30771" s="6" t="s">
        <v>98736</v>
      </c>
    </row>
    <row r="30772" spans="1:4" x14ac:dyDescent="0.25">
      <c r="A30772" s="6" t="s">
        <v>68093</v>
      </c>
      <c r="B30772" s="6">
        <v>250071218</v>
      </c>
      <c r="C30772" s="6" t="s">
        <v>68094</v>
      </c>
      <c r="D30772" s="6" t="s">
        <v>98736</v>
      </c>
    </row>
    <row r="30773" spans="1:4" x14ac:dyDescent="0.25">
      <c r="A30773" s="6" t="s">
        <v>68095</v>
      </c>
      <c r="B30773" s="6">
        <v>250071220</v>
      </c>
      <c r="C30773" s="6" t="s">
        <v>68096</v>
      </c>
      <c r="D30773" s="6" t="s">
        <v>98788</v>
      </c>
    </row>
    <row r="30774" spans="1:4" x14ac:dyDescent="0.25">
      <c r="A30774" s="6" t="s">
        <v>68097</v>
      </c>
      <c r="B30774" s="6">
        <v>250071217</v>
      </c>
      <c r="C30774" s="6" t="s">
        <v>68098</v>
      </c>
      <c r="D30774" s="6" t="s">
        <v>98736</v>
      </c>
    </row>
    <row r="30775" spans="1:4" x14ac:dyDescent="0.25">
      <c r="A30775" s="6" t="s">
        <v>19259</v>
      </c>
      <c r="B30775" s="6">
        <v>242424493</v>
      </c>
      <c r="C30775" s="6" t="s">
        <v>68099</v>
      </c>
      <c r="D30775" s="6" t="s">
        <v>98789</v>
      </c>
    </row>
    <row r="30776" spans="1:4" x14ac:dyDescent="0.25">
      <c r="A30776" s="6" t="s">
        <v>19229</v>
      </c>
      <c r="B30776" s="6">
        <v>242339071</v>
      </c>
      <c r="C30776" s="6" t="s">
        <v>68100</v>
      </c>
      <c r="D30776" s="6" t="s">
        <v>98790</v>
      </c>
    </row>
    <row r="30777" spans="1:4" x14ac:dyDescent="0.25">
      <c r="A30777" s="6" t="s">
        <v>68101</v>
      </c>
      <c r="B30777" s="6">
        <v>317027</v>
      </c>
      <c r="C30777" s="6" t="s">
        <v>68102</v>
      </c>
      <c r="D30777" s="6" t="s">
        <v>98791</v>
      </c>
    </row>
    <row r="30778" spans="1:4" x14ac:dyDescent="0.25">
      <c r="A30778" s="6" t="s">
        <v>68103</v>
      </c>
      <c r="B30778" s="6">
        <v>317019</v>
      </c>
      <c r="C30778" s="6" t="s">
        <v>68104</v>
      </c>
      <c r="D30778" s="6" t="s">
        <v>98792</v>
      </c>
    </row>
    <row r="30779" spans="1:4" x14ac:dyDescent="0.25">
      <c r="A30779" s="6" t="s">
        <v>68105</v>
      </c>
      <c r="B30779" s="6">
        <v>317020</v>
      </c>
      <c r="C30779" s="6" t="s">
        <v>68106</v>
      </c>
      <c r="D30779" s="6" t="s">
        <v>98793</v>
      </c>
    </row>
    <row r="30780" spans="1:4" x14ac:dyDescent="0.25">
      <c r="A30780" s="6" t="s">
        <v>68107</v>
      </c>
      <c r="B30780" s="6">
        <v>317011</v>
      </c>
      <c r="C30780" s="6" t="s">
        <v>68108</v>
      </c>
      <c r="D30780" s="6" t="s">
        <v>98794</v>
      </c>
    </row>
    <row r="30781" spans="1:4" x14ac:dyDescent="0.25">
      <c r="A30781" s="6" t="s">
        <v>68109</v>
      </c>
      <c r="B30781" s="6">
        <v>317021</v>
      </c>
      <c r="C30781" s="6" t="s">
        <v>68110</v>
      </c>
      <c r="D30781" s="6" t="s">
        <v>98795</v>
      </c>
    </row>
    <row r="30782" spans="1:4" x14ac:dyDescent="0.25">
      <c r="A30782" s="6" t="s">
        <v>68111</v>
      </c>
      <c r="B30782" s="6">
        <v>250070851</v>
      </c>
      <c r="C30782" s="6" t="s">
        <v>68112</v>
      </c>
      <c r="D30782" s="6" t="s">
        <v>98796</v>
      </c>
    </row>
    <row r="30783" spans="1:4" x14ac:dyDescent="0.25">
      <c r="A30783" s="6" t="s">
        <v>19271</v>
      </c>
      <c r="B30783" s="6">
        <v>242424494</v>
      </c>
      <c r="C30783" s="6" t="s">
        <v>68113</v>
      </c>
      <c r="D30783" s="6" t="s">
        <v>98748</v>
      </c>
    </row>
    <row r="30784" spans="1:4" x14ac:dyDescent="0.25">
      <c r="A30784" s="6" t="s">
        <v>19268</v>
      </c>
      <c r="B30784" s="6">
        <v>200026054</v>
      </c>
      <c r="C30784" s="6" t="s">
        <v>68114</v>
      </c>
      <c r="D30784" s="6" t="s">
        <v>98797</v>
      </c>
    </row>
    <row r="30785" spans="1:4" x14ac:dyDescent="0.25">
      <c r="A30785" s="6" t="s">
        <v>68115</v>
      </c>
      <c r="B30785" s="6">
        <v>250071223</v>
      </c>
      <c r="C30785" s="6" t="s">
        <v>68116</v>
      </c>
      <c r="D30785" s="6" t="s">
        <v>98798</v>
      </c>
    </row>
    <row r="30786" spans="1:4" x14ac:dyDescent="0.25">
      <c r="A30786" s="6" t="s">
        <v>68117</v>
      </c>
      <c r="B30786" s="6">
        <v>250071222</v>
      </c>
      <c r="C30786" s="6" t="s">
        <v>68118</v>
      </c>
      <c r="D30786" s="6" t="s">
        <v>98799</v>
      </c>
    </row>
    <row r="30787" spans="1:4" x14ac:dyDescent="0.25">
      <c r="A30787" s="6" t="s">
        <v>68119</v>
      </c>
      <c r="B30787" s="6">
        <v>250071208</v>
      </c>
      <c r="C30787" s="6" t="s">
        <v>68120</v>
      </c>
      <c r="D30787" s="6" t="s">
        <v>98798</v>
      </c>
    </row>
    <row r="30788" spans="1:4" x14ac:dyDescent="0.25">
      <c r="A30788" s="6" t="s">
        <v>19250</v>
      </c>
      <c r="B30788" s="6">
        <v>242339073</v>
      </c>
      <c r="C30788" s="6" t="s">
        <v>68121</v>
      </c>
      <c r="D30788" s="6" t="s">
        <v>98800</v>
      </c>
    </row>
    <row r="30789" spans="1:4" x14ac:dyDescent="0.25">
      <c r="A30789" s="6" t="s">
        <v>19241</v>
      </c>
      <c r="B30789" s="6">
        <v>200026056</v>
      </c>
      <c r="C30789" s="6" t="s">
        <v>68122</v>
      </c>
      <c r="D30789" s="6" t="s">
        <v>98801</v>
      </c>
    </row>
    <row r="30790" spans="1:4" x14ac:dyDescent="0.25">
      <c r="A30790" s="6" t="s">
        <v>19251</v>
      </c>
      <c r="B30790" s="6">
        <v>242339075</v>
      </c>
      <c r="C30790" s="6" t="s">
        <v>68123</v>
      </c>
      <c r="D30790" s="6" t="s">
        <v>98802</v>
      </c>
    </row>
    <row r="30791" spans="1:4" x14ac:dyDescent="0.25">
      <c r="A30791" s="6" t="s">
        <v>19230</v>
      </c>
      <c r="B30791" s="6">
        <v>200026058</v>
      </c>
      <c r="C30791" s="6" t="s">
        <v>68124</v>
      </c>
      <c r="D30791" s="6" t="s">
        <v>98803</v>
      </c>
    </row>
    <row r="30792" spans="1:4" x14ac:dyDescent="0.25">
      <c r="A30792" s="6" t="s">
        <v>68125</v>
      </c>
      <c r="B30792" s="6">
        <v>242424495</v>
      </c>
      <c r="C30792" s="6" t="s">
        <v>68126</v>
      </c>
      <c r="D30792" s="6" t="s">
        <v>98704</v>
      </c>
    </row>
    <row r="30793" spans="1:4" x14ac:dyDescent="0.25">
      <c r="A30793" s="6" t="s">
        <v>68127</v>
      </c>
      <c r="B30793" s="6">
        <v>250071231</v>
      </c>
      <c r="C30793" s="6" t="s">
        <v>68128</v>
      </c>
      <c r="D30793" s="6" t="s">
        <v>98704</v>
      </c>
    </row>
    <row r="30794" spans="1:4" x14ac:dyDescent="0.25">
      <c r="A30794" s="6" t="s">
        <v>68129</v>
      </c>
      <c r="B30794" s="6">
        <v>250071230</v>
      </c>
      <c r="C30794" s="6" t="s">
        <v>68130</v>
      </c>
      <c r="D30794" s="6" t="s">
        <v>98727</v>
      </c>
    </row>
    <row r="30795" spans="1:4" x14ac:dyDescent="0.25">
      <c r="A30795" s="6" t="s">
        <v>19245</v>
      </c>
      <c r="B30795" s="6">
        <v>200026060</v>
      </c>
      <c r="C30795" s="6" t="s">
        <v>68131</v>
      </c>
      <c r="D30795" s="6" t="s">
        <v>98804</v>
      </c>
    </row>
    <row r="30796" spans="1:4" x14ac:dyDescent="0.25">
      <c r="A30796" s="6" t="s">
        <v>68132</v>
      </c>
      <c r="B30796" s="6">
        <v>250071112</v>
      </c>
      <c r="C30796" s="6" t="s">
        <v>68133</v>
      </c>
      <c r="D30796" s="6" t="s">
        <v>98780</v>
      </c>
    </row>
    <row r="30797" spans="1:4" x14ac:dyDescent="0.25">
      <c r="A30797" s="6" t="s">
        <v>68134</v>
      </c>
      <c r="B30797" s="6">
        <v>250071114</v>
      </c>
      <c r="C30797" s="6" t="s">
        <v>68135</v>
      </c>
      <c r="D30797" s="6" t="s">
        <v>98780</v>
      </c>
    </row>
    <row r="30798" spans="1:4" x14ac:dyDescent="0.25">
      <c r="A30798" s="6" t="s">
        <v>19279</v>
      </c>
      <c r="B30798" s="6">
        <v>250070850</v>
      </c>
      <c r="C30798" s="6" t="s">
        <v>68136</v>
      </c>
      <c r="D30798" s="6" t="s">
        <v>98805</v>
      </c>
    </row>
    <row r="30799" spans="1:4" x14ac:dyDescent="0.25">
      <c r="A30799" s="6" t="s">
        <v>68137</v>
      </c>
      <c r="B30799" s="6">
        <v>250071212</v>
      </c>
      <c r="C30799" s="6" t="s">
        <v>68138</v>
      </c>
      <c r="D30799" s="6" t="s">
        <v>98737</v>
      </c>
    </row>
    <row r="30800" spans="1:4" x14ac:dyDescent="0.25">
      <c r="A30800" s="6" t="s">
        <v>68139</v>
      </c>
      <c r="B30800" s="6">
        <v>250071211</v>
      </c>
      <c r="C30800" s="6" t="s">
        <v>68140</v>
      </c>
      <c r="D30800" s="6" t="s">
        <v>98737</v>
      </c>
    </row>
    <row r="30801" spans="1:4" x14ac:dyDescent="0.25">
      <c r="A30801" s="6" t="s">
        <v>68141</v>
      </c>
      <c r="B30801" s="6">
        <v>250071213</v>
      </c>
      <c r="C30801" s="6" t="s">
        <v>68142</v>
      </c>
      <c r="D30801" s="6" t="s">
        <v>98737</v>
      </c>
    </row>
    <row r="30802" spans="1:4" x14ac:dyDescent="0.25">
      <c r="A30802" s="6" t="s">
        <v>68143</v>
      </c>
      <c r="B30802" s="6">
        <v>250070878</v>
      </c>
      <c r="C30802" s="6" t="s">
        <v>68144</v>
      </c>
      <c r="D30802" s="6" t="s">
        <v>98806</v>
      </c>
    </row>
    <row r="30803" spans="1:4" x14ac:dyDescent="0.25">
      <c r="A30803" s="6" t="s">
        <v>68145</v>
      </c>
      <c r="B30803" s="6">
        <v>250070866</v>
      </c>
      <c r="C30803" s="6" t="s">
        <v>68146</v>
      </c>
      <c r="D30803" s="6" t="s">
        <v>98807</v>
      </c>
    </row>
    <row r="30804" spans="1:4" x14ac:dyDescent="0.25">
      <c r="A30804" s="6" t="s">
        <v>19284</v>
      </c>
      <c r="B30804" s="6">
        <v>250070855</v>
      </c>
      <c r="C30804" s="6" t="s">
        <v>68147</v>
      </c>
      <c r="D30804" s="6" t="s">
        <v>98808</v>
      </c>
    </row>
    <row r="30805" spans="1:4" x14ac:dyDescent="0.25">
      <c r="A30805" s="6" t="s">
        <v>68148</v>
      </c>
      <c r="B30805" s="6">
        <v>250071119</v>
      </c>
      <c r="C30805" s="6" t="s">
        <v>68149</v>
      </c>
      <c r="D30805" s="6" t="s">
        <v>98809</v>
      </c>
    </row>
    <row r="30806" spans="1:4" x14ac:dyDescent="0.25">
      <c r="A30806" s="6" t="s">
        <v>68150</v>
      </c>
      <c r="B30806" s="6">
        <v>250071103</v>
      </c>
      <c r="C30806" s="6" t="s">
        <v>68151</v>
      </c>
      <c r="D30806" s="6" t="s">
        <v>98810</v>
      </c>
    </row>
    <row r="30807" spans="1:4" x14ac:dyDescent="0.25">
      <c r="A30807" s="6" t="s">
        <v>68152</v>
      </c>
      <c r="B30807" s="6">
        <v>250071116</v>
      </c>
      <c r="C30807" s="6" t="s">
        <v>68153</v>
      </c>
      <c r="D30807" s="6" t="s">
        <v>98811</v>
      </c>
    </row>
    <row r="30808" spans="1:4" x14ac:dyDescent="0.25">
      <c r="A30808" s="6" t="s">
        <v>68154</v>
      </c>
      <c r="B30808" s="6">
        <v>250071117</v>
      </c>
      <c r="C30808" s="6" t="s">
        <v>68155</v>
      </c>
      <c r="D30808" s="6" t="s">
        <v>98812</v>
      </c>
    </row>
    <row r="30809" spans="1:4" x14ac:dyDescent="0.25">
      <c r="A30809" s="6" t="s">
        <v>68156</v>
      </c>
      <c r="B30809" s="6">
        <v>250071108</v>
      </c>
      <c r="C30809" s="6" t="s">
        <v>68157</v>
      </c>
      <c r="D30809" s="6" t="s">
        <v>98813</v>
      </c>
    </row>
    <row r="30810" spans="1:4" x14ac:dyDescent="0.25">
      <c r="A30810" s="6" t="s">
        <v>68158</v>
      </c>
      <c r="B30810" s="6">
        <v>250071118</v>
      </c>
      <c r="C30810" s="6" t="s">
        <v>68159</v>
      </c>
      <c r="D30810" s="6" t="s">
        <v>98812</v>
      </c>
    </row>
    <row r="30811" spans="1:4" x14ac:dyDescent="0.25">
      <c r="A30811" s="6" t="s">
        <v>19262</v>
      </c>
      <c r="B30811" s="6">
        <v>250070882</v>
      </c>
      <c r="C30811" s="6" t="s">
        <v>68160</v>
      </c>
      <c r="D30811" s="6" t="s">
        <v>98778</v>
      </c>
    </row>
    <row r="30812" spans="1:4" x14ac:dyDescent="0.25">
      <c r="A30812" s="6" t="s">
        <v>68161</v>
      </c>
      <c r="B30812" s="6">
        <v>250070873</v>
      </c>
      <c r="C30812" s="6" t="s">
        <v>68162</v>
      </c>
      <c r="D30812" s="6" t="s">
        <v>98814</v>
      </c>
    </row>
    <row r="30813" spans="1:4" x14ac:dyDescent="0.25">
      <c r="A30813" s="6" t="s">
        <v>19252</v>
      </c>
      <c r="B30813" s="6">
        <v>250070862</v>
      </c>
      <c r="C30813" s="6" t="s">
        <v>68163</v>
      </c>
      <c r="D30813" s="6" t="s">
        <v>98815</v>
      </c>
    </row>
    <row r="30814" spans="1:4" x14ac:dyDescent="0.25">
      <c r="A30814" s="6" t="s">
        <v>68164</v>
      </c>
      <c r="B30814" s="6">
        <v>10711</v>
      </c>
      <c r="C30814" s="6" t="s">
        <v>68165</v>
      </c>
      <c r="D30814" s="6" t="s">
        <v>25768</v>
      </c>
    </row>
    <row r="30815" spans="1:4" x14ac:dyDescent="0.25">
      <c r="A30815" s="6" t="s">
        <v>68166</v>
      </c>
      <c r="B30815" s="6">
        <v>20755</v>
      </c>
      <c r="C30815" s="6" t="s">
        <v>68167</v>
      </c>
      <c r="D30815" s="6" t="s">
        <v>98816</v>
      </c>
    </row>
    <row r="30816" spans="1:4" x14ac:dyDescent="0.25">
      <c r="A30816" s="6" t="s">
        <v>68168</v>
      </c>
      <c r="B30816" s="6">
        <v>20759</v>
      </c>
      <c r="C30816" s="6" t="s">
        <v>68169</v>
      </c>
      <c r="D30816" s="6" t="s">
        <v>98817</v>
      </c>
    </row>
    <row r="30817" spans="1:4" x14ac:dyDescent="0.25">
      <c r="A30817" s="6" t="s">
        <v>68170</v>
      </c>
      <c r="B30817" s="6">
        <v>20583</v>
      </c>
      <c r="C30817" s="6" t="s">
        <v>68171</v>
      </c>
      <c r="D30817" s="6" t="s">
        <v>96962</v>
      </c>
    </row>
    <row r="30818" spans="1:4" x14ac:dyDescent="0.25">
      <c r="A30818" s="6" t="s">
        <v>68172</v>
      </c>
      <c r="B30818" s="6">
        <v>20766</v>
      </c>
      <c r="C30818" s="6" t="s">
        <v>68173</v>
      </c>
      <c r="D30818" s="6" t="s">
        <v>93090</v>
      </c>
    </row>
    <row r="30819" spans="1:4" x14ac:dyDescent="0.25">
      <c r="A30819" s="6" t="s">
        <v>68174</v>
      </c>
      <c r="B30819" s="6">
        <v>20752</v>
      </c>
      <c r="C30819" s="6" t="s">
        <v>68175</v>
      </c>
      <c r="D30819" s="6" t="s">
        <v>98818</v>
      </c>
    </row>
    <row r="30820" spans="1:4" x14ac:dyDescent="0.25">
      <c r="A30820" s="6" t="s">
        <v>68176</v>
      </c>
      <c r="B30820" s="6">
        <v>20753</v>
      </c>
      <c r="C30820" s="6" t="s">
        <v>68177</v>
      </c>
      <c r="D30820" s="6" t="s">
        <v>98819</v>
      </c>
    </row>
    <row r="30821" spans="1:4" x14ac:dyDescent="0.25">
      <c r="A30821" s="6" t="s">
        <v>68178</v>
      </c>
      <c r="B30821" s="6">
        <v>20745</v>
      </c>
      <c r="C30821" s="6" t="s">
        <v>68179</v>
      </c>
      <c r="D30821" s="6" t="s">
        <v>89082</v>
      </c>
    </row>
    <row r="30822" spans="1:4" x14ac:dyDescent="0.25">
      <c r="A30822" s="6" t="s">
        <v>68180</v>
      </c>
      <c r="B30822" s="6">
        <v>20767</v>
      </c>
      <c r="C30822" s="6" t="s">
        <v>68181</v>
      </c>
      <c r="D30822" s="6" t="s">
        <v>89083</v>
      </c>
    </row>
    <row r="30823" spans="1:4" x14ac:dyDescent="0.25">
      <c r="A30823" s="6" t="s">
        <v>68182</v>
      </c>
      <c r="B30823" s="6">
        <v>20754</v>
      </c>
      <c r="C30823" s="6" t="s">
        <v>68183</v>
      </c>
      <c r="D30823" s="6" t="s">
        <v>96208</v>
      </c>
    </row>
    <row r="30824" spans="1:4" x14ac:dyDescent="0.25">
      <c r="A30824" s="6" t="s">
        <v>68184</v>
      </c>
      <c r="B30824" s="6">
        <v>20748</v>
      </c>
      <c r="C30824" s="6" t="s">
        <v>68185</v>
      </c>
      <c r="D30824" s="6" t="s">
        <v>89172</v>
      </c>
    </row>
    <row r="30825" spans="1:4" x14ac:dyDescent="0.25">
      <c r="A30825" s="6" t="s">
        <v>68186</v>
      </c>
      <c r="B30825" s="6">
        <v>20756</v>
      </c>
      <c r="C30825" s="6" t="s">
        <v>68187</v>
      </c>
      <c r="D30825" s="6" t="s">
        <v>98820</v>
      </c>
    </row>
    <row r="30826" spans="1:4" x14ac:dyDescent="0.25">
      <c r="A30826" s="6" t="s">
        <v>68188</v>
      </c>
      <c r="B30826" s="6">
        <v>20762</v>
      </c>
      <c r="C30826" s="6" t="s">
        <v>68189</v>
      </c>
      <c r="D30826" s="6" t="s">
        <v>98821</v>
      </c>
    </row>
    <row r="30827" spans="1:4" x14ac:dyDescent="0.25">
      <c r="A30827" s="6" t="s">
        <v>68190</v>
      </c>
      <c r="B30827" s="6">
        <v>20758</v>
      </c>
      <c r="C30827" s="6" t="s">
        <v>68191</v>
      </c>
      <c r="D30827" s="6" t="s">
        <v>98822</v>
      </c>
    </row>
    <row r="30828" spans="1:4" x14ac:dyDescent="0.25">
      <c r="A30828" s="6" t="s">
        <v>68192</v>
      </c>
      <c r="B30828" s="6">
        <v>20750</v>
      </c>
      <c r="C30828" s="6" t="s">
        <v>68193</v>
      </c>
      <c r="D30828" s="6" t="s">
        <v>98823</v>
      </c>
    </row>
    <row r="30829" spans="1:4" x14ac:dyDescent="0.25">
      <c r="A30829" s="6" t="s">
        <v>68194</v>
      </c>
      <c r="B30829" s="6">
        <v>20743</v>
      </c>
      <c r="C30829" s="6" t="s">
        <v>68195</v>
      </c>
      <c r="D30829" s="6" t="s">
        <v>92715</v>
      </c>
    </row>
    <row r="30830" spans="1:4" x14ac:dyDescent="0.25">
      <c r="A30830" s="6" t="s">
        <v>68196</v>
      </c>
      <c r="B30830" s="6">
        <v>20761</v>
      </c>
      <c r="C30830" s="6" t="s">
        <v>68197</v>
      </c>
      <c r="D30830" s="6" t="s">
        <v>98824</v>
      </c>
    </row>
    <row r="30831" spans="1:4" x14ac:dyDescent="0.25">
      <c r="A30831" s="6" t="s">
        <v>68198</v>
      </c>
      <c r="B30831" s="6">
        <v>20765</v>
      </c>
      <c r="C30831" s="6" t="s">
        <v>68199</v>
      </c>
      <c r="D30831" s="6" t="s">
        <v>93090</v>
      </c>
    </row>
    <row r="30832" spans="1:4" x14ac:dyDescent="0.25">
      <c r="A30832" s="6" t="s">
        <v>68200</v>
      </c>
      <c r="B30832" s="6">
        <v>20764</v>
      </c>
      <c r="C30832" s="6" t="s">
        <v>68201</v>
      </c>
      <c r="D30832" s="6" t="s">
        <v>98825</v>
      </c>
    </row>
    <row r="30833" spans="1:4" x14ac:dyDescent="0.25">
      <c r="A30833" s="6" t="s">
        <v>68202</v>
      </c>
      <c r="B30833" s="6">
        <v>20749</v>
      </c>
      <c r="C30833" s="6" t="s">
        <v>68203</v>
      </c>
      <c r="D30833" s="6" t="s">
        <v>89172</v>
      </c>
    </row>
    <row r="30834" spans="1:4" x14ac:dyDescent="0.25">
      <c r="A30834" s="6" t="s">
        <v>68204</v>
      </c>
      <c r="B30834" s="6">
        <v>20744</v>
      </c>
      <c r="C30834" s="6" t="s">
        <v>68205</v>
      </c>
      <c r="D30834" s="6" t="s">
        <v>92715</v>
      </c>
    </row>
    <row r="30835" spans="1:4" x14ac:dyDescent="0.25">
      <c r="A30835" s="6" t="s">
        <v>68206</v>
      </c>
      <c r="B30835" s="6">
        <v>20763</v>
      </c>
      <c r="C30835" s="6" t="s">
        <v>68207</v>
      </c>
      <c r="D30835" s="6" t="s">
        <v>98826</v>
      </c>
    </row>
    <row r="30836" spans="1:4" x14ac:dyDescent="0.25">
      <c r="A30836" s="6" t="s">
        <v>68208</v>
      </c>
      <c r="B30836" s="6">
        <v>20760</v>
      </c>
      <c r="C30836" s="6" t="s">
        <v>68209</v>
      </c>
      <c r="D30836" s="6" t="s">
        <v>92954</v>
      </c>
    </row>
    <row r="30837" spans="1:4" x14ac:dyDescent="0.25">
      <c r="A30837" s="6" t="s">
        <v>68210</v>
      </c>
      <c r="B30837" s="6">
        <v>20746</v>
      </c>
      <c r="C30837" s="6" t="s">
        <v>68211</v>
      </c>
      <c r="D30837" s="6" t="s">
        <v>89082</v>
      </c>
    </row>
    <row r="30838" spans="1:4" x14ac:dyDescent="0.25">
      <c r="A30838" s="6" t="s">
        <v>68212</v>
      </c>
      <c r="B30838" s="6">
        <v>20742</v>
      </c>
      <c r="C30838" s="6" t="s">
        <v>68213</v>
      </c>
      <c r="D30838" s="6" t="s">
        <v>95790</v>
      </c>
    </row>
    <row r="30839" spans="1:4" x14ac:dyDescent="0.25">
      <c r="A30839" s="6" t="s">
        <v>68214</v>
      </c>
      <c r="B30839" s="6">
        <v>20751</v>
      </c>
      <c r="C30839" s="6" t="s">
        <v>68215</v>
      </c>
      <c r="D30839" s="6" t="s">
        <v>92156</v>
      </c>
    </row>
    <row r="30840" spans="1:4" x14ac:dyDescent="0.25">
      <c r="A30840" s="6" t="s">
        <v>68216</v>
      </c>
      <c r="B30840" s="6">
        <v>20747</v>
      </c>
      <c r="C30840" s="6" t="s">
        <v>68217</v>
      </c>
      <c r="D30840" s="6" t="s">
        <v>98246</v>
      </c>
    </row>
    <row r="30841" spans="1:4" x14ac:dyDescent="0.25">
      <c r="A30841" s="6" t="s">
        <v>68218</v>
      </c>
      <c r="B30841" s="6">
        <v>20757</v>
      </c>
      <c r="C30841" s="6" t="s">
        <v>68219</v>
      </c>
      <c r="D30841" s="6" t="s">
        <v>98827</v>
      </c>
    </row>
    <row r="30842" spans="1:4" x14ac:dyDescent="0.25">
      <c r="A30842" s="6" t="s">
        <v>68220</v>
      </c>
      <c r="B30842" s="6">
        <v>20741</v>
      </c>
      <c r="C30842" s="6" t="s">
        <v>68221</v>
      </c>
      <c r="D30842" s="6" t="s">
        <v>98828</v>
      </c>
    </row>
    <row r="30843" spans="1:4" x14ac:dyDescent="0.25">
      <c r="A30843" s="6" t="s">
        <v>68222</v>
      </c>
      <c r="B30843" s="6">
        <v>10713</v>
      </c>
      <c r="C30843" s="6" t="s">
        <v>68223</v>
      </c>
      <c r="D30843" s="6" t="s">
        <v>91753</v>
      </c>
    </row>
    <row r="30844" spans="1:4" x14ac:dyDescent="0.25">
      <c r="A30844" s="6" t="s">
        <v>68224</v>
      </c>
      <c r="B30844" s="6">
        <v>126161</v>
      </c>
      <c r="C30844" s="6" t="s">
        <v>68225</v>
      </c>
      <c r="D30844" s="6" t="s">
        <v>98829</v>
      </c>
    </row>
    <row r="30845" spans="1:4" x14ac:dyDescent="0.25">
      <c r="A30845" s="6" t="s">
        <v>3693</v>
      </c>
      <c r="B30845" s="6">
        <v>200005462</v>
      </c>
      <c r="C30845" s="6" t="s">
        <v>68226</v>
      </c>
      <c r="D30845" s="6" t="s">
        <v>98830</v>
      </c>
    </row>
    <row r="30846" spans="1:4" x14ac:dyDescent="0.25">
      <c r="A30846" s="6" t="s">
        <v>3695</v>
      </c>
      <c r="B30846" s="6">
        <v>200005464</v>
      </c>
      <c r="C30846" s="6" t="s">
        <v>68227</v>
      </c>
      <c r="D30846" s="6" t="s">
        <v>98831</v>
      </c>
    </row>
    <row r="30847" spans="1:4" x14ac:dyDescent="0.25">
      <c r="A30847" s="6" t="s">
        <v>3692</v>
      </c>
      <c r="B30847" s="6">
        <v>200005467</v>
      </c>
      <c r="C30847" s="6" t="s">
        <v>68228</v>
      </c>
      <c r="D30847" s="6" t="s">
        <v>98831</v>
      </c>
    </row>
    <row r="30848" spans="1:4" x14ac:dyDescent="0.25">
      <c r="A30848" s="6" t="s">
        <v>3691</v>
      </c>
      <c r="B30848" s="6">
        <v>200005469</v>
      </c>
      <c r="C30848" s="6" t="s">
        <v>68229</v>
      </c>
      <c r="D30848" s="6" t="s">
        <v>98830</v>
      </c>
    </row>
    <row r="30849" spans="1:4" x14ac:dyDescent="0.25">
      <c r="A30849" s="6" t="s">
        <v>68230</v>
      </c>
      <c r="B30849" s="6">
        <v>200005470</v>
      </c>
      <c r="C30849" s="6" t="s">
        <v>68231</v>
      </c>
      <c r="D30849" s="6" t="s">
        <v>98832</v>
      </c>
    </row>
    <row r="30850" spans="1:4" x14ac:dyDescent="0.25">
      <c r="A30850" s="6" t="s">
        <v>68232</v>
      </c>
      <c r="B30850" s="6">
        <v>200005471</v>
      </c>
      <c r="C30850" s="6" t="s">
        <v>68233</v>
      </c>
      <c r="D30850" s="6" t="s">
        <v>98830</v>
      </c>
    </row>
    <row r="30851" spans="1:4" x14ac:dyDescent="0.25">
      <c r="A30851" s="6" t="s">
        <v>68234</v>
      </c>
      <c r="B30851" s="6">
        <v>210001686</v>
      </c>
      <c r="C30851" s="6" t="s">
        <v>68235</v>
      </c>
      <c r="D30851" s="6" t="s">
        <v>98830</v>
      </c>
    </row>
    <row r="30852" spans="1:4" x14ac:dyDescent="0.25">
      <c r="A30852" s="6" t="s">
        <v>68236</v>
      </c>
      <c r="B30852" s="6">
        <v>200005472</v>
      </c>
      <c r="C30852" s="6" t="s">
        <v>68237</v>
      </c>
      <c r="D30852" s="6" t="s">
        <v>98832</v>
      </c>
    </row>
    <row r="30853" spans="1:4" x14ac:dyDescent="0.25">
      <c r="A30853" s="6" t="s">
        <v>68238</v>
      </c>
      <c r="B30853" s="6">
        <v>210001687</v>
      </c>
      <c r="C30853" s="6" t="s">
        <v>68239</v>
      </c>
      <c r="D30853" s="6" t="s">
        <v>98832</v>
      </c>
    </row>
    <row r="30854" spans="1:4" x14ac:dyDescent="0.25">
      <c r="A30854" s="6" t="s">
        <v>3694</v>
      </c>
      <c r="B30854" s="6">
        <v>200005474</v>
      </c>
      <c r="C30854" s="6" t="s">
        <v>68240</v>
      </c>
      <c r="D30854" s="6" t="s">
        <v>98831</v>
      </c>
    </row>
    <row r="30855" spans="1:4" x14ac:dyDescent="0.25">
      <c r="A30855" s="6" t="s">
        <v>3690</v>
      </c>
      <c r="B30855" s="6">
        <v>200005475</v>
      </c>
      <c r="C30855" s="6" t="s">
        <v>68241</v>
      </c>
      <c r="D30855" s="6" t="s">
        <v>98831</v>
      </c>
    </row>
    <row r="30856" spans="1:4" x14ac:dyDescent="0.25">
      <c r="A30856" s="6" t="s">
        <v>24342</v>
      </c>
      <c r="B30856" s="6">
        <v>210001688</v>
      </c>
      <c r="C30856" s="6" t="s">
        <v>68242</v>
      </c>
      <c r="D30856" s="6" t="s">
        <v>98829</v>
      </c>
    </row>
    <row r="30857" spans="1:4" x14ac:dyDescent="0.25">
      <c r="A30857" s="6" t="s">
        <v>68243</v>
      </c>
      <c r="B30857" s="6">
        <v>126163</v>
      </c>
      <c r="C30857" s="6" t="s">
        <v>68244</v>
      </c>
      <c r="D30857" s="6" t="s">
        <v>98833</v>
      </c>
    </row>
    <row r="30858" spans="1:4" x14ac:dyDescent="0.25">
      <c r="A30858" s="6" t="s">
        <v>2242</v>
      </c>
      <c r="B30858" s="6">
        <v>200028810</v>
      </c>
      <c r="C30858" s="6" t="s">
        <v>68245</v>
      </c>
      <c r="D30858" s="6" t="s">
        <v>98834</v>
      </c>
    </row>
    <row r="30859" spans="1:4" x14ac:dyDescent="0.25">
      <c r="A30859" s="6" t="s">
        <v>68246</v>
      </c>
      <c r="B30859" s="6">
        <v>250092774</v>
      </c>
      <c r="C30859" s="6" t="s">
        <v>68247</v>
      </c>
      <c r="D30859" s="6" t="s">
        <v>98834</v>
      </c>
    </row>
    <row r="30860" spans="1:4" x14ac:dyDescent="0.25">
      <c r="A30860" s="6" t="s">
        <v>68248</v>
      </c>
      <c r="B30860" s="6">
        <v>126202</v>
      </c>
      <c r="C30860" s="6" t="s">
        <v>68249</v>
      </c>
      <c r="D30860" s="6" t="s">
        <v>98835</v>
      </c>
    </row>
    <row r="30861" spans="1:4" x14ac:dyDescent="0.25">
      <c r="A30861" s="6" t="s">
        <v>68250</v>
      </c>
      <c r="B30861" s="6">
        <v>250097472</v>
      </c>
      <c r="C30861" s="6" t="s">
        <v>68251</v>
      </c>
      <c r="D30861" s="6" t="s">
        <v>95533</v>
      </c>
    </row>
    <row r="30862" spans="1:4" x14ac:dyDescent="0.25">
      <c r="A30862" s="6" t="s">
        <v>68252</v>
      </c>
      <c r="B30862" s="6">
        <v>10714</v>
      </c>
      <c r="C30862" s="6" t="s">
        <v>68253</v>
      </c>
      <c r="D30862" s="6" t="s">
        <v>91787</v>
      </c>
    </row>
    <row r="30863" spans="1:4" x14ac:dyDescent="0.25">
      <c r="A30863" s="6" t="s">
        <v>68254</v>
      </c>
      <c r="B30863" s="6">
        <v>126255</v>
      </c>
      <c r="C30863" s="6" t="s">
        <v>68255</v>
      </c>
      <c r="D30863" s="6" t="s">
        <v>98836</v>
      </c>
    </row>
    <row r="30864" spans="1:4" x14ac:dyDescent="0.25">
      <c r="A30864" s="6" t="s">
        <v>19490</v>
      </c>
      <c r="B30864" s="6">
        <v>200026065</v>
      </c>
      <c r="C30864" s="6" t="s">
        <v>68256</v>
      </c>
      <c r="D30864" s="6" t="s">
        <v>98837</v>
      </c>
    </row>
    <row r="30865" spans="1:4" x14ac:dyDescent="0.25">
      <c r="A30865" s="6" t="s">
        <v>19491</v>
      </c>
      <c r="B30865" s="6">
        <v>200026066</v>
      </c>
      <c r="C30865" s="6" t="s">
        <v>68257</v>
      </c>
      <c r="D30865" s="6" t="s">
        <v>98838</v>
      </c>
    </row>
    <row r="30866" spans="1:4" x14ac:dyDescent="0.25">
      <c r="A30866" s="6" t="s">
        <v>19489</v>
      </c>
      <c r="B30866" s="6">
        <v>242339163</v>
      </c>
      <c r="C30866" s="6" t="s">
        <v>68258</v>
      </c>
      <c r="D30866" s="6" t="s">
        <v>98837</v>
      </c>
    </row>
    <row r="30867" spans="1:4" x14ac:dyDescent="0.25">
      <c r="A30867" s="6" t="s">
        <v>68259</v>
      </c>
      <c r="B30867" s="6">
        <v>126258</v>
      </c>
      <c r="C30867" s="6" t="s">
        <v>68260</v>
      </c>
      <c r="D30867" s="6" t="s">
        <v>98839</v>
      </c>
    </row>
    <row r="30868" spans="1:4" x14ac:dyDescent="0.25">
      <c r="A30868" s="6" t="s">
        <v>2177</v>
      </c>
      <c r="B30868" s="6">
        <v>200028811</v>
      </c>
      <c r="C30868" s="6" t="s">
        <v>68261</v>
      </c>
      <c r="D30868" s="6" t="s">
        <v>98840</v>
      </c>
    </row>
    <row r="30869" spans="1:4" x14ac:dyDescent="0.25">
      <c r="A30869" s="6" t="s">
        <v>2178</v>
      </c>
      <c r="B30869" s="6">
        <v>242339175</v>
      </c>
      <c r="C30869" s="6" t="s">
        <v>68262</v>
      </c>
      <c r="D30869" s="6" t="s">
        <v>98840</v>
      </c>
    </row>
    <row r="30870" spans="1:4" x14ac:dyDescent="0.25">
      <c r="A30870" s="6" t="s">
        <v>2179</v>
      </c>
      <c r="B30870" s="6">
        <v>242339185</v>
      </c>
      <c r="C30870" s="6" t="s">
        <v>68263</v>
      </c>
      <c r="D30870" s="6" t="s">
        <v>98840</v>
      </c>
    </row>
    <row r="30871" spans="1:4" x14ac:dyDescent="0.25">
      <c r="A30871" s="6" t="s">
        <v>68264</v>
      </c>
      <c r="B30871" s="6">
        <v>126277</v>
      </c>
      <c r="C30871" s="6" t="s">
        <v>68265</v>
      </c>
      <c r="D30871" s="6" t="s">
        <v>95456</v>
      </c>
    </row>
    <row r="30872" spans="1:4" x14ac:dyDescent="0.25">
      <c r="A30872" s="6" t="s">
        <v>20866</v>
      </c>
      <c r="B30872" s="6">
        <v>200020031</v>
      </c>
      <c r="C30872" s="6" t="s">
        <v>68266</v>
      </c>
      <c r="D30872" s="6" t="s">
        <v>92666</v>
      </c>
    </row>
    <row r="30873" spans="1:4" x14ac:dyDescent="0.25">
      <c r="A30873" s="6" t="s">
        <v>20859</v>
      </c>
      <c r="B30873" s="6">
        <v>200020032</v>
      </c>
      <c r="C30873" s="6" t="s">
        <v>68267</v>
      </c>
      <c r="D30873" s="6" t="s">
        <v>98841</v>
      </c>
    </row>
    <row r="30874" spans="1:4" x14ac:dyDescent="0.25">
      <c r="A30874" s="6" t="s">
        <v>20858</v>
      </c>
      <c r="B30874" s="6">
        <v>200020033</v>
      </c>
      <c r="C30874" s="6" t="s">
        <v>68268</v>
      </c>
      <c r="D30874" s="6" t="s">
        <v>98841</v>
      </c>
    </row>
    <row r="30875" spans="1:4" x14ac:dyDescent="0.25">
      <c r="A30875" s="6" t="s">
        <v>20856</v>
      </c>
      <c r="B30875" s="6">
        <v>200020034</v>
      </c>
      <c r="C30875" s="6" t="s">
        <v>68269</v>
      </c>
      <c r="D30875" s="6" t="s">
        <v>98842</v>
      </c>
    </row>
    <row r="30876" spans="1:4" x14ac:dyDescent="0.25">
      <c r="A30876" s="6" t="s">
        <v>20854</v>
      </c>
      <c r="B30876" s="6">
        <v>200020035</v>
      </c>
      <c r="C30876" s="6" t="s">
        <v>68270</v>
      </c>
      <c r="D30876" s="6" t="s">
        <v>98842</v>
      </c>
    </row>
    <row r="30877" spans="1:4" x14ac:dyDescent="0.25">
      <c r="A30877" s="6" t="s">
        <v>20861</v>
      </c>
      <c r="B30877" s="6">
        <v>200020036</v>
      </c>
      <c r="C30877" s="6" t="s">
        <v>68271</v>
      </c>
      <c r="D30877" s="6" t="s">
        <v>98841</v>
      </c>
    </row>
    <row r="30878" spans="1:4" x14ac:dyDescent="0.25">
      <c r="A30878" s="6" t="s">
        <v>20862</v>
      </c>
      <c r="B30878" s="6">
        <v>200020037</v>
      </c>
      <c r="C30878" s="6" t="s">
        <v>68272</v>
      </c>
      <c r="D30878" s="6" t="s">
        <v>98841</v>
      </c>
    </row>
    <row r="30879" spans="1:4" x14ac:dyDescent="0.25">
      <c r="A30879" s="6" t="s">
        <v>68273</v>
      </c>
      <c r="B30879" s="6">
        <v>210001689</v>
      </c>
      <c r="C30879" s="6" t="s">
        <v>68272</v>
      </c>
      <c r="D30879" s="6" t="s">
        <v>98841</v>
      </c>
    </row>
    <row r="30880" spans="1:4" x14ac:dyDescent="0.25">
      <c r="A30880" s="6" t="s">
        <v>68274</v>
      </c>
      <c r="B30880" s="6">
        <v>200020038</v>
      </c>
      <c r="C30880" s="6" t="s">
        <v>68275</v>
      </c>
      <c r="D30880" s="6" t="s">
        <v>98843</v>
      </c>
    </row>
    <row r="30881" spans="1:4" x14ac:dyDescent="0.25">
      <c r="A30881" s="6" t="s">
        <v>20867</v>
      </c>
      <c r="B30881" s="6">
        <v>200020039</v>
      </c>
      <c r="C30881" s="6" t="s">
        <v>68276</v>
      </c>
      <c r="D30881" s="6" t="s">
        <v>92666</v>
      </c>
    </row>
    <row r="30882" spans="1:4" x14ac:dyDescent="0.25">
      <c r="A30882" s="6" t="s">
        <v>20857</v>
      </c>
      <c r="B30882" s="6">
        <v>200020040</v>
      </c>
      <c r="C30882" s="6" t="s">
        <v>68277</v>
      </c>
      <c r="D30882" s="6" t="s">
        <v>98842</v>
      </c>
    </row>
    <row r="30883" spans="1:4" x14ac:dyDescent="0.25">
      <c r="A30883" s="6" t="s">
        <v>20860</v>
      </c>
      <c r="B30883" s="6">
        <v>200020041</v>
      </c>
      <c r="C30883" s="6" t="s">
        <v>68278</v>
      </c>
      <c r="D30883" s="6" t="s">
        <v>98841</v>
      </c>
    </row>
    <row r="30884" spans="1:4" x14ac:dyDescent="0.25">
      <c r="A30884" s="6" t="s">
        <v>68279</v>
      </c>
      <c r="B30884" s="6">
        <v>200020043</v>
      </c>
      <c r="C30884" s="6" t="s">
        <v>68280</v>
      </c>
      <c r="D30884" s="6" t="s">
        <v>98843</v>
      </c>
    </row>
    <row r="30885" spans="1:4" x14ac:dyDescent="0.25">
      <c r="A30885" s="6" t="s">
        <v>20863</v>
      </c>
      <c r="B30885" s="6">
        <v>200020044</v>
      </c>
      <c r="C30885" s="6" t="s">
        <v>68281</v>
      </c>
      <c r="D30885" s="6" t="s">
        <v>98843</v>
      </c>
    </row>
    <row r="30886" spans="1:4" x14ac:dyDescent="0.25">
      <c r="A30886" s="6" t="s">
        <v>20865</v>
      </c>
      <c r="B30886" s="6">
        <v>200020045</v>
      </c>
      <c r="C30886" s="6" t="s">
        <v>68282</v>
      </c>
      <c r="D30886" s="6" t="s">
        <v>98843</v>
      </c>
    </row>
    <row r="30887" spans="1:4" x14ac:dyDescent="0.25">
      <c r="A30887" s="6" t="s">
        <v>20864</v>
      </c>
      <c r="B30887" s="6">
        <v>200020046</v>
      </c>
      <c r="C30887" s="6" t="s">
        <v>68283</v>
      </c>
      <c r="D30887" s="6" t="s">
        <v>98843</v>
      </c>
    </row>
    <row r="30888" spans="1:4" x14ac:dyDescent="0.25">
      <c r="A30888" s="6" t="s">
        <v>20855</v>
      </c>
      <c r="B30888" s="6">
        <v>200020047</v>
      </c>
      <c r="C30888" s="6" t="s">
        <v>68284</v>
      </c>
      <c r="D30888" s="6" t="s">
        <v>98842</v>
      </c>
    </row>
    <row r="30889" spans="1:4" x14ac:dyDescent="0.25">
      <c r="A30889" s="6" t="s">
        <v>68285</v>
      </c>
      <c r="B30889" s="6">
        <v>210001690</v>
      </c>
      <c r="C30889" s="6" t="s">
        <v>68286</v>
      </c>
      <c r="D30889" s="6" t="s">
        <v>98843</v>
      </c>
    </row>
    <row r="30890" spans="1:4" x14ac:dyDescent="0.25">
      <c r="A30890" s="6" t="s">
        <v>68287</v>
      </c>
      <c r="B30890" s="6">
        <v>126288</v>
      </c>
      <c r="C30890" s="6" t="s">
        <v>68288</v>
      </c>
      <c r="D30890" s="6" t="s">
        <v>98844</v>
      </c>
    </row>
    <row r="30891" spans="1:4" x14ac:dyDescent="0.25">
      <c r="A30891" s="6" t="s">
        <v>1384</v>
      </c>
      <c r="B30891" s="6">
        <v>242339187</v>
      </c>
      <c r="C30891" s="6" t="s">
        <v>68289</v>
      </c>
      <c r="D30891" s="6" t="s">
        <v>98844</v>
      </c>
    </row>
    <row r="30892" spans="1:4" x14ac:dyDescent="0.25">
      <c r="A30892" s="6" t="s">
        <v>68290</v>
      </c>
      <c r="B30892" s="6">
        <v>242414796</v>
      </c>
      <c r="C30892" s="6" t="s">
        <v>68291</v>
      </c>
      <c r="D30892" s="6" t="s">
        <v>98844</v>
      </c>
    </row>
    <row r="30893" spans="1:4" x14ac:dyDescent="0.25">
      <c r="A30893" s="6" t="s">
        <v>1385</v>
      </c>
      <c r="B30893" s="6">
        <v>242339189</v>
      </c>
      <c r="C30893" s="6" t="s">
        <v>68292</v>
      </c>
      <c r="D30893" s="6" t="s">
        <v>97508</v>
      </c>
    </row>
    <row r="30894" spans="1:4" x14ac:dyDescent="0.25">
      <c r="A30894" s="6" t="s">
        <v>68293</v>
      </c>
      <c r="B30894" s="6">
        <v>10715</v>
      </c>
      <c r="C30894" s="6" t="s">
        <v>68294</v>
      </c>
      <c r="D30894" s="6" t="s">
        <v>98845</v>
      </c>
    </row>
    <row r="30895" spans="1:4" x14ac:dyDescent="0.25">
      <c r="A30895" s="6" t="s">
        <v>68295</v>
      </c>
      <c r="B30895" s="6">
        <v>126309</v>
      </c>
      <c r="C30895" s="6" t="s">
        <v>68296</v>
      </c>
      <c r="D30895" s="6" t="s">
        <v>98845</v>
      </c>
    </row>
    <row r="30896" spans="1:4" x14ac:dyDescent="0.25">
      <c r="A30896" s="6" t="s">
        <v>3698</v>
      </c>
      <c r="B30896" s="6">
        <v>210001691</v>
      </c>
      <c r="C30896" s="6" t="s">
        <v>68297</v>
      </c>
      <c r="D30896" s="6" t="s">
        <v>98845</v>
      </c>
    </row>
    <row r="30897" spans="1:4" x14ac:dyDescent="0.25">
      <c r="A30897" s="6" t="s">
        <v>68298</v>
      </c>
      <c r="B30897" s="6">
        <v>210001692</v>
      </c>
      <c r="C30897" s="6" t="s">
        <v>68299</v>
      </c>
      <c r="D30897" s="6" t="s">
        <v>98846</v>
      </c>
    </row>
    <row r="30898" spans="1:4" x14ac:dyDescent="0.25">
      <c r="A30898" s="6" t="s">
        <v>68300</v>
      </c>
      <c r="B30898" s="6">
        <v>210001693</v>
      </c>
      <c r="C30898" s="6" t="s">
        <v>68301</v>
      </c>
      <c r="D30898" s="6" t="s">
        <v>98846</v>
      </c>
    </row>
    <row r="30899" spans="1:4" x14ac:dyDescent="0.25">
      <c r="A30899" s="6" t="s">
        <v>24341</v>
      </c>
      <c r="B30899" s="6">
        <v>210001694</v>
      </c>
      <c r="C30899" s="6" t="s">
        <v>68302</v>
      </c>
      <c r="D30899" s="6" t="s">
        <v>98846</v>
      </c>
    </row>
    <row r="30900" spans="1:4" x14ac:dyDescent="0.25">
      <c r="A30900" s="6" t="s">
        <v>68303</v>
      </c>
      <c r="B30900" s="6">
        <v>210001695</v>
      </c>
      <c r="C30900" s="6" t="s">
        <v>68304</v>
      </c>
      <c r="D30900" s="6" t="s">
        <v>98846</v>
      </c>
    </row>
    <row r="30901" spans="1:4" x14ac:dyDescent="0.25">
      <c r="A30901" s="6" t="s">
        <v>68305</v>
      </c>
      <c r="B30901" s="6">
        <v>210001696</v>
      </c>
      <c r="C30901" s="6" t="s">
        <v>68306</v>
      </c>
      <c r="D30901" s="6" t="s">
        <v>98846</v>
      </c>
    </row>
    <row r="30902" spans="1:4" x14ac:dyDescent="0.25">
      <c r="A30902" s="6" t="s">
        <v>68307</v>
      </c>
      <c r="B30902" s="6">
        <v>210001697</v>
      </c>
      <c r="C30902" s="6" t="s">
        <v>68308</v>
      </c>
      <c r="D30902" s="6" t="s">
        <v>98846</v>
      </c>
    </row>
    <row r="30903" spans="1:4" x14ac:dyDescent="0.25">
      <c r="A30903" s="6" t="s">
        <v>68309</v>
      </c>
      <c r="B30903" s="6">
        <v>126320</v>
      </c>
      <c r="C30903" s="6" t="s">
        <v>68310</v>
      </c>
      <c r="D30903" s="6" t="s">
        <v>98847</v>
      </c>
    </row>
    <row r="30904" spans="1:4" x14ac:dyDescent="0.25">
      <c r="A30904" s="6" t="s">
        <v>17692</v>
      </c>
      <c r="B30904" s="6">
        <v>200014463</v>
      </c>
      <c r="C30904" s="6" t="s">
        <v>68311</v>
      </c>
      <c r="D30904" s="6" t="s">
        <v>98847</v>
      </c>
    </row>
    <row r="30905" spans="1:4" x14ac:dyDescent="0.25">
      <c r="A30905" s="6" t="s">
        <v>68312</v>
      </c>
      <c r="B30905" s="6">
        <v>126324</v>
      </c>
      <c r="C30905" s="6" t="s">
        <v>68313</v>
      </c>
      <c r="D30905" s="6" t="s">
        <v>98848</v>
      </c>
    </row>
    <row r="30906" spans="1:4" x14ac:dyDescent="0.25">
      <c r="A30906" s="6" t="s">
        <v>12609</v>
      </c>
      <c r="B30906" s="6">
        <v>240001540</v>
      </c>
      <c r="C30906" s="6" t="s">
        <v>68314</v>
      </c>
      <c r="D30906" s="6" t="s">
        <v>98849</v>
      </c>
    </row>
    <row r="30907" spans="1:4" x14ac:dyDescent="0.25">
      <c r="A30907" s="6" t="s">
        <v>12608</v>
      </c>
      <c r="B30907" s="6">
        <v>200027387</v>
      </c>
      <c r="C30907" s="6" t="s">
        <v>68315</v>
      </c>
      <c r="D30907" s="6" t="s">
        <v>98849</v>
      </c>
    </row>
    <row r="30908" spans="1:4" x14ac:dyDescent="0.25">
      <c r="A30908" s="6" t="s">
        <v>68316</v>
      </c>
      <c r="B30908" s="6">
        <v>240001541</v>
      </c>
      <c r="C30908" s="6" t="s">
        <v>68317</v>
      </c>
      <c r="D30908" s="6" t="s">
        <v>98849</v>
      </c>
    </row>
    <row r="30909" spans="1:4" x14ac:dyDescent="0.25">
      <c r="A30909" s="6" t="s">
        <v>12611</v>
      </c>
      <c r="B30909" s="6">
        <v>240001542</v>
      </c>
      <c r="C30909" s="6" t="s">
        <v>68318</v>
      </c>
      <c r="D30909" s="6" t="s">
        <v>92190</v>
      </c>
    </row>
    <row r="30910" spans="1:4" x14ac:dyDescent="0.25">
      <c r="A30910" s="6" t="s">
        <v>12613</v>
      </c>
      <c r="B30910" s="6">
        <v>240001543</v>
      </c>
      <c r="C30910" s="6" t="s">
        <v>68319</v>
      </c>
      <c r="D30910" s="6" t="s">
        <v>92190</v>
      </c>
    </row>
    <row r="30911" spans="1:4" x14ac:dyDescent="0.25">
      <c r="A30911" s="6" t="s">
        <v>12612</v>
      </c>
      <c r="B30911" s="6">
        <v>240001544</v>
      </c>
      <c r="C30911" s="6" t="s">
        <v>68320</v>
      </c>
      <c r="D30911" s="6" t="s">
        <v>92190</v>
      </c>
    </row>
    <row r="30912" spans="1:4" x14ac:dyDescent="0.25">
      <c r="A30912" s="6" t="s">
        <v>12614</v>
      </c>
      <c r="B30912" s="6">
        <v>200027389</v>
      </c>
      <c r="C30912" s="6" t="s">
        <v>68321</v>
      </c>
      <c r="D30912" s="6" t="s">
        <v>92190</v>
      </c>
    </row>
    <row r="30913" spans="1:4" x14ac:dyDescent="0.25">
      <c r="A30913" s="6" t="s">
        <v>12610</v>
      </c>
      <c r="B30913" s="6">
        <v>240001545</v>
      </c>
      <c r="C30913" s="6" t="s">
        <v>68322</v>
      </c>
      <c r="D30913" s="6" t="s">
        <v>98849</v>
      </c>
    </row>
    <row r="30914" spans="1:4" x14ac:dyDescent="0.25">
      <c r="A30914" s="6" t="s">
        <v>68323</v>
      </c>
      <c r="B30914" s="6">
        <v>126338</v>
      </c>
      <c r="C30914" s="6" t="s">
        <v>68324</v>
      </c>
      <c r="D30914" s="6" t="s">
        <v>98850</v>
      </c>
    </row>
    <row r="30915" spans="1:4" x14ac:dyDescent="0.25">
      <c r="A30915" s="6" t="s">
        <v>9477</v>
      </c>
      <c r="B30915" s="6">
        <v>200008574</v>
      </c>
      <c r="C30915" s="6" t="s">
        <v>68325</v>
      </c>
      <c r="D30915" s="6" t="s">
        <v>98851</v>
      </c>
    </row>
    <row r="30916" spans="1:4" x14ac:dyDescent="0.25">
      <c r="A30916" s="6" t="s">
        <v>9479</v>
      </c>
      <c r="B30916" s="6">
        <v>200008576</v>
      </c>
      <c r="C30916" s="6" t="s">
        <v>68326</v>
      </c>
      <c r="D30916" s="6" t="s">
        <v>98852</v>
      </c>
    </row>
    <row r="30917" spans="1:4" x14ac:dyDescent="0.25">
      <c r="A30917" s="6" t="s">
        <v>9478</v>
      </c>
      <c r="B30917" s="6">
        <v>200008578</v>
      </c>
      <c r="C30917" s="6" t="s">
        <v>68327</v>
      </c>
      <c r="D30917" s="6" t="s">
        <v>98851</v>
      </c>
    </row>
    <row r="30918" spans="1:4" x14ac:dyDescent="0.25">
      <c r="A30918" s="6" t="s">
        <v>68328</v>
      </c>
      <c r="B30918" s="6">
        <v>250096597</v>
      </c>
      <c r="C30918" s="6" t="s">
        <v>68329</v>
      </c>
      <c r="D30918" s="6" t="s">
        <v>98852</v>
      </c>
    </row>
    <row r="30919" spans="1:4" x14ac:dyDescent="0.25">
      <c r="A30919" s="6" t="s">
        <v>9481</v>
      </c>
      <c r="B30919" s="6">
        <v>200008579</v>
      </c>
      <c r="C30919" s="6" t="s">
        <v>68330</v>
      </c>
      <c r="D30919" s="6" t="s">
        <v>98853</v>
      </c>
    </row>
    <row r="30920" spans="1:4" x14ac:dyDescent="0.25">
      <c r="A30920" s="6" t="s">
        <v>9488</v>
      </c>
      <c r="B30920" s="6">
        <v>200008580</v>
      </c>
      <c r="C30920" s="6" t="s">
        <v>68331</v>
      </c>
      <c r="D30920" s="6" t="s">
        <v>98854</v>
      </c>
    </row>
    <row r="30921" spans="1:4" x14ac:dyDescent="0.25">
      <c r="A30921" s="6" t="s">
        <v>9484</v>
      </c>
      <c r="B30921" s="6">
        <v>200008581</v>
      </c>
      <c r="C30921" s="6" t="s">
        <v>68332</v>
      </c>
      <c r="D30921" s="6" t="s">
        <v>98852</v>
      </c>
    </row>
    <row r="30922" spans="1:4" x14ac:dyDescent="0.25">
      <c r="A30922" s="6" t="s">
        <v>68333</v>
      </c>
      <c r="B30922" s="6">
        <v>242339248</v>
      </c>
      <c r="C30922" s="6" t="s">
        <v>68334</v>
      </c>
      <c r="D30922" s="6" t="s">
        <v>98851</v>
      </c>
    </row>
    <row r="30923" spans="1:4" x14ac:dyDescent="0.25">
      <c r="A30923" s="6" t="s">
        <v>68335</v>
      </c>
      <c r="B30923" s="6">
        <v>242414116</v>
      </c>
      <c r="C30923" s="6" t="s">
        <v>68336</v>
      </c>
      <c r="D30923" s="6" t="s">
        <v>98853</v>
      </c>
    </row>
    <row r="30924" spans="1:4" x14ac:dyDescent="0.25">
      <c r="A30924" s="6" t="s">
        <v>68337</v>
      </c>
      <c r="B30924" s="6">
        <v>242414117</v>
      </c>
      <c r="C30924" s="6" t="s">
        <v>68338</v>
      </c>
      <c r="D30924" s="6" t="s">
        <v>98855</v>
      </c>
    </row>
    <row r="30925" spans="1:4" x14ac:dyDescent="0.25">
      <c r="A30925" s="6" t="s">
        <v>68339</v>
      </c>
      <c r="B30925" s="6">
        <v>242339249</v>
      </c>
      <c r="C30925" s="6" t="s">
        <v>68340</v>
      </c>
      <c r="D30925" s="6" t="s">
        <v>98855</v>
      </c>
    </row>
    <row r="30926" spans="1:4" x14ac:dyDescent="0.25">
      <c r="A30926" s="6" t="s">
        <v>9485</v>
      </c>
      <c r="B30926" s="6">
        <v>200008584</v>
      </c>
      <c r="C30926" s="6" t="s">
        <v>68341</v>
      </c>
      <c r="D30926" s="6" t="s">
        <v>98856</v>
      </c>
    </row>
    <row r="30927" spans="1:4" x14ac:dyDescent="0.25">
      <c r="A30927" s="6" t="s">
        <v>9486</v>
      </c>
      <c r="B30927" s="6">
        <v>200008586</v>
      </c>
      <c r="C30927" s="6" t="s">
        <v>68342</v>
      </c>
      <c r="D30927" s="6" t="s">
        <v>98853</v>
      </c>
    </row>
    <row r="30928" spans="1:4" x14ac:dyDescent="0.25">
      <c r="A30928" s="6" t="s">
        <v>9483</v>
      </c>
      <c r="B30928" s="6">
        <v>200008587</v>
      </c>
      <c r="C30928" s="6" t="s">
        <v>68343</v>
      </c>
      <c r="D30928" s="6" t="s">
        <v>98857</v>
      </c>
    </row>
    <row r="30929" spans="1:4" x14ac:dyDescent="0.25">
      <c r="A30929" s="6" t="s">
        <v>9480</v>
      </c>
      <c r="B30929" s="6">
        <v>200008588</v>
      </c>
      <c r="C30929" s="6" t="s">
        <v>68344</v>
      </c>
      <c r="D30929" s="6" t="s">
        <v>98855</v>
      </c>
    </row>
    <row r="30930" spans="1:4" x14ac:dyDescent="0.25">
      <c r="A30930" s="6" t="s">
        <v>9482</v>
      </c>
      <c r="B30930" s="6">
        <v>200008589</v>
      </c>
      <c r="C30930" s="6" t="s">
        <v>68345</v>
      </c>
      <c r="D30930" s="6" t="s">
        <v>98858</v>
      </c>
    </row>
    <row r="30931" spans="1:4" x14ac:dyDescent="0.25">
      <c r="A30931" s="6" t="s">
        <v>9487</v>
      </c>
      <c r="B30931" s="6">
        <v>200008590</v>
      </c>
      <c r="C30931" s="6" t="s">
        <v>68346</v>
      </c>
      <c r="D30931" s="6" t="s">
        <v>98852</v>
      </c>
    </row>
    <row r="30932" spans="1:4" x14ac:dyDescent="0.25">
      <c r="A30932" s="6" t="s">
        <v>68347</v>
      </c>
      <c r="B30932" s="6">
        <v>126355</v>
      </c>
      <c r="C30932" s="6" t="s">
        <v>68348</v>
      </c>
      <c r="D30932" s="6" t="s">
        <v>92504</v>
      </c>
    </row>
    <row r="30933" spans="1:4" x14ac:dyDescent="0.25">
      <c r="A30933" s="6" t="s">
        <v>11902</v>
      </c>
      <c r="B30933" s="6">
        <v>200007054</v>
      </c>
      <c r="C30933" s="6" t="s">
        <v>68349</v>
      </c>
      <c r="D30933" s="6" t="s">
        <v>98859</v>
      </c>
    </row>
    <row r="30934" spans="1:4" x14ac:dyDescent="0.25">
      <c r="A30934" s="6" t="s">
        <v>11903</v>
      </c>
      <c r="B30934" s="6">
        <v>242000605</v>
      </c>
      <c r="C30934" s="6" t="s">
        <v>68350</v>
      </c>
      <c r="D30934" s="6" t="s">
        <v>98859</v>
      </c>
    </row>
    <row r="30935" spans="1:4" x14ac:dyDescent="0.25">
      <c r="A30935" s="6" t="s">
        <v>68351</v>
      </c>
      <c r="B30935" s="6">
        <v>126356</v>
      </c>
      <c r="C30935" s="6" t="s">
        <v>68352</v>
      </c>
      <c r="D30935" s="6" t="s">
        <v>92504</v>
      </c>
    </row>
    <row r="30936" spans="1:4" x14ac:dyDescent="0.25">
      <c r="A30936" s="6" t="s">
        <v>11901</v>
      </c>
      <c r="B30936" s="6">
        <v>242000606</v>
      </c>
      <c r="C30936" s="6" t="s">
        <v>68353</v>
      </c>
      <c r="D30936" s="6" t="s">
        <v>92504</v>
      </c>
    </row>
    <row r="30937" spans="1:4" x14ac:dyDescent="0.25">
      <c r="A30937" s="6" t="s">
        <v>68354</v>
      </c>
      <c r="B30937" s="6">
        <v>126373</v>
      </c>
      <c r="C30937" s="6" t="s">
        <v>68355</v>
      </c>
      <c r="D30937" s="6" t="s">
        <v>88540</v>
      </c>
    </row>
    <row r="30938" spans="1:4" x14ac:dyDescent="0.25">
      <c r="A30938" s="6" t="s">
        <v>68356</v>
      </c>
      <c r="B30938" s="6">
        <v>220010823</v>
      </c>
      <c r="C30938" s="6" t="s">
        <v>68357</v>
      </c>
      <c r="D30938" s="6" t="s">
        <v>92679</v>
      </c>
    </row>
    <row r="30939" spans="1:4" x14ac:dyDescent="0.25">
      <c r="A30939" s="6" t="s">
        <v>68358</v>
      </c>
      <c r="B30939" s="6">
        <v>126390</v>
      </c>
      <c r="C30939" s="6" t="s">
        <v>68359</v>
      </c>
      <c r="D30939" s="6" t="s">
        <v>98860</v>
      </c>
    </row>
    <row r="30940" spans="1:4" x14ac:dyDescent="0.25">
      <c r="A30940" s="6" t="s">
        <v>3715</v>
      </c>
      <c r="B30940" s="6">
        <v>242339273</v>
      </c>
      <c r="C30940" s="6" t="s">
        <v>68360</v>
      </c>
      <c r="D30940" s="6" t="s">
        <v>98861</v>
      </c>
    </row>
    <row r="30941" spans="1:4" x14ac:dyDescent="0.25">
      <c r="A30941" s="6" t="s">
        <v>3706</v>
      </c>
      <c r="B30941" s="6">
        <v>200012518</v>
      </c>
      <c r="C30941" s="6" t="s">
        <v>68361</v>
      </c>
      <c r="D30941" s="6" t="s">
        <v>98862</v>
      </c>
    </row>
    <row r="30942" spans="1:4" x14ac:dyDescent="0.25">
      <c r="A30942" s="6" t="s">
        <v>3708</v>
      </c>
      <c r="B30942" s="6">
        <v>242339281</v>
      </c>
      <c r="C30942" s="6" t="s">
        <v>68362</v>
      </c>
      <c r="D30942" s="6" t="s">
        <v>98862</v>
      </c>
    </row>
    <row r="30943" spans="1:4" x14ac:dyDescent="0.25">
      <c r="A30943" s="6" t="s">
        <v>3721</v>
      </c>
      <c r="B30943" s="6">
        <v>242339282</v>
      </c>
      <c r="C30943" s="6" t="s">
        <v>68363</v>
      </c>
      <c r="D30943" s="6" t="s">
        <v>98863</v>
      </c>
    </row>
    <row r="30944" spans="1:4" x14ac:dyDescent="0.25">
      <c r="A30944" s="6" t="s">
        <v>68364</v>
      </c>
      <c r="B30944" s="6">
        <v>250084005</v>
      </c>
      <c r="C30944" s="6" t="s">
        <v>68365</v>
      </c>
      <c r="D30944" s="6" t="s">
        <v>98864</v>
      </c>
    </row>
    <row r="30945" spans="1:4" x14ac:dyDescent="0.25">
      <c r="A30945" s="6" t="s">
        <v>68366</v>
      </c>
      <c r="B30945" s="6">
        <v>250084034</v>
      </c>
      <c r="C30945" s="6" t="s">
        <v>68367</v>
      </c>
      <c r="D30945" s="6" t="s">
        <v>98865</v>
      </c>
    </row>
    <row r="30946" spans="1:4" x14ac:dyDescent="0.25">
      <c r="A30946" s="6" t="s">
        <v>3712</v>
      </c>
      <c r="B30946" s="6">
        <v>242339285</v>
      </c>
      <c r="C30946" s="6" t="s">
        <v>68368</v>
      </c>
      <c r="D30946" s="6" t="s">
        <v>98866</v>
      </c>
    </row>
    <row r="30947" spans="1:4" x14ac:dyDescent="0.25">
      <c r="A30947" s="6" t="s">
        <v>24340</v>
      </c>
      <c r="B30947" s="6">
        <v>200012519</v>
      </c>
      <c r="C30947" s="6" t="s">
        <v>68369</v>
      </c>
      <c r="D30947" s="6" t="s">
        <v>98867</v>
      </c>
    </row>
    <row r="30948" spans="1:4" x14ac:dyDescent="0.25">
      <c r="A30948" s="6" t="s">
        <v>68370</v>
      </c>
      <c r="B30948" s="6">
        <v>250084194</v>
      </c>
      <c r="C30948" s="6" t="s">
        <v>68371</v>
      </c>
      <c r="D30948" s="6" t="s">
        <v>98868</v>
      </c>
    </row>
    <row r="30949" spans="1:4" x14ac:dyDescent="0.25">
      <c r="A30949" s="6" t="s">
        <v>68372</v>
      </c>
      <c r="B30949" s="6">
        <v>250084201</v>
      </c>
      <c r="C30949" s="6" t="s">
        <v>68373</v>
      </c>
      <c r="D30949" s="6" t="s">
        <v>98868</v>
      </c>
    </row>
    <row r="30950" spans="1:4" x14ac:dyDescent="0.25">
      <c r="A30950" s="6" t="s">
        <v>68374</v>
      </c>
      <c r="B30950" s="6">
        <v>250084205</v>
      </c>
      <c r="C30950" s="6" t="s">
        <v>68375</v>
      </c>
      <c r="D30950" s="6" t="s">
        <v>98868</v>
      </c>
    </row>
    <row r="30951" spans="1:4" x14ac:dyDescent="0.25">
      <c r="A30951" s="6" t="s">
        <v>3731</v>
      </c>
      <c r="B30951" s="6">
        <v>242339294</v>
      </c>
      <c r="C30951" s="6" t="s">
        <v>68376</v>
      </c>
      <c r="D30951" s="6" t="s">
        <v>98869</v>
      </c>
    </row>
    <row r="30952" spans="1:4" x14ac:dyDescent="0.25">
      <c r="A30952" s="6" t="s">
        <v>3709</v>
      </c>
      <c r="B30952" s="6">
        <v>242339296</v>
      </c>
      <c r="C30952" s="6" t="s">
        <v>68377</v>
      </c>
      <c r="D30952" s="6" t="s">
        <v>98870</v>
      </c>
    </row>
    <row r="30953" spans="1:4" x14ac:dyDescent="0.25">
      <c r="A30953" s="6" t="s">
        <v>3714</v>
      </c>
      <c r="B30953" s="6">
        <v>242339298</v>
      </c>
      <c r="C30953" s="6" t="s">
        <v>68378</v>
      </c>
      <c r="D30953" s="6" t="s">
        <v>98861</v>
      </c>
    </row>
    <row r="30954" spans="1:4" x14ac:dyDescent="0.25">
      <c r="A30954" s="6" t="s">
        <v>3739</v>
      </c>
      <c r="B30954" s="6">
        <v>242339299</v>
      </c>
      <c r="C30954" s="6" t="s">
        <v>68379</v>
      </c>
      <c r="D30954" s="6" t="s">
        <v>98871</v>
      </c>
    </row>
    <row r="30955" spans="1:4" x14ac:dyDescent="0.25">
      <c r="A30955" s="6" t="s">
        <v>3707</v>
      </c>
      <c r="B30955" s="6">
        <v>242339300</v>
      </c>
      <c r="C30955" s="6" t="s">
        <v>68380</v>
      </c>
      <c r="D30955" s="6" t="s">
        <v>98872</v>
      </c>
    </row>
    <row r="30956" spans="1:4" x14ac:dyDescent="0.25">
      <c r="A30956" s="6" t="s">
        <v>3723</v>
      </c>
      <c r="B30956" s="6">
        <v>242339303</v>
      </c>
      <c r="C30956" s="6" t="s">
        <v>68381</v>
      </c>
      <c r="D30956" s="6" t="s">
        <v>98863</v>
      </c>
    </row>
    <row r="30957" spans="1:4" x14ac:dyDescent="0.25">
      <c r="A30957" s="6" t="s">
        <v>3710</v>
      </c>
      <c r="B30957" s="6">
        <v>242339305</v>
      </c>
      <c r="C30957" s="6" t="s">
        <v>68382</v>
      </c>
      <c r="D30957" s="6" t="s">
        <v>98870</v>
      </c>
    </row>
    <row r="30958" spans="1:4" x14ac:dyDescent="0.25">
      <c r="A30958" s="6" t="s">
        <v>68383</v>
      </c>
      <c r="B30958" s="6">
        <v>242339306</v>
      </c>
      <c r="C30958" s="6" t="s">
        <v>68384</v>
      </c>
      <c r="D30958" s="6" t="s">
        <v>98873</v>
      </c>
    </row>
    <row r="30959" spans="1:4" x14ac:dyDescent="0.25">
      <c r="A30959" s="6" t="s">
        <v>68385</v>
      </c>
      <c r="B30959" s="6">
        <v>242339308</v>
      </c>
      <c r="C30959" s="6" t="s">
        <v>68386</v>
      </c>
      <c r="D30959" s="6" t="s">
        <v>98873</v>
      </c>
    </row>
    <row r="30960" spans="1:4" x14ac:dyDescent="0.25">
      <c r="A30960" s="6" t="s">
        <v>3718</v>
      </c>
      <c r="B30960" s="6">
        <v>242339313</v>
      </c>
      <c r="C30960" s="6" t="s">
        <v>68387</v>
      </c>
      <c r="D30960" s="6" t="s">
        <v>98874</v>
      </c>
    </row>
    <row r="30961" spans="1:4" x14ac:dyDescent="0.25">
      <c r="A30961" s="6" t="s">
        <v>68388</v>
      </c>
      <c r="B30961" s="6">
        <v>242339314</v>
      </c>
      <c r="C30961" s="6" t="s">
        <v>68389</v>
      </c>
      <c r="D30961" s="6" t="s">
        <v>98875</v>
      </c>
    </row>
    <row r="30962" spans="1:4" x14ac:dyDescent="0.25">
      <c r="A30962" s="6" t="s">
        <v>68390</v>
      </c>
      <c r="B30962" s="6">
        <v>242339315</v>
      </c>
      <c r="C30962" s="6" t="s">
        <v>68391</v>
      </c>
      <c r="D30962" s="6" t="s">
        <v>98875</v>
      </c>
    </row>
    <row r="30963" spans="1:4" x14ac:dyDescent="0.25">
      <c r="A30963" s="6" t="s">
        <v>3736</v>
      </c>
      <c r="B30963" s="6">
        <v>242339317</v>
      </c>
      <c r="C30963" s="6" t="s">
        <v>68392</v>
      </c>
      <c r="D30963" s="6" t="s">
        <v>98876</v>
      </c>
    </row>
    <row r="30964" spans="1:4" x14ac:dyDescent="0.25">
      <c r="A30964" s="6" t="s">
        <v>68393</v>
      </c>
      <c r="B30964" s="6">
        <v>242339318</v>
      </c>
      <c r="C30964" s="6" t="s">
        <v>68394</v>
      </c>
      <c r="D30964" s="6" t="s">
        <v>98877</v>
      </c>
    </row>
    <row r="30965" spans="1:4" x14ac:dyDescent="0.25">
      <c r="A30965" s="6" t="s">
        <v>68395</v>
      </c>
      <c r="B30965" s="6">
        <v>242339319</v>
      </c>
      <c r="C30965" s="6" t="s">
        <v>68396</v>
      </c>
      <c r="D30965" s="6" t="s">
        <v>98877</v>
      </c>
    </row>
    <row r="30966" spans="1:4" x14ac:dyDescent="0.25">
      <c r="A30966" s="6" t="s">
        <v>3726</v>
      </c>
      <c r="B30966" s="6">
        <v>200012520</v>
      </c>
      <c r="C30966" s="6" t="s">
        <v>68397</v>
      </c>
      <c r="D30966" s="6" t="s">
        <v>98878</v>
      </c>
    </row>
    <row r="30967" spans="1:4" x14ac:dyDescent="0.25">
      <c r="A30967" s="6" t="s">
        <v>3725</v>
      </c>
      <c r="B30967" s="6">
        <v>242339321</v>
      </c>
      <c r="C30967" s="6" t="s">
        <v>68398</v>
      </c>
      <c r="D30967" s="6" t="s">
        <v>98865</v>
      </c>
    </row>
    <row r="30968" spans="1:4" x14ac:dyDescent="0.25">
      <c r="A30968" s="6" t="s">
        <v>3728</v>
      </c>
      <c r="B30968" s="6">
        <v>242339322</v>
      </c>
      <c r="C30968" s="6" t="s">
        <v>68399</v>
      </c>
      <c r="D30968" s="6" t="s">
        <v>98879</v>
      </c>
    </row>
    <row r="30969" spans="1:4" x14ac:dyDescent="0.25">
      <c r="A30969" s="6" t="s">
        <v>68400</v>
      </c>
      <c r="B30969" s="6">
        <v>250084013</v>
      </c>
      <c r="C30969" s="6" t="s">
        <v>68401</v>
      </c>
      <c r="D30969" s="6" t="s">
        <v>98880</v>
      </c>
    </row>
    <row r="30970" spans="1:4" x14ac:dyDescent="0.25">
      <c r="A30970" s="6" t="s">
        <v>68402</v>
      </c>
      <c r="B30970" s="6">
        <v>250084203</v>
      </c>
      <c r="C30970" s="6" t="s">
        <v>68403</v>
      </c>
      <c r="D30970" s="6" t="s">
        <v>98881</v>
      </c>
    </row>
    <row r="30971" spans="1:4" x14ac:dyDescent="0.25">
      <c r="A30971" s="6" t="s">
        <v>68404</v>
      </c>
      <c r="B30971" s="6">
        <v>250084202</v>
      </c>
      <c r="C30971" s="6" t="s">
        <v>68405</v>
      </c>
      <c r="D30971" s="6" t="s">
        <v>98881</v>
      </c>
    </row>
    <row r="30972" spans="1:4" x14ac:dyDescent="0.25">
      <c r="A30972" s="6" t="s">
        <v>3717</v>
      </c>
      <c r="B30972" s="6">
        <v>242339326</v>
      </c>
      <c r="C30972" s="6" t="s">
        <v>68406</v>
      </c>
      <c r="D30972" s="6" t="s">
        <v>98874</v>
      </c>
    </row>
    <row r="30973" spans="1:4" x14ac:dyDescent="0.25">
      <c r="A30973" s="6" t="s">
        <v>3724</v>
      </c>
      <c r="B30973" s="6">
        <v>242339327</v>
      </c>
      <c r="C30973" s="6" t="s">
        <v>68407</v>
      </c>
      <c r="D30973" s="6" t="s">
        <v>98865</v>
      </c>
    </row>
    <row r="30974" spans="1:4" x14ac:dyDescent="0.25">
      <c r="A30974" s="6" t="s">
        <v>3716</v>
      </c>
      <c r="B30974" s="6">
        <v>242339329</v>
      </c>
      <c r="C30974" s="6" t="s">
        <v>68408</v>
      </c>
      <c r="D30974" s="6" t="s">
        <v>98861</v>
      </c>
    </row>
    <row r="30975" spans="1:4" x14ac:dyDescent="0.25">
      <c r="A30975" s="6" t="s">
        <v>3727</v>
      </c>
      <c r="B30975" s="6">
        <v>242339331</v>
      </c>
      <c r="C30975" s="6" t="s">
        <v>68409</v>
      </c>
      <c r="D30975" s="6" t="s">
        <v>98882</v>
      </c>
    </row>
    <row r="30976" spans="1:4" x14ac:dyDescent="0.25">
      <c r="A30976" s="6" t="s">
        <v>3737</v>
      </c>
      <c r="B30976" s="6">
        <v>242339332</v>
      </c>
      <c r="C30976" s="6" t="s">
        <v>68410</v>
      </c>
      <c r="D30976" s="6" t="s">
        <v>98876</v>
      </c>
    </row>
    <row r="30977" spans="1:4" x14ac:dyDescent="0.25">
      <c r="A30977" s="6" t="s">
        <v>3734</v>
      </c>
      <c r="B30977" s="6">
        <v>242339334</v>
      </c>
      <c r="C30977" s="6" t="s">
        <v>68411</v>
      </c>
      <c r="D30977" s="6" t="s">
        <v>98883</v>
      </c>
    </row>
    <row r="30978" spans="1:4" x14ac:dyDescent="0.25">
      <c r="A30978" s="6" t="s">
        <v>3729</v>
      </c>
      <c r="B30978" s="6">
        <v>242339338</v>
      </c>
      <c r="C30978" s="6" t="s">
        <v>68412</v>
      </c>
      <c r="D30978" s="6" t="s">
        <v>98869</v>
      </c>
    </row>
    <row r="30979" spans="1:4" x14ac:dyDescent="0.25">
      <c r="A30979" s="6" t="s">
        <v>3705</v>
      </c>
      <c r="B30979" s="6">
        <v>242339342</v>
      </c>
      <c r="C30979" s="6" t="s">
        <v>68413</v>
      </c>
      <c r="D30979" s="6" t="s">
        <v>98884</v>
      </c>
    </row>
    <row r="30980" spans="1:4" x14ac:dyDescent="0.25">
      <c r="A30980" s="6" t="s">
        <v>3733</v>
      </c>
      <c r="B30980" s="6">
        <v>242339343</v>
      </c>
      <c r="C30980" s="6" t="s">
        <v>68414</v>
      </c>
      <c r="D30980" s="6" t="s">
        <v>98885</v>
      </c>
    </row>
    <row r="30981" spans="1:4" x14ac:dyDescent="0.25">
      <c r="A30981" s="6" t="s">
        <v>3735</v>
      </c>
      <c r="B30981" s="6">
        <v>242339344</v>
      </c>
      <c r="C30981" s="6" t="s">
        <v>68415</v>
      </c>
      <c r="D30981" s="6" t="s">
        <v>98883</v>
      </c>
    </row>
    <row r="30982" spans="1:4" x14ac:dyDescent="0.25">
      <c r="A30982" s="6" t="s">
        <v>24339</v>
      </c>
      <c r="B30982" s="6">
        <v>250084002</v>
      </c>
      <c r="C30982" s="6" t="s">
        <v>68416</v>
      </c>
      <c r="D30982" s="6" t="s">
        <v>98882</v>
      </c>
    </row>
    <row r="30983" spans="1:4" x14ac:dyDescent="0.25">
      <c r="A30983" s="6" t="s">
        <v>3711</v>
      </c>
      <c r="B30983" s="6">
        <v>242339347</v>
      </c>
      <c r="C30983" s="6" t="s">
        <v>68417</v>
      </c>
      <c r="D30983" s="6" t="s">
        <v>98866</v>
      </c>
    </row>
    <row r="30984" spans="1:4" x14ac:dyDescent="0.25">
      <c r="A30984" s="6" t="s">
        <v>3719</v>
      </c>
      <c r="B30984" s="6">
        <v>242339348</v>
      </c>
      <c r="C30984" s="6" t="s">
        <v>68418</v>
      </c>
      <c r="D30984" s="6" t="s">
        <v>98874</v>
      </c>
    </row>
    <row r="30985" spans="1:4" x14ac:dyDescent="0.25">
      <c r="A30985" s="6" t="s">
        <v>3738</v>
      </c>
      <c r="B30985" s="6">
        <v>200012521</v>
      </c>
      <c r="C30985" s="6" t="s">
        <v>68419</v>
      </c>
      <c r="D30985" s="6" t="s">
        <v>98876</v>
      </c>
    </row>
    <row r="30986" spans="1:4" x14ac:dyDescent="0.25">
      <c r="A30986" s="6" t="s">
        <v>68420</v>
      </c>
      <c r="B30986" s="6">
        <v>242339354</v>
      </c>
      <c r="C30986" s="6" t="s">
        <v>68421</v>
      </c>
      <c r="D30986" s="6" t="s">
        <v>98886</v>
      </c>
    </row>
    <row r="30987" spans="1:4" x14ac:dyDescent="0.25">
      <c r="A30987" s="6" t="s">
        <v>68422</v>
      </c>
      <c r="B30987" s="6">
        <v>242339356</v>
      </c>
      <c r="C30987" s="6" t="s">
        <v>68423</v>
      </c>
      <c r="D30987" s="6" t="s">
        <v>98886</v>
      </c>
    </row>
    <row r="30988" spans="1:4" x14ac:dyDescent="0.25">
      <c r="A30988" s="6" t="s">
        <v>3732</v>
      </c>
      <c r="B30988" s="6">
        <v>242339359</v>
      </c>
      <c r="C30988" s="6" t="s">
        <v>68424</v>
      </c>
      <c r="D30988" s="6" t="s">
        <v>98885</v>
      </c>
    </row>
    <row r="30989" spans="1:4" x14ac:dyDescent="0.25">
      <c r="A30989" s="6" t="s">
        <v>3720</v>
      </c>
      <c r="B30989" s="6">
        <v>200012522</v>
      </c>
      <c r="C30989" s="6" t="s">
        <v>68425</v>
      </c>
      <c r="D30989" s="6" t="s">
        <v>98863</v>
      </c>
    </row>
    <row r="30990" spans="1:4" x14ac:dyDescent="0.25">
      <c r="A30990" s="6" t="s">
        <v>3730</v>
      </c>
      <c r="B30990" s="6">
        <v>200012523</v>
      </c>
      <c r="C30990" s="6" t="s">
        <v>68426</v>
      </c>
      <c r="D30990" s="6" t="s">
        <v>98869</v>
      </c>
    </row>
    <row r="30991" spans="1:4" x14ac:dyDescent="0.25">
      <c r="A30991" s="6" t="s">
        <v>3704</v>
      </c>
      <c r="B30991" s="6">
        <v>242339362</v>
      </c>
      <c r="C30991" s="6" t="s">
        <v>68427</v>
      </c>
      <c r="D30991" s="6" t="s">
        <v>98887</v>
      </c>
    </row>
    <row r="30992" spans="1:4" x14ac:dyDescent="0.25">
      <c r="A30992" s="6" t="s">
        <v>68428</v>
      </c>
      <c r="B30992" s="6">
        <v>250084003</v>
      </c>
      <c r="C30992" s="6" t="s">
        <v>68429</v>
      </c>
      <c r="D30992" s="6" t="s">
        <v>98885</v>
      </c>
    </row>
    <row r="30993" spans="1:4" x14ac:dyDescent="0.25">
      <c r="A30993" s="6" t="s">
        <v>3722</v>
      </c>
      <c r="B30993" s="6">
        <v>242339370</v>
      </c>
      <c r="C30993" s="6" t="s">
        <v>68430</v>
      </c>
      <c r="D30993" s="6" t="s">
        <v>98863</v>
      </c>
    </row>
    <row r="30994" spans="1:4" x14ac:dyDescent="0.25">
      <c r="A30994" s="6" t="s">
        <v>3713</v>
      </c>
      <c r="B30994" s="6">
        <v>200012524</v>
      </c>
      <c r="C30994" s="6" t="s">
        <v>68431</v>
      </c>
      <c r="D30994" s="6" t="s">
        <v>98888</v>
      </c>
    </row>
    <row r="30995" spans="1:4" x14ac:dyDescent="0.25">
      <c r="A30995" s="6" t="s">
        <v>68432</v>
      </c>
      <c r="B30995" s="6">
        <v>242339372</v>
      </c>
      <c r="C30995" s="6" t="s">
        <v>68433</v>
      </c>
      <c r="D30995" s="6" t="s">
        <v>98882</v>
      </c>
    </row>
    <row r="30996" spans="1:4" x14ac:dyDescent="0.25">
      <c r="A30996" s="6" t="s">
        <v>68434</v>
      </c>
      <c r="B30996" s="6">
        <v>250084036</v>
      </c>
      <c r="C30996" s="6" t="s">
        <v>68435</v>
      </c>
      <c r="D30996" s="6" t="s">
        <v>98861</v>
      </c>
    </row>
    <row r="30997" spans="1:4" x14ac:dyDescent="0.25">
      <c r="A30997" s="6" t="s">
        <v>68436</v>
      </c>
      <c r="B30997" s="6">
        <v>10716</v>
      </c>
      <c r="C30997" s="6" t="s">
        <v>68437</v>
      </c>
      <c r="D30997" s="6" t="s">
        <v>98889</v>
      </c>
    </row>
    <row r="30998" spans="1:4" x14ac:dyDescent="0.25">
      <c r="A30998" s="6" t="s">
        <v>68438</v>
      </c>
      <c r="B30998" s="6">
        <v>10717</v>
      </c>
      <c r="C30998" s="6" t="s">
        <v>68439</v>
      </c>
      <c r="D30998" s="6" t="s">
        <v>98890</v>
      </c>
    </row>
    <row r="30999" spans="1:4" x14ac:dyDescent="0.25">
      <c r="A30999" s="6" t="s">
        <v>68440</v>
      </c>
      <c r="B30999" s="6">
        <v>126394</v>
      </c>
      <c r="C30999" s="6" t="s">
        <v>68441</v>
      </c>
      <c r="D30999" s="6" t="s">
        <v>98891</v>
      </c>
    </row>
    <row r="31000" spans="1:4" x14ac:dyDescent="0.25">
      <c r="A31000" s="6" t="s">
        <v>22655</v>
      </c>
      <c r="B31000" s="6">
        <v>200027841</v>
      </c>
      <c r="C31000" s="6" t="s">
        <v>68442</v>
      </c>
      <c r="D31000" s="6" t="s">
        <v>98892</v>
      </c>
    </row>
    <row r="31001" spans="1:4" x14ac:dyDescent="0.25">
      <c r="A31001" s="6" t="s">
        <v>68443</v>
      </c>
      <c r="B31001" s="6">
        <v>240001546</v>
      </c>
      <c r="C31001" s="6" t="s">
        <v>68444</v>
      </c>
      <c r="D31001" s="6" t="s">
        <v>98892</v>
      </c>
    </row>
    <row r="31002" spans="1:4" x14ac:dyDescent="0.25">
      <c r="A31002" s="6" t="s">
        <v>22666</v>
      </c>
      <c r="B31002" s="6">
        <v>240001547</v>
      </c>
      <c r="C31002" s="6" t="s">
        <v>68445</v>
      </c>
      <c r="D31002" s="6" t="s">
        <v>98893</v>
      </c>
    </row>
    <row r="31003" spans="1:4" x14ac:dyDescent="0.25">
      <c r="A31003" s="6" t="s">
        <v>22673</v>
      </c>
      <c r="B31003" s="6">
        <v>200027843</v>
      </c>
      <c r="C31003" s="6" t="s">
        <v>68446</v>
      </c>
      <c r="D31003" s="6" t="s">
        <v>98894</v>
      </c>
    </row>
    <row r="31004" spans="1:4" x14ac:dyDescent="0.25">
      <c r="A31004" s="6" t="s">
        <v>22659</v>
      </c>
      <c r="B31004" s="6">
        <v>200027844</v>
      </c>
      <c r="C31004" s="6" t="s">
        <v>68447</v>
      </c>
      <c r="D31004" s="6" t="s">
        <v>98895</v>
      </c>
    </row>
    <row r="31005" spans="1:4" x14ac:dyDescent="0.25">
      <c r="A31005" s="6" t="s">
        <v>22669</v>
      </c>
      <c r="B31005" s="6">
        <v>200027845</v>
      </c>
      <c r="C31005" s="6" t="s">
        <v>68448</v>
      </c>
      <c r="D31005" s="6" t="s">
        <v>98896</v>
      </c>
    </row>
    <row r="31006" spans="1:4" x14ac:dyDescent="0.25">
      <c r="A31006" s="6" t="s">
        <v>22684</v>
      </c>
      <c r="B31006" s="6">
        <v>200027846</v>
      </c>
      <c r="C31006" s="6" t="s">
        <v>68449</v>
      </c>
      <c r="D31006" s="6" t="s">
        <v>98897</v>
      </c>
    </row>
    <row r="31007" spans="1:4" x14ac:dyDescent="0.25">
      <c r="A31007" s="6" t="s">
        <v>22677</v>
      </c>
      <c r="B31007" s="6">
        <v>200027847</v>
      </c>
      <c r="C31007" s="6" t="s">
        <v>68450</v>
      </c>
      <c r="D31007" s="6" t="s">
        <v>98894</v>
      </c>
    </row>
    <row r="31008" spans="1:4" x14ac:dyDescent="0.25">
      <c r="A31008" s="6" t="s">
        <v>22661</v>
      </c>
      <c r="B31008" s="6">
        <v>200027848</v>
      </c>
      <c r="C31008" s="6" t="s">
        <v>68451</v>
      </c>
      <c r="D31008" s="6" t="s">
        <v>98895</v>
      </c>
    </row>
    <row r="31009" spans="1:4" x14ac:dyDescent="0.25">
      <c r="A31009" s="6" t="s">
        <v>68452</v>
      </c>
      <c r="B31009" s="6">
        <v>240001548</v>
      </c>
      <c r="C31009" s="6" t="s">
        <v>68453</v>
      </c>
      <c r="D31009" s="6" t="s">
        <v>98898</v>
      </c>
    </row>
    <row r="31010" spans="1:4" x14ac:dyDescent="0.25">
      <c r="A31010" s="6" t="s">
        <v>22660</v>
      </c>
      <c r="B31010" s="6">
        <v>200027850</v>
      </c>
      <c r="C31010" s="6" t="s">
        <v>68454</v>
      </c>
      <c r="D31010" s="6" t="s">
        <v>98895</v>
      </c>
    </row>
    <row r="31011" spans="1:4" x14ac:dyDescent="0.25">
      <c r="A31011" s="6" t="s">
        <v>22658</v>
      </c>
      <c r="B31011" s="6">
        <v>200027851</v>
      </c>
      <c r="C31011" s="6" t="s">
        <v>68455</v>
      </c>
      <c r="D31011" s="6" t="s">
        <v>98895</v>
      </c>
    </row>
    <row r="31012" spans="1:4" x14ac:dyDescent="0.25">
      <c r="A31012" s="6" t="s">
        <v>22679</v>
      </c>
      <c r="B31012" s="6">
        <v>200027852</v>
      </c>
      <c r="C31012" s="6" t="s">
        <v>68456</v>
      </c>
      <c r="D31012" s="6" t="s">
        <v>98897</v>
      </c>
    </row>
    <row r="31013" spans="1:4" x14ac:dyDescent="0.25">
      <c r="A31013" s="6" t="s">
        <v>68457</v>
      </c>
      <c r="B31013" s="6">
        <v>240001549</v>
      </c>
      <c r="C31013" s="6" t="s">
        <v>68458</v>
      </c>
      <c r="D31013" s="6" t="s">
        <v>98896</v>
      </c>
    </row>
    <row r="31014" spans="1:4" x14ac:dyDescent="0.25">
      <c r="A31014" s="6" t="s">
        <v>22672</v>
      </c>
      <c r="B31014" s="6">
        <v>200027853</v>
      </c>
      <c r="C31014" s="6" t="s">
        <v>68459</v>
      </c>
      <c r="D31014" s="6" t="s">
        <v>98896</v>
      </c>
    </row>
    <row r="31015" spans="1:4" x14ac:dyDescent="0.25">
      <c r="A31015" s="6" t="s">
        <v>22664</v>
      </c>
      <c r="B31015" s="6">
        <v>200027854</v>
      </c>
      <c r="C31015" s="6" t="s">
        <v>68460</v>
      </c>
      <c r="D31015" s="6" t="s">
        <v>98893</v>
      </c>
    </row>
    <row r="31016" spans="1:4" x14ac:dyDescent="0.25">
      <c r="A31016" s="6" t="s">
        <v>22656</v>
      </c>
      <c r="B31016" s="6">
        <v>200027855</v>
      </c>
      <c r="C31016" s="6" t="s">
        <v>68461</v>
      </c>
      <c r="D31016" s="6" t="s">
        <v>98892</v>
      </c>
    </row>
    <row r="31017" spans="1:4" x14ac:dyDescent="0.25">
      <c r="A31017" s="6" t="s">
        <v>22654</v>
      </c>
      <c r="B31017" s="6">
        <v>200027856</v>
      </c>
      <c r="C31017" s="6" t="s">
        <v>68462</v>
      </c>
      <c r="D31017" s="6" t="s">
        <v>98898</v>
      </c>
    </row>
    <row r="31018" spans="1:4" x14ac:dyDescent="0.25">
      <c r="A31018" s="6" t="s">
        <v>22652</v>
      </c>
      <c r="B31018" s="6">
        <v>200027857</v>
      </c>
      <c r="C31018" s="6" t="s">
        <v>68463</v>
      </c>
      <c r="D31018" s="6" t="s">
        <v>98898</v>
      </c>
    </row>
    <row r="31019" spans="1:4" x14ac:dyDescent="0.25">
      <c r="A31019" s="6" t="s">
        <v>22663</v>
      </c>
      <c r="B31019" s="6">
        <v>200027858</v>
      </c>
      <c r="C31019" s="6" t="s">
        <v>68464</v>
      </c>
      <c r="D31019" s="6" t="s">
        <v>98893</v>
      </c>
    </row>
    <row r="31020" spans="1:4" x14ac:dyDescent="0.25">
      <c r="A31020" s="6" t="s">
        <v>68465</v>
      </c>
      <c r="B31020" s="6">
        <v>240001550</v>
      </c>
      <c r="C31020" s="6" t="s">
        <v>68466</v>
      </c>
      <c r="D31020" s="6" t="s">
        <v>98898</v>
      </c>
    </row>
    <row r="31021" spans="1:4" x14ac:dyDescent="0.25">
      <c r="A31021" s="6" t="s">
        <v>68467</v>
      </c>
      <c r="B31021" s="6">
        <v>240001551</v>
      </c>
      <c r="C31021" s="6" t="s">
        <v>68468</v>
      </c>
      <c r="D31021" s="6" t="s">
        <v>98893</v>
      </c>
    </row>
    <row r="31022" spans="1:4" x14ac:dyDescent="0.25">
      <c r="A31022" s="6" t="s">
        <v>68469</v>
      </c>
      <c r="B31022" s="6">
        <v>240001552</v>
      </c>
      <c r="C31022" s="6" t="s">
        <v>68470</v>
      </c>
      <c r="D31022" s="6" t="s">
        <v>98896</v>
      </c>
    </row>
    <row r="31023" spans="1:4" x14ac:dyDescent="0.25">
      <c r="A31023" s="6" t="s">
        <v>22929</v>
      </c>
      <c r="B31023" s="6">
        <v>240001553</v>
      </c>
      <c r="C31023" s="6" t="s">
        <v>68471</v>
      </c>
      <c r="D31023" s="6" t="s">
        <v>98895</v>
      </c>
    </row>
    <row r="31024" spans="1:4" x14ac:dyDescent="0.25">
      <c r="A31024" s="6" t="s">
        <v>22653</v>
      </c>
      <c r="B31024" s="6">
        <v>200027860</v>
      </c>
      <c r="C31024" s="6" t="s">
        <v>68472</v>
      </c>
      <c r="D31024" s="6" t="s">
        <v>98898</v>
      </c>
    </row>
    <row r="31025" spans="1:4" x14ac:dyDescent="0.25">
      <c r="A31025" s="6" t="s">
        <v>22662</v>
      </c>
      <c r="B31025" s="6">
        <v>200027861</v>
      </c>
      <c r="C31025" s="6" t="s">
        <v>68473</v>
      </c>
      <c r="D31025" s="6" t="s">
        <v>98895</v>
      </c>
    </row>
    <row r="31026" spans="1:4" x14ac:dyDescent="0.25">
      <c r="A31026" s="6" t="s">
        <v>22657</v>
      </c>
      <c r="B31026" s="6">
        <v>200027862</v>
      </c>
      <c r="C31026" s="6" t="s">
        <v>68474</v>
      </c>
      <c r="D31026" s="6" t="s">
        <v>98892</v>
      </c>
    </row>
    <row r="31027" spans="1:4" x14ac:dyDescent="0.25">
      <c r="A31027" s="6" t="s">
        <v>68475</v>
      </c>
      <c r="B31027" s="6">
        <v>240001554</v>
      </c>
      <c r="C31027" s="6" t="s">
        <v>68476</v>
      </c>
      <c r="D31027" s="6" t="s">
        <v>98892</v>
      </c>
    </row>
    <row r="31028" spans="1:4" x14ac:dyDescent="0.25">
      <c r="A31028" s="6" t="s">
        <v>22668</v>
      </c>
      <c r="B31028" s="6">
        <v>200027863</v>
      </c>
      <c r="C31028" s="6" t="s">
        <v>68477</v>
      </c>
      <c r="D31028" s="6" t="s">
        <v>98896</v>
      </c>
    </row>
    <row r="31029" spans="1:4" x14ac:dyDescent="0.25">
      <c r="A31029" s="6" t="s">
        <v>22675</v>
      </c>
      <c r="B31029" s="6">
        <v>200027864</v>
      </c>
      <c r="C31029" s="6" t="s">
        <v>68478</v>
      </c>
      <c r="D31029" s="6" t="s">
        <v>98894</v>
      </c>
    </row>
    <row r="31030" spans="1:4" x14ac:dyDescent="0.25">
      <c r="A31030" s="6" t="s">
        <v>22665</v>
      </c>
      <c r="B31030" s="6">
        <v>200027865</v>
      </c>
      <c r="C31030" s="6" t="s">
        <v>68479</v>
      </c>
      <c r="D31030" s="6" t="s">
        <v>98893</v>
      </c>
    </row>
    <row r="31031" spans="1:4" x14ac:dyDescent="0.25">
      <c r="A31031" s="6" t="s">
        <v>22682</v>
      </c>
      <c r="B31031" s="6">
        <v>200027866</v>
      </c>
      <c r="C31031" s="6" t="s">
        <v>68480</v>
      </c>
      <c r="D31031" s="6" t="s">
        <v>98897</v>
      </c>
    </row>
    <row r="31032" spans="1:4" x14ac:dyDescent="0.25">
      <c r="A31032" s="6" t="s">
        <v>22683</v>
      </c>
      <c r="B31032" s="6">
        <v>200027867</v>
      </c>
      <c r="C31032" s="6" t="s">
        <v>68481</v>
      </c>
      <c r="D31032" s="6" t="s">
        <v>98897</v>
      </c>
    </row>
    <row r="31033" spans="1:4" x14ac:dyDescent="0.25">
      <c r="A31033" s="6" t="s">
        <v>22680</v>
      </c>
      <c r="B31033" s="6">
        <v>200027868</v>
      </c>
      <c r="C31033" s="6" t="s">
        <v>68482</v>
      </c>
      <c r="D31033" s="6" t="s">
        <v>98897</v>
      </c>
    </row>
    <row r="31034" spans="1:4" x14ac:dyDescent="0.25">
      <c r="A31034" s="6" t="s">
        <v>24338</v>
      </c>
      <c r="B31034" s="6">
        <v>240001555</v>
      </c>
      <c r="C31034" s="6" t="s">
        <v>68483</v>
      </c>
      <c r="D31034" s="6" t="s">
        <v>98897</v>
      </c>
    </row>
    <row r="31035" spans="1:4" x14ac:dyDescent="0.25">
      <c r="A31035" s="6" t="s">
        <v>22670</v>
      </c>
      <c r="B31035" s="6">
        <v>200027869</v>
      </c>
      <c r="C31035" s="6" t="s">
        <v>68484</v>
      </c>
      <c r="D31035" s="6" t="s">
        <v>98896</v>
      </c>
    </row>
    <row r="31036" spans="1:4" x14ac:dyDescent="0.25">
      <c r="A31036" s="6" t="s">
        <v>22674</v>
      </c>
      <c r="B31036" s="6">
        <v>200027870</v>
      </c>
      <c r="C31036" s="6" t="s">
        <v>68485</v>
      </c>
      <c r="D31036" s="6" t="s">
        <v>98894</v>
      </c>
    </row>
    <row r="31037" spans="1:4" x14ac:dyDescent="0.25">
      <c r="A31037" s="6" t="s">
        <v>68486</v>
      </c>
      <c r="B31037" s="6">
        <v>240001556</v>
      </c>
      <c r="C31037" s="6" t="s">
        <v>68487</v>
      </c>
      <c r="D31037" s="6" t="s">
        <v>98894</v>
      </c>
    </row>
    <row r="31038" spans="1:4" x14ac:dyDescent="0.25">
      <c r="A31038" s="6" t="s">
        <v>22685</v>
      </c>
      <c r="B31038" s="6">
        <v>200027871</v>
      </c>
      <c r="C31038" s="6" t="s">
        <v>68488</v>
      </c>
      <c r="D31038" s="6" t="s">
        <v>92415</v>
      </c>
    </row>
    <row r="31039" spans="1:4" x14ac:dyDescent="0.25">
      <c r="A31039" s="6" t="s">
        <v>68489</v>
      </c>
      <c r="B31039" s="6">
        <v>126398</v>
      </c>
      <c r="C31039" s="6" t="s">
        <v>68490</v>
      </c>
      <c r="D31039" s="6" t="s">
        <v>95536</v>
      </c>
    </row>
    <row r="31040" spans="1:4" x14ac:dyDescent="0.25">
      <c r="A31040" s="6" t="s">
        <v>3756</v>
      </c>
      <c r="B31040" s="6">
        <v>242339445</v>
      </c>
      <c r="C31040" s="6" t="s">
        <v>68491</v>
      </c>
      <c r="D31040" s="6" t="s">
        <v>98899</v>
      </c>
    </row>
    <row r="31041" spans="1:4" x14ac:dyDescent="0.25">
      <c r="A31041" s="6" t="s">
        <v>3755</v>
      </c>
      <c r="B31041" s="6">
        <v>242339446</v>
      </c>
      <c r="C31041" s="6" t="s">
        <v>68492</v>
      </c>
      <c r="D31041" s="6" t="s">
        <v>98899</v>
      </c>
    </row>
    <row r="31042" spans="1:4" x14ac:dyDescent="0.25">
      <c r="A31042" s="6" t="s">
        <v>3798</v>
      </c>
      <c r="B31042" s="6">
        <v>242339448</v>
      </c>
      <c r="C31042" s="6" t="s">
        <v>68493</v>
      </c>
      <c r="D31042" s="6" t="s">
        <v>98900</v>
      </c>
    </row>
    <row r="31043" spans="1:4" x14ac:dyDescent="0.25">
      <c r="A31043" s="6" t="s">
        <v>3844</v>
      </c>
      <c r="B31043" s="6">
        <v>242339449</v>
      </c>
      <c r="C31043" s="6" t="s">
        <v>68494</v>
      </c>
      <c r="D31043" s="6" t="s">
        <v>98901</v>
      </c>
    </row>
    <row r="31044" spans="1:4" x14ac:dyDescent="0.25">
      <c r="A31044" s="6" t="s">
        <v>3789</v>
      </c>
      <c r="B31044" s="6">
        <v>242339450</v>
      </c>
      <c r="C31044" s="6" t="s">
        <v>68495</v>
      </c>
      <c r="D31044" s="6" t="s">
        <v>98902</v>
      </c>
    </row>
    <row r="31045" spans="1:4" x14ac:dyDescent="0.25">
      <c r="A31045" s="6" t="s">
        <v>3845</v>
      </c>
      <c r="B31045" s="6">
        <v>242339452</v>
      </c>
      <c r="C31045" s="6" t="s">
        <v>68496</v>
      </c>
      <c r="D31045" s="6" t="s">
        <v>98901</v>
      </c>
    </row>
    <row r="31046" spans="1:4" x14ac:dyDescent="0.25">
      <c r="A31046" s="6" t="s">
        <v>3758</v>
      </c>
      <c r="B31046" s="6">
        <v>200006712</v>
      </c>
      <c r="C31046" s="6" t="s">
        <v>68497</v>
      </c>
      <c r="D31046" s="6" t="s">
        <v>98903</v>
      </c>
    </row>
    <row r="31047" spans="1:4" x14ac:dyDescent="0.25">
      <c r="A31047" s="6" t="s">
        <v>3792</v>
      </c>
      <c r="B31047" s="6">
        <v>242339456</v>
      </c>
      <c r="C31047" s="6" t="s">
        <v>68498</v>
      </c>
      <c r="D31047" s="6" t="s">
        <v>98904</v>
      </c>
    </row>
    <row r="31048" spans="1:4" x14ac:dyDescent="0.25">
      <c r="A31048" s="6" t="s">
        <v>68499</v>
      </c>
      <c r="B31048" s="6">
        <v>242339457</v>
      </c>
      <c r="C31048" s="6" t="s">
        <v>68500</v>
      </c>
      <c r="D31048" s="6" t="s">
        <v>98904</v>
      </c>
    </row>
    <row r="31049" spans="1:4" x14ac:dyDescent="0.25">
      <c r="A31049" s="6" t="s">
        <v>68501</v>
      </c>
      <c r="B31049" s="6">
        <v>242339458</v>
      </c>
      <c r="C31049" s="6" t="s">
        <v>68502</v>
      </c>
      <c r="D31049" s="6" t="s">
        <v>98904</v>
      </c>
    </row>
    <row r="31050" spans="1:4" x14ac:dyDescent="0.25">
      <c r="A31050" s="6" t="s">
        <v>3842</v>
      </c>
      <c r="B31050" s="6">
        <v>242339459</v>
      </c>
      <c r="C31050" s="6" t="s">
        <v>68503</v>
      </c>
      <c r="D31050" s="6" t="s">
        <v>98901</v>
      </c>
    </row>
    <row r="31051" spans="1:4" x14ac:dyDescent="0.25">
      <c r="A31051" s="6" t="s">
        <v>3749</v>
      </c>
      <c r="B31051" s="6">
        <v>242100113</v>
      </c>
      <c r="C31051" s="6" t="s">
        <v>68504</v>
      </c>
      <c r="D31051" s="6" t="s">
        <v>98905</v>
      </c>
    </row>
    <row r="31052" spans="1:4" x14ac:dyDescent="0.25">
      <c r="A31052" s="6" t="s">
        <v>3753</v>
      </c>
      <c r="B31052" s="6">
        <v>242414797</v>
      </c>
      <c r="C31052" s="6" t="s">
        <v>68505</v>
      </c>
      <c r="D31052" s="6" t="s">
        <v>98899</v>
      </c>
    </row>
    <row r="31053" spans="1:4" x14ac:dyDescent="0.25">
      <c r="A31053" s="6" t="s">
        <v>3770</v>
      </c>
      <c r="B31053" s="6">
        <v>242339462</v>
      </c>
      <c r="C31053" s="6" t="s">
        <v>68506</v>
      </c>
      <c r="D31053" s="6" t="s">
        <v>98906</v>
      </c>
    </row>
    <row r="31054" spans="1:4" x14ac:dyDescent="0.25">
      <c r="A31054" s="6" t="s">
        <v>3747</v>
      </c>
      <c r="B31054" s="6">
        <v>200006713</v>
      </c>
      <c r="C31054" s="6" t="s">
        <v>68507</v>
      </c>
      <c r="D31054" s="6" t="s">
        <v>98907</v>
      </c>
    </row>
    <row r="31055" spans="1:4" x14ac:dyDescent="0.25">
      <c r="A31055" s="6" t="s">
        <v>68508</v>
      </c>
      <c r="B31055" s="6">
        <v>242339465</v>
      </c>
      <c r="C31055" s="6" t="s">
        <v>68509</v>
      </c>
      <c r="D31055" s="6" t="s">
        <v>98907</v>
      </c>
    </row>
    <row r="31056" spans="1:4" x14ac:dyDescent="0.25">
      <c r="A31056" s="6" t="s">
        <v>68510</v>
      </c>
      <c r="B31056" s="6">
        <v>242339466</v>
      </c>
      <c r="C31056" s="6" t="s">
        <v>68511</v>
      </c>
      <c r="D31056" s="6" t="s">
        <v>98907</v>
      </c>
    </row>
    <row r="31057" spans="1:4" x14ac:dyDescent="0.25">
      <c r="A31057" s="6" t="s">
        <v>3762</v>
      </c>
      <c r="B31057" s="6">
        <v>200006714</v>
      </c>
      <c r="C31057" s="6" t="s">
        <v>68512</v>
      </c>
      <c r="D31057" s="6" t="s">
        <v>98908</v>
      </c>
    </row>
    <row r="31058" spans="1:4" x14ac:dyDescent="0.25">
      <c r="A31058" s="6" t="s">
        <v>3821</v>
      </c>
      <c r="B31058" s="6">
        <v>242339471</v>
      </c>
      <c r="C31058" s="6" t="s">
        <v>68513</v>
      </c>
      <c r="D31058" s="6" t="s">
        <v>98909</v>
      </c>
    </row>
    <row r="31059" spans="1:4" x14ac:dyDescent="0.25">
      <c r="A31059" s="6" t="s">
        <v>3790</v>
      </c>
      <c r="B31059" s="6">
        <v>200006715</v>
      </c>
      <c r="C31059" s="6" t="s">
        <v>68514</v>
      </c>
      <c r="D31059" s="6" t="s">
        <v>98902</v>
      </c>
    </row>
    <row r="31060" spans="1:4" x14ac:dyDescent="0.25">
      <c r="A31060" s="6" t="s">
        <v>3827</v>
      </c>
      <c r="B31060" s="6">
        <v>200006716</v>
      </c>
      <c r="C31060" s="6" t="s">
        <v>68515</v>
      </c>
      <c r="D31060" s="6" t="s">
        <v>98910</v>
      </c>
    </row>
    <row r="31061" spans="1:4" x14ac:dyDescent="0.25">
      <c r="A31061" s="6" t="s">
        <v>3848</v>
      </c>
      <c r="B31061" s="6">
        <v>242339481</v>
      </c>
      <c r="C31061" s="6" t="s">
        <v>68516</v>
      </c>
      <c r="D31061" s="6" t="s">
        <v>98911</v>
      </c>
    </row>
    <row r="31062" spans="1:4" x14ac:dyDescent="0.25">
      <c r="A31062" s="6" t="s">
        <v>68517</v>
      </c>
      <c r="B31062" s="6">
        <v>242339482</v>
      </c>
      <c r="C31062" s="6" t="s">
        <v>68518</v>
      </c>
      <c r="D31062" s="6" t="s">
        <v>98911</v>
      </c>
    </row>
    <row r="31063" spans="1:4" x14ac:dyDescent="0.25">
      <c r="A31063" s="6" t="s">
        <v>68519</v>
      </c>
      <c r="B31063" s="6">
        <v>242339483</v>
      </c>
      <c r="C31063" s="6" t="s">
        <v>68520</v>
      </c>
      <c r="D31063" s="6" t="s">
        <v>98911</v>
      </c>
    </row>
    <row r="31064" spans="1:4" x14ac:dyDescent="0.25">
      <c r="A31064" s="6" t="s">
        <v>3803</v>
      </c>
      <c r="B31064" s="6">
        <v>242414798</v>
      </c>
      <c r="C31064" s="6" t="s">
        <v>68521</v>
      </c>
      <c r="D31064" s="6" t="s">
        <v>98912</v>
      </c>
    </row>
    <row r="31065" spans="1:4" x14ac:dyDescent="0.25">
      <c r="A31065" s="6" t="s">
        <v>3850</v>
      </c>
      <c r="B31065" s="6">
        <v>242339485</v>
      </c>
      <c r="C31065" s="6" t="s">
        <v>68522</v>
      </c>
      <c r="D31065" s="6" t="s">
        <v>98911</v>
      </c>
    </row>
    <row r="31066" spans="1:4" x14ac:dyDescent="0.25">
      <c r="A31066" s="6" t="s">
        <v>68523</v>
      </c>
      <c r="B31066" s="6">
        <v>250098139</v>
      </c>
      <c r="C31066" s="6" t="s">
        <v>103289</v>
      </c>
      <c r="D31066" s="6" t="s">
        <v>87018</v>
      </c>
    </row>
    <row r="31067" spans="1:4" x14ac:dyDescent="0.25">
      <c r="A31067" s="6" t="s">
        <v>3802</v>
      </c>
      <c r="B31067" s="6">
        <v>200006718</v>
      </c>
      <c r="C31067" s="6" t="s">
        <v>68524</v>
      </c>
      <c r="D31067" s="6" t="s">
        <v>98913</v>
      </c>
    </row>
    <row r="31068" spans="1:4" x14ac:dyDescent="0.25">
      <c r="A31068" s="6" t="s">
        <v>68525</v>
      </c>
      <c r="B31068" s="6">
        <v>242339492</v>
      </c>
      <c r="C31068" s="6" t="s">
        <v>68526</v>
      </c>
      <c r="D31068" s="6" t="s">
        <v>98912</v>
      </c>
    </row>
    <row r="31069" spans="1:4" x14ac:dyDescent="0.25">
      <c r="A31069" s="6" t="s">
        <v>68527</v>
      </c>
      <c r="B31069" s="6">
        <v>242339493</v>
      </c>
      <c r="C31069" s="6" t="s">
        <v>68528</v>
      </c>
      <c r="D31069" s="6" t="s">
        <v>98912</v>
      </c>
    </row>
    <row r="31070" spans="1:4" x14ac:dyDescent="0.25">
      <c r="A31070" s="6" t="s">
        <v>68529</v>
      </c>
      <c r="B31070" s="6">
        <v>242339495</v>
      </c>
      <c r="C31070" s="6" t="s">
        <v>68530</v>
      </c>
      <c r="D31070" s="6" t="s">
        <v>98912</v>
      </c>
    </row>
    <row r="31071" spans="1:4" x14ac:dyDescent="0.25">
      <c r="A31071" s="6" t="s">
        <v>68531</v>
      </c>
      <c r="B31071" s="6">
        <v>242339496</v>
      </c>
      <c r="C31071" s="6" t="s">
        <v>68532</v>
      </c>
      <c r="D31071" s="6" t="s">
        <v>98912</v>
      </c>
    </row>
    <row r="31072" spans="1:4" x14ac:dyDescent="0.25">
      <c r="A31072" s="6" t="s">
        <v>68533</v>
      </c>
      <c r="B31072" s="6">
        <v>250083335</v>
      </c>
      <c r="C31072" s="6" t="s">
        <v>103289</v>
      </c>
      <c r="D31072" s="6" t="s">
        <v>87018</v>
      </c>
    </row>
    <row r="31073" spans="1:4" x14ac:dyDescent="0.25">
      <c r="A31073" s="6" t="s">
        <v>3746</v>
      </c>
      <c r="B31073" s="6">
        <v>242100118</v>
      </c>
      <c r="C31073" s="6" t="s">
        <v>68534</v>
      </c>
      <c r="D31073" s="6" t="s">
        <v>98907</v>
      </c>
    </row>
    <row r="31074" spans="1:4" x14ac:dyDescent="0.25">
      <c r="A31074" s="6" t="s">
        <v>3797</v>
      </c>
      <c r="B31074" s="6">
        <v>242339501</v>
      </c>
      <c r="C31074" s="6" t="s">
        <v>68535</v>
      </c>
      <c r="D31074" s="6" t="s">
        <v>98900</v>
      </c>
    </row>
    <row r="31075" spans="1:4" x14ac:dyDescent="0.25">
      <c r="A31075" s="6" t="s">
        <v>3838</v>
      </c>
      <c r="B31075" s="6">
        <v>242339502</v>
      </c>
      <c r="C31075" s="6" t="s">
        <v>68536</v>
      </c>
      <c r="D31075" s="6" t="s">
        <v>98914</v>
      </c>
    </row>
    <row r="31076" spans="1:4" x14ac:dyDescent="0.25">
      <c r="A31076" s="6" t="s">
        <v>3809</v>
      </c>
      <c r="B31076" s="6">
        <v>242339503</v>
      </c>
      <c r="C31076" s="6" t="s">
        <v>68537</v>
      </c>
      <c r="D31076" s="6" t="s">
        <v>98915</v>
      </c>
    </row>
    <row r="31077" spans="1:4" x14ac:dyDescent="0.25">
      <c r="A31077" s="6" t="s">
        <v>3816</v>
      </c>
      <c r="B31077" s="6">
        <v>242339504</v>
      </c>
      <c r="C31077" s="6" t="s">
        <v>68538</v>
      </c>
      <c r="D31077" s="6" t="s">
        <v>98916</v>
      </c>
    </row>
    <row r="31078" spans="1:4" x14ac:dyDescent="0.25">
      <c r="A31078" s="6" t="s">
        <v>3823</v>
      </c>
      <c r="B31078" s="6">
        <v>242339508</v>
      </c>
      <c r="C31078" s="6" t="s">
        <v>68539</v>
      </c>
      <c r="D31078" s="6" t="s">
        <v>98909</v>
      </c>
    </row>
    <row r="31079" spans="1:4" x14ac:dyDescent="0.25">
      <c r="A31079" s="6" t="s">
        <v>3813</v>
      </c>
      <c r="B31079" s="6">
        <v>242339509</v>
      </c>
      <c r="C31079" s="6" t="s">
        <v>68540</v>
      </c>
      <c r="D31079" s="6" t="s">
        <v>98916</v>
      </c>
    </row>
    <row r="31080" spans="1:4" x14ac:dyDescent="0.25">
      <c r="A31080" s="6" t="s">
        <v>3826</v>
      </c>
      <c r="B31080" s="6">
        <v>242339513</v>
      </c>
      <c r="C31080" s="6" t="s">
        <v>68541</v>
      </c>
      <c r="D31080" s="6" t="s">
        <v>98910</v>
      </c>
    </row>
    <row r="31081" spans="1:4" x14ac:dyDescent="0.25">
      <c r="A31081" s="6" t="s">
        <v>3825</v>
      </c>
      <c r="B31081" s="6">
        <v>200006721</v>
      </c>
      <c r="C31081" s="6" t="s">
        <v>68542</v>
      </c>
      <c r="D31081" s="6" t="s">
        <v>98917</v>
      </c>
    </row>
    <row r="31082" spans="1:4" x14ac:dyDescent="0.25">
      <c r="A31082" s="6" t="s">
        <v>3846</v>
      </c>
      <c r="B31082" s="6">
        <v>200006722</v>
      </c>
      <c r="C31082" s="6" t="s">
        <v>68543</v>
      </c>
      <c r="D31082" s="6" t="s">
        <v>98901</v>
      </c>
    </row>
    <row r="31083" spans="1:4" x14ac:dyDescent="0.25">
      <c r="A31083" s="6" t="s">
        <v>3788</v>
      </c>
      <c r="B31083" s="6">
        <v>242414799</v>
      </c>
      <c r="C31083" s="6" t="s">
        <v>68544</v>
      </c>
      <c r="D31083" s="6" t="s">
        <v>98918</v>
      </c>
    </row>
    <row r="31084" spans="1:4" x14ac:dyDescent="0.25">
      <c r="A31084" s="6" t="s">
        <v>3800</v>
      </c>
      <c r="B31084" s="6">
        <v>242339521</v>
      </c>
      <c r="C31084" s="6" t="s">
        <v>68545</v>
      </c>
      <c r="D31084" s="6" t="s">
        <v>98900</v>
      </c>
    </row>
    <row r="31085" spans="1:4" x14ac:dyDescent="0.25">
      <c r="A31085" s="6" t="s">
        <v>68546</v>
      </c>
      <c r="B31085" s="6">
        <v>242339522</v>
      </c>
      <c r="C31085" s="6" t="s">
        <v>68547</v>
      </c>
      <c r="D31085" s="6" t="s">
        <v>98913</v>
      </c>
    </row>
    <row r="31086" spans="1:4" x14ac:dyDescent="0.25">
      <c r="A31086" s="6" t="s">
        <v>68548</v>
      </c>
      <c r="B31086" s="6">
        <v>242339523</v>
      </c>
      <c r="C31086" s="6" t="s">
        <v>68549</v>
      </c>
      <c r="D31086" s="6" t="s">
        <v>98913</v>
      </c>
    </row>
    <row r="31087" spans="1:4" x14ac:dyDescent="0.25">
      <c r="A31087" s="6" t="s">
        <v>3817</v>
      </c>
      <c r="B31087" s="6">
        <v>242339528</v>
      </c>
      <c r="C31087" s="6" t="s">
        <v>68550</v>
      </c>
      <c r="D31087" s="6" t="s">
        <v>98916</v>
      </c>
    </row>
    <row r="31088" spans="1:4" x14ac:dyDescent="0.25">
      <c r="A31088" s="6" t="s">
        <v>3814</v>
      </c>
      <c r="B31088" s="6">
        <v>242339529</v>
      </c>
      <c r="C31088" s="6" t="s">
        <v>68551</v>
      </c>
      <c r="D31088" s="6" t="s">
        <v>98916</v>
      </c>
    </row>
    <row r="31089" spans="1:4" x14ac:dyDescent="0.25">
      <c r="A31089" s="6" t="s">
        <v>3777</v>
      </c>
      <c r="B31089" s="6">
        <v>242339532</v>
      </c>
      <c r="C31089" s="6" t="s">
        <v>68552</v>
      </c>
      <c r="D31089" s="6" t="s">
        <v>98919</v>
      </c>
    </row>
    <row r="31090" spans="1:4" x14ac:dyDescent="0.25">
      <c r="A31090" s="6" t="s">
        <v>68553</v>
      </c>
      <c r="B31090" s="6">
        <v>242339533</v>
      </c>
      <c r="C31090" s="6" t="s">
        <v>103289</v>
      </c>
      <c r="D31090" s="6" t="s">
        <v>98920</v>
      </c>
    </row>
    <row r="31091" spans="1:4" x14ac:dyDescent="0.25">
      <c r="A31091" s="6" t="s">
        <v>68554</v>
      </c>
      <c r="B31091" s="6">
        <v>242339534</v>
      </c>
      <c r="C31091" s="6" t="s">
        <v>68555</v>
      </c>
      <c r="D31091" s="6" t="s">
        <v>98920</v>
      </c>
    </row>
    <row r="31092" spans="1:4" x14ac:dyDescent="0.25">
      <c r="A31092" s="6" t="s">
        <v>3835</v>
      </c>
      <c r="B31092" s="6">
        <v>242339536</v>
      </c>
      <c r="C31092" s="6" t="s">
        <v>68556</v>
      </c>
      <c r="D31092" s="6" t="s">
        <v>98914</v>
      </c>
    </row>
    <row r="31093" spans="1:4" x14ac:dyDescent="0.25">
      <c r="A31093" s="6" t="s">
        <v>3763</v>
      </c>
      <c r="B31093" s="6">
        <v>242339543</v>
      </c>
      <c r="C31093" s="6" t="s">
        <v>68557</v>
      </c>
      <c r="D31093" s="6" t="s">
        <v>98908</v>
      </c>
    </row>
    <row r="31094" spans="1:4" x14ac:dyDescent="0.25">
      <c r="A31094" s="6" t="s">
        <v>3812</v>
      </c>
      <c r="B31094" s="6">
        <v>242339544</v>
      </c>
      <c r="C31094" s="6" t="s">
        <v>68558</v>
      </c>
      <c r="D31094" s="6" t="s">
        <v>98915</v>
      </c>
    </row>
    <row r="31095" spans="1:4" x14ac:dyDescent="0.25">
      <c r="A31095" s="6" t="s">
        <v>68559</v>
      </c>
      <c r="B31095" s="6">
        <v>242339545</v>
      </c>
      <c r="C31095" s="6" t="s">
        <v>68560</v>
      </c>
      <c r="D31095" s="6" t="s">
        <v>98916</v>
      </c>
    </row>
    <row r="31096" spans="1:4" x14ac:dyDescent="0.25">
      <c r="A31096" s="6" t="s">
        <v>68561</v>
      </c>
      <c r="B31096" s="6">
        <v>242339546</v>
      </c>
      <c r="C31096" s="6" t="s">
        <v>68562</v>
      </c>
      <c r="D31096" s="6" t="s">
        <v>98916</v>
      </c>
    </row>
    <row r="31097" spans="1:4" x14ac:dyDescent="0.25">
      <c r="A31097" s="6" t="s">
        <v>24337</v>
      </c>
      <c r="B31097" s="6">
        <v>242339553</v>
      </c>
      <c r="C31097" s="6" t="s">
        <v>68563</v>
      </c>
      <c r="D31097" s="6" t="s">
        <v>98904</v>
      </c>
    </row>
    <row r="31098" spans="1:4" x14ac:dyDescent="0.25">
      <c r="A31098" s="6" t="s">
        <v>3830</v>
      </c>
      <c r="B31098" s="6">
        <v>242414122</v>
      </c>
      <c r="C31098" s="6" t="s">
        <v>68564</v>
      </c>
      <c r="D31098" s="6" t="s">
        <v>93483</v>
      </c>
    </row>
    <row r="31099" spans="1:4" x14ac:dyDescent="0.25">
      <c r="A31099" s="6" t="s">
        <v>3783</v>
      </c>
      <c r="B31099" s="6">
        <v>242339561</v>
      </c>
      <c r="C31099" s="6" t="s">
        <v>68565</v>
      </c>
      <c r="D31099" s="6" t="s">
        <v>98921</v>
      </c>
    </row>
    <row r="31100" spans="1:4" x14ac:dyDescent="0.25">
      <c r="A31100" s="6" t="s">
        <v>3836</v>
      </c>
      <c r="B31100" s="6">
        <v>242339562</v>
      </c>
      <c r="C31100" s="6" t="s">
        <v>68566</v>
      </c>
      <c r="D31100" s="6" t="s">
        <v>98914</v>
      </c>
    </row>
    <row r="31101" spans="1:4" x14ac:dyDescent="0.25">
      <c r="A31101" s="6" t="s">
        <v>3760</v>
      </c>
      <c r="B31101" s="6">
        <v>242339563</v>
      </c>
      <c r="C31101" s="6" t="s">
        <v>68567</v>
      </c>
      <c r="D31101" s="6" t="s">
        <v>98903</v>
      </c>
    </row>
    <row r="31102" spans="1:4" x14ac:dyDescent="0.25">
      <c r="A31102" s="6" t="s">
        <v>3748</v>
      </c>
      <c r="B31102" s="6">
        <v>242339565</v>
      </c>
      <c r="C31102" s="6" t="s">
        <v>68568</v>
      </c>
      <c r="D31102" s="6" t="s">
        <v>98905</v>
      </c>
    </row>
    <row r="31103" spans="1:4" x14ac:dyDescent="0.25">
      <c r="A31103" s="6" t="s">
        <v>3810</v>
      </c>
      <c r="B31103" s="6">
        <v>242339568</v>
      </c>
      <c r="C31103" s="6" t="s">
        <v>68569</v>
      </c>
      <c r="D31103" s="6" t="s">
        <v>98915</v>
      </c>
    </row>
    <row r="31104" spans="1:4" x14ac:dyDescent="0.25">
      <c r="A31104" s="6" t="s">
        <v>3772</v>
      </c>
      <c r="B31104" s="6">
        <v>200006723</v>
      </c>
      <c r="C31104" s="6" t="s">
        <v>68570</v>
      </c>
      <c r="D31104" s="6" t="s">
        <v>98922</v>
      </c>
    </row>
    <row r="31105" spans="1:4" x14ac:dyDescent="0.25">
      <c r="A31105" s="6" t="s">
        <v>3743</v>
      </c>
      <c r="B31105" s="6">
        <v>242339574</v>
      </c>
      <c r="C31105" s="6" t="s">
        <v>68571</v>
      </c>
      <c r="D31105" s="6" t="s">
        <v>98923</v>
      </c>
    </row>
    <row r="31106" spans="1:4" x14ac:dyDescent="0.25">
      <c r="A31106" s="6" t="s">
        <v>3761</v>
      </c>
      <c r="B31106" s="6">
        <v>242339576</v>
      </c>
      <c r="C31106" s="6" t="s">
        <v>68572</v>
      </c>
      <c r="D31106" s="6" t="s">
        <v>98903</v>
      </c>
    </row>
    <row r="31107" spans="1:4" x14ac:dyDescent="0.25">
      <c r="A31107" s="6" t="s">
        <v>68573</v>
      </c>
      <c r="B31107" s="6">
        <v>242339577</v>
      </c>
      <c r="C31107" s="6" t="s">
        <v>68574</v>
      </c>
      <c r="D31107" s="6" t="s">
        <v>98908</v>
      </c>
    </row>
    <row r="31108" spans="1:4" x14ac:dyDescent="0.25">
      <c r="A31108" s="6" t="s">
        <v>68575</v>
      </c>
      <c r="B31108" s="6">
        <v>242339578</v>
      </c>
      <c r="C31108" s="6" t="s">
        <v>68576</v>
      </c>
      <c r="D31108" s="6" t="s">
        <v>98908</v>
      </c>
    </row>
    <row r="31109" spans="1:4" x14ac:dyDescent="0.25">
      <c r="A31109" s="6" t="s">
        <v>3778</v>
      </c>
      <c r="B31109" s="6">
        <v>242339579</v>
      </c>
      <c r="C31109" s="6" t="s">
        <v>68577</v>
      </c>
      <c r="D31109" s="6" t="s">
        <v>98920</v>
      </c>
    </row>
    <row r="31110" spans="1:4" x14ac:dyDescent="0.25">
      <c r="A31110" s="6" t="s">
        <v>68578</v>
      </c>
      <c r="B31110" s="6">
        <v>250076876</v>
      </c>
      <c r="C31110" s="6" t="s">
        <v>103289</v>
      </c>
      <c r="D31110" s="6" t="s">
        <v>87018</v>
      </c>
    </row>
    <row r="31111" spans="1:4" x14ac:dyDescent="0.25">
      <c r="A31111" s="6" t="s">
        <v>24336</v>
      </c>
      <c r="B31111" s="6">
        <v>242339580</v>
      </c>
      <c r="C31111" s="6" t="s">
        <v>68579</v>
      </c>
      <c r="D31111" s="6" t="s">
        <v>98920</v>
      </c>
    </row>
    <row r="31112" spans="1:4" x14ac:dyDescent="0.25">
      <c r="A31112" s="6" t="s">
        <v>3767</v>
      </c>
      <c r="B31112" s="6">
        <v>200006724</v>
      </c>
      <c r="C31112" s="6" t="s">
        <v>68580</v>
      </c>
      <c r="D31112" s="6" t="s">
        <v>98924</v>
      </c>
    </row>
    <row r="31113" spans="1:4" x14ac:dyDescent="0.25">
      <c r="A31113" s="6" t="s">
        <v>68581</v>
      </c>
      <c r="B31113" s="6">
        <v>242339591</v>
      </c>
      <c r="C31113" s="6" t="s">
        <v>68582</v>
      </c>
      <c r="D31113" s="6" t="s">
        <v>98906</v>
      </c>
    </row>
    <row r="31114" spans="1:4" x14ac:dyDescent="0.25">
      <c r="A31114" s="6" t="s">
        <v>68583</v>
      </c>
      <c r="B31114" s="6">
        <v>242339592</v>
      </c>
      <c r="C31114" s="6" t="s">
        <v>68584</v>
      </c>
      <c r="D31114" s="6" t="s">
        <v>98924</v>
      </c>
    </row>
    <row r="31115" spans="1:4" x14ac:dyDescent="0.25">
      <c r="A31115" s="6" t="s">
        <v>68585</v>
      </c>
      <c r="B31115" s="6">
        <v>242339593</v>
      </c>
      <c r="C31115" s="6" t="s">
        <v>68586</v>
      </c>
      <c r="D31115" s="6" t="s">
        <v>98906</v>
      </c>
    </row>
    <row r="31116" spans="1:4" x14ac:dyDescent="0.25">
      <c r="A31116" s="6" t="s">
        <v>3849</v>
      </c>
      <c r="B31116" s="6">
        <v>242339599</v>
      </c>
      <c r="C31116" s="6" t="s">
        <v>68587</v>
      </c>
      <c r="D31116" s="6" t="s">
        <v>98911</v>
      </c>
    </row>
    <row r="31117" spans="1:4" x14ac:dyDescent="0.25">
      <c r="A31117" s="6" t="s">
        <v>3779</v>
      </c>
      <c r="B31117" s="6">
        <v>242339600</v>
      </c>
      <c r="C31117" s="6" t="s">
        <v>68588</v>
      </c>
      <c r="D31117" s="6" t="s">
        <v>98920</v>
      </c>
    </row>
    <row r="31118" spans="1:4" x14ac:dyDescent="0.25">
      <c r="A31118" s="6" t="s">
        <v>3840</v>
      </c>
      <c r="B31118" s="6">
        <v>242339601</v>
      </c>
      <c r="C31118" s="6" t="s">
        <v>68589</v>
      </c>
      <c r="D31118" s="6" t="s">
        <v>98925</v>
      </c>
    </row>
    <row r="31119" spans="1:4" x14ac:dyDescent="0.25">
      <c r="A31119" s="6" t="s">
        <v>3775</v>
      </c>
      <c r="B31119" s="6">
        <v>242339605</v>
      </c>
      <c r="C31119" s="6" t="s">
        <v>68590</v>
      </c>
      <c r="D31119" s="6" t="s">
        <v>98919</v>
      </c>
    </row>
    <row r="31120" spans="1:4" x14ac:dyDescent="0.25">
      <c r="A31120" s="6" t="s">
        <v>68591</v>
      </c>
      <c r="B31120" s="6">
        <v>242339606</v>
      </c>
      <c r="C31120" s="6" t="s">
        <v>68592</v>
      </c>
      <c r="D31120" s="6" t="s">
        <v>98919</v>
      </c>
    </row>
    <row r="31121" spans="1:4" x14ac:dyDescent="0.25">
      <c r="A31121" s="6" t="s">
        <v>68593</v>
      </c>
      <c r="B31121" s="6">
        <v>242339607</v>
      </c>
      <c r="C31121" s="6" t="s">
        <v>68594</v>
      </c>
      <c r="D31121" s="6" t="s">
        <v>98919</v>
      </c>
    </row>
    <row r="31122" spans="1:4" x14ac:dyDescent="0.25">
      <c r="A31122" s="6" t="s">
        <v>3819</v>
      </c>
      <c r="B31122" s="6">
        <v>200006725</v>
      </c>
      <c r="C31122" s="6" t="s">
        <v>68595</v>
      </c>
      <c r="D31122" s="6" t="s">
        <v>98926</v>
      </c>
    </row>
    <row r="31123" spans="1:4" x14ac:dyDescent="0.25">
      <c r="A31123" s="6" t="s">
        <v>3793</v>
      </c>
      <c r="B31123" s="6">
        <v>242339609</v>
      </c>
      <c r="C31123" s="6" t="s">
        <v>68596</v>
      </c>
      <c r="D31123" s="6" t="s">
        <v>98904</v>
      </c>
    </row>
    <row r="31124" spans="1:4" x14ac:dyDescent="0.25">
      <c r="A31124" s="6" t="s">
        <v>68597</v>
      </c>
      <c r="B31124" s="6">
        <v>242339611</v>
      </c>
      <c r="C31124" s="6" t="s">
        <v>68598</v>
      </c>
      <c r="D31124" s="6" t="s">
        <v>98927</v>
      </c>
    </row>
    <row r="31125" spans="1:4" x14ac:dyDescent="0.25">
      <c r="A31125" s="6" t="s">
        <v>68599</v>
      </c>
      <c r="B31125" s="6">
        <v>242339612</v>
      </c>
      <c r="C31125" s="6" t="s">
        <v>68600</v>
      </c>
      <c r="D31125" s="6" t="s">
        <v>98927</v>
      </c>
    </row>
    <row r="31126" spans="1:4" x14ac:dyDescent="0.25">
      <c r="A31126" s="6" t="s">
        <v>3785</v>
      </c>
      <c r="B31126" s="6">
        <v>242339615</v>
      </c>
      <c r="C31126" s="6" t="s">
        <v>68601</v>
      </c>
      <c r="D31126" s="6" t="s">
        <v>98918</v>
      </c>
    </row>
    <row r="31127" spans="1:4" x14ac:dyDescent="0.25">
      <c r="A31127" s="6" t="s">
        <v>3807</v>
      </c>
      <c r="B31127" s="6">
        <v>242339621</v>
      </c>
      <c r="C31127" s="6" t="s">
        <v>68602</v>
      </c>
      <c r="D31127" s="6" t="s">
        <v>98928</v>
      </c>
    </row>
    <row r="31128" spans="1:4" x14ac:dyDescent="0.25">
      <c r="A31128" s="6" t="s">
        <v>68603</v>
      </c>
      <c r="B31128" s="6">
        <v>242339622</v>
      </c>
      <c r="C31128" s="6" t="s">
        <v>68604</v>
      </c>
      <c r="D31128" s="6" t="s">
        <v>98928</v>
      </c>
    </row>
    <row r="31129" spans="1:4" x14ac:dyDescent="0.25">
      <c r="A31129" s="6" t="s">
        <v>68605</v>
      </c>
      <c r="B31129" s="6">
        <v>242339623</v>
      </c>
      <c r="C31129" s="6" t="s">
        <v>68606</v>
      </c>
      <c r="D31129" s="6" t="s">
        <v>98928</v>
      </c>
    </row>
    <row r="31130" spans="1:4" x14ac:dyDescent="0.25">
      <c r="A31130" s="6" t="s">
        <v>3787</v>
      </c>
      <c r="B31130" s="6">
        <v>242339624</v>
      </c>
      <c r="C31130" s="6" t="s">
        <v>68607</v>
      </c>
      <c r="D31130" s="6" t="s">
        <v>98918</v>
      </c>
    </row>
    <row r="31131" spans="1:4" x14ac:dyDescent="0.25">
      <c r="A31131" s="6" t="s">
        <v>3831</v>
      </c>
      <c r="B31131" s="6">
        <v>242339630</v>
      </c>
      <c r="C31131" s="6" t="s">
        <v>68608</v>
      </c>
      <c r="D31131" s="6" t="s">
        <v>98929</v>
      </c>
    </row>
    <row r="31132" spans="1:4" x14ac:dyDescent="0.25">
      <c r="A31132" s="6" t="s">
        <v>68609</v>
      </c>
      <c r="B31132" s="6">
        <v>242339631</v>
      </c>
      <c r="C31132" s="6" t="s">
        <v>68610</v>
      </c>
      <c r="D31132" s="6" t="s">
        <v>98930</v>
      </c>
    </row>
    <row r="31133" spans="1:4" x14ac:dyDescent="0.25">
      <c r="A31133" s="6" t="s">
        <v>68611</v>
      </c>
      <c r="B31133" s="6">
        <v>242339632</v>
      </c>
      <c r="C31133" s="6" t="s">
        <v>68612</v>
      </c>
      <c r="D31133" s="6" t="s">
        <v>98929</v>
      </c>
    </row>
    <row r="31134" spans="1:4" x14ac:dyDescent="0.25">
      <c r="A31134" s="6" t="s">
        <v>68613</v>
      </c>
      <c r="B31134" s="6">
        <v>242339633</v>
      </c>
      <c r="C31134" s="6" t="s">
        <v>68614</v>
      </c>
      <c r="D31134" s="6" t="s">
        <v>98929</v>
      </c>
    </row>
    <row r="31135" spans="1:4" x14ac:dyDescent="0.25">
      <c r="A31135" s="6" t="s">
        <v>3754</v>
      </c>
      <c r="B31135" s="6">
        <v>242339634</v>
      </c>
      <c r="C31135" s="6" t="s">
        <v>68615</v>
      </c>
      <c r="D31135" s="6" t="s">
        <v>98899</v>
      </c>
    </row>
    <row r="31136" spans="1:4" x14ac:dyDescent="0.25">
      <c r="A31136" s="6" t="s">
        <v>3829</v>
      </c>
      <c r="B31136" s="6">
        <v>242339640</v>
      </c>
      <c r="C31136" s="6" t="s">
        <v>68616</v>
      </c>
      <c r="D31136" s="6" t="s">
        <v>98910</v>
      </c>
    </row>
    <row r="31137" spans="1:4" x14ac:dyDescent="0.25">
      <c r="A31137" s="6" t="s">
        <v>3811</v>
      </c>
      <c r="B31137" s="6">
        <v>200006727</v>
      </c>
      <c r="C31137" s="6" t="s">
        <v>68617</v>
      </c>
      <c r="D31137" s="6" t="s">
        <v>98915</v>
      </c>
    </row>
    <row r="31138" spans="1:4" x14ac:dyDescent="0.25">
      <c r="A31138" s="6" t="s">
        <v>68618</v>
      </c>
      <c r="B31138" s="6">
        <v>242414801</v>
      </c>
      <c r="C31138" s="6" t="s">
        <v>68619</v>
      </c>
      <c r="D31138" s="6" t="s">
        <v>98914</v>
      </c>
    </row>
    <row r="31139" spans="1:4" x14ac:dyDescent="0.25">
      <c r="A31139" s="6" t="s">
        <v>3786</v>
      </c>
      <c r="B31139" s="6">
        <v>242339649</v>
      </c>
      <c r="C31139" s="6" t="s">
        <v>68620</v>
      </c>
      <c r="D31139" s="6" t="s">
        <v>98918</v>
      </c>
    </row>
    <row r="31140" spans="1:4" x14ac:dyDescent="0.25">
      <c r="A31140" s="6" t="s">
        <v>3843</v>
      </c>
      <c r="B31140" s="6">
        <v>242339650</v>
      </c>
      <c r="C31140" s="6" t="s">
        <v>68621</v>
      </c>
      <c r="D31140" s="6" t="s">
        <v>98901</v>
      </c>
    </row>
    <row r="31141" spans="1:4" x14ac:dyDescent="0.25">
      <c r="A31141" s="6" t="s">
        <v>3768</v>
      </c>
      <c r="B31141" s="6">
        <v>200006728</v>
      </c>
      <c r="C31141" s="6" t="s">
        <v>68622</v>
      </c>
      <c r="D31141" s="6" t="s">
        <v>98906</v>
      </c>
    </row>
    <row r="31142" spans="1:4" x14ac:dyDescent="0.25">
      <c r="A31142" s="6" t="s">
        <v>3782</v>
      </c>
      <c r="B31142" s="6">
        <v>242339655</v>
      </c>
      <c r="C31142" s="6" t="s">
        <v>68623</v>
      </c>
      <c r="D31142" s="6" t="s">
        <v>98921</v>
      </c>
    </row>
    <row r="31143" spans="1:4" x14ac:dyDescent="0.25">
      <c r="A31143" s="6" t="s">
        <v>3794</v>
      </c>
      <c r="B31143" s="6">
        <v>200006729</v>
      </c>
      <c r="C31143" s="6" t="s">
        <v>68624</v>
      </c>
      <c r="D31143" s="6" t="s">
        <v>98927</v>
      </c>
    </row>
    <row r="31144" spans="1:4" x14ac:dyDescent="0.25">
      <c r="A31144" s="6" t="s">
        <v>68625</v>
      </c>
      <c r="B31144" s="6">
        <v>242339656</v>
      </c>
      <c r="C31144" s="6" t="s">
        <v>68626</v>
      </c>
      <c r="D31144" s="6" t="s">
        <v>98927</v>
      </c>
    </row>
    <row r="31145" spans="1:4" x14ac:dyDescent="0.25">
      <c r="A31145" s="6" t="s">
        <v>68627</v>
      </c>
      <c r="B31145" s="6">
        <v>242339657</v>
      </c>
      <c r="C31145" s="6" t="s">
        <v>68628</v>
      </c>
      <c r="D31145" s="6" t="s">
        <v>98927</v>
      </c>
    </row>
    <row r="31146" spans="1:4" x14ac:dyDescent="0.25">
      <c r="A31146" s="6" t="s">
        <v>3801</v>
      </c>
      <c r="B31146" s="6">
        <v>242339658</v>
      </c>
      <c r="C31146" s="6" t="s">
        <v>68629</v>
      </c>
      <c r="D31146" s="6" t="s">
        <v>98913</v>
      </c>
    </row>
    <row r="31147" spans="1:4" x14ac:dyDescent="0.25">
      <c r="A31147" s="6" t="s">
        <v>3771</v>
      </c>
      <c r="B31147" s="6">
        <v>242339665</v>
      </c>
      <c r="C31147" s="6" t="s">
        <v>68630</v>
      </c>
      <c r="D31147" s="6" t="s">
        <v>98922</v>
      </c>
    </row>
    <row r="31148" spans="1:4" x14ac:dyDescent="0.25">
      <c r="A31148" s="6" t="s">
        <v>3742</v>
      </c>
      <c r="B31148" s="6">
        <v>242100127</v>
      </c>
      <c r="C31148" s="6" t="s">
        <v>68631</v>
      </c>
      <c r="D31148" s="6" t="s">
        <v>98923</v>
      </c>
    </row>
    <row r="31149" spans="1:4" x14ac:dyDescent="0.25">
      <c r="A31149" s="6" t="s">
        <v>3752</v>
      </c>
      <c r="B31149" s="6">
        <v>242100128</v>
      </c>
      <c r="C31149" s="6" t="s">
        <v>68632</v>
      </c>
      <c r="D31149" s="6" t="s">
        <v>98905</v>
      </c>
    </row>
    <row r="31150" spans="1:4" x14ac:dyDescent="0.25">
      <c r="A31150" s="6" t="s">
        <v>3818</v>
      </c>
      <c r="B31150" s="6">
        <v>200006730</v>
      </c>
      <c r="C31150" s="6" t="s">
        <v>68633</v>
      </c>
      <c r="D31150" s="6" t="s">
        <v>98926</v>
      </c>
    </row>
    <row r="31151" spans="1:4" x14ac:dyDescent="0.25">
      <c r="A31151" s="6" t="s">
        <v>3765</v>
      </c>
      <c r="B31151" s="6">
        <v>220010832</v>
      </c>
      <c r="C31151" s="6" t="s">
        <v>68634</v>
      </c>
      <c r="D31151" s="6" t="s">
        <v>98908</v>
      </c>
    </row>
    <row r="31152" spans="1:4" x14ac:dyDescent="0.25">
      <c r="A31152" s="6" t="s">
        <v>68635</v>
      </c>
      <c r="B31152" s="6">
        <v>242339674</v>
      </c>
      <c r="C31152" s="6" t="s">
        <v>68636</v>
      </c>
      <c r="D31152" s="6" t="s">
        <v>98924</v>
      </c>
    </row>
    <row r="31153" spans="1:4" x14ac:dyDescent="0.25">
      <c r="A31153" s="6" t="s">
        <v>68637</v>
      </c>
      <c r="B31153" s="6">
        <v>242339675</v>
      </c>
      <c r="C31153" s="6" t="s">
        <v>68638</v>
      </c>
      <c r="D31153" s="6" t="s">
        <v>98924</v>
      </c>
    </row>
    <row r="31154" spans="1:4" x14ac:dyDescent="0.25">
      <c r="A31154" s="6" t="s">
        <v>3847</v>
      </c>
      <c r="B31154" s="6">
        <v>242339677</v>
      </c>
      <c r="C31154" s="6" t="s">
        <v>68639</v>
      </c>
      <c r="D31154" s="6" t="s">
        <v>98911</v>
      </c>
    </row>
    <row r="31155" spans="1:4" x14ac:dyDescent="0.25">
      <c r="A31155" s="6" t="s">
        <v>3839</v>
      </c>
      <c r="B31155" s="6">
        <v>242339679</v>
      </c>
      <c r="C31155" s="6" t="s">
        <v>68640</v>
      </c>
      <c r="D31155" s="6" t="s">
        <v>98925</v>
      </c>
    </row>
    <row r="31156" spans="1:4" x14ac:dyDescent="0.25">
      <c r="A31156" s="6" t="s">
        <v>3750</v>
      </c>
      <c r="B31156" s="6">
        <v>242414124</v>
      </c>
      <c r="C31156" s="6" t="s">
        <v>56937</v>
      </c>
      <c r="D31156" s="6" t="s">
        <v>98905</v>
      </c>
    </row>
    <row r="31157" spans="1:4" x14ac:dyDescent="0.25">
      <c r="A31157" s="6" t="s">
        <v>3751</v>
      </c>
      <c r="B31157" s="6">
        <v>242100130</v>
      </c>
      <c r="C31157" s="6" t="s">
        <v>68641</v>
      </c>
      <c r="D31157" s="6" t="s">
        <v>98905</v>
      </c>
    </row>
    <row r="31158" spans="1:4" x14ac:dyDescent="0.25">
      <c r="A31158" s="6" t="s">
        <v>3833</v>
      </c>
      <c r="B31158" s="6">
        <v>242339682</v>
      </c>
      <c r="C31158" s="6" t="s">
        <v>68642</v>
      </c>
      <c r="D31158" s="6" t="s">
        <v>98930</v>
      </c>
    </row>
    <row r="31159" spans="1:4" x14ac:dyDescent="0.25">
      <c r="A31159" s="6" t="s">
        <v>68643</v>
      </c>
      <c r="B31159" s="6">
        <v>242414802</v>
      </c>
      <c r="C31159" s="6" t="s">
        <v>68644</v>
      </c>
      <c r="D31159" s="6" t="s">
        <v>98930</v>
      </c>
    </row>
    <row r="31160" spans="1:4" x14ac:dyDescent="0.25">
      <c r="A31160" s="6" t="s">
        <v>68645</v>
      </c>
      <c r="B31160" s="6">
        <v>242339684</v>
      </c>
      <c r="C31160" s="6" t="s">
        <v>68646</v>
      </c>
      <c r="D31160" s="6" t="s">
        <v>98930</v>
      </c>
    </row>
    <row r="31161" spans="1:4" x14ac:dyDescent="0.25">
      <c r="A31161" s="6" t="s">
        <v>3745</v>
      </c>
      <c r="B31161" s="6">
        <v>242339685</v>
      </c>
      <c r="C31161" s="6" t="s">
        <v>68647</v>
      </c>
      <c r="D31161" s="6" t="s">
        <v>98907</v>
      </c>
    </row>
    <row r="31162" spans="1:4" x14ac:dyDescent="0.25">
      <c r="A31162" s="6" t="s">
        <v>3774</v>
      </c>
      <c r="B31162" s="6">
        <v>242339686</v>
      </c>
      <c r="C31162" s="6" t="s">
        <v>68648</v>
      </c>
      <c r="D31162" s="6" t="s">
        <v>98922</v>
      </c>
    </row>
    <row r="31163" spans="1:4" x14ac:dyDescent="0.25">
      <c r="A31163" s="6" t="s">
        <v>3824</v>
      </c>
      <c r="B31163" s="6">
        <v>242339687</v>
      </c>
      <c r="C31163" s="6" t="s">
        <v>68649</v>
      </c>
      <c r="D31163" s="6" t="s">
        <v>98909</v>
      </c>
    </row>
    <row r="31164" spans="1:4" x14ac:dyDescent="0.25">
      <c r="A31164" s="6" t="s">
        <v>3773</v>
      </c>
      <c r="B31164" s="6">
        <v>242339692</v>
      </c>
      <c r="C31164" s="6" t="s">
        <v>68650</v>
      </c>
      <c r="D31164" s="6" t="s">
        <v>98922</v>
      </c>
    </row>
    <row r="31165" spans="1:4" x14ac:dyDescent="0.25">
      <c r="A31165" s="6" t="s">
        <v>3759</v>
      </c>
      <c r="B31165" s="6">
        <v>242339693</v>
      </c>
      <c r="C31165" s="6" t="s">
        <v>68651</v>
      </c>
      <c r="D31165" s="6" t="s">
        <v>98903</v>
      </c>
    </row>
    <row r="31166" spans="1:4" x14ac:dyDescent="0.25">
      <c r="A31166" s="6" t="s">
        <v>3796</v>
      </c>
      <c r="B31166" s="6">
        <v>242339695</v>
      </c>
      <c r="C31166" s="6" t="s">
        <v>68652</v>
      </c>
      <c r="D31166" s="6" t="s">
        <v>98900</v>
      </c>
    </row>
    <row r="31167" spans="1:4" x14ac:dyDescent="0.25">
      <c r="A31167" s="6" t="s">
        <v>3757</v>
      </c>
      <c r="B31167" s="6">
        <v>242339700</v>
      </c>
      <c r="C31167" s="6" t="s">
        <v>68653</v>
      </c>
      <c r="D31167" s="6" t="s">
        <v>98899</v>
      </c>
    </row>
    <row r="31168" spans="1:4" x14ac:dyDescent="0.25">
      <c r="A31168" s="6" t="s">
        <v>3805</v>
      </c>
      <c r="B31168" s="6">
        <v>200006731</v>
      </c>
      <c r="C31168" s="6" t="s">
        <v>68654</v>
      </c>
      <c r="D31168" s="6" t="s">
        <v>98912</v>
      </c>
    </row>
    <row r="31169" spans="1:4" x14ac:dyDescent="0.25">
      <c r="A31169" s="6" t="s">
        <v>68655</v>
      </c>
      <c r="B31169" s="6">
        <v>242339706</v>
      </c>
      <c r="C31169" s="6" t="s">
        <v>68656</v>
      </c>
      <c r="D31169" s="6" t="s">
        <v>98928</v>
      </c>
    </row>
    <row r="31170" spans="1:4" x14ac:dyDescent="0.25">
      <c r="A31170" s="6" t="s">
        <v>68657</v>
      </c>
      <c r="B31170" s="6">
        <v>242339707</v>
      </c>
      <c r="C31170" s="6" t="s">
        <v>68658</v>
      </c>
      <c r="D31170" s="6" t="s">
        <v>98928</v>
      </c>
    </row>
    <row r="31171" spans="1:4" x14ac:dyDescent="0.25">
      <c r="A31171" s="6" t="s">
        <v>68659</v>
      </c>
      <c r="B31171" s="6">
        <v>242414125</v>
      </c>
      <c r="C31171" s="6" t="s">
        <v>68660</v>
      </c>
      <c r="D31171" s="6" t="s">
        <v>98917</v>
      </c>
    </row>
    <row r="31172" spans="1:4" x14ac:dyDescent="0.25">
      <c r="A31172" s="6" t="s">
        <v>3744</v>
      </c>
      <c r="B31172" s="6">
        <v>242339717</v>
      </c>
      <c r="C31172" s="6" t="s">
        <v>68661</v>
      </c>
      <c r="D31172" s="6" t="s">
        <v>98907</v>
      </c>
    </row>
    <row r="31173" spans="1:4" x14ac:dyDescent="0.25">
      <c r="A31173" s="6" t="s">
        <v>68662</v>
      </c>
      <c r="B31173" s="6">
        <v>304208</v>
      </c>
      <c r="C31173" s="6" t="s">
        <v>68663</v>
      </c>
      <c r="D31173" s="6" t="s">
        <v>98929</v>
      </c>
    </row>
    <row r="31174" spans="1:4" x14ac:dyDescent="0.25">
      <c r="A31174" s="6" t="s">
        <v>68664</v>
      </c>
      <c r="B31174" s="6">
        <v>304209</v>
      </c>
      <c r="C31174" s="6" t="s">
        <v>68665</v>
      </c>
      <c r="D31174" s="6" t="s">
        <v>98920</v>
      </c>
    </row>
    <row r="31175" spans="1:4" x14ac:dyDescent="0.25">
      <c r="A31175" s="6" t="s">
        <v>68666</v>
      </c>
      <c r="B31175" s="6">
        <v>304210</v>
      </c>
      <c r="C31175" s="6" t="s">
        <v>68667</v>
      </c>
      <c r="D31175" s="6" t="s">
        <v>98913</v>
      </c>
    </row>
    <row r="31176" spans="1:4" x14ac:dyDescent="0.25">
      <c r="A31176" s="6" t="s">
        <v>68668</v>
      </c>
      <c r="B31176" s="6">
        <v>304211</v>
      </c>
      <c r="C31176" s="6" t="s">
        <v>68669</v>
      </c>
      <c r="D31176" s="6" t="s">
        <v>98926</v>
      </c>
    </row>
    <row r="31177" spans="1:4" x14ac:dyDescent="0.25">
      <c r="A31177" s="6" t="s">
        <v>68670</v>
      </c>
      <c r="B31177" s="6">
        <v>304212</v>
      </c>
      <c r="C31177" s="6" t="s">
        <v>68671</v>
      </c>
      <c r="D31177" s="6" t="s">
        <v>98899</v>
      </c>
    </row>
    <row r="31178" spans="1:4" x14ac:dyDescent="0.25">
      <c r="A31178" s="6" t="s">
        <v>68672</v>
      </c>
      <c r="B31178" s="6">
        <v>304213</v>
      </c>
      <c r="C31178" s="6" t="s">
        <v>68673</v>
      </c>
      <c r="D31178" s="6" t="s">
        <v>98923</v>
      </c>
    </row>
    <row r="31179" spans="1:4" x14ac:dyDescent="0.25">
      <c r="A31179" s="6" t="s">
        <v>3822</v>
      </c>
      <c r="B31179" s="6">
        <v>200006732</v>
      </c>
      <c r="C31179" s="6" t="s">
        <v>68674</v>
      </c>
      <c r="D31179" s="6" t="s">
        <v>98909</v>
      </c>
    </row>
    <row r="31180" spans="1:4" x14ac:dyDescent="0.25">
      <c r="A31180" s="6" t="s">
        <v>68675</v>
      </c>
      <c r="B31180" s="6">
        <v>250064899</v>
      </c>
      <c r="C31180" s="6" t="s">
        <v>103289</v>
      </c>
      <c r="D31180" s="6" t="s">
        <v>87018</v>
      </c>
    </row>
    <row r="31181" spans="1:4" x14ac:dyDescent="0.25">
      <c r="A31181" s="6" t="s">
        <v>68676</v>
      </c>
      <c r="B31181" s="6">
        <v>250098138</v>
      </c>
      <c r="C31181" s="6" t="s">
        <v>103289</v>
      </c>
      <c r="D31181" s="6" t="s">
        <v>87018</v>
      </c>
    </row>
    <row r="31182" spans="1:4" x14ac:dyDescent="0.25">
      <c r="A31182" s="6" t="s">
        <v>3841</v>
      </c>
      <c r="B31182" s="6">
        <v>200006733</v>
      </c>
      <c r="C31182" s="6" t="s">
        <v>68677</v>
      </c>
      <c r="D31182" s="6" t="s">
        <v>98925</v>
      </c>
    </row>
    <row r="31183" spans="1:4" x14ac:dyDescent="0.25">
      <c r="A31183" s="6" t="s">
        <v>68678</v>
      </c>
      <c r="B31183" s="6">
        <v>242339719</v>
      </c>
      <c r="C31183" s="6" t="s">
        <v>68679</v>
      </c>
      <c r="D31183" s="6" t="s">
        <v>98925</v>
      </c>
    </row>
    <row r="31184" spans="1:4" x14ac:dyDescent="0.25">
      <c r="A31184" s="6" t="s">
        <v>68680</v>
      </c>
      <c r="B31184" s="6">
        <v>242414803</v>
      </c>
      <c r="C31184" s="6" t="s">
        <v>68681</v>
      </c>
      <c r="D31184" s="6" t="s">
        <v>98925</v>
      </c>
    </row>
    <row r="31185" spans="1:4" x14ac:dyDescent="0.25">
      <c r="A31185" s="6" t="s">
        <v>3784</v>
      </c>
      <c r="B31185" s="6">
        <v>242339723</v>
      </c>
      <c r="C31185" s="6" t="s">
        <v>68682</v>
      </c>
      <c r="D31185" s="6" t="s">
        <v>98918</v>
      </c>
    </row>
    <row r="31186" spans="1:4" x14ac:dyDescent="0.25">
      <c r="A31186" s="6" t="s">
        <v>3837</v>
      </c>
      <c r="B31186" s="6">
        <v>242339724</v>
      </c>
      <c r="C31186" s="6" t="s">
        <v>68683</v>
      </c>
      <c r="D31186" s="6" t="s">
        <v>98914</v>
      </c>
    </row>
    <row r="31187" spans="1:4" x14ac:dyDescent="0.25">
      <c r="A31187" s="6" t="s">
        <v>3815</v>
      </c>
      <c r="B31187" s="6">
        <v>242339725</v>
      </c>
      <c r="C31187" s="6" t="s">
        <v>68684</v>
      </c>
      <c r="D31187" s="6" t="s">
        <v>98929</v>
      </c>
    </row>
    <row r="31188" spans="1:4" x14ac:dyDescent="0.25">
      <c r="A31188" s="6" t="s">
        <v>68685</v>
      </c>
      <c r="B31188" s="6">
        <v>242339726</v>
      </c>
      <c r="C31188" s="6" t="s">
        <v>68686</v>
      </c>
      <c r="D31188" s="6" t="s">
        <v>98929</v>
      </c>
    </row>
    <row r="31189" spans="1:4" x14ac:dyDescent="0.25">
      <c r="A31189" s="6" t="s">
        <v>68687</v>
      </c>
      <c r="B31189" s="6">
        <v>242339727</v>
      </c>
      <c r="C31189" s="6" t="s">
        <v>68688</v>
      </c>
      <c r="D31189" s="6" t="s">
        <v>98929</v>
      </c>
    </row>
    <row r="31190" spans="1:4" x14ac:dyDescent="0.25">
      <c r="A31190" s="6" t="s">
        <v>3828</v>
      </c>
      <c r="B31190" s="6">
        <v>242339735</v>
      </c>
      <c r="C31190" s="6" t="s">
        <v>68689</v>
      </c>
      <c r="D31190" s="6" t="s">
        <v>98910</v>
      </c>
    </row>
    <row r="31191" spans="1:4" x14ac:dyDescent="0.25">
      <c r="A31191" s="6" t="s">
        <v>3804</v>
      </c>
      <c r="B31191" s="6">
        <v>242339738</v>
      </c>
      <c r="C31191" s="6" t="s">
        <v>68690</v>
      </c>
      <c r="D31191" s="6" t="s">
        <v>98912</v>
      </c>
    </row>
    <row r="31192" spans="1:4" x14ac:dyDescent="0.25">
      <c r="A31192" s="6" t="s">
        <v>3795</v>
      </c>
      <c r="B31192" s="6">
        <v>242339739</v>
      </c>
      <c r="C31192" s="6" t="s">
        <v>68691</v>
      </c>
      <c r="D31192" s="6" t="s">
        <v>98927</v>
      </c>
    </row>
    <row r="31193" spans="1:4" x14ac:dyDescent="0.25">
      <c r="A31193" s="6" t="s">
        <v>3780</v>
      </c>
      <c r="B31193" s="6">
        <v>242339740</v>
      </c>
      <c r="C31193" s="6" t="s">
        <v>68692</v>
      </c>
      <c r="D31193" s="6" t="s">
        <v>98921</v>
      </c>
    </row>
    <row r="31194" spans="1:4" x14ac:dyDescent="0.25">
      <c r="A31194" s="6" t="s">
        <v>3791</v>
      </c>
      <c r="B31194" s="6">
        <v>200006736</v>
      </c>
      <c r="C31194" s="6" t="s">
        <v>68693</v>
      </c>
      <c r="D31194" s="6" t="s">
        <v>98902</v>
      </c>
    </row>
    <row r="31195" spans="1:4" x14ac:dyDescent="0.25">
      <c r="A31195" s="6" t="s">
        <v>68694</v>
      </c>
      <c r="B31195" s="6">
        <v>242339741</v>
      </c>
      <c r="C31195" s="6" t="s">
        <v>68695</v>
      </c>
      <c r="D31195" s="6" t="s">
        <v>98904</v>
      </c>
    </row>
    <row r="31196" spans="1:4" x14ac:dyDescent="0.25">
      <c r="A31196" s="6" t="s">
        <v>68696</v>
      </c>
      <c r="B31196" s="6">
        <v>242339742</v>
      </c>
      <c r="C31196" s="6" t="s">
        <v>68697</v>
      </c>
      <c r="D31196" s="6" t="s">
        <v>98902</v>
      </c>
    </row>
    <row r="31197" spans="1:4" x14ac:dyDescent="0.25">
      <c r="A31197" s="6" t="s">
        <v>68698</v>
      </c>
      <c r="B31197" s="6">
        <v>250064898</v>
      </c>
      <c r="C31197" s="6" t="s">
        <v>103289</v>
      </c>
      <c r="D31197" s="6" t="s">
        <v>87018</v>
      </c>
    </row>
    <row r="31198" spans="1:4" x14ac:dyDescent="0.25">
      <c r="A31198" s="6" t="s">
        <v>3776</v>
      </c>
      <c r="B31198" s="6">
        <v>242339746</v>
      </c>
      <c r="C31198" s="6" t="s">
        <v>68699</v>
      </c>
      <c r="D31198" s="6" t="s">
        <v>98919</v>
      </c>
    </row>
    <row r="31199" spans="1:4" x14ac:dyDescent="0.25">
      <c r="A31199" s="6" t="s">
        <v>3820</v>
      </c>
      <c r="B31199" s="6">
        <v>200006737</v>
      </c>
      <c r="C31199" s="6" t="s">
        <v>68700</v>
      </c>
      <c r="D31199" s="6" t="s">
        <v>98926</v>
      </c>
    </row>
    <row r="31200" spans="1:4" x14ac:dyDescent="0.25">
      <c r="A31200" s="6" t="s">
        <v>3834</v>
      </c>
      <c r="B31200" s="6">
        <v>242339754</v>
      </c>
      <c r="C31200" s="6" t="s">
        <v>68701</v>
      </c>
      <c r="D31200" s="6" t="s">
        <v>98930</v>
      </c>
    </row>
    <row r="31201" spans="1:4" x14ac:dyDescent="0.25">
      <c r="A31201" s="6" t="s">
        <v>3769</v>
      </c>
      <c r="B31201" s="6">
        <v>200006738</v>
      </c>
      <c r="C31201" s="6" t="s">
        <v>68702</v>
      </c>
      <c r="D31201" s="6" t="s">
        <v>98906</v>
      </c>
    </row>
    <row r="31202" spans="1:4" x14ac:dyDescent="0.25">
      <c r="A31202" s="6" t="s">
        <v>3832</v>
      </c>
      <c r="B31202" s="6">
        <v>242339756</v>
      </c>
      <c r="C31202" s="6" t="s">
        <v>68703</v>
      </c>
      <c r="D31202" s="6" t="s">
        <v>98930</v>
      </c>
    </row>
    <row r="31203" spans="1:4" x14ac:dyDescent="0.25">
      <c r="A31203" s="6" t="s">
        <v>3806</v>
      </c>
      <c r="B31203" s="6">
        <v>242339762</v>
      </c>
      <c r="C31203" s="6" t="s">
        <v>68704</v>
      </c>
      <c r="D31203" s="6" t="s">
        <v>98928</v>
      </c>
    </row>
    <row r="31204" spans="1:4" x14ac:dyDescent="0.25">
      <c r="A31204" s="6" t="s">
        <v>68705</v>
      </c>
      <c r="B31204" s="6">
        <v>250064897</v>
      </c>
      <c r="C31204" s="6" t="s">
        <v>103289</v>
      </c>
      <c r="D31204" s="6" t="s">
        <v>87018</v>
      </c>
    </row>
    <row r="31205" spans="1:4" x14ac:dyDescent="0.25">
      <c r="A31205" s="6" t="s">
        <v>3799</v>
      </c>
      <c r="B31205" s="6">
        <v>242414804</v>
      </c>
      <c r="C31205" s="6" t="s">
        <v>68706</v>
      </c>
      <c r="D31205" s="6" t="s">
        <v>98900</v>
      </c>
    </row>
    <row r="31206" spans="1:4" x14ac:dyDescent="0.25">
      <c r="A31206" s="6" t="s">
        <v>3766</v>
      </c>
      <c r="B31206" s="6">
        <v>242339770</v>
      </c>
      <c r="C31206" s="6" t="s">
        <v>68707</v>
      </c>
      <c r="D31206" s="6" t="s">
        <v>98924</v>
      </c>
    </row>
    <row r="31207" spans="1:4" x14ac:dyDescent="0.25">
      <c r="A31207" s="6" t="s">
        <v>3764</v>
      </c>
      <c r="B31207" s="6">
        <v>200006739</v>
      </c>
      <c r="C31207" s="6" t="s">
        <v>68708</v>
      </c>
      <c r="D31207" s="6" t="s">
        <v>98908</v>
      </c>
    </row>
    <row r="31208" spans="1:4" x14ac:dyDescent="0.25">
      <c r="A31208" s="6" t="s">
        <v>3781</v>
      </c>
      <c r="B31208" s="6">
        <v>200006740</v>
      </c>
      <c r="C31208" s="6" t="s">
        <v>68709</v>
      </c>
      <c r="D31208" s="6" t="s">
        <v>98921</v>
      </c>
    </row>
    <row r="31209" spans="1:4" x14ac:dyDescent="0.25">
      <c r="A31209" s="6" t="s">
        <v>68710</v>
      </c>
      <c r="B31209" s="6">
        <v>242339773</v>
      </c>
      <c r="C31209" s="6" t="s">
        <v>68711</v>
      </c>
      <c r="D31209" s="6" t="s">
        <v>98921</v>
      </c>
    </row>
    <row r="31210" spans="1:4" x14ac:dyDescent="0.25">
      <c r="A31210" s="6" t="s">
        <v>68712</v>
      </c>
      <c r="B31210" s="6">
        <v>242339774</v>
      </c>
      <c r="C31210" s="6" t="s">
        <v>68713</v>
      </c>
      <c r="D31210" s="6" t="s">
        <v>98921</v>
      </c>
    </row>
    <row r="31211" spans="1:4" x14ac:dyDescent="0.25">
      <c r="A31211" s="6" t="s">
        <v>3808</v>
      </c>
      <c r="B31211" s="6">
        <v>242339775</v>
      </c>
      <c r="C31211" s="6" t="s">
        <v>68714</v>
      </c>
      <c r="D31211" s="6" t="s">
        <v>98915</v>
      </c>
    </row>
    <row r="31212" spans="1:4" x14ac:dyDescent="0.25">
      <c r="A31212" s="6" t="s">
        <v>68715</v>
      </c>
      <c r="B31212" s="6">
        <v>126415</v>
      </c>
      <c r="C31212" s="6" t="s">
        <v>68716</v>
      </c>
      <c r="D31212" s="6" t="s">
        <v>94711</v>
      </c>
    </row>
    <row r="31213" spans="1:4" x14ac:dyDescent="0.25">
      <c r="A31213" s="6" t="s">
        <v>7799</v>
      </c>
      <c r="B31213" s="6">
        <v>200010158</v>
      </c>
      <c r="C31213" s="6" t="s">
        <v>68717</v>
      </c>
      <c r="D31213" s="6" t="s">
        <v>95337</v>
      </c>
    </row>
    <row r="31214" spans="1:4" x14ac:dyDescent="0.25">
      <c r="A31214" s="6" t="s">
        <v>68718</v>
      </c>
      <c r="B31214" s="6">
        <v>10718</v>
      </c>
      <c r="C31214" s="6" t="s">
        <v>68719</v>
      </c>
      <c r="D31214" s="6" t="s">
        <v>98931</v>
      </c>
    </row>
    <row r="31215" spans="1:4" x14ac:dyDescent="0.25">
      <c r="A31215" s="6" t="s">
        <v>68720</v>
      </c>
      <c r="B31215" s="6">
        <v>126427</v>
      </c>
      <c r="C31215" s="6" t="s">
        <v>68721</v>
      </c>
      <c r="D31215" s="6" t="s">
        <v>96797</v>
      </c>
    </row>
    <row r="31216" spans="1:4" x14ac:dyDescent="0.25">
      <c r="A31216" s="6" t="s">
        <v>3979</v>
      </c>
      <c r="B31216" s="6">
        <v>200005037</v>
      </c>
      <c r="C31216" s="6" t="s">
        <v>68722</v>
      </c>
      <c r="D31216" s="6" t="s">
        <v>98932</v>
      </c>
    </row>
    <row r="31217" spans="1:4" x14ac:dyDescent="0.25">
      <c r="A31217" s="6" t="s">
        <v>68723</v>
      </c>
      <c r="B31217" s="6">
        <v>200005038</v>
      </c>
      <c r="C31217" s="6" t="s">
        <v>68724</v>
      </c>
      <c r="D31217" s="6" t="s">
        <v>98932</v>
      </c>
    </row>
    <row r="31218" spans="1:4" x14ac:dyDescent="0.25">
      <c r="A31218" s="6" t="s">
        <v>68725</v>
      </c>
      <c r="B31218" s="6">
        <v>250098811</v>
      </c>
      <c r="C31218" s="6" t="s">
        <v>68726</v>
      </c>
      <c r="D31218" s="6" t="s">
        <v>98932</v>
      </c>
    </row>
    <row r="31219" spans="1:4" x14ac:dyDescent="0.25">
      <c r="A31219" s="6" t="s">
        <v>3978</v>
      </c>
      <c r="B31219" s="6">
        <v>242339788</v>
      </c>
      <c r="C31219" s="6" t="s">
        <v>68727</v>
      </c>
      <c r="D31219" s="6" t="s">
        <v>98932</v>
      </c>
    </row>
    <row r="31220" spans="1:4" x14ac:dyDescent="0.25">
      <c r="A31220" s="6" t="s">
        <v>3980</v>
      </c>
      <c r="B31220" s="6">
        <v>200005040</v>
      </c>
      <c r="C31220" s="6" t="s">
        <v>68728</v>
      </c>
      <c r="D31220" s="6" t="s">
        <v>98933</v>
      </c>
    </row>
    <row r="31221" spans="1:4" x14ac:dyDescent="0.25">
      <c r="A31221" s="6" t="s">
        <v>68729</v>
      </c>
      <c r="B31221" s="6">
        <v>126428</v>
      </c>
      <c r="C31221" s="6" t="s">
        <v>68730</v>
      </c>
      <c r="D31221" s="6" t="s">
        <v>98934</v>
      </c>
    </row>
    <row r="31222" spans="1:4" x14ac:dyDescent="0.25">
      <c r="A31222" s="6" t="s">
        <v>3977</v>
      </c>
      <c r="B31222" s="6">
        <v>200005044</v>
      </c>
      <c r="C31222" s="6" t="s">
        <v>68731</v>
      </c>
      <c r="D31222" s="6" t="s">
        <v>98935</v>
      </c>
    </row>
    <row r="31223" spans="1:4" x14ac:dyDescent="0.25">
      <c r="A31223" s="6" t="s">
        <v>68732</v>
      </c>
      <c r="B31223" s="6">
        <v>250098815</v>
      </c>
      <c r="C31223" s="6" t="s">
        <v>68733</v>
      </c>
      <c r="D31223" s="6" t="s">
        <v>98936</v>
      </c>
    </row>
    <row r="31224" spans="1:4" x14ac:dyDescent="0.25">
      <c r="A31224" s="6" t="s">
        <v>68734</v>
      </c>
      <c r="B31224" s="6">
        <v>250098816</v>
      </c>
      <c r="C31224" s="6" t="s">
        <v>68735</v>
      </c>
      <c r="D31224" s="6" t="s">
        <v>98937</v>
      </c>
    </row>
    <row r="31225" spans="1:4" x14ac:dyDescent="0.25">
      <c r="A31225" s="6" t="s">
        <v>68736</v>
      </c>
      <c r="B31225" s="6">
        <v>250098817</v>
      </c>
      <c r="C31225" s="6" t="s">
        <v>68737</v>
      </c>
      <c r="D31225" s="6" t="s">
        <v>98937</v>
      </c>
    </row>
    <row r="31226" spans="1:4" x14ac:dyDescent="0.25">
      <c r="A31226" s="6" t="s">
        <v>3971</v>
      </c>
      <c r="B31226" s="6">
        <v>250098813</v>
      </c>
      <c r="C31226" s="6" t="s">
        <v>68738</v>
      </c>
      <c r="D31226" s="6" t="s">
        <v>98938</v>
      </c>
    </row>
    <row r="31227" spans="1:4" x14ac:dyDescent="0.25">
      <c r="A31227" s="6" t="s">
        <v>3976</v>
      </c>
      <c r="B31227" s="6">
        <v>242339792</v>
      </c>
      <c r="C31227" s="6" t="s">
        <v>68739</v>
      </c>
      <c r="D31227" s="6" t="s">
        <v>98935</v>
      </c>
    </row>
    <row r="31228" spans="1:4" x14ac:dyDescent="0.25">
      <c r="A31228" s="6" t="s">
        <v>3968</v>
      </c>
      <c r="B31228" s="6">
        <v>200005046</v>
      </c>
      <c r="C31228" s="6" t="s">
        <v>68740</v>
      </c>
      <c r="D31228" s="6" t="s">
        <v>98939</v>
      </c>
    </row>
    <row r="31229" spans="1:4" x14ac:dyDescent="0.25">
      <c r="A31229" s="6" t="s">
        <v>3975</v>
      </c>
      <c r="B31229" s="6">
        <v>242339793</v>
      </c>
      <c r="C31229" s="6" t="s">
        <v>68741</v>
      </c>
      <c r="D31229" s="6" t="s">
        <v>98938</v>
      </c>
    </row>
    <row r="31230" spans="1:4" x14ac:dyDescent="0.25">
      <c r="A31230" s="6" t="s">
        <v>3972</v>
      </c>
      <c r="B31230" s="6">
        <v>200005047</v>
      </c>
      <c r="C31230" s="6" t="s">
        <v>68742</v>
      </c>
      <c r="D31230" s="6" t="s">
        <v>98938</v>
      </c>
    </row>
    <row r="31231" spans="1:4" x14ac:dyDescent="0.25">
      <c r="A31231" s="6" t="s">
        <v>3969</v>
      </c>
      <c r="B31231" s="6">
        <v>200005049</v>
      </c>
      <c r="C31231" s="6" t="s">
        <v>68743</v>
      </c>
      <c r="D31231" s="6" t="s">
        <v>98939</v>
      </c>
    </row>
    <row r="31232" spans="1:4" x14ac:dyDescent="0.25">
      <c r="A31232" s="6" t="s">
        <v>3973</v>
      </c>
      <c r="B31232" s="6">
        <v>250098814</v>
      </c>
      <c r="C31232" s="6" t="s">
        <v>68744</v>
      </c>
      <c r="D31232" s="6" t="s">
        <v>98938</v>
      </c>
    </row>
    <row r="31233" spans="1:4" x14ac:dyDescent="0.25">
      <c r="A31233" s="6" t="s">
        <v>68745</v>
      </c>
      <c r="B31233" s="6">
        <v>250098812</v>
      </c>
      <c r="C31233" s="6" t="s">
        <v>68746</v>
      </c>
      <c r="D31233" s="6" t="s">
        <v>98939</v>
      </c>
    </row>
    <row r="31234" spans="1:4" x14ac:dyDescent="0.25">
      <c r="A31234" s="6" t="s">
        <v>3974</v>
      </c>
      <c r="B31234" s="6">
        <v>200005051</v>
      </c>
      <c r="C31234" s="6" t="s">
        <v>68747</v>
      </c>
      <c r="D31234" s="6" t="s">
        <v>98938</v>
      </c>
    </row>
    <row r="31235" spans="1:4" x14ac:dyDescent="0.25">
      <c r="A31235" s="6" t="s">
        <v>3970</v>
      </c>
      <c r="B31235" s="6">
        <v>200005052</v>
      </c>
      <c r="C31235" s="6" t="s">
        <v>68748</v>
      </c>
      <c r="D31235" s="6" t="s">
        <v>98939</v>
      </c>
    </row>
    <row r="31236" spans="1:4" x14ac:dyDescent="0.25">
      <c r="A31236" s="6" t="s">
        <v>68749</v>
      </c>
      <c r="B31236" s="6">
        <v>126431</v>
      </c>
      <c r="C31236" s="6" t="s">
        <v>68750</v>
      </c>
      <c r="D31236" s="6" t="s">
        <v>98940</v>
      </c>
    </row>
    <row r="31237" spans="1:4" x14ac:dyDescent="0.25">
      <c r="A31237" s="6" t="s">
        <v>68751</v>
      </c>
      <c r="B31237" s="6">
        <v>233500981</v>
      </c>
      <c r="C31237" s="6" t="s">
        <v>68752</v>
      </c>
      <c r="D31237" s="6" t="s">
        <v>98941</v>
      </c>
    </row>
    <row r="31238" spans="1:4" x14ac:dyDescent="0.25">
      <c r="A31238" s="6" t="s">
        <v>3966</v>
      </c>
      <c r="B31238" s="6">
        <v>200005056</v>
      </c>
      <c r="C31238" s="6" t="s">
        <v>68753</v>
      </c>
      <c r="D31238" s="6" t="s">
        <v>98941</v>
      </c>
    </row>
    <row r="31239" spans="1:4" x14ac:dyDescent="0.25">
      <c r="A31239" s="6" t="s">
        <v>68754</v>
      </c>
      <c r="B31239" s="6">
        <v>126432</v>
      </c>
      <c r="C31239" s="6" t="s">
        <v>68755</v>
      </c>
      <c r="D31239" s="6" t="s">
        <v>98942</v>
      </c>
    </row>
    <row r="31240" spans="1:4" x14ac:dyDescent="0.25">
      <c r="A31240" s="6" t="s">
        <v>19643</v>
      </c>
      <c r="B31240" s="6">
        <v>200026068</v>
      </c>
      <c r="C31240" s="6" t="s">
        <v>68756</v>
      </c>
      <c r="D31240" s="6" t="s">
        <v>98943</v>
      </c>
    </row>
    <row r="31241" spans="1:4" x14ac:dyDescent="0.25">
      <c r="A31241" s="6" t="s">
        <v>68757</v>
      </c>
      <c r="B31241" s="6">
        <v>250070777</v>
      </c>
      <c r="C31241" s="6" t="s">
        <v>68758</v>
      </c>
      <c r="D31241" s="6" t="s">
        <v>98944</v>
      </c>
    </row>
    <row r="31242" spans="1:4" x14ac:dyDescent="0.25">
      <c r="A31242" s="6" t="s">
        <v>68759</v>
      </c>
      <c r="B31242" s="6">
        <v>250070778</v>
      </c>
      <c r="C31242" s="6" t="s">
        <v>68760</v>
      </c>
      <c r="D31242" s="6" t="s">
        <v>98943</v>
      </c>
    </row>
    <row r="31243" spans="1:4" x14ac:dyDescent="0.25">
      <c r="A31243" s="6" t="s">
        <v>19645</v>
      </c>
      <c r="B31243" s="6">
        <v>200026069</v>
      </c>
      <c r="C31243" s="6" t="s">
        <v>68761</v>
      </c>
      <c r="D31243" s="6" t="s">
        <v>98945</v>
      </c>
    </row>
    <row r="31244" spans="1:4" x14ac:dyDescent="0.25">
      <c r="A31244" s="6" t="s">
        <v>19644</v>
      </c>
      <c r="B31244" s="6">
        <v>200026070</v>
      </c>
      <c r="C31244" s="6" t="s">
        <v>68762</v>
      </c>
      <c r="D31244" s="6" t="s">
        <v>98946</v>
      </c>
    </row>
    <row r="31245" spans="1:4" x14ac:dyDescent="0.25">
      <c r="A31245" s="6" t="s">
        <v>68763</v>
      </c>
      <c r="B31245" s="6">
        <v>242430810</v>
      </c>
      <c r="C31245" s="6" t="s">
        <v>68764</v>
      </c>
      <c r="D31245" s="6" t="s">
        <v>98944</v>
      </c>
    </row>
    <row r="31246" spans="1:4" x14ac:dyDescent="0.25">
      <c r="A31246" s="6" t="s">
        <v>68765</v>
      </c>
      <c r="B31246" s="6">
        <v>126450</v>
      </c>
      <c r="C31246" s="6" t="s">
        <v>68766</v>
      </c>
      <c r="D31246" s="6" t="s">
        <v>98947</v>
      </c>
    </row>
    <row r="31247" spans="1:4" x14ac:dyDescent="0.25">
      <c r="A31247" s="6" t="s">
        <v>68767</v>
      </c>
      <c r="B31247" s="6">
        <v>250073426</v>
      </c>
      <c r="C31247" s="6" t="s">
        <v>68768</v>
      </c>
      <c r="D31247" s="6" t="s">
        <v>98948</v>
      </c>
    </row>
    <row r="31248" spans="1:4" x14ac:dyDescent="0.25">
      <c r="A31248" s="6" t="s">
        <v>68769</v>
      </c>
      <c r="B31248" s="6">
        <v>200015272</v>
      </c>
      <c r="C31248" s="6" t="s">
        <v>68770</v>
      </c>
      <c r="D31248" s="6" t="s">
        <v>98949</v>
      </c>
    </row>
    <row r="31249" spans="1:4" x14ac:dyDescent="0.25">
      <c r="A31249" s="6" t="s">
        <v>68771</v>
      </c>
      <c r="B31249" s="6">
        <v>200015273</v>
      </c>
      <c r="C31249" s="6" t="s">
        <v>68772</v>
      </c>
      <c r="D31249" s="6" t="s">
        <v>98949</v>
      </c>
    </row>
    <row r="31250" spans="1:4" x14ac:dyDescent="0.25">
      <c r="A31250" s="6" t="s">
        <v>68773</v>
      </c>
      <c r="B31250" s="6">
        <v>250073415</v>
      </c>
      <c r="C31250" s="6" t="s">
        <v>68774</v>
      </c>
      <c r="D31250" s="6" t="s">
        <v>98949</v>
      </c>
    </row>
    <row r="31251" spans="1:4" x14ac:dyDescent="0.25">
      <c r="A31251" s="6" t="s">
        <v>68775</v>
      </c>
      <c r="B31251" s="6">
        <v>242414133</v>
      </c>
      <c r="C31251" s="6" t="s">
        <v>68776</v>
      </c>
      <c r="D31251" s="6" t="s">
        <v>98949</v>
      </c>
    </row>
    <row r="31252" spans="1:4" x14ac:dyDescent="0.25">
      <c r="A31252" s="6" t="s">
        <v>68777</v>
      </c>
      <c r="B31252" s="6">
        <v>126455</v>
      </c>
      <c r="C31252" s="6" t="s">
        <v>68778</v>
      </c>
      <c r="D31252" s="6" t="s">
        <v>98950</v>
      </c>
    </row>
    <row r="31253" spans="1:4" x14ac:dyDescent="0.25">
      <c r="A31253" s="6" t="s">
        <v>24335</v>
      </c>
      <c r="B31253" s="6">
        <v>242340427</v>
      </c>
      <c r="C31253" s="6" t="s">
        <v>68779</v>
      </c>
      <c r="D31253" s="6" t="s">
        <v>98951</v>
      </c>
    </row>
    <row r="31254" spans="1:4" x14ac:dyDescent="0.25">
      <c r="A31254" s="6" t="s">
        <v>68780</v>
      </c>
      <c r="B31254" s="6">
        <v>250077005</v>
      </c>
      <c r="C31254" s="6" t="s">
        <v>68781</v>
      </c>
      <c r="D31254" s="6" t="s">
        <v>98951</v>
      </c>
    </row>
    <row r="31255" spans="1:4" x14ac:dyDescent="0.25">
      <c r="A31255" s="6" t="s">
        <v>68782</v>
      </c>
      <c r="B31255" s="6">
        <v>250077006</v>
      </c>
      <c r="C31255" s="6" t="s">
        <v>68783</v>
      </c>
      <c r="D31255" s="6" t="s">
        <v>98951</v>
      </c>
    </row>
    <row r="31256" spans="1:4" x14ac:dyDescent="0.25">
      <c r="A31256" s="6" t="s">
        <v>68784</v>
      </c>
      <c r="B31256" s="6">
        <v>250077007</v>
      </c>
      <c r="C31256" s="6" t="s">
        <v>68785</v>
      </c>
      <c r="D31256" s="6" t="s">
        <v>98952</v>
      </c>
    </row>
    <row r="31257" spans="1:4" x14ac:dyDescent="0.25">
      <c r="A31257" s="6" t="s">
        <v>68786</v>
      </c>
      <c r="B31257" s="6">
        <v>250077008</v>
      </c>
      <c r="C31257" s="6" t="s">
        <v>68787</v>
      </c>
      <c r="D31257" s="6" t="s">
        <v>98952</v>
      </c>
    </row>
    <row r="31258" spans="1:4" x14ac:dyDescent="0.25">
      <c r="A31258" s="6" t="s">
        <v>68788</v>
      </c>
      <c r="B31258" s="6">
        <v>250077009</v>
      </c>
      <c r="C31258" s="6" t="s">
        <v>68789</v>
      </c>
      <c r="D31258" s="6" t="s">
        <v>98952</v>
      </c>
    </row>
    <row r="31259" spans="1:4" x14ac:dyDescent="0.25">
      <c r="A31259" s="6" t="s">
        <v>68790</v>
      </c>
      <c r="B31259" s="6">
        <v>126456</v>
      </c>
      <c r="C31259" s="6" t="s">
        <v>68791</v>
      </c>
      <c r="D31259" s="6" t="s">
        <v>98953</v>
      </c>
    </row>
    <row r="31260" spans="1:4" x14ac:dyDescent="0.25">
      <c r="A31260" s="6" t="s">
        <v>2737</v>
      </c>
      <c r="B31260" s="6">
        <v>242101862</v>
      </c>
      <c r="C31260" s="6" t="s">
        <v>68792</v>
      </c>
      <c r="D31260" s="6" t="s">
        <v>95304</v>
      </c>
    </row>
    <row r="31261" spans="1:4" x14ac:dyDescent="0.25">
      <c r="A31261" s="6" t="s">
        <v>68793</v>
      </c>
      <c r="B31261" s="6">
        <v>126461</v>
      </c>
      <c r="C31261" s="6" t="s">
        <v>68794</v>
      </c>
      <c r="D31261" s="6" t="s">
        <v>98954</v>
      </c>
    </row>
    <row r="31262" spans="1:4" x14ac:dyDescent="0.25">
      <c r="A31262" s="6" t="s">
        <v>68795</v>
      </c>
      <c r="B31262" s="6">
        <v>250098686</v>
      </c>
      <c r="C31262" s="6" t="s">
        <v>68796</v>
      </c>
      <c r="D31262" s="6" t="s">
        <v>98955</v>
      </c>
    </row>
    <row r="31263" spans="1:4" x14ac:dyDescent="0.25">
      <c r="A31263" s="6" t="s">
        <v>15845</v>
      </c>
      <c r="B31263" s="6">
        <v>200004548</v>
      </c>
      <c r="C31263" s="6" t="s">
        <v>68797</v>
      </c>
      <c r="D31263" s="6" t="s">
        <v>98956</v>
      </c>
    </row>
    <row r="31264" spans="1:4" x14ac:dyDescent="0.25">
      <c r="A31264" s="6" t="s">
        <v>15855</v>
      </c>
      <c r="B31264" s="6">
        <v>200004551</v>
      </c>
      <c r="C31264" s="6" t="s">
        <v>68798</v>
      </c>
      <c r="D31264" s="6" t="s">
        <v>98957</v>
      </c>
    </row>
    <row r="31265" spans="1:4" x14ac:dyDescent="0.25">
      <c r="A31265" s="6" t="s">
        <v>16057</v>
      </c>
      <c r="B31265" s="6">
        <v>200004552</v>
      </c>
      <c r="C31265" s="6" t="s">
        <v>68799</v>
      </c>
      <c r="D31265" s="6" t="s">
        <v>98958</v>
      </c>
    </row>
    <row r="31266" spans="1:4" x14ac:dyDescent="0.25">
      <c r="A31266" s="6" t="s">
        <v>16017</v>
      </c>
      <c r="B31266" s="6">
        <v>200004553</v>
      </c>
      <c r="C31266" s="6" t="s">
        <v>68800</v>
      </c>
      <c r="D31266" s="6" t="s">
        <v>98959</v>
      </c>
    </row>
    <row r="31267" spans="1:4" x14ac:dyDescent="0.25">
      <c r="A31267" s="6" t="s">
        <v>15842</v>
      </c>
      <c r="B31267" s="6">
        <v>242340458</v>
      </c>
      <c r="C31267" s="6" t="s">
        <v>68801</v>
      </c>
      <c r="D31267" s="6" t="s">
        <v>98960</v>
      </c>
    </row>
    <row r="31268" spans="1:4" x14ac:dyDescent="0.25">
      <c r="A31268" s="6" t="s">
        <v>16069</v>
      </c>
      <c r="B31268" s="6">
        <v>200004554</v>
      </c>
      <c r="C31268" s="6" t="s">
        <v>68802</v>
      </c>
      <c r="D31268" s="6" t="s">
        <v>98961</v>
      </c>
    </row>
    <row r="31269" spans="1:4" x14ac:dyDescent="0.25">
      <c r="A31269" s="6" t="s">
        <v>15857</v>
      </c>
      <c r="B31269" s="6">
        <v>242340459</v>
      </c>
      <c r="C31269" s="6" t="s">
        <v>68803</v>
      </c>
      <c r="D31269" s="6" t="s">
        <v>98962</v>
      </c>
    </row>
    <row r="31270" spans="1:4" x14ac:dyDescent="0.25">
      <c r="A31270" s="6" t="s">
        <v>16028</v>
      </c>
      <c r="B31270" s="6">
        <v>250098695</v>
      </c>
      <c r="C31270" s="6" t="s">
        <v>68804</v>
      </c>
      <c r="D31270" s="6" t="s">
        <v>98963</v>
      </c>
    </row>
    <row r="31271" spans="1:4" x14ac:dyDescent="0.25">
      <c r="A31271" s="6" t="s">
        <v>16039</v>
      </c>
      <c r="B31271" s="6">
        <v>250098710</v>
      </c>
      <c r="C31271" s="6" t="s">
        <v>68805</v>
      </c>
      <c r="D31271" s="6" t="s">
        <v>98964</v>
      </c>
    </row>
    <row r="31272" spans="1:4" x14ac:dyDescent="0.25">
      <c r="A31272" s="6" t="s">
        <v>15788</v>
      </c>
      <c r="B31272" s="6">
        <v>200004557</v>
      </c>
      <c r="C31272" s="6" t="s">
        <v>68806</v>
      </c>
      <c r="D31272" s="6" t="s">
        <v>98965</v>
      </c>
    </row>
    <row r="31273" spans="1:4" x14ac:dyDescent="0.25">
      <c r="A31273" s="6" t="s">
        <v>15797</v>
      </c>
      <c r="B31273" s="6">
        <v>250098665</v>
      </c>
      <c r="C31273" s="6" t="s">
        <v>68807</v>
      </c>
      <c r="D31273" s="6" t="s">
        <v>98966</v>
      </c>
    </row>
    <row r="31274" spans="1:4" x14ac:dyDescent="0.25">
      <c r="A31274" s="6" t="s">
        <v>16075</v>
      </c>
      <c r="B31274" s="6">
        <v>242340475</v>
      </c>
      <c r="C31274" s="6" t="s">
        <v>68808</v>
      </c>
      <c r="D31274" s="6" t="s">
        <v>98967</v>
      </c>
    </row>
    <row r="31275" spans="1:4" x14ac:dyDescent="0.25">
      <c r="A31275" s="6" t="s">
        <v>15897</v>
      </c>
      <c r="B31275" s="6">
        <v>200004561</v>
      </c>
      <c r="C31275" s="6" t="s">
        <v>68809</v>
      </c>
      <c r="D31275" s="6" t="s">
        <v>98968</v>
      </c>
    </row>
    <row r="31276" spans="1:4" x14ac:dyDescent="0.25">
      <c r="A31276" s="6" t="s">
        <v>24334</v>
      </c>
      <c r="B31276" s="6">
        <v>242340477</v>
      </c>
      <c r="C31276" s="6" t="s">
        <v>68810</v>
      </c>
      <c r="D31276" s="6" t="s">
        <v>98969</v>
      </c>
    </row>
    <row r="31277" spans="1:4" x14ac:dyDescent="0.25">
      <c r="A31277" s="6" t="s">
        <v>15848</v>
      </c>
      <c r="B31277" s="6">
        <v>242340478</v>
      </c>
      <c r="C31277" s="6" t="s">
        <v>68811</v>
      </c>
      <c r="D31277" s="6" t="s">
        <v>98970</v>
      </c>
    </row>
    <row r="31278" spans="1:4" x14ac:dyDescent="0.25">
      <c r="A31278" s="6" t="s">
        <v>24333</v>
      </c>
      <c r="B31278" s="6">
        <v>242340479</v>
      </c>
      <c r="C31278" s="6" t="s">
        <v>68812</v>
      </c>
      <c r="D31278" s="6" t="s">
        <v>98971</v>
      </c>
    </row>
    <row r="31279" spans="1:4" x14ac:dyDescent="0.25">
      <c r="A31279" s="6" t="s">
        <v>15860</v>
      </c>
      <c r="B31279" s="6">
        <v>200004562</v>
      </c>
      <c r="C31279" s="6" t="s">
        <v>68813</v>
      </c>
      <c r="D31279" s="6" t="s">
        <v>98972</v>
      </c>
    </row>
    <row r="31280" spans="1:4" x14ac:dyDescent="0.25">
      <c r="A31280" s="6" t="s">
        <v>16074</v>
      </c>
      <c r="B31280" s="6">
        <v>242340480</v>
      </c>
      <c r="C31280" s="6" t="s">
        <v>68814</v>
      </c>
      <c r="D31280" s="6" t="s">
        <v>98973</v>
      </c>
    </row>
    <row r="31281" spans="1:4" x14ac:dyDescent="0.25">
      <c r="A31281" s="6" t="s">
        <v>15794</v>
      </c>
      <c r="B31281" s="6">
        <v>250098664</v>
      </c>
      <c r="C31281" s="6" t="s">
        <v>68815</v>
      </c>
      <c r="D31281" s="6" t="s">
        <v>98974</v>
      </c>
    </row>
    <row r="31282" spans="1:4" x14ac:dyDescent="0.25">
      <c r="A31282" s="6" t="s">
        <v>16073</v>
      </c>
      <c r="B31282" s="6">
        <v>250098680</v>
      </c>
      <c r="C31282" s="6" t="s">
        <v>68816</v>
      </c>
      <c r="D31282" s="6" t="s">
        <v>98975</v>
      </c>
    </row>
    <row r="31283" spans="1:4" x14ac:dyDescent="0.25">
      <c r="A31283" s="6" t="s">
        <v>15890</v>
      </c>
      <c r="B31283" s="6">
        <v>200004564</v>
      </c>
      <c r="C31283" s="6" t="s">
        <v>68817</v>
      </c>
      <c r="D31283" s="6" t="s">
        <v>98976</v>
      </c>
    </row>
    <row r="31284" spans="1:4" x14ac:dyDescent="0.25">
      <c r="A31284" s="6" t="s">
        <v>16008</v>
      </c>
      <c r="B31284" s="6">
        <v>200004566</v>
      </c>
      <c r="C31284" s="6" t="s">
        <v>68818</v>
      </c>
      <c r="D31284" s="6" t="s">
        <v>98977</v>
      </c>
    </row>
    <row r="31285" spans="1:4" x14ac:dyDescent="0.25">
      <c r="A31285" s="6" t="s">
        <v>16061</v>
      </c>
      <c r="B31285" s="6">
        <v>242340484</v>
      </c>
      <c r="C31285" s="6" t="s">
        <v>68819</v>
      </c>
      <c r="D31285" s="6" t="s">
        <v>98978</v>
      </c>
    </row>
    <row r="31286" spans="1:4" x14ac:dyDescent="0.25">
      <c r="A31286" s="6" t="s">
        <v>68820</v>
      </c>
      <c r="B31286" s="6">
        <v>250098679</v>
      </c>
      <c r="C31286" s="6" t="s">
        <v>68821</v>
      </c>
      <c r="D31286" s="6" t="s">
        <v>98979</v>
      </c>
    </row>
    <row r="31287" spans="1:4" x14ac:dyDescent="0.25">
      <c r="A31287" s="6" t="s">
        <v>15874</v>
      </c>
      <c r="B31287" s="6">
        <v>200004568</v>
      </c>
      <c r="C31287" s="6" t="s">
        <v>68822</v>
      </c>
      <c r="D31287" s="6" t="s">
        <v>98980</v>
      </c>
    </row>
    <row r="31288" spans="1:4" x14ac:dyDescent="0.25">
      <c r="A31288" s="6" t="s">
        <v>68823</v>
      </c>
      <c r="B31288" s="6">
        <v>250098707</v>
      </c>
      <c r="C31288" s="6" t="s">
        <v>68824</v>
      </c>
      <c r="D31288" s="6" t="s">
        <v>98981</v>
      </c>
    </row>
    <row r="31289" spans="1:4" x14ac:dyDescent="0.25">
      <c r="A31289" s="6" t="s">
        <v>68825</v>
      </c>
      <c r="B31289" s="6">
        <v>250098659</v>
      </c>
      <c r="C31289" s="6" t="s">
        <v>68826</v>
      </c>
      <c r="D31289" s="6" t="s">
        <v>98982</v>
      </c>
    </row>
    <row r="31290" spans="1:4" x14ac:dyDescent="0.25">
      <c r="A31290" s="6" t="s">
        <v>16070</v>
      </c>
      <c r="B31290" s="6">
        <v>200004569</v>
      </c>
      <c r="C31290" s="6" t="s">
        <v>68827</v>
      </c>
      <c r="D31290" s="6" t="s">
        <v>98983</v>
      </c>
    </row>
    <row r="31291" spans="1:4" x14ac:dyDescent="0.25">
      <c r="A31291" s="6" t="s">
        <v>15796</v>
      </c>
      <c r="B31291" s="6">
        <v>200004570</v>
      </c>
      <c r="C31291" s="6" t="s">
        <v>68828</v>
      </c>
      <c r="D31291" s="6" t="s">
        <v>98984</v>
      </c>
    </row>
    <row r="31292" spans="1:4" x14ac:dyDescent="0.25">
      <c r="A31292" s="6" t="s">
        <v>68829</v>
      </c>
      <c r="B31292" s="6">
        <v>242340489</v>
      </c>
      <c r="C31292" s="6" t="s">
        <v>68830</v>
      </c>
      <c r="D31292" s="6" t="s">
        <v>98971</v>
      </c>
    </row>
    <row r="31293" spans="1:4" x14ac:dyDescent="0.25">
      <c r="A31293" s="6" t="s">
        <v>16043</v>
      </c>
      <c r="B31293" s="6">
        <v>242340490</v>
      </c>
      <c r="C31293" s="6" t="s">
        <v>68831</v>
      </c>
      <c r="D31293" s="6" t="s">
        <v>98985</v>
      </c>
    </row>
    <row r="31294" spans="1:4" x14ac:dyDescent="0.25">
      <c r="A31294" s="6" t="s">
        <v>16066</v>
      </c>
      <c r="B31294" s="6">
        <v>250098662</v>
      </c>
      <c r="C31294" s="6" t="s">
        <v>68832</v>
      </c>
      <c r="D31294" s="6" t="s">
        <v>98986</v>
      </c>
    </row>
    <row r="31295" spans="1:4" x14ac:dyDescent="0.25">
      <c r="A31295" s="6" t="s">
        <v>15784</v>
      </c>
      <c r="B31295" s="6">
        <v>200004572</v>
      </c>
      <c r="C31295" s="6" t="s">
        <v>68833</v>
      </c>
      <c r="D31295" s="6" t="s">
        <v>98987</v>
      </c>
    </row>
    <row r="31296" spans="1:4" x14ac:dyDescent="0.25">
      <c r="A31296" s="6" t="s">
        <v>16029</v>
      </c>
      <c r="B31296" s="6">
        <v>250098697</v>
      </c>
      <c r="C31296" s="6" t="s">
        <v>68834</v>
      </c>
      <c r="D31296" s="6" t="s">
        <v>98988</v>
      </c>
    </row>
    <row r="31297" spans="1:4" x14ac:dyDescent="0.25">
      <c r="A31297" s="6" t="s">
        <v>15821</v>
      </c>
      <c r="B31297" s="6">
        <v>242340494</v>
      </c>
      <c r="C31297" s="6" t="s">
        <v>68835</v>
      </c>
      <c r="D31297" s="6" t="s">
        <v>98989</v>
      </c>
    </row>
    <row r="31298" spans="1:4" x14ac:dyDescent="0.25">
      <c r="A31298" s="6" t="s">
        <v>16079</v>
      </c>
      <c r="B31298" s="6">
        <v>250098684</v>
      </c>
      <c r="C31298" s="6" t="s">
        <v>68836</v>
      </c>
      <c r="D31298" s="6" t="s">
        <v>98990</v>
      </c>
    </row>
    <row r="31299" spans="1:4" x14ac:dyDescent="0.25">
      <c r="A31299" s="6" t="s">
        <v>15843</v>
      </c>
      <c r="B31299" s="6">
        <v>200004573</v>
      </c>
      <c r="C31299" s="6" t="s">
        <v>68837</v>
      </c>
      <c r="D31299" s="6" t="s">
        <v>98991</v>
      </c>
    </row>
    <row r="31300" spans="1:4" x14ac:dyDescent="0.25">
      <c r="A31300" s="6" t="s">
        <v>16053</v>
      </c>
      <c r="B31300" s="6">
        <v>242340495</v>
      </c>
      <c r="C31300" s="6" t="s">
        <v>68838</v>
      </c>
      <c r="D31300" s="6" t="s">
        <v>98992</v>
      </c>
    </row>
    <row r="31301" spans="1:4" x14ac:dyDescent="0.25">
      <c r="A31301" s="6" t="s">
        <v>68839</v>
      </c>
      <c r="B31301" s="6">
        <v>250098702</v>
      </c>
      <c r="C31301" s="6" t="s">
        <v>68840</v>
      </c>
      <c r="D31301" s="6" t="s">
        <v>98993</v>
      </c>
    </row>
    <row r="31302" spans="1:4" x14ac:dyDescent="0.25">
      <c r="A31302" s="6" t="s">
        <v>16042</v>
      </c>
      <c r="B31302" s="6">
        <v>242340496</v>
      </c>
      <c r="C31302" s="6" t="s">
        <v>68841</v>
      </c>
      <c r="D31302" s="6" t="s">
        <v>98985</v>
      </c>
    </row>
    <row r="31303" spans="1:4" x14ac:dyDescent="0.25">
      <c r="A31303" s="6" t="s">
        <v>15837</v>
      </c>
      <c r="B31303" s="6">
        <v>242340497</v>
      </c>
      <c r="C31303" s="6" t="s">
        <v>68842</v>
      </c>
      <c r="D31303" s="6" t="s">
        <v>98994</v>
      </c>
    </row>
    <row r="31304" spans="1:4" x14ac:dyDescent="0.25">
      <c r="A31304" s="6" t="s">
        <v>16048</v>
      </c>
      <c r="B31304" s="6">
        <v>200004575</v>
      </c>
      <c r="C31304" s="6" t="s">
        <v>68843</v>
      </c>
      <c r="D31304" s="6" t="s">
        <v>98995</v>
      </c>
    </row>
    <row r="31305" spans="1:4" x14ac:dyDescent="0.25">
      <c r="A31305" s="6" t="s">
        <v>16035</v>
      </c>
      <c r="B31305" s="6">
        <v>200004576</v>
      </c>
      <c r="C31305" s="6" t="s">
        <v>68844</v>
      </c>
      <c r="D31305" s="6" t="s">
        <v>98996</v>
      </c>
    </row>
    <row r="31306" spans="1:4" x14ac:dyDescent="0.25">
      <c r="A31306" s="6" t="s">
        <v>15826</v>
      </c>
      <c r="B31306" s="6">
        <v>242340507</v>
      </c>
      <c r="C31306" s="6" t="s">
        <v>68845</v>
      </c>
      <c r="D31306" s="6" t="s">
        <v>98997</v>
      </c>
    </row>
    <row r="31307" spans="1:4" x14ac:dyDescent="0.25">
      <c r="A31307" s="6" t="s">
        <v>16002</v>
      </c>
      <c r="B31307" s="6">
        <v>200004577</v>
      </c>
      <c r="C31307" s="6" t="s">
        <v>68846</v>
      </c>
      <c r="D31307" s="6" t="s">
        <v>98998</v>
      </c>
    </row>
    <row r="31308" spans="1:4" x14ac:dyDescent="0.25">
      <c r="A31308" s="6" t="s">
        <v>15805</v>
      </c>
      <c r="B31308" s="6">
        <v>250098667</v>
      </c>
      <c r="C31308" s="6" t="s">
        <v>68847</v>
      </c>
      <c r="D31308" s="6" t="s">
        <v>98999</v>
      </c>
    </row>
    <row r="31309" spans="1:4" x14ac:dyDescent="0.25">
      <c r="A31309" s="6" t="s">
        <v>15863</v>
      </c>
      <c r="B31309" s="6">
        <v>200004578</v>
      </c>
      <c r="C31309" s="6" t="s">
        <v>68848</v>
      </c>
      <c r="D31309" s="6" t="s">
        <v>99000</v>
      </c>
    </row>
    <row r="31310" spans="1:4" x14ac:dyDescent="0.25">
      <c r="A31310" s="6" t="s">
        <v>16055</v>
      </c>
      <c r="B31310" s="6">
        <v>250098719</v>
      </c>
      <c r="C31310" s="6" t="s">
        <v>68849</v>
      </c>
      <c r="D31310" s="6" t="s">
        <v>99001</v>
      </c>
    </row>
    <row r="31311" spans="1:4" x14ac:dyDescent="0.25">
      <c r="A31311" s="6" t="s">
        <v>15785</v>
      </c>
      <c r="B31311" s="6">
        <v>200004581</v>
      </c>
      <c r="C31311" s="6" t="s">
        <v>68850</v>
      </c>
      <c r="D31311" s="6" t="s">
        <v>99002</v>
      </c>
    </row>
    <row r="31312" spans="1:4" x14ac:dyDescent="0.25">
      <c r="A31312" s="6" t="s">
        <v>15828</v>
      </c>
      <c r="B31312" s="6">
        <v>242340515</v>
      </c>
      <c r="C31312" s="6" t="s">
        <v>68851</v>
      </c>
      <c r="D31312" s="6" t="s">
        <v>99003</v>
      </c>
    </row>
    <row r="31313" spans="1:4" x14ac:dyDescent="0.25">
      <c r="A31313" s="6" t="s">
        <v>16056</v>
      </c>
      <c r="B31313" s="6">
        <v>200004582</v>
      </c>
      <c r="C31313" s="6" t="s">
        <v>68852</v>
      </c>
      <c r="D31313" s="6" t="s">
        <v>99004</v>
      </c>
    </row>
    <row r="31314" spans="1:4" x14ac:dyDescent="0.25">
      <c r="A31314" s="6" t="s">
        <v>16072</v>
      </c>
      <c r="B31314" s="6">
        <v>250098682</v>
      </c>
      <c r="C31314" s="6" t="s">
        <v>68853</v>
      </c>
      <c r="D31314" s="6" t="s">
        <v>99005</v>
      </c>
    </row>
    <row r="31315" spans="1:4" x14ac:dyDescent="0.25">
      <c r="A31315" s="6" t="s">
        <v>16060</v>
      </c>
      <c r="B31315" s="6">
        <v>250098690</v>
      </c>
      <c r="C31315" s="6" t="s">
        <v>68854</v>
      </c>
      <c r="D31315" s="6" t="s">
        <v>99006</v>
      </c>
    </row>
    <row r="31316" spans="1:4" x14ac:dyDescent="0.25">
      <c r="A31316" s="6" t="s">
        <v>68855</v>
      </c>
      <c r="B31316" s="6">
        <v>250098703</v>
      </c>
      <c r="C31316" s="6" t="s">
        <v>68856</v>
      </c>
      <c r="D31316" s="6" t="s">
        <v>98993</v>
      </c>
    </row>
    <row r="31317" spans="1:4" x14ac:dyDescent="0.25">
      <c r="A31317" s="6" t="s">
        <v>15840</v>
      </c>
      <c r="B31317" s="6">
        <v>242340531</v>
      </c>
      <c r="C31317" s="6" t="s">
        <v>68857</v>
      </c>
      <c r="D31317" s="6" t="s">
        <v>99007</v>
      </c>
    </row>
    <row r="31318" spans="1:4" x14ac:dyDescent="0.25">
      <c r="A31318" s="6" t="s">
        <v>16059</v>
      </c>
      <c r="B31318" s="6">
        <v>200004586</v>
      </c>
      <c r="C31318" s="6" t="s">
        <v>68858</v>
      </c>
      <c r="D31318" s="6" t="s">
        <v>99006</v>
      </c>
    </row>
    <row r="31319" spans="1:4" x14ac:dyDescent="0.25">
      <c r="A31319" s="6" t="s">
        <v>68859</v>
      </c>
      <c r="B31319" s="6">
        <v>242340536</v>
      </c>
      <c r="C31319" s="6" t="s">
        <v>68860</v>
      </c>
      <c r="D31319" s="6" t="s">
        <v>99008</v>
      </c>
    </row>
    <row r="31320" spans="1:4" x14ac:dyDescent="0.25">
      <c r="A31320" s="6" t="s">
        <v>15903</v>
      </c>
      <c r="B31320" s="6">
        <v>242340537</v>
      </c>
      <c r="C31320" s="6" t="s">
        <v>68861</v>
      </c>
      <c r="D31320" s="6" t="s">
        <v>99009</v>
      </c>
    </row>
    <row r="31321" spans="1:4" x14ac:dyDescent="0.25">
      <c r="A31321" s="6" t="s">
        <v>16019</v>
      </c>
      <c r="B31321" s="6">
        <v>242340538</v>
      </c>
      <c r="C31321" s="6" t="s">
        <v>68862</v>
      </c>
      <c r="D31321" s="6" t="s">
        <v>99010</v>
      </c>
    </row>
    <row r="31322" spans="1:4" x14ac:dyDescent="0.25">
      <c r="A31322" s="6" t="s">
        <v>24332</v>
      </c>
      <c r="B31322" s="6">
        <v>200004587</v>
      </c>
      <c r="C31322" s="6" t="s">
        <v>68863</v>
      </c>
      <c r="D31322" s="6" t="s">
        <v>99011</v>
      </c>
    </row>
    <row r="31323" spans="1:4" x14ac:dyDescent="0.25">
      <c r="A31323" s="6" t="s">
        <v>68864</v>
      </c>
      <c r="B31323" s="6">
        <v>242340542</v>
      </c>
      <c r="C31323" s="6" t="s">
        <v>68865</v>
      </c>
      <c r="D31323" s="6" t="s">
        <v>99012</v>
      </c>
    </row>
    <row r="31324" spans="1:4" x14ac:dyDescent="0.25">
      <c r="A31324" s="6" t="s">
        <v>15896</v>
      </c>
      <c r="B31324" s="6">
        <v>200004588</v>
      </c>
      <c r="C31324" s="6" t="s">
        <v>68866</v>
      </c>
      <c r="D31324" s="6" t="s">
        <v>99013</v>
      </c>
    </row>
    <row r="31325" spans="1:4" x14ac:dyDescent="0.25">
      <c r="A31325" s="6" t="s">
        <v>15856</v>
      </c>
      <c r="B31325" s="6">
        <v>242414135</v>
      </c>
      <c r="C31325" s="6" t="s">
        <v>68867</v>
      </c>
      <c r="D31325" s="6" t="s">
        <v>99014</v>
      </c>
    </row>
    <row r="31326" spans="1:4" x14ac:dyDescent="0.25">
      <c r="A31326" s="6" t="s">
        <v>16033</v>
      </c>
      <c r="B31326" s="6">
        <v>250098701</v>
      </c>
      <c r="C31326" s="6" t="s">
        <v>68868</v>
      </c>
      <c r="D31326" s="6" t="s">
        <v>99015</v>
      </c>
    </row>
    <row r="31327" spans="1:4" x14ac:dyDescent="0.25">
      <c r="A31327" s="6" t="s">
        <v>16052</v>
      </c>
      <c r="B31327" s="6">
        <v>250098716</v>
      </c>
      <c r="C31327" s="6" t="s">
        <v>68869</v>
      </c>
      <c r="D31327" s="6" t="s">
        <v>99016</v>
      </c>
    </row>
    <row r="31328" spans="1:4" x14ac:dyDescent="0.25">
      <c r="A31328" s="6" t="s">
        <v>15873</v>
      </c>
      <c r="B31328" s="6">
        <v>242340549</v>
      </c>
      <c r="C31328" s="6" t="s">
        <v>68870</v>
      </c>
      <c r="D31328" s="6" t="s">
        <v>98980</v>
      </c>
    </row>
    <row r="31329" spans="1:4" x14ac:dyDescent="0.25">
      <c r="A31329" s="6" t="s">
        <v>68871</v>
      </c>
      <c r="B31329" s="6">
        <v>250098700</v>
      </c>
      <c r="C31329" s="6" t="s">
        <v>68872</v>
      </c>
      <c r="D31329" s="6" t="s">
        <v>99015</v>
      </c>
    </row>
    <row r="31330" spans="1:4" x14ac:dyDescent="0.25">
      <c r="A31330" s="6" t="s">
        <v>16067</v>
      </c>
      <c r="B31330" s="6">
        <v>200004591</v>
      </c>
      <c r="C31330" s="6" t="s">
        <v>68873</v>
      </c>
      <c r="D31330" s="6" t="s">
        <v>99017</v>
      </c>
    </row>
    <row r="31331" spans="1:4" x14ac:dyDescent="0.25">
      <c r="A31331" s="6" t="s">
        <v>16031</v>
      </c>
      <c r="B31331" s="6">
        <v>242340553</v>
      </c>
      <c r="C31331" s="6" t="s">
        <v>68874</v>
      </c>
      <c r="D31331" s="6" t="s">
        <v>99018</v>
      </c>
    </row>
    <row r="31332" spans="1:4" x14ac:dyDescent="0.25">
      <c r="A31332" s="6" t="s">
        <v>15829</v>
      </c>
      <c r="B31332" s="6">
        <v>200004593</v>
      </c>
      <c r="C31332" s="6" t="s">
        <v>68875</v>
      </c>
      <c r="D31332" s="6" t="s">
        <v>99003</v>
      </c>
    </row>
    <row r="31333" spans="1:4" x14ac:dyDescent="0.25">
      <c r="A31333" s="6" t="s">
        <v>68876</v>
      </c>
      <c r="B31333" s="6">
        <v>242340559</v>
      </c>
      <c r="C31333" s="6" t="s">
        <v>68877</v>
      </c>
      <c r="D31333" s="6" t="s">
        <v>99019</v>
      </c>
    </row>
    <row r="31334" spans="1:4" x14ac:dyDescent="0.25">
      <c r="A31334" s="6" t="s">
        <v>16041</v>
      </c>
      <c r="B31334" s="6">
        <v>250098711</v>
      </c>
      <c r="C31334" s="6" t="s">
        <v>68878</v>
      </c>
      <c r="D31334" s="6" t="s">
        <v>98985</v>
      </c>
    </row>
    <row r="31335" spans="1:4" x14ac:dyDescent="0.25">
      <c r="A31335" s="6" t="s">
        <v>16022</v>
      </c>
      <c r="B31335" s="6">
        <v>242340561</v>
      </c>
      <c r="C31335" s="6" t="s">
        <v>68879</v>
      </c>
      <c r="D31335" s="6" t="s">
        <v>99020</v>
      </c>
    </row>
    <row r="31336" spans="1:4" x14ac:dyDescent="0.25">
      <c r="A31336" s="6" t="s">
        <v>68880</v>
      </c>
      <c r="B31336" s="6">
        <v>250098717</v>
      </c>
      <c r="C31336" s="6" t="s">
        <v>68881</v>
      </c>
      <c r="D31336" s="6" t="s">
        <v>99021</v>
      </c>
    </row>
    <row r="31337" spans="1:4" x14ac:dyDescent="0.25">
      <c r="A31337" s="6" t="s">
        <v>16030</v>
      </c>
      <c r="B31337" s="6">
        <v>242340562</v>
      </c>
      <c r="C31337" s="6" t="s">
        <v>68882</v>
      </c>
      <c r="D31337" s="6" t="s">
        <v>99022</v>
      </c>
    </row>
    <row r="31338" spans="1:4" x14ac:dyDescent="0.25">
      <c r="A31338" s="6" t="s">
        <v>15832</v>
      </c>
      <c r="B31338" s="6">
        <v>242340566</v>
      </c>
      <c r="C31338" s="6" t="s">
        <v>68883</v>
      </c>
      <c r="D31338" s="6" t="s">
        <v>98997</v>
      </c>
    </row>
    <row r="31339" spans="1:4" x14ac:dyDescent="0.25">
      <c r="A31339" s="6" t="s">
        <v>15854</v>
      </c>
      <c r="B31339" s="6">
        <v>242340568</v>
      </c>
      <c r="C31339" s="6" t="s">
        <v>68884</v>
      </c>
      <c r="D31339" s="6" t="s">
        <v>99023</v>
      </c>
    </row>
    <row r="31340" spans="1:4" x14ac:dyDescent="0.25">
      <c r="A31340" s="6" t="s">
        <v>15879</v>
      </c>
      <c r="B31340" s="6">
        <v>250098663</v>
      </c>
      <c r="C31340" s="6" t="s">
        <v>68885</v>
      </c>
      <c r="D31340" s="6" t="s">
        <v>99024</v>
      </c>
    </row>
    <row r="31341" spans="1:4" x14ac:dyDescent="0.25">
      <c r="A31341" s="6" t="s">
        <v>16037</v>
      </c>
      <c r="B31341" s="6">
        <v>242340571</v>
      </c>
      <c r="C31341" s="6" t="s">
        <v>68886</v>
      </c>
      <c r="D31341" s="6" t="s">
        <v>99025</v>
      </c>
    </row>
    <row r="31342" spans="1:4" x14ac:dyDescent="0.25">
      <c r="A31342" s="6" t="s">
        <v>68887</v>
      </c>
      <c r="B31342" s="6">
        <v>250098661</v>
      </c>
      <c r="C31342" s="6" t="s">
        <v>68888</v>
      </c>
      <c r="D31342" s="6" t="s">
        <v>99026</v>
      </c>
    </row>
    <row r="31343" spans="1:4" x14ac:dyDescent="0.25">
      <c r="A31343" s="6" t="s">
        <v>16062</v>
      </c>
      <c r="B31343" s="6">
        <v>250098676</v>
      </c>
      <c r="C31343" s="6" t="s">
        <v>68889</v>
      </c>
      <c r="D31343" s="6" t="s">
        <v>99027</v>
      </c>
    </row>
    <row r="31344" spans="1:4" x14ac:dyDescent="0.25">
      <c r="A31344" s="6" t="s">
        <v>15906</v>
      </c>
      <c r="B31344" s="6">
        <v>242340572</v>
      </c>
      <c r="C31344" s="6" t="s">
        <v>68890</v>
      </c>
      <c r="D31344" s="6" t="s">
        <v>99009</v>
      </c>
    </row>
    <row r="31345" spans="1:4" x14ac:dyDescent="0.25">
      <c r="A31345" s="6" t="s">
        <v>68891</v>
      </c>
      <c r="B31345" s="6">
        <v>250098675</v>
      </c>
      <c r="C31345" s="6" t="s">
        <v>68892</v>
      </c>
      <c r="D31345" s="6" t="s">
        <v>98978</v>
      </c>
    </row>
    <row r="31346" spans="1:4" x14ac:dyDescent="0.25">
      <c r="A31346" s="6" t="s">
        <v>16034</v>
      </c>
      <c r="B31346" s="6">
        <v>242340574</v>
      </c>
      <c r="C31346" s="6" t="s">
        <v>68893</v>
      </c>
      <c r="D31346" s="6" t="s">
        <v>99028</v>
      </c>
    </row>
    <row r="31347" spans="1:4" x14ac:dyDescent="0.25">
      <c r="A31347" s="6" t="s">
        <v>15862</v>
      </c>
      <c r="B31347" s="6">
        <v>200004599</v>
      </c>
      <c r="C31347" s="6" t="s">
        <v>68894</v>
      </c>
      <c r="D31347" s="6" t="s">
        <v>99029</v>
      </c>
    </row>
    <row r="31348" spans="1:4" x14ac:dyDescent="0.25">
      <c r="A31348" s="6" t="s">
        <v>16038</v>
      </c>
      <c r="B31348" s="6">
        <v>200004600</v>
      </c>
      <c r="C31348" s="6" t="s">
        <v>68895</v>
      </c>
      <c r="D31348" s="6" t="s">
        <v>99030</v>
      </c>
    </row>
    <row r="31349" spans="1:4" x14ac:dyDescent="0.25">
      <c r="A31349" s="6" t="s">
        <v>15825</v>
      </c>
      <c r="B31349" s="6">
        <v>242340576</v>
      </c>
      <c r="C31349" s="6" t="s">
        <v>68896</v>
      </c>
      <c r="D31349" s="6" t="s">
        <v>98997</v>
      </c>
    </row>
    <row r="31350" spans="1:4" x14ac:dyDescent="0.25">
      <c r="A31350" s="6" t="s">
        <v>15851</v>
      </c>
      <c r="B31350" s="6">
        <v>242340577</v>
      </c>
      <c r="C31350" s="6" t="s">
        <v>68897</v>
      </c>
      <c r="D31350" s="6" t="s">
        <v>99031</v>
      </c>
    </row>
    <row r="31351" spans="1:4" x14ac:dyDescent="0.25">
      <c r="A31351" s="6" t="s">
        <v>15792</v>
      </c>
      <c r="B31351" s="6">
        <v>242340578</v>
      </c>
      <c r="C31351" s="6" t="s">
        <v>68898</v>
      </c>
      <c r="D31351" s="6" t="s">
        <v>99032</v>
      </c>
    </row>
    <row r="31352" spans="1:4" x14ac:dyDescent="0.25">
      <c r="A31352" s="6" t="s">
        <v>24331</v>
      </c>
      <c r="B31352" s="6">
        <v>242340580</v>
      </c>
      <c r="C31352" s="6" t="s">
        <v>68899</v>
      </c>
      <c r="D31352" s="6" t="s">
        <v>99033</v>
      </c>
    </row>
    <row r="31353" spans="1:4" x14ac:dyDescent="0.25">
      <c r="A31353" s="6" t="s">
        <v>16076</v>
      </c>
      <c r="B31353" s="6">
        <v>242340584</v>
      </c>
      <c r="C31353" s="6" t="s">
        <v>68900</v>
      </c>
      <c r="D31353" s="6" t="s">
        <v>99034</v>
      </c>
    </row>
    <row r="31354" spans="1:4" x14ac:dyDescent="0.25">
      <c r="A31354" s="6" t="s">
        <v>68901</v>
      </c>
      <c r="B31354" s="6">
        <v>250098696</v>
      </c>
      <c r="C31354" s="6" t="s">
        <v>68902</v>
      </c>
      <c r="D31354" s="6" t="s">
        <v>99035</v>
      </c>
    </row>
    <row r="31355" spans="1:4" x14ac:dyDescent="0.25">
      <c r="A31355" s="6" t="s">
        <v>68903</v>
      </c>
      <c r="B31355" s="6">
        <v>250098709</v>
      </c>
      <c r="C31355" s="6" t="s">
        <v>68904</v>
      </c>
      <c r="D31355" s="6" t="s">
        <v>99036</v>
      </c>
    </row>
    <row r="31356" spans="1:4" x14ac:dyDescent="0.25">
      <c r="A31356" s="6" t="s">
        <v>15818</v>
      </c>
      <c r="B31356" s="6">
        <v>200004605</v>
      </c>
      <c r="C31356" s="6" t="s">
        <v>68905</v>
      </c>
      <c r="D31356" s="6" t="s">
        <v>99037</v>
      </c>
    </row>
    <row r="31357" spans="1:4" x14ac:dyDescent="0.25">
      <c r="A31357" s="6" t="s">
        <v>16023</v>
      </c>
      <c r="B31357" s="6">
        <v>242340593</v>
      </c>
      <c r="C31357" s="6" t="s">
        <v>68906</v>
      </c>
      <c r="D31357" s="6" t="s">
        <v>99038</v>
      </c>
    </row>
    <row r="31358" spans="1:4" x14ac:dyDescent="0.25">
      <c r="A31358" s="6" t="s">
        <v>68907</v>
      </c>
      <c r="B31358" s="6">
        <v>200004606</v>
      </c>
      <c r="C31358" s="6" t="s">
        <v>68908</v>
      </c>
      <c r="D31358" s="6" t="s">
        <v>99039</v>
      </c>
    </row>
    <row r="31359" spans="1:4" x14ac:dyDescent="0.25">
      <c r="A31359" s="6" t="s">
        <v>16005</v>
      </c>
      <c r="B31359" s="6">
        <v>200004607</v>
      </c>
      <c r="C31359" s="6" t="s">
        <v>68909</v>
      </c>
      <c r="D31359" s="6" t="s">
        <v>99040</v>
      </c>
    </row>
    <row r="31360" spans="1:4" x14ac:dyDescent="0.25">
      <c r="A31360" s="6" t="s">
        <v>16020</v>
      </c>
      <c r="B31360" s="6">
        <v>250098669</v>
      </c>
      <c r="C31360" s="6" t="s">
        <v>68910</v>
      </c>
      <c r="D31360" s="6" t="s">
        <v>99041</v>
      </c>
    </row>
    <row r="31361" spans="1:4" x14ac:dyDescent="0.25">
      <c r="A31361" s="6" t="s">
        <v>15858</v>
      </c>
      <c r="B31361" s="6">
        <v>242340594</v>
      </c>
      <c r="C31361" s="6" t="s">
        <v>68911</v>
      </c>
      <c r="D31361" s="6" t="s">
        <v>99014</v>
      </c>
    </row>
    <row r="31362" spans="1:4" x14ac:dyDescent="0.25">
      <c r="A31362" s="6" t="s">
        <v>16058</v>
      </c>
      <c r="B31362" s="6">
        <v>242340595</v>
      </c>
      <c r="C31362" s="6" t="s">
        <v>68912</v>
      </c>
      <c r="D31362" s="6" t="s">
        <v>99042</v>
      </c>
    </row>
    <row r="31363" spans="1:4" x14ac:dyDescent="0.25">
      <c r="A31363" s="6" t="s">
        <v>68913</v>
      </c>
      <c r="B31363" s="6">
        <v>250098694</v>
      </c>
      <c r="C31363" s="6" t="s">
        <v>68914</v>
      </c>
      <c r="D31363" s="6" t="s">
        <v>99043</v>
      </c>
    </row>
    <row r="31364" spans="1:4" x14ac:dyDescent="0.25">
      <c r="A31364" s="6" t="s">
        <v>16024</v>
      </c>
      <c r="B31364" s="6">
        <v>200004610</v>
      </c>
      <c r="C31364" s="6" t="s">
        <v>68915</v>
      </c>
      <c r="D31364" s="6" t="s">
        <v>99044</v>
      </c>
    </row>
    <row r="31365" spans="1:4" x14ac:dyDescent="0.25">
      <c r="A31365" s="6" t="s">
        <v>15822</v>
      </c>
      <c r="B31365" s="6">
        <v>242340599</v>
      </c>
      <c r="C31365" s="6" t="s">
        <v>68916</v>
      </c>
      <c r="D31365" s="6" t="s">
        <v>99045</v>
      </c>
    </row>
    <row r="31366" spans="1:4" x14ac:dyDescent="0.25">
      <c r="A31366" s="6" t="s">
        <v>16078</v>
      </c>
      <c r="B31366" s="6">
        <v>242340601</v>
      </c>
      <c r="C31366" s="6" t="s">
        <v>68917</v>
      </c>
      <c r="D31366" s="6" t="s">
        <v>98990</v>
      </c>
    </row>
    <row r="31367" spans="1:4" x14ac:dyDescent="0.25">
      <c r="A31367" s="6" t="s">
        <v>15831</v>
      </c>
      <c r="B31367" s="6">
        <v>242340604</v>
      </c>
      <c r="C31367" s="6" t="s">
        <v>68918</v>
      </c>
      <c r="D31367" s="6" t="s">
        <v>99046</v>
      </c>
    </row>
    <row r="31368" spans="1:4" x14ac:dyDescent="0.25">
      <c r="A31368" s="6" t="s">
        <v>15844</v>
      </c>
      <c r="B31368" s="6">
        <v>242340605</v>
      </c>
      <c r="C31368" s="6" t="s">
        <v>68919</v>
      </c>
      <c r="D31368" s="6" t="s">
        <v>98956</v>
      </c>
    </row>
    <row r="31369" spans="1:4" x14ac:dyDescent="0.25">
      <c r="A31369" s="6" t="s">
        <v>15846</v>
      </c>
      <c r="B31369" s="6">
        <v>242340607</v>
      </c>
      <c r="C31369" s="6" t="s">
        <v>68920</v>
      </c>
      <c r="D31369" s="6" t="s">
        <v>98956</v>
      </c>
    </row>
    <row r="31370" spans="1:4" x14ac:dyDescent="0.25">
      <c r="A31370" s="6" t="s">
        <v>15882</v>
      </c>
      <c r="B31370" s="6">
        <v>242340608</v>
      </c>
      <c r="C31370" s="6" t="s">
        <v>68921</v>
      </c>
      <c r="D31370" s="6" t="s">
        <v>98980</v>
      </c>
    </row>
    <row r="31371" spans="1:4" x14ac:dyDescent="0.25">
      <c r="A31371" s="6" t="s">
        <v>68922</v>
      </c>
      <c r="B31371" s="6">
        <v>250098715</v>
      </c>
      <c r="C31371" s="6" t="s">
        <v>68923</v>
      </c>
      <c r="D31371" s="6" t="s">
        <v>99047</v>
      </c>
    </row>
    <row r="31372" spans="1:4" x14ac:dyDescent="0.25">
      <c r="A31372" s="6" t="s">
        <v>68924</v>
      </c>
      <c r="B31372" s="6">
        <v>250098685</v>
      </c>
      <c r="C31372" s="6" t="s">
        <v>68925</v>
      </c>
      <c r="D31372" s="6" t="s">
        <v>99048</v>
      </c>
    </row>
    <row r="31373" spans="1:4" x14ac:dyDescent="0.25">
      <c r="A31373" s="6" t="s">
        <v>68926</v>
      </c>
      <c r="B31373" s="6">
        <v>250098704</v>
      </c>
      <c r="C31373" s="6" t="s">
        <v>68927</v>
      </c>
      <c r="D31373" s="6" t="s">
        <v>99049</v>
      </c>
    </row>
    <row r="31374" spans="1:4" x14ac:dyDescent="0.25">
      <c r="A31374" s="6" t="s">
        <v>15901</v>
      </c>
      <c r="B31374" s="6">
        <v>242340612</v>
      </c>
      <c r="C31374" s="6" t="s">
        <v>68928</v>
      </c>
      <c r="D31374" s="6" t="s">
        <v>99009</v>
      </c>
    </row>
    <row r="31375" spans="1:4" x14ac:dyDescent="0.25">
      <c r="A31375" s="6" t="s">
        <v>15870</v>
      </c>
      <c r="B31375" s="6">
        <v>200004618</v>
      </c>
      <c r="C31375" s="6" t="s">
        <v>68929</v>
      </c>
      <c r="D31375" s="6" t="s">
        <v>98980</v>
      </c>
    </row>
    <row r="31376" spans="1:4" x14ac:dyDescent="0.25">
      <c r="A31376" s="6" t="s">
        <v>24330</v>
      </c>
      <c r="B31376" s="6">
        <v>242340615</v>
      </c>
      <c r="C31376" s="6" t="s">
        <v>68930</v>
      </c>
      <c r="D31376" s="6" t="s">
        <v>99050</v>
      </c>
    </row>
    <row r="31377" spans="1:4" x14ac:dyDescent="0.25">
      <c r="A31377" s="6" t="s">
        <v>16045</v>
      </c>
      <c r="B31377" s="6">
        <v>250098712</v>
      </c>
      <c r="C31377" s="6" t="s">
        <v>68931</v>
      </c>
      <c r="D31377" s="6" t="s">
        <v>99051</v>
      </c>
    </row>
    <row r="31378" spans="1:4" x14ac:dyDescent="0.25">
      <c r="A31378" s="6" t="s">
        <v>68932</v>
      </c>
      <c r="B31378" s="6">
        <v>242340616</v>
      </c>
      <c r="C31378" s="6" t="s">
        <v>68933</v>
      </c>
      <c r="D31378" s="6" t="s">
        <v>99052</v>
      </c>
    </row>
    <row r="31379" spans="1:4" x14ac:dyDescent="0.25">
      <c r="A31379" s="6" t="s">
        <v>16047</v>
      </c>
      <c r="B31379" s="6">
        <v>242340618</v>
      </c>
      <c r="C31379" s="6" t="s">
        <v>68934</v>
      </c>
      <c r="D31379" s="6" t="s">
        <v>99004</v>
      </c>
    </row>
    <row r="31380" spans="1:4" x14ac:dyDescent="0.25">
      <c r="A31380" s="6" t="s">
        <v>15852</v>
      </c>
      <c r="B31380" s="6">
        <v>200004621</v>
      </c>
      <c r="C31380" s="6" t="s">
        <v>68935</v>
      </c>
      <c r="D31380" s="6" t="s">
        <v>99011</v>
      </c>
    </row>
    <row r="31381" spans="1:4" x14ac:dyDescent="0.25">
      <c r="A31381" s="6" t="s">
        <v>15820</v>
      </c>
      <c r="B31381" s="6">
        <v>200004622</v>
      </c>
      <c r="C31381" s="6" t="s">
        <v>68936</v>
      </c>
      <c r="D31381" s="6" t="s">
        <v>99053</v>
      </c>
    </row>
    <row r="31382" spans="1:4" x14ac:dyDescent="0.25">
      <c r="A31382" s="6" t="s">
        <v>15881</v>
      </c>
      <c r="B31382" s="6">
        <v>242340624</v>
      </c>
      <c r="C31382" s="6" t="s">
        <v>68937</v>
      </c>
      <c r="D31382" s="6" t="s">
        <v>99054</v>
      </c>
    </row>
    <row r="31383" spans="1:4" x14ac:dyDescent="0.25">
      <c r="A31383" s="6" t="s">
        <v>16009</v>
      </c>
      <c r="B31383" s="6">
        <v>200004623</v>
      </c>
      <c r="C31383" s="6" t="s">
        <v>68938</v>
      </c>
      <c r="D31383" s="6" t="s">
        <v>98977</v>
      </c>
    </row>
    <row r="31384" spans="1:4" x14ac:dyDescent="0.25">
      <c r="A31384" s="6" t="s">
        <v>68939</v>
      </c>
      <c r="B31384" s="6">
        <v>250098678</v>
      </c>
      <c r="C31384" s="6" t="s">
        <v>68940</v>
      </c>
      <c r="D31384" s="6" t="s">
        <v>99055</v>
      </c>
    </row>
    <row r="31385" spans="1:4" x14ac:dyDescent="0.25">
      <c r="A31385" s="6" t="s">
        <v>16006</v>
      </c>
      <c r="B31385" s="6">
        <v>242340627</v>
      </c>
      <c r="C31385" s="6" t="s">
        <v>68941</v>
      </c>
      <c r="D31385" s="6" t="s">
        <v>99040</v>
      </c>
    </row>
    <row r="31386" spans="1:4" x14ac:dyDescent="0.25">
      <c r="A31386" s="6" t="s">
        <v>68942</v>
      </c>
      <c r="B31386" s="6">
        <v>250098705</v>
      </c>
      <c r="C31386" s="6" t="s">
        <v>68943</v>
      </c>
      <c r="D31386" s="6" t="s">
        <v>99056</v>
      </c>
    </row>
    <row r="31387" spans="1:4" x14ac:dyDescent="0.25">
      <c r="A31387" s="6" t="s">
        <v>16050</v>
      </c>
      <c r="B31387" s="6">
        <v>200004625</v>
      </c>
      <c r="C31387" s="6" t="s">
        <v>68944</v>
      </c>
      <c r="D31387" s="6" t="s">
        <v>99057</v>
      </c>
    </row>
    <row r="31388" spans="1:4" x14ac:dyDescent="0.25">
      <c r="A31388" s="6" t="s">
        <v>16036</v>
      </c>
      <c r="B31388" s="6">
        <v>250098708</v>
      </c>
      <c r="C31388" s="6" t="s">
        <v>68945</v>
      </c>
      <c r="D31388" s="6" t="s">
        <v>99058</v>
      </c>
    </row>
    <row r="31389" spans="1:4" x14ac:dyDescent="0.25">
      <c r="A31389" s="6" t="s">
        <v>16003</v>
      </c>
      <c r="B31389" s="6">
        <v>242340630</v>
      </c>
      <c r="C31389" s="6" t="s">
        <v>68946</v>
      </c>
      <c r="D31389" s="6" t="s">
        <v>99059</v>
      </c>
    </row>
    <row r="31390" spans="1:4" x14ac:dyDescent="0.25">
      <c r="A31390" s="6" t="s">
        <v>16021</v>
      </c>
      <c r="B31390" s="6">
        <v>242340631</v>
      </c>
      <c r="C31390" s="6" t="s">
        <v>68947</v>
      </c>
      <c r="D31390" s="6" t="s">
        <v>99060</v>
      </c>
    </row>
    <row r="31391" spans="1:4" x14ac:dyDescent="0.25">
      <c r="A31391" s="6" t="s">
        <v>15850</v>
      </c>
      <c r="B31391" s="6">
        <v>242340632</v>
      </c>
      <c r="C31391" s="6" t="s">
        <v>68948</v>
      </c>
      <c r="D31391" s="6" t="s">
        <v>98970</v>
      </c>
    </row>
    <row r="31392" spans="1:4" x14ac:dyDescent="0.25">
      <c r="A31392" s="6" t="s">
        <v>68949</v>
      </c>
      <c r="B31392" s="6">
        <v>250098672</v>
      </c>
      <c r="C31392" s="6" t="s">
        <v>68950</v>
      </c>
      <c r="D31392" s="6" t="s">
        <v>99061</v>
      </c>
    </row>
    <row r="31393" spans="1:4" x14ac:dyDescent="0.25">
      <c r="A31393" s="6" t="s">
        <v>15823</v>
      </c>
      <c r="B31393" s="6">
        <v>250098655</v>
      </c>
      <c r="C31393" s="6" t="s">
        <v>68951</v>
      </c>
      <c r="D31393" s="6" t="s">
        <v>99062</v>
      </c>
    </row>
    <row r="31394" spans="1:4" x14ac:dyDescent="0.25">
      <c r="A31394" s="6" t="s">
        <v>16012</v>
      </c>
      <c r="B31394" s="6">
        <v>250098670</v>
      </c>
      <c r="C31394" s="6" t="s">
        <v>68952</v>
      </c>
      <c r="D31394" s="6" t="s">
        <v>99063</v>
      </c>
    </row>
    <row r="31395" spans="1:4" x14ac:dyDescent="0.25">
      <c r="A31395" s="6" t="s">
        <v>16049</v>
      </c>
      <c r="B31395" s="6">
        <v>242340635</v>
      </c>
      <c r="C31395" s="6" t="s">
        <v>68953</v>
      </c>
      <c r="D31395" s="6" t="s">
        <v>99057</v>
      </c>
    </row>
    <row r="31396" spans="1:4" x14ac:dyDescent="0.25">
      <c r="A31396" s="6" t="s">
        <v>15868</v>
      </c>
      <c r="B31396" s="6">
        <v>200004629</v>
      </c>
      <c r="C31396" s="6" t="s">
        <v>68954</v>
      </c>
      <c r="D31396" s="6" t="s">
        <v>99029</v>
      </c>
    </row>
    <row r="31397" spans="1:4" x14ac:dyDescent="0.25">
      <c r="A31397" s="6" t="s">
        <v>15859</v>
      </c>
      <c r="B31397" s="6">
        <v>242340638</v>
      </c>
      <c r="C31397" s="6" t="s">
        <v>68955</v>
      </c>
      <c r="D31397" s="6" t="s">
        <v>99064</v>
      </c>
    </row>
    <row r="31398" spans="1:4" x14ac:dyDescent="0.25">
      <c r="A31398" s="6" t="s">
        <v>16010</v>
      </c>
      <c r="B31398" s="6">
        <v>200004630</v>
      </c>
      <c r="C31398" s="6" t="s">
        <v>68956</v>
      </c>
      <c r="D31398" s="6" t="s">
        <v>99065</v>
      </c>
    </row>
    <row r="31399" spans="1:4" x14ac:dyDescent="0.25">
      <c r="A31399" s="6" t="s">
        <v>68957</v>
      </c>
      <c r="B31399" s="6">
        <v>250098699</v>
      </c>
      <c r="C31399" s="6" t="s">
        <v>68958</v>
      </c>
      <c r="D31399" s="6" t="s">
        <v>99066</v>
      </c>
    </row>
    <row r="31400" spans="1:4" x14ac:dyDescent="0.25">
      <c r="A31400" s="6" t="s">
        <v>68959</v>
      </c>
      <c r="B31400" s="6">
        <v>250098713</v>
      </c>
      <c r="C31400" s="6" t="s">
        <v>68960</v>
      </c>
      <c r="D31400" s="6" t="s">
        <v>99067</v>
      </c>
    </row>
    <row r="31401" spans="1:4" x14ac:dyDescent="0.25">
      <c r="A31401" s="6" t="s">
        <v>16007</v>
      </c>
      <c r="B31401" s="6">
        <v>242340641</v>
      </c>
      <c r="C31401" s="6" t="s">
        <v>68961</v>
      </c>
      <c r="D31401" s="6" t="s">
        <v>99068</v>
      </c>
    </row>
    <row r="31402" spans="1:4" x14ac:dyDescent="0.25">
      <c r="A31402" s="6" t="s">
        <v>16026</v>
      </c>
      <c r="B31402" s="6">
        <v>200004631</v>
      </c>
      <c r="C31402" s="6" t="s">
        <v>68962</v>
      </c>
      <c r="D31402" s="6" t="s">
        <v>99069</v>
      </c>
    </row>
    <row r="31403" spans="1:4" x14ac:dyDescent="0.25">
      <c r="A31403" s="6" t="s">
        <v>16013</v>
      </c>
      <c r="B31403" s="6">
        <v>200004633</v>
      </c>
      <c r="C31403" s="6" t="s">
        <v>68963</v>
      </c>
      <c r="D31403" s="6" t="s">
        <v>99070</v>
      </c>
    </row>
    <row r="31404" spans="1:4" x14ac:dyDescent="0.25">
      <c r="A31404" s="6" t="s">
        <v>15885</v>
      </c>
      <c r="B31404" s="6">
        <v>200004634</v>
      </c>
      <c r="C31404" s="6" t="s">
        <v>68964</v>
      </c>
      <c r="D31404" s="6" t="s">
        <v>99071</v>
      </c>
    </row>
    <row r="31405" spans="1:4" x14ac:dyDescent="0.25">
      <c r="A31405" s="6" t="s">
        <v>15791</v>
      </c>
      <c r="B31405" s="6">
        <v>200004635</v>
      </c>
      <c r="C31405" s="6" t="s">
        <v>68965</v>
      </c>
      <c r="D31405" s="6" t="s">
        <v>98974</v>
      </c>
    </row>
    <row r="31406" spans="1:4" x14ac:dyDescent="0.25">
      <c r="A31406" s="6" t="s">
        <v>16054</v>
      </c>
      <c r="B31406" s="6">
        <v>250098718</v>
      </c>
      <c r="C31406" s="6" t="s">
        <v>68966</v>
      </c>
      <c r="D31406" s="6" t="s">
        <v>99072</v>
      </c>
    </row>
    <row r="31407" spans="1:4" x14ac:dyDescent="0.25">
      <c r="A31407" s="6" t="s">
        <v>15887</v>
      </c>
      <c r="B31407" s="6">
        <v>242340653</v>
      </c>
      <c r="C31407" s="6" t="s">
        <v>68967</v>
      </c>
      <c r="D31407" s="6" t="s">
        <v>99073</v>
      </c>
    </row>
    <row r="31408" spans="1:4" x14ac:dyDescent="0.25">
      <c r="A31408" s="6" t="s">
        <v>24329</v>
      </c>
      <c r="B31408" s="6">
        <v>242340655</v>
      </c>
      <c r="C31408" s="6" t="s">
        <v>68968</v>
      </c>
      <c r="D31408" s="6" t="s">
        <v>99074</v>
      </c>
    </row>
    <row r="31409" spans="1:4" x14ac:dyDescent="0.25">
      <c r="A31409" s="6" t="s">
        <v>68969</v>
      </c>
      <c r="B31409" s="6">
        <v>250098683</v>
      </c>
      <c r="C31409" s="6" t="s">
        <v>68970</v>
      </c>
      <c r="D31409" s="6" t="s">
        <v>98973</v>
      </c>
    </row>
    <row r="31410" spans="1:4" x14ac:dyDescent="0.25">
      <c r="A31410" s="6" t="s">
        <v>16015</v>
      </c>
      <c r="B31410" s="6">
        <v>200004637</v>
      </c>
      <c r="C31410" s="6" t="s">
        <v>68971</v>
      </c>
      <c r="D31410" s="6" t="s">
        <v>99075</v>
      </c>
    </row>
    <row r="31411" spans="1:4" x14ac:dyDescent="0.25">
      <c r="A31411" s="6" t="s">
        <v>15827</v>
      </c>
      <c r="B31411" s="6">
        <v>242340659</v>
      </c>
      <c r="C31411" s="6" t="s">
        <v>68972</v>
      </c>
      <c r="D31411" s="6" t="s">
        <v>99076</v>
      </c>
    </row>
    <row r="31412" spans="1:4" x14ac:dyDescent="0.25">
      <c r="A31412" s="6" t="s">
        <v>68973</v>
      </c>
      <c r="B31412" s="6">
        <v>250098658</v>
      </c>
      <c r="C31412" s="6" t="s">
        <v>68974</v>
      </c>
      <c r="D31412" s="6" t="s">
        <v>99003</v>
      </c>
    </row>
    <row r="31413" spans="1:4" x14ac:dyDescent="0.25">
      <c r="A31413" s="6" t="s">
        <v>16001</v>
      </c>
      <c r="B31413" s="6">
        <v>242340662</v>
      </c>
      <c r="C31413" s="6" t="s">
        <v>68975</v>
      </c>
      <c r="D31413" s="6" t="s">
        <v>99077</v>
      </c>
    </row>
    <row r="31414" spans="1:4" x14ac:dyDescent="0.25">
      <c r="A31414" s="6" t="s">
        <v>68976</v>
      </c>
      <c r="B31414" s="6">
        <v>250098714</v>
      </c>
      <c r="C31414" s="6" t="s">
        <v>68977</v>
      </c>
      <c r="D31414" s="6" t="s">
        <v>99052</v>
      </c>
    </row>
    <row r="31415" spans="1:4" x14ac:dyDescent="0.25">
      <c r="A31415" s="6" t="s">
        <v>68978</v>
      </c>
      <c r="B31415" s="6">
        <v>250098674</v>
      </c>
      <c r="C31415" s="6" t="s">
        <v>68979</v>
      </c>
      <c r="D31415" s="6" t="s">
        <v>99078</v>
      </c>
    </row>
    <row r="31416" spans="1:4" x14ac:dyDescent="0.25">
      <c r="A31416" s="6" t="s">
        <v>15804</v>
      </c>
      <c r="B31416" s="6">
        <v>250098666</v>
      </c>
      <c r="C31416" s="6" t="s">
        <v>68980</v>
      </c>
      <c r="D31416" s="6" t="s">
        <v>98999</v>
      </c>
    </row>
    <row r="31417" spans="1:4" x14ac:dyDescent="0.25">
      <c r="A31417" s="6" t="s">
        <v>15895</v>
      </c>
      <c r="B31417" s="6">
        <v>200004638</v>
      </c>
      <c r="C31417" s="6" t="s">
        <v>68981</v>
      </c>
      <c r="D31417" s="6" t="s">
        <v>99079</v>
      </c>
    </row>
    <row r="31418" spans="1:4" x14ac:dyDescent="0.25">
      <c r="A31418" s="6" t="s">
        <v>16014</v>
      </c>
      <c r="B31418" s="6">
        <v>242340665</v>
      </c>
      <c r="C31418" s="6" t="s">
        <v>68982</v>
      </c>
      <c r="D31418" s="6" t="s">
        <v>99080</v>
      </c>
    </row>
    <row r="31419" spans="1:4" x14ac:dyDescent="0.25">
      <c r="A31419" s="6" t="s">
        <v>68983</v>
      </c>
      <c r="B31419" s="6">
        <v>250098656</v>
      </c>
      <c r="C31419" s="6" t="s">
        <v>68984</v>
      </c>
      <c r="D31419" s="6" t="s">
        <v>99062</v>
      </c>
    </row>
    <row r="31420" spans="1:4" x14ac:dyDescent="0.25">
      <c r="A31420" s="6" t="s">
        <v>15853</v>
      </c>
      <c r="B31420" s="6">
        <v>200004640</v>
      </c>
      <c r="C31420" s="6" t="s">
        <v>68985</v>
      </c>
      <c r="D31420" s="6" t="s">
        <v>99081</v>
      </c>
    </row>
    <row r="31421" spans="1:4" x14ac:dyDescent="0.25">
      <c r="A31421" s="6" t="s">
        <v>24328</v>
      </c>
      <c r="B31421" s="6">
        <v>200004641</v>
      </c>
      <c r="C31421" s="6" t="s">
        <v>68986</v>
      </c>
      <c r="D31421" s="6" t="s">
        <v>98960</v>
      </c>
    </row>
    <row r="31422" spans="1:4" x14ac:dyDescent="0.25">
      <c r="A31422" s="6" t="s">
        <v>15847</v>
      </c>
      <c r="B31422" s="6">
        <v>242340667</v>
      </c>
      <c r="C31422" s="6" t="s">
        <v>68987</v>
      </c>
      <c r="D31422" s="6" t="s">
        <v>98956</v>
      </c>
    </row>
    <row r="31423" spans="1:4" x14ac:dyDescent="0.25">
      <c r="A31423" s="6" t="s">
        <v>15861</v>
      </c>
      <c r="B31423" s="6">
        <v>242340668</v>
      </c>
      <c r="C31423" s="6" t="s">
        <v>68988</v>
      </c>
      <c r="D31423" s="6" t="s">
        <v>98962</v>
      </c>
    </row>
    <row r="31424" spans="1:4" x14ac:dyDescent="0.25">
      <c r="A31424" s="6" t="s">
        <v>15898</v>
      </c>
      <c r="B31424" s="6">
        <v>242340670</v>
      </c>
      <c r="C31424" s="6" t="s">
        <v>68989</v>
      </c>
      <c r="D31424" s="6" t="s">
        <v>99082</v>
      </c>
    </row>
    <row r="31425" spans="1:4" x14ac:dyDescent="0.25">
      <c r="A31425" s="6" t="s">
        <v>16046</v>
      </c>
      <c r="B31425" s="6">
        <v>242340671</v>
      </c>
      <c r="C31425" s="6" t="s">
        <v>68990</v>
      </c>
      <c r="D31425" s="6" t="s">
        <v>99083</v>
      </c>
    </row>
    <row r="31426" spans="1:4" x14ac:dyDescent="0.25">
      <c r="A31426" s="6" t="s">
        <v>15880</v>
      </c>
      <c r="B31426" s="6">
        <v>242340672</v>
      </c>
      <c r="C31426" s="6" t="s">
        <v>68991</v>
      </c>
      <c r="D31426" s="6" t="s">
        <v>99024</v>
      </c>
    </row>
    <row r="31427" spans="1:4" x14ac:dyDescent="0.25">
      <c r="A31427" s="6" t="s">
        <v>15902</v>
      </c>
      <c r="B31427" s="6">
        <v>242340673</v>
      </c>
      <c r="C31427" s="6" t="s">
        <v>68992</v>
      </c>
      <c r="D31427" s="6" t="s">
        <v>99009</v>
      </c>
    </row>
    <row r="31428" spans="1:4" x14ac:dyDescent="0.25">
      <c r="A31428" s="6" t="s">
        <v>68993</v>
      </c>
      <c r="B31428" s="6">
        <v>250098668</v>
      </c>
      <c r="C31428" s="6" t="s">
        <v>68994</v>
      </c>
      <c r="D31428" s="6" t="s">
        <v>99084</v>
      </c>
    </row>
    <row r="31429" spans="1:4" x14ac:dyDescent="0.25">
      <c r="A31429" s="6" t="s">
        <v>68995</v>
      </c>
      <c r="B31429" s="6">
        <v>317842</v>
      </c>
      <c r="C31429" s="6" t="s">
        <v>68996</v>
      </c>
      <c r="D31429" s="6" t="s">
        <v>99053</v>
      </c>
    </row>
    <row r="31430" spans="1:4" x14ac:dyDescent="0.25">
      <c r="A31430" s="6" t="s">
        <v>68997</v>
      </c>
      <c r="B31430" s="6">
        <v>317865</v>
      </c>
      <c r="C31430" s="6" t="s">
        <v>68998</v>
      </c>
      <c r="D31430" s="6" t="s">
        <v>99085</v>
      </c>
    </row>
    <row r="31431" spans="1:4" x14ac:dyDescent="0.25">
      <c r="A31431" s="6" t="s">
        <v>68999</v>
      </c>
      <c r="B31431" s="6">
        <v>317861</v>
      </c>
      <c r="C31431" s="6" t="s">
        <v>69000</v>
      </c>
      <c r="D31431" s="6" t="s">
        <v>99086</v>
      </c>
    </row>
    <row r="31432" spans="1:4" x14ac:dyDescent="0.25">
      <c r="A31432" s="6" t="s">
        <v>69001</v>
      </c>
      <c r="B31432" s="6">
        <v>317843</v>
      </c>
      <c r="C31432" s="6" t="s">
        <v>69002</v>
      </c>
      <c r="D31432" s="6" t="s">
        <v>99087</v>
      </c>
    </row>
    <row r="31433" spans="1:4" x14ac:dyDescent="0.25">
      <c r="A31433" s="6" t="s">
        <v>69003</v>
      </c>
      <c r="B31433" s="6">
        <v>317844</v>
      </c>
      <c r="C31433" s="6" t="s">
        <v>69004</v>
      </c>
      <c r="D31433" s="6" t="s">
        <v>99088</v>
      </c>
    </row>
    <row r="31434" spans="1:4" x14ac:dyDescent="0.25">
      <c r="A31434" s="6" t="s">
        <v>69005</v>
      </c>
      <c r="B31434" s="6">
        <v>317862</v>
      </c>
      <c r="C31434" s="6" t="s">
        <v>69006</v>
      </c>
      <c r="D31434" s="6" t="s">
        <v>99089</v>
      </c>
    </row>
    <row r="31435" spans="1:4" x14ac:dyDescent="0.25">
      <c r="A31435" s="6" t="s">
        <v>69007</v>
      </c>
      <c r="B31435" s="6">
        <v>317864</v>
      </c>
      <c r="C31435" s="6" t="s">
        <v>69008</v>
      </c>
      <c r="D31435" s="6" t="s">
        <v>99090</v>
      </c>
    </row>
    <row r="31436" spans="1:4" x14ac:dyDescent="0.25">
      <c r="A31436" s="6" t="s">
        <v>69009</v>
      </c>
      <c r="B31436" s="6">
        <v>317859</v>
      </c>
      <c r="C31436" s="6" t="s">
        <v>69010</v>
      </c>
      <c r="D31436" s="6" t="s">
        <v>99091</v>
      </c>
    </row>
    <row r="31437" spans="1:4" x14ac:dyDescent="0.25">
      <c r="A31437" s="6" t="s">
        <v>69011</v>
      </c>
      <c r="B31437" s="6">
        <v>317846</v>
      </c>
      <c r="C31437" s="6" t="s">
        <v>69012</v>
      </c>
      <c r="D31437" s="6" t="s">
        <v>99092</v>
      </c>
    </row>
    <row r="31438" spans="1:4" x14ac:dyDescent="0.25">
      <c r="A31438" s="6" t="s">
        <v>69013</v>
      </c>
      <c r="B31438" s="6">
        <v>317867</v>
      </c>
      <c r="C31438" s="6" t="s">
        <v>69014</v>
      </c>
      <c r="D31438" s="6" t="s">
        <v>99093</v>
      </c>
    </row>
    <row r="31439" spans="1:4" x14ac:dyDescent="0.25">
      <c r="A31439" s="6" t="s">
        <v>69015</v>
      </c>
      <c r="B31439" s="6">
        <v>317840</v>
      </c>
      <c r="C31439" s="6" t="s">
        <v>69016</v>
      </c>
      <c r="D31439" s="6" t="s">
        <v>99094</v>
      </c>
    </row>
    <row r="31440" spans="1:4" x14ac:dyDescent="0.25">
      <c r="A31440" s="6" t="s">
        <v>69017</v>
      </c>
      <c r="B31440" s="6">
        <v>317851</v>
      </c>
      <c r="C31440" s="6" t="s">
        <v>69018</v>
      </c>
      <c r="D31440" s="6" t="s">
        <v>99095</v>
      </c>
    </row>
    <row r="31441" spans="1:4" x14ac:dyDescent="0.25">
      <c r="A31441" s="6" t="s">
        <v>69019</v>
      </c>
      <c r="B31441" s="6">
        <v>317850</v>
      </c>
      <c r="C31441" s="6" t="s">
        <v>69020</v>
      </c>
      <c r="D31441" s="6" t="s">
        <v>99096</v>
      </c>
    </row>
    <row r="31442" spans="1:4" x14ac:dyDescent="0.25">
      <c r="A31442" s="6" t="s">
        <v>69021</v>
      </c>
      <c r="B31442" s="6">
        <v>317860</v>
      </c>
      <c r="C31442" s="6" t="s">
        <v>69022</v>
      </c>
      <c r="D31442" s="6" t="s">
        <v>99097</v>
      </c>
    </row>
    <row r="31443" spans="1:4" x14ac:dyDescent="0.25">
      <c r="A31443" s="6" t="s">
        <v>69023</v>
      </c>
      <c r="B31443" s="6">
        <v>317848</v>
      </c>
      <c r="C31443" s="6" t="s">
        <v>69024</v>
      </c>
      <c r="D31443" s="6" t="s">
        <v>99098</v>
      </c>
    </row>
    <row r="31444" spans="1:4" x14ac:dyDescent="0.25">
      <c r="A31444" s="6" t="s">
        <v>69025</v>
      </c>
      <c r="B31444" s="6">
        <v>317845</v>
      </c>
      <c r="C31444" s="6" t="s">
        <v>69026</v>
      </c>
      <c r="D31444" s="6" t="s">
        <v>99099</v>
      </c>
    </row>
    <row r="31445" spans="1:4" x14ac:dyDescent="0.25">
      <c r="A31445" s="6" t="s">
        <v>69027</v>
      </c>
      <c r="B31445" s="6">
        <v>317866</v>
      </c>
      <c r="C31445" s="6" t="s">
        <v>69028</v>
      </c>
      <c r="D31445" s="6" t="s">
        <v>99086</v>
      </c>
    </row>
    <row r="31446" spans="1:4" x14ac:dyDescent="0.25">
      <c r="A31446" s="6" t="s">
        <v>69029</v>
      </c>
      <c r="B31446" s="6">
        <v>317838</v>
      </c>
      <c r="C31446" s="6" t="s">
        <v>69030</v>
      </c>
      <c r="D31446" s="6" t="s">
        <v>99100</v>
      </c>
    </row>
    <row r="31447" spans="1:4" x14ac:dyDescent="0.25">
      <c r="A31447" s="6" t="s">
        <v>69031</v>
      </c>
      <c r="B31447" s="6">
        <v>317849</v>
      </c>
      <c r="C31447" s="6" t="s">
        <v>69032</v>
      </c>
      <c r="D31447" s="6" t="s">
        <v>99101</v>
      </c>
    </row>
    <row r="31448" spans="1:4" x14ac:dyDescent="0.25">
      <c r="A31448" s="6" t="s">
        <v>69033</v>
      </c>
      <c r="B31448" s="6">
        <v>317863</v>
      </c>
      <c r="C31448" s="6" t="s">
        <v>69034</v>
      </c>
      <c r="D31448" s="6" t="s">
        <v>99102</v>
      </c>
    </row>
    <row r="31449" spans="1:4" x14ac:dyDescent="0.25">
      <c r="A31449" s="6" t="s">
        <v>69035</v>
      </c>
      <c r="B31449" s="6">
        <v>317841</v>
      </c>
      <c r="C31449" s="6" t="s">
        <v>69036</v>
      </c>
      <c r="D31449" s="6" t="s">
        <v>99094</v>
      </c>
    </row>
    <row r="31450" spans="1:4" x14ac:dyDescent="0.25">
      <c r="A31450" s="6" t="s">
        <v>69037</v>
      </c>
      <c r="B31450" s="6">
        <v>317847</v>
      </c>
      <c r="C31450" s="6" t="s">
        <v>69038</v>
      </c>
      <c r="D31450" s="6" t="s">
        <v>99092</v>
      </c>
    </row>
    <row r="31451" spans="1:4" x14ac:dyDescent="0.25">
      <c r="A31451" s="6" t="s">
        <v>69039</v>
      </c>
      <c r="B31451" s="6">
        <v>317839</v>
      </c>
      <c r="C31451" s="6" t="s">
        <v>69040</v>
      </c>
      <c r="D31451" s="6" t="s">
        <v>99103</v>
      </c>
    </row>
    <row r="31452" spans="1:4" x14ac:dyDescent="0.25">
      <c r="A31452" s="6" t="s">
        <v>16018</v>
      </c>
      <c r="B31452" s="6">
        <v>200004644</v>
      </c>
      <c r="C31452" s="6" t="s">
        <v>69041</v>
      </c>
      <c r="D31452" s="6" t="s">
        <v>99010</v>
      </c>
    </row>
    <row r="31453" spans="1:4" x14ac:dyDescent="0.25">
      <c r="A31453" s="6" t="s">
        <v>69042</v>
      </c>
      <c r="B31453" s="6">
        <v>317855</v>
      </c>
      <c r="C31453" s="6" t="s">
        <v>69043</v>
      </c>
      <c r="D31453" s="6" t="s">
        <v>99068</v>
      </c>
    </row>
    <row r="31454" spans="1:4" x14ac:dyDescent="0.25">
      <c r="A31454" s="6" t="s">
        <v>69044</v>
      </c>
      <c r="B31454" s="6">
        <v>317854</v>
      </c>
      <c r="C31454" s="6" t="s">
        <v>69045</v>
      </c>
      <c r="D31454" s="6" t="s">
        <v>99104</v>
      </c>
    </row>
    <row r="31455" spans="1:4" x14ac:dyDescent="0.25">
      <c r="A31455" s="6" t="s">
        <v>69046</v>
      </c>
      <c r="B31455" s="6">
        <v>317852</v>
      </c>
      <c r="C31455" s="6" t="s">
        <v>69047</v>
      </c>
      <c r="D31455" s="6" t="s">
        <v>99105</v>
      </c>
    </row>
    <row r="31456" spans="1:4" x14ac:dyDescent="0.25">
      <c r="A31456" s="6" t="s">
        <v>69048</v>
      </c>
      <c r="B31456" s="6">
        <v>317856</v>
      </c>
      <c r="C31456" s="6" t="s">
        <v>69049</v>
      </c>
      <c r="D31456" s="6" t="s">
        <v>99106</v>
      </c>
    </row>
    <row r="31457" spans="1:4" x14ac:dyDescent="0.25">
      <c r="A31457" s="6" t="s">
        <v>69050</v>
      </c>
      <c r="B31457" s="6">
        <v>317857</v>
      </c>
      <c r="C31457" s="6" t="s">
        <v>69051</v>
      </c>
      <c r="D31457" s="6" t="s">
        <v>99059</v>
      </c>
    </row>
    <row r="31458" spans="1:4" x14ac:dyDescent="0.25">
      <c r="A31458" s="6" t="s">
        <v>69052</v>
      </c>
      <c r="B31458" s="6">
        <v>317853</v>
      </c>
      <c r="C31458" s="6" t="s">
        <v>69053</v>
      </c>
      <c r="D31458" s="6" t="s">
        <v>99073</v>
      </c>
    </row>
    <row r="31459" spans="1:4" x14ac:dyDescent="0.25">
      <c r="A31459" s="6" t="s">
        <v>16065</v>
      </c>
      <c r="B31459" s="6">
        <v>242340678</v>
      </c>
      <c r="C31459" s="6" t="s">
        <v>69054</v>
      </c>
      <c r="D31459" s="6" t="s">
        <v>99107</v>
      </c>
    </row>
    <row r="31460" spans="1:4" x14ac:dyDescent="0.25">
      <c r="A31460" s="6" t="s">
        <v>15786</v>
      </c>
      <c r="B31460" s="6">
        <v>242340679</v>
      </c>
      <c r="C31460" s="6" t="s">
        <v>69055</v>
      </c>
      <c r="D31460" s="6" t="s">
        <v>98987</v>
      </c>
    </row>
    <row r="31461" spans="1:4" x14ac:dyDescent="0.25">
      <c r="A31461" s="6" t="s">
        <v>15876</v>
      </c>
      <c r="B31461" s="6">
        <v>200004647</v>
      </c>
      <c r="C31461" s="6" t="s">
        <v>69056</v>
      </c>
      <c r="D31461" s="6" t="s">
        <v>99108</v>
      </c>
    </row>
    <row r="31462" spans="1:4" x14ac:dyDescent="0.25">
      <c r="A31462" s="6" t="s">
        <v>16016</v>
      </c>
      <c r="B31462" s="6">
        <v>250098673</v>
      </c>
      <c r="C31462" s="6" t="s">
        <v>69057</v>
      </c>
      <c r="D31462" s="6" t="s">
        <v>99075</v>
      </c>
    </row>
    <row r="31463" spans="1:4" x14ac:dyDescent="0.25">
      <c r="A31463" s="6" t="s">
        <v>69058</v>
      </c>
      <c r="B31463" s="6">
        <v>250098688</v>
      </c>
      <c r="C31463" s="6" t="s">
        <v>69059</v>
      </c>
      <c r="D31463" s="6" t="s">
        <v>99109</v>
      </c>
    </row>
    <row r="31464" spans="1:4" x14ac:dyDescent="0.25">
      <c r="A31464" s="6" t="s">
        <v>15899</v>
      </c>
      <c r="B31464" s="6">
        <v>200004649</v>
      </c>
      <c r="C31464" s="6" t="s">
        <v>69060</v>
      </c>
      <c r="D31464" s="6" t="s">
        <v>99110</v>
      </c>
    </row>
    <row r="31465" spans="1:4" x14ac:dyDescent="0.25">
      <c r="A31465" s="6" t="s">
        <v>69061</v>
      </c>
      <c r="B31465" s="6">
        <v>250098657</v>
      </c>
      <c r="C31465" s="6" t="s">
        <v>69062</v>
      </c>
      <c r="D31465" s="6" t="s">
        <v>99003</v>
      </c>
    </row>
    <row r="31466" spans="1:4" x14ac:dyDescent="0.25">
      <c r="A31466" s="6" t="s">
        <v>16011</v>
      </c>
      <c r="B31466" s="6">
        <v>242340689</v>
      </c>
      <c r="C31466" s="6" t="s">
        <v>69063</v>
      </c>
      <c r="D31466" s="6" t="s">
        <v>99065</v>
      </c>
    </row>
    <row r="31467" spans="1:4" x14ac:dyDescent="0.25">
      <c r="A31467" s="6" t="s">
        <v>69064</v>
      </c>
      <c r="B31467" s="6">
        <v>250098706</v>
      </c>
      <c r="C31467" s="6" t="s">
        <v>69065</v>
      </c>
      <c r="D31467" s="6" t="s">
        <v>98981</v>
      </c>
    </row>
    <row r="31468" spans="1:4" x14ac:dyDescent="0.25">
      <c r="A31468" s="6" t="s">
        <v>15849</v>
      </c>
      <c r="B31468" s="6">
        <v>200004650</v>
      </c>
      <c r="C31468" s="6" t="s">
        <v>69066</v>
      </c>
      <c r="D31468" s="6" t="s">
        <v>99111</v>
      </c>
    </row>
    <row r="31469" spans="1:4" x14ac:dyDescent="0.25">
      <c r="A31469" s="6" t="s">
        <v>15787</v>
      </c>
      <c r="B31469" s="6">
        <v>200004651</v>
      </c>
      <c r="C31469" s="6" t="s">
        <v>69067</v>
      </c>
      <c r="D31469" s="6" t="s">
        <v>99112</v>
      </c>
    </row>
    <row r="31470" spans="1:4" x14ac:dyDescent="0.25">
      <c r="A31470" s="6" t="s">
        <v>15836</v>
      </c>
      <c r="B31470" s="6">
        <v>200004652</v>
      </c>
      <c r="C31470" s="6" t="s">
        <v>69068</v>
      </c>
      <c r="D31470" s="6" t="s">
        <v>98960</v>
      </c>
    </row>
    <row r="31471" spans="1:4" x14ac:dyDescent="0.25">
      <c r="A31471" s="6" t="s">
        <v>16051</v>
      </c>
      <c r="B31471" s="6">
        <v>242340698</v>
      </c>
      <c r="C31471" s="6" t="s">
        <v>69069</v>
      </c>
      <c r="D31471" s="6" t="s">
        <v>99113</v>
      </c>
    </row>
    <row r="31472" spans="1:4" x14ac:dyDescent="0.25">
      <c r="A31472" s="6" t="s">
        <v>16032</v>
      </c>
      <c r="B31472" s="6">
        <v>242340703</v>
      </c>
      <c r="C31472" s="6" t="s">
        <v>69070</v>
      </c>
      <c r="D31472" s="6" t="s">
        <v>99058</v>
      </c>
    </row>
    <row r="31473" spans="1:4" x14ac:dyDescent="0.25">
      <c r="A31473" s="6" t="s">
        <v>15838</v>
      </c>
      <c r="B31473" s="6">
        <v>242340704</v>
      </c>
      <c r="C31473" s="6" t="s">
        <v>69071</v>
      </c>
      <c r="D31473" s="6" t="s">
        <v>99007</v>
      </c>
    </row>
    <row r="31474" spans="1:4" x14ac:dyDescent="0.25">
      <c r="A31474" s="6" t="s">
        <v>69072</v>
      </c>
      <c r="B31474" s="6">
        <v>317858</v>
      </c>
      <c r="C31474" s="6" t="s">
        <v>69073</v>
      </c>
      <c r="D31474" s="6" t="s">
        <v>99114</v>
      </c>
    </row>
    <row r="31475" spans="1:4" x14ac:dyDescent="0.25">
      <c r="A31475" s="6" t="s">
        <v>69074</v>
      </c>
      <c r="B31475" s="6">
        <v>317837</v>
      </c>
      <c r="C31475" s="6" t="s">
        <v>69075</v>
      </c>
      <c r="D31475" s="6" t="s">
        <v>99115</v>
      </c>
    </row>
    <row r="31476" spans="1:4" x14ac:dyDescent="0.25">
      <c r="A31476" s="6" t="s">
        <v>16040</v>
      </c>
      <c r="B31476" s="6">
        <v>242340705</v>
      </c>
      <c r="C31476" s="6" t="s">
        <v>69076</v>
      </c>
      <c r="D31476" s="6" t="s">
        <v>98964</v>
      </c>
    </row>
    <row r="31477" spans="1:4" x14ac:dyDescent="0.25">
      <c r="A31477" s="6" t="s">
        <v>15904</v>
      </c>
      <c r="B31477" s="6">
        <v>200004653</v>
      </c>
      <c r="C31477" s="6" t="s">
        <v>69077</v>
      </c>
      <c r="D31477" s="6" t="s">
        <v>99116</v>
      </c>
    </row>
    <row r="31478" spans="1:4" x14ac:dyDescent="0.25">
      <c r="A31478" s="6" t="s">
        <v>16025</v>
      </c>
      <c r="B31478" s="6">
        <v>242340708</v>
      </c>
      <c r="C31478" s="6" t="s">
        <v>69078</v>
      </c>
      <c r="D31478" s="6" t="s">
        <v>99038</v>
      </c>
    </row>
    <row r="31479" spans="1:4" x14ac:dyDescent="0.25">
      <c r="A31479" s="6" t="s">
        <v>15878</v>
      </c>
      <c r="B31479" s="6">
        <v>242340711</v>
      </c>
      <c r="C31479" s="6" t="s">
        <v>69079</v>
      </c>
      <c r="D31479" s="6" t="s">
        <v>99024</v>
      </c>
    </row>
    <row r="31480" spans="1:4" x14ac:dyDescent="0.25">
      <c r="A31480" s="6" t="s">
        <v>16004</v>
      </c>
      <c r="B31480" s="6">
        <v>242340712</v>
      </c>
      <c r="C31480" s="6" t="s">
        <v>69080</v>
      </c>
      <c r="D31480" s="6" t="s">
        <v>99117</v>
      </c>
    </row>
    <row r="31481" spans="1:4" x14ac:dyDescent="0.25">
      <c r="A31481" s="6" t="s">
        <v>69081</v>
      </c>
      <c r="B31481" s="6">
        <v>250098687</v>
      </c>
      <c r="C31481" s="6" t="s">
        <v>69082</v>
      </c>
      <c r="D31481" s="6" t="s">
        <v>99109</v>
      </c>
    </row>
    <row r="31482" spans="1:4" x14ac:dyDescent="0.25">
      <c r="A31482" s="6" t="s">
        <v>16064</v>
      </c>
      <c r="B31482" s="6">
        <v>242340713</v>
      </c>
      <c r="C31482" s="6" t="s">
        <v>69083</v>
      </c>
      <c r="D31482" s="6" t="s">
        <v>99118</v>
      </c>
    </row>
    <row r="31483" spans="1:4" x14ac:dyDescent="0.25">
      <c r="A31483" s="6" t="s">
        <v>69084</v>
      </c>
      <c r="B31483" s="6">
        <v>250098677</v>
      </c>
      <c r="C31483" s="6" t="s">
        <v>69085</v>
      </c>
      <c r="D31483" s="6" t="s">
        <v>99027</v>
      </c>
    </row>
    <row r="31484" spans="1:4" x14ac:dyDescent="0.25">
      <c r="A31484" s="6" t="s">
        <v>15892</v>
      </c>
      <c r="B31484" s="6">
        <v>200004656</v>
      </c>
      <c r="C31484" s="6" t="s">
        <v>69086</v>
      </c>
      <c r="D31484" s="6" t="s">
        <v>98976</v>
      </c>
    </row>
    <row r="31485" spans="1:4" x14ac:dyDescent="0.25">
      <c r="A31485" s="6" t="s">
        <v>16071</v>
      </c>
      <c r="B31485" s="6">
        <v>250098681</v>
      </c>
      <c r="C31485" s="6" t="s">
        <v>69087</v>
      </c>
      <c r="D31485" s="6" t="s">
        <v>99005</v>
      </c>
    </row>
    <row r="31486" spans="1:4" x14ac:dyDescent="0.25">
      <c r="A31486" s="6" t="s">
        <v>69088</v>
      </c>
      <c r="B31486" s="6">
        <v>250098691</v>
      </c>
      <c r="C31486" s="6" t="s">
        <v>69089</v>
      </c>
      <c r="D31486" s="6" t="s">
        <v>99119</v>
      </c>
    </row>
    <row r="31487" spans="1:4" x14ac:dyDescent="0.25">
      <c r="A31487" s="6" t="s">
        <v>16068</v>
      </c>
      <c r="B31487" s="6">
        <v>200004657</v>
      </c>
      <c r="C31487" s="6" t="s">
        <v>69090</v>
      </c>
      <c r="D31487" s="6" t="s">
        <v>99017</v>
      </c>
    </row>
    <row r="31488" spans="1:4" x14ac:dyDescent="0.25">
      <c r="A31488" s="6" t="s">
        <v>15830</v>
      </c>
      <c r="B31488" s="6">
        <v>200004659</v>
      </c>
      <c r="C31488" s="6" t="s">
        <v>69091</v>
      </c>
      <c r="D31488" s="6" t="s">
        <v>99120</v>
      </c>
    </row>
    <row r="31489" spans="1:4" x14ac:dyDescent="0.25">
      <c r="A31489" s="6" t="s">
        <v>69092</v>
      </c>
      <c r="B31489" s="6">
        <v>250098692</v>
      </c>
      <c r="C31489" s="6" t="s">
        <v>69093</v>
      </c>
      <c r="D31489" s="6" t="s">
        <v>99119</v>
      </c>
    </row>
    <row r="31490" spans="1:4" x14ac:dyDescent="0.25">
      <c r="A31490" s="6" t="s">
        <v>16077</v>
      </c>
      <c r="B31490" s="6">
        <v>242340728</v>
      </c>
      <c r="C31490" s="6" t="s">
        <v>69094</v>
      </c>
      <c r="D31490" s="6" t="s">
        <v>99121</v>
      </c>
    </row>
    <row r="31491" spans="1:4" x14ac:dyDescent="0.25">
      <c r="A31491" s="6" t="s">
        <v>69095</v>
      </c>
      <c r="B31491" s="6">
        <v>250098671</v>
      </c>
      <c r="C31491" s="6" t="s">
        <v>69096</v>
      </c>
      <c r="D31491" s="6" t="s">
        <v>99059</v>
      </c>
    </row>
    <row r="31492" spans="1:4" x14ac:dyDescent="0.25">
      <c r="A31492" s="6" t="s">
        <v>24327</v>
      </c>
      <c r="B31492" s="6">
        <v>250098698</v>
      </c>
      <c r="C31492" s="6" t="s">
        <v>69097</v>
      </c>
      <c r="D31492" s="6" t="s">
        <v>99022</v>
      </c>
    </row>
    <row r="31493" spans="1:4" x14ac:dyDescent="0.25">
      <c r="A31493" s="6" t="s">
        <v>24326</v>
      </c>
      <c r="B31493" s="6">
        <v>250098689</v>
      </c>
      <c r="C31493" s="6" t="s">
        <v>69098</v>
      </c>
      <c r="D31493" s="6" t="s">
        <v>99122</v>
      </c>
    </row>
    <row r="31494" spans="1:4" x14ac:dyDescent="0.25">
      <c r="A31494" s="6" t="s">
        <v>15824</v>
      </c>
      <c r="B31494" s="6">
        <v>200004665</v>
      </c>
      <c r="C31494" s="6" t="s">
        <v>69099</v>
      </c>
      <c r="D31494" s="6" t="s">
        <v>99123</v>
      </c>
    </row>
    <row r="31495" spans="1:4" x14ac:dyDescent="0.25">
      <c r="A31495" s="6" t="s">
        <v>69100</v>
      </c>
      <c r="B31495" s="6">
        <v>250098693</v>
      </c>
      <c r="C31495" s="6" t="s">
        <v>69101</v>
      </c>
      <c r="D31495" s="6" t="s">
        <v>99124</v>
      </c>
    </row>
    <row r="31496" spans="1:4" x14ac:dyDescent="0.25">
      <c r="A31496" s="6" t="s">
        <v>16109</v>
      </c>
      <c r="B31496" s="6">
        <v>200004666</v>
      </c>
      <c r="C31496" s="6" t="s">
        <v>69102</v>
      </c>
      <c r="D31496" s="6" t="s">
        <v>99071</v>
      </c>
    </row>
    <row r="31497" spans="1:4" x14ac:dyDescent="0.25">
      <c r="A31497" s="6" t="s">
        <v>24325</v>
      </c>
      <c r="B31497" s="6">
        <v>200004667</v>
      </c>
      <c r="C31497" s="6" t="s">
        <v>69103</v>
      </c>
      <c r="D31497" s="6" t="s">
        <v>99023</v>
      </c>
    </row>
    <row r="31498" spans="1:4" x14ac:dyDescent="0.25">
      <c r="A31498" s="6" t="s">
        <v>16044</v>
      </c>
      <c r="B31498" s="6">
        <v>242340735</v>
      </c>
      <c r="C31498" s="6" t="s">
        <v>69104</v>
      </c>
      <c r="D31498" s="6" t="s">
        <v>99125</v>
      </c>
    </row>
    <row r="31499" spans="1:4" x14ac:dyDescent="0.25">
      <c r="A31499" s="6" t="s">
        <v>16027</v>
      </c>
      <c r="B31499" s="6">
        <v>242340736</v>
      </c>
      <c r="C31499" s="6" t="s">
        <v>69105</v>
      </c>
      <c r="D31499" s="6" t="s">
        <v>98959</v>
      </c>
    </row>
    <row r="31500" spans="1:4" x14ac:dyDescent="0.25">
      <c r="A31500" s="6" t="s">
        <v>16063</v>
      </c>
      <c r="B31500" s="6">
        <v>250098660</v>
      </c>
      <c r="C31500" s="6" t="s">
        <v>69106</v>
      </c>
      <c r="D31500" s="6" t="s">
        <v>99126</v>
      </c>
    </row>
    <row r="31501" spans="1:4" x14ac:dyDescent="0.25">
      <c r="A31501" s="6" t="s">
        <v>69107</v>
      </c>
      <c r="B31501" s="6">
        <v>126478</v>
      </c>
      <c r="C31501" s="6" t="s">
        <v>69108</v>
      </c>
      <c r="D31501" s="6" t="s">
        <v>99127</v>
      </c>
    </row>
    <row r="31502" spans="1:4" x14ac:dyDescent="0.25">
      <c r="A31502" s="6" t="s">
        <v>19767</v>
      </c>
      <c r="B31502" s="6">
        <v>242340739</v>
      </c>
      <c r="C31502" s="6" t="s">
        <v>69109</v>
      </c>
      <c r="D31502" s="6" t="s">
        <v>99128</v>
      </c>
    </row>
    <row r="31503" spans="1:4" x14ac:dyDescent="0.25">
      <c r="A31503" s="6" t="s">
        <v>69110</v>
      </c>
      <c r="B31503" s="6">
        <v>126480</v>
      </c>
      <c r="C31503" s="6" t="s">
        <v>69111</v>
      </c>
      <c r="D31503" s="6" t="s">
        <v>99129</v>
      </c>
    </row>
    <row r="31504" spans="1:4" x14ac:dyDescent="0.25">
      <c r="A31504" s="6" t="s">
        <v>69112</v>
      </c>
      <c r="B31504" s="6">
        <v>242340747</v>
      </c>
      <c r="C31504" s="6" t="s">
        <v>69113</v>
      </c>
      <c r="D31504" s="6" t="s">
        <v>99130</v>
      </c>
    </row>
    <row r="31505" spans="1:4" x14ac:dyDescent="0.25">
      <c r="A31505" s="6" t="s">
        <v>69114</v>
      </c>
      <c r="B31505" s="6">
        <v>250071185</v>
      </c>
      <c r="C31505" s="6" t="s">
        <v>69115</v>
      </c>
      <c r="D31505" s="6" t="s">
        <v>99130</v>
      </c>
    </row>
    <row r="31506" spans="1:4" x14ac:dyDescent="0.25">
      <c r="A31506" s="6" t="s">
        <v>69116</v>
      </c>
      <c r="B31506" s="6">
        <v>250071184</v>
      </c>
      <c r="C31506" s="6" t="s">
        <v>69117</v>
      </c>
      <c r="D31506" s="6" t="s">
        <v>99130</v>
      </c>
    </row>
    <row r="31507" spans="1:4" x14ac:dyDescent="0.25">
      <c r="A31507" s="6" t="s">
        <v>69118</v>
      </c>
      <c r="B31507" s="6">
        <v>126497</v>
      </c>
      <c r="C31507" s="6" t="s">
        <v>69119</v>
      </c>
      <c r="D31507" s="6" t="s">
        <v>99131</v>
      </c>
    </row>
    <row r="31508" spans="1:4" x14ac:dyDescent="0.25">
      <c r="A31508" s="6" t="s">
        <v>2048</v>
      </c>
      <c r="B31508" s="6">
        <v>220010865</v>
      </c>
      <c r="C31508" s="6" t="s">
        <v>69120</v>
      </c>
      <c r="D31508" s="6" t="s">
        <v>99132</v>
      </c>
    </row>
    <row r="31509" spans="1:4" x14ac:dyDescent="0.25">
      <c r="A31509" s="6" t="s">
        <v>69121</v>
      </c>
      <c r="B31509" s="6">
        <v>250092873</v>
      </c>
      <c r="C31509" s="6" t="s">
        <v>69122</v>
      </c>
      <c r="D31509" s="6" t="s">
        <v>98135</v>
      </c>
    </row>
    <row r="31510" spans="1:4" x14ac:dyDescent="0.25">
      <c r="A31510" s="6" t="s">
        <v>69123</v>
      </c>
      <c r="B31510" s="6">
        <v>126499</v>
      </c>
      <c r="C31510" s="6" t="s">
        <v>69124</v>
      </c>
      <c r="D31510" s="6" t="s">
        <v>89175</v>
      </c>
    </row>
    <row r="31511" spans="1:4" x14ac:dyDescent="0.25">
      <c r="A31511" s="6" t="s">
        <v>4621</v>
      </c>
      <c r="B31511" s="6">
        <v>200017133</v>
      </c>
      <c r="C31511" s="6" t="s">
        <v>69125</v>
      </c>
      <c r="D31511" s="6" t="s">
        <v>89175</v>
      </c>
    </row>
    <row r="31512" spans="1:4" x14ac:dyDescent="0.25">
      <c r="A31512" s="6" t="s">
        <v>69126</v>
      </c>
      <c r="B31512" s="6">
        <v>126507</v>
      </c>
      <c r="C31512" s="6" t="s">
        <v>69127</v>
      </c>
      <c r="D31512" s="6" t="s">
        <v>99133</v>
      </c>
    </row>
    <row r="31513" spans="1:4" x14ac:dyDescent="0.25">
      <c r="A31513" s="6" t="s">
        <v>7441</v>
      </c>
      <c r="B31513" s="6">
        <v>200013217</v>
      </c>
      <c r="C31513" s="6" t="s">
        <v>69128</v>
      </c>
      <c r="D31513" s="6" t="s">
        <v>99133</v>
      </c>
    </row>
    <row r="31514" spans="1:4" x14ac:dyDescent="0.25">
      <c r="A31514" s="6" t="s">
        <v>69129</v>
      </c>
      <c r="B31514" s="6">
        <v>126508</v>
      </c>
      <c r="C31514" s="6" t="s">
        <v>69130</v>
      </c>
      <c r="D31514" s="6" t="s">
        <v>86977</v>
      </c>
    </row>
    <row r="31515" spans="1:4" x14ac:dyDescent="0.25">
      <c r="A31515" s="6" t="s">
        <v>1917</v>
      </c>
      <c r="B31515" s="6">
        <v>200028424</v>
      </c>
      <c r="C31515" s="6" t="s">
        <v>69131</v>
      </c>
      <c r="D31515" s="6" t="s">
        <v>86977</v>
      </c>
    </row>
    <row r="31516" spans="1:4" x14ac:dyDescent="0.25">
      <c r="A31516" s="6" t="s">
        <v>1918</v>
      </c>
      <c r="B31516" s="6">
        <v>200028425</v>
      </c>
      <c r="C31516" s="6" t="s">
        <v>69132</v>
      </c>
      <c r="D31516" s="6" t="s">
        <v>86977</v>
      </c>
    </row>
    <row r="31517" spans="1:4" x14ac:dyDescent="0.25">
      <c r="A31517" s="6" t="s">
        <v>69133</v>
      </c>
      <c r="B31517" s="6">
        <v>126517</v>
      </c>
      <c r="C31517" s="6" t="s">
        <v>69134</v>
      </c>
      <c r="D31517" s="6" t="s">
        <v>99134</v>
      </c>
    </row>
    <row r="31518" spans="1:4" x14ac:dyDescent="0.25">
      <c r="A31518" s="6" t="s">
        <v>24324</v>
      </c>
      <c r="B31518" s="6">
        <v>250092475</v>
      </c>
      <c r="C31518" s="6" t="s">
        <v>69135</v>
      </c>
      <c r="D31518" s="6" t="s">
        <v>99135</v>
      </c>
    </row>
    <row r="31519" spans="1:4" x14ac:dyDescent="0.25">
      <c r="A31519" s="6" t="s">
        <v>24323</v>
      </c>
      <c r="B31519" s="6">
        <v>250092478</v>
      </c>
      <c r="C31519" s="6" t="s">
        <v>69136</v>
      </c>
      <c r="D31519" s="6" t="s">
        <v>99136</v>
      </c>
    </row>
    <row r="31520" spans="1:4" x14ac:dyDescent="0.25">
      <c r="A31520" s="6" t="s">
        <v>24322</v>
      </c>
      <c r="B31520" s="6">
        <v>242424603</v>
      </c>
      <c r="C31520" s="6" t="s">
        <v>69137</v>
      </c>
      <c r="D31520" s="6" t="s">
        <v>99137</v>
      </c>
    </row>
    <row r="31521" spans="1:4" x14ac:dyDescent="0.25">
      <c r="A31521" s="6" t="s">
        <v>24321</v>
      </c>
      <c r="B31521" s="6">
        <v>250092479</v>
      </c>
      <c r="C31521" s="6" t="s">
        <v>69138</v>
      </c>
      <c r="D31521" s="6" t="s">
        <v>99136</v>
      </c>
    </row>
    <row r="31522" spans="1:4" x14ac:dyDescent="0.25">
      <c r="A31522" s="6" t="s">
        <v>24320</v>
      </c>
      <c r="B31522" s="6">
        <v>242340757</v>
      </c>
      <c r="C31522" s="6" t="s">
        <v>69139</v>
      </c>
      <c r="D31522" s="6" t="s">
        <v>99138</v>
      </c>
    </row>
    <row r="31523" spans="1:4" x14ac:dyDescent="0.25">
      <c r="A31523" s="6" t="s">
        <v>24319</v>
      </c>
      <c r="B31523" s="6">
        <v>250092477</v>
      </c>
      <c r="C31523" s="6" t="s">
        <v>69140</v>
      </c>
      <c r="D31523" s="6" t="s">
        <v>99136</v>
      </c>
    </row>
    <row r="31524" spans="1:4" x14ac:dyDescent="0.25">
      <c r="A31524" s="6" t="s">
        <v>24318</v>
      </c>
      <c r="B31524" s="6">
        <v>250092476</v>
      </c>
      <c r="C31524" s="6" t="s">
        <v>69141</v>
      </c>
      <c r="D31524" s="6" t="s">
        <v>99136</v>
      </c>
    </row>
    <row r="31525" spans="1:4" x14ac:dyDescent="0.25">
      <c r="A31525" s="6" t="s">
        <v>69142</v>
      </c>
      <c r="B31525" s="6">
        <v>250092481</v>
      </c>
      <c r="C31525" s="6" t="s">
        <v>69143</v>
      </c>
      <c r="D31525" s="6" t="s">
        <v>99138</v>
      </c>
    </row>
    <row r="31526" spans="1:4" x14ac:dyDescent="0.25">
      <c r="A31526" s="6" t="s">
        <v>69144</v>
      </c>
      <c r="B31526" s="6">
        <v>250092482</v>
      </c>
      <c r="C31526" s="6" t="s">
        <v>69145</v>
      </c>
      <c r="D31526" s="6" t="s">
        <v>99138</v>
      </c>
    </row>
    <row r="31527" spans="1:4" x14ac:dyDescent="0.25">
      <c r="A31527" s="6" t="s">
        <v>69146</v>
      </c>
      <c r="B31527" s="6">
        <v>250092483</v>
      </c>
      <c r="C31527" s="6" t="s">
        <v>69147</v>
      </c>
      <c r="D31527" s="6" t="s">
        <v>99138</v>
      </c>
    </row>
    <row r="31528" spans="1:4" x14ac:dyDescent="0.25">
      <c r="A31528" s="6" t="s">
        <v>24317</v>
      </c>
      <c r="B31528" s="6">
        <v>242340759</v>
      </c>
      <c r="C31528" s="6" t="s">
        <v>69148</v>
      </c>
      <c r="D31528" s="6" t="s">
        <v>99139</v>
      </c>
    </row>
    <row r="31529" spans="1:4" x14ac:dyDescent="0.25">
      <c r="A31529" s="6" t="s">
        <v>24316</v>
      </c>
      <c r="B31529" s="6">
        <v>250092484</v>
      </c>
      <c r="C31529" s="6" t="s">
        <v>69149</v>
      </c>
      <c r="D31529" s="6" t="s">
        <v>99139</v>
      </c>
    </row>
    <row r="31530" spans="1:4" x14ac:dyDescent="0.25">
      <c r="A31530" s="6" t="s">
        <v>69150</v>
      </c>
      <c r="B31530" s="6">
        <v>250092480</v>
      </c>
      <c r="C31530" s="6" t="s">
        <v>69151</v>
      </c>
      <c r="D31530" s="6" t="s">
        <v>99140</v>
      </c>
    </row>
    <row r="31531" spans="1:4" x14ac:dyDescent="0.25">
      <c r="A31531" s="6" t="s">
        <v>69152</v>
      </c>
      <c r="B31531" s="6">
        <v>126518</v>
      </c>
      <c r="C31531" s="6" t="s">
        <v>69153</v>
      </c>
      <c r="D31531" s="6" t="s">
        <v>99141</v>
      </c>
    </row>
    <row r="31532" spans="1:4" x14ac:dyDescent="0.25">
      <c r="A31532" s="6" t="s">
        <v>21810</v>
      </c>
      <c r="B31532" s="6">
        <v>200012287</v>
      </c>
      <c r="C31532" s="6" t="s">
        <v>69154</v>
      </c>
      <c r="D31532" s="6" t="s">
        <v>99142</v>
      </c>
    </row>
    <row r="31533" spans="1:4" x14ac:dyDescent="0.25">
      <c r="A31533" s="6" t="s">
        <v>69155</v>
      </c>
      <c r="B31533" s="6">
        <v>10722</v>
      </c>
      <c r="C31533" s="6" t="s">
        <v>69156</v>
      </c>
      <c r="D31533" s="6" t="s">
        <v>96974</v>
      </c>
    </row>
    <row r="31534" spans="1:4" x14ac:dyDescent="0.25">
      <c r="A31534" s="6" t="s">
        <v>69157</v>
      </c>
      <c r="B31534" s="6">
        <v>126534</v>
      </c>
      <c r="C31534" s="6" t="s">
        <v>69158</v>
      </c>
      <c r="D31534" s="6" t="s">
        <v>99143</v>
      </c>
    </row>
    <row r="31535" spans="1:4" x14ac:dyDescent="0.25">
      <c r="A31535" s="6" t="s">
        <v>9489</v>
      </c>
      <c r="B31535" s="6">
        <v>200008591</v>
      </c>
      <c r="C31535" s="6" t="s">
        <v>69159</v>
      </c>
      <c r="D31535" s="6" t="s">
        <v>99144</v>
      </c>
    </row>
    <row r="31536" spans="1:4" x14ac:dyDescent="0.25">
      <c r="A31536" s="6" t="s">
        <v>69160</v>
      </c>
      <c r="B31536" s="6">
        <v>126537</v>
      </c>
      <c r="C31536" s="6" t="s">
        <v>69161</v>
      </c>
      <c r="D31536" s="6" t="s">
        <v>99145</v>
      </c>
    </row>
    <row r="31537" spans="1:4" x14ac:dyDescent="0.25">
      <c r="A31537" s="6" t="s">
        <v>7101</v>
      </c>
      <c r="B31537" s="6">
        <v>200005636</v>
      </c>
      <c r="C31537" s="6" t="s">
        <v>69162</v>
      </c>
      <c r="D31537" s="6" t="s">
        <v>99146</v>
      </c>
    </row>
    <row r="31538" spans="1:4" x14ac:dyDescent="0.25">
      <c r="A31538" s="6" t="s">
        <v>69163</v>
      </c>
      <c r="B31538" s="6">
        <v>210001698</v>
      </c>
      <c r="C31538" s="6" t="s">
        <v>69164</v>
      </c>
      <c r="D31538" s="6" t="s">
        <v>99146</v>
      </c>
    </row>
    <row r="31539" spans="1:4" x14ac:dyDescent="0.25">
      <c r="A31539" s="6" t="s">
        <v>69165</v>
      </c>
      <c r="B31539" s="6">
        <v>200005639</v>
      </c>
      <c r="C31539" s="6" t="s">
        <v>69166</v>
      </c>
      <c r="D31539" s="6" t="s">
        <v>99147</v>
      </c>
    </row>
    <row r="31540" spans="1:4" x14ac:dyDescent="0.25">
      <c r="A31540" s="6" t="s">
        <v>7145</v>
      </c>
      <c r="B31540" s="6">
        <v>200005640</v>
      </c>
      <c r="C31540" s="6" t="s">
        <v>69167</v>
      </c>
      <c r="D31540" s="6" t="s">
        <v>99148</v>
      </c>
    </row>
    <row r="31541" spans="1:4" x14ac:dyDescent="0.25">
      <c r="A31541" s="6" t="s">
        <v>69168</v>
      </c>
      <c r="B31541" s="6">
        <v>210001699</v>
      </c>
      <c r="C31541" s="6" t="s">
        <v>69169</v>
      </c>
      <c r="D31541" s="6" t="s">
        <v>99148</v>
      </c>
    </row>
    <row r="31542" spans="1:4" x14ac:dyDescent="0.25">
      <c r="A31542" s="6" t="s">
        <v>69170</v>
      </c>
      <c r="B31542" s="6">
        <v>210001700</v>
      </c>
      <c r="C31542" s="6" t="s">
        <v>69171</v>
      </c>
      <c r="D31542" s="6" t="s">
        <v>99148</v>
      </c>
    </row>
    <row r="31543" spans="1:4" x14ac:dyDescent="0.25">
      <c r="A31543" s="6" t="s">
        <v>7125</v>
      </c>
      <c r="B31543" s="6">
        <v>200005642</v>
      </c>
      <c r="C31543" s="6" t="s">
        <v>69172</v>
      </c>
      <c r="D31543" s="6" t="s">
        <v>99149</v>
      </c>
    </row>
    <row r="31544" spans="1:4" x14ac:dyDescent="0.25">
      <c r="A31544" s="6" t="s">
        <v>7096</v>
      </c>
      <c r="B31544" s="6">
        <v>200005643</v>
      </c>
      <c r="C31544" s="6" t="s">
        <v>69173</v>
      </c>
      <c r="D31544" s="6" t="s">
        <v>99150</v>
      </c>
    </row>
    <row r="31545" spans="1:4" x14ac:dyDescent="0.25">
      <c r="A31545" s="6" t="s">
        <v>69174</v>
      </c>
      <c r="B31545" s="6">
        <v>210001701</v>
      </c>
      <c r="C31545" s="6" t="s">
        <v>69175</v>
      </c>
      <c r="D31545" s="6" t="s">
        <v>99150</v>
      </c>
    </row>
    <row r="31546" spans="1:4" x14ac:dyDescent="0.25">
      <c r="A31546" s="6" t="s">
        <v>69176</v>
      </c>
      <c r="B31546" s="6">
        <v>200005644</v>
      </c>
      <c r="C31546" s="6" t="s">
        <v>69177</v>
      </c>
      <c r="D31546" s="6" t="s">
        <v>99150</v>
      </c>
    </row>
    <row r="31547" spans="1:4" x14ac:dyDescent="0.25">
      <c r="A31547" s="6" t="s">
        <v>69178</v>
      </c>
      <c r="B31547" s="6">
        <v>200005645</v>
      </c>
      <c r="C31547" s="6" t="s">
        <v>69179</v>
      </c>
      <c r="D31547" s="6" t="s">
        <v>99150</v>
      </c>
    </row>
    <row r="31548" spans="1:4" x14ac:dyDescent="0.25">
      <c r="A31548" s="6" t="s">
        <v>7123</v>
      </c>
      <c r="B31548" s="6">
        <v>200005646</v>
      </c>
      <c r="C31548" s="6" t="s">
        <v>69180</v>
      </c>
      <c r="D31548" s="6" t="s">
        <v>99149</v>
      </c>
    </row>
    <row r="31549" spans="1:4" x14ac:dyDescent="0.25">
      <c r="A31549" s="6" t="s">
        <v>7124</v>
      </c>
      <c r="B31549" s="6">
        <v>200005650</v>
      </c>
      <c r="C31549" s="6" t="s">
        <v>69181</v>
      </c>
      <c r="D31549" s="6" t="s">
        <v>99149</v>
      </c>
    </row>
    <row r="31550" spans="1:4" x14ac:dyDescent="0.25">
      <c r="A31550" s="6" t="s">
        <v>7097</v>
      </c>
      <c r="B31550" s="6">
        <v>200005651</v>
      </c>
      <c r="C31550" s="6" t="s">
        <v>69182</v>
      </c>
      <c r="D31550" s="6" t="s">
        <v>99150</v>
      </c>
    </row>
    <row r="31551" spans="1:4" x14ac:dyDescent="0.25">
      <c r="A31551" s="6" t="s">
        <v>7114</v>
      </c>
      <c r="B31551" s="6">
        <v>200005652</v>
      </c>
      <c r="C31551" s="6" t="s">
        <v>69183</v>
      </c>
      <c r="D31551" s="6" t="s">
        <v>99151</v>
      </c>
    </row>
    <row r="31552" spans="1:4" x14ac:dyDescent="0.25">
      <c r="A31552" s="6" t="s">
        <v>69184</v>
      </c>
      <c r="B31552" s="6">
        <v>210001702</v>
      </c>
      <c r="C31552" s="6" t="s">
        <v>69185</v>
      </c>
      <c r="D31552" s="6" t="s">
        <v>99151</v>
      </c>
    </row>
    <row r="31553" spans="1:4" x14ac:dyDescent="0.25">
      <c r="A31553" s="6" t="s">
        <v>69186</v>
      </c>
      <c r="B31553" s="6">
        <v>200005653</v>
      </c>
      <c r="C31553" s="6" t="s">
        <v>69187</v>
      </c>
      <c r="D31553" s="6" t="s">
        <v>99151</v>
      </c>
    </row>
    <row r="31554" spans="1:4" x14ac:dyDescent="0.25">
      <c r="A31554" s="6" t="s">
        <v>69188</v>
      </c>
      <c r="B31554" s="6">
        <v>200005654</v>
      </c>
      <c r="C31554" s="6" t="s">
        <v>69189</v>
      </c>
      <c r="D31554" s="6" t="s">
        <v>99151</v>
      </c>
    </row>
    <row r="31555" spans="1:4" x14ac:dyDescent="0.25">
      <c r="A31555" s="6" t="s">
        <v>7113</v>
      </c>
      <c r="B31555" s="6">
        <v>200005656</v>
      </c>
      <c r="C31555" s="6" t="s">
        <v>69190</v>
      </c>
      <c r="D31555" s="6" t="s">
        <v>99152</v>
      </c>
    </row>
    <row r="31556" spans="1:4" x14ac:dyDescent="0.25">
      <c r="A31556" s="6" t="s">
        <v>69191</v>
      </c>
      <c r="B31556" s="6">
        <v>210001703</v>
      </c>
      <c r="C31556" s="6" t="s">
        <v>69192</v>
      </c>
      <c r="D31556" s="6" t="s">
        <v>99152</v>
      </c>
    </row>
    <row r="31557" spans="1:4" x14ac:dyDescent="0.25">
      <c r="A31557" s="6" t="s">
        <v>69193</v>
      </c>
      <c r="B31557" s="6">
        <v>200005657</v>
      </c>
      <c r="C31557" s="6" t="s">
        <v>69194</v>
      </c>
      <c r="D31557" s="6" t="s">
        <v>99152</v>
      </c>
    </row>
    <row r="31558" spans="1:4" x14ac:dyDescent="0.25">
      <c r="A31558" s="6" t="s">
        <v>7139</v>
      </c>
      <c r="B31558" s="6">
        <v>200005658</v>
      </c>
      <c r="C31558" s="6" t="s">
        <v>69195</v>
      </c>
      <c r="D31558" s="6" t="s">
        <v>99153</v>
      </c>
    </row>
    <row r="31559" spans="1:4" x14ac:dyDescent="0.25">
      <c r="A31559" s="6" t="s">
        <v>69196</v>
      </c>
      <c r="B31559" s="6">
        <v>200005659</v>
      </c>
      <c r="C31559" s="6" t="s">
        <v>69197</v>
      </c>
      <c r="D31559" s="6" t="s">
        <v>99153</v>
      </c>
    </row>
    <row r="31560" spans="1:4" x14ac:dyDescent="0.25">
      <c r="A31560" s="6" t="s">
        <v>69198</v>
      </c>
      <c r="B31560" s="6">
        <v>210001704</v>
      </c>
      <c r="C31560" s="6" t="s">
        <v>69199</v>
      </c>
      <c r="D31560" s="6" t="s">
        <v>99153</v>
      </c>
    </row>
    <row r="31561" spans="1:4" x14ac:dyDescent="0.25">
      <c r="A31561" s="6" t="s">
        <v>69200</v>
      </c>
      <c r="B31561" s="6">
        <v>200005660</v>
      </c>
      <c r="C31561" s="6" t="s">
        <v>69201</v>
      </c>
      <c r="D31561" s="6" t="s">
        <v>99153</v>
      </c>
    </row>
    <row r="31562" spans="1:4" x14ac:dyDescent="0.25">
      <c r="A31562" s="6" t="s">
        <v>69202</v>
      </c>
      <c r="B31562" s="6">
        <v>200005661</v>
      </c>
      <c r="C31562" s="6" t="s">
        <v>69203</v>
      </c>
      <c r="D31562" s="6" t="s">
        <v>99153</v>
      </c>
    </row>
    <row r="31563" spans="1:4" x14ac:dyDescent="0.25">
      <c r="A31563" s="6" t="s">
        <v>7098</v>
      </c>
      <c r="B31563" s="6">
        <v>200005662</v>
      </c>
      <c r="C31563" s="6" t="s">
        <v>69204</v>
      </c>
      <c r="D31563" s="6" t="s">
        <v>99154</v>
      </c>
    </row>
    <row r="31564" spans="1:4" x14ac:dyDescent="0.25">
      <c r="A31564" s="6" t="s">
        <v>69205</v>
      </c>
      <c r="B31564" s="6">
        <v>210001705</v>
      </c>
      <c r="C31564" s="6" t="s">
        <v>69206</v>
      </c>
      <c r="D31564" s="6" t="s">
        <v>99154</v>
      </c>
    </row>
    <row r="31565" spans="1:4" x14ac:dyDescent="0.25">
      <c r="A31565" s="6" t="s">
        <v>69207</v>
      </c>
      <c r="B31565" s="6">
        <v>200005666</v>
      </c>
      <c r="C31565" s="6" t="s">
        <v>69208</v>
      </c>
      <c r="D31565" s="6" t="s">
        <v>99154</v>
      </c>
    </row>
    <row r="31566" spans="1:4" x14ac:dyDescent="0.25">
      <c r="A31566" s="6" t="s">
        <v>7146</v>
      </c>
      <c r="B31566" s="6">
        <v>200005667</v>
      </c>
      <c r="C31566" s="6" t="s">
        <v>69209</v>
      </c>
      <c r="D31566" s="6" t="s">
        <v>90438</v>
      </c>
    </row>
    <row r="31567" spans="1:4" x14ac:dyDescent="0.25">
      <c r="A31567" s="6" t="s">
        <v>7390</v>
      </c>
      <c r="B31567" s="6">
        <v>200005669</v>
      </c>
      <c r="C31567" s="6" t="s">
        <v>69210</v>
      </c>
      <c r="D31567" s="6" t="s">
        <v>99155</v>
      </c>
    </row>
    <row r="31568" spans="1:4" x14ac:dyDescent="0.25">
      <c r="A31568" s="6" t="s">
        <v>69211</v>
      </c>
      <c r="B31568" s="6">
        <v>210001706</v>
      </c>
      <c r="C31568" s="6" t="s">
        <v>69212</v>
      </c>
      <c r="D31568" s="6" t="s">
        <v>99155</v>
      </c>
    </row>
    <row r="31569" spans="1:4" x14ac:dyDescent="0.25">
      <c r="A31569" s="6" t="s">
        <v>69213</v>
      </c>
      <c r="B31569" s="6">
        <v>210001707</v>
      </c>
      <c r="C31569" s="6" t="s">
        <v>69214</v>
      </c>
      <c r="D31569" s="6" t="s">
        <v>99155</v>
      </c>
    </row>
    <row r="31570" spans="1:4" x14ac:dyDescent="0.25">
      <c r="A31570" s="6" t="s">
        <v>7107</v>
      </c>
      <c r="B31570" s="6">
        <v>200005671</v>
      </c>
      <c r="C31570" s="6" t="s">
        <v>69215</v>
      </c>
      <c r="D31570" s="6" t="s">
        <v>99156</v>
      </c>
    </row>
    <row r="31571" spans="1:4" x14ac:dyDescent="0.25">
      <c r="A31571" s="6" t="s">
        <v>7137</v>
      </c>
      <c r="B31571" s="6">
        <v>200005672</v>
      </c>
      <c r="C31571" s="6" t="s">
        <v>69216</v>
      </c>
      <c r="D31571" s="6" t="s">
        <v>99157</v>
      </c>
    </row>
    <row r="31572" spans="1:4" x14ac:dyDescent="0.25">
      <c r="A31572" s="6" t="s">
        <v>69217</v>
      </c>
      <c r="B31572" s="6">
        <v>210001708</v>
      </c>
      <c r="C31572" s="6" t="s">
        <v>69218</v>
      </c>
      <c r="D31572" s="6" t="s">
        <v>99157</v>
      </c>
    </row>
    <row r="31573" spans="1:4" x14ac:dyDescent="0.25">
      <c r="A31573" s="6" t="s">
        <v>69219</v>
      </c>
      <c r="B31573" s="6">
        <v>200005673</v>
      </c>
      <c r="C31573" s="6" t="s">
        <v>69220</v>
      </c>
      <c r="D31573" s="6" t="s">
        <v>99157</v>
      </c>
    </row>
    <row r="31574" spans="1:4" x14ac:dyDescent="0.25">
      <c r="A31574" s="6" t="s">
        <v>69221</v>
      </c>
      <c r="B31574" s="6">
        <v>200005674</v>
      </c>
      <c r="C31574" s="6" t="s">
        <v>69222</v>
      </c>
      <c r="D31574" s="6" t="s">
        <v>99157</v>
      </c>
    </row>
    <row r="31575" spans="1:4" x14ac:dyDescent="0.25">
      <c r="A31575" s="6" t="s">
        <v>69223</v>
      </c>
      <c r="B31575" s="6">
        <v>200005675</v>
      </c>
      <c r="C31575" s="6" t="s">
        <v>69224</v>
      </c>
      <c r="D31575" s="6" t="s">
        <v>99157</v>
      </c>
    </row>
    <row r="31576" spans="1:4" x14ac:dyDescent="0.25">
      <c r="A31576" s="6" t="s">
        <v>69225</v>
      </c>
      <c r="B31576" s="6">
        <v>250064123</v>
      </c>
      <c r="C31576" s="6" t="s">
        <v>103289</v>
      </c>
      <c r="D31576" s="6" t="s">
        <v>86232</v>
      </c>
    </row>
    <row r="31577" spans="1:4" x14ac:dyDescent="0.25">
      <c r="A31577" s="6" t="s">
        <v>7119</v>
      </c>
      <c r="B31577" s="6">
        <v>200005677</v>
      </c>
      <c r="C31577" s="6" t="s">
        <v>69226</v>
      </c>
      <c r="D31577" s="6" t="s">
        <v>99158</v>
      </c>
    </row>
    <row r="31578" spans="1:4" x14ac:dyDescent="0.25">
      <c r="A31578" s="6" t="s">
        <v>69227</v>
      </c>
      <c r="B31578" s="6">
        <v>210001709</v>
      </c>
      <c r="C31578" s="6" t="s">
        <v>69228</v>
      </c>
      <c r="D31578" s="6" t="s">
        <v>99158</v>
      </c>
    </row>
    <row r="31579" spans="1:4" x14ac:dyDescent="0.25">
      <c r="A31579" s="6" t="s">
        <v>69229</v>
      </c>
      <c r="B31579" s="6">
        <v>210001710</v>
      </c>
      <c r="C31579" s="6" t="s">
        <v>69230</v>
      </c>
      <c r="D31579" s="6" t="s">
        <v>99158</v>
      </c>
    </row>
    <row r="31580" spans="1:4" x14ac:dyDescent="0.25">
      <c r="A31580" s="6" t="s">
        <v>7129</v>
      </c>
      <c r="B31580" s="6">
        <v>200005678</v>
      </c>
      <c r="C31580" s="6" t="s">
        <v>69231</v>
      </c>
      <c r="D31580" s="6" t="s">
        <v>99159</v>
      </c>
    </row>
    <row r="31581" spans="1:4" x14ac:dyDescent="0.25">
      <c r="A31581" s="6" t="s">
        <v>69232</v>
      </c>
      <c r="B31581" s="6">
        <v>210001711</v>
      </c>
      <c r="C31581" s="6" t="s">
        <v>69233</v>
      </c>
      <c r="D31581" s="6" t="s">
        <v>99160</v>
      </c>
    </row>
    <row r="31582" spans="1:4" x14ac:dyDescent="0.25">
      <c r="A31582" s="6" t="s">
        <v>7111</v>
      </c>
      <c r="B31582" s="6">
        <v>200005680</v>
      </c>
      <c r="C31582" s="6" t="s">
        <v>69234</v>
      </c>
      <c r="D31582" s="6" t="s">
        <v>99152</v>
      </c>
    </row>
    <row r="31583" spans="1:4" x14ac:dyDescent="0.25">
      <c r="A31583" s="6" t="s">
        <v>69235</v>
      </c>
      <c r="B31583" s="6">
        <v>210001712</v>
      </c>
      <c r="C31583" s="6" t="s">
        <v>69236</v>
      </c>
      <c r="D31583" s="6" t="s">
        <v>99155</v>
      </c>
    </row>
    <row r="31584" spans="1:4" x14ac:dyDescent="0.25">
      <c r="A31584" s="6" t="s">
        <v>7120</v>
      </c>
      <c r="B31584" s="6">
        <v>200005681</v>
      </c>
      <c r="C31584" s="6" t="s">
        <v>69237</v>
      </c>
      <c r="D31584" s="6" t="s">
        <v>99158</v>
      </c>
    </row>
    <row r="31585" spans="1:4" x14ac:dyDescent="0.25">
      <c r="A31585" s="6" t="s">
        <v>69238</v>
      </c>
      <c r="B31585" s="6">
        <v>210001713</v>
      </c>
      <c r="C31585" s="6" t="s">
        <v>69239</v>
      </c>
      <c r="D31585" s="6" t="s">
        <v>99160</v>
      </c>
    </row>
    <row r="31586" spans="1:4" x14ac:dyDescent="0.25">
      <c r="A31586" s="6" t="s">
        <v>7104</v>
      </c>
      <c r="B31586" s="6">
        <v>200005682</v>
      </c>
      <c r="C31586" s="6" t="s">
        <v>69240</v>
      </c>
      <c r="D31586" s="6" t="s">
        <v>99156</v>
      </c>
    </row>
    <row r="31587" spans="1:4" x14ac:dyDescent="0.25">
      <c r="A31587" s="6" t="s">
        <v>69241</v>
      </c>
      <c r="B31587" s="6">
        <v>210001714</v>
      </c>
      <c r="C31587" s="6" t="s">
        <v>69242</v>
      </c>
      <c r="D31587" s="6" t="s">
        <v>99156</v>
      </c>
    </row>
    <row r="31588" spans="1:4" x14ac:dyDescent="0.25">
      <c r="A31588" s="6" t="s">
        <v>69243</v>
      </c>
      <c r="B31588" s="6">
        <v>210001715</v>
      </c>
      <c r="C31588" s="6" t="s">
        <v>69244</v>
      </c>
      <c r="D31588" s="6" t="s">
        <v>99156</v>
      </c>
    </row>
    <row r="31589" spans="1:4" x14ac:dyDescent="0.25">
      <c r="A31589" s="6" t="s">
        <v>7126</v>
      </c>
      <c r="B31589" s="6">
        <v>200005683</v>
      </c>
      <c r="C31589" s="6" t="s">
        <v>69245</v>
      </c>
      <c r="D31589" s="6" t="s">
        <v>99160</v>
      </c>
    </row>
    <row r="31590" spans="1:4" x14ac:dyDescent="0.25">
      <c r="A31590" s="6" t="s">
        <v>7136</v>
      </c>
      <c r="B31590" s="6">
        <v>200005684</v>
      </c>
      <c r="C31590" s="6" t="s">
        <v>69246</v>
      </c>
      <c r="D31590" s="6" t="s">
        <v>99157</v>
      </c>
    </row>
    <row r="31591" spans="1:4" x14ac:dyDescent="0.25">
      <c r="A31591" s="6" t="s">
        <v>7144</v>
      </c>
      <c r="B31591" s="6">
        <v>200005685</v>
      </c>
      <c r="C31591" s="6" t="s">
        <v>69247</v>
      </c>
      <c r="D31591" s="6" t="s">
        <v>99161</v>
      </c>
    </row>
    <row r="31592" spans="1:4" x14ac:dyDescent="0.25">
      <c r="A31592" s="6" t="s">
        <v>7121</v>
      </c>
      <c r="B31592" s="6">
        <v>200005686</v>
      </c>
      <c r="C31592" s="6" t="s">
        <v>69248</v>
      </c>
      <c r="D31592" s="6" t="s">
        <v>99158</v>
      </c>
    </row>
    <row r="31593" spans="1:4" x14ac:dyDescent="0.25">
      <c r="A31593" s="6" t="s">
        <v>69249</v>
      </c>
      <c r="B31593" s="6">
        <v>210001716</v>
      </c>
      <c r="C31593" s="6" t="s">
        <v>69250</v>
      </c>
      <c r="D31593" s="6" t="s">
        <v>99149</v>
      </c>
    </row>
    <row r="31594" spans="1:4" x14ac:dyDescent="0.25">
      <c r="A31594" s="6" t="s">
        <v>7117</v>
      </c>
      <c r="B31594" s="6">
        <v>200005687</v>
      </c>
      <c r="C31594" s="6" t="s">
        <v>69251</v>
      </c>
      <c r="D31594" s="6" t="s">
        <v>99155</v>
      </c>
    </row>
    <row r="31595" spans="1:4" x14ac:dyDescent="0.25">
      <c r="A31595" s="6" t="s">
        <v>7143</v>
      </c>
      <c r="B31595" s="6">
        <v>200005688</v>
      </c>
      <c r="C31595" s="6" t="s">
        <v>69252</v>
      </c>
      <c r="D31595" s="6" t="s">
        <v>99162</v>
      </c>
    </row>
    <row r="31596" spans="1:4" x14ac:dyDescent="0.25">
      <c r="A31596" s="6" t="s">
        <v>69253</v>
      </c>
      <c r="B31596" s="6">
        <v>200005689</v>
      </c>
      <c r="C31596" s="6" t="s">
        <v>69254</v>
      </c>
      <c r="D31596" s="6" t="s">
        <v>99161</v>
      </c>
    </row>
    <row r="31597" spans="1:4" x14ac:dyDescent="0.25">
      <c r="A31597" s="6" t="s">
        <v>69255</v>
      </c>
      <c r="B31597" s="6">
        <v>210001717</v>
      </c>
      <c r="C31597" s="6" t="s">
        <v>69256</v>
      </c>
      <c r="D31597" s="6" t="s">
        <v>99162</v>
      </c>
    </row>
    <row r="31598" spans="1:4" x14ac:dyDescent="0.25">
      <c r="A31598" s="6" t="s">
        <v>69257</v>
      </c>
      <c r="B31598" s="6">
        <v>200005690</v>
      </c>
      <c r="C31598" s="6" t="s">
        <v>69258</v>
      </c>
      <c r="D31598" s="6" t="s">
        <v>99161</v>
      </c>
    </row>
    <row r="31599" spans="1:4" x14ac:dyDescent="0.25">
      <c r="A31599" s="6" t="s">
        <v>7103</v>
      </c>
      <c r="B31599" s="6">
        <v>200005691</v>
      </c>
      <c r="C31599" s="6" t="s">
        <v>69259</v>
      </c>
      <c r="D31599" s="6" t="s">
        <v>99147</v>
      </c>
    </row>
    <row r="31600" spans="1:4" x14ac:dyDescent="0.25">
      <c r="A31600" s="6" t="s">
        <v>7128</v>
      </c>
      <c r="B31600" s="6">
        <v>200005692</v>
      </c>
      <c r="C31600" s="6" t="s">
        <v>69260</v>
      </c>
      <c r="D31600" s="6" t="s">
        <v>99159</v>
      </c>
    </row>
    <row r="31601" spans="1:4" x14ac:dyDescent="0.25">
      <c r="A31601" s="6" t="s">
        <v>69261</v>
      </c>
      <c r="B31601" s="6">
        <v>242001004</v>
      </c>
      <c r="C31601" s="6" t="s">
        <v>103289</v>
      </c>
      <c r="D31601" s="6" t="s">
        <v>86232</v>
      </c>
    </row>
    <row r="31602" spans="1:4" x14ac:dyDescent="0.25">
      <c r="A31602" s="6" t="s">
        <v>69262</v>
      </c>
      <c r="B31602" s="6">
        <v>242001003</v>
      </c>
      <c r="C31602" s="6" t="s">
        <v>103289</v>
      </c>
      <c r="D31602" s="6" t="s">
        <v>86232</v>
      </c>
    </row>
    <row r="31603" spans="1:4" x14ac:dyDescent="0.25">
      <c r="A31603" s="6" t="s">
        <v>7127</v>
      </c>
      <c r="B31603" s="6">
        <v>200005693</v>
      </c>
      <c r="C31603" s="6" t="s">
        <v>69263</v>
      </c>
      <c r="D31603" s="6" t="s">
        <v>99160</v>
      </c>
    </row>
    <row r="31604" spans="1:4" x14ac:dyDescent="0.25">
      <c r="A31604" s="6" t="s">
        <v>69264</v>
      </c>
      <c r="B31604" s="6">
        <v>200005694</v>
      </c>
      <c r="C31604" s="6" t="s">
        <v>69265</v>
      </c>
      <c r="D31604" s="6" t="s">
        <v>99160</v>
      </c>
    </row>
    <row r="31605" spans="1:4" x14ac:dyDescent="0.25">
      <c r="A31605" s="6" t="s">
        <v>69266</v>
      </c>
      <c r="B31605" s="6">
        <v>210001718</v>
      </c>
      <c r="C31605" s="6" t="s">
        <v>69267</v>
      </c>
      <c r="D31605" s="6" t="s">
        <v>99160</v>
      </c>
    </row>
    <row r="31606" spans="1:4" x14ac:dyDescent="0.25">
      <c r="A31606" s="6" t="s">
        <v>69268</v>
      </c>
      <c r="B31606" s="6">
        <v>210001719</v>
      </c>
      <c r="C31606" s="6" t="s">
        <v>69269</v>
      </c>
      <c r="D31606" s="6" t="s">
        <v>99159</v>
      </c>
    </row>
    <row r="31607" spans="1:4" x14ac:dyDescent="0.25">
      <c r="A31607" s="6" t="s">
        <v>7147</v>
      </c>
      <c r="B31607" s="6">
        <v>200005695</v>
      </c>
      <c r="C31607" s="6" t="s">
        <v>69270</v>
      </c>
      <c r="D31607" s="6" t="s">
        <v>90438</v>
      </c>
    </row>
    <row r="31608" spans="1:4" x14ac:dyDescent="0.25">
      <c r="A31608" s="6" t="s">
        <v>7110</v>
      </c>
      <c r="B31608" s="6">
        <v>200005696</v>
      </c>
      <c r="C31608" s="6" t="s">
        <v>69271</v>
      </c>
      <c r="D31608" s="6" t="s">
        <v>99163</v>
      </c>
    </row>
    <row r="31609" spans="1:4" x14ac:dyDescent="0.25">
      <c r="A31609" s="6" t="s">
        <v>7108</v>
      </c>
      <c r="B31609" s="6">
        <v>200005699</v>
      </c>
      <c r="C31609" s="6" t="s">
        <v>69272</v>
      </c>
      <c r="D31609" s="6" t="s">
        <v>99156</v>
      </c>
    </row>
    <row r="31610" spans="1:4" x14ac:dyDescent="0.25">
      <c r="A31610" s="6" t="s">
        <v>7131</v>
      </c>
      <c r="B31610" s="6">
        <v>200005700</v>
      </c>
      <c r="C31610" s="6" t="s">
        <v>69273</v>
      </c>
      <c r="D31610" s="6" t="s">
        <v>99159</v>
      </c>
    </row>
    <row r="31611" spans="1:4" x14ac:dyDescent="0.25">
      <c r="A31611" s="6" t="s">
        <v>7112</v>
      </c>
      <c r="B31611" s="6">
        <v>210001720</v>
      </c>
      <c r="C31611" s="6" t="s">
        <v>69274</v>
      </c>
      <c r="D31611" s="6" t="s">
        <v>99152</v>
      </c>
    </row>
    <row r="31612" spans="1:4" x14ac:dyDescent="0.25">
      <c r="A31612" s="6" t="s">
        <v>69275</v>
      </c>
      <c r="B31612" s="6">
        <v>210001721</v>
      </c>
      <c r="C31612" s="6" t="s">
        <v>69276</v>
      </c>
      <c r="D31612" s="6" t="s">
        <v>99152</v>
      </c>
    </row>
    <row r="31613" spans="1:4" x14ac:dyDescent="0.25">
      <c r="A31613" s="6" t="s">
        <v>69277</v>
      </c>
      <c r="B31613" s="6">
        <v>210001722</v>
      </c>
      <c r="C31613" s="6" t="s">
        <v>69278</v>
      </c>
      <c r="D31613" s="6" t="s">
        <v>99152</v>
      </c>
    </row>
    <row r="31614" spans="1:4" x14ac:dyDescent="0.25">
      <c r="A31614" s="6" t="s">
        <v>7115</v>
      </c>
      <c r="B31614" s="6">
        <v>200005702</v>
      </c>
      <c r="C31614" s="6" t="s">
        <v>69279</v>
      </c>
      <c r="D31614" s="6" t="s">
        <v>99151</v>
      </c>
    </row>
    <row r="31615" spans="1:4" x14ac:dyDescent="0.25">
      <c r="A31615" s="6" t="s">
        <v>69280</v>
      </c>
      <c r="B31615" s="6">
        <v>210001723</v>
      </c>
      <c r="C31615" s="6" t="s">
        <v>69281</v>
      </c>
      <c r="D31615" s="6" t="s">
        <v>99151</v>
      </c>
    </row>
    <row r="31616" spans="1:4" x14ac:dyDescent="0.25">
      <c r="A31616" s="6" t="s">
        <v>69282</v>
      </c>
      <c r="B31616" s="6">
        <v>200005703</v>
      </c>
      <c r="C31616" s="6" t="s">
        <v>69283</v>
      </c>
      <c r="D31616" s="6" t="s">
        <v>99151</v>
      </c>
    </row>
    <row r="31617" spans="1:4" x14ac:dyDescent="0.25">
      <c r="A31617" s="6" t="s">
        <v>7135</v>
      </c>
      <c r="B31617" s="6">
        <v>200005704</v>
      </c>
      <c r="C31617" s="6" t="s">
        <v>69284</v>
      </c>
      <c r="D31617" s="6" t="s">
        <v>99157</v>
      </c>
    </row>
    <row r="31618" spans="1:4" x14ac:dyDescent="0.25">
      <c r="A31618" s="6" t="s">
        <v>69285</v>
      </c>
      <c r="B31618" s="6">
        <v>210001724</v>
      </c>
      <c r="C31618" s="6" t="s">
        <v>69286</v>
      </c>
      <c r="D31618" s="6" t="s">
        <v>99146</v>
      </c>
    </row>
    <row r="31619" spans="1:4" x14ac:dyDescent="0.25">
      <c r="A31619" s="6" t="s">
        <v>7100</v>
      </c>
      <c r="B31619" s="6">
        <v>200005705</v>
      </c>
      <c r="C31619" s="6" t="s">
        <v>69287</v>
      </c>
      <c r="D31619" s="6" t="s">
        <v>99146</v>
      </c>
    </row>
    <row r="31620" spans="1:4" x14ac:dyDescent="0.25">
      <c r="A31620" s="6" t="s">
        <v>69288</v>
      </c>
      <c r="B31620" s="6">
        <v>210001725</v>
      </c>
      <c r="C31620" s="6" t="s">
        <v>69289</v>
      </c>
      <c r="D31620" s="6" t="s">
        <v>99146</v>
      </c>
    </row>
    <row r="31621" spans="1:4" x14ac:dyDescent="0.25">
      <c r="A31621" s="6" t="s">
        <v>69290</v>
      </c>
      <c r="B31621" s="6">
        <v>200005707</v>
      </c>
      <c r="C31621" s="6" t="s">
        <v>69291</v>
      </c>
      <c r="D31621" s="6" t="s">
        <v>99146</v>
      </c>
    </row>
    <row r="31622" spans="1:4" x14ac:dyDescent="0.25">
      <c r="A31622" s="6" t="s">
        <v>69292</v>
      </c>
      <c r="B31622" s="6">
        <v>210001726</v>
      </c>
      <c r="C31622" s="6" t="s">
        <v>69293</v>
      </c>
      <c r="D31622" s="6" t="s">
        <v>99160</v>
      </c>
    </row>
    <row r="31623" spans="1:4" x14ac:dyDescent="0.25">
      <c r="A31623" s="6" t="s">
        <v>69294</v>
      </c>
      <c r="B31623" s="6">
        <v>300254</v>
      </c>
      <c r="C31623" s="6" t="s">
        <v>103289</v>
      </c>
      <c r="D31623" s="6" t="s">
        <v>99162</v>
      </c>
    </row>
    <row r="31624" spans="1:4" x14ac:dyDescent="0.25">
      <c r="A31624" s="6" t="s">
        <v>69295</v>
      </c>
      <c r="B31624" s="6">
        <v>300025</v>
      </c>
      <c r="C31624" s="6" t="s">
        <v>69296</v>
      </c>
      <c r="D31624" s="6" t="s">
        <v>99147</v>
      </c>
    </row>
    <row r="31625" spans="1:4" x14ac:dyDescent="0.25">
      <c r="A31625" s="6" t="s">
        <v>69297</v>
      </c>
      <c r="B31625" s="6">
        <v>300251</v>
      </c>
      <c r="C31625" s="6" t="s">
        <v>69298</v>
      </c>
      <c r="D31625" s="6" t="s">
        <v>86232</v>
      </c>
    </row>
    <row r="31626" spans="1:4" x14ac:dyDescent="0.25">
      <c r="A31626" s="6" t="s">
        <v>69299</v>
      </c>
      <c r="B31626" s="6">
        <v>300253</v>
      </c>
      <c r="C31626" s="6" t="s">
        <v>69300</v>
      </c>
      <c r="D31626" s="6" t="s">
        <v>99156</v>
      </c>
    </row>
    <row r="31627" spans="1:4" x14ac:dyDescent="0.25">
      <c r="A31627" s="6" t="s">
        <v>69301</v>
      </c>
      <c r="B31627" s="6">
        <v>300255</v>
      </c>
      <c r="C31627" s="6" t="s">
        <v>69302</v>
      </c>
      <c r="D31627" s="6" t="s">
        <v>99148</v>
      </c>
    </row>
    <row r="31628" spans="1:4" x14ac:dyDescent="0.25">
      <c r="A31628" s="6" t="s">
        <v>7132</v>
      </c>
      <c r="B31628" s="6">
        <v>200005708</v>
      </c>
      <c r="C31628" s="6" t="s">
        <v>69303</v>
      </c>
      <c r="D31628" s="6" t="s">
        <v>99164</v>
      </c>
    </row>
    <row r="31629" spans="1:4" x14ac:dyDescent="0.25">
      <c r="A31629" s="6" t="s">
        <v>7109</v>
      </c>
      <c r="B31629" s="6">
        <v>200005709</v>
      </c>
      <c r="C31629" s="6" t="s">
        <v>69304</v>
      </c>
      <c r="D31629" s="6" t="s">
        <v>99163</v>
      </c>
    </row>
    <row r="31630" spans="1:4" x14ac:dyDescent="0.25">
      <c r="A31630" s="6" t="s">
        <v>69305</v>
      </c>
      <c r="B31630" s="6">
        <v>200005714</v>
      </c>
      <c r="C31630" s="6" t="s">
        <v>69306</v>
      </c>
      <c r="D31630" s="6" t="s">
        <v>99163</v>
      </c>
    </row>
    <row r="31631" spans="1:4" x14ac:dyDescent="0.25">
      <c r="A31631" s="6" t="s">
        <v>69307</v>
      </c>
      <c r="B31631" s="6">
        <v>200005715</v>
      </c>
      <c r="C31631" s="6" t="s">
        <v>69308</v>
      </c>
      <c r="D31631" s="6" t="s">
        <v>99163</v>
      </c>
    </row>
    <row r="31632" spans="1:4" x14ac:dyDescent="0.25">
      <c r="A31632" s="6" t="s">
        <v>69309</v>
      </c>
      <c r="B31632" s="6">
        <v>200005716</v>
      </c>
      <c r="C31632" s="6" t="s">
        <v>69310</v>
      </c>
      <c r="D31632" s="6" t="s">
        <v>99163</v>
      </c>
    </row>
    <row r="31633" spans="1:4" x14ac:dyDescent="0.25">
      <c r="A31633" s="6" t="s">
        <v>69311</v>
      </c>
      <c r="B31633" s="6">
        <v>210001727</v>
      </c>
      <c r="C31633" s="6" t="s">
        <v>69312</v>
      </c>
      <c r="D31633" s="6" t="s">
        <v>99163</v>
      </c>
    </row>
    <row r="31634" spans="1:4" x14ac:dyDescent="0.25">
      <c r="A31634" s="6" t="s">
        <v>69313</v>
      </c>
      <c r="B31634" s="6">
        <v>200005717</v>
      </c>
      <c r="C31634" s="6" t="s">
        <v>69314</v>
      </c>
      <c r="D31634" s="6" t="s">
        <v>99163</v>
      </c>
    </row>
    <row r="31635" spans="1:4" x14ac:dyDescent="0.25">
      <c r="A31635" s="6" t="s">
        <v>7118</v>
      </c>
      <c r="B31635" s="6">
        <v>200005718</v>
      </c>
      <c r="C31635" s="6" t="s">
        <v>69315</v>
      </c>
      <c r="D31635" s="6" t="s">
        <v>99155</v>
      </c>
    </row>
    <row r="31636" spans="1:4" x14ac:dyDescent="0.25">
      <c r="A31636" s="6" t="s">
        <v>7133</v>
      </c>
      <c r="B31636" s="6">
        <v>200005719</v>
      </c>
      <c r="C31636" s="6" t="s">
        <v>69316</v>
      </c>
      <c r="D31636" s="6" t="s">
        <v>99164</v>
      </c>
    </row>
    <row r="31637" spans="1:4" x14ac:dyDescent="0.25">
      <c r="A31637" s="6" t="s">
        <v>69317</v>
      </c>
      <c r="B31637" s="6">
        <v>210001728</v>
      </c>
      <c r="C31637" s="6" t="s">
        <v>69318</v>
      </c>
      <c r="D31637" s="6" t="s">
        <v>99164</v>
      </c>
    </row>
    <row r="31638" spans="1:4" x14ac:dyDescent="0.25">
      <c r="A31638" s="6" t="s">
        <v>69319</v>
      </c>
      <c r="B31638" s="6">
        <v>200005720</v>
      </c>
      <c r="C31638" s="6" t="s">
        <v>69320</v>
      </c>
      <c r="D31638" s="6" t="s">
        <v>99164</v>
      </c>
    </row>
    <row r="31639" spans="1:4" x14ac:dyDescent="0.25">
      <c r="A31639" s="6" t="s">
        <v>7130</v>
      </c>
      <c r="B31639" s="6">
        <v>200005721</v>
      </c>
      <c r="C31639" s="6" t="s">
        <v>69321</v>
      </c>
      <c r="D31639" s="6" t="s">
        <v>99159</v>
      </c>
    </row>
    <row r="31640" spans="1:4" x14ac:dyDescent="0.25">
      <c r="A31640" s="6" t="s">
        <v>7102</v>
      </c>
      <c r="B31640" s="6">
        <v>200005722</v>
      </c>
      <c r="C31640" s="6" t="s">
        <v>69322</v>
      </c>
      <c r="D31640" s="6" t="s">
        <v>99147</v>
      </c>
    </row>
    <row r="31641" spans="1:4" x14ac:dyDescent="0.25">
      <c r="A31641" s="6" t="s">
        <v>69323</v>
      </c>
      <c r="B31641" s="6">
        <v>210001729</v>
      </c>
      <c r="C31641" s="6" t="s">
        <v>69324</v>
      </c>
      <c r="D31641" s="6" t="s">
        <v>99147</v>
      </c>
    </row>
    <row r="31642" spans="1:4" x14ac:dyDescent="0.25">
      <c r="A31642" s="6" t="s">
        <v>69325</v>
      </c>
      <c r="B31642" s="6">
        <v>200005724</v>
      </c>
      <c r="C31642" s="6" t="s">
        <v>69326</v>
      </c>
      <c r="D31642" s="6" t="s">
        <v>99147</v>
      </c>
    </row>
    <row r="31643" spans="1:4" x14ac:dyDescent="0.25">
      <c r="A31643" s="6" t="s">
        <v>7099</v>
      </c>
      <c r="B31643" s="6">
        <v>200005725</v>
      </c>
      <c r="C31643" s="6" t="s">
        <v>69327</v>
      </c>
      <c r="D31643" s="6" t="s">
        <v>99154</v>
      </c>
    </row>
    <row r="31644" spans="1:4" x14ac:dyDescent="0.25">
      <c r="A31644" s="6" t="s">
        <v>7116</v>
      </c>
      <c r="B31644" s="6">
        <v>200005726</v>
      </c>
      <c r="C31644" s="6" t="s">
        <v>69328</v>
      </c>
      <c r="D31644" s="6" t="s">
        <v>99151</v>
      </c>
    </row>
    <row r="31645" spans="1:4" x14ac:dyDescent="0.25">
      <c r="A31645" s="6" t="s">
        <v>69329</v>
      </c>
      <c r="B31645" s="6">
        <v>210001730</v>
      </c>
      <c r="C31645" s="6" t="s">
        <v>69330</v>
      </c>
      <c r="D31645" s="6" t="s">
        <v>99155</v>
      </c>
    </row>
    <row r="31646" spans="1:4" x14ac:dyDescent="0.25">
      <c r="A31646" s="6" t="s">
        <v>69331</v>
      </c>
      <c r="B31646" s="6">
        <v>210001731</v>
      </c>
      <c r="C31646" s="6" t="s">
        <v>69332</v>
      </c>
      <c r="D31646" s="6" t="s">
        <v>99155</v>
      </c>
    </row>
    <row r="31647" spans="1:4" x14ac:dyDescent="0.25">
      <c r="A31647" s="6" t="s">
        <v>7122</v>
      </c>
      <c r="B31647" s="6">
        <v>200005727</v>
      </c>
      <c r="C31647" s="6" t="s">
        <v>69333</v>
      </c>
      <c r="D31647" s="6" t="s">
        <v>99158</v>
      </c>
    </row>
    <row r="31648" spans="1:4" x14ac:dyDescent="0.25">
      <c r="A31648" s="6" t="s">
        <v>7106</v>
      </c>
      <c r="B31648" s="6">
        <v>200005728</v>
      </c>
      <c r="C31648" s="6" t="s">
        <v>69334</v>
      </c>
      <c r="D31648" s="6" t="s">
        <v>99156</v>
      </c>
    </row>
    <row r="31649" spans="1:4" x14ac:dyDescent="0.25">
      <c r="A31649" s="6" t="s">
        <v>69335</v>
      </c>
      <c r="B31649" s="6">
        <v>210001732</v>
      </c>
      <c r="C31649" s="6" t="s">
        <v>69336</v>
      </c>
      <c r="D31649" s="6" t="s">
        <v>99149</v>
      </c>
    </row>
    <row r="31650" spans="1:4" x14ac:dyDescent="0.25">
      <c r="A31650" s="6" t="s">
        <v>7105</v>
      </c>
      <c r="B31650" s="6">
        <v>200005729</v>
      </c>
      <c r="C31650" s="6" t="s">
        <v>69337</v>
      </c>
      <c r="D31650" s="6" t="s">
        <v>99156</v>
      </c>
    </row>
    <row r="31651" spans="1:4" x14ac:dyDescent="0.25">
      <c r="A31651" s="6" t="s">
        <v>7140</v>
      </c>
      <c r="B31651" s="6">
        <v>200005732</v>
      </c>
      <c r="C31651" s="6" t="s">
        <v>69338</v>
      </c>
      <c r="D31651" s="6" t="s">
        <v>99153</v>
      </c>
    </row>
    <row r="31652" spans="1:4" x14ac:dyDescent="0.25">
      <c r="A31652" s="6" t="s">
        <v>69339</v>
      </c>
      <c r="B31652" s="6">
        <v>210001733</v>
      </c>
      <c r="C31652" s="6" t="s">
        <v>69340</v>
      </c>
      <c r="D31652" s="6" t="s">
        <v>99154</v>
      </c>
    </row>
    <row r="31653" spans="1:4" x14ac:dyDescent="0.25">
      <c r="A31653" s="6" t="s">
        <v>69341</v>
      </c>
      <c r="B31653" s="6">
        <v>210001734</v>
      </c>
      <c r="C31653" s="6" t="s">
        <v>69342</v>
      </c>
      <c r="D31653" s="6" t="s">
        <v>99161</v>
      </c>
    </row>
    <row r="31654" spans="1:4" x14ac:dyDescent="0.25">
      <c r="A31654" s="6" t="s">
        <v>69343</v>
      </c>
      <c r="B31654" s="6">
        <v>210001735</v>
      </c>
      <c r="C31654" s="6" t="s">
        <v>69344</v>
      </c>
      <c r="D31654" s="6" t="s">
        <v>99148</v>
      </c>
    </row>
    <row r="31655" spans="1:4" x14ac:dyDescent="0.25">
      <c r="A31655" s="6" t="s">
        <v>69345</v>
      </c>
      <c r="B31655" s="6">
        <v>210001736</v>
      </c>
      <c r="C31655" s="6" t="s">
        <v>69346</v>
      </c>
      <c r="D31655" s="6" t="s">
        <v>99148</v>
      </c>
    </row>
    <row r="31656" spans="1:4" x14ac:dyDescent="0.25">
      <c r="A31656" s="6" t="s">
        <v>69347</v>
      </c>
      <c r="B31656" s="6">
        <v>210001737</v>
      </c>
      <c r="C31656" s="6" t="s">
        <v>69348</v>
      </c>
      <c r="D31656" s="6" t="s">
        <v>99149</v>
      </c>
    </row>
    <row r="31657" spans="1:4" x14ac:dyDescent="0.25">
      <c r="A31657" s="6" t="s">
        <v>69349</v>
      </c>
      <c r="B31657" s="6">
        <v>210001738</v>
      </c>
      <c r="C31657" s="6" t="s">
        <v>69350</v>
      </c>
      <c r="D31657" s="6" t="s">
        <v>99154</v>
      </c>
    </row>
    <row r="31658" spans="1:4" x14ac:dyDescent="0.25">
      <c r="A31658" s="6" t="s">
        <v>69351</v>
      </c>
      <c r="B31658" s="6">
        <v>210001739</v>
      </c>
      <c r="C31658" s="6" t="s">
        <v>69352</v>
      </c>
      <c r="D31658" s="6" t="s">
        <v>99161</v>
      </c>
    </row>
    <row r="31659" spans="1:4" x14ac:dyDescent="0.25">
      <c r="A31659" s="6" t="s">
        <v>69353</v>
      </c>
      <c r="B31659" s="6">
        <v>210001740</v>
      </c>
      <c r="C31659" s="6" t="s">
        <v>69354</v>
      </c>
      <c r="D31659" s="6" t="s">
        <v>99147</v>
      </c>
    </row>
    <row r="31660" spans="1:4" x14ac:dyDescent="0.25">
      <c r="A31660" s="6" t="s">
        <v>69355</v>
      </c>
      <c r="B31660" s="6">
        <v>210001741</v>
      </c>
      <c r="C31660" s="6" t="s">
        <v>69356</v>
      </c>
      <c r="D31660" s="6" t="s">
        <v>99161</v>
      </c>
    </row>
    <row r="31661" spans="1:4" x14ac:dyDescent="0.25">
      <c r="A31661" s="6" t="s">
        <v>69357</v>
      </c>
      <c r="B31661" s="6">
        <v>210001742</v>
      </c>
      <c r="C31661" s="6" t="s">
        <v>69358</v>
      </c>
      <c r="D31661" s="6" t="s">
        <v>99162</v>
      </c>
    </row>
    <row r="31662" spans="1:4" x14ac:dyDescent="0.25">
      <c r="A31662" s="6" t="s">
        <v>7138</v>
      </c>
      <c r="B31662" s="6">
        <v>200005733</v>
      </c>
      <c r="C31662" s="6" t="s">
        <v>69359</v>
      </c>
      <c r="D31662" s="6" t="s">
        <v>99157</v>
      </c>
    </row>
    <row r="31663" spans="1:4" x14ac:dyDescent="0.25">
      <c r="A31663" s="6" t="s">
        <v>7142</v>
      </c>
      <c r="B31663" s="6">
        <v>200005736</v>
      </c>
      <c r="C31663" s="6" t="s">
        <v>69360</v>
      </c>
      <c r="D31663" s="6" t="s">
        <v>99153</v>
      </c>
    </row>
    <row r="31664" spans="1:4" x14ac:dyDescent="0.25">
      <c r="A31664" s="6" t="s">
        <v>69361</v>
      </c>
      <c r="B31664" s="6">
        <v>200005737</v>
      </c>
      <c r="C31664" s="6" t="s">
        <v>69362</v>
      </c>
      <c r="D31664" s="6" t="s">
        <v>99162</v>
      </c>
    </row>
    <row r="31665" spans="1:4" x14ac:dyDescent="0.25">
      <c r="A31665" s="6" t="s">
        <v>69363</v>
      </c>
      <c r="B31665" s="6">
        <v>210001743</v>
      </c>
      <c r="C31665" s="6" t="s">
        <v>69364</v>
      </c>
      <c r="D31665" s="6" t="s">
        <v>99162</v>
      </c>
    </row>
    <row r="31666" spans="1:4" x14ac:dyDescent="0.25">
      <c r="A31666" s="6" t="s">
        <v>7141</v>
      </c>
      <c r="B31666" s="6">
        <v>200005739</v>
      </c>
      <c r="C31666" s="6" t="s">
        <v>69365</v>
      </c>
      <c r="D31666" s="6" t="s">
        <v>99153</v>
      </c>
    </row>
    <row r="31667" spans="1:4" x14ac:dyDescent="0.25">
      <c r="A31667" s="6" t="s">
        <v>7134</v>
      </c>
      <c r="B31667" s="6">
        <v>200005740</v>
      </c>
      <c r="C31667" s="6" t="s">
        <v>69366</v>
      </c>
      <c r="D31667" s="6" t="s">
        <v>99164</v>
      </c>
    </row>
    <row r="31668" spans="1:4" x14ac:dyDescent="0.25">
      <c r="A31668" s="6" t="s">
        <v>69367</v>
      </c>
      <c r="B31668" s="6">
        <v>200005741</v>
      </c>
      <c r="C31668" s="6" t="s">
        <v>69368</v>
      </c>
      <c r="D31668" s="6" t="s">
        <v>99164</v>
      </c>
    </row>
    <row r="31669" spans="1:4" x14ac:dyDescent="0.25">
      <c r="A31669" s="6" t="s">
        <v>69369</v>
      </c>
      <c r="B31669" s="6">
        <v>200005742</v>
      </c>
      <c r="C31669" s="6" t="s">
        <v>69370</v>
      </c>
      <c r="D31669" s="6" t="s">
        <v>99164</v>
      </c>
    </row>
    <row r="31670" spans="1:4" x14ac:dyDescent="0.25">
      <c r="A31670" s="6" t="s">
        <v>69371</v>
      </c>
      <c r="B31670" s="6">
        <v>210001744</v>
      </c>
      <c r="C31670" s="6" t="s">
        <v>69372</v>
      </c>
      <c r="D31670" s="6" t="s">
        <v>99164</v>
      </c>
    </row>
    <row r="31671" spans="1:4" x14ac:dyDescent="0.25">
      <c r="A31671" s="6" t="s">
        <v>69373</v>
      </c>
      <c r="B31671" s="6">
        <v>126539</v>
      </c>
      <c r="C31671" s="6" t="s">
        <v>69374</v>
      </c>
      <c r="D31671" s="6" t="s">
        <v>87032</v>
      </c>
    </row>
    <row r="31672" spans="1:4" x14ac:dyDescent="0.25">
      <c r="A31672" s="6" t="s">
        <v>12603</v>
      </c>
      <c r="B31672" s="6">
        <v>240001557</v>
      </c>
      <c r="C31672" s="6" t="s">
        <v>69375</v>
      </c>
      <c r="D31672" s="6" t="s">
        <v>93670</v>
      </c>
    </row>
    <row r="31673" spans="1:4" x14ac:dyDescent="0.25">
      <c r="A31673" s="6" t="s">
        <v>12601</v>
      </c>
      <c r="B31673" s="6">
        <v>200027390</v>
      </c>
      <c r="C31673" s="6" t="s">
        <v>69376</v>
      </c>
      <c r="D31673" s="6" t="s">
        <v>93670</v>
      </c>
    </row>
    <row r="31674" spans="1:4" x14ac:dyDescent="0.25">
      <c r="A31674" s="6" t="s">
        <v>12602</v>
      </c>
      <c r="B31674" s="6">
        <v>240001558</v>
      </c>
      <c r="C31674" s="6" t="s">
        <v>69377</v>
      </c>
      <c r="D31674" s="6" t="s">
        <v>93670</v>
      </c>
    </row>
    <row r="31675" spans="1:4" x14ac:dyDescent="0.25">
      <c r="A31675" s="6" t="s">
        <v>69378</v>
      </c>
      <c r="B31675" s="6">
        <v>126540</v>
      </c>
      <c r="C31675" s="6" t="s">
        <v>69379</v>
      </c>
      <c r="D31675" s="6" t="s">
        <v>93170</v>
      </c>
    </row>
    <row r="31676" spans="1:4" x14ac:dyDescent="0.25">
      <c r="A31676" s="6" t="s">
        <v>69380</v>
      </c>
      <c r="B31676" s="6">
        <v>210001745</v>
      </c>
      <c r="C31676" s="6" t="s">
        <v>69381</v>
      </c>
      <c r="D31676" s="6" t="s">
        <v>93170</v>
      </c>
    </row>
    <row r="31677" spans="1:4" x14ac:dyDescent="0.25">
      <c r="A31677" s="6" t="s">
        <v>69382</v>
      </c>
      <c r="B31677" s="6">
        <v>210001746</v>
      </c>
      <c r="C31677" s="6" t="s">
        <v>69383</v>
      </c>
      <c r="D31677" s="6" t="s">
        <v>99165</v>
      </c>
    </row>
    <row r="31678" spans="1:4" x14ac:dyDescent="0.25">
      <c r="A31678" s="6" t="s">
        <v>69384</v>
      </c>
      <c r="B31678" s="6">
        <v>210001747</v>
      </c>
      <c r="C31678" s="6" t="s">
        <v>69385</v>
      </c>
      <c r="D31678" s="6" t="s">
        <v>99165</v>
      </c>
    </row>
    <row r="31679" spans="1:4" x14ac:dyDescent="0.25">
      <c r="A31679" s="6" t="s">
        <v>69386</v>
      </c>
      <c r="B31679" s="6">
        <v>126557</v>
      </c>
      <c r="C31679" s="6" t="s">
        <v>69387</v>
      </c>
      <c r="D31679" s="6" t="s">
        <v>92413</v>
      </c>
    </row>
    <row r="31680" spans="1:4" x14ac:dyDescent="0.25">
      <c r="A31680" s="6" t="s">
        <v>2954</v>
      </c>
      <c r="B31680" s="6">
        <v>200028814</v>
      </c>
      <c r="C31680" s="6" t="s">
        <v>69388</v>
      </c>
      <c r="D31680" s="6" t="s">
        <v>99166</v>
      </c>
    </row>
    <row r="31681" spans="1:4" x14ac:dyDescent="0.25">
      <c r="A31681" s="6" t="s">
        <v>69389</v>
      </c>
      <c r="B31681" s="6">
        <v>126577</v>
      </c>
      <c r="C31681" s="6" t="s">
        <v>69390</v>
      </c>
      <c r="D31681" s="6" t="s">
        <v>99167</v>
      </c>
    </row>
    <row r="31682" spans="1:4" x14ac:dyDescent="0.25">
      <c r="A31682" s="6" t="s">
        <v>2217</v>
      </c>
      <c r="B31682" s="6">
        <v>250092771</v>
      </c>
      <c r="C31682" s="6" t="s">
        <v>69391</v>
      </c>
      <c r="D31682" s="6" t="s">
        <v>99168</v>
      </c>
    </row>
    <row r="31683" spans="1:4" x14ac:dyDescent="0.25">
      <c r="A31683" s="6" t="s">
        <v>69392</v>
      </c>
      <c r="B31683" s="6">
        <v>126605</v>
      </c>
      <c r="C31683" s="6" t="s">
        <v>69393</v>
      </c>
      <c r="D31683" s="6" t="s">
        <v>99169</v>
      </c>
    </row>
    <row r="31684" spans="1:4" x14ac:dyDescent="0.25">
      <c r="A31684" s="6" t="s">
        <v>6710</v>
      </c>
      <c r="B31684" s="6">
        <v>250096598</v>
      </c>
      <c r="C31684" s="6" t="s">
        <v>69394</v>
      </c>
      <c r="D31684" s="6" t="s">
        <v>99170</v>
      </c>
    </row>
    <row r="31685" spans="1:4" x14ac:dyDescent="0.25">
      <c r="A31685" s="6" t="s">
        <v>69395</v>
      </c>
      <c r="B31685" s="6">
        <v>126612</v>
      </c>
      <c r="C31685" s="6" t="s">
        <v>69396</v>
      </c>
      <c r="D31685" s="6" t="s">
        <v>99171</v>
      </c>
    </row>
    <row r="31686" spans="1:4" x14ac:dyDescent="0.25">
      <c r="A31686" s="6" t="s">
        <v>4095</v>
      </c>
      <c r="B31686" s="6">
        <v>242340916</v>
      </c>
      <c r="C31686" s="6" t="s">
        <v>69397</v>
      </c>
      <c r="D31686" s="6" t="s">
        <v>99172</v>
      </c>
    </row>
    <row r="31687" spans="1:4" x14ac:dyDescent="0.25">
      <c r="A31687" s="6" t="s">
        <v>4091</v>
      </c>
      <c r="B31687" s="6">
        <v>200007020</v>
      </c>
      <c r="C31687" s="6" t="s">
        <v>69398</v>
      </c>
      <c r="D31687" s="6" t="s">
        <v>99172</v>
      </c>
    </row>
    <row r="31688" spans="1:4" x14ac:dyDescent="0.25">
      <c r="A31688" s="6" t="s">
        <v>4092</v>
      </c>
      <c r="B31688" s="6">
        <v>242340919</v>
      </c>
      <c r="C31688" s="6" t="s">
        <v>69399</v>
      </c>
      <c r="D31688" s="6" t="s">
        <v>99171</v>
      </c>
    </row>
    <row r="31689" spans="1:4" x14ac:dyDescent="0.25">
      <c r="A31689" s="6" t="s">
        <v>4094</v>
      </c>
      <c r="B31689" s="6">
        <v>242340920</v>
      </c>
      <c r="C31689" s="6" t="s">
        <v>69400</v>
      </c>
      <c r="D31689" s="6" t="s">
        <v>99172</v>
      </c>
    </row>
    <row r="31690" spans="1:4" x14ac:dyDescent="0.25">
      <c r="A31690" s="6" t="s">
        <v>4093</v>
      </c>
      <c r="B31690" s="6">
        <v>242340921</v>
      </c>
      <c r="C31690" s="6" t="s">
        <v>69401</v>
      </c>
      <c r="D31690" s="6" t="s">
        <v>99172</v>
      </c>
    </row>
    <row r="31691" spans="1:4" x14ac:dyDescent="0.25">
      <c r="A31691" s="6" t="s">
        <v>69402</v>
      </c>
      <c r="B31691" s="6">
        <v>10724</v>
      </c>
      <c r="C31691" s="6" t="s">
        <v>69403</v>
      </c>
      <c r="D31691" s="6" t="s">
        <v>99171</v>
      </c>
    </row>
    <row r="31692" spans="1:4" x14ac:dyDescent="0.25">
      <c r="A31692" s="6" t="s">
        <v>69404</v>
      </c>
      <c r="B31692" s="6">
        <v>126616</v>
      </c>
      <c r="C31692" s="6" t="s">
        <v>69405</v>
      </c>
      <c r="D31692" s="6" t="s">
        <v>99173</v>
      </c>
    </row>
    <row r="31693" spans="1:4" x14ac:dyDescent="0.25">
      <c r="A31693" s="6" t="s">
        <v>4120</v>
      </c>
      <c r="B31693" s="6">
        <v>242340923</v>
      </c>
      <c r="C31693" s="6" t="s">
        <v>69406</v>
      </c>
      <c r="D31693" s="6" t="s">
        <v>99174</v>
      </c>
    </row>
    <row r="31694" spans="1:4" x14ac:dyDescent="0.25">
      <c r="A31694" s="6" t="s">
        <v>69407</v>
      </c>
      <c r="B31694" s="6">
        <v>20251</v>
      </c>
      <c r="C31694" s="6" t="s">
        <v>69408</v>
      </c>
      <c r="D31694" s="6" t="s">
        <v>99174</v>
      </c>
    </row>
    <row r="31695" spans="1:4" x14ac:dyDescent="0.25">
      <c r="A31695" s="6" t="s">
        <v>69409</v>
      </c>
      <c r="B31695" s="6">
        <v>126627</v>
      </c>
      <c r="C31695" s="6" t="s">
        <v>69410</v>
      </c>
      <c r="D31695" s="6" t="s">
        <v>99175</v>
      </c>
    </row>
    <row r="31696" spans="1:4" x14ac:dyDescent="0.25">
      <c r="A31696" s="6" t="s">
        <v>69411</v>
      </c>
      <c r="B31696" s="6">
        <v>222000276</v>
      </c>
      <c r="C31696" s="6" t="s">
        <v>69412</v>
      </c>
      <c r="D31696" s="6" t="s">
        <v>99176</v>
      </c>
    </row>
    <row r="31697" spans="1:4" x14ac:dyDescent="0.25">
      <c r="A31697" s="6" t="s">
        <v>69413</v>
      </c>
      <c r="B31697" s="6">
        <v>250095699</v>
      </c>
      <c r="C31697" s="6" t="s">
        <v>69414</v>
      </c>
      <c r="D31697" s="6" t="s">
        <v>99177</v>
      </c>
    </row>
    <row r="31698" spans="1:4" x14ac:dyDescent="0.25">
      <c r="A31698" s="6" t="s">
        <v>69415</v>
      </c>
      <c r="B31698" s="6">
        <v>250095700</v>
      </c>
      <c r="C31698" s="6" t="s">
        <v>69416</v>
      </c>
      <c r="D31698" s="6" t="s">
        <v>99178</v>
      </c>
    </row>
    <row r="31699" spans="1:4" x14ac:dyDescent="0.25">
      <c r="A31699" s="6" t="s">
        <v>4103</v>
      </c>
      <c r="B31699" s="6">
        <v>200024690</v>
      </c>
      <c r="C31699" s="6" t="s">
        <v>69417</v>
      </c>
      <c r="D31699" s="6" t="s">
        <v>99179</v>
      </c>
    </row>
    <row r="31700" spans="1:4" x14ac:dyDescent="0.25">
      <c r="A31700" s="6" t="s">
        <v>4111</v>
      </c>
      <c r="B31700" s="6">
        <v>200024691</v>
      </c>
      <c r="C31700" s="6" t="s">
        <v>69418</v>
      </c>
      <c r="D31700" s="6" t="s">
        <v>99180</v>
      </c>
    </row>
    <row r="31701" spans="1:4" x14ac:dyDescent="0.25">
      <c r="A31701" s="6" t="s">
        <v>4110</v>
      </c>
      <c r="B31701" s="6">
        <v>200024692</v>
      </c>
      <c r="C31701" s="6" t="s">
        <v>69419</v>
      </c>
      <c r="D31701" s="6" t="s">
        <v>99181</v>
      </c>
    </row>
    <row r="31702" spans="1:4" x14ac:dyDescent="0.25">
      <c r="A31702" s="6" t="s">
        <v>69420</v>
      </c>
      <c r="B31702" s="6">
        <v>222000288</v>
      </c>
      <c r="C31702" s="6" t="s">
        <v>69421</v>
      </c>
      <c r="D31702" s="6" t="s">
        <v>99179</v>
      </c>
    </row>
    <row r="31703" spans="1:4" x14ac:dyDescent="0.25">
      <c r="A31703" s="6" t="s">
        <v>4107</v>
      </c>
      <c r="B31703" s="6">
        <v>222000289</v>
      </c>
      <c r="C31703" s="6" t="s">
        <v>69422</v>
      </c>
      <c r="D31703" s="6" t="s">
        <v>99182</v>
      </c>
    </row>
    <row r="31704" spans="1:4" x14ac:dyDescent="0.25">
      <c r="A31704" s="6" t="s">
        <v>4106</v>
      </c>
      <c r="B31704" s="6">
        <v>200024693</v>
      </c>
      <c r="C31704" s="6" t="s">
        <v>69423</v>
      </c>
      <c r="D31704" s="6" t="s">
        <v>99183</v>
      </c>
    </row>
    <row r="31705" spans="1:4" x14ac:dyDescent="0.25">
      <c r="A31705" s="6" t="s">
        <v>4102</v>
      </c>
      <c r="B31705" s="6">
        <v>200024694</v>
      </c>
      <c r="C31705" s="6" t="s">
        <v>69424</v>
      </c>
      <c r="D31705" s="6" t="s">
        <v>99178</v>
      </c>
    </row>
    <row r="31706" spans="1:4" x14ac:dyDescent="0.25">
      <c r="A31706" s="6" t="s">
        <v>69425</v>
      </c>
      <c r="B31706" s="6">
        <v>250095701</v>
      </c>
      <c r="C31706" s="6" t="s">
        <v>69426</v>
      </c>
      <c r="D31706" s="6" t="s">
        <v>99178</v>
      </c>
    </row>
    <row r="31707" spans="1:4" x14ac:dyDescent="0.25">
      <c r="A31707" s="6" t="s">
        <v>4108</v>
      </c>
      <c r="B31707" s="6">
        <v>200024696</v>
      </c>
      <c r="C31707" s="6" t="s">
        <v>69427</v>
      </c>
      <c r="D31707" s="6" t="s">
        <v>99180</v>
      </c>
    </row>
    <row r="31708" spans="1:4" x14ac:dyDescent="0.25">
      <c r="A31708" s="6" t="s">
        <v>4109</v>
      </c>
      <c r="B31708" s="6">
        <v>222000294</v>
      </c>
      <c r="C31708" s="6" t="s">
        <v>69428</v>
      </c>
      <c r="D31708" s="6" t="s">
        <v>99184</v>
      </c>
    </row>
    <row r="31709" spans="1:4" x14ac:dyDescent="0.25">
      <c r="A31709" s="6" t="s">
        <v>4100</v>
      </c>
      <c r="B31709" s="6">
        <v>222000297</v>
      </c>
      <c r="C31709" s="6" t="s">
        <v>69429</v>
      </c>
      <c r="D31709" s="6" t="s">
        <v>99179</v>
      </c>
    </row>
    <row r="31710" spans="1:4" x14ac:dyDescent="0.25">
      <c r="A31710" s="6" t="s">
        <v>69430</v>
      </c>
      <c r="B31710" s="6">
        <v>242414145</v>
      </c>
      <c r="C31710" s="6" t="s">
        <v>69431</v>
      </c>
      <c r="D31710" s="6" t="s">
        <v>99185</v>
      </c>
    </row>
    <row r="31711" spans="1:4" x14ac:dyDescent="0.25">
      <c r="A31711" s="6" t="s">
        <v>4101</v>
      </c>
      <c r="B31711" s="6">
        <v>200024697</v>
      </c>
      <c r="C31711" s="6" t="s">
        <v>69432</v>
      </c>
      <c r="D31711" s="6" t="s">
        <v>99178</v>
      </c>
    </row>
    <row r="31712" spans="1:4" x14ac:dyDescent="0.25">
      <c r="A31712" s="6" t="s">
        <v>4104</v>
      </c>
      <c r="B31712" s="6">
        <v>200024699</v>
      </c>
      <c r="C31712" s="6" t="s">
        <v>69433</v>
      </c>
      <c r="D31712" s="6" t="s">
        <v>99183</v>
      </c>
    </row>
    <row r="31713" spans="1:4" x14ac:dyDescent="0.25">
      <c r="A31713" s="6" t="s">
        <v>4105</v>
      </c>
      <c r="B31713" s="6">
        <v>222000300</v>
      </c>
      <c r="C31713" s="6" t="s">
        <v>69434</v>
      </c>
      <c r="D31713" s="6" t="s">
        <v>99183</v>
      </c>
    </row>
    <row r="31714" spans="1:4" x14ac:dyDescent="0.25">
      <c r="A31714" s="6" t="s">
        <v>4099</v>
      </c>
      <c r="B31714" s="6">
        <v>200024700</v>
      </c>
      <c r="C31714" s="6" t="s">
        <v>69435</v>
      </c>
      <c r="D31714" s="6" t="s">
        <v>99179</v>
      </c>
    </row>
    <row r="31715" spans="1:4" x14ac:dyDescent="0.25">
      <c r="A31715" s="6" t="s">
        <v>69436</v>
      </c>
      <c r="B31715" s="6">
        <v>250095702</v>
      </c>
      <c r="C31715" s="6" t="s">
        <v>69437</v>
      </c>
      <c r="D31715" s="6" t="s">
        <v>99183</v>
      </c>
    </row>
    <row r="31716" spans="1:4" x14ac:dyDescent="0.25">
      <c r="A31716" s="6" t="s">
        <v>69438</v>
      </c>
      <c r="B31716" s="6">
        <v>10726</v>
      </c>
      <c r="C31716" s="6" t="s">
        <v>69439</v>
      </c>
      <c r="D31716" s="6" t="s">
        <v>99186</v>
      </c>
    </row>
    <row r="31717" spans="1:4" x14ac:dyDescent="0.25">
      <c r="A31717" s="6" t="s">
        <v>69440</v>
      </c>
      <c r="B31717" s="6">
        <v>126632</v>
      </c>
      <c r="C31717" s="6" t="s">
        <v>69441</v>
      </c>
      <c r="D31717" s="6" t="s">
        <v>99187</v>
      </c>
    </row>
    <row r="31718" spans="1:4" x14ac:dyDescent="0.25">
      <c r="A31718" s="6" t="s">
        <v>5936</v>
      </c>
      <c r="B31718" s="6">
        <v>200011021</v>
      </c>
      <c r="C31718" s="6" t="s">
        <v>69442</v>
      </c>
      <c r="D31718" s="6" t="s">
        <v>86733</v>
      </c>
    </row>
    <row r="31719" spans="1:4" x14ac:dyDescent="0.25">
      <c r="A31719" s="6" t="s">
        <v>69443</v>
      </c>
      <c r="B31719" s="6">
        <v>126635</v>
      </c>
      <c r="C31719" s="6" t="s">
        <v>69444</v>
      </c>
      <c r="D31719" s="6" t="s">
        <v>99188</v>
      </c>
    </row>
    <row r="31720" spans="1:4" x14ac:dyDescent="0.25">
      <c r="A31720" s="6" t="s">
        <v>5826</v>
      </c>
      <c r="B31720" s="6">
        <v>200011022</v>
      </c>
      <c r="C31720" s="6" t="s">
        <v>69445</v>
      </c>
      <c r="D31720" s="6" t="s">
        <v>99189</v>
      </c>
    </row>
    <row r="31721" spans="1:4" x14ac:dyDescent="0.25">
      <c r="A31721" s="6" t="s">
        <v>5763</v>
      </c>
      <c r="B31721" s="6">
        <v>200011023</v>
      </c>
      <c r="C31721" s="6" t="s">
        <v>69446</v>
      </c>
      <c r="D31721" s="6" t="s">
        <v>99190</v>
      </c>
    </row>
    <row r="31722" spans="1:4" x14ac:dyDescent="0.25">
      <c r="A31722" s="6" t="s">
        <v>69447</v>
      </c>
      <c r="B31722" s="6">
        <v>242340970</v>
      </c>
      <c r="C31722" s="6" t="s">
        <v>69448</v>
      </c>
      <c r="D31722" s="6" t="s">
        <v>99191</v>
      </c>
    </row>
    <row r="31723" spans="1:4" x14ac:dyDescent="0.25">
      <c r="A31723" s="6" t="s">
        <v>69449</v>
      </c>
      <c r="B31723" s="6">
        <v>200011024</v>
      </c>
      <c r="C31723" s="6" t="s">
        <v>69450</v>
      </c>
      <c r="D31723" s="6" t="s">
        <v>99191</v>
      </c>
    </row>
    <row r="31724" spans="1:4" x14ac:dyDescent="0.25">
      <c r="A31724" s="6" t="s">
        <v>5804</v>
      </c>
      <c r="B31724" s="6">
        <v>200011026</v>
      </c>
      <c r="C31724" s="6" t="s">
        <v>69451</v>
      </c>
      <c r="D31724" s="6" t="s">
        <v>99192</v>
      </c>
    </row>
    <row r="31725" spans="1:4" x14ac:dyDescent="0.25">
      <c r="A31725" s="6" t="s">
        <v>5775</v>
      </c>
      <c r="B31725" s="6">
        <v>200011027</v>
      </c>
      <c r="C31725" s="6" t="s">
        <v>69452</v>
      </c>
      <c r="D31725" s="6" t="s">
        <v>99193</v>
      </c>
    </row>
    <row r="31726" spans="1:4" x14ac:dyDescent="0.25">
      <c r="A31726" s="6" t="s">
        <v>5805</v>
      </c>
      <c r="B31726" s="6">
        <v>200011030</v>
      </c>
      <c r="C31726" s="6" t="s">
        <v>69453</v>
      </c>
      <c r="D31726" s="6" t="s">
        <v>99192</v>
      </c>
    </row>
    <row r="31727" spans="1:4" x14ac:dyDescent="0.25">
      <c r="A31727" s="6" t="s">
        <v>5802</v>
      </c>
      <c r="B31727" s="6">
        <v>200011031</v>
      </c>
      <c r="C31727" s="6" t="s">
        <v>69454</v>
      </c>
      <c r="D31727" s="6" t="s">
        <v>99194</v>
      </c>
    </row>
    <row r="31728" spans="1:4" x14ac:dyDescent="0.25">
      <c r="A31728" s="6" t="s">
        <v>69455</v>
      </c>
      <c r="B31728" s="6">
        <v>242340981</v>
      </c>
      <c r="C31728" s="6" t="s">
        <v>69456</v>
      </c>
      <c r="D31728" s="6" t="s">
        <v>99194</v>
      </c>
    </row>
    <row r="31729" spans="1:4" x14ac:dyDescent="0.25">
      <c r="A31729" s="6" t="s">
        <v>69457</v>
      </c>
      <c r="B31729" s="6">
        <v>200011032</v>
      </c>
      <c r="C31729" s="6" t="s">
        <v>69458</v>
      </c>
      <c r="D31729" s="6" t="s">
        <v>99194</v>
      </c>
    </row>
    <row r="31730" spans="1:4" x14ac:dyDescent="0.25">
      <c r="A31730" s="6" t="s">
        <v>69459</v>
      </c>
      <c r="B31730" s="6">
        <v>242411026</v>
      </c>
      <c r="C31730" s="6" t="s">
        <v>69460</v>
      </c>
      <c r="D31730" s="6" t="s">
        <v>99195</v>
      </c>
    </row>
    <row r="31731" spans="1:4" x14ac:dyDescent="0.25">
      <c r="A31731" s="6" t="s">
        <v>5765</v>
      </c>
      <c r="B31731" s="6">
        <v>200011033</v>
      </c>
      <c r="C31731" s="6" t="s">
        <v>69461</v>
      </c>
      <c r="D31731" s="6" t="s">
        <v>99196</v>
      </c>
    </row>
    <row r="31732" spans="1:4" x14ac:dyDescent="0.25">
      <c r="A31732" s="6" t="s">
        <v>69462</v>
      </c>
      <c r="B31732" s="6">
        <v>242340983</v>
      </c>
      <c r="C31732" s="6" t="s">
        <v>69463</v>
      </c>
      <c r="D31732" s="6" t="s">
        <v>99196</v>
      </c>
    </row>
    <row r="31733" spans="1:4" x14ac:dyDescent="0.25">
      <c r="A31733" s="6" t="s">
        <v>69464</v>
      </c>
      <c r="B31733" s="6">
        <v>200011034</v>
      </c>
      <c r="C31733" s="6" t="s">
        <v>69465</v>
      </c>
      <c r="D31733" s="6" t="s">
        <v>99196</v>
      </c>
    </row>
    <row r="31734" spans="1:4" x14ac:dyDescent="0.25">
      <c r="A31734" s="6" t="s">
        <v>5818</v>
      </c>
      <c r="B31734" s="6">
        <v>200011035</v>
      </c>
      <c r="C31734" s="6" t="s">
        <v>69466</v>
      </c>
      <c r="D31734" s="6" t="s">
        <v>99197</v>
      </c>
    </row>
    <row r="31735" spans="1:4" x14ac:dyDescent="0.25">
      <c r="A31735" s="6" t="s">
        <v>5796</v>
      </c>
      <c r="B31735" s="6">
        <v>200011036</v>
      </c>
      <c r="C31735" s="6" t="s">
        <v>69467</v>
      </c>
      <c r="D31735" s="6" t="s">
        <v>99198</v>
      </c>
    </row>
    <row r="31736" spans="1:4" x14ac:dyDescent="0.25">
      <c r="A31736" s="6" t="s">
        <v>5764</v>
      </c>
      <c r="B31736" s="6">
        <v>200011037</v>
      </c>
      <c r="C31736" s="6" t="s">
        <v>69468</v>
      </c>
      <c r="D31736" s="6" t="s">
        <v>99191</v>
      </c>
    </row>
    <row r="31737" spans="1:4" x14ac:dyDescent="0.25">
      <c r="A31737" s="6" t="s">
        <v>69469</v>
      </c>
      <c r="B31737" s="6">
        <v>242340988</v>
      </c>
      <c r="C31737" s="6" t="s">
        <v>69470</v>
      </c>
      <c r="D31737" s="6" t="s">
        <v>99191</v>
      </c>
    </row>
    <row r="31738" spans="1:4" x14ac:dyDescent="0.25">
      <c r="A31738" s="6" t="s">
        <v>69471</v>
      </c>
      <c r="B31738" s="6">
        <v>200011038</v>
      </c>
      <c r="C31738" s="6" t="s">
        <v>69472</v>
      </c>
      <c r="D31738" s="6" t="s">
        <v>99191</v>
      </c>
    </row>
    <row r="31739" spans="1:4" x14ac:dyDescent="0.25">
      <c r="A31739" s="6" t="s">
        <v>5759</v>
      </c>
      <c r="B31739" s="6">
        <v>200011039</v>
      </c>
      <c r="C31739" s="6" t="s">
        <v>69473</v>
      </c>
      <c r="D31739" s="6" t="s">
        <v>99199</v>
      </c>
    </row>
    <row r="31740" spans="1:4" x14ac:dyDescent="0.25">
      <c r="A31740" s="6" t="s">
        <v>69474</v>
      </c>
      <c r="B31740" s="6">
        <v>242340990</v>
      </c>
      <c r="C31740" s="6" t="s">
        <v>69475</v>
      </c>
      <c r="D31740" s="6" t="s">
        <v>99200</v>
      </c>
    </row>
    <row r="31741" spans="1:4" x14ac:dyDescent="0.25">
      <c r="A31741" s="6" t="s">
        <v>69476</v>
      </c>
      <c r="B31741" s="6">
        <v>200011040</v>
      </c>
      <c r="C31741" s="6" t="s">
        <v>69477</v>
      </c>
      <c r="D31741" s="6" t="s">
        <v>99200</v>
      </c>
    </row>
    <row r="31742" spans="1:4" x14ac:dyDescent="0.25">
      <c r="A31742" s="6" t="s">
        <v>69478</v>
      </c>
      <c r="B31742" s="6">
        <v>200011041</v>
      </c>
      <c r="C31742" s="6" t="s">
        <v>69479</v>
      </c>
      <c r="D31742" s="6" t="s">
        <v>99200</v>
      </c>
    </row>
    <row r="31743" spans="1:4" x14ac:dyDescent="0.25">
      <c r="A31743" s="6" t="s">
        <v>24315</v>
      </c>
      <c r="B31743" s="6">
        <v>242341000</v>
      </c>
      <c r="C31743" s="6" t="s">
        <v>69480</v>
      </c>
      <c r="D31743" s="6" t="s">
        <v>99201</v>
      </c>
    </row>
    <row r="31744" spans="1:4" x14ac:dyDescent="0.25">
      <c r="A31744" s="6" t="s">
        <v>5816</v>
      </c>
      <c r="B31744" s="6">
        <v>200011042</v>
      </c>
      <c r="C31744" s="6" t="s">
        <v>69481</v>
      </c>
      <c r="D31744" s="6" t="s">
        <v>99202</v>
      </c>
    </row>
    <row r="31745" spans="1:4" x14ac:dyDescent="0.25">
      <c r="A31745" s="6" t="s">
        <v>5788</v>
      </c>
      <c r="B31745" s="6">
        <v>200011043</v>
      </c>
      <c r="C31745" s="6" t="s">
        <v>69482</v>
      </c>
      <c r="D31745" s="6" t="s">
        <v>99203</v>
      </c>
    </row>
    <row r="31746" spans="1:4" x14ac:dyDescent="0.25">
      <c r="A31746" s="6" t="s">
        <v>69483</v>
      </c>
      <c r="B31746" s="6">
        <v>242341002</v>
      </c>
      <c r="C31746" s="6" t="s">
        <v>69484</v>
      </c>
      <c r="D31746" s="6" t="s">
        <v>99203</v>
      </c>
    </row>
    <row r="31747" spans="1:4" x14ac:dyDescent="0.25">
      <c r="A31747" s="6" t="s">
        <v>69485</v>
      </c>
      <c r="B31747" s="6">
        <v>200011044</v>
      </c>
      <c r="C31747" s="6" t="s">
        <v>69486</v>
      </c>
      <c r="D31747" s="6" t="s">
        <v>99203</v>
      </c>
    </row>
    <row r="31748" spans="1:4" x14ac:dyDescent="0.25">
      <c r="A31748" s="6" t="s">
        <v>5821</v>
      </c>
      <c r="B31748" s="6">
        <v>200011045</v>
      </c>
      <c r="C31748" s="6" t="s">
        <v>69487</v>
      </c>
      <c r="D31748" s="6" t="s">
        <v>99204</v>
      </c>
    </row>
    <row r="31749" spans="1:4" x14ac:dyDescent="0.25">
      <c r="A31749" s="6" t="s">
        <v>69488</v>
      </c>
      <c r="B31749" s="6">
        <v>242411140</v>
      </c>
      <c r="C31749" s="6" t="s">
        <v>69489</v>
      </c>
      <c r="D31749" s="6" t="s">
        <v>99201</v>
      </c>
    </row>
    <row r="31750" spans="1:4" x14ac:dyDescent="0.25">
      <c r="A31750" s="6" t="s">
        <v>5789</v>
      </c>
      <c r="B31750" s="6">
        <v>200011046</v>
      </c>
      <c r="C31750" s="6" t="s">
        <v>69490</v>
      </c>
      <c r="D31750" s="6" t="s">
        <v>99203</v>
      </c>
    </row>
    <row r="31751" spans="1:4" x14ac:dyDescent="0.25">
      <c r="A31751" s="6" t="s">
        <v>69491</v>
      </c>
      <c r="B31751" s="6">
        <v>242341008</v>
      </c>
      <c r="C31751" s="6" t="s">
        <v>69492</v>
      </c>
      <c r="D31751" s="6" t="s">
        <v>99205</v>
      </c>
    </row>
    <row r="31752" spans="1:4" x14ac:dyDescent="0.25">
      <c r="A31752" s="6" t="s">
        <v>69493</v>
      </c>
      <c r="B31752" s="6">
        <v>200011047</v>
      </c>
      <c r="C31752" s="6" t="s">
        <v>69494</v>
      </c>
      <c r="D31752" s="6" t="s">
        <v>99205</v>
      </c>
    </row>
    <row r="31753" spans="1:4" x14ac:dyDescent="0.25">
      <c r="A31753" s="6" t="s">
        <v>69495</v>
      </c>
      <c r="B31753" s="6">
        <v>242411027</v>
      </c>
      <c r="C31753" s="6" t="s">
        <v>69496</v>
      </c>
      <c r="D31753" s="6" t="s">
        <v>99201</v>
      </c>
    </row>
    <row r="31754" spans="1:4" x14ac:dyDescent="0.25">
      <c r="A31754" s="6" t="s">
        <v>5807</v>
      </c>
      <c r="B31754" s="6">
        <v>200011048</v>
      </c>
      <c r="C31754" s="6" t="s">
        <v>69497</v>
      </c>
      <c r="D31754" s="6" t="s">
        <v>99192</v>
      </c>
    </row>
    <row r="31755" spans="1:4" x14ac:dyDescent="0.25">
      <c r="A31755" s="6" t="s">
        <v>69498</v>
      </c>
      <c r="B31755" s="6">
        <v>242341009</v>
      </c>
      <c r="C31755" s="6" t="s">
        <v>69499</v>
      </c>
      <c r="D31755" s="6" t="s">
        <v>99206</v>
      </c>
    </row>
    <row r="31756" spans="1:4" x14ac:dyDescent="0.25">
      <c r="A31756" s="6" t="s">
        <v>69500</v>
      </c>
      <c r="B31756" s="6">
        <v>200011049</v>
      </c>
      <c r="C31756" s="6" t="s">
        <v>69501</v>
      </c>
      <c r="D31756" s="6" t="s">
        <v>99206</v>
      </c>
    </row>
    <row r="31757" spans="1:4" x14ac:dyDescent="0.25">
      <c r="A31757" s="6" t="s">
        <v>5813</v>
      </c>
      <c r="B31757" s="6">
        <v>200011050</v>
      </c>
      <c r="C31757" s="6" t="s">
        <v>69502</v>
      </c>
      <c r="D31757" s="6" t="s">
        <v>99207</v>
      </c>
    </row>
    <row r="31758" spans="1:4" x14ac:dyDescent="0.25">
      <c r="A31758" s="6" t="s">
        <v>5817</v>
      </c>
      <c r="B31758" s="6">
        <v>200011051</v>
      </c>
      <c r="C31758" s="6" t="s">
        <v>69503</v>
      </c>
      <c r="D31758" s="6" t="s">
        <v>99197</v>
      </c>
    </row>
    <row r="31759" spans="1:4" x14ac:dyDescent="0.25">
      <c r="A31759" s="6" t="s">
        <v>5761</v>
      </c>
      <c r="B31759" s="6">
        <v>200011053</v>
      </c>
      <c r="C31759" s="6" t="s">
        <v>69504</v>
      </c>
      <c r="D31759" s="6" t="s">
        <v>99190</v>
      </c>
    </row>
    <row r="31760" spans="1:4" x14ac:dyDescent="0.25">
      <c r="A31760" s="6" t="s">
        <v>5799</v>
      </c>
      <c r="B31760" s="6">
        <v>200011054</v>
      </c>
      <c r="C31760" s="6" t="s">
        <v>69505</v>
      </c>
      <c r="D31760" s="6" t="s">
        <v>99208</v>
      </c>
    </row>
    <row r="31761" spans="1:4" x14ac:dyDescent="0.25">
      <c r="A31761" s="6" t="s">
        <v>5823</v>
      </c>
      <c r="B31761" s="6">
        <v>200011055</v>
      </c>
      <c r="C31761" s="6" t="s">
        <v>69506</v>
      </c>
      <c r="D31761" s="6" t="s">
        <v>99204</v>
      </c>
    </row>
    <row r="31762" spans="1:4" x14ac:dyDescent="0.25">
      <c r="A31762" s="6" t="s">
        <v>5791</v>
      </c>
      <c r="B31762" s="6">
        <v>200011056</v>
      </c>
      <c r="C31762" s="6" t="s">
        <v>69507</v>
      </c>
      <c r="D31762" s="6" t="s">
        <v>99205</v>
      </c>
    </row>
    <row r="31763" spans="1:4" x14ac:dyDescent="0.25">
      <c r="A31763" s="6" t="s">
        <v>5762</v>
      </c>
      <c r="B31763" s="6">
        <v>200011057</v>
      </c>
      <c r="C31763" s="6" t="s">
        <v>69508</v>
      </c>
      <c r="D31763" s="6" t="s">
        <v>99190</v>
      </c>
    </row>
    <row r="31764" spans="1:4" x14ac:dyDescent="0.25">
      <c r="A31764" s="6" t="s">
        <v>69509</v>
      </c>
      <c r="B31764" s="6">
        <v>242341029</v>
      </c>
      <c r="C31764" s="6" t="s">
        <v>69510</v>
      </c>
      <c r="D31764" s="6" t="s">
        <v>99190</v>
      </c>
    </row>
    <row r="31765" spans="1:4" x14ac:dyDescent="0.25">
      <c r="A31765" s="6" t="s">
        <v>69511</v>
      </c>
      <c r="B31765" s="6">
        <v>200011058</v>
      </c>
      <c r="C31765" s="6" t="s">
        <v>69512</v>
      </c>
      <c r="D31765" s="6" t="s">
        <v>99190</v>
      </c>
    </row>
    <row r="31766" spans="1:4" x14ac:dyDescent="0.25">
      <c r="A31766" s="6" t="s">
        <v>5801</v>
      </c>
      <c r="B31766" s="6">
        <v>200011059</v>
      </c>
      <c r="C31766" s="6" t="s">
        <v>69513</v>
      </c>
      <c r="D31766" s="6" t="s">
        <v>99208</v>
      </c>
    </row>
    <row r="31767" spans="1:4" x14ac:dyDescent="0.25">
      <c r="A31767" s="6" t="s">
        <v>5768</v>
      </c>
      <c r="B31767" s="6">
        <v>200011060</v>
      </c>
      <c r="C31767" s="6" t="s">
        <v>69514</v>
      </c>
      <c r="D31767" s="6" t="s">
        <v>99209</v>
      </c>
    </row>
    <row r="31768" spans="1:4" x14ac:dyDescent="0.25">
      <c r="A31768" s="6" t="s">
        <v>69515</v>
      </c>
      <c r="B31768" s="6">
        <v>242411028</v>
      </c>
      <c r="C31768" s="6" t="s">
        <v>69516</v>
      </c>
      <c r="D31768" s="6" t="s">
        <v>99210</v>
      </c>
    </row>
    <row r="31769" spans="1:4" x14ac:dyDescent="0.25">
      <c r="A31769" s="6" t="s">
        <v>5831</v>
      </c>
      <c r="B31769" s="6">
        <v>200011061</v>
      </c>
      <c r="C31769" s="6" t="s">
        <v>69517</v>
      </c>
      <c r="D31769" s="6" t="s">
        <v>90841</v>
      </c>
    </row>
    <row r="31770" spans="1:4" x14ac:dyDescent="0.25">
      <c r="A31770" s="6" t="s">
        <v>5827</v>
      </c>
      <c r="B31770" s="6">
        <v>200011062</v>
      </c>
      <c r="C31770" s="6" t="s">
        <v>69518</v>
      </c>
      <c r="D31770" s="6" t="s">
        <v>99189</v>
      </c>
    </row>
    <row r="31771" spans="1:4" x14ac:dyDescent="0.25">
      <c r="A31771" s="6" t="s">
        <v>5828</v>
      </c>
      <c r="B31771" s="6">
        <v>200011063</v>
      </c>
      <c r="C31771" s="6" t="s">
        <v>69519</v>
      </c>
      <c r="D31771" s="6" t="s">
        <v>99189</v>
      </c>
    </row>
    <row r="31772" spans="1:4" x14ac:dyDescent="0.25">
      <c r="A31772" s="6" t="s">
        <v>69520</v>
      </c>
      <c r="B31772" s="6">
        <v>242341045</v>
      </c>
      <c r="C31772" s="6" t="s">
        <v>69521</v>
      </c>
      <c r="D31772" s="6" t="s">
        <v>99211</v>
      </c>
    </row>
    <row r="31773" spans="1:4" x14ac:dyDescent="0.25">
      <c r="A31773" s="6" t="s">
        <v>69522</v>
      </c>
      <c r="B31773" s="6">
        <v>200011064</v>
      </c>
      <c r="C31773" s="6" t="s">
        <v>69523</v>
      </c>
      <c r="D31773" s="6" t="s">
        <v>99211</v>
      </c>
    </row>
    <row r="31774" spans="1:4" x14ac:dyDescent="0.25">
      <c r="A31774" s="6" t="s">
        <v>5756</v>
      </c>
      <c r="B31774" s="6">
        <v>200011065</v>
      </c>
      <c r="C31774" s="6" t="s">
        <v>69524</v>
      </c>
      <c r="D31774" s="6" t="s">
        <v>99212</v>
      </c>
    </row>
    <row r="31775" spans="1:4" x14ac:dyDescent="0.25">
      <c r="A31775" s="6" t="s">
        <v>69525</v>
      </c>
      <c r="B31775" s="6">
        <v>200011066</v>
      </c>
      <c r="C31775" s="6" t="s">
        <v>69526</v>
      </c>
      <c r="D31775" s="6" t="s">
        <v>99213</v>
      </c>
    </row>
    <row r="31776" spans="1:4" x14ac:dyDescent="0.25">
      <c r="A31776" s="6" t="s">
        <v>69527</v>
      </c>
      <c r="B31776" s="6">
        <v>200011067</v>
      </c>
      <c r="C31776" s="6" t="s">
        <v>69528</v>
      </c>
      <c r="D31776" s="6" t="s">
        <v>99213</v>
      </c>
    </row>
    <row r="31777" spans="1:4" x14ac:dyDescent="0.25">
      <c r="A31777" s="6" t="s">
        <v>69529</v>
      </c>
      <c r="B31777" s="6">
        <v>242341052</v>
      </c>
      <c r="C31777" s="6" t="s">
        <v>69530</v>
      </c>
      <c r="D31777" s="6" t="s">
        <v>99212</v>
      </c>
    </row>
    <row r="31778" spans="1:4" x14ac:dyDescent="0.25">
      <c r="A31778" s="6" t="s">
        <v>69531</v>
      </c>
      <c r="B31778" s="6">
        <v>200011068</v>
      </c>
      <c r="C31778" s="6" t="s">
        <v>69532</v>
      </c>
      <c r="D31778" s="6" t="s">
        <v>99213</v>
      </c>
    </row>
    <row r="31779" spans="1:4" x14ac:dyDescent="0.25">
      <c r="A31779" s="6" t="s">
        <v>5825</v>
      </c>
      <c r="B31779" s="6">
        <v>200011071</v>
      </c>
      <c r="C31779" s="6" t="s">
        <v>69533</v>
      </c>
      <c r="D31779" s="6" t="s">
        <v>99214</v>
      </c>
    </row>
    <row r="31780" spans="1:4" x14ac:dyDescent="0.25">
      <c r="A31780" s="6" t="s">
        <v>69534</v>
      </c>
      <c r="B31780" s="6">
        <v>242341065</v>
      </c>
      <c r="C31780" s="6" t="s">
        <v>69535</v>
      </c>
      <c r="D31780" s="6" t="s">
        <v>99214</v>
      </c>
    </row>
    <row r="31781" spans="1:4" x14ac:dyDescent="0.25">
      <c r="A31781" s="6" t="s">
        <v>69536</v>
      </c>
      <c r="B31781" s="6">
        <v>200011072</v>
      </c>
      <c r="C31781" s="6" t="s">
        <v>69537</v>
      </c>
      <c r="D31781" s="6" t="s">
        <v>99189</v>
      </c>
    </row>
    <row r="31782" spans="1:4" x14ac:dyDescent="0.25">
      <c r="A31782" s="6" t="s">
        <v>5757</v>
      </c>
      <c r="B31782" s="6">
        <v>200011073</v>
      </c>
      <c r="C31782" s="6" t="s">
        <v>69538</v>
      </c>
      <c r="D31782" s="6" t="s">
        <v>99213</v>
      </c>
    </row>
    <row r="31783" spans="1:4" x14ac:dyDescent="0.25">
      <c r="A31783" s="6" t="s">
        <v>69539</v>
      </c>
      <c r="B31783" s="6">
        <v>242341067</v>
      </c>
      <c r="C31783" s="6" t="s">
        <v>69540</v>
      </c>
      <c r="D31783" s="6" t="s">
        <v>99213</v>
      </c>
    </row>
    <row r="31784" spans="1:4" x14ac:dyDescent="0.25">
      <c r="A31784" s="6" t="s">
        <v>69541</v>
      </c>
      <c r="B31784" s="6">
        <v>200011074</v>
      </c>
      <c r="C31784" s="6" t="s">
        <v>69542</v>
      </c>
      <c r="D31784" s="6" t="s">
        <v>99213</v>
      </c>
    </row>
    <row r="31785" spans="1:4" x14ac:dyDescent="0.25">
      <c r="A31785" s="6" t="s">
        <v>69543</v>
      </c>
      <c r="B31785" s="6">
        <v>200011075</v>
      </c>
      <c r="C31785" s="6" t="s">
        <v>69544</v>
      </c>
      <c r="D31785" s="6" t="s">
        <v>99199</v>
      </c>
    </row>
    <row r="31786" spans="1:4" x14ac:dyDescent="0.25">
      <c r="A31786" s="6" t="s">
        <v>69545</v>
      </c>
      <c r="B31786" s="6">
        <v>200011076</v>
      </c>
      <c r="C31786" s="6" t="s">
        <v>69546</v>
      </c>
      <c r="D31786" s="6" t="s">
        <v>99199</v>
      </c>
    </row>
    <row r="31787" spans="1:4" x14ac:dyDescent="0.25">
      <c r="A31787" s="6" t="s">
        <v>69547</v>
      </c>
      <c r="B31787" s="6">
        <v>242411029</v>
      </c>
      <c r="C31787" s="6" t="s">
        <v>69548</v>
      </c>
      <c r="D31787" s="6" t="s">
        <v>99195</v>
      </c>
    </row>
    <row r="31788" spans="1:4" x14ac:dyDescent="0.25">
      <c r="A31788" s="6" t="s">
        <v>69549</v>
      </c>
      <c r="B31788" s="6">
        <v>242411141</v>
      </c>
      <c r="C31788" s="6" t="s">
        <v>69550</v>
      </c>
      <c r="D31788" s="6" t="s">
        <v>99195</v>
      </c>
    </row>
    <row r="31789" spans="1:4" x14ac:dyDescent="0.25">
      <c r="A31789" s="6" t="s">
        <v>69551</v>
      </c>
      <c r="B31789" s="6">
        <v>242411142</v>
      </c>
      <c r="C31789" s="6" t="s">
        <v>69552</v>
      </c>
      <c r="D31789" s="6" t="s">
        <v>99195</v>
      </c>
    </row>
    <row r="31790" spans="1:4" x14ac:dyDescent="0.25">
      <c r="A31790" s="6" t="s">
        <v>5776</v>
      </c>
      <c r="B31790" s="6">
        <v>200011077</v>
      </c>
      <c r="C31790" s="6" t="s">
        <v>69553</v>
      </c>
      <c r="D31790" s="6" t="s">
        <v>99215</v>
      </c>
    </row>
    <row r="31791" spans="1:4" x14ac:dyDescent="0.25">
      <c r="A31791" s="6" t="s">
        <v>5809</v>
      </c>
      <c r="B31791" s="6">
        <v>200011079</v>
      </c>
      <c r="C31791" s="6" t="s">
        <v>69554</v>
      </c>
      <c r="D31791" s="6" t="s">
        <v>99206</v>
      </c>
    </row>
    <row r="31792" spans="1:4" x14ac:dyDescent="0.25">
      <c r="A31792" s="6" t="s">
        <v>5793</v>
      </c>
      <c r="B31792" s="6">
        <v>200011080</v>
      </c>
      <c r="C31792" s="6" t="s">
        <v>69555</v>
      </c>
      <c r="D31792" s="6" t="s">
        <v>99216</v>
      </c>
    </row>
    <row r="31793" spans="1:4" x14ac:dyDescent="0.25">
      <c r="A31793" s="6" t="s">
        <v>69556</v>
      </c>
      <c r="B31793" s="6">
        <v>242341070</v>
      </c>
      <c r="C31793" s="6" t="s">
        <v>69557</v>
      </c>
      <c r="D31793" s="6" t="s">
        <v>99216</v>
      </c>
    </row>
    <row r="31794" spans="1:4" x14ac:dyDescent="0.25">
      <c r="A31794" s="6" t="s">
        <v>69558</v>
      </c>
      <c r="B31794" s="6">
        <v>200011081</v>
      </c>
      <c r="C31794" s="6" t="s">
        <v>69559</v>
      </c>
      <c r="D31794" s="6" t="s">
        <v>99198</v>
      </c>
    </row>
    <row r="31795" spans="1:4" x14ac:dyDescent="0.25">
      <c r="A31795" s="6" t="s">
        <v>5794</v>
      </c>
      <c r="B31795" s="6">
        <v>200011082</v>
      </c>
      <c r="C31795" s="6" t="s">
        <v>69560</v>
      </c>
      <c r="D31795" s="6" t="s">
        <v>99198</v>
      </c>
    </row>
    <row r="31796" spans="1:4" x14ac:dyDescent="0.25">
      <c r="A31796" s="6" t="s">
        <v>5808</v>
      </c>
      <c r="B31796" s="6">
        <v>200011083</v>
      </c>
      <c r="C31796" s="6" t="s">
        <v>69561</v>
      </c>
      <c r="D31796" s="6" t="s">
        <v>99206</v>
      </c>
    </row>
    <row r="31797" spans="1:4" x14ac:dyDescent="0.25">
      <c r="A31797" s="6" t="s">
        <v>69562</v>
      </c>
      <c r="B31797" s="6">
        <v>242341073</v>
      </c>
      <c r="C31797" s="6" t="s">
        <v>69563</v>
      </c>
      <c r="D31797" s="6" t="s">
        <v>99206</v>
      </c>
    </row>
    <row r="31798" spans="1:4" x14ac:dyDescent="0.25">
      <c r="A31798" s="6" t="s">
        <v>69564</v>
      </c>
      <c r="B31798" s="6">
        <v>200011084</v>
      </c>
      <c r="C31798" s="6" t="s">
        <v>69565</v>
      </c>
      <c r="D31798" s="6" t="s">
        <v>99206</v>
      </c>
    </row>
    <row r="31799" spans="1:4" x14ac:dyDescent="0.25">
      <c r="A31799" s="6" t="s">
        <v>5760</v>
      </c>
      <c r="B31799" s="6">
        <v>200011085</v>
      </c>
      <c r="C31799" s="6" t="s">
        <v>69566</v>
      </c>
      <c r="D31799" s="6" t="s">
        <v>99200</v>
      </c>
    </row>
    <row r="31800" spans="1:4" x14ac:dyDescent="0.25">
      <c r="A31800" s="6" t="s">
        <v>5806</v>
      </c>
      <c r="B31800" s="6">
        <v>200011086</v>
      </c>
      <c r="C31800" s="6" t="s">
        <v>69567</v>
      </c>
      <c r="D31800" s="6" t="s">
        <v>99192</v>
      </c>
    </row>
    <row r="31801" spans="1:4" x14ac:dyDescent="0.25">
      <c r="A31801" s="6" t="s">
        <v>5814</v>
      </c>
      <c r="B31801" s="6">
        <v>200011088</v>
      </c>
      <c r="C31801" s="6" t="s">
        <v>69568</v>
      </c>
      <c r="D31801" s="6" t="s">
        <v>99207</v>
      </c>
    </row>
    <row r="31802" spans="1:4" x14ac:dyDescent="0.25">
      <c r="A31802" s="6" t="s">
        <v>5812</v>
      </c>
      <c r="B31802" s="6">
        <v>200011089</v>
      </c>
      <c r="C31802" s="6" t="s">
        <v>69569</v>
      </c>
      <c r="D31802" s="6" t="s">
        <v>99207</v>
      </c>
    </row>
    <row r="31803" spans="1:4" x14ac:dyDescent="0.25">
      <c r="A31803" s="6" t="s">
        <v>5770</v>
      </c>
      <c r="B31803" s="6">
        <v>200011090</v>
      </c>
      <c r="C31803" s="6" t="s">
        <v>69570</v>
      </c>
      <c r="D31803" s="6" t="s">
        <v>99193</v>
      </c>
    </row>
    <row r="31804" spans="1:4" x14ac:dyDescent="0.25">
      <c r="A31804" s="6" t="s">
        <v>69571</v>
      </c>
      <c r="B31804" s="6">
        <v>200011091</v>
      </c>
      <c r="C31804" s="6" t="s">
        <v>69572</v>
      </c>
      <c r="D31804" s="6" t="s">
        <v>99193</v>
      </c>
    </row>
    <row r="31805" spans="1:4" x14ac:dyDescent="0.25">
      <c r="A31805" s="6" t="s">
        <v>69573</v>
      </c>
      <c r="B31805" s="6">
        <v>242341087</v>
      </c>
      <c r="C31805" s="6" t="s">
        <v>69574</v>
      </c>
      <c r="D31805" s="6" t="s">
        <v>99193</v>
      </c>
    </row>
    <row r="31806" spans="1:4" x14ac:dyDescent="0.25">
      <c r="A31806" s="6" t="s">
        <v>69575</v>
      </c>
      <c r="B31806" s="6">
        <v>242411143</v>
      </c>
      <c r="C31806" s="6" t="s">
        <v>69576</v>
      </c>
      <c r="D31806" s="6" t="s">
        <v>99193</v>
      </c>
    </row>
    <row r="31807" spans="1:4" x14ac:dyDescent="0.25">
      <c r="A31807" s="6" t="s">
        <v>5787</v>
      </c>
      <c r="B31807" s="6">
        <v>200011092</v>
      </c>
      <c r="C31807" s="6" t="s">
        <v>69577</v>
      </c>
      <c r="D31807" s="6" t="s">
        <v>99203</v>
      </c>
    </row>
    <row r="31808" spans="1:4" x14ac:dyDescent="0.25">
      <c r="A31808" s="6" t="s">
        <v>69578</v>
      </c>
      <c r="B31808" s="6">
        <v>242411030</v>
      </c>
      <c r="C31808" s="6" t="s">
        <v>69579</v>
      </c>
      <c r="D31808" s="6" t="s">
        <v>99210</v>
      </c>
    </row>
    <row r="31809" spans="1:4" x14ac:dyDescent="0.25">
      <c r="A31809" s="6" t="s">
        <v>5811</v>
      </c>
      <c r="B31809" s="6">
        <v>200011093</v>
      </c>
      <c r="C31809" s="6" t="s">
        <v>69580</v>
      </c>
      <c r="D31809" s="6" t="s">
        <v>99207</v>
      </c>
    </row>
    <row r="31810" spans="1:4" x14ac:dyDescent="0.25">
      <c r="A31810" s="6" t="s">
        <v>5819</v>
      </c>
      <c r="B31810" s="6">
        <v>200011095</v>
      </c>
      <c r="C31810" s="6" t="s">
        <v>69581</v>
      </c>
      <c r="D31810" s="6" t="s">
        <v>99197</v>
      </c>
    </row>
    <row r="31811" spans="1:4" x14ac:dyDescent="0.25">
      <c r="A31811" s="6" t="s">
        <v>5773</v>
      </c>
      <c r="B31811" s="6">
        <v>200011096</v>
      </c>
      <c r="C31811" s="6" t="s">
        <v>69582</v>
      </c>
      <c r="D31811" s="6" t="s">
        <v>99217</v>
      </c>
    </row>
    <row r="31812" spans="1:4" x14ac:dyDescent="0.25">
      <c r="A31812" s="6" t="s">
        <v>69583</v>
      </c>
      <c r="B31812" s="6">
        <v>242411144</v>
      </c>
      <c r="C31812" s="6" t="s">
        <v>69584</v>
      </c>
      <c r="D31812" s="6" t="s">
        <v>99217</v>
      </c>
    </row>
    <row r="31813" spans="1:4" x14ac:dyDescent="0.25">
      <c r="A31813" s="6" t="s">
        <v>69585</v>
      </c>
      <c r="B31813" s="6">
        <v>242341097</v>
      </c>
      <c r="C31813" s="6" t="s">
        <v>69586</v>
      </c>
      <c r="D31813" s="6" t="s">
        <v>99217</v>
      </c>
    </row>
    <row r="31814" spans="1:4" x14ac:dyDescent="0.25">
      <c r="A31814" s="6" t="s">
        <v>69587</v>
      </c>
      <c r="B31814" s="6">
        <v>242411145</v>
      </c>
      <c r="C31814" s="6" t="s">
        <v>69588</v>
      </c>
      <c r="D31814" s="6" t="s">
        <v>99217</v>
      </c>
    </row>
    <row r="31815" spans="1:4" x14ac:dyDescent="0.25">
      <c r="A31815" s="6" t="s">
        <v>5780</v>
      </c>
      <c r="B31815" s="6">
        <v>200011101</v>
      </c>
      <c r="C31815" s="6" t="s">
        <v>69589</v>
      </c>
      <c r="D31815" s="6" t="s">
        <v>99218</v>
      </c>
    </row>
    <row r="31816" spans="1:4" x14ac:dyDescent="0.25">
      <c r="A31816" s="6" t="s">
        <v>5782</v>
      </c>
      <c r="B31816" s="6">
        <v>200011102</v>
      </c>
      <c r="C31816" s="6" t="s">
        <v>69590</v>
      </c>
      <c r="D31816" s="6" t="s">
        <v>99219</v>
      </c>
    </row>
    <row r="31817" spans="1:4" x14ac:dyDescent="0.25">
      <c r="A31817" s="6" t="s">
        <v>5779</v>
      </c>
      <c r="B31817" s="6">
        <v>200011103</v>
      </c>
      <c r="C31817" s="6" t="s">
        <v>69591</v>
      </c>
      <c r="D31817" s="6" t="s">
        <v>99218</v>
      </c>
    </row>
    <row r="31818" spans="1:4" x14ac:dyDescent="0.25">
      <c r="A31818" s="6" t="s">
        <v>69592</v>
      </c>
      <c r="B31818" s="6">
        <v>242341106</v>
      </c>
      <c r="C31818" s="6" t="s">
        <v>69593</v>
      </c>
      <c r="D31818" s="6" t="s">
        <v>99218</v>
      </c>
    </row>
    <row r="31819" spans="1:4" x14ac:dyDescent="0.25">
      <c r="A31819" s="6" t="s">
        <v>69594</v>
      </c>
      <c r="B31819" s="6">
        <v>200011104</v>
      </c>
      <c r="C31819" s="6" t="s">
        <v>69595</v>
      </c>
      <c r="D31819" s="6" t="s">
        <v>99218</v>
      </c>
    </row>
    <row r="31820" spans="1:4" x14ac:dyDescent="0.25">
      <c r="A31820" s="6" t="s">
        <v>69596</v>
      </c>
      <c r="B31820" s="6">
        <v>200011105</v>
      </c>
      <c r="C31820" s="6" t="s">
        <v>69597</v>
      </c>
      <c r="D31820" s="6" t="s">
        <v>99218</v>
      </c>
    </row>
    <row r="31821" spans="1:4" x14ac:dyDescent="0.25">
      <c r="A31821" s="6" t="s">
        <v>5800</v>
      </c>
      <c r="B31821" s="6">
        <v>200011106</v>
      </c>
      <c r="C31821" s="6" t="s">
        <v>69598</v>
      </c>
      <c r="D31821" s="6" t="s">
        <v>99208</v>
      </c>
    </row>
    <row r="31822" spans="1:4" x14ac:dyDescent="0.25">
      <c r="A31822" s="6" t="s">
        <v>5795</v>
      </c>
      <c r="B31822" s="6">
        <v>200011107</v>
      </c>
      <c r="C31822" s="6" t="s">
        <v>69599</v>
      </c>
      <c r="D31822" s="6" t="s">
        <v>99198</v>
      </c>
    </row>
    <row r="31823" spans="1:4" x14ac:dyDescent="0.25">
      <c r="A31823" s="6" t="s">
        <v>69600</v>
      </c>
      <c r="B31823" s="6">
        <v>200011108</v>
      </c>
      <c r="C31823" s="6" t="s">
        <v>69601</v>
      </c>
      <c r="D31823" s="6" t="s">
        <v>99198</v>
      </c>
    </row>
    <row r="31824" spans="1:4" x14ac:dyDescent="0.25">
      <c r="A31824" s="6" t="s">
        <v>69602</v>
      </c>
      <c r="B31824" s="6">
        <v>242341115</v>
      </c>
      <c r="C31824" s="6" t="s">
        <v>69603</v>
      </c>
      <c r="D31824" s="6" t="s">
        <v>99198</v>
      </c>
    </row>
    <row r="31825" spans="1:4" x14ac:dyDescent="0.25">
      <c r="A31825" s="6" t="s">
        <v>5781</v>
      </c>
      <c r="B31825" s="6">
        <v>200011109</v>
      </c>
      <c r="C31825" s="6" t="s">
        <v>69604</v>
      </c>
      <c r="D31825" s="6" t="s">
        <v>99219</v>
      </c>
    </row>
    <row r="31826" spans="1:4" x14ac:dyDescent="0.25">
      <c r="A31826" s="6" t="s">
        <v>5758</v>
      </c>
      <c r="B31826" s="6">
        <v>200011110</v>
      </c>
      <c r="C31826" s="6" t="s">
        <v>69605</v>
      </c>
      <c r="D31826" s="6" t="s">
        <v>99199</v>
      </c>
    </row>
    <row r="31827" spans="1:4" x14ac:dyDescent="0.25">
      <c r="A31827" s="6" t="s">
        <v>69606</v>
      </c>
      <c r="B31827" s="6">
        <v>200011111</v>
      </c>
      <c r="C31827" s="6" t="s">
        <v>69607</v>
      </c>
      <c r="D31827" s="6" t="s">
        <v>99199</v>
      </c>
    </row>
    <row r="31828" spans="1:4" x14ac:dyDescent="0.25">
      <c r="A31828" s="6" t="s">
        <v>69608</v>
      </c>
      <c r="B31828" s="6">
        <v>242341125</v>
      </c>
      <c r="C31828" s="6" t="s">
        <v>69609</v>
      </c>
      <c r="D31828" s="6" t="s">
        <v>99199</v>
      </c>
    </row>
    <row r="31829" spans="1:4" x14ac:dyDescent="0.25">
      <c r="A31829" s="6" t="s">
        <v>5769</v>
      </c>
      <c r="B31829" s="6">
        <v>200011112</v>
      </c>
      <c r="C31829" s="6" t="s">
        <v>69610</v>
      </c>
      <c r="D31829" s="6" t="s">
        <v>99220</v>
      </c>
    </row>
    <row r="31830" spans="1:4" x14ac:dyDescent="0.25">
      <c r="A31830" s="6" t="s">
        <v>69611</v>
      </c>
      <c r="B31830" s="6">
        <v>242411146</v>
      </c>
      <c r="C31830" s="6" t="s">
        <v>69612</v>
      </c>
      <c r="D31830" s="6" t="s">
        <v>99201</v>
      </c>
    </row>
    <row r="31831" spans="1:4" x14ac:dyDescent="0.25">
      <c r="A31831" s="6" t="s">
        <v>69613</v>
      </c>
      <c r="B31831" s="6">
        <v>242341126</v>
      </c>
      <c r="C31831" s="6" t="s">
        <v>69614</v>
      </c>
      <c r="D31831" s="6" t="s">
        <v>99220</v>
      </c>
    </row>
    <row r="31832" spans="1:4" x14ac:dyDescent="0.25">
      <c r="A31832" s="6" t="s">
        <v>69615</v>
      </c>
      <c r="B31832" s="6">
        <v>242411147</v>
      </c>
      <c r="C31832" s="6" t="s">
        <v>69616</v>
      </c>
      <c r="D31832" s="6" t="s">
        <v>99220</v>
      </c>
    </row>
    <row r="31833" spans="1:4" x14ac:dyDescent="0.25">
      <c r="A31833" s="6" t="s">
        <v>69617</v>
      </c>
      <c r="B31833" s="6">
        <v>242411148</v>
      </c>
      <c r="C31833" s="6" t="s">
        <v>69618</v>
      </c>
      <c r="D31833" s="6" t="s">
        <v>99201</v>
      </c>
    </row>
    <row r="31834" spans="1:4" x14ac:dyDescent="0.25">
      <c r="A31834" s="6" t="s">
        <v>5798</v>
      </c>
      <c r="B31834" s="6">
        <v>200011116</v>
      </c>
      <c r="C31834" s="6" t="s">
        <v>69619</v>
      </c>
      <c r="D31834" s="6" t="s">
        <v>99208</v>
      </c>
    </row>
    <row r="31835" spans="1:4" x14ac:dyDescent="0.25">
      <c r="A31835" s="6" t="s">
        <v>5783</v>
      </c>
      <c r="B31835" s="6">
        <v>200011117</v>
      </c>
      <c r="C31835" s="6" t="s">
        <v>69620</v>
      </c>
      <c r="D31835" s="6" t="s">
        <v>99219</v>
      </c>
    </row>
    <row r="31836" spans="1:4" x14ac:dyDescent="0.25">
      <c r="A31836" s="6" t="s">
        <v>5767</v>
      </c>
      <c r="B31836" s="6">
        <v>200011118</v>
      </c>
      <c r="C31836" s="6" t="s">
        <v>69621</v>
      </c>
      <c r="D31836" s="6" t="s">
        <v>99209</v>
      </c>
    </row>
    <row r="31837" spans="1:4" x14ac:dyDescent="0.25">
      <c r="A31837" s="6" t="s">
        <v>69622</v>
      </c>
      <c r="B31837" s="6">
        <v>242411149</v>
      </c>
      <c r="C31837" s="6" t="s">
        <v>69623</v>
      </c>
      <c r="D31837" s="6" t="s">
        <v>99209</v>
      </c>
    </row>
    <row r="31838" spans="1:4" x14ac:dyDescent="0.25">
      <c r="A31838" s="6" t="s">
        <v>69624</v>
      </c>
      <c r="B31838" s="6">
        <v>242411150</v>
      </c>
      <c r="C31838" s="6" t="s">
        <v>69625</v>
      </c>
      <c r="D31838" s="6" t="s">
        <v>99209</v>
      </c>
    </row>
    <row r="31839" spans="1:4" x14ac:dyDescent="0.25">
      <c r="A31839" s="6" t="s">
        <v>69626</v>
      </c>
      <c r="B31839" s="6">
        <v>242411031</v>
      </c>
      <c r="C31839" s="6" t="s">
        <v>69627</v>
      </c>
      <c r="D31839" s="6" t="s">
        <v>99209</v>
      </c>
    </row>
    <row r="31840" spans="1:4" x14ac:dyDescent="0.25">
      <c r="A31840" s="6" t="s">
        <v>5792</v>
      </c>
      <c r="B31840" s="6">
        <v>200011119</v>
      </c>
      <c r="C31840" s="6" t="s">
        <v>69628</v>
      </c>
      <c r="D31840" s="6" t="s">
        <v>99216</v>
      </c>
    </row>
    <row r="31841" spans="1:4" x14ac:dyDescent="0.25">
      <c r="A31841" s="6" t="s">
        <v>69629</v>
      </c>
      <c r="B31841" s="6">
        <v>200011120</v>
      </c>
      <c r="C31841" s="6" t="s">
        <v>69630</v>
      </c>
      <c r="D31841" s="6" t="s">
        <v>99216</v>
      </c>
    </row>
    <row r="31842" spans="1:4" x14ac:dyDescent="0.25">
      <c r="A31842" s="6" t="s">
        <v>69631</v>
      </c>
      <c r="B31842" s="6">
        <v>242341134</v>
      </c>
      <c r="C31842" s="6" t="s">
        <v>69632</v>
      </c>
      <c r="D31842" s="6" t="s">
        <v>99216</v>
      </c>
    </row>
    <row r="31843" spans="1:4" x14ac:dyDescent="0.25">
      <c r="A31843" s="6" t="s">
        <v>69633</v>
      </c>
      <c r="B31843" s="6">
        <v>242341136</v>
      </c>
      <c r="C31843" s="6" t="s">
        <v>103289</v>
      </c>
      <c r="D31843" s="6" t="s">
        <v>90841</v>
      </c>
    </row>
    <row r="31844" spans="1:4" x14ac:dyDescent="0.25">
      <c r="A31844" s="6" t="s">
        <v>5822</v>
      </c>
      <c r="B31844" s="6">
        <v>200011121</v>
      </c>
      <c r="C31844" s="6" t="s">
        <v>69634</v>
      </c>
      <c r="D31844" s="6" t="s">
        <v>99204</v>
      </c>
    </row>
    <row r="31845" spans="1:4" x14ac:dyDescent="0.25">
      <c r="A31845" s="6" t="s">
        <v>5829</v>
      </c>
      <c r="B31845" s="6">
        <v>200011122</v>
      </c>
      <c r="C31845" s="6" t="s">
        <v>69635</v>
      </c>
      <c r="D31845" s="6" t="s">
        <v>99211</v>
      </c>
    </row>
    <row r="31846" spans="1:4" x14ac:dyDescent="0.25">
      <c r="A31846" s="6" t="s">
        <v>69636</v>
      </c>
      <c r="B31846" s="6">
        <v>242341141</v>
      </c>
      <c r="C31846" s="6" t="s">
        <v>69637</v>
      </c>
      <c r="D31846" s="6" t="s">
        <v>99211</v>
      </c>
    </row>
    <row r="31847" spans="1:4" x14ac:dyDescent="0.25">
      <c r="A31847" s="6" t="s">
        <v>69638</v>
      </c>
      <c r="B31847" s="6">
        <v>200011123</v>
      </c>
      <c r="C31847" s="6" t="s">
        <v>69639</v>
      </c>
      <c r="D31847" s="6" t="s">
        <v>99211</v>
      </c>
    </row>
    <row r="31848" spans="1:4" x14ac:dyDescent="0.25">
      <c r="A31848" s="6" t="s">
        <v>69640</v>
      </c>
      <c r="B31848" s="6">
        <v>242341145</v>
      </c>
      <c r="C31848" s="6" t="s">
        <v>69641</v>
      </c>
      <c r="D31848" s="6" t="s">
        <v>99211</v>
      </c>
    </row>
    <row r="31849" spans="1:4" x14ac:dyDescent="0.25">
      <c r="A31849" s="6" t="s">
        <v>5766</v>
      </c>
      <c r="B31849" s="6">
        <v>200011124</v>
      </c>
      <c r="C31849" s="6" t="s">
        <v>69642</v>
      </c>
      <c r="D31849" s="6" t="s">
        <v>99196</v>
      </c>
    </row>
    <row r="31850" spans="1:4" x14ac:dyDescent="0.25">
      <c r="A31850" s="6" t="s">
        <v>5797</v>
      </c>
      <c r="B31850" s="6">
        <v>200011125</v>
      </c>
      <c r="C31850" s="6" t="s">
        <v>69643</v>
      </c>
      <c r="D31850" s="6" t="s">
        <v>99221</v>
      </c>
    </row>
    <row r="31851" spans="1:4" x14ac:dyDescent="0.25">
      <c r="A31851" s="6" t="s">
        <v>69644</v>
      </c>
      <c r="B31851" s="6">
        <v>200011126</v>
      </c>
      <c r="C31851" s="6" t="s">
        <v>69645</v>
      </c>
      <c r="D31851" s="6" t="s">
        <v>99208</v>
      </c>
    </row>
    <row r="31852" spans="1:4" x14ac:dyDescent="0.25">
      <c r="A31852" s="6" t="s">
        <v>69646</v>
      </c>
      <c r="B31852" s="6">
        <v>200011127</v>
      </c>
      <c r="C31852" s="6" t="s">
        <v>69647</v>
      </c>
      <c r="D31852" s="6" t="s">
        <v>99221</v>
      </c>
    </row>
    <row r="31853" spans="1:4" x14ac:dyDescent="0.25">
      <c r="A31853" s="6" t="s">
        <v>69648</v>
      </c>
      <c r="B31853" s="6">
        <v>242341150</v>
      </c>
      <c r="C31853" s="6" t="s">
        <v>69649</v>
      </c>
      <c r="D31853" s="6" t="s">
        <v>99221</v>
      </c>
    </row>
    <row r="31854" spans="1:4" x14ac:dyDescent="0.25">
      <c r="A31854" s="6" t="s">
        <v>69650</v>
      </c>
      <c r="B31854" s="6">
        <v>200011128</v>
      </c>
      <c r="C31854" s="6" t="s">
        <v>69651</v>
      </c>
      <c r="D31854" s="6" t="s">
        <v>99208</v>
      </c>
    </row>
    <row r="31855" spans="1:4" x14ac:dyDescent="0.25">
      <c r="A31855" s="6" t="s">
        <v>69652</v>
      </c>
      <c r="B31855" s="6">
        <v>304101</v>
      </c>
      <c r="C31855" s="6" t="s">
        <v>69653</v>
      </c>
      <c r="D31855" s="6" t="s">
        <v>99196</v>
      </c>
    </row>
    <row r="31856" spans="1:4" x14ac:dyDescent="0.25">
      <c r="A31856" s="6" t="s">
        <v>69654</v>
      </c>
      <c r="B31856" s="6">
        <v>304102</v>
      </c>
      <c r="C31856" s="6" t="s">
        <v>69655</v>
      </c>
      <c r="D31856" s="6" t="s">
        <v>99215</v>
      </c>
    </row>
    <row r="31857" spans="1:4" x14ac:dyDescent="0.25">
      <c r="A31857" s="6" t="s">
        <v>69656</v>
      </c>
      <c r="B31857" s="6">
        <v>304103</v>
      </c>
      <c r="C31857" s="6" t="s">
        <v>69657</v>
      </c>
      <c r="D31857" s="6" t="s">
        <v>99196</v>
      </c>
    </row>
    <row r="31858" spans="1:4" x14ac:dyDescent="0.25">
      <c r="A31858" s="6" t="s">
        <v>69658</v>
      </c>
      <c r="B31858" s="6">
        <v>304104</v>
      </c>
      <c r="C31858" s="6" t="s">
        <v>69659</v>
      </c>
      <c r="D31858" s="6" t="s">
        <v>99200</v>
      </c>
    </row>
    <row r="31859" spans="1:4" x14ac:dyDescent="0.25">
      <c r="A31859" s="6" t="s">
        <v>69660</v>
      </c>
      <c r="B31859" s="6">
        <v>304105</v>
      </c>
      <c r="C31859" s="6" t="s">
        <v>69661</v>
      </c>
      <c r="D31859" s="6" t="s">
        <v>99214</v>
      </c>
    </row>
    <row r="31860" spans="1:4" x14ac:dyDescent="0.25">
      <c r="A31860" s="6" t="s">
        <v>69662</v>
      </c>
      <c r="B31860" s="6">
        <v>304106</v>
      </c>
      <c r="C31860" s="6" t="s">
        <v>69663</v>
      </c>
      <c r="D31860" s="6" t="s">
        <v>99212</v>
      </c>
    </row>
    <row r="31861" spans="1:4" x14ac:dyDescent="0.25">
      <c r="A31861" s="6" t="s">
        <v>5784</v>
      </c>
      <c r="B31861" s="6">
        <v>200011129</v>
      </c>
      <c r="C31861" s="6" t="s">
        <v>69664</v>
      </c>
      <c r="D31861" s="6" t="s">
        <v>99219</v>
      </c>
    </row>
    <row r="31862" spans="1:4" x14ac:dyDescent="0.25">
      <c r="A31862" s="6" t="s">
        <v>69665</v>
      </c>
      <c r="B31862" s="6">
        <v>200011130</v>
      </c>
      <c r="C31862" s="6" t="s">
        <v>69666</v>
      </c>
      <c r="D31862" s="6" t="s">
        <v>99222</v>
      </c>
    </row>
    <row r="31863" spans="1:4" x14ac:dyDescent="0.25">
      <c r="A31863" s="6" t="s">
        <v>69667</v>
      </c>
      <c r="B31863" s="6">
        <v>242341154</v>
      </c>
      <c r="C31863" s="6" t="s">
        <v>69668</v>
      </c>
      <c r="D31863" s="6" t="s">
        <v>99222</v>
      </c>
    </row>
    <row r="31864" spans="1:4" x14ac:dyDescent="0.25">
      <c r="A31864" s="6" t="s">
        <v>5830</v>
      </c>
      <c r="B31864" s="6">
        <v>200011131</v>
      </c>
      <c r="C31864" s="6" t="s">
        <v>69669</v>
      </c>
      <c r="D31864" s="6" t="s">
        <v>90841</v>
      </c>
    </row>
    <row r="31865" spans="1:4" x14ac:dyDescent="0.25">
      <c r="A31865" s="6" t="s">
        <v>5785</v>
      </c>
      <c r="B31865" s="6">
        <v>200011132</v>
      </c>
      <c r="C31865" s="6" t="s">
        <v>69670</v>
      </c>
      <c r="D31865" s="6" t="s">
        <v>99222</v>
      </c>
    </row>
    <row r="31866" spans="1:4" x14ac:dyDescent="0.25">
      <c r="A31866" s="6" t="s">
        <v>69671</v>
      </c>
      <c r="B31866" s="6">
        <v>200011133</v>
      </c>
      <c r="C31866" s="6" t="s">
        <v>69672</v>
      </c>
      <c r="D31866" s="6" t="s">
        <v>99222</v>
      </c>
    </row>
    <row r="31867" spans="1:4" x14ac:dyDescent="0.25">
      <c r="A31867" s="6" t="s">
        <v>69673</v>
      </c>
      <c r="B31867" s="6">
        <v>242341164</v>
      </c>
      <c r="C31867" s="6" t="s">
        <v>69674</v>
      </c>
      <c r="D31867" s="6" t="s">
        <v>99222</v>
      </c>
    </row>
    <row r="31868" spans="1:4" x14ac:dyDescent="0.25">
      <c r="A31868" s="6" t="s">
        <v>5777</v>
      </c>
      <c r="B31868" s="6">
        <v>200011134</v>
      </c>
      <c r="C31868" s="6" t="s">
        <v>69675</v>
      </c>
      <c r="D31868" s="6" t="s">
        <v>99215</v>
      </c>
    </row>
    <row r="31869" spans="1:4" x14ac:dyDescent="0.25">
      <c r="A31869" s="6" t="s">
        <v>69676</v>
      </c>
      <c r="B31869" s="6">
        <v>242414669</v>
      </c>
      <c r="C31869" s="6" t="s">
        <v>103289</v>
      </c>
      <c r="D31869" s="6" t="s">
        <v>87574</v>
      </c>
    </row>
    <row r="31870" spans="1:4" x14ac:dyDescent="0.25">
      <c r="A31870" s="6" t="s">
        <v>5772</v>
      </c>
      <c r="B31870" s="6">
        <v>200011135</v>
      </c>
      <c r="C31870" s="6" t="s">
        <v>69677</v>
      </c>
      <c r="D31870" s="6" t="s">
        <v>99217</v>
      </c>
    </row>
    <row r="31871" spans="1:4" x14ac:dyDescent="0.25">
      <c r="A31871" s="6" t="s">
        <v>69678</v>
      </c>
      <c r="B31871" s="6">
        <v>242411151</v>
      </c>
      <c r="C31871" s="6" t="s">
        <v>69679</v>
      </c>
      <c r="D31871" s="6" t="s">
        <v>99195</v>
      </c>
    </row>
    <row r="31872" spans="1:4" x14ac:dyDescent="0.25">
      <c r="A31872" s="6" t="s">
        <v>69680</v>
      </c>
      <c r="B31872" s="6">
        <v>242341169</v>
      </c>
      <c r="C31872" s="6" t="s">
        <v>69681</v>
      </c>
      <c r="D31872" s="6" t="s">
        <v>99195</v>
      </c>
    </row>
    <row r="31873" spans="1:4" x14ac:dyDescent="0.25">
      <c r="A31873" s="6" t="s">
        <v>69682</v>
      </c>
      <c r="B31873" s="6">
        <v>242411152</v>
      </c>
      <c r="C31873" s="6" t="s">
        <v>69683</v>
      </c>
      <c r="D31873" s="6" t="s">
        <v>99195</v>
      </c>
    </row>
    <row r="31874" spans="1:4" x14ac:dyDescent="0.25">
      <c r="A31874" s="6" t="s">
        <v>69684</v>
      </c>
      <c r="B31874" s="6">
        <v>242411153</v>
      </c>
      <c r="C31874" s="6" t="s">
        <v>69685</v>
      </c>
      <c r="D31874" s="6" t="s">
        <v>99195</v>
      </c>
    </row>
    <row r="31875" spans="1:4" x14ac:dyDescent="0.25">
      <c r="A31875" s="6" t="s">
        <v>5790</v>
      </c>
      <c r="B31875" s="6">
        <v>200011136</v>
      </c>
      <c r="C31875" s="6" t="s">
        <v>69686</v>
      </c>
      <c r="D31875" s="6" t="s">
        <v>99205</v>
      </c>
    </row>
    <row r="31876" spans="1:4" x14ac:dyDescent="0.25">
      <c r="A31876" s="6" t="s">
        <v>5824</v>
      </c>
      <c r="B31876" s="6">
        <v>200011137</v>
      </c>
      <c r="C31876" s="6" t="s">
        <v>69687</v>
      </c>
      <c r="D31876" s="6" t="s">
        <v>99204</v>
      </c>
    </row>
    <row r="31877" spans="1:4" x14ac:dyDescent="0.25">
      <c r="A31877" s="6" t="s">
        <v>5815</v>
      </c>
      <c r="B31877" s="6">
        <v>200011138</v>
      </c>
      <c r="C31877" s="6" t="s">
        <v>69688</v>
      </c>
      <c r="D31877" s="6" t="s">
        <v>99202</v>
      </c>
    </row>
    <row r="31878" spans="1:4" x14ac:dyDescent="0.25">
      <c r="A31878" s="6" t="s">
        <v>69689</v>
      </c>
      <c r="B31878" s="6">
        <v>242341179</v>
      </c>
      <c r="C31878" s="6" t="s">
        <v>69690</v>
      </c>
      <c r="D31878" s="6" t="s">
        <v>99202</v>
      </c>
    </row>
    <row r="31879" spans="1:4" x14ac:dyDescent="0.25">
      <c r="A31879" s="6" t="s">
        <v>69691</v>
      </c>
      <c r="B31879" s="6">
        <v>200011139</v>
      </c>
      <c r="C31879" s="6" t="s">
        <v>69692</v>
      </c>
      <c r="D31879" s="6" t="s">
        <v>99202</v>
      </c>
    </row>
    <row r="31880" spans="1:4" x14ac:dyDescent="0.25">
      <c r="A31880" s="6" t="s">
        <v>5810</v>
      </c>
      <c r="B31880" s="6">
        <v>200011141</v>
      </c>
      <c r="C31880" s="6" t="s">
        <v>69693</v>
      </c>
      <c r="D31880" s="6" t="s">
        <v>99206</v>
      </c>
    </row>
    <row r="31881" spans="1:4" x14ac:dyDescent="0.25">
      <c r="A31881" s="6" t="s">
        <v>5778</v>
      </c>
      <c r="B31881" s="6">
        <v>200011142</v>
      </c>
      <c r="C31881" s="6" t="s">
        <v>69694</v>
      </c>
      <c r="D31881" s="6" t="s">
        <v>99215</v>
      </c>
    </row>
    <row r="31882" spans="1:4" x14ac:dyDescent="0.25">
      <c r="A31882" s="6" t="s">
        <v>5771</v>
      </c>
      <c r="B31882" s="6">
        <v>200011144</v>
      </c>
      <c r="C31882" s="6" t="s">
        <v>69695</v>
      </c>
      <c r="D31882" s="6" t="s">
        <v>99201</v>
      </c>
    </row>
    <row r="31883" spans="1:4" x14ac:dyDescent="0.25">
      <c r="A31883" s="6" t="s">
        <v>5774</v>
      </c>
      <c r="B31883" s="6">
        <v>200011145</v>
      </c>
      <c r="C31883" s="6" t="s">
        <v>69696</v>
      </c>
      <c r="D31883" s="6" t="s">
        <v>99220</v>
      </c>
    </row>
    <row r="31884" spans="1:4" x14ac:dyDescent="0.25">
      <c r="A31884" s="6" t="s">
        <v>69697</v>
      </c>
      <c r="B31884" s="6">
        <v>242411154</v>
      </c>
      <c r="C31884" s="6" t="s">
        <v>69698</v>
      </c>
      <c r="D31884" s="6" t="s">
        <v>99220</v>
      </c>
    </row>
    <row r="31885" spans="1:4" x14ac:dyDescent="0.25">
      <c r="A31885" s="6" t="s">
        <v>69699</v>
      </c>
      <c r="B31885" s="6">
        <v>242411155</v>
      </c>
      <c r="C31885" s="6" t="s">
        <v>69700</v>
      </c>
      <c r="D31885" s="6" t="s">
        <v>99220</v>
      </c>
    </row>
    <row r="31886" spans="1:4" x14ac:dyDescent="0.25">
      <c r="A31886" s="6" t="s">
        <v>5786</v>
      </c>
      <c r="B31886" s="6">
        <v>200011146</v>
      </c>
      <c r="C31886" s="6" t="s">
        <v>69701</v>
      </c>
      <c r="D31886" s="6" t="s">
        <v>99222</v>
      </c>
    </row>
    <row r="31887" spans="1:4" x14ac:dyDescent="0.25">
      <c r="A31887" s="6" t="s">
        <v>5803</v>
      </c>
      <c r="B31887" s="6">
        <v>200011147</v>
      </c>
      <c r="C31887" s="6" t="s">
        <v>69702</v>
      </c>
      <c r="D31887" s="6" t="s">
        <v>99194</v>
      </c>
    </row>
    <row r="31888" spans="1:4" x14ac:dyDescent="0.25">
      <c r="A31888" s="6" t="s">
        <v>69703</v>
      </c>
      <c r="B31888" s="6">
        <v>200011148</v>
      </c>
      <c r="C31888" s="6" t="s">
        <v>69704</v>
      </c>
      <c r="D31888" s="6" t="s">
        <v>99194</v>
      </c>
    </row>
    <row r="31889" spans="1:4" x14ac:dyDescent="0.25">
      <c r="A31889" s="6" t="s">
        <v>69705</v>
      </c>
      <c r="B31889" s="6">
        <v>242341190</v>
      </c>
      <c r="C31889" s="6" t="s">
        <v>69706</v>
      </c>
      <c r="D31889" s="6" t="s">
        <v>99194</v>
      </c>
    </row>
    <row r="31890" spans="1:4" x14ac:dyDescent="0.25">
      <c r="A31890" s="6" t="s">
        <v>69707</v>
      </c>
      <c r="B31890" s="6">
        <v>242411032</v>
      </c>
      <c r="C31890" s="6" t="s">
        <v>69708</v>
      </c>
      <c r="D31890" s="6" t="s">
        <v>99193</v>
      </c>
    </row>
    <row r="31891" spans="1:4" x14ac:dyDescent="0.25">
      <c r="A31891" s="6" t="s">
        <v>5820</v>
      </c>
      <c r="B31891" s="6">
        <v>200011149</v>
      </c>
      <c r="C31891" s="6" t="s">
        <v>69709</v>
      </c>
      <c r="D31891" s="6" t="s">
        <v>99197</v>
      </c>
    </row>
    <row r="31892" spans="1:4" x14ac:dyDescent="0.25">
      <c r="A31892" s="6" t="s">
        <v>69710</v>
      </c>
      <c r="B31892" s="6">
        <v>242341193</v>
      </c>
      <c r="C31892" s="6" t="s">
        <v>103289</v>
      </c>
      <c r="D31892" s="6" t="s">
        <v>87574</v>
      </c>
    </row>
    <row r="31893" spans="1:4" x14ac:dyDescent="0.25">
      <c r="A31893" s="6" t="s">
        <v>69711</v>
      </c>
      <c r="B31893" s="6">
        <v>126640</v>
      </c>
      <c r="C31893" s="6" t="s">
        <v>69712</v>
      </c>
      <c r="D31893" s="6" t="s">
        <v>99223</v>
      </c>
    </row>
    <row r="31894" spans="1:4" x14ac:dyDescent="0.25">
      <c r="A31894" s="6" t="s">
        <v>9835</v>
      </c>
      <c r="B31894" s="6">
        <v>200027301</v>
      </c>
      <c r="C31894" s="6" t="s">
        <v>69713</v>
      </c>
      <c r="D31894" s="6" t="s">
        <v>99224</v>
      </c>
    </row>
    <row r="31895" spans="1:4" x14ac:dyDescent="0.25">
      <c r="A31895" s="6" t="s">
        <v>69714</v>
      </c>
      <c r="B31895" s="6">
        <v>126642</v>
      </c>
      <c r="C31895" s="6" t="s">
        <v>69715</v>
      </c>
      <c r="D31895" s="6" t="s">
        <v>99225</v>
      </c>
    </row>
    <row r="31896" spans="1:4" x14ac:dyDescent="0.25">
      <c r="A31896" s="6" t="s">
        <v>9833</v>
      </c>
      <c r="B31896" s="6">
        <v>200027304</v>
      </c>
      <c r="C31896" s="6" t="s">
        <v>69716</v>
      </c>
      <c r="D31896" s="6" t="s">
        <v>99226</v>
      </c>
    </row>
    <row r="31897" spans="1:4" x14ac:dyDescent="0.25">
      <c r="A31897" s="6" t="s">
        <v>9832</v>
      </c>
      <c r="B31897" s="6">
        <v>200027306</v>
      </c>
      <c r="C31897" s="6" t="s">
        <v>69717</v>
      </c>
      <c r="D31897" s="6" t="s">
        <v>99227</v>
      </c>
    </row>
    <row r="31898" spans="1:4" x14ac:dyDescent="0.25">
      <c r="A31898" s="6" t="s">
        <v>9831</v>
      </c>
      <c r="B31898" s="6">
        <v>200027307</v>
      </c>
      <c r="C31898" s="6" t="s">
        <v>69718</v>
      </c>
      <c r="D31898" s="6" t="s">
        <v>99227</v>
      </c>
    </row>
    <row r="31899" spans="1:4" x14ac:dyDescent="0.25">
      <c r="A31899" s="6" t="s">
        <v>9834</v>
      </c>
      <c r="B31899" s="6">
        <v>200027308</v>
      </c>
      <c r="C31899" s="6" t="s">
        <v>69719</v>
      </c>
      <c r="D31899" s="6" t="s">
        <v>99228</v>
      </c>
    </row>
    <row r="31900" spans="1:4" x14ac:dyDescent="0.25">
      <c r="A31900" s="6" t="s">
        <v>9830</v>
      </c>
      <c r="B31900" s="6">
        <v>200027309</v>
      </c>
      <c r="C31900" s="6" t="s">
        <v>69720</v>
      </c>
      <c r="D31900" s="6" t="s">
        <v>99229</v>
      </c>
    </row>
    <row r="31901" spans="1:4" x14ac:dyDescent="0.25">
      <c r="A31901" s="6" t="s">
        <v>69721</v>
      </c>
      <c r="B31901" s="6">
        <v>126649</v>
      </c>
      <c r="C31901" s="6" t="s">
        <v>69722</v>
      </c>
      <c r="D31901" s="6" t="s">
        <v>97265</v>
      </c>
    </row>
    <row r="31902" spans="1:4" x14ac:dyDescent="0.25">
      <c r="A31902" s="6" t="s">
        <v>9594</v>
      </c>
      <c r="B31902" s="6">
        <v>200018444</v>
      </c>
      <c r="C31902" s="6" t="s">
        <v>69723</v>
      </c>
      <c r="D31902" s="6" t="s">
        <v>97265</v>
      </c>
    </row>
    <row r="31903" spans="1:4" x14ac:dyDescent="0.25">
      <c r="A31903" s="6" t="s">
        <v>9593</v>
      </c>
      <c r="B31903" s="6">
        <v>200018445</v>
      </c>
      <c r="C31903" s="6" t="s">
        <v>69724</v>
      </c>
      <c r="D31903" s="6" t="s">
        <v>97265</v>
      </c>
    </row>
    <row r="31904" spans="1:4" x14ac:dyDescent="0.25">
      <c r="A31904" s="6" t="s">
        <v>69725</v>
      </c>
      <c r="B31904" s="6">
        <v>126659</v>
      </c>
      <c r="C31904" s="6" t="s">
        <v>69726</v>
      </c>
      <c r="D31904" s="6" t="s">
        <v>99230</v>
      </c>
    </row>
    <row r="31905" spans="1:4" x14ac:dyDescent="0.25">
      <c r="A31905" s="6" t="s">
        <v>7474</v>
      </c>
      <c r="B31905" s="6">
        <v>200017544</v>
      </c>
      <c r="C31905" s="6" t="s">
        <v>69727</v>
      </c>
      <c r="D31905" s="6" t="s">
        <v>98604</v>
      </c>
    </row>
    <row r="31906" spans="1:4" x14ac:dyDescent="0.25">
      <c r="A31906" s="6" t="s">
        <v>7475</v>
      </c>
      <c r="B31906" s="6">
        <v>200017545</v>
      </c>
      <c r="C31906" s="6" t="s">
        <v>69728</v>
      </c>
      <c r="D31906" s="6" t="s">
        <v>98604</v>
      </c>
    </row>
    <row r="31907" spans="1:4" x14ac:dyDescent="0.25">
      <c r="A31907" s="6" t="s">
        <v>69729</v>
      </c>
      <c r="B31907" s="6">
        <v>126661</v>
      </c>
      <c r="C31907" s="6" t="s">
        <v>69730</v>
      </c>
      <c r="D31907" s="6" t="s">
        <v>90260</v>
      </c>
    </row>
    <row r="31908" spans="1:4" x14ac:dyDescent="0.25">
      <c r="A31908" s="6" t="s">
        <v>1378</v>
      </c>
      <c r="B31908" s="6">
        <v>242341233</v>
      </c>
      <c r="C31908" s="6" t="s">
        <v>69731</v>
      </c>
      <c r="D31908" s="6" t="s">
        <v>99231</v>
      </c>
    </row>
    <row r="31909" spans="1:4" x14ac:dyDescent="0.25">
      <c r="A31909" s="6" t="s">
        <v>1379</v>
      </c>
      <c r="B31909" s="6">
        <v>242341244</v>
      </c>
      <c r="C31909" s="6" t="s">
        <v>69732</v>
      </c>
      <c r="D31909" s="6" t="s">
        <v>99232</v>
      </c>
    </row>
    <row r="31910" spans="1:4" x14ac:dyDescent="0.25">
      <c r="A31910" s="6" t="s">
        <v>1377</v>
      </c>
      <c r="B31910" s="6">
        <v>200006428</v>
      </c>
      <c r="C31910" s="6" t="s">
        <v>69733</v>
      </c>
      <c r="D31910" s="6" t="s">
        <v>99231</v>
      </c>
    </row>
    <row r="31911" spans="1:4" x14ac:dyDescent="0.25">
      <c r="A31911" s="6" t="s">
        <v>69734</v>
      </c>
      <c r="B31911" s="6">
        <v>242414805</v>
      </c>
      <c r="C31911" s="6" t="s">
        <v>69735</v>
      </c>
      <c r="D31911" s="6" t="s">
        <v>99231</v>
      </c>
    </row>
    <row r="31912" spans="1:4" x14ac:dyDescent="0.25">
      <c r="A31912" s="6" t="s">
        <v>69736</v>
      </c>
      <c r="B31912" s="6">
        <v>242341250</v>
      </c>
      <c r="C31912" s="6" t="s">
        <v>69737</v>
      </c>
      <c r="D31912" s="6" t="s">
        <v>99231</v>
      </c>
    </row>
    <row r="31913" spans="1:4" x14ac:dyDescent="0.25">
      <c r="A31913" s="6" t="s">
        <v>69738</v>
      </c>
      <c r="B31913" s="6">
        <v>250098135</v>
      </c>
      <c r="C31913" s="6" t="s">
        <v>103289</v>
      </c>
      <c r="D31913" s="6" t="s">
        <v>87018</v>
      </c>
    </row>
    <row r="31914" spans="1:4" x14ac:dyDescent="0.25">
      <c r="A31914" s="6" t="s">
        <v>1380</v>
      </c>
      <c r="B31914" s="6">
        <v>233500994</v>
      </c>
      <c r="C31914" s="6" t="s">
        <v>69739</v>
      </c>
      <c r="D31914" s="6" t="s">
        <v>99232</v>
      </c>
    </row>
    <row r="31915" spans="1:4" x14ac:dyDescent="0.25">
      <c r="A31915" s="6" t="s">
        <v>69740</v>
      </c>
      <c r="B31915" s="6">
        <v>242414806</v>
      </c>
      <c r="C31915" s="6" t="s">
        <v>69741</v>
      </c>
      <c r="D31915" s="6" t="s">
        <v>99232</v>
      </c>
    </row>
    <row r="31916" spans="1:4" x14ac:dyDescent="0.25">
      <c r="A31916" s="6" t="s">
        <v>69742</v>
      </c>
      <c r="B31916" s="6">
        <v>242341254</v>
      </c>
      <c r="C31916" s="6" t="s">
        <v>69743</v>
      </c>
      <c r="D31916" s="6" t="s">
        <v>99233</v>
      </c>
    </row>
    <row r="31917" spans="1:4" x14ac:dyDescent="0.25">
      <c r="A31917" s="6" t="s">
        <v>69744</v>
      </c>
      <c r="B31917" s="6">
        <v>242341255</v>
      </c>
      <c r="C31917" s="6" t="s">
        <v>69745</v>
      </c>
      <c r="D31917" s="6" t="s">
        <v>99232</v>
      </c>
    </row>
    <row r="31918" spans="1:4" x14ac:dyDescent="0.25">
      <c r="A31918" s="6" t="s">
        <v>69746</v>
      </c>
      <c r="B31918" s="6">
        <v>126675</v>
      </c>
      <c r="C31918" s="6" t="s">
        <v>69747</v>
      </c>
      <c r="D31918" s="6" t="s">
        <v>90881</v>
      </c>
    </row>
    <row r="31919" spans="1:4" x14ac:dyDescent="0.25">
      <c r="A31919" s="6" t="s">
        <v>69748</v>
      </c>
      <c r="B31919" s="6">
        <v>242341256</v>
      </c>
      <c r="C31919" s="6" t="s">
        <v>69749</v>
      </c>
      <c r="D31919" s="6" t="s">
        <v>99234</v>
      </c>
    </row>
    <row r="31920" spans="1:4" x14ac:dyDescent="0.25">
      <c r="A31920" s="6" t="s">
        <v>69750</v>
      </c>
      <c r="B31920" s="6">
        <v>242341257</v>
      </c>
      <c r="C31920" s="6" t="s">
        <v>69751</v>
      </c>
      <c r="D31920" s="6" t="s">
        <v>99234</v>
      </c>
    </row>
    <row r="31921" spans="1:4" x14ac:dyDescent="0.25">
      <c r="A31921" s="6" t="s">
        <v>69752</v>
      </c>
      <c r="B31921" s="6">
        <v>242341258</v>
      </c>
      <c r="C31921" s="6" t="s">
        <v>69753</v>
      </c>
      <c r="D31921" s="6" t="s">
        <v>99234</v>
      </c>
    </row>
    <row r="31922" spans="1:4" x14ac:dyDescent="0.25">
      <c r="A31922" s="6" t="s">
        <v>69754</v>
      </c>
      <c r="B31922" s="6">
        <v>242341259</v>
      </c>
      <c r="C31922" s="6" t="s">
        <v>69755</v>
      </c>
      <c r="D31922" s="6" t="s">
        <v>99234</v>
      </c>
    </row>
    <row r="31923" spans="1:4" x14ac:dyDescent="0.25">
      <c r="A31923" s="6" t="s">
        <v>69756</v>
      </c>
      <c r="B31923" s="6">
        <v>126687</v>
      </c>
      <c r="C31923" s="6" t="s">
        <v>69757</v>
      </c>
      <c r="D31923" s="6" t="s">
        <v>88436</v>
      </c>
    </row>
    <row r="31924" spans="1:4" x14ac:dyDescent="0.25">
      <c r="A31924" s="6" t="s">
        <v>69758</v>
      </c>
      <c r="B31924" s="6">
        <v>242341266</v>
      </c>
      <c r="C31924" s="6" t="s">
        <v>69759</v>
      </c>
      <c r="D31924" s="6" t="s">
        <v>88437</v>
      </c>
    </row>
    <row r="31925" spans="1:4" x14ac:dyDescent="0.25">
      <c r="A31925" s="6" t="s">
        <v>69760</v>
      </c>
      <c r="B31925" s="6">
        <v>126690</v>
      </c>
      <c r="C31925" s="6" t="s">
        <v>69761</v>
      </c>
      <c r="D31925" s="6" t="s">
        <v>94787</v>
      </c>
    </row>
    <row r="31926" spans="1:4" x14ac:dyDescent="0.25">
      <c r="A31926" s="6" t="s">
        <v>1512</v>
      </c>
      <c r="B31926" s="6">
        <v>200019372</v>
      </c>
      <c r="C31926" s="6" t="s">
        <v>69762</v>
      </c>
      <c r="D31926" s="6" t="s">
        <v>99235</v>
      </c>
    </row>
    <row r="31927" spans="1:4" x14ac:dyDescent="0.25">
      <c r="A31927" s="6" t="s">
        <v>1527</v>
      </c>
      <c r="B31927" s="6">
        <v>200019373</v>
      </c>
      <c r="C31927" s="6" t="s">
        <v>69763</v>
      </c>
      <c r="D31927" s="6" t="s">
        <v>99236</v>
      </c>
    </row>
    <row r="31928" spans="1:4" x14ac:dyDescent="0.25">
      <c r="A31928" s="6" t="s">
        <v>1491</v>
      </c>
      <c r="B31928" s="6">
        <v>200019374</v>
      </c>
      <c r="C31928" s="6" t="s">
        <v>53720</v>
      </c>
      <c r="D31928" s="6" t="s">
        <v>99237</v>
      </c>
    </row>
    <row r="31929" spans="1:4" x14ac:dyDescent="0.25">
      <c r="A31929" s="6" t="s">
        <v>1492</v>
      </c>
      <c r="B31929" s="6">
        <v>200019375</v>
      </c>
      <c r="C31929" s="6" t="s">
        <v>69764</v>
      </c>
      <c r="D31929" s="6" t="s">
        <v>99238</v>
      </c>
    </row>
    <row r="31930" spans="1:4" x14ac:dyDescent="0.25">
      <c r="A31930" s="6" t="s">
        <v>1493</v>
      </c>
      <c r="B31930" s="6">
        <v>200019376</v>
      </c>
      <c r="C31930" s="6" t="s">
        <v>69765</v>
      </c>
      <c r="D31930" s="6" t="s">
        <v>99238</v>
      </c>
    </row>
    <row r="31931" spans="1:4" x14ac:dyDescent="0.25">
      <c r="A31931" s="6" t="s">
        <v>1503</v>
      </c>
      <c r="B31931" s="6">
        <v>200019378</v>
      </c>
      <c r="C31931" s="6" t="s">
        <v>69766</v>
      </c>
      <c r="D31931" s="6" t="s">
        <v>99239</v>
      </c>
    </row>
    <row r="31932" spans="1:4" x14ac:dyDescent="0.25">
      <c r="A31932" s="6" t="s">
        <v>69767</v>
      </c>
      <c r="B31932" s="6">
        <v>210001748</v>
      </c>
      <c r="C31932" s="6" t="s">
        <v>69766</v>
      </c>
      <c r="D31932" s="6" t="s">
        <v>99239</v>
      </c>
    </row>
    <row r="31933" spans="1:4" x14ac:dyDescent="0.25">
      <c r="A31933" s="6" t="s">
        <v>69768</v>
      </c>
      <c r="B31933" s="6">
        <v>200019380</v>
      </c>
      <c r="C31933" s="6" t="s">
        <v>69769</v>
      </c>
      <c r="D31933" s="6" t="s">
        <v>99239</v>
      </c>
    </row>
    <row r="31934" spans="1:4" x14ac:dyDescent="0.25">
      <c r="A31934" s="6" t="s">
        <v>1499</v>
      </c>
      <c r="B31934" s="6">
        <v>200019381</v>
      </c>
      <c r="C31934" s="6" t="s">
        <v>69770</v>
      </c>
      <c r="D31934" s="6" t="s">
        <v>99240</v>
      </c>
    </row>
    <row r="31935" spans="1:4" x14ac:dyDescent="0.25">
      <c r="A31935" s="6" t="s">
        <v>1518</v>
      </c>
      <c r="B31935" s="6">
        <v>200019382</v>
      </c>
      <c r="C31935" s="6" t="s">
        <v>69771</v>
      </c>
      <c r="D31935" s="6" t="s">
        <v>99241</v>
      </c>
    </row>
    <row r="31936" spans="1:4" x14ac:dyDescent="0.25">
      <c r="A31936" s="6" t="s">
        <v>1494</v>
      </c>
      <c r="B31936" s="6">
        <v>200019383</v>
      </c>
      <c r="C31936" s="6" t="s">
        <v>69772</v>
      </c>
      <c r="D31936" s="6" t="s">
        <v>99238</v>
      </c>
    </row>
    <row r="31937" spans="1:4" x14ac:dyDescent="0.25">
      <c r="A31937" s="6" t="s">
        <v>69773</v>
      </c>
      <c r="B31937" s="6">
        <v>210001749</v>
      </c>
      <c r="C31937" s="6" t="s">
        <v>69772</v>
      </c>
      <c r="D31937" s="6" t="s">
        <v>99238</v>
      </c>
    </row>
    <row r="31938" spans="1:4" x14ac:dyDescent="0.25">
      <c r="A31938" s="6" t="s">
        <v>69774</v>
      </c>
      <c r="B31938" s="6">
        <v>200019384</v>
      </c>
      <c r="C31938" s="6" t="s">
        <v>69775</v>
      </c>
      <c r="D31938" s="6" t="s">
        <v>99238</v>
      </c>
    </row>
    <row r="31939" spans="1:4" x14ac:dyDescent="0.25">
      <c r="A31939" s="6" t="s">
        <v>1500</v>
      </c>
      <c r="B31939" s="6">
        <v>200019385</v>
      </c>
      <c r="C31939" s="6" t="s">
        <v>69776</v>
      </c>
      <c r="D31939" s="6" t="s">
        <v>99240</v>
      </c>
    </row>
    <row r="31940" spans="1:4" x14ac:dyDescent="0.25">
      <c r="A31940" s="6" t="s">
        <v>1504</v>
      </c>
      <c r="B31940" s="6">
        <v>200019386</v>
      </c>
      <c r="C31940" s="6" t="s">
        <v>69777</v>
      </c>
      <c r="D31940" s="6" t="s">
        <v>99239</v>
      </c>
    </row>
    <row r="31941" spans="1:4" x14ac:dyDescent="0.25">
      <c r="A31941" s="6" t="s">
        <v>1523</v>
      </c>
      <c r="B31941" s="6">
        <v>210001750</v>
      </c>
      <c r="C31941" s="6" t="s">
        <v>69778</v>
      </c>
      <c r="D31941" s="6" t="s">
        <v>99242</v>
      </c>
    </row>
    <row r="31942" spans="1:4" x14ac:dyDescent="0.25">
      <c r="A31942" s="6" t="s">
        <v>1505</v>
      </c>
      <c r="B31942" s="6">
        <v>200019388</v>
      </c>
      <c r="C31942" s="6" t="s">
        <v>69779</v>
      </c>
      <c r="D31942" s="6" t="s">
        <v>99239</v>
      </c>
    </row>
    <row r="31943" spans="1:4" x14ac:dyDescent="0.25">
      <c r="A31943" s="6" t="s">
        <v>24314</v>
      </c>
      <c r="B31943" s="6">
        <v>210001751</v>
      </c>
      <c r="C31943" s="6" t="s">
        <v>69780</v>
      </c>
      <c r="D31943" s="6" t="s">
        <v>99236</v>
      </c>
    </row>
    <row r="31944" spans="1:4" x14ac:dyDescent="0.25">
      <c r="A31944" s="6" t="s">
        <v>1526</v>
      </c>
      <c r="B31944" s="6">
        <v>200019389</v>
      </c>
      <c r="C31944" s="6" t="s">
        <v>69781</v>
      </c>
      <c r="D31944" s="6" t="s">
        <v>99236</v>
      </c>
    </row>
    <row r="31945" spans="1:4" x14ac:dyDescent="0.25">
      <c r="A31945" s="6" t="s">
        <v>1524</v>
      </c>
      <c r="B31945" s="6">
        <v>200019390</v>
      </c>
      <c r="C31945" s="6" t="s">
        <v>69782</v>
      </c>
      <c r="D31945" s="6" t="s">
        <v>99242</v>
      </c>
    </row>
    <row r="31946" spans="1:4" x14ac:dyDescent="0.25">
      <c r="A31946" s="6" t="s">
        <v>1498</v>
      </c>
      <c r="B31946" s="6">
        <v>200019391</v>
      </c>
      <c r="C31946" s="6" t="s">
        <v>69783</v>
      </c>
      <c r="D31946" s="6" t="s">
        <v>99240</v>
      </c>
    </row>
    <row r="31947" spans="1:4" x14ac:dyDescent="0.25">
      <c r="A31947" s="6" t="s">
        <v>69784</v>
      </c>
      <c r="B31947" s="6">
        <v>200019392</v>
      </c>
      <c r="C31947" s="6" t="s">
        <v>69785</v>
      </c>
      <c r="D31947" s="6" t="s">
        <v>99240</v>
      </c>
    </row>
    <row r="31948" spans="1:4" x14ac:dyDescent="0.25">
      <c r="A31948" s="6" t="s">
        <v>69786</v>
      </c>
      <c r="B31948" s="6">
        <v>210001752</v>
      </c>
      <c r="C31948" s="6" t="s">
        <v>69783</v>
      </c>
      <c r="D31948" s="6" t="s">
        <v>99240</v>
      </c>
    </row>
    <row r="31949" spans="1:4" x14ac:dyDescent="0.25">
      <c r="A31949" s="6" t="s">
        <v>1489</v>
      </c>
      <c r="B31949" s="6">
        <v>200019393</v>
      </c>
      <c r="C31949" s="6" t="s">
        <v>69787</v>
      </c>
      <c r="D31949" s="6" t="s">
        <v>99237</v>
      </c>
    </row>
    <row r="31950" spans="1:4" x14ac:dyDescent="0.25">
      <c r="A31950" s="6" t="s">
        <v>1496</v>
      </c>
      <c r="B31950" s="6">
        <v>200019394</v>
      </c>
      <c r="C31950" s="6" t="s">
        <v>69788</v>
      </c>
      <c r="D31950" s="6" t="s">
        <v>99240</v>
      </c>
    </row>
    <row r="31951" spans="1:4" x14ac:dyDescent="0.25">
      <c r="A31951" s="6" t="s">
        <v>1513</v>
      </c>
      <c r="B31951" s="6">
        <v>200019395</v>
      </c>
      <c r="C31951" s="6" t="s">
        <v>69789</v>
      </c>
      <c r="D31951" s="6" t="s">
        <v>99235</v>
      </c>
    </row>
    <row r="31952" spans="1:4" x14ac:dyDescent="0.25">
      <c r="A31952" s="6" t="s">
        <v>69790</v>
      </c>
      <c r="B31952" s="6">
        <v>200019396</v>
      </c>
      <c r="C31952" s="6" t="s">
        <v>69791</v>
      </c>
      <c r="D31952" s="6" t="s">
        <v>99235</v>
      </c>
    </row>
    <row r="31953" spans="1:4" x14ac:dyDescent="0.25">
      <c r="A31953" s="6" t="s">
        <v>69792</v>
      </c>
      <c r="B31953" s="6">
        <v>210001753</v>
      </c>
      <c r="C31953" s="6" t="s">
        <v>69789</v>
      </c>
      <c r="D31953" s="6" t="s">
        <v>99235</v>
      </c>
    </row>
    <row r="31954" spans="1:4" x14ac:dyDescent="0.25">
      <c r="A31954" s="6" t="s">
        <v>1488</v>
      </c>
      <c r="B31954" s="6">
        <v>200019397</v>
      </c>
      <c r="C31954" s="6" t="s">
        <v>69793</v>
      </c>
      <c r="D31954" s="6" t="s">
        <v>99237</v>
      </c>
    </row>
    <row r="31955" spans="1:4" x14ac:dyDescent="0.25">
      <c r="A31955" s="6" t="s">
        <v>1497</v>
      </c>
      <c r="B31955" s="6">
        <v>200019399</v>
      </c>
      <c r="C31955" s="6" t="s">
        <v>69794</v>
      </c>
      <c r="D31955" s="6" t="s">
        <v>99240</v>
      </c>
    </row>
    <row r="31956" spans="1:4" x14ac:dyDescent="0.25">
      <c r="A31956" s="6" t="s">
        <v>69795</v>
      </c>
      <c r="B31956" s="6">
        <v>200019400</v>
      </c>
      <c r="C31956" s="6" t="s">
        <v>69796</v>
      </c>
      <c r="D31956" s="6" t="s">
        <v>99242</v>
      </c>
    </row>
    <row r="31957" spans="1:4" x14ac:dyDescent="0.25">
      <c r="A31957" s="6" t="s">
        <v>1511</v>
      </c>
      <c r="B31957" s="6">
        <v>200019401</v>
      </c>
      <c r="C31957" s="6" t="s">
        <v>69797</v>
      </c>
      <c r="D31957" s="6" t="s">
        <v>99243</v>
      </c>
    </row>
    <row r="31958" spans="1:4" x14ac:dyDescent="0.25">
      <c r="A31958" s="6" t="s">
        <v>1520</v>
      </c>
      <c r="B31958" s="6">
        <v>200019402</v>
      </c>
      <c r="C31958" s="6" t="s">
        <v>69798</v>
      </c>
      <c r="D31958" s="6" t="s">
        <v>99241</v>
      </c>
    </row>
    <row r="31959" spans="1:4" x14ac:dyDescent="0.25">
      <c r="A31959" s="6" t="s">
        <v>1509</v>
      </c>
      <c r="B31959" s="6">
        <v>200019403</v>
      </c>
      <c r="C31959" s="6" t="s">
        <v>69799</v>
      </c>
      <c r="D31959" s="6" t="s">
        <v>99243</v>
      </c>
    </row>
    <row r="31960" spans="1:4" x14ac:dyDescent="0.25">
      <c r="A31960" s="6" t="s">
        <v>1487</v>
      </c>
      <c r="B31960" s="6">
        <v>200019404</v>
      </c>
      <c r="C31960" s="6" t="s">
        <v>69800</v>
      </c>
      <c r="D31960" s="6" t="s">
        <v>99244</v>
      </c>
    </row>
    <row r="31961" spans="1:4" x14ac:dyDescent="0.25">
      <c r="A31961" s="6" t="s">
        <v>69801</v>
      </c>
      <c r="B31961" s="6">
        <v>200019405</v>
      </c>
      <c r="C31961" s="6" t="s">
        <v>69802</v>
      </c>
      <c r="D31961" s="6" t="s">
        <v>99237</v>
      </c>
    </row>
    <row r="31962" spans="1:4" x14ac:dyDescent="0.25">
      <c r="A31962" s="6" t="s">
        <v>69803</v>
      </c>
      <c r="B31962" s="6">
        <v>210001754</v>
      </c>
      <c r="C31962" s="6" t="s">
        <v>69800</v>
      </c>
      <c r="D31962" s="6" t="s">
        <v>99237</v>
      </c>
    </row>
    <row r="31963" spans="1:4" x14ac:dyDescent="0.25">
      <c r="A31963" s="6" t="s">
        <v>69804</v>
      </c>
      <c r="B31963" s="6">
        <v>200019406</v>
      </c>
      <c r="C31963" s="6" t="s">
        <v>69805</v>
      </c>
      <c r="D31963" s="6" t="s">
        <v>99238</v>
      </c>
    </row>
    <row r="31964" spans="1:4" x14ac:dyDescent="0.25">
      <c r="A31964" s="6" t="s">
        <v>1506</v>
      </c>
      <c r="B31964" s="6">
        <v>200019407</v>
      </c>
      <c r="C31964" s="6" t="s">
        <v>69806</v>
      </c>
      <c r="D31964" s="6" t="s">
        <v>99243</v>
      </c>
    </row>
    <row r="31965" spans="1:4" x14ac:dyDescent="0.25">
      <c r="A31965" s="6" t="s">
        <v>1486</v>
      </c>
      <c r="B31965" s="6">
        <v>200019408</v>
      </c>
      <c r="C31965" s="6" t="s">
        <v>69807</v>
      </c>
      <c r="D31965" s="6" t="s">
        <v>99244</v>
      </c>
    </row>
    <row r="31966" spans="1:4" x14ac:dyDescent="0.25">
      <c r="A31966" s="6" t="s">
        <v>1525</v>
      </c>
      <c r="B31966" s="6">
        <v>200019409</v>
      </c>
      <c r="C31966" s="6" t="s">
        <v>69808</v>
      </c>
      <c r="D31966" s="6" t="s">
        <v>99236</v>
      </c>
    </row>
    <row r="31967" spans="1:4" x14ac:dyDescent="0.25">
      <c r="A31967" s="6" t="s">
        <v>1507</v>
      </c>
      <c r="B31967" s="6">
        <v>200019410</v>
      </c>
      <c r="C31967" s="6" t="s">
        <v>69809</v>
      </c>
      <c r="D31967" s="6" t="s">
        <v>99243</v>
      </c>
    </row>
    <row r="31968" spans="1:4" x14ac:dyDescent="0.25">
      <c r="A31968" s="6" t="s">
        <v>1522</v>
      </c>
      <c r="B31968" s="6">
        <v>200019411</v>
      </c>
      <c r="C31968" s="6" t="s">
        <v>69810</v>
      </c>
      <c r="D31968" s="6" t="s">
        <v>99242</v>
      </c>
    </row>
    <row r="31969" spans="1:4" x14ac:dyDescent="0.25">
      <c r="A31969" s="6" t="s">
        <v>1521</v>
      </c>
      <c r="B31969" s="6">
        <v>200019412</v>
      </c>
      <c r="C31969" s="6" t="s">
        <v>69811</v>
      </c>
      <c r="D31969" s="6" t="s">
        <v>99241</v>
      </c>
    </row>
    <row r="31970" spans="1:4" x14ac:dyDescent="0.25">
      <c r="A31970" s="6" t="s">
        <v>69812</v>
      </c>
      <c r="B31970" s="6">
        <v>210001755</v>
      </c>
      <c r="C31970" s="6" t="s">
        <v>69813</v>
      </c>
      <c r="D31970" s="6" t="s">
        <v>99242</v>
      </c>
    </row>
    <row r="31971" spans="1:4" x14ac:dyDescent="0.25">
      <c r="A31971" s="6" t="s">
        <v>1510</v>
      </c>
      <c r="B31971" s="6">
        <v>200019413</v>
      </c>
      <c r="C31971" s="6" t="s">
        <v>69814</v>
      </c>
      <c r="D31971" s="6" t="s">
        <v>99243</v>
      </c>
    </row>
    <row r="31972" spans="1:4" x14ac:dyDescent="0.25">
      <c r="A31972" s="6" t="s">
        <v>1501</v>
      </c>
      <c r="B31972" s="6">
        <v>200019414</v>
      </c>
      <c r="C31972" s="6" t="s">
        <v>69815</v>
      </c>
      <c r="D31972" s="6" t="s">
        <v>99239</v>
      </c>
    </row>
    <row r="31973" spans="1:4" x14ac:dyDescent="0.25">
      <c r="A31973" s="6" t="s">
        <v>1517</v>
      </c>
      <c r="B31973" s="6">
        <v>200019415</v>
      </c>
      <c r="C31973" s="6" t="s">
        <v>69816</v>
      </c>
      <c r="D31973" s="6" t="s">
        <v>99241</v>
      </c>
    </row>
    <row r="31974" spans="1:4" x14ac:dyDescent="0.25">
      <c r="A31974" s="6" t="s">
        <v>1495</v>
      </c>
      <c r="B31974" s="6">
        <v>200019416</v>
      </c>
      <c r="C31974" s="6" t="s">
        <v>69817</v>
      </c>
      <c r="D31974" s="6" t="s">
        <v>99238</v>
      </c>
    </row>
    <row r="31975" spans="1:4" x14ac:dyDescent="0.25">
      <c r="A31975" s="6" t="s">
        <v>1490</v>
      </c>
      <c r="B31975" s="6">
        <v>200019417</v>
      </c>
      <c r="C31975" s="6" t="s">
        <v>69818</v>
      </c>
      <c r="D31975" s="6" t="s">
        <v>99237</v>
      </c>
    </row>
    <row r="31976" spans="1:4" x14ac:dyDescent="0.25">
      <c r="A31976" s="6" t="s">
        <v>1519</v>
      </c>
      <c r="B31976" s="6">
        <v>200019418</v>
      </c>
      <c r="C31976" s="6" t="s">
        <v>69819</v>
      </c>
      <c r="D31976" s="6" t="s">
        <v>99241</v>
      </c>
    </row>
    <row r="31977" spans="1:4" x14ac:dyDescent="0.25">
      <c r="A31977" s="6" t="s">
        <v>1502</v>
      </c>
      <c r="B31977" s="6">
        <v>200019419</v>
      </c>
      <c r="C31977" s="6" t="s">
        <v>69820</v>
      </c>
      <c r="D31977" s="6" t="s">
        <v>99239</v>
      </c>
    </row>
    <row r="31978" spans="1:4" x14ac:dyDescent="0.25">
      <c r="A31978" s="6" t="s">
        <v>1516</v>
      </c>
      <c r="B31978" s="6">
        <v>200019420</v>
      </c>
      <c r="C31978" s="6" t="s">
        <v>69821</v>
      </c>
      <c r="D31978" s="6" t="s">
        <v>99241</v>
      </c>
    </row>
    <row r="31979" spans="1:4" x14ac:dyDescent="0.25">
      <c r="A31979" s="6" t="s">
        <v>1508</v>
      </c>
      <c r="B31979" s="6">
        <v>200019421</v>
      </c>
      <c r="C31979" s="6" t="s">
        <v>69822</v>
      </c>
      <c r="D31979" s="6" t="s">
        <v>99243</v>
      </c>
    </row>
    <row r="31980" spans="1:4" x14ac:dyDescent="0.25">
      <c r="A31980" s="6" t="s">
        <v>1515</v>
      </c>
      <c r="B31980" s="6">
        <v>200019422</v>
      </c>
      <c r="C31980" s="6" t="s">
        <v>69823</v>
      </c>
      <c r="D31980" s="6" t="s">
        <v>99235</v>
      </c>
    </row>
    <row r="31981" spans="1:4" x14ac:dyDescent="0.25">
      <c r="A31981" s="6" t="s">
        <v>1514</v>
      </c>
      <c r="B31981" s="6">
        <v>200019423</v>
      </c>
      <c r="C31981" s="6" t="s">
        <v>69824</v>
      </c>
      <c r="D31981" s="6" t="s">
        <v>99235</v>
      </c>
    </row>
    <row r="31982" spans="1:4" x14ac:dyDescent="0.25">
      <c r="A31982" s="6" t="s">
        <v>69825</v>
      </c>
      <c r="B31982" s="6">
        <v>126719</v>
      </c>
      <c r="C31982" s="6" t="s">
        <v>69826</v>
      </c>
      <c r="D31982" s="6" t="s">
        <v>87190</v>
      </c>
    </row>
    <row r="31983" spans="1:4" x14ac:dyDescent="0.25">
      <c r="A31983" s="6" t="s">
        <v>4497</v>
      </c>
      <c r="B31983" s="6">
        <v>200017134</v>
      </c>
      <c r="C31983" s="6" t="s">
        <v>69827</v>
      </c>
      <c r="D31983" s="6" t="s">
        <v>99245</v>
      </c>
    </row>
    <row r="31984" spans="1:4" x14ac:dyDescent="0.25">
      <c r="A31984" s="6" t="s">
        <v>69828</v>
      </c>
      <c r="B31984" s="6">
        <v>210001756</v>
      </c>
      <c r="C31984" s="6" t="s">
        <v>103289</v>
      </c>
      <c r="D31984" s="6" t="s">
        <v>99245</v>
      </c>
    </row>
    <row r="31985" spans="1:4" x14ac:dyDescent="0.25">
      <c r="A31985" s="6" t="s">
        <v>69829</v>
      </c>
      <c r="B31985" s="6">
        <v>200017135</v>
      </c>
      <c r="C31985" s="6" t="s">
        <v>69830</v>
      </c>
      <c r="D31985" s="6" t="s">
        <v>99245</v>
      </c>
    </row>
    <row r="31986" spans="1:4" x14ac:dyDescent="0.25">
      <c r="A31986" s="6" t="s">
        <v>24313</v>
      </c>
      <c r="B31986" s="6">
        <v>200017136</v>
      </c>
      <c r="C31986" s="6" t="s">
        <v>69831</v>
      </c>
      <c r="D31986" s="6" t="s">
        <v>99246</v>
      </c>
    </row>
    <row r="31987" spans="1:4" x14ac:dyDescent="0.25">
      <c r="A31987" s="6" t="s">
        <v>4597</v>
      </c>
      <c r="B31987" s="6">
        <v>200017137</v>
      </c>
      <c r="C31987" s="6" t="s">
        <v>69832</v>
      </c>
      <c r="D31987" s="6" t="s">
        <v>99247</v>
      </c>
    </row>
    <row r="31988" spans="1:4" x14ac:dyDescent="0.25">
      <c r="A31988" s="6" t="s">
        <v>4503</v>
      </c>
      <c r="B31988" s="6">
        <v>200017138</v>
      </c>
      <c r="C31988" s="6" t="s">
        <v>69833</v>
      </c>
      <c r="D31988" s="6" t="s">
        <v>99248</v>
      </c>
    </row>
    <row r="31989" spans="1:4" x14ac:dyDescent="0.25">
      <c r="A31989" s="6" t="s">
        <v>4514</v>
      </c>
      <c r="B31989" s="6">
        <v>200017139</v>
      </c>
      <c r="C31989" s="6" t="s">
        <v>69834</v>
      </c>
      <c r="D31989" s="6" t="s">
        <v>99249</v>
      </c>
    </row>
    <row r="31990" spans="1:4" x14ac:dyDescent="0.25">
      <c r="A31990" s="6" t="s">
        <v>4573</v>
      </c>
      <c r="B31990" s="6">
        <v>200017140</v>
      </c>
      <c r="C31990" s="6" t="s">
        <v>69835</v>
      </c>
      <c r="D31990" s="6" t="s">
        <v>99250</v>
      </c>
    </row>
    <row r="31991" spans="1:4" x14ac:dyDescent="0.25">
      <c r="A31991" s="6" t="s">
        <v>4624</v>
      </c>
      <c r="B31991" s="6">
        <v>200017141</v>
      </c>
      <c r="C31991" s="6" t="s">
        <v>69836</v>
      </c>
      <c r="D31991" s="6" t="s">
        <v>99251</v>
      </c>
    </row>
    <row r="31992" spans="1:4" x14ac:dyDescent="0.25">
      <c r="A31992" s="6" t="s">
        <v>4364</v>
      </c>
      <c r="B31992" s="6">
        <v>200017142</v>
      </c>
      <c r="C31992" s="6" t="s">
        <v>69837</v>
      </c>
      <c r="D31992" s="6" t="s">
        <v>99252</v>
      </c>
    </row>
    <row r="31993" spans="1:4" x14ac:dyDescent="0.25">
      <c r="A31993" s="6" t="s">
        <v>4339</v>
      </c>
      <c r="B31993" s="6">
        <v>200017143</v>
      </c>
      <c r="C31993" s="6" t="s">
        <v>69838</v>
      </c>
      <c r="D31993" s="6" t="s">
        <v>99253</v>
      </c>
    </row>
    <row r="31994" spans="1:4" x14ac:dyDescent="0.25">
      <c r="A31994" s="6" t="s">
        <v>4458</v>
      </c>
      <c r="B31994" s="6">
        <v>200017144</v>
      </c>
      <c r="C31994" s="6" t="s">
        <v>69839</v>
      </c>
      <c r="D31994" s="6" t="s">
        <v>99254</v>
      </c>
    </row>
    <row r="31995" spans="1:4" x14ac:dyDescent="0.25">
      <c r="A31995" s="6" t="s">
        <v>69840</v>
      </c>
      <c r="B31995" s="6">
        <v>210001757</v>
      </c>
      <c r="C31995" s="6" t="s">
        <v>103289</v>
      </c>
      <c r="D31995" s="6" t="s">
        <v>99255</v>
      </c>
    </row>
    <row r="31996" spans="1:4" x14ac:dyDescent="0.25">
      <c r="A31996" s="6" t="s">
        <v>69841</v>
      </c>
      <c r="B31996" s="6">
        <v>210001758</v>
      </c>
      <c r="C31996" s="6" t="s">
        <v>103289</v>
      </c>
      <c r="D31996" s="6" t="s">
        <v>99255</v>
      </c>
    </row>
    <row r="31997" spans="1:4" x14ac:dyDescent="0.25">
      <c r="A31997" s="6" t="s">
        <v>69842</v>
      </c>
      <c r="B31997" s="6">
        <v>210001759</v>
      </c>
      <c r="C31997" s="6" t="s">
        <v>103289</v>
      </c>
      <c r="D31997" s="6" t="s">
        <v>99255</v>
      </c>
    </row>
    <row r="31998" spans="1:4" x14ac:dyDescent="0.25">
      <c r="A31998" s="6" t="s">
        <v>4443</v>
      </c>
      <c r="B31998" s="6">
        <v>200017147</v>
      </c>
      <c r="C31998" s="6" t="s">
        <v>69843</v>
      </c>
      <c r="D31998" s="6" t="s">
        <v>99256</v>
      </c>
    </row>
    <row r="31999" spans="1:4" x14ac:dyDescent="0.25">
      <c r="A31999" s="6" t="s">
        <v>4560</v>
      </c>
      <c r="B31999" s="6">
        <v>200017148</v>
      </c>
      <c r="C31999" s="6" t="s">
        <v>69844</v>
      </c>
      <c r="D31999" s="6" t="s">
        <v>99257</v>
      </c>
    </row>
    <row r="32000" spans="1:4" x14ac:dyDescent="0.25">
      <c r="A32000" s="6" t="s">
        <v>69845</v>
      </c>
      <c r="B32000" s="6">
        <v>210001760</v>
      </c>
      <c r="C32000" s="6" t="s">
        <v>103289</v>
      </c>
      <c r="D32000" s="6" t="s">
        <v>25489</v>
      </c>
    </row>
    <row r="32001" spans="1:4" x14ac:dyDescent="0.25">
      <c r="A32001" s="6" t="s">
        <v>4366</v>
      </c>
      <c r="B32001" s="6">
        <v>200017149</v>
      </c>
      <c r="C32001" s="6" t="s">
        <v>69846</v>
      </c>
      <c r="D32001" s="6" t="s">
        <v>99258</v>
      </c>
    </row>
    <row r="32002" spans="1:4" x14ac:dyDescent="0.25">
      <c r="A32002" s="6" t="s">
        <v>69847</v>
      </c>
      <c r="B32002" s="6">
        <v>250098048</v>
      </c>
      <c r="C32002" s="6" t="s">
        <v>103289</v>
      </c>
      <c r="D32002" s="6" t="s">
        <v>25489</v>
      </c>
    </row>
    <row r="32003" spans="1:4" x14ac:dyDescent="0.25">
      <c r="A32003" s="6" t="s">
        <v>4340</v>
      </c>
      <c r="B32003" s="6">
        <v>200017150</v>
      </c>
      <c r="C32003" s="6" t="s">
        <v>69848</v>
      </c>
      <c r="D32003" s="6" t="s">
        <v>99259</v>
      </c>
    </row>
    <row r="32004" spans="1:4" x14ac:dyDescent="0.25">
      <c r="A32004" s="6" t="s">
        <v>4582</v>
      </c>
      <c r="B32004" s="6">
        <v>200017151</v>
      </c>
      <c r="C32004" s="6" t="s">
        <v>69849</v>
      </c>
      <c r="D32004" s="6" t="s">
        <v>99260</v>
      </c>
    </row>
    <row r="32005" spans="1:4" x14ac:dyDescent="0.25">
      <c r="A32005" s="6" t="s">
        <v>4451</v>
      </c>
      <c r="B32005" s="6">
        <v>200017152</v>
      </c>
      <c r="C32005" s="6" t="s">
        <v>69850</v>
      </c>
      <c r="D32005" s="6" t="s">
        <v>99261</v>
      </c>
    </row>
    <row r="32006" spans="1:4" x14ac:dyDescent="0.25">
      <c r="A32006" s="6" t="s">
        <v>4508</v>
      </c>
      <c r="B32006" s="6">
        <v>200017153</v>
      </c>
      <c r="C32006" s="6" t="s">
        <v>69851</v>
      </c>
      <c r="D32006" s="6" t="s">
        <v>99262</v>
      </c>
    </row>
    <row r="32007" spans="1:4" x14ac:dyDescent="0.25">
      <c r="A32007" s="6" t="s">
        <v>4569</v>
      </c>
      <c r="B32007" s="6">
        <v>200017154</v>
      </c>
      <c r="C32007" s="6" t="s">
        <v>69852</v>
      </c>
      <c r="D32007" s="6" t="s">
        <v>99263</v>
      </c>
    </row>
    <row r="32008" spans="1:4" x14ac:dyDescent="0.25">
      <c r="A32008" s="6" t="s">
        <v>4344</v>
      </c>
      <c r="B32008" s="6">
        <v>200017155</v>
      </c>
      <c r="C32008" s="6" t="s">
        <v>69853</v>
      </c>
      <c r="D32008" s="6" t="s">
        <v>99264</v>
      </c>
    </row>
    <row r="32009" spans="1:4" x14ac:dyDescent="0.25">
      <c r="A32009" s="6" t="s">
        <v>4371</v>
      </c>
      <c r="B32009" s="6">
        <v>200017156</v>
      </c>
      <c r="C32009" s="6" t="s">
        <v>69854</v>
      </c>
      <c r="D32009" s="6" t="s">
        <v>99258</v>
      </c>
    </row>
    <row r="32010" spans="1:4" x14ac:dyDescent="0.25">
      <c r="A32010" s="6" t="s">
        <v>4440</v>
      </c>
      <c r="B32010" s="6">
        <v>200017157</v>
      </c>
      <c r="C32010" s="6" t="s">
        <v>69855</v>
      </c>
      <c r="D32010" s="6" t="s">
        <v>99265</v>
      </c>
    </row>
    <row r="32011" spans="1:4" x14ac:dyDescent="0.25">
      <c r="A32011" s="6" t="s">
        <v>4570</v>
      </c>
      <c r="B32011" s="6">
        <v>200017158</v>
      </c>
      <c r="C32011" s="6" t="s">
        <v>69856</v>
      </c>
      <c r="D32011" s="6" t="s">
        <v>99263</v>
      </c>
    </row>
    <row r="32012" spans="1:4" x14ac:dyDescent="0.25">
      <c r="A32012" s="6" t="s">
        <v>4596</v>
      </c>
      <c r="B32012" s="6">
        <v>200017159</v>
      </c>
      <c r="C32012" s="6" t="s">
        <v>69857</v>
      </c>
      <c r="D32012" s="6" t="s">
        <v>99247</v>
      </c>
    </row>
    <row r="32013" spans="1:4" x14ac:dyDescent="0.25">
      <c r="A32013" s="6" t="s">
        <v>69858</v>
      </c>
      <c r="B32013" s="6">
        <v>242411302</v>
      </c>
      <c r="C32013" s="6" t="s">
        <v>103289</v>
      </c>
      <c r="D32013" s="6" t="s">
        <v>25489</v>
      </c>
    </row>
    <row r="32014" spans="1:4" x14ac:dyDescent="0.25">
      <c r="A32014" s="6" t="s">
        <v>4369</v>
      </c>
      <c r="B32014" s="6">
        <v>200017160</v>
      </c>
      <c r="C32014" s="6" t="s">
        <v>69859</v>
      </c>
      <c r="D32014" s="6" t="s">
        <v>99266</v>
      </c>
    </row>
    <row r="32015" spans="1:4" x14ac:dyDescent="0.25">
      <c r="A32015" s="6" t="s">
        <v>4576</v>
      </c>
      <c r="B32015" s="6">
        <v>200017161</v>
      </c>
      <c r="C32015" s="6" t="s">
        <v>69860</v>
      </c>
      <c r="D32015" s="6" t="s">
        <v>99267</v>
      </c>
    </row>
    <row r="32016" spans="1:4" x14ac:dyDescent="0.25">
      <c r="A32016" s="6" t="s">
        <v>4419</v>
      </c>
      <c r="B32016" s="6">
        <v>200017162</v>
      </c>
      <c r="C32016" s="6" t="s">
        <v>69861</v>
      </c>
      <c r="D32016" s="6" t="s">
        <v>99268</v>
      </c>
    </row>
    <row r="32017" spans="1:4" x14ac:dyDescent="0.25">
      <c r="A32017" s="6" t="s">
        <v>4502</v>
      </c>
      <c r="B32017" s="6">
        <v>210001761</v>
      </c>
      <c r="C32017" s="6" t="s">
        <v>69862</v>
      </c>
      <c r="D32017" s="6" t="s">
        <v>99248</v>
      </c>
    </row>
    <row r="32018" spans="1:4" x14ac:dyDescent="0.25">
      <c r="A32018" s="6" t="s">
        <v>4388</v>
      </c>
      <c r="B32018" s="6">
        <v>200017164</v>
      </c>
      <c r="C32018" s="6" t="s">
        <v>69863</v>
      </c>
      <c r="D32018" s="6" t="s">
        <v>99269</v>
      </c>
    </row>
    <row r="32019" spans="1:4" x14ac:dyDescent="0.25">
      <c r="A32019" s="6" t="s">
        <v>4396</v>
      </c>
      <c r="B32019" s="6">
        <v>200017165</v>
      </c>
      <c r="C32019" s="6" t="s">
        <v>69864</v>
      </c>
      <c r="D32019" s="6" t="s">
        <v>99270</v>
      </c>
    </row>
    <row r="32020" spans="1:4" x14ac:dyDescent="0.25">
      <c r="A32020" s="6" t="s">
        <v>4425</v>
      </c>
      <c r="B32020" s="6">
        <v>200017166</v>
      </c>
      <c r="C32020" s="6" t="s">
        <v>69865</v>
      </c>
      <c r="D32020" s="6" t="s">
        <v>99271</v>
      </c>
    </row>
    <row r="32021" spans="1:4" x14ac:dyDescent="0.25">
      <c r="A32021" s="6" t="s">
        <v>4386</v>
      </c>
      <c r="B32021" s="6">
        <v>200017167</v>
      </c>
      <c r="C32021" s="6" t="s">
        <v>69866</v>
      </c>
      <c r="D32021" s="6" t="s">
        <v>99269</v>
      </c>
    </row>
    <row r="32022" spans="1:4" x14ac:dyDescent="0.25">
      <c r="A32022" s="6" t="s">
        <v>4446</v>
      </c>
      <c r="B32022" s="6">
        <v>200017168</v>
      </c>
      <c r="C32022" s="6" t="s">
        <v>69867</v>
      </c>
      <c r="D32022" s="6" t="s">
        <v>99256</v>
      </c>
    </row>
    <row r="32023" spans="1:4" x14ac:dyDescent="0.25">
      <c r="A32023" s="6" t="s">
        <v>4600</v>
      </c>
      <c r="B32023" s="6">
        <v>200017169</v>
      </c>
      <c r="C32023" s="6" t="s">
        <v>69868</v>
      </c>
      <c r="D32023" s="6" t="s">
        <v>99272</v>
      </c>
    </row>
    <row r="32024" spans="1:4" x14ac:dyDescent="0.25">
      <c r="A32024" s="6" t="s">
        <v>4517</v>
      </c>
      <c r="B32024" s="6">
        <v>200017170</v>
      </c>
      <c r="C32024" s="6" t="s">
        <v>69869</v>
      </c>
      <c r="D32024" s="6" t="s">
        <v>99273</v>
      </c>
    </row>
    <row r="32025" spans="1:4" x14ac:dyDescent="0.25">
      <c r="A32025" s="6" t="s">
        <v>4412</v>
      </c>
      <c r="B32025" s="6">
        <v>200017171</v>
      </c>
      <c r="C32025" s="6" t="s">
        <v>69870</v>
      </c>
      <c r="D32025" s="6" t="s">
        <v>99274</v>
      </c>
    </row>
    <row r="32026" spans="1:4" x14ac:dyDescent="0.25">
      <c r="A32026" s="6" t="s">
        <v>4488</v>
      </c>
      <c r="B32026" s="6">
        <v>200017172</v>
      </c>
      <c r="C32026" s="6" t="s">
        <v>69871</v>
      </c>
      <c r="D32026" s="6" t="s">
        <v>99275</v>
      </c>
    </row>
    <row r="32027" spans="1:4" x14ac:dyDescent="0.25">
      <c r="A32027" s="6" t="s">
        <v>69872</v>
      </c>
      <c r="B32027" s="6">
        <v>210001762</v>
      </c>
      <c r="C32027" s="6" t="s">
        <v>103289</v>
      </c>
      <c r="D32027" s="6" t="s">
        <v>99275</v>
      </c>
    </row>
    <row r="32028" spans="1:4" x14ac:dyDescent="0.25">
      <c r="A32028" s="6" t="s">
        <v>69873</v>
      </c>
      <c r="B32028" s="6">
        <v>210001763</v>
      </c>
      <c r="C32028" s="6" t="s">
        <v>103289</v>
      </c>
      <c r="D32028" s="6" t="s">
        <v>99275</v>
      </c>
    </row>
    <row r="32029" spans="1:4" x14ac:dyDescent="0.25">
      <c r="A32029" s="6" t="s">
        <v>69874</v>
      </c>
      <c r="B32029" s="6">
        <v>210001764</v>
      </c>
      <c r="C32029" s="6" t="s">
        <v>103289</v>
      </c>
      <c r="D32029" s="6" t="s">
        <v>99275</v>
      </c>
    </row>
    <row r="32030" spans="1:4" x14ac:dyDescent="0.25">
      <c r="A32030" s="6" t="s">
        <v>4405</v>
      </c>
      <c r="B32030" s="6">
        <v>200017175</v>
      </c>
      <c r="C32030" s="6" t="s">
        <v>69875</v>
      </c>
      <c r="D32030" s="6" t="s">
        <v>99276</v>
      </c>
    </row>
    <row r="32031" spans="1:4" x14ac:dyDescent="0.25">
      <c r="A32031" s="6" t="s">
        <v>69876</v>
      </c>
      <c r="B32031" s="6">
        <v>242411301</v>
      </c>
      <c r="C32031" s="6" t="s">
        <v>103289</v>
      </c>
      <c r="D32031" s="6" t="s">
        <v>25489</v>
      </c>
    </row>
    <row r="32032" spans="1:4" x14ac:dyDescent="0.25">
      <c r="A32032" s="6" t="s">
        <v>4565</v>
      </c>
      <c r="B32032" s="6">
        <v>200017176</v>
      </c>
      <c r="C32032" s="6" t="s">
        <v>69877</v>
      </c>
      <c r="D32032" s="6" t="s">
        <v>99277</v>
      </c>
    </row>
    <row r="32033" spans="1:4" x14ac:dyDescent="0.25">
      <c r="A32033" s="6" t="s">
        <v>4587</v>
      </c>
      <c r="B32033" s="6">
        <v>200017177</v>
      </c>
      <c r="C32033" s="6" t="s">
        <v>69878</v>
      </c>
      <c r="D32033" s="6" t="s">
        <v>99278</v>
      </c>
    </row>
    <row r="32034" spans="1:4" x14ac:dyDescent="0.25">
      <c r="A32034" s="6" t="s">
        <v>69879</v>
      </c>
      <c r="B32034" s="6">
        <v>210001765</v>
      </c>
      <c r="C32034" s="6" t="s">
        <v>103289</v>
      </c>
      <c r="D32034" s="6" t="s">
        <v>99278</v>
      </c>
    </row>
    <row r="32035" spans="1:4" x14ac:dyDescent="0.25">
      <c r="A32035" s="6" t="s">
        <v>69880</v>
      </c>
      <c r="B32035" s="6">
        <v>210001766</v>
      </c>
      <c r="C32035" s="6" t="s">
        <v>103289</v>
      </c>
      <c r="D32035" s="6" t="s">
        <v>99278</v>
      </c>
    </row>
    <row r="32036" spans="1:4" x14ac:dyDescent="0.25">
      <c r="A32036" s="6" t="s">
        <v>69881</v>
      </c>
      <c r="B32036" s="6">
        <v>210001767</v>
      </c>
      <c r="C32036" s="6" t="s">
        <v>103289</v>
      </c>
      <c r="D32036" s="6" t="s">
        <v>99278</v>
      </c>
    </row>
    <row r="32037" spans="1:4" x14ac:dyDescent="0.25">
      <c r="A32037" s="6" t="s">
        <v>4336</v>
      </c>
      <c r="B32037" s="6">
        <v>200017181</v>
      </c>
      <c r="C32037" s="6" t="s">
        <v>69882</v>
      </c>
      <c r="D32037" s="6" t="s">
        <v>99279</v>
      </c>
    </row>
    <row r="32038" spans="1:4" x14ac:dyDescent="0.25">
      <c r="A32038" s="6" t="s">
        <v>4510</v>
      </c>
      <c r="B32038" s="6">
        <v>200017182</v>
      </c>
      <c r="C32038" s="6" t="s">
        <v>69883</v>
      </c>
      <c r="D32038" s="6" t="s">
        <v>99262</v>
      </c>
    </row>
    <row r="32039" spans="1:4" x14ac:dyDescent="0.25">
      <c r="A32039" s="6" t="s">
        <v>4606</v>
      </c>
      <c r="B32039" s="6">
        <v>200017183</v>
      </c>
      <c r="C32039" s="6" t="s">
        <v>69884</v>
      </c>
      <c r="D32039" s="6" t="s">
        <v>97368</v>
      </c>
    </row>
    <row r="32040" spans="1:4" x14ac:dyDescent="0.25">
      <c r="A32040" s="6" t="s">
        <v>4370</v>
      </c>
      <c r="B32040" s="6">
        <v>210001768</v>
      </c>
      <c r="C32040" s="6" t="s">
        <v>69885</v>
      </c>
      <c r="D32040" s="6" t="s">
        <v>99266</v>
      </c>
    </row>
    <row r="32041" spans="1:4" x14ac:dyDescent="0.25">
      <c r="A32041" s="6" t="s">
        <v>4492</v>
      </c>
      <c r="B32041" s="6">
        <v>200017185</v>
      </c>
      <c r="C32041" s="6" t="s">
        <v>69886</v>
      </c>
      <c r="D32041" s="6" t="s">
        <v>99275</v>
      </c>
    </row>
    <row r="32042" spans="1:4" x14ac:dyDescent="0.25">
      <c r="A32042" s="6" t="s">
        <v>4595</v>
      </c>
      <c r="B32042" s="6">
        <v>200017186</v>
      </c>
      <c r="C32042" s="6" t="s">
        <v>69887</v>
      </c>
      <c r="D32042" s="6" t="s">
        <v>99247</v>
      </c>
    </row>
    <row r="32043" spans="1:4" x14ac:dyDescent="0.25">
      <c r="A32043" s="6" t="s">
        <v>4413</v>
      </c>
      <c r="B32043" s="6">
        <v>200017187</v>
      </c>
      <c r="C32043" s="6" t="s">
        <v>69888</v>
      </c>
      <c r="D32043" s="6" t="s">
        <v>99274</v>
      </c>
    </row>
    <row r="32044" spans="1:4" x14ac:dyDescent="0.25">
      <c r="A32044" s="6" t="s">
        <v>4414</v>
      </c>
      <c r="B32044" s="6">
        <v>200017188</v>
      </c>
      <c r="C32044" s="6" t="s">
        <v>69889</v>
      </c>
      <c r="D32044" s="6" t="s">
        <v>99274</v>
      </c>
    </row>
    <row r="32045" spans="1:4" x14ac:dyDescent="0.25">
      <c r="A32045" s="6" t="s">
        <v>4379</v>
      </c>
      <c r="B32045" s="6">
        <v>200017189</v>
      </c>
      <c r="C32045" s="6" t="s">
        <v>69890</v>
      </c>
      <c r="D32045" s="6" t="s">
        <v>99280</v>
      </c>
    </row>
    <row r="32046" spans="1:4" x14ac:dyDescent="0.25">
      <c r="A32046" s="6" t="s">
        <v>4420</v>
      </c>
      <c r="B32046" s="6">
        <v>200017190</v>
      </c>
      <c r="C32046" s="6" t="s">
        <v>69891</v>
      </c>
      <c r="D32046" s="6" t="s">
        <v>99281</v>
      </c>
    </row>
    <row r="32047" spans="1:4" x14ac:dyDescent="0.25">
      <c r="A32047" s="6" t="s">
        <v>4431</v>
      </c>
      <c r="B32047" s="6">
        <v>200017191</v>
      </c>
      <c r="C32047" s="6" t="s">
        <v>69892</v>
      </c>
      <c r="D32047" s="6" t="s">
        <v>99271</v>
      </c>
    </row>
    <row r="32048" spans="1:4" x14ac:dyDescent="0.25">
      <c r="A32048" s="6" t="s">
        <v>24312</v>
      </c>
      <c r="B32048" s="6">
        <v>210001769</v>
      </c>
      <c r="C32048" s="6" t="s">
        <v>69893</v>
      </c>
      <c r="D32048" s="6" t="s">
        <v>99282</v>
      </c>
    </row>
    <row r="32049" spans="1:4" x14ac:dyDescent="0.25">
      <c r="A32049" s="6" t="s">
        <v>4407</v>
      </c>
      <c r="B32049" s="6">
        <v>200017192</v>
      </c>
      <c r="C32049" s="6" t="s">
        <v>69894</v>
      </c>
      <c r="D32049" s="6" t="s">
        <v>99276</v>
      </c>
    </row>
    <row r="32050" spans="1:4" x14ac:dyDescent="0.25">
      <c r="A32050" s="6" t="s">
        <v>69895</v>
      </c>
      <c r="B32050" s="6">
        <v>210001770</v>
      </c>
      <c r="C32050" s="6" t="s">
        <v>103289</v>
      </c>
      <c r="D32050" s="6" t="s">
        <v>99283</v>
      </c>
    </row>
    <row r="32051" spans="1:4" x14ac:dyDescent="0.25">
      <c r="A32051" s="6" t="s">
        <v>69896</v>
      </c>
      <c r="B32051" s="6">
        <v>200017193</v>
      </c>
      <c r="C32051" s="6" t="s">
        <v>69897</v>
      </c>
      <c r="D32051" s="6" t="s">
        <v>99283</v>
      </c>
    </row>
    <row r="32052" spans="1:4" x14ac:dyDescent="0.25">
      <c r="A32052" s="6" t="s">
        <v>4408</v>
      </c>
      <c r="B32052" s="6">
        <v>200017194</v>
      </c>
      <c r="C32052" s="6" t="s">
        <v>69898</v>
      </c>
      <c r="D32052" s="6" t="s">
        <v>99283</v>
      </c>
    </row>
    <row r="32053" spans="1:4" x14ac:dyDescent="0.25">
      <c r="A32053" s="6" t="s">
        <v>4453</v>
      </c>
      <c r="B32053" s="6">
        <v>200017195</v>
      </c>
      <c r="C32053" s="6" t="s">
        <v>69899</v>
      </c>
      <c r="D32053" s="6" t="s">
        <v>99284</v>
      </c>
    </row>
    <row r="32054" spans="1:4" x14ac:dyDescent="0.25">
      <c r="A32054" s="6" t="s">
        <v>4465</v>
      </c>
      <c r="B32054" s="6">
        <v>200017196</v>
      </c>
      <c r="C32054" s="6" t="s">
        <v>69900</v>
      </c>
      <c r="D32054" s="6" t="s">
        <v>99251</v>
      </c>
    </row>
    <row r="32055" spans="1:4" x14ac:dyDescent="0.25">
      <c r="A32055" s="6" t="s">
        <v>4450</v>
      </c>
      <c r="B32055" s="6">
        <v>200017197</v>
      </c>
      <c r="C32055" s="6" t="s">
        <v>69901</v>
      </c>
      <c r="D32055" s="6" t="s">
        <v>99261</v>
      </c>
    </row>
    <row r="32056" spans="1:4" x14ac:dyDescent="0.25">
      <c r="A32056" s="6" t="s">
        <v>4376</v>
      </c>
      <c r="B32056" s="6">
        <v>200017198</v>
      </c>
      <c r="C32056" s="6" t="s">
        <v>69902</v>
      </c>
      <c r="D32056" s="6" t="s">
        <v>99285</v>
      </c>
    </row>
    <row r="32057" spans="1:4" x14ac:dyDescent="0.25">
      <c r="A32057" s="6" t="s">
        <v>4353</v>
      </c>
      <c r="B32057" s="6">
        <v>200017199</v>
      </c>
      <c r="C32057" s="6" t="s">
        <v>69903</v>
      </c>
      <c r="D32057" s="6" t="s">
        <v>99286</v>
      </c>
    </row>
    <row r="32058" spans="1:4" x14ac:dyDescent="0.25">
      <c r="A32058" s="6" t="s">
        <v>4532</v>
      </c>
      <c r="B32058" s="6">
        <v>200017200</v>
      </c>
      <c r="C32058" s="6" t="s">
        <v>69904</v>
      </c>
      <c r="D32058" s="6" t="s">
        <v>99287</v>
      </c>
    </row>
    <row r="32059" spans="1:4" x14ac:dyDescent="0.25">
      <c r="A32059" s="6" t="s">
        <v>4449</v>
      </c>
      <c r="B32059" s="6">
        <v>200017201</v>
      </c>
      <c r="C32059" s="6" t="s">
        <v>69905</v>
      </c>
      <c r="D32059" s="6" t="s">
        <v>99261</v>
      </c>
    </row>
    <row r="32060" spans="1:4" x14ac:dyDescent="0.25">
      <c r="A32060" s="6" t="s">
        <v>4434</v>
      </c>
      <c r="B32060" s="6">
        <v>200017202</v>
      </c>
      <c r="C32060" s="6" t="s">
        <v>69906</v>
      </c>
      <c r="D32060" s="6" t="s">
        <v>99268</v>
      </c>
    </row>
    <row r="32061" spans="1:4" x14ac:dyDescent="0.25">
      <c r="A32061" s="6" t="s">
        <v>4390</v>
      </c>
      <c r="B32061" s="6">
        <v>200017203</v>
      </c>
      <c r="C32061" s="6" t="s">
        <v>69907</v>
      </c>
      <c r="D32061" s="6" t="s">
        <v>99281</v>
      </c>
    </row>
    <row r="32062" spans="1:4" x14ac:dyDescent="0.25">
      <c r="A32062" s="6" t="s">
        <v>4592</v>
      </c>
      <c r="B32062" s="6">
        <v>200017204</v>
      </c>
      <c r="C32062" s="6" t="s">
        <v>69908</v>
      </c>
      <c r="D32062" s="6" t="s">
        <v>99288</v>
      </c>
    </row>
    <row r="32063" spans="1:4" x14ac:dyDescent="0.25">
      <c r="A32063" s="6" t="s">
        <v>4511</v>
      </c>
      <c r="B32063" s="6">
        <v>200017205</v>
      </c>
      <c r="C32063" s="6" t="s">
        <v>69909</v>
      </c>
      <c r="D32063" s="6" t="s">
        <v>99249</v>
      </c>
    </row>
    <row r="32064" spans="1:4" x14ac:dyDescent="0.25">
      <c r="A32064" s="6" t="s">
        <v>4544</v>
      </c>
      <c r="B32064" s="6">
        <v>200017206</v>
      </c>
      <c r="C32064" s="6" t="s">
        <v>69910</v>
      </c>
      <c r="D32064" s="6" t="s">
        <v>99289</v>
      </c>
    </row>
    <row r="32065" spans="1:4" x14ac:dyDescent="0.25">
      <c r="A32065" s="6" t="s">
        <v>24311</v>
      </c>
      <c r="B32065" s="6">
        <v>210001771</v>
      </c>
      <c r="C32065" s="6" t="s">
        <v>69911</v>
      </c>
      <c r="D32065" s="6" t="s">
        <v>99290</v>
      </c>
    </row>
    <row r="32066" spans="1:4" x14ac:dyDescent="0.25">
      <c r="A32066" s="6" t="s">
        <v>4493</v>
      </c>
      <c r="B32066" s="6">
        <v>200017207</v>
      </c>
      <c r="C32066" s="6" t="s">
        <v>69912</v>
      </c>
      <c r="D32066" s="6" t="s">
        <v>99275</v>
      </c>
    </row>
    <row r="32067" spans="1:4" x14ac:dyDescent="0.25">
      <c r="A32067" s="6" t="s">
        <v>4393</v>
      </c>
      <c r="B32067" s="6">
        <v>200017208</v>
      </c>
      <c r="C32067" s="6" t="s">
        <v>69913</v>
      </c>
      <c r="D32067" s="6" t="s">
        <v>99291</v>
      </c>
    </row>
    <row r="32068" spans="1:4" x14ac:dyDescent="0.25">
      <c r="A32068" s="6" t="s">
        <v>4427</v>
      </c>
      <c r="B32068" s="6">
        <v>200017209</v>
      </c>
      <c r="C32068" s="6" t="s">
        <v>69914</v>
      </c>
      <c r="D32068" s="6" t="s">
        <v>99292</v>
      </c>
    </row>
    <row r="32069" spans="1:4" x14ac:dyDescent="0.25">
      <c r="A32069" s="6" t="s">
        <v>4598</v>
      </c>
      <c r="B32069" s="6">
        <v>200017210</v>
      </c>
      <c r="C32069" s="6" t="s">
        <v>69915</v>
      </c>
      <c r="D32069" s="6" t="s">
        <v>99293</v>
      </c>
    </row>
    <row r="32070" spans="1:4" x14ac:dyDescent="0.25">
      <c r="A32070" s="6" t="s">
        <v>4345</v>
      </c>
      <c r="B32070" s="6">
        <v>200017211</v>
      </c>
      <c r="C32070" s="6" t="s">
        <v>69916</v>
      </c>
      <c r="D32070" s="6" t="s">
        <v>99264</v>
      </c>
    </row>
    <row r="32071" spans="1:4" x14ac:dyDescent="0.25">
      <c r="A32071" s="6" t="s">
        <v>4580</v>
      </c>
      <c r="B32071" s="6">
        <v>200017212</v>
      </c>
      <c r="C32071" s="6" t="s">
        <v>69917</v>
      </c>
      <c r="D32071" s="6" t="s">
        <v>99294</v>
      </c>
    </row>
    <row r="32072" spans="1:4" x14ac:dyDescent="0.25">
      <c r="A32072" s="6" t="s">
        <v>69918</v>
      </c>
      <c r="B32072" s="6">
        <v>210001772</v>
      </c>
      <c r="C32072" s="6" t="s">
        <v>103289</v>
      </c>
      <c r="D32072" s="6" t="s">
        <v>99294</v>
      </c>
    </row>
    <row r="32073" spans="1:4" x14ac:dyDescent="0.25">
      <c r="A32073" s="6" t="s">
        <v>69919</v>
      </c>
      <c r="B32073" s="6">
        <v>210001773</v>
      </c>
      <c r="C32073" s="6" t="s">
        <v>103289</v>
      </c>
      <c r="D32073" s="6" t="s">
        <v>99294</v>
      </c>
    </row>
    <row r="32074" spans="1:4" x14ac:dyDescent="0.25">
      <c r="A32074" s="6" t="s">
        <v>4471</v>
      </c>
      <c r="B32074" s="6">
        <v>200017214</v>
      </c>
      <c r="C32074" s="6" t="s">
        <v>69920</v>
      </c>
      <c r="D32074" s="6" t="s">
        <v>99295</v>
      </c>
    </row>
    <row r="32075" spans="1:4" x14ac:dyDescent="0.25">
      <c r="A32075" s="6" t="s">
        <v>4456</v>
      </c>
      <c r="B32075" s="6">
        <v>200017215</v>
      </c>
      <c r="C32075" s="6" t="s">
        <v>69921</v>
      </c>
      <c r="D32075" s="6" t="s">
        <v>99284</v>
      </c>
    </row>
    <row r="32076" spans="1:4" x14ac:dyDescent="0.25">
      <c r="A32076" s="6" t="s">
        <v>4328</v>
      </c>
      <c r="B32076" s="6">
        <v>200017216</v>
      </c>
      <c r="C32076" s="6" t="s">
        <v>69922</v>
      </c>
      <c r="D32076" s="6" t="s">
        <v>99296</v>
      </c>
    </row>
    <row r="32077" spans="1:4" x14ac:dyDescent="0.25">
      <c r="A32077" s="6" t="s">
        <v>4577</v>
      </c>
      <c r="B32077" s="6">
        <v>200017217</v>
      </c>
      <c r="C32077" s="6" t="s">
        <v>69923</v>
      </c>
      <c r="D32077" s="6" t="s">
        <v>99267</v>
      </c>
    </row>
    <row r="32078" spans="1:4" x14ac:dyDescent="0.25">
      <c r="A32078" s="6" t="s">
        <v>69924</v>
      </c>
      <c r="B32078" s="6">
        <v>210001774</v>
      </c>
      <c r="C32078" s="6" t="s">
        <v>103289</v>
      </c>
      <c r="D32078" s="6" t="s">
        <v>99294</v>
      </c>
    </row>
    <row r="32079" spans="1:4" x14ac:dyDescent="0.25">
      <c r="A32079" s="6" t="s">
        <v>69925</v>
      </c>
      <c r="B32079" s="6">
        <v>210001775</v>
      </c>
      <c r="C32079" s="6" t="s">
        <v>103289</v>
      </c>
      <c r="D32079" s="6" t="s">
        <v>99267</v>
      </c>
    </row>
    <row r="32080" spans="1:4" x14ac:dyDescent="0.25">
      <c r="A32080" s="6" t="s">
        <v>69926</v>
      </c>
      <c r="B32080" s="6">
        <v>210001776</v>
      </c>
      <c r="C32080" s="6" t="s">
        <v>103289</v>
      </c>
      <c r="D32080" s="6" t="s">
        <v>99267</v>
      </c>
    </row>
    <row r="32081" spans="1:4" x14ac:dyDescent="0.25">
      <c r="A32081" s="6" t="s">
        <v>4326</v>
      </c>
      <c r="B32081" s="6">
        <v>200017220</v>
      </c>
      <c r="C32081" s="6" t="s">
        <v>69927</v>
      </c>
      <c r="D32081" s="6" t="s">
        <v>99297</v>
      </c>
    </row>
    <row r="32082" spans="1:4" x14ac:dyDescent="0.25">
      <c r="A32082" s="6" t="s">
        <v>4343</v>
      </c>
      <c r="B32082" s="6">
        <v>200017221</v>
      </c>
      <c r="C32082" s="6" t="s">
        <v>69928</v>
      </c>
      <c r="D32082" s="6" t="s">
        <v>99253</v>
      </c>
    </row>
    <row r="32083" spans="1:4" x14ac:dyDescent="0.25">
      <c r="A32083" s="6" t="s">
        <v>4603</v>
      </c>
      <c r="B32083" s="6">
        <v>200017222</v>
      </c>
      <c r="C32083" s="6" t="s">
        <v>69929</v>
      </c>
      <c r="D32083" s="6" t="s">
        <v>99298</v>
      </c>
    </row>
    <row r="32084" spans="1:4" x14ac:dyDescent="0.25">
      <c r="A32084" s="6" t="s">
        <v>4522</v>
      </c>
      <c r="B32084" s="6">
        <v>200017223</v>
      </c>
      <c r="C32084" s="6" t="s">
        <v>69930</v>
      </c>
      <c r="D32084" s="6" t="s">
        <v>99299</v>
      </c>
    </row>
    <row r="32085" spans="1:4" x14ac:dyDescent="0.25">
      <c r="A32085" s="6" t="s">
        <v>4332</v>
      </c>
      <c r="B32085" s="6">
        <v>200017224</v>
      </c>
      <c r="C32085" s="6" t="s">
        <v>69931</v>
      </c>
      <c r="D32085" s="6" t="s">
        <v>99296</v>
      </c>
    </row>
    <row r="32086" spans="1:4" x14ac:dyDescent="0.25">
      <c r="A32086" s="6" t="s">
        <v>4506</v>
      </c>
      <c r="B32086" s="6">
        <v>210001777</v>
      </c>
      <c r="C32086" s="6" t="s">
        <v>69932</v>
      </c>
      <c r="D32086" s="6" t="s">
        <v>99262</v>
      </c>
    </row>
    <row r="32087" spans="1:4" x14ac:dyDescent="0.25">
      <c r="A32087" s="6" t="s">
        <v>4489</v>
      </c>
      <c r="B32087" s="6">
        <v>200017226</v>
      </c>
      <c r="C32087" s="6" t="s">
        <v>69933</v>
      </c>
      <c r="D32087" s="6" t="s">
        <v>99300</v>
      </c>
    </row>
    <row r="32088" spans="1:4" x14ac:dyDescent="0.25">
      <c r="A32088" s="6" t="s">
        <v>69934</v>
      </c>
      <c r="B32088" s="6">
        <v>200017227</v>
      </c>
      <c r="C32088" s="6" t="s">
        <v>69935</v>
      </c>
      <c r="D32088" s="6" t="s">
        <v>99300</v>
      </c>
    </row>
    <row r="32089" spans="1:4" x14ac:dyDescent="0.25">
      <c r="A32089" s="6" t="s">
        <v>69936</v>
      </c>
      <c r="B32089" s="6">
        <v>210001778</v>
      </c>
      <c r="C32089" s="6" t="s">
        <v>103289</v>
      </c>
      <c r="D32089" s="6" t="s">
        <v>99300</v>
      </c>
    </row>
    <row r="32090" spans="1:4" x14ac:dyDescent="0.25">
      <c r="A32090" s="6" t="s">
        <v>4329</v>
      </c>
      <c r="B32090" s="6">
        <v>200017228</v>
      </c>
      <c r="C32090" s="6" t="s">
        <v>69937</v>
      </c>
      <c r="D32090" s="6" t="s">
        <v>99296</v>
      </c>
    </row>
    <row r="32091" spans="1:4" x14ac:dyDescent="0.25">
      <c r="A32091" s="6" t="s">
        <v>4426</v>
      </c>
      <c r="B32091" s="6">
        <v>200017229</v>
      </c>
      <c r="C32091" s="6" t="s">
        <v>69938</v>
      </c>
      <c r="D32091" s="6" t="s">
        <v>99290</v>
      </c>
    </row>
    <row r="32092" spans="1:4" x14ac:dyDescent="0.25">
      <c r="A32092" s="6" t="s">
        <v>4521</v>
      </c>
      <c r="B32092" s="6">
        <v>200017230</v>
      </c>
      <c r="C32092" s="6" t="s">
        <v>69939</v>
      </c>
      <c r="D32092" s="6" t="s">
        <v>99299</v>
      </c>
    </row>
    <row r="32093" spans="1:4" x14ac:dyDescent="0.25">
      <c r="A32093" s="6" t="s">
        <v>4583</v>
      </c>
      <c r="B32093" s="6">
        <v>200017231</v>
      </c>
      <c r="C32093" s="6" t="s">
        <v>69940</v>
      </c>
      <c r="D32093" s="6" t="s">
        <v>99260</v>
      </c>
    </row>
    <row r="32094" spans="1:4" x14ac:dyDescent="0.25">
      <c r="A32094" s="6" t="s">
        <v>4433</v>
      </c>
      <c r="B32094" s="6">
        <v>200017232</v>
      </c>
      <c r="C32094" s="6" t="s">
        <v>69941</v>
      </c>
      <c r="D32094" s="6" t="s">
        <v>99271</v>
      </c>
    </row>
    <row r="32095" spans="1:4" x14ac:dyDescent="0.25">
      <c r="A32095" s="6" t="s">
        <v>4400</v>
      </c>
      <c r="B32095" s="6">
        <v>200017233</v>
      </c>
      <c r="C32095" s="6" t="s">
        <v>69942</v>
      </c>
      <c r="D32095" s="6" t="s">
        <v>99301</v>
      </c>
    </row>
    <row r="32096" spans="1:4" x14ac:dyDescent="0.25">
      <c r="A32096" s="6" t="s">
        <v>4435</v>
      </c>
      <c r="B32096" s="6">
        <v>200017234</v>
      </c>
      <c r="C32096" s="6" t="s">
        <v>69943</v>
      </c>
      <c r="D32096" s="6" t="s">
        <v>99268</v>
      </c>
    </row>
    <row r="32097" spans="1:4" x14ac:dyDescent="0.25">
      <c r="A32097" s="6" t="s">
        <v>4463</v>
      </c>
      <c r="B32097" s="6">
        <v>200017235</v>
      </c>
      <c r="C32097" s="6" t="s">
        <v>69944</v>
      </c>
      <c r="D32097" s="6" t="s">
        <v>99284</v>
      </c>
    </row>
    <row r="32098" spans="1:4" x14ac:dyDescent="0.25">
      <c r="A32098" s="6" t="s">
        <v>4428</v>
      </c>
      <c r="B32098" s="6">
        <v>200017236</v>
      </c>
      <c r="C32098" s="6" t="s">
        <v>69945</v>
      </c>
      <c r="D32098" s="6" t="s">
        <v>99292</v>
      </c>
    </row>
    <row r="32099" spans="1:4" x14ac:dyDescent="0.25">
      <c r="A32099" s="6" t="s">
        <v>4505</v>
      </c>
      <c r="B32099" s="6">
        <v>200017237</v>
      </c>
      <c r="C32099" s="6" t="s">
        <v>69946</v>
      </c>
      <c r="D32099" s="6" t="s">
        <v>99248</v>
      </c>
    </row>
    <row r="32100" spans="1:4" x14ac:dyDescent="0.25">
      <c r="A32100" s="6" t="s">
        <v>69947</v>
      </c>
      <c r="B32100" s="6">
        <v>210001779</v>
      </c>
      <c r="C32100" s="6" t="s">
        <v>103289</v>
      </c>
      <c r="D32100" s="6" t="s">
        <v>99248</v>
      </c>
    </row>
    <row r="32101" spans="1:4" x14ac:dyDescent="0.25">
      <c r="A32101" s="6" t="s">
        <v>69948</v>
      </c>
      <c r="B32101" s="6">
        <v>200017238</v>
      </c>
      <c r="C32101" s="6" t="s">
        <v>69949</v>
      </c>
      <c r="D32101" s="6" t="s">
        <v>99248</v>
      </c>
    </row>
    <row r="32102" spans="1:4" x14ac:dyDescent="0.25">
      <c r="A32102" s="6" t="s">
        <v>4531</v>
      </c>
      <c r="B32102" s="6">
        <v>200017239</v>
      </c>
      <c r="C32102" s="6" t="s">
        <v>69950</v>
      </c>
      <c r="D32102" s="6" t="s">
        <v>99287</v>
      </c>
    </row>
    <row r="32103" spans="1:4" x14ac:dyDescent="0.25">
      <c r="A32103" s="6" t="s">
        <v>4518</v>
      </c>
      <c r="B32103" s="6">
        <v>200017240</v>
      </c>
      <c r="C32103" s="6" t="s">
        <v>69951</v>
      </c>
      <c r="D32103" s="6" t="s">
        <v>99273</v>
      </c>
    </row>
    <row r="32104" spans="1:4" x14ac:dyDescent="0.25">
      <c r="A32104" s="6" t="s">
        <v>4515</v>
      </c>
      <c r="B32104" s="6">
        <v>200017241</v>
      </c>
      <c r="C32104" s="6" t="s">
        <v>69952</v>
      </c>
      <c r="D32104" s="6" t="s">
        <v>99273</v>
      </c>
    </row>
    <row r="32105" spans="1:4" x14ac:dyDescent="0.25">
      <c r="A32105" s="6" t="s">
        <v>69953</v>
      </c>
      <c r="B32105" s="6">
        <v>200017242</v>
      </c>
      <c r="C32105" s="6" t="s">
        <v>69954</v>
      </c>
      <c r="D32105" s="6" t="s">
        <v>99273</v>
      </c>
    </row>
    <row r="32106" spans="1:4" x14ac:dyDescent="0.25">
      <c r="A32106" s="6" t="s">
        <v>69955</v>
      </c>
      <c r="B32106" s="6">
        <v>210001780</v>
      </c>
      <c r="C32106" s="6" t="s">
        <v>103289</v>
      </c>
      <c r="D32106" s="6" t="s">
        <v>99273</v>
      </c>
    </row>
    <row r="32107" spans="1:4" x14ac:dyDescent="0.25">
      <c r="A32107" s="6" t="s">
        <v>4486</v>
      </c>
      <c r="B32107" s="6">
        <v>200017243</v>
      </c>
      <c r="C32107" s="6" t="s">
        <v>69956</v>
      </c>
      <c r="D32107" s="6" t="s">
        <v>99282</v>
      </c>
    </row>
    <row r="32108" spans="1:4" x14ac:dyDescent="0.25">
      <c r="A32108" s="6" t="s">
        <v>4548</v>
      </c>
      <c r="B32108" s="6">
        <v>200017244</v>
      </c>
      <c r="C32108" s="6" t="s">
        <v>69957</v>
      </c>
      <c r="D32108" s="6" t="s">
        <v>99302</v>
      </c>
    </row>
    <row r="32109" spans="1:4" x14ac:dyDescent="0.25">
      <c r="A32109" s="6" t="s">
        <v>69958</v>
      </c>
      <c r="B32109" s="6">
        <v>250097231</v>
      </c>
      <c r="C32109" s="6" t="s">
        <v>103289</v>
      </c>
      <c r="D32109" s="6" t="s">
        <v>25489</v>
      </c>
    </row>
    <row r="32110" spans="1:4" x14ac:dyDescent="0.25">
      <c r="A32110" s="6" t="s">
        <v>4530</v>
      </c>
      <c r="B32110" s="6">
        <v>200017245</v>
      </c>
      <c r="C32110" s="6" t="s">
        <v>69959</v>
      </c>
      <c r="D32110" s="6" t="s">
        <v>99287</v>
      </c>
    </row>
    <row r="32111" spans="1:4" x14ac:dyDescent="0.25">
      <c r="A32111" s="6" t="s">
        <v>4374</v>
      </c>
      <c r="B32111" s="6">
        <v>200017246</v>
      </c>
      <c r="C32111" s="6" t="s">
        <v>69960</v>
      </c>
      <c r="D32111" s="6" t="s">
        <v>99266</v>
      </c>
    </row>
    <row r="32112" spans="1:4" x14ac:dyDescent="0.25">
      <c r="A32112" s="6" t="s">
        <v>4467</v>
      </c>
      <c r="B32112" s="6">
        <v>200017247</v>
      </c>
      <c r="C32112" s="6" t="s">
        <v>69961</v>
      </c>
      <c r="D32112" s="6" t="s">
        <v>99251</v>
      </c>
    </row>
    <row r="32113" spans="1:4" x14ac:dyDescent="0.25">
      <c r="A32113" s="6" t="s">
        <v>4519</v>
      </c>
      <c r="B32113" s="6">
        <v>200017248</v>
      </c>
      <c r="C32113" s="6" t="s">
        <v>69962</v>
      </c>
      <c r="D32113" s="6" t="s">
        <v>99299</v>
      </c>
    </row>
    <row r="32114" spans="1:4" x14ac:dyDescent="0.25">
      <c r="A32114" s="6" t="s">
        <v>4602</v>
      </c>
      <c r="B32114" s="6">
        <v>200017249</v>
      </c>
      <c r="C32114" s="6" t="s">
        <v>69963</v>
      </c>
      <c r="D32114" s="6" t="s">
        <v>99298</v>
      </c>
    </row>
    <row r="32115" spans="1:4" x14ac:dyDescent="0.25">
      <c r="A32115" s="6" t="s">
        <v>4604</v>
      </c>
      <c r="B32115" s="6">
        <v>200017250</v>
      </c>
      <c r="C32115" s="6" t="s">
        <v>69964</v>
      </c>
      <c r="D32115" s="6" t="s">
        <v>99298</v>
      </c>
    </row>
    <row r="32116" spans="1:4" x14ac:dyDescent="0.25">
      <c r="A32116" s="6" t="s">
        <v>4527</v>
      </c>
      <c r="B32116" s="6">
        <v>200017251</v>
      </c>
      <c r="C32116" s="6" t="s">
        <v>69965</v>
      </c>
      <c r="D32116" s="6" t="s">
        <v>99303</v>
      </c>
    </row>
    <row r="32117" spans="1:4" x14ac:dyDescent="0.25">
      <c r="A32117" s="6" t="s">
        <v>4468</v>
      </c>
      <c r="B32117" s="6">
        <v>200017252</v>
      </c>
      <c r="C32117" s="6" t="s">
        <v>69966</v>
      </c>
      <c r="D32117" s="6" t="s">
        <v>99251</v>
      </c>
    </row>
    <row r="32118" spans="1:4" x14ac:dyDescent="0.25">
      <c r="A32118" s="6" t="s">
        <v>4331</v>
      </c>
      <c r="B32118" s="6">
        <v>200017253</v>
      </c>
      <c r="C32118" s="6" t="s">
        <v>69967</v>
      </c>
      <c r="D32118" s="6" t="s">
        <v>99296</v>
      </c>
    </row>
    <row r="32119" spans="1:4" x14ac:dyDescent="0.25">
      <c r="A32119" s="6" t="s">
        <v>4387</v>
      </c>
      <c r="B32119" s="6">
        <v>200017254</v>
      </c>
      <c r="C32119" s="6" t="s">
        <v>69968</v>
      </c>
      <c r="D32119" s="6" t="s">
        <v>99269</v>
      </c>
    </row>
    <row r="32120" spans="1:4" x14ac:dyDescent="0.25">
      <c r="A32120" s="6" t="s">
        <v>4509</v>
      </c>
      <c r="B32120" s="6">
        <v>200017255</v>
      </c>
      <c r="C32120" s="6" t="s">
        <v>69969</v>
      </c>
      <c r="D32120" s="6" t="s">
        <v>99304</v>
      </c>
    </row>
    <row r="32121" spans="1:4" x14ac:dyDescent="0.25">
      <c r="A32121" s="6" t="s">
        <v>4545</v>
      </c>
      <c r="B32121" s="6">
        <v>200017256</v>
      </c>
      <c r="C32121" s="6" t="s">
        <v>69970</v>
      </c>
      <c r="D32121" s="6" t="s">
        <v>99289</v>
      </c>
    </row>
    <row r="32122" spans="1:4" x14ac:dyDescent="0.25">
      <c r="A32122" s="6" t="s">
        <v>69971</v>
      </c>
      <c r="B32122" s="6">
        <v>200017257</v>
      </c>
      <c r="C32122" s="6" t="s">
        <v>69972</v>
      </c>
      <c r="D32122" s="6" t="s">
        <v>99289</v>
      </c>
    </row>
    <row r="32123" spans="1:4" x14ac:dyDescent="0.25">
      <c r="A32123" s="6" t="s">
        <v>69973</v>
      </c>
      <c r="B32123" s="6">
        <v>210001781</v>
      </c>
      <c r="C32123" s="6" t="s">
        <v>103289</v>
      </c>
      <c r="D32123" s="6" t="s">
        <v>99289</v>
      </c>
    </row>
    <row r="32124" spans="1:4" x14ac:dyDescent="0.25">
      <c r="A32124" s="6" t="s">
        <v>4365</v>
      </c>
      <c r="B32124" s="6">
        <v>200017258</v>
      </c>
      <c r="C32124" s="6" t="s">
        <v>69974</v>
      </c>
      <c r="D32124" s="6" t="s">
        <v>99252</v>
      </c>
    </row>
    <row r="32125" spans="1:4" x14ac:dyDescent="0.25">
      <c r="A32125" s="6" t="s">
        <v>4594</v>
      </c>
      <c r="B32125" s="6">
        <v>200017259</v>
      </c>
      <c r="C32125" s="6" t="s">
        <v>69975</v>
      </c>
      <c r="D32125" s="6" t="s">
        <v>99247</v>
      </c>
    </row>
    <row r="32126" spans="1:4" x14ac:dyDescent="0.25">
      <c r="A32126" s="6" t="s">
        <v>4553</v>
      </c>
      <c r="B32126" s="6">
        <v>200017260</v>
      </c>
      <c r="C32126" s="6" t="s">
        <v>69976</v>
      </c>
      <c r="D32126" s="6" t="s">
        <v>99304</v>
      </c>
    </row>
    <row r="32127" spans="1:4" x14ac:dyDescent="0.25">
      <c r="A32127" s="6" t="s">
        <v>69977</v>
      </c>
      <c r="B32127" s="6">
        <v>210001782</v>
      </c>
      <c r="C32127" s="6" t="s">
        <v>103289</v>
      </c>
      <c r="D32127" s="6" t="s">
        <v>99304</v>
      </c>
    </row>
    <row r="32128" spans="1:4" x14ac:dyDescent="0.25">
      <c r="A32128" s="6" t="s">
        <v>69978</v>
      </c>
      <c r="B32128" s="6">
        <v>210001783</v>
      </c>
      <c r="C32128" s="6" t="s">
        <v>103289</v>
      </c>
      <c r="D32128" s="6" t="s">
        <v>99304</v>
      </c>
    </row>
    <row r="32129" spans="1:4" x14ac:dyDescent="0.25">
      <c r="A32129" s="6" t="s">
        <v>4586</v>
      </c>
      <c r="B32129" s="6">
        <v>200017262</v>
      </c>
      <c r="C32129" s="6" t="s">
        <v>69979</v>
      </c>
      <c r="D32129" s="6" t="s">
        <v>99278</v>
      </c>
    </row>
    <row r="32130" spans="1:4" x14ac:dyDescent="0.25">
      <c r="A32130" s="6" t="s">
        <v>4590</v>
      </c>
      <c r="B32130" s="6">
        <v>200017263</v>
      </c>
      <c r="C32130" s="6" t="s">
        <v>69980</v>
      </c>
      <c r="D32130" s="6" t="s">
        <v>99288</v>
      </c>
    </row>
    <row r="32131" spans="1:4" x14ac:dyDescent="0.25">
      <c r="A32131" s="6" t="s">
        <v>4392</v>
      </c>
      <c r="B32131" s="6">
        <v>200017264</v>
      </c>
      <c r="C32131" s="6" t="s">
        <v>69981</v>
      </c>
      <c r="D32131" s="6" t="s">
        <v>99291</v>
      </c>
    </row>
    <row r="32132" spans="1:4" x14ac:dyDescent="0.25">
      <c r="A32132" s="6" t="s">
        <v>4480</v>
      </c>
      <c r="B32132" s="6">
        <v>200017265</v>
      </c>
      <c r="C32132" s="6" t="s">
        <v>69982</v>
      </c>
      <c r="D32132" s="6" t="s">
        <v>99305</v>
      </c>
    </row>
    <row r="32133" spans="1:4" x14ac:dyDescent="0.25">
      <c r="A32133" s="6" t="s">
        <v>4409</v>
      </c>
      <c r="B32133" s="6">
        <v>200017266</v>
      </c>
      <c r="C32133" s="6" t="s">
        <v>69983</v>
      </c>
      <c r="D32133" s="6" t="s">
        <v>99283</v>
      </c>
    </row>
    <row r="32134" spans="1:4" x14ac:dyDescent="0.25">
      <c r="A32134" s="6" t="s">
        <v>4500</v>
      </c>
      <c r="B32134" s="6">
        <v>200017267</v>
      </c>
      <c r="C32134" s="6" t="s">
        <v>69984</v>
      </c>
      <c r="D32134" s="6" t="s">
        <v>99246</v>
      </c>
    </row>
    <row r="32135" spans="1:4" x14ac:dyDescent="0.25">
      <c r="A32135" s="6" t="s">
        <v>4448</v>
      </c>
      <c r="B32135" s="6">
        <v>200017268</v>
      </c>
      <c r="C32135" s="6" t="s">
        <v>69985</v>
      </c>
      <c r="D32135" s="6" t="s">
        <v>99261</v>
      </c>
    </row>
    <row r="32136" spans="1:4" x14ac:dyDescent="0.25">
      <c r="A32136" s="6" t="s">
        <v>4378</v>
      </c>
      <c r="B32136" s="6">
        <v>200017269</v>
      </c>
      <c r="C32136" s="6" t="s">
        <v>69986</v>
      </c>
      <c r="D32136" s="6" t="s">
        <v>99280</v>
      </c>
    </row>
    <row r="32137" spans="1:4" x14ac:dyDescent="0.25">
      <c r="A32137" s="6" t="s">
        <v>4363</v>
      </c>
      <c r="B32137" s="6">
        <v>200017270</v>
      </c>
      <c r="C32137" s="6" t="s">
        <v>69987</v>
      </c>
      <c r="D32137" s="6" t="s">
        <v>99252</v>
      </c>
    </row>
    <row r="32138" spans="1:4" x14ac:dyDescent="0.25">
      <c r="A32138" s="6" t="s">
        <v>4404</v>
      </c>
      <c r="B32138" s="6">
        <v>200017271</v>
      </c>
      <c r="C32138" s="6" t="s">
        <v>69988</v>
      </c>
      <c r="D32138" s="6" t="s">
        <v>99276</v>
      </c>
    </row>
    <row r="32139" spans="1:4" x14ac:dyDescent="0.25">
      <c r="A32139" s="6" t="s">
        <v>4394</v>
      </c>
      <c r="B32139" s="6">
        <v>200017272</v>
      </c>
      <c r="C32139" s="6" t="s">
        <v>69989</v>
      </c>
      <c r="D32139" s="6" t="s">
        <v>99291</v>
      </c>
    </row>
    <row r="32140" spans="1:4" x14ac:dyDescent="0.25">
      <c r="A32140" s="6" t="s">
        <v>69990</v>
      </c>
      <c r="B32140" s="6">
        <v>200017273</v>
      </c>
      <c r="C32140" s="6" t="s">
        <v>69991</v>
      </c>
      <c r="D32140" s="6" t="s">
        <v>99306</v>
      </c>
    </row>
    <row r="32141" spans="1:4" x14ac:dyDescent="0.25">
      <c r="A32141" s="6" t="s">
        <v>4571</v>
      </c>
      <c r="B32141" s="6">
        <v>200017274</v>
      </c>
      <c r="C32141" s="6" t="s">
        <v>69992</v>
      </c>
      <c r="D32141" s="6" t="s">
        <v>99250</v>
      </c>
    </row>
    <row r="32142" spans="1:4" x14ac:dyDescent="0.25">
      <c r="A32142" s="6" t="s">
        <v>4418</v>
      </c>
      <c r="B32142" s="6">
        <v>200017275</v>
      </c>
      <c r="C32142" s="6" t="s">
        <v>69993</v>
      </c>
      <c r="D32142" s="6" t="s">
        <v>99307</v>
      </c>
    </row>
    <row r="32143" spans="1:4" x14ac:dyDescent="0.25">
      <c r="A32143" s="6" t="s">
        <v>69994</v>
      </c>
      <c r="B32143" s="6">
        <v>210001784</v>
      </c>
      <c r="C32143" s="6" t="s">
        <v>103289</v>
      </c>
      <c r="D32143" s="6" t="s">
        <v>99268</v>
      </c>
    </row>
    <row r="32144" spans="1:4" x14ac:dyDescent="0.25">
      <c r="A32144" s="6" t="s">
        <v>69995</v>
      </c>
      <c r="B32144" s="6">
        <v>200017276</v>
      </c>
      <c r="C32144" s="6" t="s">
        <v>69996</v>
      </c>
      <c r="D32144" s="6" t="s">
        <v>99268</v>
      </c>
    </row>
    <row r="32145" spans="1:4" x14ac:dyDescent="0.25">
      <c r="A32145" s="6" t="s">
        <v>4523</v>
      </c>
      <c r="B32145" s="6">
        <v>200017277</v>
      </c>
      <c r="C32145" s="6" t="s">
        <v>69997</v>
      </c>
      <c r="D32145" s="6" t="s">
        <v>99299</v>
      </c>
    </row>
    <row r="32146" spans="1:4" x14ac:dyDescent="0.25">
      <c r="A32146" s="6" t="s">
        <v>4572</v>
      </c>
      <c r="B32146" s="6">
        <v>200017278</v>
      </c>
      <c r="C32146" s="6" t="s">
        <v>69998</v>
      </c>
      <c r="D32146" s="6" t="s">
        <v>99250</v>
      </c>
    </row>
    <row r="32147" spans="1:4" x14ac:dyDescent="0.25">
      <c r="A32147" s="6" t="s">
        <v>4429</v>
      </c>
      <c r="B32147" s="6">
        <v>200017279</v>
      </c>
      <c r="C32147" s="6" t="s">
        <v>69999</v>
      </c>
      <c r="D32147" s="6" t="s">
        <v>99292</v>
      </c>
    </row>
    <row r="32148" spans="1:4" x14ac:dyDescent="0.25">
      <c r="A32148" s="6" t="s">
        <v>4330</v>
      </c>
      <c r="B32148" s="6">
        <v>200017280</v>
      </c>
      <c r="C32148" s="6" t="s">
        <v>70000</v>
      </c>
      <c r="D32148" s="6" t="s">
        <v>99296</v>
      </c>
    </row>
    <row r="32149" spans="1:4" x14ac:dyDescent="0.25">
      <c r="A32149" s="6" t="s">
        <v>4588</v>
      </c>
      <c r="B32149" s="6">
        <v>200017281</v>
      </c>
      <c r="C32149" s="6" t="s">
        <v>70001</v>
      </c>
      <c r="D32149" s="6" t="s">
        <v>99278</v>
      </c>
    </row>
    <row r="32150" spans="1:4" x14ac:dyDescent="0.25">
      <c r="A32150" s="6" t="s">
        <v>4335</v>
      </c>
      <c r="B32150" s="6">
        <v>200017282</v>
      </c>
      <c r="C32150" s="6" t="s">
        <v>70002</v>
      </c>
      <c r="D32150" s="6" t="s">
        <v>99279</v>
      </c>
    </row>
    <row r="32151" spans="1:4" x14ac:dyDescent="0.25">
      <c r="A32151" s="6" t="s">
        <v>70003</v>
      </c>
      <c r="B32151" s="6">
        <v>200017283</v>
      </c>
      <c r="C32151" s="6" t="s">
        <v>70004</v>
      </c>
      <c r="D32151" s="6" t="s">
        <v>99279</v>
      </c>
    </row>
    <row r="32152" spans="1:4" x14ac:dyDescent="0.25">
      <c r="A32152" s="6" t="s">
        <v>70005</v>
      </c>
      <c r="B32152" s="6">
        <v>210001785</v>
      </c>
      <c r="C32152" s="6" t="s">
        <v>103289</v>
      </c>
      <c r="D32152" s="6" t="s">
        <v>99279</v>
      </c>
    </row>
    <row r="32153" spans="1:4" x14ac:dyDescent="0.25">
      <c r="A32153" s="6" t="s">
        <v>4549</v>
      </c>
      <c r="B32153" s="6">
        <v>200017284</v>
      </c>
      <c r="C32153" s="6" t="s">
        <v>70006</v>
      </c>
      <c r="D32153" s="6" t="s">
        <v>99302</v>
      </c>
    </row>
    <row r="32154" spans="1:4" x14ac:dyDescent="0.25">
      <c r="A32154" s="6" t="s">
        <v>70007</v>
      </c>
      <c r="B32154" s="6">
        <v>210001786</v>
      </c>
      <c r="C32154" s="6" t="s">
        <v>103289</v>
      </c>
      <c r="D32154" s="6" t="s">
        <v>99308</v>
      </c>
    </row>
    <row r="32155" spans="1:4" x14ac:dyDescent="0.25">
      <c r="A32155" s="6" t="s">
        <v>70008</v>
      </c>
      <c r="B32155" s="6">
        <v>210001787</v>
      </c>
      <c r="C32155" s="6" t="s">
        <v>103289</v>
      </c>
      <c r="D32155" s="6" t="s">
        <v>99308</v>
      </c>
    </row>
    <row r="32156" spans="1:4" x14ac:dyDescent="0.25">
      <c r="A32156" s="6" t="s">
        <v>4470</v>
      </c>
      <c r="B32156" s="6">
        <v>200017286</v>
      </c>
      <c r="C32156" s="6" t="s">
        <v>70009</v>
      </c>
      <c r="D32156" s="6" t="s">
        <v>99309</v>
      </c>
    </row>
    <row r="32157" spans="1:4" x14ac:dyDescent="0.25">
      <c r="A32157" s="6" t="s">
        <v>4529</v>
      </c>
      <c r="B32157" s="6">
        <v>200017287</v>
      </c>
      <c r="C32157" s="6" t="s">
        <v>70010</v>
      </c>
      <c r="D32157" s="6" t="s">
        <v>99287</v>
      </c>
    </row>
    <row r="32158" spans="1:4" x14ac:dyDescent="0.25">
      <c r="A32158" s="6" t="s">
        <v>4403</v>
      </c>
      <c r="B32158" s="6">
        <v>200017288</v>
      </c>
      <c r="C32158" s="6" t="s">
        <v>70011</v>
      </c>
      <c r="D32158" s="6" t="s">
        <v>99301</v>
      </c>
    </row>
    <row r="32159" spans="1:4" x14ac:dyDescent="0.25">
      <c r="A32159" s="6" t="s">
        <v>4539</v>
      </c>
      <c r="B32159" s="6">
        <v>200017289</v>
      </c>
      <c r="C32159" s="6" t="s">
        <v>70012</v>
      </c>
      <c r="D32159" s="6" t="s">
        <v>99310</v>
      </c>
    </row>
    <row r="32160" spans="1:4" x14ac:dyDescent="0.25">
      <c r="A32160" s="6" t="s">
        <v>70013</v>
      </c>
      <c r="B32160" s="6">
        <v>210001788</v>
      </c>
      <c r="C32160" s="6" t="s">
        <v>103289</v>
      </c>
      <c r="D32160" s="6" t="s">
        <v>99310</v>
      </c>
    </row>
    <row r="32161" spans="1:4" x14ac:dyDescent="0.25">
      <c r="A32161" s="6" t="s">
        <v>70014</v>
      </c>
      <c r="B32161" s="6">
        <v>210001789</v>
      </c>
      <c r="C32161" s="6" t="s">
        <v>103289</v>
      </c>
      <c r="D32161" s="6" t="s">
        <v>99310</v>
      </c>
    </row>
    <row r="32162" spans="1:4" x14ac:dyDescent="0.25">
      <c r="A32162" s="6" t="s">
        <v>4460</v>
      </c>
      <c r="B32162" s="6">
        <v>200017291</v>
      </c>
      <c r="C32162" s="6" t="s">
        <v>70015</v>
      </c>
      <c r="D32162" s="6" t="s">
        <v>99255</v>
      </c>
    </row>
    <row r="32163" spans="1:4" x14ac:dyDescent="0.25">
      <c r="A32163" s="6" t="s">
        <v>4607</v>
      </c>
      <c r="B32163" s="6">
        <v>200017292</v>
      </c>
      <c r="C32163" s="6" t="s">
        <v>70016</v>
      </c>
      <c r="D32163" s="6" t="s">
        <v>97368</v>
      </c>
    </row>
    <row r="32164" spans="1:4" x14ac:dyDescent="0.25">
      <c r="A32164" s="6" t="s">
        <v>4430</v>
      </c>
      <c r="B32164" s="6">
        <v>200017293</v>
      </c>
      <c r="C32164" s="6" t="s">
        <v>70017</v>
      </c>
      <c r="D32164" s="6" t="s">
        <v>99292</v>
      </c>
    </row>
    <row r="32165" spans="1:4" x14ac:dyDescent="0.25">
      <c r="A32165" s="6" t="s">
        <v>4535</v>
      </c>
      <c r="B32165" s="6">
        <v>200017294</v>
      </c>
      <c r="C32165" s="6" t="s">
        <v>70018</v>
      </c>
      <c r="D32165" s="6" t="s">
        <v>99311</v>
      </c>
    </row>
    <row r="32166" spans="1:4" x14ac:dyDescent="0.25">
      <c r="A32166" s="6" t="s">
        <v>4554</v>
      </c>
      <c r="B32166" s="6">
        <v>200017295</v>
      </c>
      <c r="C32166" s="6" t="s">
        <v>70019</v>
      </c>
      <c r="D32166" s="6" t="s">
        <v>99304</v>
      </c>
    </row>
    <row r="32167" spans="1:4" x14ac:dyDescent="0.25">
      <c r="A32167" s="6" t="s">
        <v>4383</v>
      </c>
      <c r="B32167" s="6">
        <v>200017296</v>
      </c>
      <c r="C32167" s="6" t="s">
        <v>70020</v>
      </c>
      <c r="D32167" s="6" t="s">
        <v>99312</v>
      </c>
    </row>
    <row r="32168" spans="1:4" x14ac:dyDescent="0.25">
      <c r="A32168" s="6" t="s">
        <v>4382</v>
      </c>
      <c r="B32168" s="6">
        <v>200017297</v>
      </c>
      <c r="C32168" s="6" t="s">
        <v>70021</v>
      </c>
      <c r="D32168" s="6" t="s">
        <v>99312</v>
      </c>
    </row>
    <row r="32169" spans="1:4" x14ac:dyDescent="0.25">
      <c r="A32169" s="6" t="s">
        <v>70022</v>
      </c>
      <c r="B32169" s="6">
        <v>210001791</v>
      </c>
      <c r="C32169" s="6" t="s">
        <v>103289</v>
      </c>
      <c r="D32169" s="6" t="s">
        <v>99312</v>
      </c>
    </row>
    <row r="32170" spans="1:4" x14ac:dyDescent="0.25">
      <c r="A32170" s="6" t="s">
        <v>70023</v>
      </c>
      <c r="B32170" s="6">
        <v>200017298</v>
      </c>
      <c r="C32170" s="6" t="s">
        <v>70024</v>
      </c>
      <c r="D32170" s="6" t="s">
        <v>99312</v>
      </c>
    </row>
    <row r="32171" spans="1:4" x14ac:dyDescent="0.25">
      <c r="A32171" s="6" t="s">
        <v>4421</v>
      </c>
      <c r="B32171" s="6">
        <v>200017299</v>
      </c>
      <c r="C32171" s="6" t="s">
        <v>70025</v>
      </c>
      <c r="D32171" s="6" t="s">
        <v>99281</v>
      </c>
    </row>
    <row r="32172" spans="1:4" x14ac:dyDescent="0.25">
      <c r="A32172" s="6" t="s">
        <v>4626</v>
      </c>
      <c r="B32172" s="6">
        <v>200017300</v>
      </c>
      <c r="C32172" s="6" t="s">
        <v>70026</v>
      </c>
      <c r="D32172" s="6" t="s">
        <v>99289</v>
      </c>
    </row>
    <row r="32173" spans="1:4" x14ac:dyDescent="0.25">
      <c r="A32173" s="6" t="s">
        <v>4495</v>
      </c>
      <c r="B32173" s="6">
        <v>200017301</v>
      </c>
      <c r="C32173" s="6" t="s">
        <v>70027</v>
      </c>
      <c r="D32173" s="6" t="s">
        <v>99309</v>
      </c>
    </row>
    <row r="32174" spans="1:4" x14ac:dyDescent="0.25">
      <c r="A32174" s="6" t="s">
        <v>4359</v>
      </c>
      <c r="B32174" s="6">
        <v>200017302</v>
      </c>
      <c r="C32174" s="6" t="s">
        <v>70028</v>
      </c>
      <c r="D32174" s="6" t="s">
        <v>99313</v>
      </c>
    </row>
    <row r="32175" spans="1:4" x14ac:dyDescent="0.25">
      <c r="A32175" s="6" t="s">
        <v>4584</v>
      </c>
      <c r="B32175" s="6">
        <v>200017303</v>
      </c>
      <c r="C32175" s="6" t="s">
        <v>70029</v>
      </c>
      <c r="D32175" s="6" t="s">
        <v>99260</v>
      </c>
    </row>
    <row r="32176" spans="1:4" x14ac:dyDescent="0.25">
      <c r="A32176" s="6" t="s">
        <v>4424</v>
      </c>
      <c r="B32176" s="6">
        <v>200017304</v>
      </c>
      <c r="C32176" s="6" t="s">
        <v>70030</v>
      </c>
      <c r="D32176" s="6" t="s">
        <v>99290</v>
      </c>
    </row>
    <row r="32177" spans="1:4" x14ac:dyDescent="0.25">
      <c r="A32177" s="6" t="s">
        <v>4385</v>
      </c>
      <c r="B32177" s="6">
        <v>200017305</v>
      </c>
      <c r="C32177" s="6" t="s">
        <v>70031</v>
      </c>
      <c r="D32177" s="6" t="s">
        <v>99312</v>
      </c>
    </row>
    <row r="32178" spans="1:4" x14ac:dyDescent="0.25">
      <c r="A32178" s="6" t="s">
        <v>70032</v>
      </c>
      <c r="B32178" s="6">
        <v>250090675</v>
      </c>
      <c r="C32178" s="6" t="s">
        <v>103289</v>
      </c>
      <c r="D32178" s="6" t="s">
        <v>25489</v>
      </c>
    </row>
    <row r="32179" spans="1:4" x14ac:dyDescent="0.25">
      <c r="A32179" s="6" t="s">
        <v>70033</v>
      </c>
      <c r="B32179" s="6">
        <v>250084599</v>
      </c>
      <c r="C32179" s="6" t="s">
        <v>103289</v>
      </c>
      <c r="D32179" s="6" t="s">
        <v>25489</v>
      </c>
    </row>
    <row r="32180" spans="1:4" x14ac:dyDescent="0.25">
      <c r="A32180" s="6" t="s">
        <v>4475</v>
      </c>
      <c r="B32180" s="6">
        <v>200017306</v>
      </c>
      <c r="C32180" s="6" t="s">
        <v>70034</v>
      </c>
      <c r="D32180" s="6" t="s">
        <v>99295</v>
      </c>
    </row>
    <row r="32181" spans="1:4" x14ac:dyDescent="0.25">
      <c r="A32181" s="6" t="s">
        <v>4337</v>
      </c>
      <c r="B32181" s="6">
        <v>200017307</v>
      </c>
      <c r="C32181" s="6" t="s">
        <v>70035</v>
      </c>
      <c r="D32181" s="6" t="s">
        <v>99253</v>
      </c>
    </row>
    <row r="32182" spans="1:4" x14ac:dyDescent="0.25">
      <c r="A32182" s="6" t="s">
        <v>4507</v>
      </c>
      <c r="B32182" s="6">
        <v>200017308</v>
      </c>
      <c r="C32182" s="6" t="s">
        <v>70036</v>
      </c>
      <c r="D32182" s="6" t="s">
        <v>99262</v>
      </c>
    </row>
    <row r="32183" spans="1:4" x14ac:dyDescent="0.25">
      <c r="A32183" s="6" t="s">
        <v>4362</v>
      </c>
      <c r="B32183" s="6">
        <v>200017309</v>
      </c>
      <c r="C32183" s="6" t="s">
        <v>70037</v>
      </c>
      <c r="D32183" s="6" t="s">
        <v>99252</v>
      </c>
    </row>
    <row r="32184" spans="1:4" x14ac:dyDescent="0.25">
      <c r="A32184" s="6" t="s">
        <v>4520</v>
      </c>
      <c r="B32184" s="6">
        <v>200017310</v>
      </c>
      <c r="C32184" s="6" t="s">
        <v>70038</v>
      </c>
      <c r="D32184" s="6" t="s">
        <v>99299</v>
      </c>
    </row>
    <row r="32185" spans="1:4" x14ac:dyDescent="0.25">
      <c r="A32185" s="6" t="s">
        <v>4494</v>
      </c>
      <c r="B32185" s="6">
        <v>200017311</v>
      </c>
      <c r="C32185" s="6" t="s">
        <v>70039</v>
      </c>
      <c r="D32185" s="6" t="s">
        <v>99309</v>
      </c>
    </row>
    <row r="32186" spans="1:4" x14ac:dyDescent="0.25">
      <c r="A32186" s="6" t="s">
        <v>4481</v>
      </c>
      <c r="B32186" s="6">
        <v>200017312</v>
      </c>
      <c r="C32186" s="6" t="s">
        <v>70040</v>
      </c>
      <c r="D32186" s="6" t="s">
        <v>99305</v>
      </c>
    </row>
    <row r="32187" spans="1:4" x14ac:dyDescent="0.25">
      <c r="A32187" s="6" t="s">
        <v>70041</v>
      </c>
      <c r="B32187" s="6">
        <v>200017313</v>
      </c>
      <c r="C32187" s="6" t="s">
        <v>70042</v>
      </c>
      <c r="D32187" s="6" t="s">
        <v>99314</v>
      </c>
    </row>
    <row r="32188" spans="1:4" x14ac:dyDescent="0.25">
      <c r="A32188" s="6" t="s">
        <v>70043</v>
      </c>
      <c r="B32188" s="6">
        <v>210001792</v>
      </c>
      <c r="C32188" s="6" t="s">
        <v>103289</v>
      </c>
      <c r="D32188" s="6" t="s">
        <v>99314</v>
      </c>
    </row>
    <row r="32189" spans="1:4" x14ac:dyDescent="0.25">
      <c r="A32189" s="6" t="s">
        <v>70044</v>
      </c>
      <c r="B32189" s="6">
        <v>200017314</v>
      </c>
      <c r="C32189" s="6" t="s">
        <v>70045</v>
      </c>
      <c r="D32189" s="6" t="s">
        <v>99314</v>
      </c>
    </row>
    <row r="32190" spans="1:4" x14ac:dyDescent="0.25">
      <c r="A32190" s="6" t="s">
        <v>4541</v>
      </c>
      <c r="B32190" s="6">
        <v>200017315</v>
      </c>
      <c r="C32190" s="6" t="s">
        <v>70046</v>
      </c>
      <c r="D32190" s="6" t="s">
        <v>99289</v>
      </c>
    </row>
    <row r="32191" spans="1:4" x14ac:dyDescent="0.25">
      <c r="A32191" s="6" t="s">
        <v>4333</v>
      </c>
      <c r="B32191" s="6">
        <v>200017316</v>
      </c>
      <c r="C32191" s="6" t="s">
        <v>70047</v>
      </c>
      <c r="D32191" s="6" t="s">
        <v>99279</v>
      </c>
    </row>
    <row r="32192" spans="1:4" x14ac:dyDescent="0.25">
      <c r="A32192" s="6" t="s">
        <v>4442</v>
      </c>
      <c r="B32192" s="6">
        <v>200017317</v>
      </c>
      <c r="C32192" s="6" t="s">
        <v>70048</v>
      </c>
      <c r="D32192" s="6" t="s">
        <v>99265</v>
      </c>
    </row>
    <row r="32193" spans="1:4" x14ac:dyDescent="0.25">
      <c r="A32193" s="6" t="s">
        <v>4368</v>
      </c>
      <c r="B32193" s="6">
        <v>200017318</v>
      </c>
      <c r="C32193" s="6" t="s">
        <v>70049</v>
      </c>
      <c r="D32193" s="6" t="s">
        <v>99266</v>
      </c>
    </row>
    <row r="32194" spans="1:4" x14ac:dyDescent="0.25">
      <c r="A32194" s="6" t="s">
        <v>4496</v>
      </c>
      <c r="B32194" s="6">
        <v>200017319</v>
      </c>
      <c r="C32194" s="6" t="s">
        <v>70050</v>
      </c>
      <c r="D32194" s="6" t="s">
        <v>99245</v>
      </c>
    </row>
    <row r="32195" spans="1:4" x14ac:dyDescent="0.25">
      <c r="A32195" s="6" t="s">
        <v>70051</v>
      </c>
      <c r="B32195" s="6">
        <v>210001793</v>
      </c>
      <c r="C32195" s="6" t="s">
        <v>103289</v>
      </c>
      <c r="D32195" s="6" t="s">
        <v>99245</v>
      </c>
    </row>
    <row r="32196" spans="1:4" x14ac:dyDescent="0.25">
      <c r="A32196" s="6" t="s">
        <v>70052</v>
      </c>
      <c r="B32196" s="6">
        <v>210001794</v>
      </c>
      <c r="C32196" s="6" t="s">
        <v>103289</v>
      </c>
      <c r="D32196" s="6" t="s">
        <v>99245</v>
      </c>
    </row>
    <row r="32197" spans="1:4" x14ac:dyDescent="0.25">
      <c r="A32197" s="6" t="s">
        <v>4487</v>
      </c>
      <c r="B32197" s="6">
        <v>200017320</v>
      </c>
      <c r="C32197" s="6" t="s">
        <v>70053</v>
      </c>
      <c r="D32197" s="6" t="s">
        <v>99282</v>
      </c>
    </row>
    <row r="32198" spans="1:4" x14ac:dyDescent="0.25">
      <c r="A32198" s="6" t="s">
        <v>4513</v>
      </c>
      <c r="B32198" s="6">
        <v>200017321</v>
      </c>
      <c r="C32198" s="6" t="s">
        <v>70054</v>
      </c>
      <c r="D32198" s="6" t="s">
        <v>99249</v>
      </c>
    </row>
    <row r="32199" spans="1:4" x14ac:dyDescent="0.25">
      <c r="A32199" s="6" t="s">
        <v>70055</v>
      </c>
      <c r="B32199" s="6">
        <v>200017322</v>
      </c>
      <c r="C32199" s="6" t="s">
        <v>70056</v>
      </c>
      <c r="D32199" s="6" t="s">
        <v>99306</v>
      </c>
    </row>
    <row r="32200" spans="1:4" x14ac:dyDescent="0.25">
      <c r="A32200" s="6" t="s">
        <v>4454</v>
      </c>
      <c r="B32200" s="6">
        <v>200017323</v>
      </c>
      <c r="C32200" s="6" t="s">
        <v>70057</v>
      </c>
      <c r="D32200" s="6" t="s">
        <v>99284</v>
      </c>
    </row>
    <row r="32201" spans="1:4" x14ac:dyDescent="0.25">
      <c r="A32201" s="6" t="s">
        <v>4479</v>
      </c>
      <c r="B32201" s="6">
        <v>200017324</v>
      </c>
      <c r="C32201" s="6" t="s">
        <v>70058</v>
      </c>
      <c r="D32201" s="6" t="s">
        <v>99305</v>
      </c>
    </row>
    <row r="32202" spans="1:4" x14ac:dyDescent="0.25">
      <c r="A32202" s="6" t="s">
        <v>4542</v>
      </c>
      <c r="B32202" s="6">
        <v>200017325</v>
      </c>
      <c r="C32202" s="6" t="s">
        <v>70059</v>
      </c>
      <c r="D32202" s="6" t="s">
        <v>99310</v>
      </c>
    </row>
    <row r="32203" spans="1:4" x14ac:dyDescent="0.25">
      <c r="A32203" s="6" t="s">
        <v>4377</v>
      </c>
      <c r="B32203" s="6">
        <v>200017326</v>
      </c>
      <c r="C32203" s="6" t="s">
        <v>70060</v>
      </c>
      <c r="D32203" s="6" t="s">
        <v>99285</v>
      </c>
    </row>
    <row r="32204" spans="1:4" x14ac:dyDescent="0.25">
      <c r="A32204" s="6" t="s">
        <v>4472</v>
      </c>
      <c r="B32204" s="6">
        <v>200017327</v>
      </c>
      <c r="C32204" s="6" t="s">
        <v>70061</v>
      </c>
      <c r="D32204" s="6" t="s">
        <v>99295</v>
      </c>
    </row>
    <row r="32205" spans="1:4" x14ac:dyDescent="0.25">
      <c r="A32205" s="6" t="s">
        <v>4566</v>
      </c>
      <c r="B32205" s="6">
        <v>200017328</v>
      </c>
      <c r="C32205" s="6" t="s">
        <v>70062</v>
      </c>
      <c r="D32205" s="6" t="s">
        <v>99277</v>
      </c>
    </row>
    <row r="32206" spans="1:4" x14ac:dyDescent="0.25">
      <c r="A32206" s="6" t="s">
        <v>4438</v>
      </c>
      <c r="B32206" s="6">
        <v>200017329</v>
      </c>
      <c r="C32206" s="6" t="s">
        <v>70063</v>
      </c>
      <c r="D32206" s="6" t="s">
        <v>99265</v>
      </c>
    </row>
    <row r="32207" spans="1:4" x14ac:dyDescent="0.25">
      <c r="A32207" s="6" t="s">
        <v>4350</v>
      </c>
      <c r="B32207" s="6">
        <v>200017330</v>
      </c>
      <c r="C32207" s="6" t="s">
        <v>70064</v>
      </c>
      <c r="D32207" s="6" t="s">
        <v>99286</v>
      </c>
    </row>
    <row r="32208" spans="1:4" x14ac:dyDescent="0.25">
      <c r="A32208" s="6" t="s">
        <v>4581</v>
      </c>
      <c r="B32208" s="6">
        <v>200017331</v>
      </c>
      <c r="C32208" s="6" t="s">
        <v>70065</v>
      </c>
      <c r="D32208" s="6" t="s">
        <v>99294</v>
      </c>
    </row>
    <row r="32209" spans="1:4" x14ac:dyDescent="0.25">
      <c r="A32209" s="6" t="s">
        <v>70066</v>
      </c>
      <c r="B32209" s="6">
        <v>200017332</v>
      </c>
      <c r="C32209" s="6" t="s">
        <v>70067</v>
      </c>
      <c r="D32209" s="6" t="s">
        <v>99250</v>
      </c>
    </row>
    <row r="32210" spans="1:4" x14ac:dyDescent="0.25">
      <c r="A32210" s="6" t="s">
        <v>4398</v>
      </c>
      <c r="B32210" s="6">
        <v>200017333</v>
      </c>
      <c r="C32210" s="6" t="s">
        <v>70068</v>
      </c>
      <c r="D32210" s="6" t="s">
        <v>99270</v>
      </c>
    </row>
    <row r="32211" spans="1:4" x14ac:dyDescent="0.25">
      <c r="A32211" s="6" t="s">
        <v>70069</v>
      </c>
      <c r="B32211" s="6">
        <v>210001795</v>
      </c>
      <c r="C32211" s="6" t="s">
        <v>103289</v>
      </c>
      <c r="D32211" s="6" t="s">
        <v>99270</v>
      </c>
    </row>
    <row r="32212" spans="1:4" x14ac:dyDescent="0.25">
      <c r="A32212" s="6" t="s">
        <v>70070</v>
      </c>
      <c r="B32212" s="6">
        <v>210001796</v>
      </c>
      <c r="C32212" s="6" t="s">
        <v>103289</v>
      </c>
      <c r="D32212" s="6" t="s">
        <v>99270</v>
      </c>
    </row>
    <row r="32213" spans="1:4" x14ac:dyDescent="0.25">
      <c r="A32213" s="6" t="s">
        <v>24310</v>
      </c>
      <c r="B32213" s="6">
        <v>210001797</v>
      </c>
      <c r="C32213" s="6" t="s">
        <v>70071</v>
      </c>
      <c r="D32213" s="6" t="s">
        <v>99272</v>
      </c>
    </row>
    <row r="32214" spans="1:4" x14ac:dyDescent="0.25">
      <c r="A32214" s="6" t="s">
        <v>4557</v>
      </c>
      <c r="B32214" s="6">
        <v>200017335</v>
      </c>
      <c r="C32214" s="6" t="s">
        <v>70072</v>
      </c>
      <c r="D32214" s="6" t="s">
        <v>99257</v>
      </c>
    </row>
    <row r="32215" spans="1:4" x14ac:dyDescent="0.25">
      <c r="A32215" s="6" t="s">
        <v>4352</v>
      </c>
      <c r="B32215" s="6">
        <v>200017337</v>
      </c>
      <c r="C32215" s="6" t="s">
        <v>70073</v>
      </c>
      <c r="D32215" s="6" t="s">
        <v>99286</v>
      </c>
    </row>
    <row r="32216" spans="1:4" x14ac:dyDescent="0.25">
      <c r="A32216" s="6" t="s">
        <v>4484</v>
      </c>
      <c r="B32216" s="6">
        <v>200017338</v>
      </c>
      <c r="C32216" s="6" t="s">
        <v>70074</v>
      </c>
      <c r="D32216" s="6" t="s">
        <v>99282</v>
      </c>
    </row>
    <row r="32217" spans="1:4" x14ac:dyDescent="0.25">
      <c r="A32217" s="6" t="s">
        <v>4476</v>
      </c>
      <c r="B32217" s="6">
        <v>200017339</v>
      </c>
      <c r="C32217" s="6" t="s">
        <v>70075</v>
      </c>
      <c r="D32217" s="6" t="s">
        <v>99306</v>
      </c>
    </row>
    <row r="32218" spans="1:4" x14ac:dyDescent="0.25">
      <c r="A32218" s="6" t="s">
        <v>70076</v>
      </c>
      <c r="B32218" s="6">
        <v>200017340</v>
      </c>
      <c r="C32218" s="6" t="s">
        <v>70077</v>
      </c>
      <c r="D32218" s="6" t="s">
        <v>99306</v>
      </c>
    </row>
    <row r="32219" spans="1:4" x14ac:dyDescent="0.25">
      <c r="A32219" s="6" t="s">
        <v>70078</v>
      </c>
      <c r="B32219" s="6">
        <v>210001798</v>
      </c>
      <c r="C32219" s="6" t="s">
        <v>103289</v>
      </c>
      <c r="D32219" s="6" t="s">
        <v>99306</v>
      </c>
    </row>
    <row r="32220" spans="1:4" x14ac:dyDescent="0.25">
      <c r="A32220" s="6" t="s">
        <v>4550</v>
      </c>
      <c r="B32220" s="6">
        <v>200017341</v>
      </c>
      <c r="C32220" s="6" t="s">
        <v>70079</v>
      </c>
      <c r="D32220" s="6" t="s">
        <v>99308</v>
      </c>
    </row>
    <row r="32221" spans="1:4" x14ac:dyDescent="0.25">
      <c r="A32221" s="6" t="s">
        <v>4543</v>
      </c>
      <c r="B32221" s="6">
        <v>200017342</v>
      </c>
      <c r="C32221" s="6" t="s">
        <v>70080</v>
      </c>
      <c r="D32221" s="6" t="s">
        <v>99311</v>
      </c>
    </row>
    <row r="32222" spans="1:4" x14ac:dyDescent="0.25">
      <c r="A32222" s="6" t="s">
        <v>4346</v>
      </c>
      <c r="B32222" s="6">
        <v>200017343</v>
      </c>
      <c r="C32222" s="6" t="s">
        <v>70081</v>
      </c>
      <c r="D32222" s="6" t="s">
        <v>99264</v>
      </c>
    </row>
    <row r="32223" spans="1:4" x14ac:dyDescent="0.25">
      <c r="A32223" s="6" t="s">
        <v>70082</v>
      </c>
      <c r="B32223" s="6">
        <v>210001799</v>
      </c>
      <c r="C32223" s="6" t="s">
        <v>103289</v>
      </c>
      <c r="D32223" s="6" t="s">
        <v>99315</v>
      </c>
    </row>
    <row r="32224" spans="1:4" x14ac:dyDescent="0.25">
      <c r="A32224" s="6" t="s">
        <v>70083</v>
      </c>
      <c r="B32224" s="6">
        <v>242410007</v>
      </c>
      <c r="C32224" s="6" t="s">
        <v>103289</v>
      </c>
      <c r="D32224" s="6" t="s">
        <v>25489</v>
      </c>
    </row>
    <row r="32225" spans="1:4" x14ac:dyDescent="0.25">
      <c r="A32225" s="6" t="s">
        <v>70084</v>
      </c>
      <c r="B32225" s="6">
        <v>210001800</v>
      </c>
      <c r="C32225" s="6" t="s">
        <v>103289</v>
      </c>
      <c r="D32225" s="6" t="s">
        <v>99315</v>
      </c>
    </row>
    <row r="32226" spans="1:4" x14ac:dyDescent="0.25">
      <c r="A32226" s="6" t="s">
        <v>70085</v>
      </c>
      <c r="B32226" s="6">
        <v>210001801</v>
      </c>
      <c r="C32226" s="6" t="s">
        <v>103289</v>
      </c>
      <c r="D32226" s="6" t="s">
        <v>99315</v>
      </c>
    </row>
    <row r="32227" spans="1:4" x14ac:dyDescent="0.25">
      <c r="A32227" s="6" t="s">
        <v>70086</v>
      </c>
      <c r="B32227" s="6">
        <v>210001802</v>
      </c>
      <c r="C32227" s="6" t="s">
        <v>103289</v>
      </c>
      <c r="D32227" s="6" t="s">
        <v>99315</v>
      </c>
    </row>
    <row r="32228" spans="1:4" x14ac:dyDescent="0.25">
      <c r="A32228" s="6" t="s">
        <v>70087</v>
      </c>
      <c r="B32228" s="6">
        <v>210001803</v>
      </c>
      <c r="C32228" s="6" t="s">
        <v>103289</v>
      </c>
      <c r="D32228" s="6" t="s">
        <v>99315</v>
      </c>
    </row>
    <row r="32229" spans="1:4" x14ac:dyDescent="0.25">
      <c r="A32229" s="6" t="s">
        <v>4504</v>
      </c>
      <c r="B32229" s="6">
        <v>200017347</v>
      </c>
      <c r="C32229" s="6" t="s">
        <v>70088</v>
      </c>
      <c r="D32229" s="6" t="s">
        <v>99248</v>
      </c>
    </row>
    <row r="32230" spans="1:4" x14ac:dyDescent="0.25">
      <c r="A32230" s="6" t="s">
        <v>4524</v>
      </c>
      <c r="B32230" s="6">
        <v>200017348</v>
      </c>
      <c r="C32230" s="6" t="s">
        <v>70089</v>
      </c>
      <c r="D32230" s="6" t="s">
        <v>99303</v>
      </c>
    </row>
    <row r="32231" spans="1:4" x14ac:dyDescent="0.25">
      <c r="A32231" s="6" t="s">
        <v>4568</v>
      </c>
      <c r="B32231" s="6">
        <v>200017349</v>
      </c>
      <c r="C32231" s="6" t="s">
        <v>70090</v>
      </c>
      <c r="D32231" s="6" t="s">
        <v>99263</v>
      </c>
    </row>
    <row r="32232" spans="1:4" x14ac:dyDescent="0.25">
      <c r="A32232" s="6" t="s">
        <v>4462</v>
      </c>
      <c r="B32232" s="6">
        <v>200017350</v>
      </c>
      <c r="C32232" s="6" t="s">
        <v>70091</v>
      </c>
      <c r="D32232" s="6" t="s">
        <v>99254</v>
      </c>
    </row>
    <row r="32233" spans="1:4" x14ac:dyDescent="0.25">
      <c r="A32233" s="6" t="s">
        <v>4399</v>
      </c>
      <c r="B32233" s="6">
        <v>200017351</v>
      </c>
      <c r="C32233" s="6" t="s">
        <v>70092</v>
      </c>
      <c r="D32233" s="6" t="s">
        <v>99301</v>
      </c>
    </row>
    <row r="32234" spans="1:4" x14ac:dyDescent="0.25">
      <c r="A32234" s="6" t="s">
        <v>4473</v>
      </c>
      <c r="B32234" s="6">
        <v>200017352</v>
      </c>
      <c r="C32234" s="6" t="s">
        <v>70093</v>
      </c>
      <c r="D32234" s="6" t="s">
        <v>99295</v>
      </c>
    </row>
    <row r="32235" spans="1:4" x14ac:dyDescent="0.25">
      <c r="A32235" s="6" t="s">
        <v>4490</v>
      </c>
      <c r="B32235" s="6">
        <v>200017353</v>
      </c>
      <c r="C32235" s="6" t="s">
        <v>70094</v>
      </c>
      <c r="D32235" s="6" t="s">
        <v>99300</v>
      </c>
    </row>
    <row r="32236" spans="1:4" x14ac:dyDescent="0.25">
      <c r="A32236" s="6" t="s">
        <v>4348</v>
      </c>
      <c r="B32236" s="6">
        <v>200017354</v>
      </c>
      <c r="C32236" s="6" t="s">
        <v>70095</v>
      </c>
      <c r="D32236" s="6" t="s">
        <v>99253</v>
      </c>
    </row>
    <row r="32237" spans="1:4" x14ac:dyDescent="0.25">
      <c r="A32237" s="6" t="s">
        <v>4423</v>
      </c>
      <c r="B32237" s="6">
        <v>200017355</v>
      </c>
      <c r="C32237" s="6" t="s">
        <v>70096</v>
      </c>
      <c r="D32237" s="6" t="s">
        <v>99290</v>
      </c>
    </row>
    <row r="32238" spans="1:4" x14ac:dyDescent="0.25">
      <c r="A32238" s="6" t="s">
        <v>4547</v>
      </c>
      <c r="B32238" s="6">
        <v>200017357</v>
      </c>
      <c r="C32238" s="6" t="s">
        <v>70097</v>
      </c>
      <c r="D32238" s="6" t="s">
        <v>99302</v>
      </c>
    </row>
    <row r="32239" spans="1:4" x14ac:dyDescent="0.25">
      <c r="A32239" s="6" t="s">
        <v>4360</v>
      </c>
      <c r="B32239" s="6">
        <v>200017358</v>
      </c>
      <c r="C32239" s="6" t="s">
        <v>70098</v>
      </c>
      <c r="D32239" s="6" t="s">
        <v>99313</v>
      </c>
    </row>
    <row r="32240" spans="1:4" x14ac:dyDescent="0.25">
      <c r="A32240" s="6" t="s">
        <v>4380</v>
      </c>
      <c r="B32240" s="6">
        <v>200017359</v>
      </c>
      <c r="C32240" s="6" t="s">
        <v>70099</v>
      </c>
      <c r="D32240" s="6" t="s">
        <v>99280</v>
      </c>
    </row>
    <row r="32241" spans="1:4" x14ac:dyDescent="0.25">
      <c r="A32241" s="6" t="s">
        <v>4349</v>
      </c>
      <c r="B32241" s="6">
        <v>200017360</v>
      </c>
      <c r="C32241" s="6" t="s">
        <v>70100</v>
      </c>
      <c r="D32241" s="6" t="s">
        <v>99259</v>
      </c>
    </row>
    <row r="32242" spans="1:4" x14ac:dyDescent="0.25">
      <c r="A32242" s="6" t="s">
        <v>70101</v>
      </c>
      <c r="B32242" s="6">
        <v>200017361</v>
      </c>
      <c r="C32242" s="6" t="s">
        <v>70102</v>
      </c>
      <c r="D32242" s="6" t="s">
        <v>99286</v>
      </c>
    </row>
    <row r="32243" spans="1:4" x14ac:dyDescent="0.25">
      <c r="A32243" s="6" t="s">
        <v>70103</v>
      </c>
      <c r="B32243" s="6">
        <v>210001804</v>
      </c>
      <c r="C32243" s="6" t="s">
        <v>103289</v>
      </c>
      <c r="D32243" s="6" t="s">
        <v>99259</v>
      </c>
    </row>
    <row r="32244" spans="1:4" x14ac:dyDescent="0.25">
      <c r="A32244" s="6" t="s">
        <v>4334</v>
      </c>
      <c r="B32244" s="6">
        <v>200017362</v>
      </c>
      <c r="C32244" s="6" t="s">
        <v>70104</v>
      </c>
      <c r="D32244" s="6" t="s">
        <v>99279</v>
      </c>
    </row>
    <row r="32245" spans="1:4" x14ac:dyDescent="0.25">
      <c r="A32245" s="6" t="s">
        <v>70105</v>
      </c>
      <c r="B32245" s="6">
        <v>250097232</v>
      </c>
      <c r="C32245" s="6" t="s">
        <v>103289</v>
      </c>
      <c r="D32245" s="6" t="s">
        <v>25489</v>
      </c>
    </row>
    <row r="32246" spans="1:4" x14ac:dyDescent="0.25">
      <c r="A32246" s="6" t="s">
        <v>4327</v>
      </c>
      <c r="B32246" s="6">
        <v>200017363</v>
      </c>
      <c r="C32246" s="6" t="s">
        <v>70106</v>
      </c>
      <c r="D32246" s="6" t="s">
        <v>99297</v>
      </c>
    </row>
    <row r="32247" spans="1:4" x14ac:dyDescent="0.25">
      <c r="A32247" s="6" t="s">
        <v>70107</v>
      </c>
      <c r="B32247" s="6">
        <v>200017364</v>
      </c>
      <c r="C32247" s="6" t="s">
        <v>70108</v>
      </c>
      <c r="D32247" s="6" t="s">
        <v>99297</v>
      </c>
    </row>
    <row r="32248" spans="1:4" x14ac:dyDescent="0.25">
      <c r="A32248" s="6" t="s">
        <v>70109</v>
      </c>
      <c r="B32248" s="6">
        <v>210001805</v>
      </c>
      <c r="C32248" s="6" t="s">
        <v>103289</v>
      </c>
      <c r="D32248" s="6" t="s">
        <v>99297</v>
      </c>
    </row>
    <row r="32249" spans="1:4" x14ac:dyDescent="0.25">
      <c r="A32249" s="6" t="s">
        <v>4599</v>
      </c>
      <c r="B32249" s="6">
        <v>200017365</v>
      </c>
      <c r="C32249" s="6" t="s">
        <v>70110</v>
      </c>
      <c r="D32249" s="6" t="s">
        <v>99272</v>
      </c>
    </row>
    <row r="32250" spans="1:4" x14ac:dyDescent="0.25">
      <c r="A32250" s="6" t="s">
        <v>4445</v>
      </c>
      <c r="B32250" s="6">
        <v>200017366</v>
      </c>
      <c r="C32250" s="6" t="s">
        <v>70111</v>
      </c>
      <c r="D32250" s="6" t="s">
        <v>99256</v>
      </c>
    </row>
    <row r="32251" spans="1:4" x14ac:dyDescent="0.25">
      <c r="A32251" s="6" t="s">
        <v>4355</v>
      </c>
      <c r="B32251" s="6">
        <v>200017367</v>
      </c>
      <c r="C32251" s="6" t="s">
        <v>70112</v>
      </c>
      <c r="D32251" s="6" t="s">
        <v>99316</v>
      </c>
    </row>
    <row r="32252" spans="1:4" x14ac:dyDescent="0.25">
      <c r="A32252" s="6" t="s">
        <v>4436</v>
      </c>
      <c r="B32252" s="6">
        <v>200017368</v>
      </c>
      <c r="C32252" s="6" t="s">
        <v>70113</v>
      </c>
      <c r="D32252" s="6" t="s">
        <v>99268</v>
      </c>
    </row>
    <row r="32253" spans="1:4" x14ac:dyDescent="0.25">
      <c r="A32253" s="6" t="s">
        <v>4556</v>
      </c>
      <c r="B32253" s="6">
        <v>200017369</v>
      </c>
      <c r="C32253" s="6" t="s">
        <v>70114</v>
      </c>
      <c r="D32253" s="6" t="s">
        <v>99308</v>
      </c>
    </row>
    <row r="32254" spans="1:4" x14ac:dyDescent="0.25">
      <c r="A32254" s="6" t="s">
        <v>4537</v>
      </c>
      <c r="B32254" s="6">
        <v>200017370</v>
      </c>
      <c r="C32254" s="6" t="s">
        <v>70115</v>
      </c>
      <c r="D32254" s="6" t="s">
        <v>99311</v>
      </c>
    </row>
    <row r="32255" spans="1:4" x14ac:dyDescent="0.25">
      <c r="A32255" s="6" t="s">
        <v>4452</v>
      </c>
      <c r="B32255" s="6">
        <v>200017371</v>
      </c>
      <c r="C32255" s="6" t="s">
        <v>70116</v>
      </c>
      <c r="D32255" s="6" t="s">
        <v>99261</v>
      </c>
    </row>
    <row r="32256" spans="1:4" x14ac:dyDescent="0.25">
      <c r="A32256" s="6" t="s">
        <v>70117</v>
      </c>
      <c r="B32256" s="6">
        <v>210001806</v>
      </c>
      <c r="C32256" s="6" t="s">
        <v>103289</v>
      </c>
      <c r="D32256" s="6" t="s">
        <v>99284</v>
      </c>
    </row>
    <row r="32257" spans="1:4" x14ac:dyDescent="0.25">
      <c r="A32257" s="6" t="s">
        <v>70118</v>
      </c>
      <c r="B32257" s="6">
        <v>210001807</v>
      </c>
      <c r="C32257" s="6" t="s">
        <v>103289</v>
      </c>
      <c r="D32257" s="6" t="s">
        <v>99284</v>
      </c>
    </row>
    <row r="32258" spans="1:4" x14ac:dyDescent="0.25">
      <c r="A32258" s="6" t="s">
        <v>4397</v>
      </c>
      <c r="B32258" s="6">
        <v>200017373</v>
      </c>
      <c r="C32258" s="6" t="s">
        <v>70119</v>
      </c>
      <c r="D32258" s="6" t="s">
        <v>99270</v>
      </c>
    </row>
    <row r="32259" spans="1:4" x14ac:dyDescent="0.25">
      <c r="A32259" s="6" t="s">
        <v>4567</v>
      </c>
      <c r="B32259" s="6">
        <v>200017374</v>
      </c>
      <c r="C32259" s="6" t="s">
        <v>70120</v>
      </c>
      <c r="D32259" s="6" t="s">
        <v>99263</v>
      </c>
    </row>
    <row r="32260" spans="1:4" x14ac:dyDescent="0.25">
      <c r="A32260" s="6" t="s">
        <v>4585</v>
      </c>
      <c r="B32260" s="6">
        <v>200017375</v>
      </c>
      <c r="C32260" s="6" t="s">
        <v>70121</v>
      </c>
      <c r="D32260" s="6" t="s">
        <v>99260</v>
      </c>
    </row>
    <row r="32261" spans="1:4" x14ac:dyDescent="0.25">
      <c r="A32261" s="6" t="s">
        <v>4555</v>
      </c>
      <c r="B32261" s="6">
        <v>200017376</v>
      </c>
      <c r="C32261" s="6" t="s">
        <v>70122</v>
      </c>
      <c r="D32261" s="6" t="s">
        <v>99304</v>
      </c>
    </row>
    <row r="32262" spans="1:4" x14ac:dyDescent="0.25">
      <c r="A32262" s="6" t="s">
        <v>4536</v>
      </c>
      <c r="B32262" s="6">
        <v>200017377</v>
      </c>
      <c r="C32262" s="6" t="s">
        <v>70123</v>
      </c>
      <c r="D32262" s="6" t="s">
        <v>99311</v>
      </c>
    </row>
    <row r="32263" spans="1:4" x14ac:dyDescent="0.25">
      <c r="A32263" s="6" t="s">
        <v>4439</v>
      </c>
      <c r="B32263" s="6">
        <v>200017378</v>
      </c>
      <c r="C32263" s="6" t="s">
        <v>70124</v>
      </c>
      <c r="D32263" s="6" t="s">
        <v>99265</v>
      </c>
    </row>
    <row r="32264" spans="1:4" x14ac:dyDescent="0.25">
      <c r="A32264" s="6" t="s">
        <v>4546</v>
      </c>
      <c r="B32264" s="6">
        <v>200017379</v>
      </c>
      <c r="C32264" s="6" t="s">
        <v>70125</v>
      </c>
      <c r="D32264" s="6" t="s">
        <v>99302</v>
      </c>
    </row>
    <row r="32265" spans="1:4" x14ac:dyDescent="0.25">
      <c r="A32265" s="6" t="s">
        <v>4477</v>
      </c>
      <c r="B32265" s="6">
        <v>200017380</v>
      </c>
      <c r="C32265" s="6" t="s">
        <v>70126</v>
      </c>
      <c r="D32265" s="6" t="s">
        <v>99305</v>
      </c>
    </row>
    <row r="32266" spans="1:4" x14ac:dyDescent="0.25">
      <c r="A32266" s="6" t="s">
        <v>4375</v>
      </c>
      <c r="B32266" s="6">
        <v>200017381</v>
      </c>
      <c r="C32266" s="6" t="s">
        <v>70127</v>
      </c>
      <c r="D32266" s="6" t="s">
        <v>99285</v>
      </c>
    </row>
    <row r="32267" spans="1:4" x14ac:dyDescent="0.25">
      <c r="A32267" s="6" t="s">
        <v>4526</v>
      </c>
      <c r="B32267" s="6">
        <v>200017382</v>
      </c>
      <c r="C32267" s="6" t="s">
        <v>70128</v>
      </c>
      <c r="D32267" s="6" t="s">
        <v>99303</v>
      </c>
    </row>
    <row r="32268" spans="1:4" x14ac:dyDescent="0.25">
      <c r="A32268" s="6" t="s">
        <v>24309</v>
      </c>
      <c r="B32268" s="6">
        <v>200017383</v>
      </c>
      <c r="C32268" s="6" t="s">
        <v>70129</v>
      </c>
      <c r="D32268" s="6" t="s">
        <v>99300</v>
      </c>
    </row>
    <row r="32269" spans="1:4" x14ac:dyDescent="0.25">
      <c r="A32269" s="6" t="s">
        <v>4466</v>
      </c>
      <c r="B32269" s="6">
        <v>200017384</v>
      </c>
      <c r="C32269" s="6" t="s">
        <v>70130</v>
      </c>
      <c r="D32269" s="6" t="s">
        <v>99251</v>
      </c>
    </row>
    <row r="32270" spans="1:4" x14ac:dyDescent="0.25">
      <c r="A32270" s="6" t="s">
        <v>4512</v>
      </c>
      <c r="B32270" s="6">
        <v>200017385</v>
      </c>
      <c r="C32270" s="6" t="s">
        <v>70131</v>
      </c>
      <c r="D32270" s="6" t="s">
        <v>99249</v>
      </c>
    </row>
    <row r="32271" spans="1:4" x14ac:dyDescent="0.25">
      <c r="A32271" s="6" t="s">
        <v>70132</v>
      </c>
      <c r="B32271" s="6">
        <v>200017386</v>
      </c>
      <c r="C32271" s="6" t="s">
        <v>70133</v>
      </c>
      <c r="D32271" s="6" t="s">
        <v>99249</v>
      </c>
    </row>
    <row r="32272" spans="1:4" x14ac:dyDescent="0.25">
      <c r="A32272" s="6" t="s">
        <v>70134</v>
      </c>
      <c r="B32272" s="6">
        <v>210001808</v>
      </c>
      <c r="C32272" s="6" t="s">
        <v>103289</v>
      </c>
      <c r="D32272" s="6" t="s">
        <v>99249</v>
      </c>
    </row>
    <row r="32273" spans="1:4" x14ac:dyDescent="0.25">
      <c r="A32273" s="6" t="s">
        <v>4564</v>
      </c>
      <c r="B32273" s="6">
        <v>200017387</v>
      </c>
      <c r="C32273" s="6" t="s">
        <v>70135</v>
      </c>
      <c r="D32273" s="6" t="s">
        <v>99277</v>
      </c>
    </row>
    <row r="32274" spans="1:4" x14ac:dyDescent="0.25">
      <c r="A32274" s="6" t="s">
        <v>4389</v>
      </c>
      <c r="B32274" s="6">
        <v>200017388</v>
      </c>
      <c r="C32274" s="6" t="s">
        <v>70136</v>
      </c>
      <c r="D32274" s="6" t="s">
        <v>99269</v>
      </c>
    </row>
    <row r="32275" spans="1:4" x14ac:dyDescent="0.25">
      <c r="A32275" s="6" t="s">
        <v>24308</v>
      </c>
      <c r="B32275" s="6">
        <v>210001809</v>
      </c>
      <c r="C32275" s="6" t="s">
        <v>70137</v>
      </c>
      <c r="D32275" s="6" t="s">
        <v>99262</v>
      </c>
    </row>
    <row r="32276" spans="1:4" x14ac:dyDescent="0.25">
      <c r="A32276" s="6" t="s">
        <v>4561</v>
      </c>
      <c r="B32276" s="6">
        <v>200017389</v>
      </c>
      <c r="C32276" s="6" t="s">
        <v>70138</v>
      </c>
      <c r="D32276" s="6" t="s">
        <v>99257</v>
      </c>
    </row>
    <row r="32277" spans="1:4" x14ac:dyDescent="0.25">
      <c r="A32277" s="6" t="s">
        <v>4342</v>
      </c>
      <c r="B32277" s="6">
        <v>200017390</v>
      </c>
      <c r="C32277" s="6" t="s">
        <v>70139</v>
      </c>
      <c r="D32277" s="6" t="s">
        <v>99315</v>
      </c>
    </row>
    <row r="32278" spans="1:4" x14ac:dyDescent="0.25">
      <c r="A32278" s="6" t="s">
        <v>4381</v>
      </c>
      <c r="B32278" s="6">
        <v>200017391</v>
      </c>
      <c r="C32278" s="6" t="s">
        <v>70140</v>
      </c>
      <c r="D32278" s="6" t="s">
        <v>99312</v>
      </c>
    </row>
    <row r="32279" spans="1:4" x14ac:dyDescent="0.25">
      <c r="A32279" s="6" t="s">
        <v>4367</v>
      </c>
      <c r="B32279" s="6">
        <v>200017392</v>
      </c>
      <c r="C32279" s="6" t="s">
        <v>70141</v>
      </c>
      <c r="D32279" s="6" t="s">
        <v>99258</v>
      </c>
    </row>
    <row r="32280" spans="1:4" x14ac:dyDescent="0.25">
      <c r="A32280" s="6" t="s">
        <v>24307</v>
      </c>
      <c r="B32280" s="6">
        <v>200017393</v>
      </c>
      <c r="C32280" s="6" t="s">
        <v>70142</v>
      </c>
      <c r="D32280" s="6" t="s">
        <v>99266</v>
      </c>
    </row>
    <row r="32281" spans="1:4" x14ac:dyDescent="0.25">
      <c r="A32281" s="6" t="s">
        <v>4574</v>
      </c>
      <c r="B32281" s="6">
        <v>200017394</v>
      </c>
      <c r="C32281" s="6" t="s">
        <v>70143</v>
      </c>
      <c r="D32281" s="6" t="s">
        <v>99250</v>
      </c>
    </row>
    <row r="32282" spans="1:4" x14ac:dyDescent="0.25">
      <c r="A32282" s="6" t="s">
        <v>4483</v>
      </c>
      <c r="B32282" s="6">
        <v>200017395</v>
      </c>
      <c r="C32282" s="6" t="s">
        <v>70144</v>
      </c>
      <c r="D32282" s="6" t="s">
        <v>99314</v>
      </c>
    </row>
    <row r="32283" spans="1:4" x14ac:dyDescent="0.25">
      <c r="A32283" s="6" t="s">
        <v>4608</v>
      </c>
      <c r="B32283" s="6">
        <v>200017396</v>
      </c>
      <c r="C32283" s="6" t="s">
        <v>70145</v>
      </c>
      <c r="D32283" s="6" t="s">
        <v>97368</v>
      </c>
    </row>
    <row r="32284" spans="1:4" x14ac:dyDescent="0.25">
      <c r="A32284" s="6" t="s">
        <v>4601</v>
      </c>
      <c r="B32284" s="6">
        <v>200017397</v>
      </c>
      <c r="C32284" s="6" t="s">
        <v>70146</v>
      </c>
      <c r="D32284" s="6" t="s">
        <v>99272</v>
      </c>
    </row>
    <row r="32285" spans="1:4" x14ac:dyDescent="0.25">
      <c r="A32285" s="6" t="s">
        <v>4372</v>
      </c>
      <c r="B32285" s="6">
        <v>200017398</v>
      </c>
      <c r="C32285" s="6" t="s">
        <v>70147</v>
      </c>
      <c r="D32285" s="6" t="s">
        <v>99258</v>
      </c>
    </row>
    <row r="32286" spans="1:4" x14ac:dyDescent="0.25">
      <c r="A32286" s="6" t="s">
        <v>4356</v>
      </c>
      <c r="B32286" s="6">
        <v>200017399</v>
      </c>
      <c r="C32286" s="6" t="s">
        <v>70148</v>
      </c>
      <c r="D32286" s="6" t="s">
        <v>99316</v>
      </c>
    </row>
    <row r="32287" spans="1:4" x14ac:dyDescent="0.25">
      <c r="A32287" s="6" t="s">
        <v>4395</v>
      </c>
      <c r="B32287" s="6">
        <v>200017400</v>
      </c>
      <c r="C32287" s="6" t="s">
        <v>70149</v>
      </c>
      <c r="D32287" s="6" t="s">
        <v>99291</v>
      </c>
    </row>
    <row r="32288" spans="1:4" x14ac:dyDescent="0.25">
      <c r="A32288" s="6" t="s">
        <v>4534</v>
      </c>
      <c r="B32288" s="6">
        <v>200017401</v>
      </c>
      <c r="C32288" s="6" t="s">
        <v>70150</v>
      </c>
      <c r="D32288" s="6" t="s">
        <v>99311</v>
      </c>
    </row>
    <row r="32289" spans="1:4" x14ac:dyDescent="0.25">
      <c r="A32289" s="6" t="s">
        <v>4437</v>
      </c>
      <c r="B32289" s="6">
        <v>200017402</v>
      </c>
      <c r="C32289" s="6" t="s">
        <v>70151</v>
      </c>
      <c r="D32289" s="6" t="s">
        <v>99292</v>
      </c>
    </row>
    <row r="32290" spans="1:4" x14ac:dyDescent="0.25">
      <c r="A32290" s="6" t="s">
        <v>4361</v>
      </c>
      <c r="B32290" s="6">
        <v>200017403</v>
      </c>
      <c r="C32290" s="6" t="s">
        <v>70152</v>
      </c>
      <c r="D32290" s="6" t="s">
        <v>99313</v>
      </c>
    </row>
    <row r="32291" spans="1:4" x14ac:dyDescent="0.25">
      <c r="A32291" s="6" t="s">
        <v>70153</v>
      </c>
      <c r="B32291" s="6">
        <v>200017404</v>
      </c>
      <c r="C32291" s="6" t="s">
        <v>70154</v>
      </c>
      <c r="D32291" s="6" t="s">
        <v>99252</v>
      </c>
    </row>
    <row r="32292" spans="1:4" x14ac:dyDescent="0.25">
      <c r="A32292" s="6" t="s">
        <v>70155</v>
      </c>
      <c r="B32292" s="6">
        <v>210001810</v>
      </c>
      <c r="C32292" s="6" t="s">
        <v>103289</v>
      </c>
      <c r="D32292" s="6" t="s">
        <v>99252</v>
      </c>
    </row>
    <row r="32293" spans="1:4" x14ac:dyDescent="0.25">
      <c r="A32293" s="6" t="s">
        <v>4455</v>
      </c>
      <c r="B32293" s="6">
        <v>200017405</v>
      </c>
      <c r="C32293" s="6" t="s">
        <v>70156</v>
      </c>
      <c r="D32293" s="6" t="s">
        <v>99284</v>
      </c>
    </row>
    <row r="32294" spans="1:4" x14ac:dyDescent="0.25">
      <c r="A32294" s="6" t="s">
        <v>4525</v>
      </c>
      <c r="B32294" s="6">
        <v>200017406</v>
      </c>
      <c r="C32294" s="6" t="s">
        <v>70157</v>
      </c>
      <c r="D32294" s="6" t="s">
        <v>99303</v>
      </c>
    </row>
    <row r="32295" spans="1:4" x14ac:dyDescent="0.25">
      <c r="A32295" s="6" t="s">
        <v>4610</v>
      </c>
      <c r="B32295" s="6">
        <v>210001811</v>
      </c>
      <c r="C32295" s="6" t="s">
        <v>70158</v>
      </c>
      <c r="D32295" s="6" t="s">
        <v>99298</v>
      </c>
    </row>
    <row r="32296" spans="1:4" x14ac:dyDescent="0.25">
      <c r="A32296" s="6" t="s">
        <v>4357</v>
      </c>
      <c r="B32296" s="6">
        <v>200017408</v>
      </c>
      <c r="C32296" s="6" t="s">
        <v>70159</v>
      </c>
      <c r="D32296" s="6" t="s">
        <v>99316</v>
      </c>
    </row>
    <row r="32297" spans="1:4" x14ac:dyDescent="0.25">
      <c r="A32297" s="6" t="s">
        <v>4464</v>
      </c>
      <c r="B32297" s="6">
        <v>200017409</v>
      </c>
      <c r="C32297" s="6" t="s">
        <v>70160</v>
      </c>
      <c r="D32297" s="6" t="s">
        <v>99255</v>
      </c>
    </row>
    <row r="32298" spans="1:4" x14ac:dyDescent="0.25">
      <c r="A32298" s="6" t="s">
        <v>4457</v>
      </c>
      <c r="B32298" s="6">
        <v>200017410</v>
      </c>
      <c r="C32298" s="6" t="s">
        <v>70161</v>
      </c>
      <c r="D32298" s="6" t="s">
        <v>99254</v>
      </c>
    </row>
    <row r="32299" spans="1:4" x14ac:dyDescent="0.25">
      <c r="A32299" s="6" t="s">
        <v>4373</v>
      </c>
      <c r="B32299" s="6">
        <v>200017411</v>
      </c>
      <c r="C32299" s="6" t="s">
        <v>70162</v>
      </c>
      <c r="D32299" s="6" t="s">
        <v>99285</v>
      </c>
    </row>
    <row r="32300" spans="1:4" x14ac:dyDescent="0.25">
      <c r="A32300" s="6" t="s">
        <v>70163</v>
      </c>
      <c r="B32300" s="6">
        <v>241000722</v>
      </c>
      <c r="C32300" s="6" t="s">
        <v>103289</v>
      </c>
      <c r="D32300" s="6" t="s">
        <v>25489</v>
      </c>
    </row>
    <row r="32301" spans="1:4" x14ac:dyDescent="0.25">
      <c r="A32301" s="6" t="s">
        <v>4341</v>
      </c>
      <c r="B32301" s="6">
        <v>200017412</v>
      </c>
      <c r="C32301" s="6" t="s">
        <v>70164</v>
      </c>
      <c r="D32301" s="6" t="s">
        <v>99259</v>
      </c>
    </row>
    <row r="32302" spans="1:4" x14ac:dyDescent="0.25">
      <c r="A32302" s="6" t="s">
        <v>70165</v>
      </c>
      <c r="B32302" s="6">
        <v>200017413</v>
      </c>
      <c r="C32302" s="6" t="s">
        <v>70166</v>
      </c>
      <c r="D32302" s="6" t="s">
        <v>99259</v>
      </c>
    </row>
    <row r="32303" spans="1:4" x14ac:dyDescent="0.25">
      <c r="A32303" s="6" t="s">
        <v>70167</v>
      </c>
      <c r="B32303" s="6">
        <v>242426436</v>
      </c>
      <c r="C32303" s="6" t="s">
        <v>103289</v>
      </c>
      <c r="D32303" s="6" t="s">
        <v>25489</v>
      </c>
    </row>
    <row r="32304" spans="1:4" x14ac:dyDescent="0.25">
      <c r="A32304" s="6" t="s">
        <v>70168</v>
      </c>
      <c r="B32304" s="6">
        <v>210001812</v>
      </c>
      <c r="C32304" s="6" t="s">
        <v>103289</v>
      </c>
      <c r="D32304" s="6" t="s">
        <v>99259</v>
      </c>
    </row>
    <row r="32305" spans="1:4" x14ac:dyDescent="0.25">
      <c r="A32305" s="6" t="s">
        <v>4351</v>
      </c>
      <c r="B32305" s="6">
        <v>200017414</v>
      </c>
      <c r="C32305" s="6" t="s">
        <v>70169</v>
      </c>
      <c r="D32305" s="6" t="s">
        <v>99286</v>
      </c>
    </row>
    <row r="32306" spans="1:4" x14ac:dyDescent="0.25">
      <c r="A32306" s="6" t="s">
        <v>4485</v>
      </c>
      <c r="B32306" s="6">
        <v>200017415</v>
      </c>
      <c r="C32306" s="6" t="s">
        <v>70170</v>
      </c>
      <c r="D32306" s="6" t="s">
        <v>99282</v>
      </c>
    </row>
    <row r="32307" spans="1:4" x14ac:dyDescent="0.25">
      <c r="A32307" s="6" t="s">
        <v>4401</v>
      </c>
      <c r="B32307" s="6">
        <v>200017417</v>
      </c>
      <c r="C32307" s="6" t="s">
        <v>70171</v>
      </c>
      <c r="D32307" s="6" t="s">
        <v>99301</v>
      </c>
    </row>
    <row r="32308" spans="1:4" x14ac:dyDescent="0.25">
      <c r="A32308" s="6" t="s">
        <v>4447</v>
      </c>
      <c r="B32308" s="6">
        <v>200017418</v>
      </c>
      <c r="C32308" s="6" t="s">
        <v>70172</v>
      </c>
      <c r="D32308" s="6" t="s">
        <v>99256</v>
      </c>
    </row>
    <row r="32309" spans="1:4" x14ac:dyDescent="0.25">
      <c r="A32309" s="6" t="s">
        <v>4538</v>
      </c>
      <c r="B32309" s="6">
        <v>200017419</v>
      </c>
      <c r="C32309" s="6" t="s">
        <v>70173</v>
      </c>
      <c r="D32309" s="6" t="s">
        <v>99310</v>
      </c>
    </row>
    <row r="32310" spans="1:4" x14ac:dyDescent="0.25">
      <c r="A32310" s="6" t="s">
        <v>4416</v>
      </c>
      <c r="B32310" s="6">
        <v>200017420</v>
      </c>
      <c r="C32310" s="6" t="s">
        <v>70174</v>
      </c>
      <c r="D32310" s="6" t="s">
        <v>99307</v>
      </c>
    </row>
    <row r="32311" spans="1:4" x14ac:dyDescent="0.25">
      <c r="A32311" s="6" t="s">
        <v>70175</v>
      </c>
      <c r="B32311" s="6">
        <v>210001813</v>
      </c>
      <c r="C32311" s="6" t="s">
        <v>25286</v>
      </c>
      <c r="D32311" s="6" t="s">
        <v>99307</v>
      </c>
    </row>
    <row r="32312" spans="1:4" x14ac:dyDescent="0.25">
      <c r="A32312" s="6" t="s">
        <v>70176</v>
      </c>
      <c r="B32312" s="6">
        <v>210001814</v>
      </c>
      <c r="C32312" s="6" t="s">
        <v>103289</v>
      </c>
      <c r="D32312" s="6" t="s">
        <v>99307</v>
      </c>
    </row>
    <row r="32313" spans="1:4" x14ac:dyDescent="0.25">
      <c r="A32313" s="6" t="s">
        <v>4491</v>
      </c>
      <c r="B32313" s="6">
        <v>200017422</v>
      </c>
      <c r="C32313" s="6" t="s">
        <v>70177</v>
      </c>
      <c r="D32313" s="6" t="s">
        <v>99300</v>
      </c>
    </row>
    <row r="32314" spans="1:4" x14ac:dyDescent="0.25">
      <c r="A32314" s="6" t="s">
        <v>4575</v>
      </c>
      <c r="B32314" s="6">
        <v>200017423</v>
      </c>
      <c r="C32314" s="6" t="s">
        <v>70178</v>
      </c>
      <c r="D32314" s="6" t="s">
        <v>99267</v>
      </c>
    </row>
    <row r="32315" spans="1:4" x14ac:dyDescent="0.25">
      <c r="A32315" s="6" t="s">
        <v>4605</v>
      </c>
      <c r="B32315" s="6">
        <v>200017424</v>
      </c>
      <c r="C32315" s="6" t="s">
        <v>70179</v>
      </c>
      <c r="D32315" s="6" t="s">
        <v>99298</v>
      </c>
    </row>
    <row r="32316" spans="1:4" x14ac:dyDescent="0.25">
      <c r="A32316" s="6" t="s">
        <v>4516</v>
      </c>
      <c r="B32316" s="6">
        <v>200017425</v>
      </c>
      <c r="C32316" s="6" t="s">
        <v>70180</v>
      </c>
      <c r="D32316" s="6" t="s">
        <v>99273</v>
      </c>
    </row>
    <row r="32317" spans="1:4" x14ac:dyDescent="0.25">
      <c r="A32317" s="6" t="s">
        <v>4441</v>
      </c>
      <c r="B32317" s="6">
        <v>200017426</v>
      </c>
      <c r="C32317" s="6" t="s">
        <v>70181</v>
      </c>
      <c r="D32317" s="6" t="s">
        <v>99265</v>
      </c>
    </row>
    <row r="32318" spans="1:4" x14ac:dyDescent="0.25">
      <c r="A32318" s="6" t="s">
        <v>4406</v>
      </c>
      <c r="B32318" s="6">
        <v>200017427</v>
      </c>
      <c r="C32318" s="6" t="s">
        <v>70182</v>
      </c>
      <c r="D32318" s="6" t="s">
        <v>99276</v>
      </c>
    </row>
    <row r="32319" spans="1:4" x14ac:dyDescent="0.25">
      <c r="A32319" s="6" t="s">
        <v>70183</v>
      </c>
      <c r="B32319" s="6">
        <v>210001815</v>
      </c>
      <c r="C32319" s="6" t="s">
        <v>103289</v>
      </c>
      <c r="D32319" s="6" t="s">
        <v>99276</v>
      </c>
    </row>
    <row r="32320" spans="1:4" x14ac:dyDescent="0.25">
      <c r="A32320" s="6" t="s">
        <v>70184</v>
      </c>
      <c r="B32320" s="6">
        <v>210001816</v>
      </c>
      <c r="C32320" s="6" t="s">
        <v>103289</v>
      </c>
      <c r="D32320" s="6" t="s">
        <v>99276</v>
      </c>
    </row>
    <row r="32321" spans="1:4" x14ac:dyDescent="0.25">
      <c r="A32321" s="6" t="s">
        <v>4625</v>
      </c>
      <c r="B32321" s="6">
        <v>200017429</v>
      </c>
      <c r="C32321" s="6" t="s">
        <v>70185</v>
      </c>
      <c r="D32321" s="6" t="s">
        <v>99308</v>
      </c>
    </row>
    <row r="32322" spans="1:4" x14ac:dyDescent="0.25">
      <c r="A32322" s="6" t="s">
        <v>4501</v>
      </c>
      <c r="B32322" s="6">
        <v>200017430</v>
      </c>
      <c r="C32322" s="6" t="s">
        <v>70186</v>
      </c>
      <c r="D32322" s="6" t="s">
        <v>99246</v>
      </c>
    </row>
    <row r="32323" spans="1:4" x14ac:dyDescent="0.25">
      <c r="A32323" s="6" t="s">
        <v>4391</v>
      </c>
      <c r="B32323" s="6">
        <v>200017431</v>
      </c>
      <c r="C32323" s="6" t="s">
        <v>70187</v>
      </c>
      <c r="D32323" s="6" t="s">
        <v>99281</v>
      </c>
    </row>
    <row r="32324" spans="1:4" x14ac:dyDescent="0.25">
      <c r="A32324" s="6" t="s">
        <v>70188</v>
      </c>
      <c r="B32324" s="6">
        <v>210001817</v>
      </c>
      <c r="C32324" s="6" t="s">
        <v>103289</v>
      </c>
      <c r="D32324" s="6" t="s">
        <v>99291</v>
      </c>
    </row>
    <row r="32325" spans="1:4" x14ac:dyDescent="0.25">
      <c r="A32325" s="6" t="s">
        <v>70189</v>
      </c>
      <c r="B32325" s="6">
        <v>210001818</v>
      </c>
      <c r="C32325" s="6" t="s">
        <v>103289</v>
      </c>
      <c r="D32325" s="6" t="s">
        <v>99291</v>
      </c>
    </row>
    <row r="32326" spans="1:4" x14ac:dyDescent="0.25">
      <c r="A32326" s="6" t="s">
        <v>4498</v>
      </c>
      <c r="B32326" s="6">
        <v>200017433</v>
      </c>
      <c r="C32326" s="6" t="s">
        <v>70190</v>
      </c>
      <c r="D32326" s="6" t="s">
        <v>96488</v>
      </c>
    </row>
    <row r="32327" spans="1:4" x14ac:dyDescent="0.25">
      <c r="A32327" s="6" t="s">
        <v>70191</v>
      </c>
      <c r="B32327" s="6">
        <v>200017434</v>
      </c>
      <c r="C32327" s="6" t="s">
        <v>70192</v>
      </c>
      <c r="D32327" s="6" t="s">
        <v>99246</v>
      </c>
    </row>
    <row r="32328" spans="1:4" x14ac:dyDescent="0.25">
      <c r="A32328" s="6" t="s">
        <v>70193</v>
      </c>
      <c r="B32328" s="6">
        <v>210001819</v>
      </c>
      <c r="C32328" s="6" t="s">
        <v>103289</v>
      </c>
      <c r="D32328" s="6" t="s">
        <v>99246</v>
      </c>
    </row>
    <row r="32329" spans="1:4" x14ac:dyDescent="0.25">
      <c r="A32329" s="6" t="s">
        <v>4410</v>
      </c>
      <c r="B32329" s="6">
        <v>200017435</v>
      </c>
      <c r="C32329" s="6" t="s">
        <v>70194</v>
      </c>
      <c r="D32329" s="6" t="s">
        <v>99283</v>
      </c>
    </row>
    <row r="32330" spans="1:4" x14ac:dyDescent="0.25">
      <c r="A32330" s="6" t="s">
        <v>70195</v>
      </c>
      <c r="B32330" s="6">
        <v>200017436</v>
      </c>
      <c r="C32330" s="6" t="s">
        <v>70196</v>
      </c>
      <c r="D32330" s="6" t="s">
        <v>99271</v>
      </c>
    </row>
    <row r="32331" spans="1:4" x14ac:dyDescent="0.25">
      <c r="A32331" s="6" t="s">
        <v>4533</v>
      </c>
      <c r="B32331" s="6">
        <v>200017437</v>
      </c>
      <c r="C32331" s="6" t="s">
        <v>70197</v>
      </c>
      <c r="D32331" s="6" t="s">
        <v>99287</v>
      </c>
    </row>
    <row r="32332" spans="1:4" x14ac:dyDescent="0.25">
      <c r="A32332" s="6" t="s">
        <v>4563</v>
      </c>
      <c r="B32332" s="6">
        <v>200017438</v>
      </c>
      <c r="C32332" s="6" t="s">
        <v>70198</v>
      </c>
      <c r="D32332" s="6" t="s">
        <v>99277</v>
      </c>
    </row>
    <row r="32333" spans="1:4" x14ac:dyDescent="0.25">
      <c r="A32333" s="6" t="s">
        <v>4559</v>
      </c>
      <c r="B32333" s="6">
        <v>200017439</v>
      </c>
      <c r="C32333" s="6" t="s">
        <v>70199</v>
      </c>
      <c r="D32333" s="6" t="s">
        <v>99257</v>
      </c>
    </row>
    <row r="32334" spans="1:4" x14ac:dyDescent="0.25">
      <c r="A32334" s="6" t="s">
        <v>4528</v>
      </c>
      <c r="B32334" s="6">
        <v>200017440</v>
      </c>
      <c r="C32334" s="6" t="s">
        <v>70200</v>
      </c>
      <c r="D32334" s="6" t="s">
        <v>99303</v>
      </c>
    </row>
    <row r="32335" spans="1:4" x14ac:dyDescent="0.25">
      <c r="A32335" s="6" t="s">
        <v>70201</v>
      </c>
      <c r="B32335" s="6">
        <v>242411303</v>
      </c>
      <c r="C32335" s="6" t="s">
        <v>103289</v>
      </c>
      <c r="D32335" s="6" t="s">
        <v>25489</v>
      </c>
    </row>
    <row r="32336" spans="1:4" x14ac:dyDescent="0.25">
      <c r="A32336" s="6" t="s">
        <v>4551</v>
      </c>
      <c r="B32336" s="6">
        <v>200017441</v>
      </c>
      <c r="C32336" s="6" t="s">
        <v>70202</v>
      </c>
      <c r="D32336" s="6" t="s">
        <v>99308</v>
      </c>
    </row>
    <row r="32337" spans="1:4" x14ac:dyDescent="0.25">
      <c r="A32337" s="6" t="s">
        <v>4415</v>
      </c>
      <c r="B32337" s="6">
        <v>200017442</v>
      </c>
      <c r="C32337" s="6" t="s">
        <v>70203</v>
      </c>
      <c r="D32337" s="6" t="s">
        <v>99307</v>
      </c>
    </row>
    <row r="32338" spans="1:4" x14ac:dyDescent="0.25">
      <c r="A32338" s="6" t="s">
        <v>4432</v>
      </c>
      <c r="B32338" s="6">
        <v>200017443</v>
      </c>
      <c r="C32338" s="6" t="s">
        <v>70204</v>
      </c>
      <c r="D32338" s="6" t="s">
        <v>99271</v>
      </c>
    </row>
    <row r="32339" spans="1:4" x14ac:dyDescent="0.25">
      <c r="A32339" s="6" t="s">
        <v>4579</v>
      </c>
      <c r="B32339" s="6">
        <v>200017444</v>
      </c>
      <c r="C32339" s="6" t="s">
        <v>70205</v>
      </c>
      <c r="D32339" s="6" t="s">
        <v>99294</v>
      </c>
    </row>
    <row r="32340" spans="1:4" x14ac:dyDescent="0.25">
      <c r="A32340" s="6" t="s">
        <v>4411</v>
      </c>
      <c r="B32340" s="6">
        <v>200017445</v>
      </c>
      <c r="C32340" s="6" t="s">
        <v>70206</v>
      </c>
      <c r="D32340" s="6" t="s">
        <v>99283</v>
      </c>
    </row>
    <row r="32341" spans="1:4" x14ac:dyDescent="0.25">
      <c r="A32341" s="6" t="s">
        <v>70207</v>
      </c>
      <c r="B32341" s="6">
        <v>200017446</v>
      </c>
      <c r="C32341" s="6" t="s">
        <v>70208</v>
      </c>
      <c r="D32341" s="6" t="s">
        <v>99274</v>
      </c>
    </row>
    <row r="32342" spans="1:4" x14ac:dyDescent="0.25">
      <c r="A32342" s="6" t="s">
        <v>70209</v>
      </c>
      <c r="B32342" s="6">
        <v>210001820</v>
      </c>
      <c r="C32342" s="6" t="s">
        <v>103289</v>
      </c>
      <c r="D32342" s="6" t="s">
        <v>99274</v>
      </c>
    </row>
    <row r="32343" spans="1:4" x14ac:dyDescent="0.25">
      <c r="A32343" s="6" t="s">
        <v>4338</v>
      </c>
      <c r="B32343" s="6">
        <v>200017447</v>
      </c>
      <c r="C32343" s="6" t="s">
        <v>70210</v>
      </c>
      <c r="D32343" s="6" t="s">
        <v>99253</v>
      </c>
    </row>
    <row r="32344" spans="1:4" x14ac:dyDescent="0.25">
      <c r="A32344" s="6" t="s">
        <v>4578</v>
      </c>
      <c r="B32344" s="6">
        <v>200017448</v>
      </c>
      <c r="C32344" s="6" t="s">
        <v>70211</v>
      </c>
      <c r="D32344" s="6" t="s">
        <v>99294</v>
      </c>
    </row>
    <row r="32345" spans="1:4" x14ac:dyDescent="0.25">
      <c r="A32345" s="6" t="s">
        <v>4499</v>
      </c>
      <c r="B32345" s="6">
        <v>200017449</v>
      </c>
      <c r="C32345" s="6" t="s">
        <v>70212</v>
      </c>
      <c r="D32345" s="6" t="s">
        <v>99246</v>
      </c>
    </row>
    <row r="32346" spans="1:4" x14ac:dyDescent="0.25">
      <c r="A32346" s="6" t="s">
        <v>4552</v>
      </c>
      <c r="B32346" s="6">
        <v>200017450</v>
      </c>
      <c r="C32346" s="6" t="s">
        <v>70213</v>
      </c>
      <c r="D32346" s="6" t="s">
        <v>99302</v>
      </c>
    </row>
    <row r="32347" spans="1:4" x14ac:dyDescent="0.25">
      <c r="A32347" s="6" t="s">
        <v>4358</v>
      </c>
      <c r="B32347" s="6">
        <v>200017451</v>
      </c>
      <c r="C32347" s="6" t="s">
        <v>70214</v>
      </c>
      <c r="D32347" s="6" t="s">
        <v>99313</v>
      </c>
    </row>
    <row r="32348" spans="1:4" x14ac:dyDescent="0.25">
      <c r="A32348" s="6" t="s">
        <v>70215</v>
      </c>
      <c r="B32348" s="6">
        <v>210001821</v>
      </c>
      <c r="C32348" s="6" t="s">
        <v>103289</v>
      </c>
      <c r="D32348" s="6" t="s">
        <v>99313</v>
      </c>
    </row>
    <row r="32349" spans="1:4" x14ac:dyDescent="0.25">
      <c r="A32349" s="6" t="s">
        <v>70216</v>
      </c>
      <c r="B32349" s="6">
        <v>210001822</v>
      </c>
      <c r="C32349" s="6" t="s">
        <v>103289</v>
      </c>
      <c r="D32349" s="6" t="s">
        <v>99313</v>
      </c>
    </row>
    <row r="32350" spans="1:4" x14ac:dyDescent="0.25">
      <c r="A32350" s="6" t="s">
        <v>70217</v>
      </c>
      <c r="B32350" s="6">
        <v>210001823</v>
      </c>
      <c r="C32350" s="6" t="s">
        <v>103289</v>
      </c>
      <c r="D32350" s="6" t="s">
        <v>99313</v>
      </c>
    </row>
    <row r="32351" spans="1:4" x14ac:dyDescent="0.25">
      <c r="A32351" s="6" t="s">
        <v>4459</v>
      </c>
      <c r="B32351" s="6">
        <v>200017454</v>
      </c>
      <c r="C32351" s="6" t="s">
        <v>70218</v>
      </c>
      <c r="D32351" s="6" t="s">
        <v>99255</v>
      </c>
    </row>
    <row r="32352" spans="1:4" x14ac:dyDescent="0.25">
      <c r="A32352" s="6" t="s">
        <v>4422</v>
      </c>
      <c r="B32352" s="6">
        <v>200017455</v>
      </c>
      <c r="C32352" s="6" t="s">
        <v>70219</v>
      </c>
      <c r="D32352" s="6" t="s">
        <v>99281</v>
      </c>
    </row>
    <row r="32353" spans="1:4" x14ac:dyDescent="0.25">
      <c r="A32353" s="6" t="s">
        <v>70220</v>
      </c>
      <c r="B32353" s="6">
        <v>210001824</v>
      </c>
      <c r="C32353" s="6" t="s">
        <v>70221</v>
      </c>
      <c r="D32353" s="6" t="s">
        <v>99280</v>
      </c>
    </row>
    <row r="32354" spans="1:4" x14ac:dyDescent="0.25">
      <c r="A32354" s="6" t="s">
        <v>4589</v>
      </c>
      <c r="B32354" s="6">
        <v>200017458</v>
      </c>
      <c r="C32354" s="6" t="s">
        <v>70222</v>
      </c>
      <c r="D32354" s="6" t="s">
        <v>99288</v>
      </c>
    </row>
    <row r="32355" spans="1:4" x14ac:dyDescent="0.25">
      <c r="A32355" s="6" t="s">
        <v>4347</v>
      </c>
      <c r="B32355" s="6">
        <v>200017459</v>
      </c>
      <c r="C32355" s="6" t="s">
        <v>70223</v>
      </c>
      <c r="D32355" s="6" t="s">
        <v>99264</v>
      </c>
    </row>
    <row r="32356" spans="1:4" x14ac:dyDescent="0.25">
      <c r="A32356" s="6" t="s">
        <v>4591</v>
      </c>
      <c r="B32356" s="6">
        <v>200017460</v>
      </c>
      <c r="C32356" s="6" t="s">
        <v>70224</v>
      </c>
      <c r="D32356" s="6" t="s">
        <v>99288</v>
      </c>
    </row>
    <row r="32357" spans="1:4" x14ac:dyDescent="0.25">
      <c r="A32357" s="6" t="s">
        <v>4354</v>
      </c>
      <c r="B32357" s="6">
        <v>200017461</v>
      </c>
      <c r="C32357" s="6" t="s">
        <v>70225</v>
      </c>
      <c r="D32357" s="6" t="s">
        <v>99316</v>
      </c>
    </row>
    <row r="32358" spans="1:4" x14ac:dyDescent="0.25">
      <c r="A32358" s="6" t="s">
        <v>4461</v>
      </c>
      <c r="B32358" s="6">
        <v>200017462</v>
      </c>
      <c r="C32358" s="6" t="s">
        <v>70226</v>
      </c>
      <c r="D32358" s="6" t="s">
        <v>99254</v>
      </c>
    </row>
    <row r="32359" spans="1:4" x14ac:dyDescent="0.25">
      <c r="A32359" s="6" t="s">
        <v>4558</v>
      </c>
      <c r="B32359" s="6">
        <v>200017463</v>
      </c>
      <c r="C32359" s="6" t="s">
        <v>70227</v>
      </c>
      <c r="D32359" s="6" t="s">
        <v>99257</v>
      </c>
    </row>
    <row r="32360" spans="1:4" x14ac:dyDescent="0.25">
      <c r="A32360" s="6" t="s">
        <v>4562</v>
      </c>
      <c r="B32360" s="6">
        <v>200017464</v>
      </c>
      <c r="C32360" s="6" t="s">
        <v>70228</v>
      </c>
      <c r="D32360" s="6" t="s">
        <v>99277</v>
      </c>
    </row>
    <row r="32361" spans="1:4" x14ac:dyDescent="0.25">
      <c r="A32361" s="6" t="s">
        <v>4469</v>
      </c>
      <c r="B32361" s="6">
        <v>200017465</v>
      </c>
      <c r="C32361" s="6" t="s">
        <v>70229</v>
      </c>
      <c r="D32361" s="6" t="s">
        <v>99309</v>
      </c>
    </row>
    <row r="32362" spans="1:4" x14ac:dyDescent="0.25">
      <c r="A32362" s="6" t="s">
        <v>4384</v>
      </c>
      <c r="B32362" s="6">
        <v>200017466</v>
      </c>
      <c r="C32362" s="6" t="s">
        <v>70230</v>
      </c>
      <c r="D32362" s="6" t="s">
        <v>99269</v>
      </c>
    </row>
    <row r="32363" spans="1:4" x14ac:dyDescent="0.25">
      <c r="A32363" s="6" t="s">
        <v>4593</v>
      </c>
      <c r="B32363" s="6">
        <v>200017467</v>
      </c>
      <c r="C32363" s="6" t="s">
        <v>70231</v>
      </c>
      <c r="D32363" s="6" t="s">
        <v>99288</v>
      </c>
    </row>
    <row r="32364" spans="1:4" x14ac:dyDescent="0.25">
      <c r="A32364" s="6" t="s">
        <v>4402</v>
      </c>
      <c r="B32364" s="6">
        <v>200017468</v>
      </c>
      <c r="C32364" s="6" t="s">
        <v>70232</v>
      </c>
      <c r="D32364" s="6" t="s">
        <v>99301</v>
      </c>
    </row>
    <row r="32365" spans="1:4" x14ac:dyDescent="0.25">
      <c r="A32365" s="6" t="s">
        <v>4417</v>
      </c>
      <c r="B32365" s="6">
        <v>200017469</v>
      </c>
      <c r="C32365" s="6" t="s">
        <v>70233</v>
      </c>
      <c r="D32365" s="6" t="s">
        <v>99307</v>
      </c>
    </row>
    <row r="32366" spans="1:4" x14ac:dyDescent="0.25">
      <c r="A32366" s="6" t="s">
        <v>4444</v>
      </c>
      <c r="B32366" s="6">
        <v>200017470</v>
      </c>
      <c r="C32366" s="6" t="s">
        <v>70234</v>
      </c>
      <c r="D32366" s="6" t="s">
        <v>99256</v>
      </c>
    </row>
    <row r="32367" spans="1:4" x14ac:dyDescent="0.25">
      <c r="A32367" s="6" t="s">
        <v>4609</v>
      </c>
      <c r="B32367" s="6">
        <v>200017471</v>
      </c>
      <c r="C32367" s="6" t="s">
        <v>70235</v>
      </c>
      <c r="D32367" s="6" t="s">
        <v>97368</v>
      </c>
    </row>
    <row r="32368" spans="1:4" x14ac:dyDescent="0.25">
      <c r="A32368" s="6" t="s">
        <v>4478</v>
      </c>
      <c r="B32368" s="6">
        <v>200017472</v>
      </c>
      <c r="C32368" s="6" t="s">
        <v>70236</v>
      </c>
      <c r="D32368" s="6" t="s">
        <v>99305</v>
      </c>
    </row>
    <row r="32369" spans="1:4" x14ac:dyDescent="0.25">
      <c r="A32369" s="6" t="s">
        <v>4474</v>
      </c>
      <c r="B32369" s="6">
        <v>200017473</v>
      </c>
      <c r="C32369" s="6" t="s">
        <v>70237</v>
      </c>
      <c r="D32369" s="6" t="s">
        <v>99309</v>
      </c>
    </row>
    <row r="32370" spans="1:4" x14ac:dyDescent="0.25">
      <c r="A32370" s="6" t="s">
        <v>4482</v>
      </c>
      <c r="B32370" s="6">
        <v>200017474</v>
      </c>
      <c r="C32370" s="6" t="s">
        <v>70238</v>
      </c>
      <c r="D32370" s="6" t="s">
        <v>99314</v>
      </c>
    </row>
    <row r="32371" spans="1:4" x14ac:dyDescent="0.25">
      <c r="A32371" s="6" t="s">
        <v>4540</v>
      </c>
      <c r="B32371" s="6">
        <v>200017475</v>
      </c>
      <c r="C32371" s="6" t="s">
        <v>70239</v>
      </c>
      <c r="D32371" s="6" t="s">
        <v>99310</v>
      </c>
    </row>
    <row r="32372" spans="1:4" x14ac:dyDescent="0.25">
      <c r="A32372" s="6" t="s">
        <v>70240</v>
      </c>
      <c r="B32372" s="6">
        <v>10728</v>
      </c>
      <c r="C32372" s="6" t="s">
        <v>70241</v>
      </c>
      <c r="D32372" s="6" t="s">
        <v>96375</v>
      </c>
    </row>
    <row r="32373" spans="1:4" x14ac:dyDescent="0.25">
      <c r="A32373" s="6" t="s">
        <v>70242</v>
      </c>
      <c r="B32373" s="6">
        <v>126721</v>
      </c>
      <c r="C32373" s="6" t="s">
        <v>70243</v>
      </c>
      <c r="D32373" s="6" t="s">
        <v>95567</v>
      </c>
    </row>
    <row r="32374" spans="1:4" x14ac:dyDescent="0.25">
      <c r="A32374" s="6" t="s">
        <v>70244</v>
      </c>
      <c r="B32374" s="6">
        <v>250098124</v>
      </c>
      <c r="C32374" s="6" t="s">
        <v>103289</v>
      </c>
      <c r="D32374" s="6" t="s">
        <v>26807</v>
      </c>
    </row>
    <row r="32375" spans="1:4" x14ac:dyDescent="0.25">
      <c r="A32375" s="6" t="s">
        <v>70245</v>
      </c>
      <c r="B32375" s="6">
        <v>250098033</v>
      </c>
      <c r="C32375" s="6" t="s">
        <v>103289</v>
      </c>
      <c r="D32375" s="6" t="s">
        <v>26807</v>
      </c>
    </row>
    <row r="32376" spans="1:4" x14ac:dyDescent="0.25">
      <c r="A32376" s="6" t="s">
        <v>70246</v>
      </c>
      <c r="B32376" s="6">
        <v>250098034</v>
      </c>
      <c r="C32376" s="6" t="s">
        <v>103289</v>
      </c>
      <c r="D32376" s="6" t="s">
        <v>26807</v>
      </c>
    </row>
    <row r="32377" spans="1:4" x14ac:dyDescent="0.25">
      <c r="A32377" s="6" t="s">
        <v>70247</v>
      </c>
      <c r="B32377" s="6">
        <v>250097988</v>
      </c>
      <c r="C32377" s="6" t="s">
        <v>103289</v>
      </c>
      <c r="D32377" s="6" t="s">
        <v>26807</v>
      </c>
    </row>
    <row r="32378" spans="1:4" x14ac:dyDescent="0.25">
      <c r="A32378" s="6" t="s">
        <v>70248</v>
      </c>
      <c r="B32378" s="6">
        <v>250097980</v>
      </c>
      <c r="C32378" s="6" t="s">
        <v>103289</v>
      </c>
      <c r="D32378" s="6" t="s">
        <v>26807</v>
      </c>
    </row>
    <row r="32379" spans="1:4" x14ac:dyDescent="0.25">
      <c r="A32379" s="6" t="s">
        <v>70249</v>
      </c>
      <c r="B32379" s="6">
        <v>250098125</v>
      </c>
      <c r="C32379" s="6" t="s">
        <v>103289</v>
      </c>
      <c r="D32379" s="6" t="s">
        <v>26807</v>
      </c>
    </row>
    <row r="32380" spans="1:4" x14ac:dyDescent="0.25">
      <c r="A32380" s="6" t="s">
        <v>70250</v>
      </c>
      <c r="B32380" s="6">
        <v>250098126</v>
      </c>
      <c r="C32380" s="6" t="s">
        <v>103289</v>
      </c>
      <c r="D32380" s="6" t="s">
        <v>26807</v>
      </c>
    </row>
    <row r="32381" spans="1:4" x14ac:dyDescent="0.25">
      <c r="A32381" s="6" t="s">
        <v>70251</v>
      </c>
      <c r="B32381" s="6">
        <v>250098127</v>
      </c>
      <c r="C32381" s="6" t="s">
        <v>103289</v>
      </c>
      <c r="D32381" s="6" t="s">
        <v>26807</v>
      </c>
    </row>
    <row r="32382" spans="1:4" x14ac:dyDescent="0.25">
      <c r="A32382" s="6" t="s">
        <v>70252</v>
      </c>
      <c r="B32382" s="6">
        <v>250098128</v>
      </c>
      <c r="C32382" s="6" t="s">
        <v>103289</v>
      </c>
      <c r="D32382" s="6" t="s">
        <v>26807</v>
      </c>
    </row>
    <row r="32383" spans="1:4" x14ac:dyDescent="0.25">
      <c r="A32383" s="6" t="s">
        <v>70253</v>
      </c>
      <c r="B32383" s="6">
        <v>250098129</v>
      </c>
      <c r="C32383" s="6" t="s">
        <v>103289</v>
      </c>
      <c r="D32383" s="6" t="s">
        <v>26807</v>
      </c>
    </row>
    <row r="32384" spans="1:4" x14ac:dyDescent="0.25">
      <c r="A32384" s="6" t="s">
        <v>70254</v>
      </c>
      <c r="B32384" s="6">
        <v>250098004</v>
      </c>
      <c r="C32384" s="6" t="s">
        <v>103289</v>
      </c>
      <c r="D32384" s="6" t="s">
        <v>26807</v>
      </c>
    </row>
    <row r="32385" spans="1:4" x14ac:dyDescent="0.25">
      <c r="A32385" s="6" t="s">
        <v>70255</v>
      </c>
      <c r="B32385" s="6">
        <v>250098130</v>
      </c>
      <c r="C32385" s="6" t="s">
        <v>103289</v>
      </c>
      <c r="D32385" s="6" t="s">
        <v>26807</v>
      </c>
    </row>
    <row r="32386" spans="1:4" x14ac:dyDescent="0.25">
      <c r="A32386" s="6" t="s">
        <v>70256</v>
      </c>
      <c r="B32386" s="6">
        <v>250098131</v>
      </c>
      <c r="C32386" s="6" t="s">
        <v>103289</v>
      </c>
      <c r="D32386" s="6" t="s">
        <v>26807</v>
      </c>
    </row>
    <row r="32387" spans="1:4" x14ac:dyDescent="0.25">
      <c r="A32387" s="6" t="s">
        <v>70257</v>
      </c>
      <c r="B32387" s="6">
        <v>250098003</v>
      </c>
      <c r="C32387" s="6" t="s">
        <v>103289</v>
      </c>
      <c r="D32387" s="6" t="s">
        <v>26807</v>
      </c>
    </row>
    <row r="32388" spans="1:4" x14ac:dyDescent="0.25">
      <c r="A32388" s="6" t="s">
        <v>70258</v>
      </c>
      <c r="B32388" s="6">
        <v>250098132</v>
      </c>
      <c r="C32388" s="6" t="s">
        <v>103289</v>
      </c>
      <c r="D32388" s="6" t="s">
        <v>26807</v>
      </c>
    </row>
    <row r="32389" spans="1:4" x14ac:dyDescent="0.25">
      <c r="A32389" s="6" t="s">
        <v>70259</v>
      </c>
      <c r="B32389" s="6">
        <v>250098112</v>
      </c>
      <c r="C32389" s="6" t="s">
        <v>103289</v>
      </c>
      <c r="D32389" s="6" t="s">
        <v>26807</v>
      </c>
    </row>
    <row r="32390" spans="1:4" x14ac:dyDescent="0.25">
      <c r="A32390" s="6" t="s">
        <v>18287</v>
      </c>
      <c r="B32390" s="6">
        <v>200021936</v>
      </c>
      <c r="C32390" s="6" t="s">
        <v>70260</v>
      </c>
      <c r="D32390" s="6" t="s">
        <v>90378</v>
      </c>
    </row>
    <row r="32391" spans="1:4" x14ac:dyDescent="0.25">
      <c r="A32391" s="6" t="s">
        <v>70261</v>
      </c>
      <c r="B32391" s="6">
        <v>250098133</v>
      </c>
      <c r="C32391" s="6" t="s">
        <v>103289</v>
      </c>
      <c r="D32391" s="6" t="s">
        <v>26807</v>
      </c>
    </row>
    <row r="32392" spans="1:4" x14ac:dyDescent="0.25">
      <c r="A32392" s="6" t="s">
        <v>70262</v>
      </c>
      <c r="B32392" s="6">
        <v>250098006</v>
      </c>
      <c r="C32392" s="6" t="s">
        <v>103289</v>
      </c>
      <c r="D32392" s="6" t="s">
        <v>26807</v>
      </c>
    </row>
    <row r="32393" spans="1:4" x14ac:dyDescent="0.25">
      <c r="A32393" s="6" t="s">
        <v>70263</v>
      </c>
      <c r="B32393" s="6">
        <v>250098049</v>
      </c>
      <c r="C32393" s="6" t="s">
        <v>103289</v>
      </c>
      <c r="D32393" s="6" t="s">
        <v>26807</v>
      </c>
    </row>
    <row r="32394" spans="1:4" x14ac:dyDescent="0.25">
      <c r="A32394" s="6" t="s">
        <v>70264</v>
      </c>
      <c r="B32394" s="6">
        <v>126731</v>
      </c>
      <c r="C32394" s="6" t="s">
        <v>70265</v>
      </c>
      <c r="D32394" s="6" t="s">
        <v>86845</v>
      </c>
    </row>
    <row r="32395" spans="1:4" x14ac:dyDescent="0.25">
      <c r="A32395" s="6" t="s">
        <v>5950</v>
      </c>
      <c r="B32395" s="6">
        <v>200011151</v>
      </c>
      <c r="C32395" s="6" t="s">
        <v>70266</v>
      </c>
      <c r="D32395" s="6" t="s">
        <v>99317</v>
      </c>
    </row>
    <row r="32396" spans="1:4" x14ac:dyDescent="0.25">
      <c r="A32396" s="6" t="s">
        <v>5951</v>
      </c>
      <c r="B32396" s="6">
        <v>200011152</v>
      </c>
      <c r="C32396" s="6" t="s">
        <v>70267</v>
      </c>
      <c r="D32396" s="6" t="s">
        <v>99317</v>
      </c>
    </row>
    <row r="32397" spans="1:4" x14ac:dyDescent="0.25">
      <c r="A32397" s="6" t="s">
        <v>5952</v>
      </c>
      <c r="B32397" s="6">
        <v>200011153</v>
      </c>
      <c r="C32397" s="6" t="s">
        <v>70268</v>
      </c>
      <c r="D32397" s="6" t="s">
        <v>99317</v>
      </c>
    </row>
    <row r="32398" spans="1:4" x14ac:dyDescent="0.25">
      <c r="A32398" s="6" t="s">
        <v>70269</v>
      </c>
      <c r="B32398" s="6">
        <v>200011154</v>
      </c>
      <c r="C32398" s="6" t="s">
        <v>70270</v>
      </c>
      <c r="D32398" s="6" t="s">
        <v>87101</v>
      </c>
    </row>
    <row r="32399" spans="1:4" x14ac:dyDescent="0.25">
      <c r="A32399" s="6" t="s">
        <v>70271</v>
      </c>
      <c r="B32399" s="6">
        <v>242341335</v>
      </c>
      <c r="C32399" s="6" t="s">
        <v>70272</v>
      </c>
      <c r="D32399" s="6" t="s">
        <v>87101</v>
      </c>
    </row>
    <row r="32400" spans="1:4" x14ac:dyDescent="0.25">
      <c r="A32400" s="6" t="s">
        <v>5949</v>
      </c>
      <c r="B32400" s="6">
        <v>200011155</v>
      </c>
      <c r="C32400" s="6" t="s">
        <v>70273</v>
      </c>
      <c r="D32400" s="6" t="s">
        <v>99317</v>
      </c>
    </row>
    <row r="32401" spans="1:4" x14ac:dyDescent="0.25">
      <c r="A32401" s="6" t="s">
        <v>70274</v>
      </c>
      <c r="B32401" s="6">
        <v>126756</v>
      </c>
      <c r="C32401" s="6" t="s">
        <v>70275</v>
      </c>
      <c r="D32401" s="6" t="s">
        <v>99318</v>
      </c>
    </row>
    <row r="32402" spans="1:4" x14ac:dyDescent="0.25">
      <c r="A32402" s="6" t="s">
        <v>6839</v>
      </c>
      <c r="B32402" s="6">
        <v>200022196</v>
      </c>
      <c r="C32402" s="6" t="s">
        <v>70276</v>
      </c>
      <c r="D32402" s="6" t="s">
        <v>99319</v>
      </c>
    </row>
    <row r="32403" spans="1:4" x14ac:dyDescent="0.25">
      <c r="A32403" s="6" t="s">
        <v>70277</v>
      </c>
      <c r="B32403" s="6">
        <v>126759</v>
      </c>
      <c r="C32403" s="6" t="s">
        <v>70278</v>
      </c>
      <c r="D32403" s="6" t="s">
        <v>99320</v>
      </c>
    </row>
    <row r="32404" spans="1:4" x14ac:dyDescent="0.25">
      <c r="A32404" s="6" t="s">
        <v>19976</v>
      </c>
      <c r="B32404" s="6">
        <v>200012847</v>
      </c>
      <c r="C32404" s="6" t="s">
        <v>70279</v>
      </c>
      <c r="D32404" s="6" t="s">
        <v>99321</v>
      </c>
    </row>
    <row r="32405" spans="1:4" x14ac:dyDescent="0.25">
      <c r="A32405" s="6" t="s">
        <v>19977</v>
      </c>
      <c r="B32405" s="6">
        <v>200012848</v>
      </c>
      <c r="C32405" s="6" t="s">
        <v>70280</v>
      </c>
      <c r="D32405" s="6" t="s">
        <v>99321</v>
      </c>
    </row>
    <row r="32406" spans="1:4" x14ac:dyDescent="0.25">
      <c r="A32406" s="6" t="s">
        <v>19974</v>
      </c>
      <c r="B32406" s="6">
        <v>200012849</v>
      </c>
      <c r="C32406" s="6" t="s">
        <v>70281</v>
      </c>
      <c r="D32406" s="6" t="s">
        <v>99322</v>
      </c>
    </row>
    <row r="32407" spans="1:4" x14ac:dyDescent="0.25">
      <c r="A32407" s="6" t="s">
        <v>19975</v>
      </c>
      <c r="B32407" s="6">
        <v>200012850</v>
      </c>
      <c r="C32407" s="6" t="s">
        <v>70282</v>
      </c>
      <c r="D32407" s="6" t="s">
        <v>99321</v>
      </c>
    </row>
    <row r="32408" spans="1:4" x14ac:dyDescent="0.25">
      <c r="A32408" s="6" t="s">
        <v>70283</v>
      </c>
      <c r="B32408" s="6">
        <v>126777</v>
      </c>
      <c r="C32408" s="6" t="s">
        <v>70284</v>
      </c>
      <c r="D32408" s="6" t="s">
        <v>87425</v>
      </c>
    </row>
    <row r="32409" spans="1:4" x14ac:dyDescent="0.25">
      <c r="A32409" s="6" t="s">
        <v>70285</v>
      </c>
      <c r="B32409" s="6">
        <v>242414807</v>
      </c>
      <c r="C32409" s="6" t="s">
        <v>70286</v>
      </c>
      <c r="D32409" s="6" t="s">
        <v>87425</v>
      </c>
    </row>
    <row r="32410" spans="1:4" x14ac:dyDescent="0.25">
      <c r="A32410" s="6" t="s">
        <v>70287</v>
      </c>
      <c r="B32410" s="6">
        <v>126787</v>
      </c>
      <c r="C32410" s="6" t="s">
        <v>70288</v>
      </c>
      <c r="D32410" s="6" t="s">
        <v>99323</v>
      </c>
    </row>
    <row r="32411" spans="1:4" x14ac:dyDescent="0.25">
      <c r="A32411" s="6" t="s">
        <v>391</v>
      </c>
      <c r="B32411" s="6">
        <v>200004062</v>
      </c>
      <c r="C32411" s="6" t="s">
        <v>70289</v>
      </c>
      <c r="D32411" s="6" t="s">
        <v>99324</v>
      </c>
    </row>
    <row r="32412" spans="1:4" x14ac:dyDescent="0.25">
      <c r="A32412" s="6" t="s">
        <v>403</v>
      </c>
      <c r="B32412" s="6">
        <v>250098450</v>
      </c>
      <c r="C32412" s="6" t="s">
        <v>70290</v>
      </c>
      <c r="D32412" s="6" t="s">
        <v>99325</v>
      </c>
    </row>
    <row r="32413" spans="1:4" x14ac:dyDescent="0.25">
      <c r="A32413" s="6" t="s">
        <v>404</v>
      </c>
      <c r="B32413" s="6">
        <v>200004063</v>
      </c>
      <c r="C32413" s="6" t="s">
        <v>70291</v>
      </c>
      <c r="D32413" s="6" t="s">
        <v>99326</v>
      </c>
    </row>
    <row r="32414" spans="1:4" x14ac:dyDescent="0.25">
      <c r="A32414" s="6" t="s">
        <v>406</v>
      </c>
      <c r="B32414" s="6">
        <v>250098452</v>
      </c>
      <c r="C32414" s="6" t="s">
        <v>70292</v>
      </c>
      <c r="D32414" s="6" t="s">
        <v>99327</v>
      </c>
    </row>
    <row r="32415" spans="1:4" x14ac:dyDescent="0.25">
      <c r="A32415" s="6" t="s">
        <v>399</v>
      </c>
      <c r="B32415" s="6">
        <v>250098447</v>
      </c>
      <c r="C32415" s="6" t="s">
        <v>70293</v>
      </c>
      <c r="D32415" s="6" t="s">
        <v>99328</v>
      </c>
    </row>
    <row r="32416" spans="1:4" x14ac:dyDescent="0.25">
      <c r="A32416" s="6" t="s">
        <v>393</v>
      </c>
      <c r="B32416" s="6">
        <v>242341369</v>
      </c>
      <c r="C32416" s="6" t="s">
        <v>70294</v>
      </c>
      <c r="D32416" s="6" t="s">
        <v>99324</v>
      </c>
    </row>
    <row r="32417" spans="1:4" x14ac:dyDescent="0.25">
      <c r="A32417" s="6" t="s">
        <v>398</v>
      </c>
      <c r="B32417" s="6">
        <v>200004065</v>
      </c>
      <c r="C32417" s="6" t="s">
        <v>70295</v>
      </c>
      <c r="D32417" s="6" t="s">
        <v>99328</v>
      </c>
    </row>
    <row r="32418" spans="1:4" x14ac:dyDescent="0.25">
      <c r="A32418" s="6" t="s">
        <v>394</v>
      </c>
      <c r="B32418" s="6">
        <v>200004066</v>
      </c>
      <c r="C32418" s="6" t="s">
        <v>70296</v>
      </c>
      <c r="D32418" s="6" t="s">
        <v>99329</v>
      </c>
    </row>
    <row r="32419" spans="1:4" x14ac:dyDescent="0.25">
      <c r="A32419" s="6" t="s">
        <v>405</v>
      </c>
      <c r="B32419" s="6">
        <v>250098451</v>
      </c>
      <c r="C32419" s="6" t="s">
        <v>70297</v>
      </c>
      <c r="D32419" s="6" t="s">
        <v>99327</v>
      </c>
    </row>
    <row r="32420" spans="1:4" x14ac:dyDescent="0.25">
      <c r="A32420" s="6" t="s">
        <v>397</v>
      </c>
      <c r="B32420" s="6">
        <v>250098446</v>
      </c>
      <c r="C32420" s="6" t="s">
        <v>70298</v>
      </c>
      <c r="D32420" s="6" t="s">
        <v>99329</v>
      </c>
    </row>
    <row r="32421" spans="1:4" x14ac:dyDescent="0.25">
      <c r="A32421" s="6" t="s">
        <v>392</v>
      </c>
      <c r="B32421" s="6">
        <v>242341371</v>
      </c>
      <c r="C32421" s="6" t="s">
        <v>70299</v>
      </c>
      <c r="D32421" s="6" t="s">
        <v>99324</v>
      </c>
    </row>
    <row r="32422" spans="1:4" x14ac:dyDescent="0.25">
      <c r="A32422" s="6" t="s">
        <v>400</v>
      </c>
      <c r="B32422" s="6">
        <v>200004067</v>
      </c>
      <c r="C32422" s="6" t="s">
        <v>70300</v>
      </c>
      <c r="D32422" s="6" t="s">
        <v>99328</v>
      </c>
    </row>
    <row r="32423" spans="1:4" x14ac:dyDescent="0.25">
      <c r="A32423" s="6" t="s">
        <v>395</v>
      </c>
      <c r="B32423" s="6">
        <v>242341373</v>
      </c>
      <c r="C32423" s="6" t="s">
        <v>70301</v>
      </c>
      <c r="D32423" s="6" t="s">
        <v>99329</v>
      </c>
    </row>
    <row r="32424" spans="1:4" x14ac:dyDescent="0.25">
      <c r="A32424" s="6" t="s">
        <v>396</v>
      </c>
      <c r="B32424" s="6">
        <v>200004068</v>
      </c>
      <c r="C32424" s="6" t="s">
        <v>70302</v>
      </c>
      <c r="D32424" s="6" t="s">
        <v>99330</v>
      </c>
    </row>
    <row r="32425" spans="1:4" x14ac:dyDescent="0.25">
      <c r="A32425" s="6" t="s">
        <v>401</v>
      </c>
      <c r="B32425" s="6">
        <v>250098448</v>
      </c>
      <c r="C32425" s="6" t="s">
        <v>70303</v>
      </c>
      <c r="D32425" s="6" t="s">
        <v>99325</v>
      </c>
    </row>
    <row r="32426" spans="1:4" x14ac:dyDescent="0.25">
      <c r="A32426" s="6" t="s">
        <v>389</v>
      </c>
      <c r="B32426" s="6">
        <v>200004070</v>
      </c>
      <c r="C32426" s="6" t="s">
        <v>70304</v>
      </c>
      <c r="D32426" s="6" t="s">
        <v>99331</v>
      </c>
    </row>
    <row r="32427" spans="1:4" x14ac:dyDescent="0.25">
      <c r="A32427" s="6" t="s">
        <v>390</v>
      </c>
      <c r="B32427" s="6">
        <v>200004071</v>
      </c>
      <c r="C32427" s="6" t="s">
        <v>70305</v>
      </c>
      <c r="D32427" s="6" t="s">
        <v>99332</v>
      </c>
    </row>
    <row r="32428" spans="1:4" x14ac:dyDescent="0.25">
      <c r="A32428" s="6" t="s">
        <v>402</v>
      </c>
      <c r="B32428" s="6">
        <v>250098449</v>
      </c>
      <c r="C32428" s="6" t="s">
        <v>70306</v>
      </c>
      <c r="D32428" s="6" t="s">
        <v>99325</v>
      </c>
    </row>
    <row r="32429" spans="1:4" x14ac:dyDescent="0.25">
      <c r="A32429" s="6" t="s">
        <v>70307</v>
      </c>
      <c r="B32429" s="6">
        <v>126795</v>
      </c>
      <c r="C32429" s="6" t="s">
        <v>70308</v>
      </c>
      <c r="D32429" s="6" t="s">
        <v>99333</v>
      </c>
    </row>
    <row r="32430" spans="1:4" x14ac:dyDescent="0.25">
      <c r="A32430" s="6" t="s">
        <v>70309</v>
      </c>
      <c r="B32430" s="6">
        <v>250098869</v>
      </c>
      <c r="C32430" s="6" t="s">
        <v>70310</v>
      </c>
      <c r="D32430" s="6" t="s">
        <v>99334</v>
      </c>
    </row>
    <row r="32431" spans="1:4" x14ac:dyDescent="0.25">
      <c r="A32431" s="6" t="s">
        <v>70311</v>
      </c>
      <c r="B32431" s="6">
        <v>250098870</v>
      </c>
      <c r="C32431" s="6" t="s">
        <v>70312</v>
      </c>
      <c r="D32431" s="6" t="s">
        <v>99334</v>
      </c>
    </row>
    <row r="32432" spans="1:4" x14ac:dyDescent="0.25">
      <c r="A32432" s="6" t="s">
        <v>19777</v>
      </c>
      <c r="B32432" s="6">
        <v>200005178</v>
      </c>
      <c r="C32432" s="6" t="s">
        <v>70313</v>
      </c>
      <c r="D32432" s="6" t="s">
        <v>99335</v>
      </c>
    </row>
    <row r="32433" spans="1:4" x14ac:dyDescent="0.25">
      <c r="A32433" s="6" t="s">
        <v>24306</v>
      </c>
      <c r="B32433" s="6">
        <v>242341376</v>
      </c>
      <c r="C32433" s="6" t="s">
        <v>70314</v>
      </c>
      <c r="D32433" s="6" t="s">
        <v>99335</v>
      </c>
    </row>
    <row r="32434" spans="1:4" x14ac:dyDescent="0.25">
      <c r="A32434" s="6" t="s">
        <v>70315</v>
      </c>
      <c r="B32434" s="6">
        <v>250098871</v>
      </c>
      <c r="C32434" s="6" t="s">
        <v>70316</v>
      </c>
      <c r="D32434" s="6" t="s">
        <v>99335</v>
      </c>
    </row>
    <row r="32435" spans="1:4" x14ac:dyDescent="0.25">
      <c r="A32435" s="6" t="s">
        <v>19776</v>
      </c>
      <c r="B32435" s="6">
        <v>242341379</v>
      </c>
      <c r="C32435" s="6" t="s">
        <v>70317</v>
      </c>
      <c r="D32435" s="6" t="s">
        <v>99335</v>
      </c>
    </row>
    <row r="32436" spans="1:4" x14ac:dyDescent="0.25">
      <c r="A32436" s="6" t="s">
        <v>24305</v>
      </c>
      <c r="B32436" s="6">
        <v>200005179</v>
      </c>
      <c r="C32436" s="6" t="s">
        <v>70318</v>
      </c>
      <c r="D32436" s="6" t="s">
        <v>99336</v>
      </c>
    </row>
    <row r="32437" spans="1:4" x14ac:dyDescent="0.25">
      <c r="A32437" s="6" t="s">
        <v>70319</v>
      </c>
      <c r="B32437" s="6">
        <v>10730</v>
      </c>
      <c r="C32437" s="6" t="s">
        <v>70320</v>
      </c>
      <c r="D32437" s="6" t="s">
        <v>94443</v>
      </c>
    </row>
    <row r="32438" spans="1:4" x14ac:dyDescent="0.25">
      <c r="A32438" s="6" t="s">
        <v>70321</v>
      </c>
      <c r="B32438" s="6">
        <v>126829</v>
      </c>
      <c r="C32438" s="6" t="s">
        <v>70322</v>
      </c>
      <c r="D32438" s="6" t="s">
        <v>89293</v>
      </c>
    </row>
    <row r="32439" spans="1:4" x14ac:dyDescent="0.25">
      <c r="A32439" s="6" t="s">
        <v>11514</v>
      </c>
      <c r="B32439" s="6">
        <v>200012494</v>
      </c>
      <c r="C32439" s="6" t="s">
        <v>70323</v>
      </c>
      <c r="D32439" s="6" t="s">
        <v>89293</v>
      </c>
    </row>
    <row r="32440" spans="1:4" x14ac:dyDescent="0.25">
      <c r="A32440" s="6" t="s">
        <v>11515</v>
      </c>
      <c r="B32440" s="6">
        <v>200012495</v>
      </c>
      <c r="C32440" s="6" t="s">
        <v>70324</v>
      </c>
      <c r="D32440" s="6" t="s">
        <v>89293</v>
      </c>
    </row>
    <row r="32441" spans="1:4" x14ac:dyDescent="0.25">
      <c r="A32441" s="6" t="s">
        <v>70325</v>
      </c>
      <c r="B32441" s="6">
        <v>126856</v>
      </c>
      <c r="C32441" s="6" t="s">
        <v>70326</v>
      </c>
      <c r="D32441" s="6" t="s">
        <v>99337</v>
      </c>
    </row>
    <row r="32442" spans="1:4" x14ac:dyDescent="0.25">
      <c r="A32442" s="6" t="s">
        <v>1818</v>
      </c>
      <c r="B32442" s="6">
        <v>200004221</v>
      </c>
      <c r="C32442" s="6" t="s">
        <v>70327</v>
      </c>
      <c r="D32442" s="6" t="s">
        <v>99338</v>
      </c>
    </row>
    <row r="32443" spans="1:4" x14ac:dyDescent="0.25">
      <c r="A32443" s="6" t="s">
        <v>70328</v>
      </c>
      <c r="B32443" s="6">
        <v>126862</v>
      </c>
      <c r="C32443" s="6" t="s">
        <v>70329</v>
      </c>
      <c r="D32443" s="6" t="s">
        <v>95590</v>
      </c>
    </row>
    <row r="32444" spans="1:4" x14ac:dyDescent="0.25">
      <c r="A32444" s="6" t="s">
        <v>20506</v>
      </c>
      <c r="B32444" s="6">
        <v>200020049</v>
      </c>
      <c r="C32444" s="6" t="s">
        <v>70330</v>
      </c>
      <c r="D32444" s="6" t="s">
        <v>90313</v>
      </c>
    </row>
    <row r="32445" spans="1:4" x14ac:dyDescent="0.25">
      <c r="A32445" s="6" t="s">
        <v>20508</v>
      </c>
      <c r="B32445" s="6">
        <v>200020051</v>
      </c>
      <c r="C32445" s="6" t="s">
        <v>70331</v>
      </c>
      <c r="D32445" s="6" t="s">
        <v>90313</v>
      </c>
    </row>
    <row r="32446" spans="1:4" x14ac:dyDescent="0.25">
      <c r="A32446" s="6" t="s">
        <v>20507</v>
      </c>
      <c r="B32446" s="6">
        <v>200020052</v>
      </c>
      <c r="C32446" s="6" t="s">
        <v>70332</v>
      </c>
      <c r="D32446" s="6" t="s">
        <v>90313</v>
      </c>
    </row>
    <row r="32447" spans="1:4" x14ac:dyDescent="0.25">
      <c r="A32447" s="6" t="s">
        <v>20505</v>
      </c>
      <c r="B32447" s="6">
        <v>200020053</v>
      </c>
      <c r="C32447" s="6" t="s">
        <v>70333</v>
      </c>
      <c r="D32447" s="6" t="s">
        <v>95590</v>
      </c>
    </row>
    <row r="32448" spans="1:4" x14ac:dyDescent="0.25">
      <c r="A32448" s="6" t="s">
        <v>70334</v>
      </c>
      <c r="B32448" s="6">
        <v>200020054</v>
      </c>
      <c r="C32448" s="6" t="s">
        <v>70335</v>
      </c>
      <c r="D32448" s="6" t="s">
        <v>90313</v>
      </c>
    </row>
    <row r="32449" spans="1:4" x14ac:dyDescent="0.25">
      <c r="A32449" s="6" t="s">
        <v>70336</v>
      </c>
      <c r="B32449" s="6">
        <v>210001825</v>
      </c>
      <c r="C32449" s="6" t="s">
        <v>70333</v>
      </c>
      <c r="D32449" s="6" t="s">
        <v>90313</v>
      </c>
    </row>
    <row r="32450" spans="1:4" x14ac:dyDescent="0.25">
      <c r="A32450" s="6" t="s">
        <v>70337</v>
      </c>
      <c r="B32450" s="6">
        <v>126865</v>
      </c>
      <c r="C32450" s="6" t="s">
        <v>70338</v>
      </c>
      <c r="D32450" s="6" t="s">
        <v>87573</v>
      </c>
    </row>
    <row r="32451" spans="1:4" x14ac:dyDescent="0.25">
      <c r="A32451" s="6" t="s">
        <v>5974</v>
      </c>
      <c r="B32451" s="6">
        <v>200011156</v>
      </c>
      <c r="C32451" s="6" t="s">
        <v>70339</v>
      </c>
      <c r="D32451" s="6" t="s">
        <v>99339</v>
      </c>
    </row>
    <row r="32452" spans="1:4" x14ac:dyDescent="0.25">
      <c r="A32452" s="6" t="s">
        <v>5973</v>
      </c>
      <c r="B32452" s="6">
        <v>200011157</v>
      </c>
      <c r="C32452" s="6" t="s">
        <v>70340</v>
      </c>
      <c r="D32452" s="6" t="s">
        <v>99339</v>
      </c>
    </row>
    <row r="32453" spans="1:4" x14ac:dyDescent="0.25">
      <c r="A32453" s="6" t="s">
        <v>70341</v>
      </c>
      <c r="B32453" s="6">
        <v>250098094</v>
      </c>
      <c r="C32453" s="6" t="s">
        <v>103289</v>
      </c>
      <c r="D32453" s="6" t="s">
        <v>87574</v>
      </c>
    </row>
    <row r="32454" spans="1:4" x14ac:dyDescent="0.25">
      <c r="A32454" s="6" t="s">
        <v>70342</v>
      </c>
      <c r="B32454" s="6">
        <v>250084319</v>
      </c>
      <c r="C32454" s="6" t="s">
        <v>103289</v>
      </c>
      <c r="D32454" s="6" t="s">
        <v>87574</v>
      </c>
    </row>
    <row r="32455" spans="1:4" x14ac:dyDescent="0.25">
      <c r="A32455" s="6" t="s">
        <v>70343</v>
      </c>
      <c r="B32455" s="6">
        <v>250098091</v>
      </c>
      <c r="C32455" s="6" t="s">
        <v>103289</v>
      </c>
      <c r="D32455" s="6" t="s">
        <v>87574</v>
      </c>
    </row>
    <row r="32456" spans="1:4" x14ac:dyDescent="0.25">
      <c r="A32456" s="6" t="s">
        <v>70344</v>
      </c>
      <c r="B32456" s="6">
        <v>250098093</v>
      </c>
      <c r="C32456" s="6" t="s">
        <v>103289</v>
      </c>
      <c r="D32456" s="6" t="s">
        <v>87574</v>
      </c>
    </row>
    <row r="32457" spans="1:4" x14ac:dyDescent="0.25">
      <c r="A32457" s="6" t="s">
        <v>70345</v>
      </c>
      <c r="B32457" s="6">
        <v>250098092</v>
      </c>
      <c r="C32457" s="6" t="s">
        <v>103289</v>
      </c>
      <c r="D32457" s="6" t="s">
        <v>87574</v>
      </c>
    </row>
    <row r="32458" spans="1:4" x14ac:dyDescent="0.25">
      <c r="A32458" s="6" t="s">
        <v>5972</v>
      </c>
      <c r="B32458" s="6">
        <v>200011158</v>
      </c>
      <c r="C32458" s="6" t="s">
        <v>70346</v>
      </c>
      <c r="D32458" s="6" t="s">
        <v>99339</v>
      </c>
    </row>
    <row r="32459" spans="1:4" x14ac:dyDescent="0.25">
      <c r="A32459" s="6" t="s">
        <v>5975</v>
      </c>
      <c r="B32459" s="6">
        <v>200011159</v>
      </c>
      <c r="C32459" s="6" t="s">
        <v>70347</v>
      </c>
      <c r="D32459" s="6" t="s">
        <v>99340</v>
      </c>
    </row>
    <row r="32460" spans="1:4" x14ac:dyDescent="0.25">
      <c r="A32460" s="6" t="s">
        <v>70348</v>
      </c>
      <c r="B32460" s="6">
        <v>200011160</v>
      </c>
      <c r="C32460" s="6" t="s">
        <v>70349</v>
      </c>
      <c r="D32460" s="6" t="s">
        <v>99340</v>
      </c>
    </row>
    <row r="32461" spans="1:4" x14ac:dyDescent="0.25">
      <c r="A32461" s="6" t="s">
        <v>70350</v>
      </c>
      <c r="B32461" s="6">
        <v>242341671</v>
      </c>
      <c r="C32461" s="6" t="s">
        <v>70351</v>
      </c>
      <c r="D32461" s="6" t="s">
        <v>99340</v>
      </c>
    </row>
    <row r="32462" spans="1:4" x14ac:dyDescent="0.25">
      <c r="A32462" s="6" t="s">
        <v>5970</v>
      </c>
      <c r="B32462" s="6">
        <v>200011161</v>
      </c>
      <c r="C32462" s="6" t="s">
        <v>70352</v>
      </c>
      <c r="D32462" s="6" t="s">
        <v>87573</v>
      </c>
    </row>
    <row r="32463" spans="1:4" x14ac:dyDescent="0.25">
      <c r="A32463" s="6" t="s">
        <v>5971</v>
      </c>
      <c r="B32463" s="6">
        <v>200011162</v>
      </c>
      <c r="C32463" s="6" t="s">
        <v>70353</v>
      </c>
      <c r="D32463" s="6" t="s">
        <v>99339</v>
      </c>
    </row>
    <row r="32464" spans="1:4" x14ac:dyDescent="0.25">
      <c r="A32464" s="6" t="s">
        <v>5976</v>
      </c>
      <c r="B32464" s="6">
        <v>200011163</v>
      </c>
      <c r="C32464" s="6" t="s">
        <v>70354</v>
      </c>
      <c r="D32464" s="6" t="s">
        <v>99340</v>
      </c>
    </row>
    <row r="32465" spans="1:4" x14ac:dyDescent="0.25">
      <c r="A32465" s="6" t="s">
        <v>70355</v>
      </c>
      <c r="B32465" s="6">
        <v>126868</v>
      </c>
      <c r="C32465" s="6" t="s">
        <v>70356</v>
      </c>
      <c r="D32465" s="6" t="s">
        <v>88428</v>
      </c>
    </row>
    <row r="32466" spans="1:4" x14ac:dyDescent="0.25">
      <c r="A32466" s="6" t="s">
        <v>8701</v>
      </c>
      <c r="B32466" s="6">
        <v>200020572</v>
      </c>
      <c r="C32466" s="6" t="s">
        <v>70357</v>
      </c>
      <c r="D32466" s="6" t="s">
        <v>88428</v>
      </c>
    </row>
    <row r="32467" spans="1:4" x14ac:dyDescent="0.25">
      <c r="A32467" s="6" t="s">
        <v>70358</v>
      </c>
      <c r="B32467" s="6">
        <v>126881</v>
      </c>
      <c r="C32467" s="6" t="s">
        <v>70359</v>
      </c>
      <c r="D32467" s="6" t="s">
        <v>98560</v>
      </c>
    </row>
    <row r="32468" spans="1:4" x14ac:dyDescent="0.25">
      <c r="A32468" s="6" t="s">
        <v>19685</v>
      </c>
      <c r="B32468" s="6">
        <v>200026074</v>
      </c>
      <c r="C32468" s="6" t="s">
        <v>70360</v>
      </c>
      <c r="D32468" s="6" t="s">
        <v>92662</v>
      </c>
    </row>
    <row r="32469" spans="1:4" x14ac:dyDescent="0.25">
      <c r="A32469" s="6" t="s">
        <v>70361</v>
      </c>
      <c r="B32469" s="6">
        <v>200166</v>
      </c>
      <c r="C32469" s="6" t="s">
        <v>70362</v>
      </c>
      <c r="D32469" s="6" t="s">
        <v>94254</v>
      </c>
    </row>
    <row r="32470" spans="1:4" x14ac:dyDescent="0.25">
      <c r="A32470" s="6" t="s">
        <v>12242</v>
      </c>
      <c r="B32470" s="6">
        <v>200007056</v>
      </c>
      <c r="C32470" s="6" t="s">
        <v>70363</v>
      </c>
      <c r="D32470" s="6" t="s">
        <v>94254</v>
      </c>
    </row>
    <row r="32471" spans="1:4" x14ac:dyDescent="0.25">
      <c r="A32471" s="6" t="s">
        <v>70364</v>
      </c>
      <c r="B32471" s="6">
        <v>126896</v>
      </c>
      <c r="C32471" s="6" t="s">
        <v>70365</v>
      </c>
      <c r="D32471" s="6" t="s">
        <v>99341</v>
      </c>
    </row>
    <row r="32472" spans="1:4" x14ac:dyDescent="0.25">
      <c r="A32472" s="6" t="s">
        <v>19536</v>
      </c>
      <c r="B32472" s="6">
        <v>200026075</v>
      </c>
      <c r="C32472" s="6" t="s">
        <v>70366</v>
      </c>
      <c r="D32472" s="6" t="s">
        <v>99342</v>
      </c>
    </row>
    <row r="32473" spans="1:4" x14ac:dyDescent="0.25">
      <c r="A32473" s="6" t="s">
        <v>19538</v>
      </c>
      <c r="B32473" s="6">
        <v>200026076</v>
      </c>
      <c r="C32473" s="6" t="s">
        <v>70367</v>
      </c>
      <c r="D32473" s="6" t="s">
        <v>99343</v>
      </c>
    </row>
    <row r="32474" spans="1:4" x14ac:dyDescent="0.25">
      <c r="A32474" s="6" t="s">
        <v>70368</v>
      </c>
      <c r="B32474" s="6">
        <v>250071243</v>
      </c>
      <c r="C32474" s="6" t="s">
        <v>70369</v>
      </c>
      <c r="D32474" s="6" t="s">
        <v>99344</v>
      </c>
    </row>
    <row r="32475" spans="1:4" x14ac:dyDescent="0.25">
      <c r="A32475" s="6" t="s">
        <v>70370</v>
      </c>
      <c r="B32475" s="6">
        <v>250071244</v>
      </c>
      <c r="C32475" s="6" t="s">
        <v>70371</v>
      </c>
      <c r="D32475" s="6" t="s">
        <v>99344</v>
      </c>
    </row>
    <row r="32476" spans="1:4" x14ac:dyDescent="0.25">
      <c r="A32476" s="6" t="s">
        <v>14280</v>
      </c>
      <c r="B32476" s="6">
        <v>200026077</v>
      </c>
      <c r="C32476" s="6" t="s">
        <v>70372</v>
      </c>
      <c r="D32476" s="6" t="s">
        <v>99343</v>
      </c>
    </row>
    <row r="32477" spans="1:4" x14ac:dyDescent="0.25">
      <c r="A32477" s="6" t="s">
        <v>19537</v>
      </c>
      <c r="B32477" s="6">
        <v>200026078</v>
      </c>
      <c r="C32477" s="6" t="s">
        <v>70373</v>
      </c>
      <c r="D32477" s="6" t="s">
        <v>99343</v>
      </c>
    </row>
    <row r="32478" spans="1:4" x14ac:dyDescent="0.25">
      <c r="A32478" s="6" t="s">
        <v>70374</v>
      </c>
      <c r="B32478" s="6">
        <v>242341769</v>
      </c>
      <c r="C32478" s="6" t="s">
        <v>70375</v>
      </c>
      <c r="D32478" s="6" t="s">
        <v>99342</v>
      </c>
    </row>
    <row r="32479" spans="1:4" x14ac:dyDescent="0.25">
      <c r="A32479" s="6" t="s">
        <v>70376</v>
      </c>
      <c r="B32479" s="6">
        <v>126902</v>
      </c>
      <c r="C32479" s="6" t="s">
        <v>70377</v>
      </c>
      <c r="D32479" s="6" t="s">
        <v>99345</v>
      </c>
    </row>
    <row r="32480" spans="1:4" x14ac:dyDescent="0.25">
      <c r="A32480" s="6" t="s">
        <v>70378</v>
      </c>
      <c r="B32480" s="6">
        <v>250097466</v>
      </c>
      <c r="C32480" s="6" t="s">
        <v>70379</v>
      </c>
      <c r="D32480" s="6" t="s">
        <v>99346</v>
      </c>
    </row>
    <row r="32481" spans="1:4" x14ac:dyDescent="0.25">
      <c r="A32481" s="6" t="s">
        <v>70380</v>
      </c>
      <c r="B32481" s="6">
        <v>126925</v>
      </c>
      <c r="C32481" s="6" t="s">
        <v>70381</v>
      </c>
      <c r="D32481" s="6" t="s">
        <v>99347</v>
      </c>
    </row>
    <row r="32482" spans="1:4" x14ac:dyDescent="0.25">
      <c r="A32482" s="6" t="s">
        <v>19742</v>
      </c>
      <c r="B32482" s="6">
        <v>200026080</v>
      </c>
      <c r="C32482" s="6" t="s">
        <v>70382</v>
      </c>
      <c r="D32482" s="6" t="s">
        <v>98245</v>
      </c>
    </row>
    <row r="32483" spans="1:4" x14ac:dyDescent="0.25">
      <c r="A32483" s="6" t="s">
        <v>70383</v>
      </c>
      <c r="B32483" s="6">
        <v>126934</v>
      </c>
      <c r="C32483" s="6" t="s">
        <v>55650</v>
      </c>
      <c r="D32483" s="6" t="s">
        <v>99348</v>
      </c>
    </row>
    <row r="32484" spans="1:4" x14ac:dyDescent="0.25">
      <c r="A32484" s="6" t="s">
        <v>18862</v>
      </c>
      <c r="B32484" s="6">
        <v>200026081</v>
      </c>
      <c r="C32484" s="6" t="s">
        <v>70384</v>
      </c>
      <c r="D32484" s="6" t="s">
        <v>97484</v>
      </c>
    </row>
    <row r="32485" spans="1:4" x14ac:dyDescent="0.25">
      <c r="A32485" s="6" t="s">
        <v>70385</v>
      </c>
      <c r="B32485" s="6">
        <v>126936</v>
      </c>
      <c r="C32485" s="6" t="s">
        <v>70386</v>
      </c>
      <c r="D32485" s="6" t="s">
        <v>99349</v>
      </c>
    </row>
    <row r="32486" spans="1:4" x14ac:dyDescent="0.25">
      <c r="A32486" s="6" t="s">
        <v>12687</v>
      </c>
      <c r="B32486" s="6">
        <v>242341779</v>
      </c>
      <c r="C32486" s="6" t="s">
        <v>70387</v>
      </c>
      <c r="D32486" s="6" t="s">
        <v>92845</v>
      </c>
    </row>
    <row r="32487" spans="1:4" x14ac:dyDescent="0.25">
      <c r="A32487" s="6" t="s">
        <v>70388</v>
      </c>
      <c r="B32487" s="6">
        <v>126943</v>
      </c>
      <c r="C32487" s="6" t="s">
        <v>70389</v>
      </c>
      <c r="D32487" s="6" t="s">
        <v>99350</v>
      </c>
    </row>
    <row r="32488" spans="1:4" x14ac:dyDescent="0.25">
      <c r="A32488" s="6" t="s">
        <v>9084</v>
      </c>
      <c r="B32488" s="6">
        <v>250096599</v>
      </c>
      <c r="C32488" s="6" t="s">
        <v>70390</v>
      </c>
      <c r="D32488" s="6" t="s">
        <v>99351</v>
      </c>
    </row>
    <row r="32489" spans="1:4" x14ac:dyDescent="0.25">
      <c r="A32489" s="6" t="s">
        <v>70391</v>
      </c>
      <c r="B32489" s="6">
        <v>250096600</v>
      </c>
      <c r="C32489" s="6" t="s">
        <v>70392</v>
      </c>
      <c r="D32489" s="6" t="s">
        <v>99352</v>
      </c>
    </row>
    <row r="32490" spans="1:4" x14ac:dyDescent="0.25">
      <c r="A32490" s="6" t="s">
        <v>9085</v>
      </c>
      <c r="B32490" s="6">
        <v>242341780</v>
      </c>
      <c r="C32490" s="6" t="s">
        <v>70393</v>
      </c>
      <c r="D32490" s="6" t="s">
        <v>99351</v>
      </c>
    </row>
    <row r="32491" spans="1:4" x14ac:dyDescent="0.25">
      <c r="A32491" s="6" t="s">
        <v>9086</v>
      </c>
      <c r="B32491" s="6">
        <v>250096601</v>
      </c>
      <c r="C32491" s="6" t="s">
        <v>70394</v>
      </c>
      <c r="D32491" s="6" t="s">
        <v>99351</v>
      </c>
    </row>
    <row r="32492" spans="1:4" x14ac:dyDescent="0.25">
      <c r="A32492" s="6" t="s">
        <v>9087</v>
      </c>
      <c r="B32492" s="6">
        <v>250096602</v>
      </c>
      <c r="C32492" s="6" t="s">
        <v>70395</v>
      </c>
      <c r="D32492" s="6" t="s">
        <v>99353</v>
      </c>
    </row>
    <row r="32493" spans="1:4" x14ac:dyDescent="0.25">
      <c r="A32493" s="6" t="s">
        <v>9088</v>
      </c>
      <c r="B32493" s="6">
        <v>250096603</v>
      </c>
      <c r="C32493" s="6" t="s">
        <v>70396</v>
      </c>
      <c r="D32493" s="6" t="s">
        <v>99352</v>
      </c>
    </row>
    <row r="32494" spans="1:4" x14ac:dyDescent="0.25">
      <c r="A32494" s="6" t="s">
        <v>9089</v>
      </c>
      <c r="B32494" s="6">
        <v>250096604</v>
      </c>
      <c r="C32494" s="6" t="s">
        <v>70397</v>
      </c>
      <c r="D32494" s="6" t="s">
        <v>99351</v>
      </c>
    </row>
    <row r="32495" spans="1:4" x14ac:dyDescent="0.25">
      <c r="A32495" s="6" t="s">
        <v>70398</v>
      </c>
      <c r="B32495" s="6">
        <v>202108</v>
      </c>
      <c r="C32495" s="6" t="s">
        <v>70399</v>
      </c>
      <c r="D32495" s="6" t="s">
        <v>97367</v>
      </c>
    </row>
    <row r="32496" spans="1:4" x14ac:dyDescent="0.25">
      <c r="A32496" s="6" t="s">
        <v>70400</v>
      </c>
      <c r="B32496" s="6">
        <v>241000156</v>
      </c>
      <c r="C32496" s="6" t="s">
        <v>70401</v>
      </c>
      <c r="D32496" s="6" t="s">
        <v>97367</v>
      </c>
    </row>
    <row r="32497" spans="1:4" x14ac:dyDescent="0.25">
      <c r="A32497" s="6" t="s">
        <v>70402</v>
      </c>
      <c r="B32497" s="6">
        <v>200088</v>
      </c>
      <c r="C32497" s="6" t="s">
        <v>70403</v>
      </c>
      <c r="D32497" s="6" t="s">
        <v>97322</v>
      </c>
    </row>
    <row r="32498" spans="1:4" x14ac:dyDescent="0.25">
      <c r="A32498" s="6" t="s">
        <v>8249</v>
      </c>
      <c r="B32498" s="6">
        <v>200021230</v>
      </c>
      <c r="C32498" s="6" t="s">
        <v>70404</v>
      </c>
      <c r="D32498" s="6" t="s">
        <v>97322</v>
      </c>
    </row>
    <row r="32499" spans="1:4" x14ac:dyDescent="0.25">
      <c r="A32499" s="6" t="s">
        <v>70405</v>
      </c>
      <c r="B32499" s="6">
        <v>202201</v>
      </c>
      <c r="C32499" s="6" t="s">
        <v>70406</v>
      </c>
      <c r="D32499" s="6" t="s">
        <v>97098</v>
      </c>
    </row>
    <row r="32500" spans="1:4" x14ac:dyDescent="0.25">
      <c r="A32500" s="6" t="s">
        <v>70407</v>
      </c>
      <c r="B32500" s="6">
        <v>242000607</v>
      </c>
      <c r="C32500" s="6" t="s">
        <v>70408</v>
      </c>
      <c r="D32500" s="6" t="s">
        <v>97098</v>
      </c>
    </row>
    <row r="32501" spans="1:4" x14ac:dyDescent="0.25">
      <c r="A32501" s="6" t="s">
        <v>70409</v>
      </c>
      <c r="B32501" s="6">
        <v>200167</v>
      </c>
      <c r="C32501" s="6" t="s">
        <v>70410</v>
      </c>
      <c r="D32501" s="6" t="s">
        <v>86943</v>
      </c>
    </row>
    <row r="32502" spans="1:4" x14ac:dyDescent="0.25">
      <c r="A32502" s="6" t="s">
        <v>18235</v>
      </c>
      <c r="B32502" s="6">
        <v>200021937</v>
      </c>
      <c r="C32502" s="6" t="s">
        <v>70411</v>
      </c>
      <c r="D32502" s="6" t="s">
        <v>86943</v>
      </c>
    </row>
    <row r="32503" spans="1:4" x14ac:dyDescent="0.25">
      <c r="A32503" s="6" t="s">
        <v>70412</v>
      </c>
      <c r="B32503" s="6">
        <v>242443889</v>
      </c>
      <c r="C32503" s="6" t="s">
        <v>103289</v>
      </c>
      <c r="D32503" s="6" t="s">
        <v>26807</v>
      </c>
    </row>
    <row r="32504" spans="1:4" x14ac:dyDescent="0.25">
      <c r="A32504" s="6" t="s">
        <v>70413</v>
      </c>
      <c r="B32504" s="6">
        <v>127024</v>
      </c>
      <c r="C32504" s="6" t="s">
        <v>70414</v>
      </c>
      <c r="D32504" s="6" t="s">
        <v>88325</v>
      </c>
    </row>
    <row r="32505" spans="1:4" x14ac:dyDescent="0.25">
      <c r="A32505" s="6" t="s">
        <v>70415</v>
      </c>
      <c r="B32505" s="6">
        <v>241000012</v>
      </c>
      <c r="C32505" s="6" t="s">
        <v>70416</v>
      </c>
      <c r="D32505" s="6" t="s">
        <v>88325</v>
      </c>
    </row>
    <row r="32506" spans="1:4" x14ac:dyDescent="0.25">
      <c r="A32506" s="6" t="s">
        <v>70417</v>
      </c>
      <c r="B32506" s="6">
        <v>127031</v>
      </c>
      <c r="C32506" s="6" t="s">
        <v>70418</v>
      </c>
      <c r="D32506" s="6" t="s">
        <v>99354</v>
      </c>
    </row>
    <row r="32507" spans="1:4" x14ac:dyDescent="0.25">
      <c r="A32507" s="6" t="s">
        <v>70419</v>
      </c>
      <c r="B32507" s="6">
        <v>242426899</v>
      </c>
      <c r="C32507" s="6" t="s">
        <v>70420</v>
      </c>
      <c r="D32507" s="6" t="s">
        <v>99355</v>
      </c>
    </row>
    <row r="32508" spans="1:4" x14ac:dyDescent="0.25">
      <c r="A32508" s="6" t="s">
        <v>70421</v>
      </c>
      <c r="B32508" s="6">
        <v>127045</v>
      </c>
      <c r="C32508" s="6" t="s">
        <v>70422</v>
      </c>
      <c r="D32508" s="6" t="s">
        <v>99356</v>
      </c>
    </row>
    <row r="32509" spans="1:4" x14ac:dyDescent="0.25">
      <c r="A32509" s="6" t="s">
        <v>338</v>
      </c>
      <c r="B32509" s="6">
        <v>250098420</v>
      </c>
      <c r="C32509" s="6" t="s">
        <v>70423</v>
      </c>
      <c r="D32509" s="6" t="s">
        <v>99357</v>
      </c>
    </row>
    <row r="32510" spans="1:4" x14ac:dyDescent="0.25">
      <c r="A32510" s="6" t="s">
        <v>325</v>
      </c>
      <c r="B32510" s="6">
        <v>250098412</v>
      </c>
      <c r="C32510" s="6" t="s">
        <v>70424</v>
      </c>
      <c r="D32510" s="6" t="s">
        <v>99358</v>
      </c>
    </row>
    <row r="32511" spans="1:4" x14ac:dyDescent="0.25">
      <c r="A32511" s="6" t="s">
        <v>349</v>
      </c>
      <c r="B32511" s="6">
        <v>200004072</v>
      </c>
      <c r="C32511" s="6" t="s">
        <v>70425</v>
      </c>
      <c r="D32511" s="6" t="s">
        <v>99359</v>
      </c>
    </row>
    <row r="32512" spans="1:4" x14ac:dyDescent="0.25">
      <c r="A32512" s="6" t="s">
        <v>316</v>
      </c>
      <c r="B32512" s="6">
        <v>250098406</v>
      </c>
      <c r="C32512" s="6" t="s">
        <v>70426</v>
      </c>
      <c r="D32512" s="6" t="s">
        <v>99360</v>
      </c>
    </row>
    <row r="32513" spans="1:4" x14ac:dyDescent="0.25">
      <c r="A32513" s="6" t="s">
        <v>346</v>
      </c>
      <c r="B32513" s="6">
        <v>200004073</v>
      </c>
      <c r="C32513" s="6" t="s">
        <v>70427</v>
      </c>
      <c r="D32513" s="6" t="s">
        <v>99361</v>
      </c>
    </row>
    <row r="32514" spans="1:4" x14ac:dyDescent="0.25">
      <c r="A32514" s="6" t="s">
        <v>344</v>
      </c>
      <c r="B32514" s="6">
        <v>250098425</v>
      </c>
      <c r="C32514" s="6" t="s">
        <v>70428</v>
      </c>
      <c r="D32514" s="6" t="s">
        <v>99362</v>
      </c>
    </row>
    <row r="32515" spans="1:4" x14ac:dyDescent="0.25">
      <c r="A32515" s="6" t="s">
        <v>321</v>
      </c>
      <c r="B32515" s="6">
        <v>250098409</v>
      </c>
      <c r="C32515" s="6" t="s">
        <v>70429</v>
      </c>
      <c r="D32515" s="6" t="s">
        <v>99363</v>
      </c>
    </row>
    <row r="32516" spans="1:4" x14ac:dyDescent="0.25">
      <c r="A32516" s="6" t="s">
        <v>70430</v>
      </c>
      <c r="B32516" s="6">
        <v>242341784</v>
      </c>
      <c r="C32516" s="6" t="s">
        <v>70431</v>
      </c>
      <c r="D32516" s="6" t="s">
        <v>99357</v>
      </c>
    </row>
    <row r="32517" spans="1:4" x14ac:dyDescent="0.25">
      <c r="A32517" s="6" t="s">
        <v>324</v>
      </c>
      <c r="B32517" s="6">
        <v>242341785</v>
      </c>
      <c r="C32517" s="6" t="s">
        <v>70432</v>
      </c>
      <c r="D32517" s="6" t="s">
        <v>99364</v>
      </c>
    </row>
    <row r="32518" spans="1:4" x14ac:dyDescent="0.25">
      <c r="A32518" s="6" t="s">
        <v>342</v>
      </c>
      <c r="B32518" s="6">
        <v>250098423</v>
      </c>
      <c r="C32518" s="6" t="s">
        <v>70433</v>
      </c>
      <c r="D32518" s="6" t="s">
        <v>99362</v>
      </c>
    </row>
    <row r="32519" spans="1:4" x14ac:dyDescent="0.25">
      <c r="A32519" s="6" t="s">
        <v>334</v>
      </c>
      <c r="B32519" s="6">
        <v>200004075</v>
      </c>
      <c r="C32519" s="6" t="s">
        <v>70434</v>
      </c>
      <c r="D32519" s="6" t="s">
        <v>99365</v>
      </c>
    </row>
    <row r="32520" spans="1:4" x14ac:dyDescent="0.25">
      <c r="A32520" s="6" t="s">
        <v>332</v>
      </c>
      <c r="B32520" s="6">
        <v>200004076</v>
      </c>
      <c r="C32520" s="6" t="s">
        <v>70435</v>
      </c>
      <c r="D32520" s="6" t="s">
        <v>99366</v>
      </c>
    </row>
    <row r="32521" spans="1:4" x14ac:dyDescent="0.25">
      <c r="A32521" s="6" t="s">
        <v>326</v>
      </c>
      <c r="B32521" s="6">
        <v>250098413</v>
      </c>
      <c r="C32521" s="6" t="s">
        <v>70436</v>
      </c>
      <c r="D32521" s="6" t="s">
        <v>99367</v>
      </c>
    </row>
    <row r="32522" spans="1:4" x14ac:dyDescent="0.25">
      <c r="A32522" s="6" t="s">
        <v>343</v>
      </c>
      <c r="B32522" s="6">
        <v>250098424</v>
      </c>
      <c r="C32522" s="6" t="s">
        <v>70437</v>
      </c>
      <c r="D32522" s="6" t="s">
        <v>99362</v>
      </c>
    </row>
    <row r="32523" spans="1:4" x14ac:dyDescent="0.25">
      <c r="A32523" s="6" t="s">
        <v>329</v>
      </c>
      <c r="B32523" s="6">
        <v>250098415</v>
      </c>
      <c r="C32523" s="6" t="s">
        <v>70438</v>
      </c>
      <c r="D32523" s="6" t="s">
        <v>99368</v>
      </c>
    </row>
    <row r="32524" spans="1:4" x14ac:dyDescent="0.25">
      <c r="A32524" s="6" t="s">
        <v>348</v>
      </c>
      <c r="B32524" s="6">
        <v>250098427</v>
      </c>
      <c r="C32524" s="6" t="s">
        <v>70439</v>
      </c>
      <c r="D32524" s="6" t="s">
        <v>99361</v>
      </c>
    </row>
    <row r="32525" spans="1:4" x14ac:dyDescent="0.25">
      <c r="A32525" s="6" t="s">
        <v>322</v>
      </c>
      <c r="B32525" s="6">
        <v>250098410</v>
      </c>
      <c r="C32525" s="6" t="s">
        <v>70440</v>
      </c>
      <c r="D32525" s="6" t="s">
        <v>99364</v>
      </c>
    </row>
    <row r="32526" spans="1:4" x14ac:dyDescent="0.25">
      <c r="A32526" s="6" t="s">
        <v>340</v>
      </c>
      <c r="B32526" s="6">
        <v>250098422</v>
      </c>
      <c r="C32526" s="6" t="s">
        <v>70441</v>
      </c>
      <c r="D32526" s="6" t="s">
        <v>99357</v>
      </c>
    </row>
    <row r="32527" spans="1:4" x14ac:dyDescent="0.25">
      <c r="A32527" s="6" t="s">
        <v>347</v>
      </c>
      <c r="B32527" s="6">
        <v>242341786</v>
      </c>
      <c r="C32527" s="6" t="s">
        <v>70442</v>
      </c>
      <c r="D32527" s="6" t="s">
        <v>99361</v>
      </c>
    </row>
    <row r="32528" spans="1:4" x14ac:dyDescent="0.25">
      <c r="A32528" s="6" t="s">
        <v>335</v>
      </c>
      <c r="B32528" s="6">
        <v>250098417</v>
      </c>
      <c r="C32528" s="6" t="s">
        <v>70443</v>
      </c>
      <c r="D32528" s="6" t="s">
        <v>99369</v>
      </c>
    </row>
    <row r="32529" spans="1:4" x14ac:dyDescent="0.25">
      <c r="A32529" s="6" t="s">
        <v>333</v>
      </c>
      <c r="B32529" s="6">
        <v>250098416</v>
      </c>
      <c r="C32529" s="6" t="s">
        <v>70444</v>
      </c>
      <c r="D32529" s="6" t="s">
        <v>99366</v>
      </c>
    </row>
    <row r="32530" spans="1:4" x14ac:dyDescent="0.25">
      <c r="A32530" s="6" t="s">
        <v>327</v>
      </c>
      <c r="B32530" s="6">
        <v>250098414</v>
      </c>
      <c r="C32530" s="6" t="s">
        <v>70445</v>
      </c>
      <c r="D32530" s="6" t="s">
        <v>99367</v>
      </c>
    </row>
    <row r="32531" spans="1:4" x14ac:dyDescent="0.25">
      <c r="A32531" s="6" t="s">
        <v>70446</v>
      </c>
      <c r="B32531" s="6">
        <v>250098426</v>
      </c>
      <c r="C32531" s="6" t="s">
        <v>70447</v>
      </c>
      <c r="D32531" s="6" t="s">
        <v>99362</v>
      </c>
    </row>
    <row r="32532" spans="1:4" x14ac:dyDescent="0.25">
      <c r="A32532" s="6" t="s">
        <v>331</v>
      </c>
      <c r="B32532" s="6">
        <v>242341788</v>
      </c>
      <c r="C32532" s="6" t="s">
        <v>70448</v>
      </c>
      <c r="D32532" s="6" t="s">
        <v>99370</v>
      </c>
    </row>
    <row r="32533" spans="1:4" x14ac:dyDescent="0.25">
      <c r="A32533" s="6" t="s">
        <v>320</v>
      </c>
      <c r="B32533" s="6">
        <v>242341789</v>
      </c>
      <c r="C32533" s="6" t="s">
        <v>70449</v>
      </c>
      <c r="D32533" s="6" t="s">
        <v>99363</v>
      </c>
    </row>
    <row r="32534" spans="1:4" x14ac:dyDescent="0.25">
      <c r="A32534" s="6" t="s">
        <v>330</v>
      </c>
      <c r="B32534" s="6">
        <v>242341790</v>
      </c>
      <c r="C32534" s="6" t="s">
        <v>70450</v>
      </c>
      <c r="D32534" s="6" t="s">
        <v>99371</v>
      </c>
    </row>
    <row r="32535" spans="1:4" x14ac:dyDescent="0.25">
      <c r="A32535" s="6" t="s">
        <v>337</v>
      </c>
      <c r="B32535" s="6">
        <v>250098419</v>
      </c>
      <c r="C32535" s="6" t="s">
        <v>70451</v>
      </c>
      <c r="D32535" s="6" t="s">
        <v>99372</v>
      </c>
    </row>
    <row r="32536" spans="1:4" x14ac:dyDescent="0.25">
      <c r="A32536" s="6" t="s">
        <v>323</v>
      </c>
      <c r="B32536" s="6">
        <v>250098411</v>
      </c>
      <c r="C32536" s="6" t="s">
        <v>70452</v>
      </c>
      <c r="D32536" s="6" t="s">
        <v>99364</v>
      </c>
    </row>
    <row r="32537" spans="1:4" x14ac:dyDescent="0.25">
      <c r="A32537" s="6" t="s">
        <v>339</v>
      </c>
      <c r="B32537" s="6">
        <v>250098421</v>
      </c>
      <c r="C32537" s="6" t="s">
        <v>70453</v>
      </c>
      <c r="D32537" s="6" t="s">
        <v>99357</v>
      </c>
    </row>
    <row r="32538" spans="1:4" x14ac:dyDescent="0.25">
      <c r="A32538" s="6" t="s">
        <v>319</v>
      </c>
      <c r="B32538" s="6">
        <v>242341792</v>
      </c>
      <c r="C32538" s="6" t="s">
        <v>70454</v>
      </c>
      <c r="D32538" s="6" t="s">
        <v>99363</v>
      </c>
    </row>
    <row r="32539" spans="1:4" x14ac:dyDescent="0.25">
      <c r="A32539" s="6" t="s">
        <v>336</v>
      </c>
      <c r="B32539" s="6">
        <v>250098418</v>
      </c>
      <c r="C32539" s="6" t="s">
        <v>70455</v>
      </c>
      <c r="D32539" s="6" t="s">
        <v>99369</v>
      </c>
    </row>
    <row r="32540" spans="1:4" x14ac:dyDescent="0.25">
      <c r="A32540" s="6" t="s">
        <v>345</v>
      </c>
      <c r="B32540" s="6">
        <v>200004078</v>
      </c>
      <c r="C32540" s="6" t="s">
        <v>70456</v>
      </c>
      <c r="D32540" s="6" t="s">
        <v>99361</v>
      </c>
    </row>
    <row r="32541" spans="1:4" x14ac:dyDescent="0.25">
      <c r="A32541" s="6" t="s">
        <v>318</v>
      </c>
      <c r="B32541" s="6">
        <v>250098408</v>
      </c>
      <c r="C32541" s="6" t="s">
        <v>70457</v>
      </c>
      <c r="D32541" s="6" t="s">
        <v>99373</v>
      </c>
    </row>
    <row r="32542" spans="1:4" x14ac:dyDescent="0.25">
      <c r="A32542" s="6" t="s">
        <v>341</v>
      </c>
      <c r="B32542" s="6">
        <v>200004079</v>
      </c>
      <c r="C32542" s="6" t="s">
        <v>70458</v>
      </c>
      <c r="D32542" s="6" t="s">
        <v>99362</v>
      </c>
    </row>
    <row r="32543" spans="1:4" x14ac:dyDescent="0.25">
      <c r="A32543" s="6" t="s">
        <v>70459</v>
      </c>
      <c r="B32543" s="6">
        <v>250098405</v>
      </c>
      <c r="C32543" s="6" t="s">
        <v>70460</v>
      </c>
      <c r="D32543" s="6" t="s">
        <v>99360</v>
      </c>
    </row>
    <row r="32544" spans="1:4" x14ac:dyDescent="0.25">
      <c r="A32544" s="6" t="s">
        <v>315</v>
      </c>
      <c r="B32544" s="6">
        <v>200004080</v>
      </c>
      <c r="C32544" s="6" t="s">
        <v>70461</v>
      </c>
      <c r="D32544" s="6" t="s">
        <v>99360</v>
      </c>
    </row>
    <row r="32545" spans="1:4" x14ac:dyDescent="0.25">
      <c r="A32545" s="6" t="s">
        <v>317</v>
      </c>
      <c r="B32545" s="6">
        <v>250098407</v>
      </c>
      <c r="C32545" s="6" t="s">
        <v>70462</v>
      </c>
      <c r="D32545" s="6" t="s">
        <v>99360</v>
      </c>
    </row>
    <row r="32546" spans="1:4" x14ac:dyDescent="0.25">
      <c r="A32546" s="6" t="s">
        <v>328</v>
      </c>
      <c r="B32546" s="6">
        <v>200004081</v>
      </c>
      <c r="C32546" s="6" t="s">
        <v>70463</v>
      </c>
      <c r="D32546" s="6" t="s">
        <v>99368</v>
      </c>
    </row>
    <row r="32547" spans="1:4" x14ac:dyDescent="0.25">
      <c r="A32547" s="6" t="s">
        <v>70464</v>
      </c>
      <c r="B32547" s="6">
        <v>127088</v>
      </c>
      <c r="C32547" s="6" t="s">
        <v>70465</v>
      </c>
      <c r="D32547" s="6" t="s">
        <v>99374</v>
      </c>
    </row>
    <row r="32548" spans="1:4" x14ac:dyDescent="0.25">
      <c r="A32548" s="6" t="s">
        <v>70466</v>
      </c>
      <c r="B32548" s="6">
        <v>250097948</v>
      </c>
      <c r="C32548" s="6" t="s">
        <v>70467</v>
      </c>
      <c r="D32548" s="6" t="s">
        <v>99375</v>
      </c>
    </row>
    <row r="32549" spans="1:4" x14ac:dyDescent="0.25">
      <c r="A32549" s="6" t="s">
        <v>70468</v>
      </c>
      <c r="B32549" s="6">
        <v>242426779</v>
      </c>
      <c r="C32549" s="6" t="s">
        <v>70469</v>
      </c>
      <c r="D32549" s="6" t="s">
        <v>99376</v>
      </c>
    </row>
    <row r="32550" spans="1:4" x14ac:dyDescent="0.25">
      <c r="A32550" s="6" t="s">
        <v>70470</v>
      </c>
      <c r="B32550" s="6">
        <v>250097950</v>
      </c>
      <c r="C32550" s="6" t="s">
        <v>70471</v>
      </c>
      <c r="D32550" s="6" t="s">
        <v>99375</v>
      </c>
    </row>
    <row r="32551" spans="1:4" x14ac:dyDescent="0.25">
      <c r="A32551" s="6" t="s">
        <v>70472</v>
      </c>
      <c r="B32551" s="6">
        <v>250097949</v>
      </c>
      <c r="C32551" s="6" t="s">
        <v>70473</v>
      </c>
      <c r="D32551" s="6" t="s">
        <v>99375</v>
      </c>
    </row>
    <row r="32552" spans="1:4" x14ac:dyDescent="0.25">
      <c r="A32552" s="6" t="s">
        <v>70474</v>
      </c>
      <c r="B32552" s="6">
        <v>250097951</v>
      </c>
      <c r="C32552" s="6" t="s">
        <v>70475</v>
      </c>
      <c r="D32552" s="6" t="s">
        <v>99377</v>
      </c>
    </row>
    <row r="32553" spans="1:4" x14ac:dyDescent="0.25">
      <c r="A32553" s="6" t="s">
        <v>70476</v>
      </c>
      <c r="B32553" s="6">
        <v>250006607</v>
      </c>
      <c r="C32553" s="6" t="s">
        <v>70477</v>
      </c>
      <c r="D32553" s="6" t="s">
        <v>99375</v>
      </c>
    </row>
    <row r="32554" spans="1:4" x14ac:dyDescent="0.25">
      <c r="A32554" s="6" t="s">
        <v>70478</v>
      </c>
      <c r="B32554" s="6">
        <v>127101</v>
      </c>
      <c r="C32554" s="6" t="s">
        <v>70479</v>
      </c>
      <c r="D32554" s="6" t="s">
        <v>99378</v>
      </c>
    </row>
    <row r="32555" spans="1:4" x14ac:dyDescent="0.25">
      <c r="A32555" s="6" t="s">
        <v>70480</v>
      </c>
      <c r="B32555" s="6">
        <v>220011093</v>
      </c>
      <c r="C32555" s="6" t="s">
        <v>70481</v>
      </c>
      <c r="D32555" s="6" t="s">
        <v>99379</v>
      </c>
    </row>
    <row r="32556" spans="1:4" x14ac:dyDescent="0.25">
      <c r="A32556" s="6" t="s">
        <v>70482</v>
      </c>
      <c r="B32556" s="6">
        <v>127117</v>
      </c>
      <c r="C32556" s="6" t="s">
        <v>70483</v>
      </c>
      <c r="D32556" s="6" t="s">
        <v>99380</v>
      </c>
    </row>
    <row r="32557" spans="1:4" x14ac:dyDescent="0.25">
      <c r="A32557" s="6" t="s">
        <v>3500</v>
      </c>
      <c r="B32557" s="6">
        <v>210001826</v>
      </c>
      <c r="C32557" s="6" t="s">
        <v>70484</v>
      </c>
      <c r="D32557" s="6" t="s">
        <v>99380</v>
      </c>
    </row>
    <row r="32558" spans="1:4" x14ac:dyDescent="0.25">
      <c r="A32558" s="6" t="s">
        <v>70485</v>
      </c>
      <c r="B32558" s="6">
        <v>127139</v>
      </c>
      <c r="C32558" s="6" t="s">
        <v>70486</v>
      </c>
      <c r="D32558" s="6" t="s">
        <v>99381</v>
      </c>
    </row>
    <row r="32559" spans="1:4" x14ac:dyDescent="0.25">
      <c r="A32559" s="6" t="s">
        <v>70487</v>
      </c>
      <c r="B32559" s="6">
        <v>210001827</v>
      </c>
      <c r="C32559" s="6" t="s">
        <v>70488</v>
      </c>
      <c r="D32559" s="6" t="s">
        <v>99382</v>
      </c>
    </row>
    <row r="32560" spans="1:4" x14ac:dyDescent="0.25">
      <c r="A32560" s="6" t="s">
        <v>24304</v>
      </c>
      <c r="B32560" s="6">
        <v>210001828</v>
      </c>
      <c r="C32560" s="6" t="s">
        <v>70489</v>
      </c>
      <c r="D32560" s="6" t="s">
        <v>99383</v>
      </c>
    </row>
    <row r="32561" spans="1:4" x14ac:dyDescent="0.25">
      <c r="A32561" s="6" t="s">
        <v>24303</v>
      </c>
      <c r="B32561" s="6">
        <v>210001829</v>
      </c>
      <c r="C32561" s="6" t="s">
        <v>70490</v>
      </c>
      <c r="D32561" s="6" t="s">
        <v>99382</v>
      </c>
    </row>
    <row r="32562" spans="1:4" x14ac:dyDescent="0.25">
      <c r="A32562" s="6" t="s">
        <v>24302</v>
      </c>
      <c r="B32562" s="6">
        <v>210001830</v>
      </c>
      <c r="C32562" s="6" t="s">
        <v>70491</v>
      </c>
      <c r="D32562" s="6" t="s">
        <v>99383</v>
      </c>
    </row>
    <row r="32563" spans="1:4" x14ac:dyDescent="0.25">
      <c r="A32563" s="6" t="s">
        <v>24301</v>
      </c>
      <c r="B32563" s="6">
        <v>210001831</v>
      </c>
      <c r="C32563" s="6" t="s">
        <v>70492</v>
      </c>
      <c r="D32563" s="6" t="s">
        <v>99381</v>
      </c>
    </row>
    <row r="32564" spans="1:4" x14ac:dyDescent="0.25">
      <c r="A32564" s="6" t="s">
        <v>70493</v>
      </c>
      <c r="B32564" s="6">
        <v>210001832</v>
      </c>
      <c r="C32564" s="6" t="s">
        <v>70494</v>
      </c>
      <c r="D32564" s="6" t="s">
        <v>99382</v>
      </c>
    </row>
    <row r="32565" spans="1:4" x14ac:dyDescent="0.25">
      <c r="A32565" s="6" t="s">
        <v>70495</v>
      </c>
      <c r="B32565" s="6">
        <v>210001833</v>
      </c>
      <c r="C32565" s="6" t="s">
        <v>70496</v>
      </c>
      <c r="D32565" s="6" t="s">
        <v>99382</v>
      </c>
    </row>
    <row r="32566" spans="1:4" x14ac:dyDescent="0.25">
      <c r="A32566" s="6" t="s">
        <v>24300</v>
      </c>
      <c r="B32566" s="6">
        <v>210001834</v>
      </c>
      <c r="C32566" s="6" t="s">
        <v>70497</v>
      </c>
      <c r="D32566" s="6" t="s">
        <v>99383</v>
      </c>
    </row>
    <row r="32567" spans="1:4" x14ac:dyDescent="0.25">
      <c r="A32567" s="6" t="s">
        <v>24299</v>
      </c>
      <c r="B32567" s="6">
        <v>210001835</v>
      </c>
      <c r="C32567" s="6" t="s">
        <v>70498</v>
      </c>
      <c r="D32567" s="6" t="s">
        <v>99382</v>
      </c>
    </row>
    <row r="32568" spans="1:4" x14ac:dyDescent="0.25">
      <c r="A32568" s="6" t="s">
        <v>24298</v>
      </c>
      <c r="B32568" s="6">
        <v>210001836</v>
      </c>
      <c r="C32568" s="6" t="s">
        <v>70499</v>
      </c>
      <c r="D32568" s="6" t="s">
        <v>99383</v>
      </c>
    </row>
    <row r="32569" spans="1:4" x14ac:dyDescent="0.25">
      <c r="A32569" s="6" t="s">
        <v>70500</v>
      </c>
      <c r="B32569" s="6">
        <v>210001837</v>
      </c>
      <c r="C32569" s="6" t="s">
        <v>70501</v>
      </c>
      <c r="D32569" s="6" t="s">
        <v>99384</v>
      </c>
    </row>
    <row r="32570" spans="1:4" x14ac:dyDescent="0.25">
      <c r="A32570" s="6" t="s">
        <v>70502</v>
      </c>
      <c r="B32570" s="6">
        <v>210001838</v>
      </c>
      <c r="C32570" s="6" t="s">
        <v>70503</v>
      </c>
      <c r="D32570" s="6" t="s">
        <v>99384</v>
      </c>
    </row>
    <row r="32571" spans="1:4" x14ac:dyDescent="0.25">
      <c r="A32571" s="6" t="s">
        <v>24297</v>
      </c>
      <c r="B32571" s="6">
        <v>210001839</v>
      </c>
      <c r="C32571" s="6" t="s">
        <v>70504</v>
      </c>
      <c r="D32571" s="6" t="s">
        <v>99382</v>
      </c>
    </row>
    <row r="32572" spans="1:4" x14ac:dyDescent="0.25">
      <c r="A32572" s="6" t="s">
        <v>24296</v>
      </c>
      <c r="B32572" s="6">
        <v>210001840</v>
      </c>
      <c r="C32572" s="6" t="s">
        <v>70505</v>
      </c>
      <c r="D32572" s="6" t="s">
        <v>99383</v>
      </c>
    </row>
    <row r="32573" spans="1:4" x14ac:dyDescent="0.25">
      <c r="A32573" s="6" t="s">
        <v>70506</v>
      </c>
      <c r="B32573" s="6">
        <v>127187</v>
      </c>
      <c r="C32573" s="6" t="s">
        <v>70507</v>
      </c>
      <c r="D32573" s="6" t="s">
        <v>99385</v>
      </c>
    </row>
    <row r="32574" spans="1:4" x14ac:dyDescent="0.25">
      <c r="A32574" s="6" t="s">
        <v>281</v>
      </c>
      <c r="B32574" s="6">
        <v>200004082</v>
      </c>
      <c r="C32574" s="6" t="s">
        <v>70508</v>
      </c>
      <c r="D32574" s="6" t="s">
        <v>99386</v>
      </c>
    </row>
    <row r="32575" spans="1:4" x14ac:dyDescent="0.25">
      <c r="A32575" s="6" t="s">
        <v>278</v>
      </c>
      <c r="B32575" s="6">
        <v>200004083</v>
      </c>
      <c r="C32575" s="6" t="s">
        <v>70509</v>
      </c>
      <c r="D32575" s="6" t="s">
        <v>99387</v>
      </c>
    </row>
    <row r="32576" spans="1:4" x14ac:dyDescent="0.25">
      <c r="A32576" s="6" t="s">
        <v>283</v>
      </c>
      <c r="B32576" s="6">
        <v>200004084</v>
      </c>
      <c r="C32576" s="6" t="s">
        <v>70510</v>
      </c>
      <c r="D32576" s="6" t="s">
        <v>99388</v>
      </c>
    </row>
    <row r="32577" spans="1:4" x14ac:dyDescent="0.25">
      <c r="A32577" s="6" t="s">
        <v>277</v>
      </c>
      <c r="B32577" s="6">
        <v>200004085</v>
      </c>
      <c r="C32577" s="6" t="s">
        <v>70511</v>
      </c>
      <c r="D32577" s="6" t="s">
        <v>99387</v>
      </c>
    </row>
    <row r="32578" spans="1:4" x14ac:dyDescent="0.25">
      <c r="A32578" s="6" t="s">
        <v>287</v>
      </c>
      <c r="B32578" s="6">
        <v>200004086</v>
      </c>
      <c r="C32578" s="6" t="s">
        <v>70512</v>
      </c>
      <c r="D32578" s="6" t="s">
        <v>99389</v>
      </c>
    </row>
    <row r="32579" spans="1:4" x14ac:dyDescent="0.25">
      <c r="A32579" s="6" t="s">
        <v>70513</v>
      </c>
      <c r="B32579" s="6">
        <v>250098388</v>
      </c>
      <c r="C32579" s="6" t="s">
        <v>70514</v>
      </c>
      <c r="D32579" s="6" t="s">
        <v>99390</v>
      </c>
    </row>
    <row r="32580" spans="1:4" x14ac:dyDescent="0.25">
      <c r="A32580" s="6" t="s">
        <v>70515</v>
      </c>
      <c r="B32580" s="6">
        <v>250098390</v>
      </c>
      <c r="C32580" s="6" t="s">
        <v>70516</v>
      </c>
      <c r="D32580" s="6" t="s">
        <v>99391</v>
      </c>
    </row>
    <row r="32581" spans="1:4" x14ac:dyDescent="0.25">
      <c r="A32581" s="6" t="s">
        <v>70517</v>
      </c>
      <c r="B32581" s="6">
        <v>250098389</v>
      </c>
      <c r="C32581" s="6" t="s">
        <v>70518</v>
      </c>
      <c r="D32581" s="6" t="s">
        <v>99391</v>
      </c>
    </row>
    <row r="32582" spans="1:4" x14ac:dyDescent="0.25">
      <c r="A32582" s="6" t="s">
        <v>286</v>
      </c>
      <c r="B32582" s="6">
        <v>250098391</v>
      </c>
      <c r="C32582" s="6" t="s">
        <v>70519</v>
      </c>
      <c r="D32582" s="6" t="s">
        <v>99392</v>
      </c>
    </row>
    <row r="32583" spans="1:4" x14ac:dyDescent="0.25">
      <c r="A32583" s="6" t="s">
        <v>282</v>
      </c>
      <c r="B32583" s="6">
        <v>200004088</v>
      </c>
      <c r="C32583" s="6" t="s">
        <v>70520</v>
      </c>
      <c r="D32583" s="6" t="s">
        <v>99393</v>
      </c>
    </row>
    <row r="32584" spans="1:4" x14ac:dyDescent="0.25">
      <c r="A32584" s="6" t="s">
        <v>280</v>
      </c>
      <c r="B32584" s="6">
        <v>242341815</v>
      </c>
      <c r="C32584" s="6" t="s">
        <v>70521</v>
      </c>
      <c r="D32584" s="6" t="s">
        <v>99394</v>
      </c>
    </row>
    <row r="32585" spans="1:4" x14ac:dyDescent="0.25">
      <c r="A32585" s="6" t="s">
        <v>279</v>
      </c>
      <c r="B32585" s="6">
        <v>200004090</v>
      </c>
      <c r="C32585" s="6" t="s">
        <v>70522</v>
      </c>
      <c r="D32585" s="6" t="s">
        <v>99386</v>
      </c>
    </row>
    <row r="32586" spans="1:4" x14ac:dyDescent="0.25">
      <c r="A32586" s="6" t="s">
        <v>284</v>
      </c>
      <c r="B32586" s="6">
        <v>242341816</v>
      </c>
      <c r="C32586" s="6" t="s">
        <v>70523</v>
      </c>
      <c r="D32586" s="6" t="s">
        <v>99388</v>
      </c>
    </row>
    <row r="32587" spans="1:4" x14ac:dyDescent="0.25">
      <c r="A32587" s="6" t="s">
        <v>285</v>
      </c>
      <c r="B32587" s="6">
        <v>200004091</v>
      </c>
      <c r="C32587" s="6" t="s">
        <v>70524</v>
      </c>
      <c r="D32587" s="6" t="s">
        <v>99392</v>
      </c>
    </row>
    <row r="32588" spans="1:4" x14ac:dyDescent="0.25">
      <c r="A32588" s="6" t="s">
        <v>70525</v>
      </c>
      <c r="B32588" s="6">
        <v>127203</v>
      </c>
      <c r="C32588" s="6" t="s">
        <v>70526</v>
      </c>
      <c r="D32588" s="6" t="s">
        <v>99395</v>
      </c>
    </row>
    <row r="32589" spans="1:4" x14ac:dyDescent="0.25">
      <c r="A32589" s="6" t="s">
        <v>19486</v>
      </c>
      <c r="B32589" s="6">
        <v>200026083</v>
      </c>
      <c r="C32589" s="6" t="s">
        <v>70527</v>
      </c>
      <c r="D32589" s="6" t="s">
        <v>99396</v>
      </c>
    </row>
    <row r="32590" spans="1:4" x14ac:dyDescent="0.25">
      <c r="A32590" s="6" t="s">
        <v>70528</v>
      </c>
      <c r="B32590" s="6">
        <v>242341819</v>
      </c>
      <c r="C32590" s="6" t="s">
        <v>70529</v>
      </c>
      <c r="D32590" s="6" t="s">
        <v>99397</v>
      </c>
    </row>
    <row r="32591" spans="1:4" x14ac:dyDescent="0.25">
      <c r="A32591" s="6" t="s">
        <v>70530</v>
      </c>
      <c r="B32591" s="6">
        <v>242341820</v>
      </c>
      <c r="C32591" s="6" t="s">
        <v>70531</v>
      </c>
      <c r="D32591" s="6" t="s">
        <v>99397</v>
      </c>
    </row>
    <row r="32592" spans="1:4" x14ac:dyDescent="0.25">
      <c r="A32592" s="6" t="s">
        <v>19487</v>
      </c>
      <c r="B32592" s="6">
        <v>242341821</v>
      </c>
      <c r="C32592" s="6" t="s">
        <v>70532</v>
      </c>
      <c r="D32592" s="6" t="s">
        <v>99397</v>
      </c>
    </row>
    <row r="32593" spans="1:4" x14ac:dyDescent="0.25">
      <c r="A32593" s="6" t="s">
        <v>24295</v>
      </c>
      <c r="B32593" s="6">
        <v>250070901</v>
      </c>
      <c r="C32593" s="6" t="s">
        <v>70533</v>
      </c>
      <c r="D32593" s="6" t="s">
        <v>99396</v>
      </c>
    </row>
    <row r="32594" spans="1:4" x14ac:dyDescent="0.25">
      <c r="A32594" s="6" t="s">
        <v>70534</v>
      </c>
      <c r="B32594" s="6">
        <v>127212</v>
      </c>
      <c r="C32594" s="6" t="s">
        <v>70535</v>
      </c>
      <c r="D32594" s="6" t="s">
        <v>99398</v>
      </c>
    </row>
    <row r="32595" spans="1:4" x14ac:dyDescent="0.25">
      <c r="A32595" s="6" t="s">
        <v>70536</v>
      </c>
      <c r="B32595" s="6">
        <v>250096605</v>
      </c>
      <c r="C32595" s="6" t="s">
        <v>70537</v>
      </c>
      <c r="D32595" s="6" t="s">
        <v>99399</v>
      </c>
    </row>
    <row r="32596" spans="1:4" x14ac:dyDescent="0.25">
      <c r="A32596" s="6" t="s">
        <v>70538</v>
      </c>
      <c r="B32596" s="6">
        <v>127214</v>
      </c>
      <c r="C32596" s="6" t="s">
        <v>70539</v>
      </c>
      <c r="D32596" s="6" t="s">
        <v>99400</v>
      </c>
    </row>
    <row r="32597" spans="1:4" x14ac:dyDescent="0.25">
      <c r="A32597" s="6" t="s">
        <v>70540</v>
      </c>
      <c r="B32597" s="6">
        <v>242341825</v>
      </c>
      <c r="C32597" s="6" t="s">
        <v>70541</v>
      </c>
      <c r="D32597" s="6" t="s">
        <v>99401</v>
      </c>
    </row>
    <row r="32598" spans="1:4" x14ac:dyDescent="0.25">
      <c r="A32598" s="6" t="s">
        <v>24294</v>
      </c>
      <c r="B32598" s="6">
        <v>220011120</v>
      </c>
      <c r="C32598" s="6" t="s">
        <v>70542</v>
      </c>
      <c r="D32598" s="6" t="s">
        <v>99401</v>
      </c>
    </row>
    <row r="32599" spans="1:4" x14ac:dyDescent="0.25">
      <c r="A32599" s="6" t="s">
        <v>70543</v>
      </c>
      <c r="B32599" s="6">
        <v>250070710</v>
      </c>
      <c r="C32599" s="6" t="s">
        <v>70544</v>
      </c>
      <c r="D32599" s="6" t="s">
        <v>99401</v>
      </c>
    </row>
    <row r="32600" spans="1:4" x14ac:dyDescent="0.25">
      <c r="A32600" s="6" t="s">
        <v>70545</v>
      </c>
      <c r="B32600" s="6">
        <v>127223</v>
      </c>
      <c r="C32600" s="6" t="s">
        <v>70546</v>
      </c>
      <c r="D32600" s="6" t="s">
        <v>99402</v>
      </c>
    </row>
    <row r="32601" spans="1:4" x14ac:dyDescent="0.25">
      <c r="A32601" s="6" t="s">
        <v>70547</v>
      </c>
      <c r="B32601" s="6">
        <v>242341831</v>
      </c>
      <c r="C32601" s="6" t="s">
        <v>70548</v>
      </c>
      <c r="D32601" s="6" t="s">
        <v>99403</v>
      </c>
    </row>
    <row r="32602" spans="1:4" x14ac:dyDescent="0.25">
      <c r="A32602" s="6" t="s">
        <v>70549</v>
      </c>
      <c r="B32602" s="6">
        <v>127232</v>
      </c>
      <c r="C32602" s="6" t="s">
        <v>70550</v>
      </c>
      <c r="D32602" s="6" t="s">
        <v>99404</v>
      </c>
    </row>
    <row r="32603" spans="1:4" x14ac:dyDescent="0.25">
      <c r="A32603" s="6" t="s">
        <v>19111</v>
      </c>
      <c r="B32603" s="6">
        <v>200026088</v>
      </c>
      <c r="C32603" s="6" t="s">
        <v>70551</v>
      </c>
      <c r="D32603" s="6" t="s">
        <v>99405</v>
      </c>
    </row>
    <row r="32604" spans="1:4" x14ac:dyDescent="0.25">
      <c r="A32604" s="6" t="s">
        <v>19114</v>
      </c>
      <c r="B32604" s="6">
        <v>200026089</v>
      </c>
      <c r="C32604" s="6" t="s">
        <v>70552</v>
      </c>
      <c r="D32604" s="6" t="s">
        <v>99406</v>
      </c>
    </row>
    <row r="32605" spans="1:4" x14ac:dyDescent="0.25">
      <c r="A32605" s="6" t="s">
        <v>19112</v>
      </c>
      <c r="B32605" s="6">
        <v>200026090</v>
      </c>
      <c r="C32605" s="6" t="s">
        <v>70553</v>
      </c>
      <c r="D32605" s="6" t="s">
        <v>99407</v>
      </c>
    </row>
    <row r="32606" spans="1:4" x14ac:dyDescent="0.25">
      <c r="A32606" s="6" t="s">
        <v>70554</v>
      </c>
      <c r="B32606" s="6">
        <v>242341834</v>
      </c>
      <c r="C32606" s="6" t="s">
        <v>70555</v>
      </c>
      <c r="D32606" s="6" t="s">
        <v>99408</v>
      </c>
    </row>
    <row r="32607" spans="1:4" x14ac:dyDescent="0.25">
      <c r="A32607" s="6" t="s">
        <v>70556</v>
      </c>
      <c r="B32607" s="6">
        <v>200026091</v>
      </c>
      <c r="C32607" s="6" t="s">
        <v>70557</v>
      </c>
      <c r="D32607" s="6" t="s">
        <v>99408</v>
      </c>
    </row>
    <row r="32608" spans="1:4" x14ac:dyDescent="0.25">
      <c r="A32608" s="6" t="s">
        <v>70558</v>
      </c>
      <c r="B32608" s="6">
        <v>200026092</v>
      </c>
      <c r="C32608" s="6" t="s">
        <v>70559</v>
      </c>
      <c r="D32608" s="6" t="s">
        <v>99408</v>
      </c>
    </row>
    <row r="32609" spans="1:4" x14ac:dyDescent="0.25">
      <c r="A32609" s="6" t="s">
        <v>70560</v>
      </c>
      <c r="B32609" s="6">
        <v>250070731</v>
      </c>
      <c r="C32609" s="6" t="s">
        <v>70561</v>
      </c>
      <c r="D32609" s="6" t="s">
        <v>99409</v>
      </c>
    </row>
    <row r="32610" spans="1:4" x14ac:dyDescent="0.25">
      <c r="A32610" s="6" t="s">
        <v>70562</v>
      </c>
      <c r="B32610" s="6">
        <v>250070732</v>
      </c>
      <c r="C32610" s="6" t="s">
        <v>70563</v>
      </c>
      <c r="D32610" s="6" t="s">
        <v>99410</v>
      </c>
    </row>
    <row r="32611" spans="1:4" x14ac:dyDescent="0.25">
      <c r="A32611" s="6" t="s">
        <v>19122</v>
      </c>
      <c r="B32611" s="6">
        <v>200026095</v>
      </c>
      <c r="C32611" s="6" t="s">
        <v>70564</v>
      </c>
      <c r="D32611" s="6" t="s">
        <v>99411</v>
      </c>
    </row>
    <row r="32612" spans="1:4" x14ac:dyDescent="0.25">
      <c r="A32612" s="6" t="s">
        <v>19119</v>
      </c>
      <c r="B32612" s="6">
        <v>200026097</v>
      </c>
      <c r="C32612" s="6" t="s">
        <v>70565</v>
      </c>
      <c r="D32612" s="6" t="s">
        <v>99410</v>
      </c>
    </row>
    <row r="32613" spans="1:4" x14ac:dyDescent="0.25">
      <c r="A32613" s="6" t="s">
        <v>19110</v>
      </c>
      <c r="B32613" s="6">
        <v>200026099</v>
      </c>
      <c r="C32613" s="6" t="s">
        <v>70566</v>
      </c>
      <c r="D32613" s="6" t="s">
        <v>99412</v>
      </c>
    </row>
    <row r="32614" spans="1:4" x14ac:dyDescent="0.25">
      <c r="A32614" s="6" t="s">
        <v>70567</v>
      </c>
      <c r="B32614" s="6">
        <v>250070730</v>
      </c>
      <c r="C32614" s="6" t="s">
        <v>70568</v>
      </c>
      <c r="D32614" s="6" t="s">
        <v>99405</v>
      </c>
    </row>
    <row r="32615" spans="1:4" x14ac:dyDescent="0.25">
      <c r="A32615" s="6" t="s">
        <v>19117</v>
      </c>
      <c r="B32615" s="6">
        <v>200026100</v>
      </c>
      <c r="C32615" s="6" t="s">
        <v>70569</v>
      </c>
      <c r="D32615" s="6" t="s">
        <v>99409</v>
      </c>
    </row>
    <row r="32616" spans="1:4" x14ac:dyDescent="0.25">
      <c r="A32616" s="6" t="s">
        <v>19116</v>
      </c>
      <c r="B32616" s="6">
        <v>200026102</v>
      </c>
      <c r="C32616" s="6" t="s">
        <v>70570</v>
      </c>
      <c r="D32616" s="6" t="s">
        <v>99413</v>
      </c>
    </row>
    <row r="32617" spans="1:4" x14ac:dyDescent="0.25">
      <c r="A32617" s="6" t="s">
        <v>70571</v>
      </c>
      <c r="B32617" s="6">
        <v>200026103</v>
      </c>
      <c r="C32617" s="6" t="s">
        <v>70572</v>
      </c>
      <c r="D32617" s="6" t="s">
        <v>99414</v>
      </c>
    </row>
    <row r="32618" spans="1:4" x14ac:dyDescent="0.25">
      <c r="A32618" s="6" t="s">
        <v>70573</v>
      </c>
      <c r="B32618" s="6">
        <v>242341844</v>
      </c>
      <c r="C32618" s="6" t="s">
        <v>70574</v>
      </c>
      <c r="D32618" s="6" t="s">
        <v>99414</v>
      </c>
    </row>
    <row r="32619" spans="1:4" x14ac:dyDescent="0.25">
      <c r="A32619" s="6" t="s">
        <v>70575</v>
      </c>
      <c r="B32619" s="6">
        <v>250070733</v>
      </c>
      <c r="C32619" s="6" t="s">
        <v>70576</v>
      </c>
      <c r="D32619" s="6" t="s">
        <v>99410</v>
      </c>
    </row>
    <row r="32620" spans="1:4" x14ac:dyDescent="0.25">
      <c r="A32620" s="6" t="s">
        <v>19120</v>
      </c>
      <c r="B32620" s="6">
        <v>200026108</v>
      </c>
      <c r="C32620" s="6" t="s">
        <v>70577</v>
      </c>
      <c r="D32620" s="6" t="s">
        <v>99415</v>
      </c>
    </row>
    <row r="32621" spans="1:4" x14ac:dyDescent="0.25">
      <c r="A32621" s="6" t="s">
        <v>70578</v>
      </c>
      <c r="B32621" s="6">
        <v>242341851</v>
      </c>
      <c r="C32621" s="6" t="s">
        <v>70579</v>
      </c>
      <c r="D32621" s="6" t="s">
        <v>99416</v>
      </c>
    </row>
    <row r="32622" spans="1:4" x14ac:dyDescent="0.25">
      <c r="A32622" s="6" t="s">
        <v>70580</v>
      </c>
      <c r="B32622" s="6">
        <v>317025</v>
      </c>
      <c r="C32622" s="6" t="s">
        <v>70581</v>
      </c>
      <c r="D32622" s="6" t="s">
        <v>99412</v>
      </c>
    </row>
    <row r="32623" spans="1:4" x14ac:dyDescent="0.25">
      <c r="A32623" s="6" t="s">
        <v>70582</v>
      </c>
      <c r="B32623" s="6">
        <v>317026</v>
      </c>
      <c r="C32623" s="6" t="s">
        <v>70583</v>
      </c>
      <c r="D32623" s="6" t="s">
        <v>99412</v>
      </c>
    </row>
    <row r="32624" spans="1:4" x14ac:dyDescent="0.25">
      <c r="A32624" s="6" t="s">
        <v>19115</v>
      </c>
      <c r="B32624" s="6">
        <v>200026110</v>
      </c>
      <c r="C32624" s="6" t="s">
        <v>70584</v>
      </c>
      <c r="D32624" s="6" t="s">
        <v>99417</v>
      </c>
    </row>
    <row r="32625" spans="1:4" x14ac:dyDescent="0.25">
      <c r="A32625" s="6" t="s">
        <v>70585</v>
      </c>
      <c r="B32625" s="6">
        <v>250072084</v>
      </c>
      <c r="C32625" s="6" t="s">
        <v>103289</v>
      </c>
      <c r="D32625" s="6" t="s">
        <v>25768</v>
      </c>
    </row>
    <row r="32626" spans="1:4" x14ac:dyDescent="0.25">
      <c r="A32626" s="6" t="s">
        <v>19121</v>
      </c>
      <c r="B32626" s="6">
        <v>200026113</v>
      </c>
      <c r="C32626" s="6" t="s">
        <v>70586</v>
      </c>
      <c r="D32626" s="6" t="s">
        <v>99415</v>
      </c>
    </row>
    <row r="32627" spans="1:4" x14ac:dyDescent="0.25">
      <c r="A32627" s="6" t="s">
        <v>19118</v>
      </c>
      <c r="B32627" s="6">
        <v>200026114</v>
      </c>
      <c r="C32627" s="6" t="s">
        <v>70587</v>
      </c>
      <c r="D32627" s="6" t="s">
        <v>99409</v>
      </c>
    </row>
    <row r="32628" spans="1:4" x14ac:dyDescent="0.25">
      <c r="A32628" s="6" t="s">
        <v>70588</v>
      </c>
      <c r="B32628" s="6">
        <v>250076842</v>
      </c>
      <c r="C32628" s="6" t="s">
        <v>103289</v>
      </c>
      <c r="D32628" s="6" t="s">
        <v>25768</v>
      </c>
    </row>
    <row r="32629" spans="1:4" x14ac:dyDescent="0.25">
      <c r="A32629" s="6" t="s">
        <v>19113</v>
      </c>
      <c r="B32629" s="6">
        <v>200026115</v>
      </c>
      <c r="C32629" s="6" t="s">
        <v>70589</v>
      </c>
      <c r="D32629" s="6" t="s">
        <v>99417</v>
      </c>
    </row>
    <row r="32630" spans="1:4" x14ac:dyDescent="0.25">
      <c r="A32630" s="6" t="s">
        <v>70590</v>
      </c>
      <c r="B32630" s="6">
        <v>316885</v>
      </c>
      <c r="C32630" s="6" t="s">
        <v>70591</v>
      </c>
      <c r="D32630" s="6" t="s">
        <v>99418</v>
      </c>
    </row>
    <row r="32631" spans="1:4" x14ac:dyDescent="0.25">
      <c r="A32631" s="6" t="s">
        <v>70592</v>
      </c>
      <c r="B32631" s="6">
        <v>250070722</v>
      </c>
      <c r="C32631" s="6" t="s">
        <v>70593</v>
      </c>
      <c r="D32631" s="6" t="s">
        <v>97864</v>
      </c>
    </row>
    <row r="32632" spans="1:4" x14ac:dyDescent="0.25">
      <c r="A32632" s="6" t="s">
        <v>70594</v>
      </c>
      <c r="B32632" s="6">
        <v>127241</v>
      </c>
      <c r="C32632" s="6" t="s">
        <v>70595</v>
      </c>
      <c r="D32632" s="6" t="s">
        <v>94756</v>
      </c>
    </row>
    <row r="32633" spans="1:4" x14ac:dyDescent="0.25">
      <c r="A32633" s="6" t="s">
        <v>14485</v>
      </c>
      <c r="B32633" s="6">
        <v>200009809</v>
      </c>
      <c r="C32633" s="6" t="s">
        <v>70596</v>
      </c>
      <c r="D32633" s="6" t="s">
        <v>99419</v>
      </c>
    </row>
    <row r="32634" spans="1:4" x14ac:dyDescent="0.25">
      <c r="A32634" s="6" t="s">
        <v>14486</v>
      </c>
      <c r="B32634" s="6">
        <v>200009810</v>
      </c>
      <c r="C32634" s="6" t="s">
        <v>70597</v>
      </c>
      <c r="D32634" s="6" t="s">
        <v>99419</v>
      </c>
    </row>
    <row r="32635" spans="1:4" x14ac:dyDescent="0.25">
      <c r="A32635" s="6" t="s">
        <v>70598</v>
      </c>
      <c r="B32635" s="6">
        <v>127253</v>
      </c>
      <c r="C32635" s="6" t="s">
        <v>70599</v>
      </c>
      <c r="D32635" s="6" t="s">
        <v>99420</v>
      </c>
    </row>
    <row r="32636" spans="1:4" x14ac:dyDescent="0.25">
      <c r="A32636" s="6" t="s">
        <v>70600</v>
      </c>
      <c r="B32636" s="6">
        <v>242424773</v>
      </c>
      <c r="C32636" s="6" t="s">
        <v>70601</v>
      </c>
      <c r="D32636" s="6" t="s">
        <v>99421</v>
      </c>
    </row>
    <row r="32637" spans="1:4" x14ac:dyDescent="0.25">
      <c r="A32637" s="6" t="s">
        <v>70602</v>
      </c>
      <c r="B32637" s="6">
        <v>127260</v>
      </c>
      <c r="C32637" s="6" t="s">
        <v>70603</v>
      </c>
      <c r="D32637" s="6" t="s">
        <v>99422</v>
      </c>
    </row>
    <row r="32638" spans="1:4" x14ac:dyDescent="0.25">
      <c r="A32638" s="6" t="s">
        <v>18521</v>
      </c>
      <c r="B32638" s="6">
        <v>242341864</v>
      </c>
      <c r="C32638" s="6" t="s">
        <v>70604</v>
      </c>
      <c r="D32638" s="6" t="s">
        <v>96764</v>
      </c>
    </row>
    <row r="32639" spans="1:4" x14ac:dyDescent="0.25">
      <c r="A32639" s="6" t="s">
        <v>70605</v>
      </c>
      <c r="B32639" s="6">
        <v>127262</v>
      </c>
      <c r="C32639" s="6" t="s">
        <v>70606</v>
      </c>
      <c r="D32639" s="6" t="s">
        <v>98859</v>
      </c>
    </row>
    <row r="32640" spans="1:4" x14ac:dyDescent="0.25">
      <c r="A32640" s="6" t="s">
        <v>11907</v>
      </c>
      <c r="B32640" s="6">
        <v>200007057</v>
      </c>
      <c r="C32640" s="6" t="s">
        <v>70607</v>
      </c>
      <c r="D32640" s="6" t="s">
        <v>99423</v>
      </c>
    </row>
    <row r="32641" spans="1:4" x14ac:dyDescent="0.25">
      <c r="A32641" s="6" t="s">
        <v>70608</v>
      </c>
      <c r="B32641" s="6">
        <v>242000608</v>
      </c>
      <c r="C32641" s="6" t="s">
        <v>70609</v>
      </c>
      <c r="D32641" s="6" t="s">
        <v>99424</v>
      </c>
    </row>
    <row r="32642" spans="1:4" x14ac:dyDescent="0.25">
      <c r="A32642" s="6" t="s">
        <v>11910</v>
      </c>
      <c r="B32642" s="6">
        <v>200007058</v>
      </c>
      <c r="C32642" s="6" t="s">
        <v>70610</v>
      </c>
      <c r="D32642" s="6" t="s">
        <v>99424</v>
      </c>
    </row>
    <row r="32643" spans="1:4" x14ac:dyDescent="0.25">
      <c r="A32643" s="6" t="s">
        <v>11905</v>
      </c>
      <c r="B32643" s="6">
        <v>200007059</v>
      </c>
      <c r="C32643" s="6" t="s">
        <v>70611</v>
      </c>
      <c r="D32643" s="6" t="s">
        <v>99424</v>
      </c>
    </row>
    <row r="32644" spans="1:4" x14ac:dyDescent="0.25">
      <c r="A32644" s="6" t="s">
        <v>11909</v>
      </c>
      <c r="B32644" s="6">
        <v>242000609</v>
      </c>
      <c r="C32644" s="6" t="s">
        <v>70612</v>
      </c>
      <c r="D32644" s="6" t="s">
        <v>99424</v>
      </c>
    </row>
    <row r="32645" spans="1:4" x14ac:dyDescent="0.25">
      <c r="A32645" s="6" t="s">
        <v>11906</v>
      </c>
      <c r="B32645" s="6">
        <v>242000610</v>
      </c>
      <c r="C32645" s="6" t="s">
        <v>70613</v>
      </c>
      <c r="D32645" s="6" t="s">
        <v>99423</v>
      </c>
    </row>
    <row r="32646" spans="1:4" x14ac:dyDescent="0.25">
      <c r="A32646" s="6" t="s">
        <v>70614</v>
      </c>
      <c r="B32646" s="6">
        <v>250090693</v>
      </c>
      <c r="C32646" s="6" t="s">
        <v>103289</v>
      </c>
      <c r="D32646" s="6" t="s">
        <v>86469</v>
      </c>
    </row>
    <row r="32647" spans="1:4" x14ac:dyDescent="0.25">
      <c r="A32647" s="6" t="s">
        <v>11908</v>
      </c>
      <c r="B32647" s="6">
        <v>220011137</v>
      </c>
      <c r="C32647" s="6" t="s">
        <v>70615</v>
      </c>
      <c r="D32647" s="6" t="s">
        <v>99423</v>
      </c>
    </row>
    <row r="32648" spans="1:4" x14ac:dyDescent="0.25">
      <c r="A32648" s="6" t="s">
        <v>11904</v>
      </c>
      <c r="B32648" s="6">
        <v>200007061</v>
      </c>
      <c r="C32648" s="6" t="s">
        <v>70616</v>
      </c>
      <c r="D32648" s="6" t="s">
        <v>99423</v>
      </c>
    </row>
    <row r="32649" spans="1:4" x14ac:dyDescent="0.25">
      <c r="A32649" s="6" t="s">
        <v>70617</v>
      </c>
      <c r="B32649" s="6">
        <v>250097128</v>
      </c>
      <c r="C32649" s="6" t="s">
        <v>103289</v>
      </c>
      <c r="D32649" s="6" t="s">
        <v>86469</v>
      </c>
    </row>
    <row r="32650" spans="1:4" x14ac:dyDescent="0.25">
      <c r="A32650" s="6" t="s">
        <v>70618</v>
      </c>
      <c r="B32650" s="6">
        <v>242000611</v>
      </c>
      <c r="C32650" s="6" t="s">
        <v>70619</v>
      </c>
      <c r="D32650" s="6" t="s">
        <v>99425</v>
      </c>
    </row>
    <row r="32651" spans="1:4" x14ac:dyDescent="0.25">
      <c r="A32651" s="6" t="s">
        <v>70620</v>
      </c>
      <c r="B32651" s="6">
        <v>242414665</v>
      </c>
      <c r="C32651" s="6" t="s">
        <v>103289</v>
      </c>
      <c r="D32651" s="6" t="s">
        <v>86469</v>
      </c>
    </row>
    <row r="32652" spans="1:4" x14ac:dyDescent="0.25">
      <c r="A32652" s="6" t="s">
        <v>70621</v>
      </c>
      <c r="B32652" s="6">
        <v>127274</v>
      </c>
      <c r="C32652" s="6" t="s">
        <v>70622</v>
      </c>
      <c r="D32652" s="6" t="s">
        <v>99426</v>
      </c>
    </row>
    <row r="32653" spans="1:4" x14ac:dyDescent="0.25">
      <c r="A32653" s="6" t="s">
        <v>9009</v>
      </c>
      <c r="B32653" s="6">
        <v>200005493</v>
      </c>
      <c r="C32653" s="6" t="s">
        <v>70623</v>
      </c>
      <c r="D32653" s="6" t="s">
        <v>99426</v>
      </c>
    </row>
    <row r="32654" spans="1:4" x14ac:dyDescent="0.25">
      <c r="A32654" s="6" t="s">
        <v>70624</v>
      </c>
      <c r="B32654" s="6">
        <v>127289</v>
      </c>
      <c r="C32654" s="6" t="s">
        <v>70625</v>
      </c>
      <c r="D32654" s="6" t="s">
        <v>90118</v>
      </c>
    </row>
    <row r="32655" spans="1:4" x14ac:dyDescent="0.25">
      <c r="A32655" s="6" t="s">
        <v>3469</v>
      </c>
      <c r="B32655" s="6">
        <v>200005376</v>
      </c>
      <c r="C32655" s="6" t="s">
        <v>70626</v>
      </c>
      <c r="D32655" s="6" t="s">
        <v>99427</v>
      </c>
    </row>
    <row r="32656" spans="1:4" x14ac:dyDescent="0.25">
      <c r="A32656" s="6" t="s">
        <v>3467</v>
      </c>
      <c r="B32656" s="6">
        <v>200005377</v>
      </c>
      <c r="C32656" s="6" t="s">
        <v>70627</v>
      </c>
      <c r="D32656" s="6" t="s">
        <v>99427</v>
      </c>
    </row>
    <row r="32657" spans="1:4" x14ac:dyDescent="0.25">
      <c r="A32657" s="6" t="s">
        <v>3471</v>
      </c>
      <c r="B32657" s="6">
        <v>200005379</v>
      </c>
      <c r="C32657" s="6" t="s">
        <v>70628</v>
      </c>
      <c r="D32657" s="6" t="s">
        <v>99427</v>
      </c>
    </row>
    <row r="32658" spans="1:4" x14ac:dyDescent="0.25">
      <c r="A32658" s="6" t="s">
        <v>3470</v>
      </c>
      <c r="B32658" s="6">
        <v>200005380</v>
      </c>
      <c r="C32658" s="6" t="s">
        <v>70629</v>
      </c>
      <c r="D32658" s="6" t="s">
        <v>99428</v>
      </c>
    </row>
    <row r="32659" spans="1:4" x14ac:dyDescent="0.25">
      <c r="A32659" s="6" t="s">
        <v>3468</v>
      </c>
      <c r="B32659" s="6">
        <v>200005381</v>
      </c>
      <c r="C32659" s="6" t="s">
        <v>70630</v>
      </c>
      <c r="D32659" s="6" t="s">
        <v>99427</v>
      </c>
    </row>
    <row r="32660" spans="1:4" x14ac:dyDescent="0.25">
      <c r="A32660" s="6" t="s">
        <v>70631</v>
      </c>
      <c r="B32660" s="6">
        <v>210001841</v>
      </c>
      <c r="C32660" s="6" t="s">
        <v>70632</v>
      </c>
      <c r="D32660" s="6" t="s">
        <v>99427</v>
      </c>
    </row>
    <row r="32661" spans="1:4" x14ac:dyDescent="0.25">
      <c r="A32661" s="6" t="s">
        <v>70633</v>
      </c>
      <c r="B32661" s="6">
        <v>210001842</v>
      </c>
      <c r="C32661" s="6" t="s">
        <v>70634</v>
      </c>
      <c r="D32661" s="6" t="s">
        <v>99427</v>
      </c>
    </row>
    <row r="32662" spans="1:4" x14ac:dyDescent="0.25">
      <c r="A32662" s="6" t="s">
        <v>70635</v>
      </c>
      <c r="B32662" s="6">
        <v>127309</v>
      </c>
      <c r="C32662" s="6" t="s">
        <v>70636</v>
      </c>
      <c r="D32662" s="6" t="s">
        <v>99429</v>
      </c>
    </row>
    <row r="32663" spans="1:4" x14ac:dyDescent="0.25">
      <c r="A32663" s="6" t="s">
        <v>70637</v>
      </c>
      <c r="B32663" s="6">
        <v>250096606</v>
      </c>
      <c r="C32663" s="6" t="s">
        <v>70638</v>
      </c>
      <c r="D32663" s="6" t="s">
        <v>99430</v>
      </c>
    </row>
    <row r="32664" spans="1:4" x14ac:dyDescent="0.25">
      <c r="A32664" s="6" t="s">
        <v>70639</v>
      </c>
      <c r="B32664" s="6">
        <v>127317</v>
      </c>
      <c r="C32664" s="6" t="s">
        <v>70640</v>
      </c>
      <c r="D32664" s="6" t="s">
        <v>93215</v>
      </c>
    </row>
    <row r="32665" spans="1:4" x14ac:dyDescent="0.25">
      <c r="A32665" s="6" t="s">
        <v>70641</v>
      </c>
      <c r="B32665" s="6">
        <v>250073406</v>
      </c>
      <c r="C32665" s="6" t="s">
        <v>70642</v>
      </c>
      <c r="D32665" s="6" t="s">
        <v>99431</v>
      </c>
    </row>
    <row r="32666" spans="1:4" x14ac:dyDescent="0.25">
      <c r="A32666" s="6" t="s">
        <v>23826</v>
      </c>
      <c r="B32666" s="6">
        <v>200014806</v>
      </c>
      <c r="C32666" s="6" t="s">
        <v>70643</v>
      </c>
      <c r="D32666" s="6" t="s">
        <v>99431</v>
      </c>
    </row>
    <row r="32667" spans="1:4" x14ac:dyDescent="0.25">
      <c r="A32667" s="6" t="s">
        <v>70644</v>
      </c>
      <c r="B32667" s="6">
        <v>127349</v>
      </c>
      <c r="C32667" s="6" t="s">
        <v>70645</v>
      </c>
      <c r="D32667" s="6" t="s">
        <v>92184</v>
      </c>
    </row>
    <row r="32668" spans="1:4" x14ac:dyDescent="0.25">
      <c r="A32668" s="6" t="s">
        <v>6998</v>
      </c>
      <c r="B32668" s="6">
        <v>220011161</v>
      </c>
      <c r="C32668" s="6" t="s">
        <v>70646</v>
      </c>
      <c r="D32668" s="6" t="s">
        <v>99432</v>
      </c>
    </row>
    <row r="32669" spans="1:4" x14ac:dyDescent="0.25">
      <c r="A32669" s="6" t="s">
        <v>70647</v>
      </c>
      <c r="B32669" s="6">
        <v>10738</v>
      </c>
      <c r="C32669" s="6" t="s">
        <v>70648</v>
      </c>
      <c r="D32669" s="6" t="s">
        <v>99433</v>
      </c>
    </row>
    <row r="32670" spans="1:4" x14ac:dyDescent="0.25">
      <c r="A32670" s="6" t="s">
        <v>70649</v>
      </c>
      <c r="B32670" s="6">
        <v>127360</v>
      </c>
      <c r="C32670" s="6" t="s">
        <v>70650</v>
      </c>
      <c r="D32670" s="6" t="s">
        <v>99434</v>
      </c>
    </row>
    <row r="32671" spans="1:4" x14ac:dyDescent="0.25">
      <c r="A32671" s="6" t="s">
        <v>70651</v>
      </c>
      <c r="B32671" s="6">
        <v>242414808</v>
      </c>
      <c r="C32671" s="6" t="s">
        <v>70652</v>
      </c>
      <c r="D32671" s="6" t="s">
        <v>86390</v>
      </c>
    </row>
    <row r="32672" spans="1:4" x14ac:dyDescent="0.25">
      <c r="A32672" s="6" t="s">
        <v>70653</v>
      </c>
      <c r="B32672" s="6">
        <v>127361</v>
      </c>
      <c r="C32672" s="6" t="s">
        <v>70654</v>
      </c>
      <c r="D32672" s="6" t="s">
        <v>99434</v>
      </c>
    </row>
    <row r="32673" spans="1:4" x14ac:dyDescent="0.25">
      <c r="A32673" s="6" t="s">
        <v>70655</v>
      </c>
      <c r="B32673" s="6">
        <v>242341893</v>
      </c>
      <c r="C32673" s="6" t="s">
        <v>70656</v>
      </c>
      <c r="D32673" s="6" t="s">
        <v>99434</v>
      </c>
    </row>
    <row r="32674" spans="1:4" x14ac:dyDescent="0.25">
      <c r="A32674" s="6" t="s">
        <v>9365</v>
      </c>
      <c r="B32674" s="6">
        <v>200007005</v>
      </c>
      <c r="C32674" s="6" t="s">
        <v>70657</v>
      </c>
      <c r="D32674" s="6" t="s">
        <v>99434</v>
      </c>
    </row>
    <row r="32675" spans="1:4" x14ac:dyDescent="0.25">
      <c r="A32675" s="6" t="s">
        <v>70658</v>
      </c>
      <c r="B32675" s="6">
        <v>242414809</v>
      </c>
      <c r="C32675" s="6" t="s">
        <v>70659</v>
      </c>
      <c r="D32675" s="6" t="s">
        <v>99434</v>
      </c>
    </row>
    <row r="32676" spans="1:4" x14ac:dyDescent="0.25">
      <c r="A32676" s="6" t="s">
        <v>70660</v>
      </c>
      <c r="B32676" s="6">
        <v>242414810</v>
      </c>
      <c r="C32676" s="6" t="s">
        <v>70661</v>
      </c>
      <c r="D32676" s="6" t="s">
        <v>99434</v>
      </c>
    </row>
    <row r="32677" spans="1:4" x14ac:dyDescent="0.25">
      <c r="A32677" s="6" t="s">
        <v>70662</v>
      </c>
      <c r="B32677" s="6">
        <v>242341895</v>
      </c>
      <c r="C32677" s="6" t="s">
        <v>70663</v>
      </c>
      <c r="D32677" s="6" t="s">
        <v>99434</v>
      </c>
    </row>
    <row r="32678" spans="1:4" x14ac:dyDescent="0.25">
      <c r="A32678" s="6" t="s">
        <v>70664</v>
      </c>
      <c r="B32678" s="6">
        <v>127362</v>
      </c>
      <c r="C32678" s="6" t="s">
        <v>70665</v>
      </c>
      <c r="D32678" s="6" t="s">
        <v>99435</v>
      </c>
    </row>
    <row r="32679" spans="1:4" x14ac:dyDescent="0.25">
      <c r="A32679" s="6" t="s">
        <v>4648</v>
      </c>
      <c r="B32679" s="6">
        <v>200002872</v>
      </c>
      <c r="C32679" s="6" t="s">
        <v>70666</v>
      </c>
      <c r="D32679" s="6" t="s">
        <v>99436</v>
      </c>
    </row>
    <row r="32680" spans="1:4" x14ac:dyDescent="0.25">
      <c r="A32680" s="6" t="s">
        <v>70667</v>
      </c>
      <c r="B32680" s="6">
        <v>127371</v>
      </c>
      <c r="C32680" s="6" t="s">
        <v>70668</v>
      </c>
      <c r="D32680" s="6" t="s">
        <v>99437</v>
      </c>
    </row>
    <row r="32681" spans="1:4" x14ac:dyDescent="0.25">
      <c r="A32681" s="6" t="s">
        <v>21503</v>
      </c>
      <c r="B32681" s="6">
        <v>220011168</v>
      </c>
      <c r="C32681" s="6" t="s">
        <v>70669</v>
      </c>
      <c r="D32681" s="6" t="s">
        <v>99438</v>
      </c>
    </row>
    <row r="32682" spans="1:4" x14ac:dyDescent="0.25">
      <c r="A32682" s="6" t="s">
        <v>70670</v>
      </c>
      <c r="B32682" s="6">
        <v>127386</v>
      </c>
      <c r="C32682" s="6" t="s">
        <v>70671</v>
      </c>
      <c r="D32682" s="6" t="s">
        <v>99439</v>
      </c>
    </row>
    <row r="32683" spans="1:4" x14ac:dyDescent="0.25">
      <c r="A32683" s="6" t="s">
        <v>24293</v>
      </c>
      <c r="B32683" s="6">
        <v>220011182</v>
      </c>
      <c r="C32683" s="6" t="s">
        <v>70672</v>
      </c>
      <c r="D32683" s="6" t="s">
        <v>99440</v>
      </c>
    </row>
    <row r="32684" spans="1:4" x14ac:dyDescent="0.25">
      <c r="A32684" s="6" t="s">
        <v>6749</v>
      </c>
      <c r="B32684" s="6">
        <v>242341899</v>
      </c>
      <c r="C32684" s="6" t="s">
        <v>70673</v>
      </c>
      <c r="D32684" s="6" t="s">
        <v>99440</v>
      </c>
    </row>
    <row r="32685" spans="1:4" x14ac:dyDescent="0.25">
      <c r="A32685" s="6" t="s">
        <v>6746</v>
      </c>
      <c r="B32685" s="6">
        <v>242341900</v>
      </c>
      <c r="C32685" s="6" t="s">
        <v>70674</v>
      </c>
      <c r="D32685" s="6" t="s">
        <v>99441</v>
      </c>
    </row>
    <row r="32686" spans="1:4" x14ac:dyDescent="0.25">
      <c r="A32686" s="6" t="s">
        <v>6759</v>
      </c>
      <c r="B32686" s="6">
        <v>242341901</v>
      </c>
      <c r="C32686" s="6" t="s">
        <v>70675</v>
      </c>
      <c r="D32686" s="6" t="s">
        <v>99442</v>
      </c>
    </row>
    <row r="32687" spans="1:4" x14ac:dyDescent="0.25">
      <c r="A32687" s="6" t="s">
        <v>6753</v>
      </c>
      <c r="B32687" s="6">
        <v>242424780</v>
      </c>
      <c r="C32687" s="6" t="s">
        <v>70676</v>
      </c>
      <c r="D32687" s="6" t="s">
        <v>99442</v>
      </c>
    </row>
    <row r="32688" spans="1:4" x14ac:dyDescent="0.25">
      <c r="A32688" s="6" t="s">
        <v>6752</v>
      </c>
      <c r="B32688" s="6">
        <v>242341903</v>
      </c>
      <c r="C32688" s="6" t="s">
        <v>70677</v>
      </c>
      <c r="D32688" s="6" t="s">
        <v>99442</v>
      </c>
    </row>
    <row r="32689" spans="1:4" x14ac:dyDescent="0.25">
      <c r="A32689" s="6" t="s">
        <v>6748</v>
      </c>
      <c r="B32689" s="6">
        <v>200022197</v>
      </c>
      <c r="C32689" s="6" t="s">
        <v>70678</v>
      </c>
      <c r="D32689" s="6" t="s">
        <v>99443</v>
      </c>
    </row>
    <row r="32690" spans="1:4" x14ac:dyDescent="0.25">
      <c r="A32690" s="6" t="s">
        <v>6747</v>
      </c>
      <c r="B32690" s="6">
        <v>242341904</v>
      </c>
      <c r="C32690" s="6" t="s">
        <v>70679</v>
      </c>
      <c r="D32690" s="6" t="s">
        <v>99443</v>
      </c>
    </row>
    <row r="32691" spans="1:4" x14ac:dyDescent="0.25">
      <c r="A32691" s="6" t="s">
        <v>24292</v>
      </c>
      <c r="B32691" s="6">
        <v>250096607</v>
      </c>
      <c r="C32691" s="6" t="s">
        <v>70680</v>
      </c>
      <c r="D32691" s="6" t="s">
        <v>99444</v>
      </c>
    </row>
    <row r="32692" spans="1:4" x14ac:dyDescent="0.25">
      <c r="A32692" s="6" t="s">
        <v>6755</v>
      </c>
      <c r="B32692" s="6">
        <v>242341909</v>
      </c>
      <c r="C32692" s="6" t="s">
        <v>70681</v>
      </c>
      <c r="D32692" s="6" t="s">
        <v>99445</v>
      </c>
    </row>
    <row r="32693" spans="1:4" x14ac:dyDescent="0.25">
      <c r="A32693" s="6" t="s">
        <v>6750</v>
      </c>
      <c r="B32693" s="6">
        <v>242341910</v>
      </c>
      <c r="C32693" s="6" t="s">
        <v>70682</v>
      </c>
      <c r="D32693" s="6" t="s">
        <v>99446</v>
      </c>
    </row>
    <row r="32694" spans="1:4" x14ac:dyDescent="0.25">
      <c r="A32694" s="6" t="s">
        <v>6760</v>
      </c>
      <c r="B32694" s="6">
        <v>242341911</v>
      </c>
      <c r="C32694" s="6" t="s">
        <v>70683</v>
      </c>
      <c r="D32694" s="6" t="s">
        <v>99447</v>
      </c>
    </row>
    <row r="32695" spans="1:4" x14ac:dyDescent="0.25">
      <c r="A32695" s="6" t="s">
        <v>6758</v>
      </c>
      <c r="B32695" s="6">
        <v>242341912</v>
      </c>
      <c r="C32695" s="6" t="s">
        <v>70684</v>
      </c>
      <c r="D32695" s="6" t="s">
        <v>99448</v>
      </c>
    </row>
    <row r="32696" spans="1:4" x14ac:dyDescent="0.25">
      <c r="A32696" s="6" t="s">
        <v>6761</v>
      </c>
      <c r="B32696" s="6">
        <v>200022199</v>
      </c>
      <c r="C32696" s="6" t="s">
        <v>70685</v>
      </c>
      <c r="D32696" s="6" t="s">
        <v>99449</v>
      </c>
    </row>
    <row r="32697" spans="1:4" x14ac:dyDescent="0.25">
      <c r="A32697" s="6" t="s">
        <v>6751</v>
      </c>
      <c r="B32697" s="6">
        <v>200022201</v>
      </c>
      <c r="C32697" s="6" t="s">
        <v>70686</v>
      </c>
      <c r="D32697" s="6" t="s">
        <v>99450</v>
      </c>
    </row>
    <row r="32698" spans="1:4" x14ac:dyDescent="0.25">
      <c r="A32698" s="6" t="s">
        <v>6756</v>
      </c>
      <c r="B32698" s="6">
        <v>242341916</v>
      </c>
      <c r="C32698" s="6" t="s">
        <v>70687</v>
      </c>
      <c r="D32698" s="6" t="s">
        <v>99451</v>
      </c>
    </row>
    <row r="32699" spans="1:4" x14ac:dyDescent="0.25">
      <c r="A32699" s="6" t="s">
        <v>6754</v>
      </c>
      <c r="B32699" s="6">
        <v>242341917</v>
      </c>
      <c r="C32699" s="6" t="s">
        <v>70688</v>
      </c>
      <c r="D32699" s="6" t="s">
        <v>99452</v>
      </c>
    </row>
    <row r="32700" spans="1:4" x14ac:dyDescent="0.25">
      <c r="A32700" s="6" t="s">
        <v>6757</v>
      </c>
      <c r="B32700" s="6">
        <v>200022202</v>
      </c>
      <c r="C32700" s="6" t="s">
        <v>70689</v>
      </c>
      <c r="D32700" s="6" t="s">
        <v>99452</v>
      </c>
    </row>
    <row r="32701" spans="1:4" x14ac:dyDescent="0.25">
      <c r="A32701" s="6" t="s">
        <v>70690</v>
      </c>
      <c r="B32701" s="6">
        <v>127389</v>
      </c>
      <c r="C32701" s="6" t="s">
        <v>70691</v>
      </c>
      <c r="D32701" s="6" t="s">
        <v>99453</v>
      </c>
    </row>
    <row r="32702" spans="1:4" x14ac:dyDescent="0.25">
      <c r="A32702" s="6" t="s">
        <v>14120</v>
      </c>
      <c r="B32702" s="6">
        <v>200024363</v>
      </c>
      <c r="C32702" s="6" t="s">
        <v>70692</v>
      </c>
      <c r="D32702" s="6" t="s">
        <v>99454</v>
      </c>
    </row>
    <row r="32703" spans="1:4" x14ac:dyDescent="0.25">
      <c r="A32703" s="6" t="s">
        <v>14119</v>
      </c>
      <c r="B32703" s="6">
        <v>200024364</v>
      </c>
      <c r="C32703" s="6" t="s">
        <v>70693</v>
      </c>
      <c r="D32703" s="6" t="s">
        <v>99454</v>
      </c>
    </row>
    <row r="32704" spans="1:4" x14ac:dyDescent="0.25">
      <c r="A32704" s="6" t="s">
        <v>70694</v>
      </c>
      <c r="B32704" s="6">
        <v>127393</v>
      </c>
      <c r="C32704" s="6" t="s">
        <v>70695</v>
      </c>
      <c r="D32704" s="6" t="s">
        <v>99455</v>
      </c>
    </row>
    <row r="32705" spans="1:4" x14ac:dyDescent="0.25">
      <c r="A32705" s="6" t="s">
        <v>70696</v>
      </c>
      <c r="B32705" s="6">
        <v>250096608</v>
      </c>
      <c r="C32705" s="6" t="s">
        <v>70697</v>
      </c>
      <c r="D32705" s="6" t="s">
        <v>99456</v>
      </c>
    </row>
    <row r="32706" spans="1:4" x14ac:dyDescent="0.25">
      <c r="A32706" s="6" t="s">
        <v>70698</v>
      </c>
      <c r="B32706" s="6">
        <v>250096609</v>
      </c>
      <c r="C32706" s="6" t="s">
        <v>70699</v>
      </c>
      <c r="D32706" s="6" t="s">
        <v>99457</v>
      </c>
    </row>
    <row r="32707" spans="1:4" x14ac:dyDescent="0.25">
      <c r="A32707" s="6" t="s">
        <v>70700</v>
      </c>
      <c r="B32707" s="6">
        <v>250096610</v>
      </c>
      <c r="C32707" s="6" t="s">
        <v>70701</v>
      </c>
      <c r="D32707" s="6" t="s">
        <v>99457</v>
      </c>
    </row>
    <row r="32708" spans="1:4" x14ac:dyDescent="0.25">
      <c r="A32708" s="6" t="s">
        <v>70702</v>
      </c>
      <c r="B32708" s="6">
        <v>10740</v>
      </c>
      <c r="C32708" s="6" t="s">
        <v>70703</v>
      </c>
      <c r="D32708" s="6" t="s">
        <v>99458</v>
      </c>
    </row>
    <row r="32709" spans="1:4" x14ac:dyDescent="0.25">
      <c r="A32709" s="6" t="s">
        <v>70704</v>
      </c>
      <c r="B32709" s="6">
        <v>20910</v>
      </c>
      <c r="C32709" s="6" t="s">
        <v>70705</v>
      </c>
      <c r="D32709" s="6" t="s">
        <v>99459</v>
      </c>
    </row>
    <row r="32710" spans="1:4" x14ac:dyDescent="0.25">
      <c r="A32710" s="6" t="s">
        <v>70706</v>
      </c>
      <c r="B32710" s="6">
        <v>20908</v>
      </c>
      <c r="C32710" s="6" t="s">
        <v>70707</v>
      </c>
      <c r="D32710" s="6" t="s">
        <v>99460</v>
      </c>
    </row>
    <row r="32711" spans="1:4" x14ac:dyDescent="0.25">
      <c r="A32711" s="6" t="s">
        <v>70708</v>
      </c>
      <c r="B32711" s="6">
        <v>20911</v>
      </c>
      <c r="C32711" s="6" t="s">
        <v>70709</v>
      </c>
      <c r="D32711" s="6" t="s">
        <v>99461</v>
      </c>
    </row>
    <row r="32712" spans="1:4" x14ac:dyDescent="0.25">
      <c r="A32712" s="6" t="s">
        <v>70710</v>
      </c>
      <c r="B32712" s="6">
        <v>20909</v>
      </c>
      <c r="C32712" s="6" t="s">
        <v>70711</v>
      </c>
      <c r="D32712" s="6" t="s">
        <v>99462</v>
      </c>
    </row>
    <row r="32713" spans="1:4" x14ac:dyDescent="0.25">
      <c r="A32713" s="6" t="s">
        <v>70712</v>
      </c>
      <c r="B32713" s="6">
        <v>20907</v>
      </c>
      <c r="C32713" s="6" t="s">
        <v>70713</v>
      </c>
      <c r="D32713" s="6" t="s">
        <v>99463</v>
      </c>
    </row>
    <row r="32714" spans="1:4" x14ac:dyDescent="0.25">
      <c r="A32714" s="6" t="s">
        <v>70714</v>
      </c>
      <c r="B32714" s="6">
        <v>127416</v>
      </c>
      <c r="C32714" s="6" t="s">
        <v>70715</v>
      </c>
      <c r="D32714" s="6" t="s">
        <v>99464</v>
      </c>
    </row>
    <row r="32715" spans="1:4" x14ac:dyDescent="0.25">
      <c r="A32715" s="6" t="s">
        <v>70716</v>
      </c>
      <c r="B32715" s="6">
        <v>200003326</v>
      </c>
      <c r="C32715" s="6" t="s">
        <v>70717</v>
      </c>
      <c r="D32715" s="6" t="s">
        <v>99465</v>
      </c>
    </row>
    <row r="32716" spans="1:4" x14ac:dyDescent="0.25">
      <c r="A32716" s="6" t="s">
        <v>4708</v>
      </c>
      <c r="B32716" s="6">
        <v>200003328</v>
      </c>
      <c r="C32716" s="6" t="s">
        <v>70718</v>
      </c>
      <c r="D32716" s="6" t="s">
        <v>99465</v>
      </c>
    </row>
    <row r="32717" spans="1:4" x14ac:dyDescent="0.25">
      <c r="A32717" s="6" t="s">
        <v>4709</v>
      </c>
      <c r="B32717" s="6">
        <v>200003329</v>
      </c>
      <c r="C32717" s="6" t="s">
        <v>70719</v>
      </c>
      <c r="D32717" s="6" t="s">
        <v>99466</v>
      </c>
    </row>
    <row r="32718" spans="1:4" x14ac:dyDescent="0.25">
      <c r="A32718" s="6" t="s">
        <v>4711</v>
      </c>
      <c r="B32718" s="6">
        <v>200003330</v>
      </c>
      <c r="C32718" s="6" t="s">
        <v>70720</v>
      </c>
      <c r="D32718" s="6" t="s">
        <v>99466</v>
      </c>
    </row>
    <row r="32719" spans="1:4" x14ac:dyDescent="0.25">
      <c r="A32719" s="6" t="s">
        <v>4710</v>
      </c>
      <c r="B32719" s="6">
        <v>200003331</v>
      </c>
      <c r="C32719" s="6" t="s">
        <v>70721</v>
      </c>
      <c r="D32719" s="6" t="s">
        <v>99466</v>
      </c>
    </row>
    <row r="32720" spans="1:4" x14ac:dyDescent="0.25">
      <c r="A32720" s="6" t="s">
        <v>70722</v>
      </c>
      <c r="B32720" s="6">
        <v>242341943</v>
      </c>
      <c r="C32720" s="6" t="s">
        <v>70723</v>
      </c>
      <c r="D32720" s="6" t="s">
        <v>99467</v>
      </c>
    </row>
    <row r="32721" spans="1:4" x14ac:dyDescent="0.25">
      <c r="A32721" s="6" t="s">
        <v>70724</v>
      </c>
      <c r="B32721" s="6">
        <v>242341944</v>
      </c>
      <c r="C32721" s="6" t="s">
        <v>70725</v>
      </c>
      <c r="D32721" s="6" t="s">
        <v>99467</v>
      </c>
    </row>
    <row r="32722" spans="1:4" x14ac:dyDescent="0.25">
      <c r="A32722" s="6" t="s">
        <v>4712</v>
      </c>
      <c r="B32722" s="6">
        <v>200003332</v>
      </c>
      <c r="C32722" s="6" t="s">
        <v>70726</v>
      </c>
      <c r="D32722" s="6" t="s">
        <v>99468</v>
      </c>
    </row>
    <row r="32723" spans="1:4" x14ac:dyDescent="0.25">
      <c r="A32723" s="6" t="s">
        <v>70727</v>
      </c>
      <c r="B32723" s="6">
        <v>51</v>
      </c>
      <c r="C32723" s="6" t="s">
        <v>70728</v>
      </c>
      <c r="D32723" s="6" t="s">
        <v>99469</v>
      </c>
    </row>
    <row r="32724" spans="1:4" x14ac:dyDescent="0.25">
      <c r="A32724" s="6" t="s">
        <v>70729</v>
      </c>
      <c r="B32724" s="6">
        <v>127420</v>
      </c>
      <c r="C32724" s="6" t="s">
        <v>70730</v>
      </c>
      <c r="D32724" s="6" t="s">
        <v>99470</v>
      </c>
    </row>
    <row r="32725" spans="1:4" x14ac:dyDescent="0.25">
      <c r="A32725" s="6" t="s">
        <v>10279</v>
      </c>
      <c r="B32725" s="6">
        <v>200004732</v>
      </c>
      <c r="C32725" s="6" t="s">
        <v>70731</v>
      </c>
      <c r="D32725" s="6" t="s">
        <v>99471</v>
      </c>
    </row>
    <row r="32726" spans="1:4" x14ac:dyDescent="0.25">
      <c r="A32726" s="6" t="s">
        <v>10277</v>
      </c>
      <c r="B32726" s="6">
        <v>200004733</v>
      </c>
      <c r="C32726" s="6" t="s">
        <v>70732</v>
      </c>
      <c r="D32726" s="6" t="s">
        <v>99471</v>
      </c>
    </row>
    <row r="32727" spans="1:4" x14ac:dyDescent="0.25">
      <c r="A32727" s="6" t="s">
        <v>10278</v>
      </c>
      <c r="B32727" s="6">
        <v>242341945</v>
      </c>
      <c r="C32727" s="6" t="s">
        <v>70733</v>
      </c>
      <c r="D32727" s="6" t="s">
        <v>99471</v>
      </c>
    </row>
    <row r="32728" spans="1:4" x14ac:dyDescent="0.25">
      <c r="A32728" s="6" t="s">
        <v>70734</v>
      </c>
      <c r="B32728" s="6">
        <v>127430</v>
      </c>
      <c r="C32728" s="6" t="s">
        <v>70735</v>
      </c>
      <c r="D32728" s="6" t="s">
        <v>99472</v>
      </c>
    </row>
    <row r="32729" spans="1:4" x14ac:dyDescent="0.25">
      <c r="A32729" s="6" t="s">
        <v>4659</v>
      </c>
      <c r="B32729" s="6">
        <v>200003334</v>
      </c>
      <c r="C32729" s="6" t="s">
        <v>70736</v>
      </c>
      <c r="D32729" s="6" t="s">
        <v>99473</v>
      </c>
    </row>
    <row r="32730" spans="1:4" x14ac:dyDescent="0.25">
      <c r="A32730" s="6" t="s">
        <v>4680</v>
      </c>
      <c r="B32730" s="6">
        <v>200003335</v>
      </c>
      <c r="C32730" s="6" t="s">
        <v>70737</v>
      </c>
      <c r="D32730" s="6" t="s">
        <v>99474</v>
      </c>
    </row>
    <row r="32731" spans="1:4" x14ac:dyDescent="0.25">
      <c r="A32731" s="6" t="s">
        <v>4656</v>
      </c>
      <c r="B32731" s="6">
        <v>200003336</v>
      </c>
      <c r="C32731" s="6" t="s">
        <v>70738</v>
      </c>
      <c r="D32731" s="6" t="s">
        <v>99475</v>
      </c>
    </row>
    <row r="32732" spans="1:4" x14ac:dyDescent="0.25">
      <c r="A32732" s="6" t="s">
        <v>4691</v>
      </c>
      <c r="B32732" s="6">
        <v>200003337</v>
      </c>
      <c r="C32732" s="6" t="s">
        <v>70739</v>
      </c>
      <c r="D32732" s="6" t="s">
        <v>99476</v>
      </c>
    </row>
    <row r="32733" spans="1:4" x14ac:dyDescent="0.25">
      <c r="A32733" s="6" t="s">
        <v>70740</v>
      </c>
      <c r="B32733" s="6">
        <v>250098288</v>
      </c>
      <c r="C32733" s="6" t="s">
        <v>70741</v>
      </c>
      <c r="D32733" s="6" t="s">
        <v>99477</v>
      </c>
    </row>
    <row r="32734" spans="1:4" x14ac:dyDescent="0.25">
      <c r="A32734" s="6" t="s">
        <v>4685</v>
      </c>
      <c r="B32734" s="6">
        <v>200003338</v>
      </c>
      <c r="C32734" s="6" t="s">
        <v>70742</v>
      </c>
      <c r="D32734" s="6" t="s">
        <v>99478</v>
      </c>
    </row>
    <row r="32735" spans="1:4" x14ac:dyDescent="0.25">
      <c r="A32735" s="6" t="s">
        <v>70743</v>
      </c>
      <c r="B32735" s="6">
        <v>242341958</v>
      </c>
      <c r="C32735" s="6" t="s">
        <v>70744</v>
      </c>
      <c r="D32735" s="6" t="s">
        <v>99479</v>
      </c>
    </row>
    <row r="32736" spans="1:4" x14ac:dyDescent="0.25">
      <c r="A32736" s="6" t="s">
        <v>70745</v>
      </c>
      <c r="B32736" s="6">
        <v>200003339</v>
      </c>
      <c r="C32736" s="6" t="s">
        <v>70746</v>
      </c>
      <c r="D32736" s="6" t="s">
        <v>99479</v>
      </c>
    </row>
    <row r="32737" spans="1:4" x14ac:dyDescent="0.25">
      <c r="A32737" s="6" t="s">
        <v>70747</v>
      </c>
      <c r="B32737" s="6">
        <v>242341959</v>
      </c>
      <c r="C32737" s="6" t="s">
        <v>70748</v>
      </c>
      <c r="D32737" s="6" t="s">
        <v>99479</v>
      </c>
    </row>
    <row r="32738" spans="1:4" x14ac:dyDescent="0.25">
      <c r="A32738" s="6" t="s">
        <v>70749</v>
      </c>
      <c r="B32738" s="6">
        <v>242341960</v>
      </c>
      <c r="C32738" s="6" t="s">
        <v>70750</v>
      </c>
      <c r="D32738" s="6" t="s">
        <v>99479</v>
      </c>
    </row>
    <row r="32739" spans="1:4" x14ac:dyDescent="0.25">
      <c r="A32739" s="6" t="s">
        <v>4703</v>
      </c>
      <c r="B32739" s="6">
        <v>242341962</v>
      </c>
      <c r="C32739" s="6" t="s">
        <v>70751</v>
      </c>
      <c r="D32739" s="6" t="s">
        <v>99480</v>
      </c>
    </row>
    <row r="32740" spans="1:4" x14ac:dyDescent="0.25">
      <c r="A32740" s="6" t="s">
        <v>4662</v>
      </c>
      <c r="B32740" s="6">
        <v>200003341</v>
      </c>
      <c r="C32740" s="6" t="s">
        <v>70752</v>
      </c>
      <c r="D32740" s="6" t="s">
        <v>99481</v>
      </c>
    </row>
    <row r="32741" spans="1:4" x14ac:dyDescent="0.25">
      <c r="A32741" s="6" t="s">
        <v>70753</v>
      </c>
      <c r="B32741" s="6">
        <v>200003342</v>
      </c>
      <c r="C32741" s="6" t="s">
        <v>70754</v>
      </c>
      <c r="D32741" s="6" t="s">
        <v>99482</v>
      </c>
    </row>
    <row r="32742" spans="1:4" x14ac:dyDescent="0.25">
      <c r="A32742" s="6" t="s">
        <v>4699</v>
      </c>
      <c r="B32742" s="6">
        <v>200003343</v>
      </c>
      <c r="C32742" s="6" t="s">
        <v>70755</v>
      </c>
      <c r="D32742" s="6" t="s">
        <v>99483</v>
      </c>
    </row>
    <row r="32743" spans="1:4" x14ac:dyDescent="0.25">
      <c r="A32743" s="6" t="s">
        <v>4698</v>
      </c>
      <c r="B32743" s="6">
        <v>200003346</v>
      </c>
      <c r="C32743" s="6" t="s">
        <v>70756</v>
      </c>
      <c r="D32743" s="6" t="s">
        <v>99484</v>
      </c>
    </row>
    <row r="32744" spans="1:4" x14ac:dyDescent="0.25">
      <c r="A32744" s="6" t="s">
        <v>70757</v>
      </c>
      <c r="B32744" s="6">
        <v>242341967</v>
      </c>
      <c r="C32744" s="6" t="s">
        <v>70758</v>
      </c>
      <c r="D32744" s="6" t="s">
        <v>99485</v>
      </c>
    </row>
    <row r="32745" spans="1:4" x14ac:dyDescent="0.25">
      <c r="A32745" s="6" t="s">
        <v>70759</v>
      </c>
      <c r="B32745" s="6">
        <v>242341968</v>
      </c>
      <c r="C32745" s="6" t="s">
        <v>70760</v>
      </c>
      <c r="D32745" s="6" t="s">
        <v>99485</v>
      </c>
    </row>
    <row r="32746" spans="1:4" x14ac:dyDescent="0.25">
      <c r="A32746" s="6" t="s">
        <v>70761</v>
      </c>
      <c r="B32746" s="6">
        <v>242341969</v>
      </c>
      <c r="C32746" s="6" t="s">
        <v>70762</v>
      </c>
      <c r="D32746" s="6" t="s">
        <v>99486</v>
      </c>
    </row>
    <row r="32747" spans="1:4" x14ac:dyDescent="0.25">
      <c r="A32747" s="6" t="s">
        <v>70763</v>
      </c>
      <c r="B32747" s="6">
        <v>250098280</v>
      </c>
      <c r="C32747" s="6" t="s">
        <v>70764</v>
      </c>
      <c r="D32747" s="6" t="s">
        <v>99487</v>
      </c>
    </row>
    <row r="32748" spans="1:4" x14ac:dyDescent="0.25">
      <c r="A32748" s="6" t="s">
        <v>4652</v>
      </c>
      <c r="B32748" s="6">
        <v>200003347</v>
      </c>
      <c r="C32748" s="6" t="s">
        <v>70765</v>
      </c>
      <c r="D32748" s="6" t="s">
        <v>99488</v>
      </c>
    </row>
    <row r="32749" spans="1:4" x14ac:dyDescent="0.25">
      <c r="A32749" s="6" t="s">
        <v>4653</v>
      </c>
      <c r="B32749" s="6">
        <v>242341975</v>
      </c>
      <c r="C32749" s="6" t="s">
        <v>70766</v>
      </c>
      <c r="D32749" s="6" t="s">
        <v>99489</v>
      </c>
    </row>
    <row r="32750" spans="1:4" x14ac:dyDescent="0.25">
      <c r="A32750" s="6" t="s">
        <v>4667</v>
      </c>
      <c r="B32750" s="6">
        <v>200003349</v>
      </c>
      <c r="C32750" s="6" t="s">
        <v>70767</v>
      </c>
      <c r="D32750" s="6" t="s">
        <v>99490</v>
      </c>
    </row>
    <row r="32751" spans="1:4" x14ac:dyDescent="0.25">
      <c r="A32751" s="6" t="s">
        <v>70768</v>
      </c>
      <c r="B32751" s="6">
        <v>233501003</v>
      </c>
      <c r="C32751" s="6" t="s">
        <v>70769</v>
      </c>
      <c r="D32751" s="6" t="s">
        <v>99491</v>
      </c>
    </row>
    <row r="32752" spans="1:4" x14ac:dyDescent="0.25">
      <c r="A32752" s="6" t="s">
        <v>70770</v>
      </c>
      <c r="B32752" s="6">
        <v>200003350</v>
      </c>
      <c r="C32752" s="6" t="s">
        <v>70771</v>
      </c>
      <c r="D32752" s="6" t="s">
        <v>99492</v>
      </c>
    </row>
    <row r="32753" spans="1:4" x14ac:dyDescent="0.25">
      <c r="A32753" s="6" t="s">
        <v>4674</v>
      </c>
      <c r="B32753" s="6">
        <v>200003352</v>
      </c>
      <c r="C32753" s="6" t="s">
        <v>70772</v>
      </c>
      <c r="D32753" s="6" t="s">
        <v>99493</v>
      </c>
    </row>
    <row r="32754" spans="1:4" x14ac:dyDescent="0.25">
      <c r="A32754" s="6" t="s">
        <v>4655</v>
      </c>
      <c r="B32754" s="6">
        <v>200003353</v>
      </c>
      <c r="C32754" s="6" t="s">
        <v>70773</v>
      </c>
      <c r="D32754" s="6" t="s">
        <v>99494</v>
      </c>
    </row>
    <row r="32755" spans="1:4" x14ac:dyDescent="0.25">
      <c r="A32755" s="6" t="s">
        <v>4684</v>
      </c>
      <c r="B32755" s="6">
        <v>200003354</v>
      </c>
      <c r="C32755" s="6" t="s">
        <v>70774</v>
      </c>
      <c r="D32755" s="6" t="s">
        <v>99495</v>
      </c>
    </row>
    <row r="32756" spans="1:4" x14ac:dyDescent="0.25">
      <c r="A32756" s="6" t="s">
        <v>70775</v>
      </c>
      <c r="B32756" s="6">
        <v>242341982</v>
      </c>
      <c r="C32756" s="6" t="s">
        <v>70776</v>
      </c>
      <c r="D32756" s="6" t="s">
        <v>99496</v>
      </c>
    </row>
    <row r="32757" spans="1:4" x14ac:dyDescent="0.25">
      <c r="A32757" s="6" t="s">
        <v>70777</v>
      </c>
      <c r="B32757" s="6">
        <v>242341983</v>
      </c>
      <c r="C32757" s="6" t="s">
        <v>70778</v>
      </c>
      <c r="D32757" s="6" t="s">
        <v>99497</v>
      </c>
    </row>
    <row r="32758" spans="1:4" x14ac:dyDescent="0.25">
      <c r="A32758" s="6" t="s">
        <v>4660</v>
      </c>
      <c r="B32758" s="6">
        <v>200003355</v>
      </c>
      <c r="C32758" s="6" t="s">
        <v>70779</v>
      </c>
      <c r="D32758" s="6" t="s">
        <v>99498</v>
      </c>
    </row>
    <row r="32759" spans="1:4" x14ac:dyDescent="0.25">
      <c r="A32759" s="6" t="s">
        <v>4676</v>
      </c>
      <c r="B32759" s="6">
        <v>200003356</v>
      </c>
      <c r="C32759" s="6" t="s">
        <v>70780</v>
      </c>
      <c r="D32759" s="6" t="s">
        <v>99499</v>
      </c>
    </row>
    <row r="32760" spans="1:4" x14ac:dyDescent="0.25">
      <c r="A32760" s="6" t="s">
        <v>4678</v>
      </c>
      <c r="B32760" s="6">
        <v>200003357</v>
      </c>
      <c r="C32760" s="6" t="s">
        <v>70781</v>
      </c>
      <c r="D32760" s="6" t="s">
        <v>99500</v>
      </c>
    </row>
    <row r="32761" spans="1:4" x14ac:dyDescent="0.25">
      <c r="A32761" s="6" t="s">
        <v>4673</v>
      </c>
      <c r="B32761" s="6">
        <v>200003358</v>
      </c>
      <c r="C32761" s="6" t="s">
        <v>70782</v>
      </c>
      <c r="D32761" s="6" t="s">
        <v>99501</v>
      </c>
    </row>
    <row r="32762" spans="1:4" x14ac:dyDescent="0.25">
      <c r="A32762" s="6" t="s">
        <v>70783</v>
      </c>
      <c r="B32762" s="6">
        <v>242341989</v>
      </c>
      <c r="C32762" s="6" t="s">
        <v>70784</v>
      </c>
      <c r="D32762" s="6" t="s">
        <v>99502</v>
      </c>
    </row>
    <row r="32763" spans="1:4" x14ac:dyDescent="0.25">
      <c r="A32763" s="6" t="s">
        <v>70785</v>
      </c>
      <c r="B32763" s="6">
        <v>200003359</v>
      </c>
      <c r="C32763" s="6" t="s">
        <v>70786</v>
      </c>
      <c r="D32763" s="6" t="s">
        <v>99502</v>
      </c>
    </row>
    <row r="32764" spans="1:4" x14ac:dyDescent="0.25">
      <c r="A32764" s="6" t="s">
        <v>70787</v>
      </c>
      <c r="B32764" s="6">
        <v>242341991</v>
      </c>
      <c r="C32764" s="6" t="s">
        <v>70788</v>
      </c>
      <c r="D32764" s="6" t="s">
        <v>99503</v>
      </c>
    </row>
    <row r="32765" spans="1:4" x14ac:dyDescent="0.25">
      <c r="A32765" s="6" t="s">
        <v>70789</v>
      </c>
      <c r="B32765" s="6">
        <v>242341992</v>
      </c>
      <c r="C32765" s="6" t="s">
        <v>70790</v>
      </c>
      <c r="D32765" s="6" t="s">
        <v>99503</v>
      </c>
    </row>
    <row r="32766" spans="1:4" x14ac:dyDescent="0.25">
      <c r="A32766" s="6" t="s">
        <v>4668</v>
      </c>
      <c r="B32766" s="6">
        <v>242341994</v>
      </c>
      <c r="C32766" s="6" t="s">
        <v>70791</v>
      </c>
      <c r="D32766" s="6" t="s">
        <v>99504</v>
      </c>
    </row>
    <row r="32767" spans="1:4" x14ac:dyDescent="0.25">
      <c r="A32767" s="6" t="s">
        <v>70792</v>
      </c>
      <c r="B32767" s="6">
        <v>242341995</v>
      </c>
      <c r="C32767" s="6" t="s">
        <v>70793</v>
      </c>
      <c r="D32767" s="6" t="s">
        <v>99505</v>
      </c>
    </row>
    <row r="32768" spans="1:4" x14ac:dyDescent="0.25">
      <c r="A32768" s="6" t="s">
        <v>70794</v>
      </c>
      <c r="B32768" s="6">
        <v>242341996</v>
      </c>
      <c r="C32768" s="6" t="s">
        <v>70795</v>
      </c>
      <c r="D32768" s="6" t="s">
        <v>99505</v>
      </c>
    </row>
    <row r="32769" spans="1:4" x14ac:dyDescent="0.25">
      <c r="A32769" s="6" t="s">
        <v>4690</v>
      </c>
      <c r="B32769" s="6">
        <v>200003361</v>
      </c>
      <c r="C32769" s="6" t="s">
        <v>70796</v>
      </c>
      <c r="D32769" s="6" t="s">
        <v>99506</v>
      </c>
    </row>
    <row r="32770" spans="1:4" x14ac:dyDescent="0.25">
      <c r="A32770" s="6" t="s">
        <v>70797</v>
      </c>
      <c r="B32770" s="6">
        <v>200003362</v>
      </c>
      <c r="C32770" s="6" t="s">
        <v>70798</v>
      </c>
      <c r="D32770" s="6" t="s">
        <v>99507</v>
      </c>
    </row>
    <row r="32771" spans="1:4" x14ac:dyDescent="0.25">
      <c r="A32771" s="6" t="s">
        <v>70799</v>
      </c>
      <c r="B32771" s="6">
        <v>242342003</v>
      </c>
      <c r="C32771" s="6" t="s">
        <v>70800</v>
      </c>
      <c r="D32771" s="6" t="s">
        <v>99507</v>
      </c>
    </row>
    <row r="32772" spans="1:4" x14ac:dyDescent="0.25">
      <c r="A32772" s="6" t="s">
        <v>4705</v>
      </c>
      <c r="B32772" s="6">
        <v>242342006</v>
      </c>
      <c r="C32772" s="6" t="s">
        <v>70801</v>
      </c>
      <c r="D32772" s="6" t="s">
        <v>99508</v>
      </c>
    </row>
    <row r="32773" spans="1:4" x14ac:dyDescent="0.25">
      <c r="A32773" s="6" t="s">
        <v>4681</v>
      </c>
      <c r="B32773" s="6">
        <v>200003364</v>
      </c>
      <c r="C32773" s="6" t="s">
        <v>70802</v>
      </c>
      <c r="D32773" s="6" t="s">
        <v>99509</v>
      </c>
    </row>
    <row r="32774" spans="1:4" x14ac:dyDescent="0.25">
      <c r="A32774" s="6" t="s">
        <v>4657</v>
      </c>
      <c r="B32774" s="6">
        <v>200003365</v>
      </c>
      <c r="C32774" s="6" t="s">
        <v>70803</v>
      </c>
      <c r="D32774" s="6" t="s">
        <v>99510</v>
      </c>
    </row>
    <row r="32775" spans="1:4" x14ac:dyDescent="0.25">
      <c r="A32775" s="6" t="s">
        <v>4682</v>
      </c>
      <c r="B32775" s="6">
        <v>242342012</v>
      </c>
      <c r="C32775" s="6" t="s">
        <v>70804</v>
      </c>
      <c r="D32775" s="6" t="s">
        <v>99484</v>
      </c>
    </row>
    <row r="32776" spans="1:4" x14ac:dyDescent="0.25">
      <c r="A32776" s="6" t="s">
        <v>70805</v>
      </c>
      <c r="B32776" s="6">
        <v>242342014</v>
      </c>
      <c r="C32776" s="6" t="s">
        <v>70806</v>
      </c>
      <c r="D32776" s="6" t="s">
        <v>99496</v>
      </c>
    </row>
    <row r="32777" spans="1:4" x14ac:dyDescent="0.25">
      <c r="A32777" s="6" t="s">
        <v>70807</v>
      </c>
      <c r="B32777" s="6">
        <v>242342015</v>
      </c>
      <c r="C32777" s="6" t="s">
        <v>70808</v>
      </c>
      <c r="D32777" s="6" t="s">
        <v>99496</v>
      </c>
    </row>
    <row r="32778" spans="1:4" x14ac:dyDescent="0.25">
      <c r="A32778" s="6" t="s">
        <v>4664</v>
      </c>
      <c r="B32778" s="6">
        <v>200003368</v>
      </c>
      <c r="C32778" s="6" t="s">
        <v>70809</v>
      </c>
      <c r="D32778" s="6" t="s">
        <v>99511</v>
      </c>
    </row>
    <row r="32779" spans="1:4" x14ac:dyDescent="0.25">
      <c r="A32779" s="6" t="s">
        <v>4658</v>
      </c>
      <c r="B32779" s="6">
        <v>200003371</v>
      </c>
      <c r="C32779" s="6" t="s">
        <v>70810</v>
      </c>
      <c r="D32779" s="6" t="s">
        <v>99512</v>
      </c>
    </row>
    <row r="32780" spans="1:4" x14ac:dyDescent="0.25">
      <c r="A32780" s="6" t="s">
        <v>4683</v>
      </c>
      <c r="B32780" s="6">
        <v>242342017</v>
      </c>
      <c r="C32780" s="6" t="s">
        <v>70811</v>
      </c>
      <c r="D32780" s="6" t="s">
        <v>99495</v>
      </c>
    </row>
    <row r="32781" spans="1:4" x14ac:dyDescent="0.25">
      <c r="A32781" s="6" t="s">
        <v>4696</v>
      </c>
      <c r="B32781" s="6">
        <v>200003372</v>
      </c>
      <c r="C32781" s="6" t="s">
        <v>70812</v>
      </c>
      <c r="D32781" s="6" t="s">
        <v>99513</v>
      </c>
    </row>
    <row r="32782" spans="1:4" x14ac:dyDescent="0.25">
      <c r="A32782" s="6" t="s">
        <v>4665</v>
      </c>
      <c r="B32782" s="6">
        <v>200003373</v>
      </c>
      <c r="C32782" s="6" t="s">
        <v>70813</v>
      </c>
      <c r="D32782" s="6" t="s">
        <v>99514</v>
      </c>
    </row>
    <row r="32783" spans="1:4" x14ac:dyDescent="0.25">
      <c r="A32783" s="6" t="s">
        <v>24291</v>
      </c>
      <c r="B32783" s="6">
        <v>200003374</v>
      </c>
      <c r="C32783" s="6" t="s">
        <v>70814</v>
      </c>
      <c r="D32783" s="6" t="s">
        <v>99474</v>
      </c>
    </row>
    <row r="32784" spans="1:4" x14ac:dyDescent="0.25">
      <c r="A32784" s="6" t="s">
        <v>4671</v>
      </c>
      <c r="B32784" s="6">
        <v>200003375</v>
      </c>
      <c r="C32784" s="6" t="s">
        <v>70815</v>
      </c>
      <c r="D32784" s="6" t="s">
        <v>99501</v>
      </c>
    </row>
    <row r="32785" spans="1:4" x14ac:dyDescent="0.25">
      <c r="A32785" s="6" t="s">
        <v>70816</v>
      </c>
      <c r="B32785" s="6">
        <v>200003376</v>
      </c>
      <c r="C32785" s="6" t="s">
        <v>70817</v>
      </c>
      <c r="D32785" s="6" t="s">
        <v>99515</v>
      </c>
    </row>
    <row r="32786" spans="1:4" x14ac:dyDescent="0.25">
      <c r="A32786" s="6" t="s">
        <v>4688</v>
      </c>
      <c r="B32786" s="6">
        <v>200003377</v>
      </c>
      <c r="C32786" s="6" t="s">
        <v>70818</v>
      </c>
      <c r="D32786" s="6" t="s">
        <v>99516</v>
      </c>
    </row>
    <row r="32787" spans="1:4" x14ac:dyDescent="0.25">
      <c r="A32787" s="6" t="s">
        <v>70819</v>
      </c>
      <c r="B32787" s="6">
        <v>250098286</v>
      </c>
      <c r="C32787" s="6" t="s">
        <v>70820</v>
      </c>
      <c r="D32787" s="6" t="s">
        <v>99517</v>
      </c>
    </row>
    <row r="32788" spans="1:4" x14ac:dyDescent="0.25">
      <c r="A32788" s="6" t="s">
        <v>70821</v>
      </c>
      <c r="B32788" s="6">
        <v>242342027</v>
      </c>
      <c r="C32788" s="6" t="s">
        <v>70822</v>
      </c>
      <c r="D32788" s="6" t="s">
        <v>99518</v>
      </c>
    </row>
    <row r="32789" spans="1:4" x14ac:dyDescent="0.25">
      <c r="A32789" s="6" t="s">
        <v>70823</v>
      </c>
      <c r="B32789" s="6">
        <v>242342033</v>
      </c>
      <c r="C32789" s="6" t="s">
        <v>70824</v>
      </c>
      <c r="D32789" s="6" t="s">
        <v>99519</v>
      </c>
    </row>
    <row r="32790" spans="1:4" x14ac:dyDescent="0.25">
      <c r="A32790" s="6" t="s">
        <v>4697</v>
      </c>
      <c r="B32790" s="6">
        <v>200003382</v>
      </c>
      <c r="C32790" s="6" t="s">
        <v>70825</v>
      </c>
      <c r="D32790" s="6" t="s">
        <v>99520</v>
      </c>
    </row>
    <row r="32791" spans="1:4" x14ac:dyDescent="0.25">
      <c r="A32791" s="6" t="s">
        <v>70826</v>
      </c>
      <c r="B32791" s="6">
        <v>200003383</v>
      </c>
      <c r="C32791" s="6" t="s">
        <v>70827</v>
      </c>
      <c r="D32791" s="6" t="s">
        <v>99504</v>
      </c>
    </row>
    <row r="32792" spans="1:4" x14ac:dyDescent="0.25">
      <c r="A32792" s="6" t="s">
        <v>4669</v>
      </c>
      <c r="B32792" s="6">
        <v>242342035</v>
      </c>
      <c r="C32792" s="6" t="s">
        <v>70828</v>
      </c>
      <c r="D32792" s="6" t="s">
        <v>99521</v>
      </c>
    </row>
    <row r="32793" spans="1:4" x14ac:dyDescent="0.25">
      <c r="A32793" s="6" t="s">
        <v>70829</v>
      </c>
      <c r="B32793" s="6">
        <v>250098284</v>
      </c>
      <c r="C32793" s="6" t="s">
        <v>70830</v>
      </c>
      <c r="D32793" s="6" t="s">
        <v>99522</v>
      </c>
    </row>
    <row r="32794" spans="1:4" x14ac:dyDescent="0.25">
      <c r="A32794" s="6" t="s">
        <v>70831</v>
      </c>
      <c r="B32794" s="6">
        <v>250098283</v>
      </c>
      <c r="C32794" s="6" t="s">
        <v>70832</v>
      </c>
      <c r="D32794" s="6" t="s">
        <v>99522</v>
      </c>
    </row>
    <row r="32795" spans="1:4" x14ac:dyDescent="0.25">
      <c r="A32795" s="6" t="s">
        <v>4700</v>
      </c>
      <c r="B32795" s="6">
        <v>200003384</v>
      </c>
      <c r="C32795" s="6" t="s">
        <v>70833</v>
      </c>
      <c r="D32795" s="6" t="s">
        <v>99523</v>
      </c>
    </row>
    <row r="32796" spans="1:4" x14ac:dyDescent="0.25">
      <c r="A32796" s="6" t="s">
        <v>4701</v>
      </c>
      <c r="B32796" s="6">
        <v>200003385</v>
      </c>
      <c r="C32796" s="6" t="s">
        <v>70834</v>
      </c>
      <c r="D32796" s="6" t="s">
        <v>99523</v>
      </c>
    </row>
    <row r="32797" spans="1:4" x14ac:dyDescent="0.25">
      <c r="A32797" s="6" t="s">
        <v>4693</v>
      </c>
      <c r="B32797" s="6">
        <v>200003386</v>
      </c>
      <c r="C32797" s="6" t="s">
        <v>70835</v>
      </c>
      <c r="D32797" s="6" t="s">
        <v>99513</v>
      </c>
    </row>
    <row r="32798" spans="1:4" x14ac:dyDescent="0.25">
      <c r="A32798" s="6" t="s">
        <v>4679</v>
      </c>
      <c r="B32798" s="6">
        <v>200003387</v>
      </c>
      <c r="C32798" s="6" t="s">
        <v>70836</v>
      </c>
      <c r="D32798" s="6" t="s">
        <v>99524</v>
      </c>
    </row>
    <row r="32799" spans="1:4" x14ac:dyDescent="0.25">
      <c r="A32799" s="6" t="s">
        <v>4672</v>
      </c>
      <c r="B32799" s="6">
        <v>200003389</v>
      </c>
      <c r="C32799" s="6" t="s">
        <v>70837</v>
      </c>
      <c r="D32799" s="6" t="s">
        <v>99525</v>
      </c>
    </row>
    <row r="32800" spans="1:4" x14ac:dyDescent="0.25">
      <c r="A32800" s="6" t="s">
        <v>4654</v>
      </c>
      <c r="B32800" s="6">
        <v>200003392</v>
      </c>
      <c r="C32800" s="6" t="s">
        <v>70838</v>
      </c>
      <c r="D32800" s="6" t="s">
        <v>99526</v>
      </c>
    </row>
    <row r="32801" spans="1:4" x14ac:dyDescent="0.25">
      <c r="A32801" s="6" t="s">
        <v>4675</v>
      </c>
      <c r="B32801" s="6">
        <v>200003393</v>
      </c>
      <c r="C32801" s="6" t="s">
        <v>70839</v>
      </c>
      <c r="D32801" s="6" t="s">
        <v>99527</v>
      </c>
    </row>
    <row r="32802" spans="1:4" x14ac:dyDescent="0.25">
      <c r="A32802" s="6" t="s">
        <v>70840</v>
      </c>
      <c r="B32802" s="6">
        <v>242342049</v>
      </c>
      <c r="C32802" s="6" t="s">
        <v>70841</v>
      </c>
      <c r="D32802" s="6" t="s">
        <v>99528</v>
      </c>
    </row>
    <row r="32803" spans="1:4" x14ac:dyDescent="0.25">
      <c r="A32803" s="6" t="s">
        <v>70842</v>
      </c>
      <c r="B32803" s="6">
        <v>200003394</v>
      </c>
      <c r="C32803" s="6" t="s">
        <v>70843</v>
      </c>
      <c r="D32803" s="6" t="s">
        <v>99529</v>
      </c>
    </row>
    <row r="32804" spans="1:4" x14ac:dyDescent="0.25">
      <c r="A32804" s="6" t="s">
        <v>4692</v>
      </c>
      <c r="B32804" s="6">
        <v>200003395</v>
      </c>
      <c r="C32804" s="6" t="s">
        <v>70844</v>
      </c>
      <c r="D32804" s="6" t="s">
        <v>99476</v>
      </c>
    </row>
    <row r="32805" spans="1:4" x14ac:dyDescent="0.25">
      <c r="A32805" s="6" t="s">
        <v>70845</v>
      </c>
      <c r="B32805" s="6">
        <v>250098291</v>
      </c>
      <c r="C32805" s="6" t="s">
        <v>70846</v>
      </c>
      <c r="D32805" s="6" t="s">
        <v>99530</v>
      </c>
    </row>
    <row r="32806" spans="1:4" x14ac:dyDescent="0.25">
      <c r="A32806" s="6" t="s">
        <v>4661</v>
      </c>
      <c r="B32806" s="6">
        <v>200003397</v>
      </c>
      <c r="C32806" s="6" t="s">
        <v>70847</v>
      </c>
      <c r="D32806" s="6" t="s">
        <v>99481</v>
      </c>
    </row>
    <row r="32807" spans="1:4" x14ac:dyDescent="0.25">
      <c r="A32807" s="6" t="s">
        <v>4689</v>
      </c>
      <c r="B32807" s="6">
        <v>200003398</v>
      </c>
      <c r="C32807" s="6" t="s">
        <v>70848</v>
      </c>
      <c r="D32807" s="6" t="s">
        <v>99531</v>
      </c>
    </row>
    <row r="32808" spans="1:4" x14ac:dyDescent="0.25">
      <c r="A32808" s="6" t="s">
        <v>70849</v>
      </c>
      <c r="B32808" s="6">
        <v>242342056</v>
      </c>
      <c r="C32808" s="6" t="s">
        <v>70850</v>
      </c>
      <c r="D32808" s="6" t="s">
        <v>99517</v>
      </c>
    </row>
    <row r="32809" spans="1:4" x14ac:dyDescent="0.25">
      <c r="A32809" s="6" t="s">
        <v>70851</v>
      </c>
      <c r="B32809" s="6">
        <v>242342057</v>
      </c>
      <c r="C32809" s="6" t="s">
        <v>70852</v>
      </c>
      <c r="D32809" s="6" t="s">
        <v>99517</v>
      </c>
    </row>
    <row r="32810" spans="1:4" x14ac:dyDescent="0.25">
      <c r="A32810" s="6" t="s">
        <v>70853</v>
      </c>
      <c r="B32810" s="6">
        <v>250098289</v>
      </c>
      <c r="C32810" s="6" t="s">
        <v>70854</v>
      </c>
      <c r="D32810" s="6" t="s">
        <v>99532</v>
      </c>
    </row>
    <row r="32811" spans="1:4" x14ac:dyDescent="0.25">
      <c r="A32811" s="6" t="s">
        <v>4666</v>
      </c>
      <c r="B32811" s="6">
        <v>200003400</v>
      </c>
      <c r="C32811" s="6" t="s">
        <v>70855</v>
      </c>
      <c r="D32811" s="6" t="s">
        <v>99533</v>
      </c>
    </row>
    <row r="32812" spans="1:4" x14ac:dyDescent="0.25">
      <c r="A32812" s="6" t="s">
        <v>70856</v>
      </c>
      <c r="B32812" s="6">
        <v>250098279</v>
      </c>
      <c r="C32812" s="6" t="s">
        <v>70857</v>
      </c>
      <c r="D32812" s="6" t="s">
        <v>99534</v>
      </c>
    </row>
    <row r="32813" spans="1:4" x14ac:dyDescent="0.25">
      <c r="A32813" s="6" t="s">
        <v>4694</v>
      </c>
      <c r="B32813" s="6">
        <v>200003403</v>
      </c>
      <c r="C32813" s="6" t="s">
        <v>70858</v>
      </c>
      <c r="D32813" s="6" t="s">
        <v>99513</v>
      </c>
    </row>
    <row r="32814" spans="1:4" x14ac:dyDescent="0.25">
      <c r="A32814" s="6" t="s">
        <v>70859</v>
      </c>
      <c r="B32814" s="6">
        <v>250098290</v>
      </c>
      <c r="C32814" s="6" t="s">
        <v>70860</v>
      </c>
      <c r="D32814" s="6" t="s">
        <v>99532</v>
      </c>
    </row>
    <row r="32815" spans="1:4" x14ac:dyDescent="0.25">
      <c r="A32815" s="6" t="s">
        <v>4663</v>
      </c>
      <c r="B32815" s="6">
        <v>242342073</v>
      </c>
      <c r="C32815" s="6" t="s">
        <v>70861</v>
      </c>
      <c r="D32815" s="6" t="s">
        <v>99514</v>
      </c>
    </row>
    <row r="32816" spans="1:4" x14ac:dyDescent="0.25">
      <c r="A32816" s="6" t="s">
        <v>70862</v>
      </c>
      <c r="B32816" s="6">
        <v>242342078</v>
      </c>
      <c r="C32816" s="6" t="s">
        <v>70863</v>
      </c>
      <c r="D32816" s="6" t="s">
        <v>99535</v>
      </c>
    </row>
    <row r="32817" spans="1:4" x14ac:dyDescent="0.25">
      <c r="A32817" s="6" t="s">
        <v>70864</v>
      </c>
      <c r="B32817" s="6">
        <v>250098285</v>
      </c>
      <c r="C32817" s="6" t="s">
        <v>70865</v>
      </c>
      <c r="D32817" s="6" t="s">
        <v>99536</v>
      </c>
    </row>
    <row r="32818" spans="1:4" x14ac:dyDescent="0.25">
      <c r="A32818" s="6" t="s">
        <v>70866</v>
      </c>
      <c r="B32818" s="6">
        <v>200003405</v>
      </c>
      <c r="C32818" s="6" t="s">
        <v>70867</v>
      </c>
      <c r="D32818" s="6" t="s">
        <v>99537</v>
      </c>
    </row>
    <row r="32819" spans="1:4" x14ac:dyDescent="0.25">
      <c r="A32819" s="6" t="s">
        <v>70868</v>
      </c>
      <c r="B32819" s="6">
        <v>317810</v>
      </c>
      <c r="C32819" s="6" t="s">
        <v>70869</v>
      </c>
      <c r="D32819" s="6" t="s">
        <v>99538</v>
      </c>
    </row>
    <row r="32820" spans="1:4" x14ac:dyDescent="0.25">
      <c r="A32820" s="6" t="s">
        <v>70870</v>
      </c>
      <c r="B32820" s="6">
        <v>317808</v>
      </c>
      <c r="C32820" s="6" t="s">
        <v>70871</v>
      </c>
      <c r="D32820" s="6" t="s">
        <v>99539</v>
      </c>
    </row>
    <row r="32821" spans="1:4" x14ac:dyDescent="0.25">
      <c r="A32821" s="6" t="s">
        <v>70872</v>
      </c>
      <c r="B32821" s="6">
        <v>317809</v>
      </c>
      <c r="C32821" s="6" t="s">
        <v>70873</v>
      </c>
      <c r="D32821" s="6" t="s">
        <v>99540</v>
      </c>
    </row>
    <row r="32822" spans="1:4" x14ac:dyDescent="0.25">
      <c r="A32822" s="6" t="s">
        <v>4677</v>
      </c>
      <c r="B32822" s="6">
        <v>200003406</v>
      </c>
      <c r="C32822" s="6" t="s">
        <v>70874</v>
      </c>
      <c r="D32822" s="6" t="s">
        <v>99541</v>
      </c>
    </row>
    <row r="32823" spans="1:4" x14ac:dyDescent="0.25">
      <c r="A32823" s="6" t="s">
        <v>4687</v>
      </c>
      <c r="B32823" s="6">
        <v>242342087</v>
      </c>
      <c r="C32823" s="6" t="s">
        <v>70875</v>
      </c>
      <c r="D32823" s="6" t="s">
        <v>99516</v>
      </c>
    </row>
    <row r="32824" spans="1:4" x14ac:dyDescent="0.25">
      <c r="A32824" s="6" t="s">
        <v>4686</v>
      </c>
      <c r="B32824" s="6">
        <v>200003409</v>
      </c>
      <c r="C32824" s="6" t="s">
        <v>70876</v>
      </c>
      <c r="D32824" s="6" t="s">
        <v>99536</v>
      </c>
    </row>
    <row r="32825" spans="1:4" x14ac:dyDescent="0.25">
      <c r="A32825" s="6" t="s">
        <v>70877</v>
      </c>
      <c r="B32825" s="6">
        <v>242342093</v>
      </c>
      <c r="C32825" s="6" t="s">
        <v>70878</v>
      </c>
      <c r="D32825" s="6" t="s">
        <v>99542</v>
      </c>
    </row>
    <row r="32826" spans="1:4" x14ac:dyDescent="0.25">
      <c r="A32826" s="6" t="s">
        <v>70879</v>
      </c>
      <c r="B32826" s="6">
        <v>242342094</v>
      </c>
      <c r="C32826" s="6" t="s">
        <v>70880</v>
      </c>
      <c r="D32826" s="6" t="s">
        <v>99542</v>
      </c>
    </row>
    <row r="32827" spans="1:4" x14ac:dyDescent="0.25">
      <c r="A32827" s="6" t="s">
        <v>4651</v>
      </c>
      <c r="B32827" s="6">
        <v>242342096</v>
      </c>
      <c r="C32827" s="6" t="s">
        <v>70881</v>
      </c>
      <c r="D32827" s="6" t="s">
        <v>99543</v>
      </c>
    </row>
    <row r="32828" spans="1:4" x14ac:dyDescent="0.25">
      <c r="A32828" s="6" t="s">
        <v>70882</v>
      </c>
      <c r="B32828" s="6">
        <v>250098287</v>
      </c>
      <c r="C32828" s="6" t="s">
        <v>70883</v>
      </c>
      <c r="D32828" s="6" t="s">
        <v>99537</v>
      </c>
    </row>
    <row r="32829" spans="1:4" x14ac:dyDescent="0.25">
      <c r="A32829" s="6" t="s">
        <v>4704</v>
      </c>
      <c r="B32829" s="6">
        <v>242342099</v>
      </c>
      <c r="C32829" s="6" t="s">
        <v>70884</v>
      </c>
      <c r="D32829" s="6" t="s">
        <v>99508</v>
      </c>
    </row>
    <row r="32830" spans="1:4" x14ac:dyDescent="0.25">
      <c r="A32830" s="6" t="s">
        <v>70885</v>
      </c>
      <c r="B32830" s="6">
        <v>250098282</v>
      </c>
      <c r="C32830" s="6" t="s">
        <v>70886</v>
      </c>
      <c r="D32830" s="6" t="s">
        <v>99474</v>
      </c>
    </row>
    <row r="32831" spans="1:4" x14ac:dyDescent="0.25">
      <c r="A32831" s="6" t="s">
        <v>4706</v>
      </c>
      <c r="B32831" s="6">
        <v>200003413</v>
      </c>
      <c r="C32831" s="6" t="s">
        <v>70887</v>
      </c>
      <c r="D32831" s="6" t="s">
        <v>99508</v>
      </c>
    </row>
    <row r="32832" spans="1:4" x14ac:dyDescent="0.25">
      <c r="A32832" s="6" t="s">
        <v>4650</v>
      </c>
      <c r="B32832" s="6">
        <v>200003414</v>
      </c>
      <c r="C32832" s="6" t="s">
        <v>70888</v>
      </c>
      <c r="D32832" s="6" t="s">
        <v>99534</v>
      </c>
    </row>
    <row r="32833" spans="1:4" x14ac:dyDescent="0.25">
      <c r="A32833" s="6" t="s">
        <v>4670</v>
      </c>
      <c r="B32833" s="6">
        <v>200003415</v>
      </c>
      <c r="C32833" s="6" t="s">
        <v>70889</v>
      </c>
      <c r="D32833" s="6" t="s">
        <v>99544</v>
      </c>
    </row>
    <row r="32834" spans="1:4" x14ac:dyDescent="0.25">
      <c r="A32834" s="6" t="s">
        <v>4695</v>
      </c>
      <c r="B32834" s="6">
        <v>200003416</v>
      </c>
      <c r="C32834" s="6" t="s">
        <v>70890</v>
      </c>
      <c r="D32834" s="6" t="s">
        <v>99513</v>
      </c>
    </row>
    <row r="32835" spans="1:4" x14ac:dyDescent="0.25">
      <c r="A32835" s="6" t="s">
        <v>70891</v>
      </c>
      <c r="B32835" s="6">
        <v>200003417</v>
      </c>
      <c r="C32835" s="6" t="s">
        <v>47846</v>
      </c>
      <c r="D32835" s="6" t="s">
        <v>99525</v>
      </c>
    </row>
    <row r="32836" spans="1:4" x14ac:dyDescent="0.25">
      <c r="A32836" s="6" t="s">
        <v>4702</v>
      </c>
      <c r="B32836" s="6">
        <v>200003418</v>
      </c>
      <c r="C32836" s="6" t="s">
        <v>70892</v>
      </c>
      <c r="D32836" s="6" t="s">
        <v>99545</v>
      </c>
    </row>
    <row r="32837" spans="1:4" x14ac:dyDescent="0.25">
      <c r="A32837" s="6" t="s">
        <v>70893</v>
      </c>
      <c r="B32837" s="6">
        <v>200003419</v>
      </c>
      <c r="C32837" s="6" t="s">
        <v>70894</v>
      </c>
      <c r="D32837" s="6" t="s">
        <v>99546</v>
      </c>
    </row>
    <row r="32838" spans="1:4" x14ac:dyDescent="0.25">
      <c r="A32838" s="6" t="s">
        <v>70895</v>
      </c>
      <c r="B32838" s="6">
        <v>242342112</v>
      </c>
      <c r="C32838" s="6" t="s">
        <v>70896</v>
      </c>
      <c r="D32838" s="6" t="s">
        <v>99546</v>
      </c>
    </row>
    <row r="32839" spans="1:4" x14ac:dyDescent="0.25">
      <c r="A32839" s="6" t="s">
        <v>70897</v>
      </c>
      <c r="B32839" s="6">
        <v>242342113</v>
      </c>
      <c r="C32839" s="6" t="s">
        <v>70898</v>
      </c>
      <c r="D32839" s="6" t="s">
        <v>99546</v>
      </c>
    </row>
    <row r="32840" spans="1:4" x14ac:dyDescent="0.25">
      <c r="A32840" s="6" t="s">
        <v>70899</v>
      </c>
      <c r="B32840" s="6">
        <v>250098281</v>
      </c>
      <c r="C32840" s="6" t="s">
        <v>70900</v>
      </c>
      <c r="D32840" s="6" t="s">
        <v>99547</v>
      </c>
    </row>
    <row r="32841" spans="1:4" x14ac:dyDescent="0.25">
      <c r="A32841" s="6" t="s">
        <v>70901</v>
      </c>
      <c r="B32841" s="6">
        <v>127435</v>
      </c>
      <c r="C32841" s="6" t="s">
        <v>70902</v>
      </c>
      <c r="D32841" s="6" t="s">
        <v>99548</v>
      </c>
    </row>
    <row r="32842" spans="1:4" x14ac:dyDescent="0.25">
      <c r="A32842" s="6" t="s">
        <v>951</v>
      </c>
      <c r="B32842" s="6">
        <v>200015844</v>
      </c>
      <c r="C32842" s="6" t="s">
        <v>70903</v>
      </c>
      <c r="D32842" s="6" t="s">
        <v>99549</v>
      </c>
    </row>
    <row r="32843" spans="1:4" x14ac:dyDescent="0.25">
      <c r="A32843" s="6" t="s">
        <v>70904</v>
      </c>
      <c r="B32843" s="6">
        <v>242342119</v>
      </c>
      <c r="C32843" s="6" t="s">
        <v>70905</v>
      </c>
      <c r="D32843" s="6" t="s">
        <v>99549</v>
      </c>
    </row>
    <row r="32844" spans="1:4" x14ac:dyDescent="0.25">
      <c r="A32844" s="6" t="s">
        <v>70906</v>
      </c>
      <c r="B32844" s="6">
        <v>200015845</v>
      </c>
      <c r="C32844" s="6" t="s">
        <v>70907</v>
      </c>
      <c r="D32844" s="6" t="s">
        <v>99549</v>
      </c>
    </row>
    <row r="32845" spans="1:4" x14ac:dyDescent="0.25">
      <c r="A32845" s="6" t="s">
        <v>964</v>
      </c>
      <c r="B32845" s="6">
        <v>200015846</v>
      </c>
      <c r="C32845" s="6" t="s">
        <v>70908</v>
      </c>
      <c r="D32845" s="6" t="s">
        <v>99550</v>
      </c>
    </row>
    <row r="32846" spans="1:4" x14ac:dyDescent="0.25">
      <c r="A32846" s="6" t="s">
        <v>963</v>
      </c>
      <c r="B32846" s="6">
        <v>200015847</v>
      </c>
      <c r="C32846" s="6" t="s">
        <v>70909</v>
      </c>
      <c r="D32846" s="6" t="s">
        <v>99551</v>
      </c>
    </row>
    <row r="32847" spans="1:4" x14ac:dyDescent="0.25">
      <c r="A32847" s="6" t="s">
        <v>953</v>
      </c>
      <c r="B32847" s="6">
        <v>200015848</v>
      </c>
      <c r="C32847" s="6" t="s">
        <v>70910</v>
      </c>
      <c r="D32847" s="6" t="s">
        <v>99549</v>
      </c>
    </row>
    <row r="32848" spans="1:4" x14ac:dyDescent="0.25">
      <c r="A32848" s="6" t="s">
        <v>950</v>
      </c>
      <c r="B32848" s="6">
        <v>200015849</v>
      </c>
      <c r="C32848" s="6" t="s">
        <v>70911</v>
      </c>
      <c r="D32848" s="6" t="s">
        <v>99552</v>
      </c>
    </row>
    <row r="32849" spans="1:4" x14ac:dyDescent="0.25">
      <c r="A32849" s="6" t="s">
        <v>962</v>
      </c>
      <c r="B32849" s="6">
        <v>200015850</v>
      </c>
      <c r="C32849" s="6" t="s">
        <v>70912</v>
      </c>
      <c r="D32849" s="6" t="s">
        <v>99553</v>
      </c>
    </row>
    <row r="32850" spans="1:4" x14ac:dyDescent="0.25">
      <c r="A32850" s="6" t="s">
        <v>958</v>
      </c>
      <c r="B32850" s="6">
        <v>200015851</v>
      </c>
      <c r="C32850" s="6" t="s">
        <v>70913</v>
      </c>
      <c r="D32850" s="6" t="s">
        <v>99553</v>
      </c>
    </row>
    <row r="32851" spans="1:4" x14ac:dyDescent="0.25">
      <c r="A32851" s="6" t="s">
        <v>960</v>
      </c>
      <c r="B32851" s="6">
        <v>200015852</v>
      </c>
      <c r="C32851" s="6" t="s">
        <v>70914</v>
      </c>
      <c r="D32851" s="6" t="s">
        <v>99551</v>
      </c>
    </row>
    <row r="32852" spans="1:4" x14ac:dyDescent="0.25">
      <c r="A32852" s="6" t="s">
        <v>70915</v>
      </c>
      <c r="B32852" s="6">
        <v>200015853</v>
      </c>
      <c r="C32852" s="6" t="s">
        <v>70916</v>
      </c>
      <c r="D32852" s="6" t="s">
        <v>90274</v>
      </c>
    </row>
    <row r="32853" spans="1:4" x14ac:dyDescent="0.25">
      <c r="A32853" s="6" t="s">
        <v>959</v>
      </c>
      <c r="B32853" s="6">
        <v>200015854</v>
      </c>
      <c r="C32853" s="6" t="s">
        <v>70917</v>
      </c>
      <c r="D32853" s="6" t="s">
        <v>99551</v>
      </c>
    </row>
    <row r="32854" spans="1:4" x14ac:dyDescent="0.25">
      <c r="A32854" s="6" t="s">
        <v>965</v>
      </c>
      <c r="B32854" s="6">
        <v>200015856</v>
      </c>
      <c r="C32854" s="6" t="s">
        <v>70918</v>
      </c>
      <c r="D32854" s="6" t="s">
        <v>99550</v>
      </c>
    </row>
    <row r="32855" spans="1:4" x14ac:dyDescent="0.25">
      <c r="A32855" s="6" t="s">
        <v>966</v>
      </c>
      <c r="B32855" s="6">
        <v>200015857</v>
      </c>
      <c r="C32855" s="6" t="s">
        <v>70919</v>
      </c>
      <c r="D32855" s="6" t="s">
        <v>99551</v>
      </c>
    </row>
    <row r="32856" spans="1:4" x14ac:dyDescent="0.25">
      <c r="A32856" s="6" t="s">
        <v>70920</v>
      </c>
      <c r="B32856" s="6">
        <v>200015858</v>
      </c>
      <c r="C32856" s="6" t="s">
        <v>70921</v>
      </c>
      <c r="D32856" s="6" t="s">
        <v>99551</v>
      </c>
    </row>
    <row r="32857" spans="1:4" x14ac:dyDescent="0.25">
      <c r="A32857" s="6" t="s">
        <v>70922</v>
      </c>
      <c r="B32857" s="6">
        <v>242342123</v>
      </c>
      <c r="C32857" s="6" t="s">
        <v>70923</v>
      </c>
      <c r="D32857" s="6" t="s">
        <v>99551</v>
      </c>
    </row>
    <row r="32858" spans="1:4" x14ac:dyDescent="0.25">
      <c r="A32858" s="6" t="s">
        <v>954</v>
      </c>
      <c r="B32858" s="6">
        <v>200015859</v>
      </c>
      <c r="C32858" s="6" t="s">
        <v>70924</v>
      </c>
      <c r="D32858" s="6" t="s">
        <v>99549</v>
      </c>
    </row>
    <row r="32859" spans="1:4" x14ac:dyDescent="0.25">
      <c r="A32859" s="6" t="s">
        <v>70925</v>
      </c>
      <c r="B32859" s="6">
        <v>200015861</v>
      </c>
      <c r="C32859" s="6" t="s">
        <v>70926</v>
      </c>
      <c r="D32859" s="6" t="s">
        <v>99549</v>
      </c>
    </row>
    <row r="32860" spans="1:4" x14ac:dyDescent="0.25">
      <c r="A32860" s="6" t="s">
        <v>70927</v>
      </c>
      <c r="B32860" s="6">
        <v>242342124</v>
      </c>
      <c r="C32860" s="6" t="s">
        <v>70928</v>
      </c>
      <c r="D32860" s="6" t="s">
        <v>99549</v>
      </c>
    </row>
    <row r="32861" spans="1:4" x14ac:dyDescent="0.25">
      <c r="A32861" s="6" t="s">
        <v>957</v>
      </c>
      <c r="B32861" s="6">
        <v>200015862</v>
      </c>
      <c r="C32861" s="6" t="s">
        <v>70929</v>
      </c>
      <c r="D32861" s="6" t="s">
        <v>99553</v>
      </c>
    </row>
    <row r="32862" spans="1:4" x14ac:dyDescent="0.25">
      <c r="A32862" s="6" t="s">
        <v>952</v>
      </c>
      <c r="B32862" s="6">
        <v>200015864</v>
      </c>
      <c r="C32862" s="6" t="s">
        <v>70930</v>
      </c>
      <c r="D32862" s="6" t="s">
        <v>99552</v>
      </c>
    </row>
    <row r="32863" spans="1:4" x14ac:dyDescent="0.25">
      <c r="A32863" s="6" t="s">
        <v>70931</v>
      </c>
      <c r="B32863" s="6">
        <v>242342125</v>
      </c>
      <c r="C32863" s="6" t="s">
        <v>70932</v>
      </c>
      <c r="D32863" s="6" t="s">
        <v>99553</v>
      </c>
    </row>
    <row r="32864" spans="1:4" x14ac:dyDescent="0.25">
      <c r="A32864" s="6" t="s">
        <v>968</v>
      </c>
      <c r="B32864" s="6">
        <v>200015865</v>
      </c>
      <c r="C32864" s="6" t="s">
        <v>70933</v>
      </c>
      <c r="D32864" s="6" t="s">
        <v>99550</v>
      </c>
    </row>
    <row r="32865" spans="1:4" x14ac:dyDescent="0.25">
      <c r="A32865" s="6" t="s">
        <v>961</v>
      </c>
      <c r="B32865" s="6">
        <v>200015866</v>
      </c>
      <c r="C32865" s="6" t="s">
        <v>70934</v>
      </c>
      <c r="D32865" s="6" t="s">
        <v>99550</v>
      </c>
    </row>
    <row r="32866" spans="1:4" x14ac:dyDescent="0.25">
      <c r="A32866" s="6" t="s">
        <v>70935</v>
      </c>
      <c r="B32866" s="6">
        <v>242444054</v>
      </c>
      <c r="C32866" s="6" t="s">
        <v>70936</v>
      </c>
      <c r="D32866" s="6" t="s">
        <v>99550</v>
      </c>
    </row>
    <row r="32867" spans="1:4" x14ac:dyDescent="0.25">
      <c r="A32867" s="6" t="s">
        <v>70937</v>
      </c>
      <c r="B32867" s="6">
        <v>242342127</v>
      </c>
      <c r="C32867" s="6" t="s">
        <v>70938</v>
      </c>
      <c r="D32867" s="6" t="s">
        <v>99550</v>
      </c>
    </row>
    <row r="32868" spans="1:4" x14ac:dyDescent="0.25">
      <c r="A32868" s="6" t="s">
        <v>967</v>
      </c>
      <c r="B32868" s="6">
        <v>200015868</v>
      </c>
      <c r="C32868" s="6" t="s">
        <v>70939</v>
      </c>
      <c r="D32868" s="6" t="s">
        <v>90274</v>
      </c>
    </row>
    <row r="32869" spans="1:4" x14ac:dyDescent="0.25">
      <c r="A32869" s="6" t="s">
        <v>909</v>
      </c>
      <c r="B32869" s="6">
        <v>200015869</v>
      </c>
      <c r="C32869" s="6" t="s">
        <v>70940</v>
      </c>
      <c r="D32869" s="6" t="s">
        <v>99553</v>
      </c>
    </row>
    <row r="32870" spans="1:4" x14ac:dyDescent="0.25">
      <c r="A32870" s="6" t="s">
        <v>949</v>
      </c>
      <c r="B32870" s="6">
        <v>200015870</v>
      </c>
      <c r="C32870" s="6" t="s">
        <v>70941</v>
      </c>
      <c r="D32870" s="6" t="s">
        <v>99552</v>
      </c>
    </row>
    <row r="32871" spans="1:4" x14ac:dyDescent="0.25">
      <c r="A32871" s="6" t="s">
        <v>70942</v>
      </c>
      <c r="B32871" s="6">
        <v>200015871</v>
      </c>
      <c r="C32871" s="6" t="s">
        <v>70943</v>
      </c>
      <c r="D32871" s="6" t="s">
        <v>99552</v>
      </c>
    </row>
    <row r="32872" spans="1:4" x14ac:dyDescent="0.25">
      <c r="A32872" s="6" t="s">
        <v>70944</v>
      </c>
      <c r="B32872" s="6">
        <v>200015873</v>
      </c>
      <c r="C32872" s="6" t="s">
        <v>70945</v>
      </c>
      <c r="D32872" s="6" t="s">
        <v>99552</v>
      </c>
    </row>
    <row r="32873" spans="1:4" x14ac:dyDescent="0.25">
      <c r="A32873" s="6" t="s">
        <v>70946</v>
      </c>
      <c r="B32873" s="6">
        <v>242342129</v>
      </c>
      <c r="C32873" s="6" t="s">
        <v>70947</v>
      </c>
      <c r="D32873" s="6" t="s">
        <v>99552</v>
      </c>
    </row>
    <row r="32874" spans="1:4" x14ac:dyDescent="0.25">
      <c r="A32874" s="6" t="s">
        <v>955</v>
      </c>
      <c r="B32874" s="6">
        <v>200015875</v>
      </c>
      <c r="C32874" s="6" t="s">
        <v>70948</v>
      </c>
      <c r="D32874" s="6" t="s">
        <v>99554</v>
      </c>
    </row>
    <row r="32875" spans="1:4" x14ac:dyDescent="0.25">
      <c r="A32875" s="6" t="s">
        <v>956</v>
      </c>
      <c r="B32875" s="6">
        <v>200015876</v>
      </c>
      <c r="C32875" s="6" t="s">
        <v>70949</v>
      </c>
      <c r="D32875" s="6" t="s">
        <v>99549</v>
      </c>
    </row>
    <row r="32876" spans="1:4" x14ac:dyDescent="0.25">
      <c r="A32876" s="6" t="s">
        <v>70950</v>
      </c>
      <c r="B32876" s="6">
        <v>127444</v>
      </c>
      <c r="C32876" s="6" t="s">
        <v>70951</v>
      </c>
      <c r="D32876" s="6" t="s">
        <v>99555</v>
      </c>
    </row>
    <row r="32877" spans="1:4" x14ac:dyDescent="0.25">
      <c r="A32877" s="6" t="s">
        <v>21788</v>
      </c>
      <c r="B32877" s="6">
        <v>200012291</v>
      </c>
      <c r="C32877" s="6" t="s">
        <v>70952</v>
      </c>
      <c r="D32877" s="6" t="s">
        <v>99556</v>
      </c>
    </row>
    <row r="32878" spans="1:4" x14ac:dyDescent="0.25">
      <c r="A32878" s="6" t="s">
        <v>70953</v>
      </c>
      <c r="B32878" s="6">
        <v>127445</v>
      </c>
      <c r="C32878" s="6" t="s">
        <v>70954</v>
      </c>
      <c r="D32878" s="6" t="s">
        <v>91524</v>
      </c>
    </row>
    <row r="32879" spans="1:4" x14ac:dyDescent="0.25">
      <c r="A32879" s="6" t="s">
        <v>20154</v>
      </c>
      <c r="B32879" s="6">
        <v>200006117</v>
      </c>
      <c r="C32879" s="6" t="s">
        <v>70955</v>
      </c>
      <c r="D32879" s="6" t="s">
        <v>99557</v>
      </c>
    </row>
    <row r="32880" spans="1:4" x14ac:dyDescent="0.25">
      <c r="A32880" s="6" t="s">
        <v>20158</v>
      </c>
      <c r="B32880" s="6">
        <v>200006119</v>
      </c>
      <c r="C32880" s="6" t="s">
        <v>70956</v>
      </c>
      <c r="D32880" s="6" t="s">
        <v>99557</v>
      </c>
    </row>
    <row r="32881" spans="1:4" x14ac:dyDescent="0.25">
      <c r="A32881" s="6" t="s">
        <v>70957</v>
      </c>
      <c r="B32881" s="6">
        <v>210001843</v>
      </c>
      <c r="C32881" s="6" t="s">
        <v>70958</v>
      </c>
      <c r="D32881" s="6" t="s">
        <v>95389</v>
      </c>
    </row>
    <row r="32882" spans="1:4" x14ac:dyDescent="0.25">
      <c r="A32882" s="6" t="s">
        <v>70959</v>
      </c>
      <c r="B32882" s="6">
        <v>210001844</v>
      </c>
      <c r="C32882" s="6" t="s">
        <v>70960</v>
      </c>
      <c r="D32882" s="6" t="s">
        <v>95389</v>
      </c>
    </row>
    <row r="32883" spans="1:4" x14ac:dyDescent="0.25">
      <c r="A32883" s="6" t="s">
        <v>70961</v>
      </c>
      <c r="B32883" s="6">
        <v>210001845</v>
      </c>
      <c r="C32883" s="6" t="s">
        <v>70962</v>
      </c>
      <c r="D32883" s="6" t="s">
        <v>99557</v>
      </c>
    </row>
    <row r="32884" spans="1:4" x14ac:dyDescent="0.25">
      <c r="A32884" s="6" t="s">
        <v>20157</v>
      </c>
      <c r="B32884" s="6">
        <v>200006120</v>
      </c>
      <c r="C32884" s="6" t="s">
        <v>70963</v>
      </c>
      <c r="D32884" s="6" t="s">
        <v>99557</v>
      </c>
    </row>
    <row r="32885" spans="1:4" x14ac:dyDescent="0.25">
      <c r="A32885" s="6" t="s">
        <v>20155</v>
      </c>
      <c r="B32885" s="6">
        <v>200006121</v>
      </c>
      <c r="C32885" s="6" t="s">
        <v>70964</v>
      </c>
      <c r="D32885" s="6" t="s">
        <v>99557</v>
      </c>
    </row>
    <row r="32886" spans="1:4" x14ac:dyDescent="0.25">
      <c r="A32886" s="6" t="s">
        <v>20156</v>
      </c>
      <c r="B32886" s="6">
        <v>200006122</v>
      </c>
      <c r="C32886" s="6" t="s">
        <v>70965</v>
      </c>
      <c r="D32886" s="6" t="s">
        <v>99557</v>
      </c>
    </row>
    <row r="32887" spans="1:4" x14ac:dyDescent="0.25">
      <c r="A32887" s="6" t="s">
        <v>70966</v>
      </c>
      <c r="B32887" s="6">
        <v>127447</v>
      </c>
      <c r="C32887" s="6" t="s">
        <v>70967</v>
      </c>
      <c r="D32887" s="6" t="s">
        <v>92965</v>
      </c>
    </row>
    <row r="32888" spans="1:4" x14ac:dyDescent="0.25">
      <c r="A32888" s="6" t="s">
        <v>12720</v>
      </c>
      <c r="B32888" s="6">
        <v>200024365</v>
      </c>
      <c r="C32888" s="6" t="s">
        <v>70968</v>
      </c>
      <c r="D32888" s="6" t="s">
        <v>92966</v>
      </c>
    </row>
    <row r="32889" spans="1:4" x14ac:dyDescent="0.25">
      <c r="A32889" s="6" t="s">
        <v>70969</v>
      </c>
      <c r="B32889" s="6">
        <v>127449</v>
      </c>
      <c r="C32889" s="6" t="s">
        <v>70970</v>
      </c>
      <c r="D32889" s="6" t="s">
        <v>94500</v>
      </c>
    </row>
    <row r="32890" spans="1:4" x14ac:dyDescent="0.25">
      <c r="A32890" s="6" t="s">
        <v>601</v>
      </c>
      <c r="B32890" s="6">
        <v>200006317</v>
      </c>
      <c r="C32890" s="6" t="s">
        <v>70971</v>
      </c>
      <c r="D32890" s="6" t="s">
        <v>99558</v>
      </c>
    </row>
    <row r="32891" spans="1:4" x14ac:dyDescent="0.25">
      <c r="A32891" s="6" t="s">
        <v>70972</v>
      </c>
      <c r="B32891" s="6">
        <v>127451</v>
      </c>
      <c r="C32891" s="6" t="s">
        <v>70973</v>
      </c>
      <c r="D32891" s="6" t="s">
        <v>99559</v>
      </c>
    </row>
    <row r="32892" spans="1:4" x14ac:dyDescent="0.25">
      <c r="A32892" s="6" t="s">
        <v>15750</v>
      </c>
      <c r="B32892" s="6">
        <v>200022586</v>
      </c>
      <c r="C32892" s="6" t="s">
        <v>70974</v>
      </c>
      <c r="D32892" s="6" t="s">
        <v>99560</v>
      </c>
    </row>
    <row r="32893" spans="1:4" x14ac:dyDescent="0.25">
      <c r="A32893" s="6" t="s">
        <v>15749</v>
      </c>
      <c r="B32893" s="6">
        <v>200022587</v>
      </c>
      <c r="C32893" s="6" t="s">
        <v>70975</v>
      </c>
      <c r="D32893" s="6" t="s">
        <v>99560</v>
      </c>
    </row>
    <row r="32894" spans="1:4" x14ac:dyDescent="0.25">
      <c r="A32894" s="6" t="s">
        <v>70976</v>
      </c>
      <c r="B32894" s="6">
        <v>127452</v>
      </c>
      <c r="C32894" s="6" t="s">
        <v>70977</v>
      </c>
      <c r="D32894" s="6" t="s">
        <v>99561</v>
      </c>
    </row>
    <row r="32895" spans="1:4" x14ac:dyDescent="0.25">
      <c r="A32895" s="6" t="s">
        <v>70978</v>
      </c>
      <c r="B32895" s="6">
        <v>242342161</v>
      </c>
      <c r="C32895" s="6" t="s">
        <v>70979</v>
      </c>
      <c r="D32895" s="6" t="s">
        <v>88946</v>
      </c>
    </row>
    <row r="32896" spans="1:4" x14ac:dyDescent="0.25">
      <c r="A32896" s="6" t="s">
        <v>2112</v>
      </c>
      <c r="B32896" s="6">
        <v>250092919</v>
      </c>
      <c r="C32896" s="6" t="s">
        <v>70980</v>
      </c>
      <c r="D32896" s="6" t="s">
        <v>88946</v>
      </c>
    </row>
    <row r="32897" spans="1:4" x14ac:dyDescent="0.25">
      <c r="A32897" s="6" t="s">
        <v>70981</v>
      </c>
      <c r="B32897" s="6">
        <v>127482</v>
      </c>
      <c r="C32897" s="6" t="s">
        <v>70982</v>
      </c>
      <c r="D32897" s="6" t="s">
        <v>99562</v>
      </c>
    </row>
    <row r="32898" spans="1:4" x14ac:dyDescent="0.25">
      <c r="A32898" s="6" t="s">
        <v>21639</v>
      </c>
      <c r="B32898" s="6">
        <v>200012292</v>
      </c>
      <c r="C32898" s="6" t="s">
        <v>70983</v>
      </c>
      <c r="D32898" s="6" t="s">
        <v>99563</v>
      </c>
    </row>
    <row r="32899" spans="1:4" x14ac:dyDescent="0.25">
      <c r="A32899" s="6" t="s">
        <v>21640</v>
      </c>
      <c r="B32899" s="6">
        <v>200012293</v>
      </c>
      <c r="C32899" s="6" t="s">
        <v>70984</v>
      </c>
      <c r="D32899" s="6" t="s">
        <v>99564</v>
      </c>
    </row>
    <row r="32900" spans="1:4" x14ac:dyDescent="0.25">
      <c r="A32900" s="6" t="s">
        <v>70985</v>
      </c>
      <c r="B32900" s="6">
        <v>127512</v>
      </c>
      <c r="C32900" s="6" t="s">
        <v>70986</v>
      </c>
      <c r="D32900" s="6" t="s">
        <v>99565</v>
      </c>
    </row>
    <row r="32901" spans="1:4" x14ac:dyDescent="0.25">
      <c r="A32901" s="6" t="s">
        <v>8864</v>
      </c>
      <c r="B32901" s="6">
        <v>200013822</v>
      </c>
      <c r="C32901" s="6" t="s">
        <v>70987</v>
      </c>
      <c r="D32901" s="6" t="s">
        <v>99566</v>
      </c>
    </row>
    <row r="32902" spans="1:4" x14ac:dyDescent="0.25">
      <c r="A32902" s="6" t="s">
        <v>8871</v>
      </c>
      <c r="B32902" s="6">
        <v>200013823</v>
      </c>
      <c r="C32902" s="6" t="s">
        <v>70988</v>
      </c>
      <c r="D32902" s="6" t="s">
        <v>99567</v>
      </c>
    </row>
    <row r="32903" spans="1:4" x14ac:dyDescent="0.25">
      <c r="A32903" s="6" t="s">
        <v>8866</v>
      </c>
      <c r="B32903" s="6">
        <v>200013824</v>
      </c>
      <c r="C32903" s="6" t="s">
        <v>70989</v>
      </c>
      <c r="D32903" s="6" t="s">
        <v>99566</v>
      </c>
    </row>
    <row r="32904" spans="1:4" x14ac:dyDescent="0.25">
      <c r="A32904" s="6" t="s">
        <v>8872</v>
      </c>
      <c r="B32904" s="6">
        <v>242342187</v>
      </c>
      <c r="C32904" s="6" t="s">
        <v>70990</v>
      </c>
      <c r="D32904" s="6" t="s">
        <v>99567</v>
      </c>
    </row>
    <row r="32905" spans="1:4" x14ac:dyDescent="0.25">
      <c r="A32905" s="6" t="s">
        <v>8870</v>
      </c>
      <c r="B32905" s="6">
        <v>200013826</v>
      </c>
      <c r="C32905" s="6" t="s">
        <v>70991</v>
      </c>
      <c r="D32905" s="6" t="s">
        <v>99567</v>
      </c>
    </row>
    <row r="32906" spans="1:4" x14ac:dyDescent="0.25">
      <c r="A32906" s="6" t="s">
        <v>8869</v>
      </c>
      <c r="B32906" s="6">
        <v>200013827</v>
      </c>
      <c r="C32906" s="6" t="s">
        <v>70992</v>
      </c>
      <c r="D32906" s="6" t="s">
        <v>99567</v>
      </c>
    </row>
    <row r="32907" spans="1:4" x14ac:dyDescent="0.25">
      <c r="A32907" s="6" t="s">
        <v>8865</v>
      </c>
      <c r="B32907" s="6">
        <v>200013828</v>
      </c>
      <c r="C32907" s="6" t="s">
        <v>70993</v>
      </c>
      <c r="D32907" s="6" t="s">
        <v>99566</v>
      </c>
    </row>
    <row r="32908" spans="1:4" x14ac:dyDescent="0.25">
      <c r="A32908" s="6" t="s">
        <v>8867</v>
      </c>
      <c r="B32908" s="6">
        <v>200013829</v>
      </c>
      <c r="C32908" s="6" t="s">
        <v>70994</v>
      </c>
      <c r="D32908" s="6" t="s">
        <v>99566</v>
      </c>
    </row>
    <row r="32909" spans="1:4" x14ac:dyDescent="0.25">
      <c r="A32909" s="6" t="s">
        <v>8868</v>
      </c>
      <c r="B32909" s="6">
        <v>200013830</v>
      </c>
      <c r="C32909" s="6" t="s">
        <v>70995</v>
      </c>
      <c r="D32909" s="6" t="s">
        <v>99568</v>
      </c>
    </row>
    <row r="32910" spans="1:4" x14ac:dyDescent="0.25">
      <c r="A32910" s="6" t="s">
        <v>70996</v>
      </c>
      <c r="B32910" s="6">
        <v>127523</v>
      </c>
      <c r="C32910" s="6" t="s">
        <v>70997</v>
      </c>
      <c r="D32910" s="6" t="s">
        <v>99569</v>
      </c>
    </row>
    <row r="32911" spans="1:4" x14ac:dyDescent="0.25">
      <c r="A32911" s="6" t="s">
        <v>8922</v>
      </c>
      <c r="B32911" s="6">
        <v>200017719</v>
      </c>
      <c r="C32911" s="6" t="s">
        <v>70998</v>
      </c>
      <c r="D32911" s="6" t="s">
        <v>99569</v>
      </c>
    </row>
    <row r="32912" spans="1:4" x14ac:dyDescent="0.25">
      <c r="A32912" s="6" t="s">
        <v>8923</v>
      </c>
      <c r="B32912" s="6">
        <v>200017720</v>
      </c>
      <c r="C32912" s="6" t="s">
        <v>70999</v>
      </c>
      <c r="D32912" s="6" t="s">
        <v>99569</v>
      </c>
    </row>
    <row r="32913" spans="1:4" x14ac:dyDescent="0.25">
      <c r="A32913" s="6" t="s">
        <v>71000</v>
      </c>
      <c r="B32913" s="6">
        <v>127529</v>
      </c>
      <c r="C32913" s="6" t="s">
        <v>71001</v>
      </c>
      <c r="D32913" s="6" t="s">
        <v>93476</v>
      </c>
    </row>
    <row r="32914" spans="1:4" x14ac:dyDescent="0.25">
      <c r="A32914" s="6" t="s">
        <v>3870</v>
      </c>
      <c r="B32914" s="6">
        <v>200006741</v>
      </c>
      <c r="C32914" s="6" t="s">
        <v>71002</v>
      </c>
      <c r="D32914" s="6" t="s">
        <v>93476</v>
      </c>
    </row>
    <row r="32915" spans="1:4" x14ac:dyDescent="0.25">
      <c r="A32915" s="6" t="s">
        <v>71003</v>
      </c>
      <c r="B32915" s="6">
        <v>127533</v>
      </c>
      <c r="C32915" s="6" t="s">
        <v>71004</v>
      </c>
      <c r="D32915" s="6" t="s">
        <v>98110</v>
      </c>
    </row>
    <row r="32916" spans="1:4" x14ac:dyDescent="0.25">
      <c r="A32916" s="6" t="s">
        <v>8578</v>
      </c>
      <c r="B32916" s="6">
        <v>200021231</v>
      </c>
      <c r="C32916" s="6" t="s">
        <v>71005</v>
      </c>
      <c r="D32916" s="6" t="s">
        <v>99570</v>
      </c>
    </row>
    <row r="32917" spans="1:4" x14ac:dyDescent="0.25">
      <c r="A32917" s="6" t="s">
        <v>8577</v>
      </c>
      <c r="B32917" s="6">
        <v>200021232</v>
      </c>
      <c r="C32917" s="6" t="s">
        <v>71006</v>
      </c>
      <c r="D32917" s="6" t="s">
        <v>99570</v>
      </c>
    </row>
    <row r="32918" spans="1:4" x14ac:dyDescent="0.25">
      <c r="A32918" s="6" t="s">
        <v>8576</v>
      </c>
      <c r="B32918" s="6">
        <v>200021233</v>
      </c>
      <c r="C32918" s="6" t="s">
        <v>71007</v>
      </c>
      <c r="D32918" s="6" t="s">
        <v>99570</v>
      </c>
    </row>
    <row r="32919" spans="1:4" x14ac:dyDescent="0.25">
      <c r="A32919" s="6" t="s">
        <v>8575</v>
      </c>
      <c r="B32919" s="6">
        <v>200021234</v>
      </c>
      <c r="C32919" s="6" t="s">
        <v>71008</v>
      </c>
      <c r="D32919" s="6" t="s">
        <v>98110</v>
      </c>
    </row>
    <row r="32920" spans="1:4" x14ac:dyDescent="0.25">
      <c r="A32920" s="6" t="s">
        <v>71009</v>
      </c>
      <c r="B32920" s="6">
        <v>210001846</v>
      </c>
      <c r="C32920" s="6" t="s">
        <v>71010</v>
      </c>
      <c r="D32920" s="6" t="s">
        <v>99570</v>
      </c>
    </row>
    <row r="32921" spans="1:4" x14ac:dyDescent="0.25">
      <c r="A32921" s="6" t="s">
        <v>71011</v>
      </c>
      <c r="B32921" s="6">
        <v>127535</v>
      </c>
      <c r="C32921" s="6" t="s">
        <v>71012</v>
      </c>
      <c r="D32921" s="6" t="s">
        <v>99571</v>
      </c>
    </row>
    <row r="32922" spans="1:4" x14ac:dyDescent="0.25">
      <c r="A32922" s="6" t="s">
        <v>17972</v>
      </c>
      <c r="B32922" s="6">
        <v>200018201</v>
      </c>
      <c r="C32922" s="6" t="s">
        <v>71013</v>
      </c>
      <c r="D32922" s="6" t="s">
        <v>99571</v>
      </c>
    </row>
    <row r="32923" spans="1:4" x14ac:dyDescent="0.25">
      <c r="A32923" s="6" t="s">
        <v>71014</v>
      </c>
      <c r="B32923" s="6">
        <v>127542</v>
      </c>
      <c r="C32923" s="6" t="s">
        <v>71015</v>
      </c>
      <c r="D32923" s="6" t="s">
        <v>96159</v>
      </c>
    </row>
    <row r="32924" spans="1:4" x14ac:dyDescent="0.25">
      <c r="A32924" s="6" t="s">
        <v>1073</v>
      </c>
      <c r="B32924" s="6">
        <v>200015877</v>
      </c>
      <c r="C32924" s="6" t="s">
        <v>71016</v>
      </c>
      <c r="D32924" s="6" t="s">
        <v>96159</v>
      </c>
    </row>
    <row r="32925" spans="1:4" x14ac:dyDescent="0.25">
      <c r="A32925" s="6" t="s">
        <v>71017</v>
      </c>
      <c r="B32925" s="6">
        <v>127545</v>
      </c>
      <c r="C32925" s="6" t="s">
        <v>71018</v>
      </c>
      <c r="D32925" s="6" t="s">
        <v>99572</v>
      </c>
    </row>
    <row r="32926" spans="1:4" x14ac:dyDescent="0.25">
      <c r="A32926" s="6" t="s">
        <v>8804</v>
      </c>
      <c r="B32926" s="6">
        <v>200013831</v>
      </c>
      <c r="C32926" s="6" t="s">
        <v>71019</v>
      </c>
      <c r="D32926" s="6" t="s">
        <v>99573</v>
      </c>
    </row>
    <row r="32927" spans="1:4" x14ac:dyDescent="0.25">
      <c r="A32927" s="6" t="s">
        <v>71020</v>
      </c>
      <c r="B32927" s="6">
        <v>127547</v>
      </c>
      <c r="C32927" s="6" t="s">
        <v>71021</v>
      </c>
      <c r="D32927" s="6" t="s">
        <v>99574</v>
      </c>
    </row>
    <row r="32928" spans="1:4" x14ac:dyDescent="0.25">
      <c r="A32928" s="6" t="s">
        <v>19687</v>
      </c>
      <c r="B32928" s="6">
        <v>200026116</v>
      </c>
      <c r="C32928" s="6" t="s">
        <v>71022</v>
      </c>
      <c r="D32928" s="6" t="s">
        <v>99575</v>
      </c>
    </row>
    <row r="32929" spans="1:4" x14ac:dyDescent="0.25">
      <c r="A32929" s="6" t="s">
        <v>19690</v>
      </c>
      <c r="B32929" s="6">
        <v>200026117</v>
      </c>
      <c r="C32929" s="6" t="s">
        <v>71023</v>
      </c>
      <c r="D32929" s="6" t="s">
        <v>99575</v>
      </c>
    </row>
    <row r="32930" spans="1:4" x14ac:dyDescent="0.25">
      <c r="A32930" s="6" t="s">
        <v>19688</v>
      </c>
      <c r="B32930" s="6">
        <v>200026119</v>
      </c>
      <c r="C32930" s="6" t="s">
        <v>71024</v>
      </c>
      <c r="D32930" s="6" t="s">
        <v>99575</v>
      </c>
    </row>
    <row r="32931" spans="1:4" x14ac:dyDescent="0.25">
      <c r="A32931" s="6" t="s">
        <v>71025</v>
      </c>
      <c r="B32931" s="6">
        <v>250070709</v>
      </c>
      <c r="C32931" s="6" t="s">
        <v>71026</v>
      </c>
      <c r="D32931" s="6" t="s">
        <v>99576</v>
      </c>
    </row>
    <row r="32932" spans="1:4" x14ac:dyDescent="0.25">
      <c r="A32932" s="6" t="s">
        <v>19689</v>
      </c>
      <c r="B32932" s="6">
        <v>200026120</v>
      </c>
      <c r="C32932" s="6" t="s">
        <v>71027</v>
      </c>
      <c r="D32932" s="6" t="s">
        <v>99575</v>
      </c>
    </row>
    <row r="32933" spans="1:4" x14ac:dyDescent="0.25">
      <c r="A32933" s="6" t="s">
        <v>19686</v>
      </c>
      <c r="B32933" s="6">
        <v>200026121</v>
      </c>
      <c r="C32933" s="6" t="s">
        <v>71028</v>
      </c>
      <c r="D32933" s="6" t="s">
        <v>99576</v>
      </c>
    </row>
    <row r="32934" spans="1:4" x14ac:dyDescent="0.25">
      <c r="A32934" s="6" t="s">
        <v>71029</v>
      </c>
      <c r="B32934" s="6">
        <v>250070706</v>
      </c>
      <c r="C32934" s="6" t="s">
        <v>71030</v>
      </c>
      <c r="D32934" s="6" t="s">
        <v>99575</v>
      </c>
    </row>
    <row r="32935" spans="1:4" x14ac:dyDescent="0.25">
      <c r="A32935" s="6" t="s">
        <v>71031</v>
      </c>
      <c r="B32935" s="6">
        <v>317806</v>
      </c>
      <c r="C32935" s="6" t="s">
        <v>71032</v>
      </c>
      <c r="D32935" s="6" t="s">
        <v>90439</v>
      </c>
    </row>
    <row r="32936" spans="1:4" x14ac:dyDescent="0.25">
      <c r="A32936" s="6" t="s">
        <v>71033</v>
      </c>
      <c r="B32936" s="6">
        <v>250098232</v>
      </c>
      <c r="C32936" s="6" t="s">
        <v>71034</v>
      </c>
      <c r="D32936" s="6" t="s">
        <v>99577</v>
      </c>
    </row>
    <row r="32937" spans="1:4" x14ac:dyDescent="0.25">
      <c r="A32937" s="6" t="s">
        <v>71035</v>
      </c>
      <c r="B32937" s="6">
        <v>127609</v>
      </c>
      <c r="C32937" s="6" t="s">
        <v>71036</v>
      </c>
      <c r="D32937" s="6" t="s">
        <v>99578</v>
      </c>
    </row>
    <row r="32938" spans="1:4" x14ac:dyDescent="0.25">
      <c r="A32938" s="6" t="s">
        <v>19324</v>
      </c>
      <c r="B32938" s="6">
        <v>242342203</v>
      </c>
      <c r="C32938" s="6" t="s">
        <v>71037</v>
      </c>
      <c r="D32938" s="6" t="s">
        <v>99579</v>
      </c>
    </row>
    <row r="32939" spans="1:4" x14ac:dyDescent="0.25">
      <c r="A32939" s="6" t="s">
        <v>19315</v>
      </c>
      <c r="B32939" s="6">
        <v>242342204</v>
      </c>
      <c r="C32939" s="6" t="s">
        <v>71038</v>
      </c>
      <c r="D32939" s="6" t="s">
        <v>99580</v>
      </c>
    </row>
    <row r="32940" spans="1:4" x14ac:dyDescent="0.25">
      <c r="A32940" s="6" t="s">
        <v>19328</v>
      </c>
      <c r="B32940" s="6">
        <v>200026122</v>
      </c>
      <c r="C32940" s="6" t="s">
        <v>71039</v>
      </c>
      <c r="D32940" s="6" t="s">
        <v>99581</v>
      </c>
    </row>
    <row r="32941" spans="1:4" x14ac:dyDescent="0.25">
      <c r="A32941" s="6" t="s">
        <v>19333</v>
      </c>
      <c r="B32941" s="6">
        <v>250070803</v>
      </c>
      <c r="C32941" s="6" t="s">
        <v>71040</v>
      </c>
      <c r="D32941" s="6" t="s">
        <v>99581</v>
      </c>
    </row>
    <row r="32942" spans="1:4" x14ac:dyDescent="0.25">
      <c r="A32942" s="6" t="s">
        <v>19299</v>
      </c>
      <c r="B32942" s="6">
        <v>250070797</v>
      </c>
      <c r="C32942" s="6" t="s">
        <v>71041</v>
      </c>
      <c r="D32942" s="6" t="s">
        <v>99582</v>
      </c>
    </row>
    <row r="32943" spans="1:4" x14ac:dyDescent="0.25">
      <c r="A32943" s="6" t="s">
        <v>19334</v>
      </c>
      <c r="B32943" s="6">
        <v>242342207</v>
      </c>
      <c r="C32943" s="6" t="s">
        <v>71042</v>
      </c>
      <c r="D32943" s="6" t="s">
        <v>99583</v>
      </c>
    </row>
    <row r="32944" spans="1:4" x14ac:dyDescent="0.25">
      <c r="A32944" s="6" t="s">
        <v>19340</v>
      </c>
      <c r="B32944" s="6">
        <v>200026123</v>
      </c>
      <c r="C32944" s="6" t="s">
        <v>71043</v>
      </c>
      <c r="D32944" s="6" t="s">
        <v>99584</v>
      </c>
    </row>
    <row r="32945" spans="1:4" x14ac:dyDescent="0.25">
      <c r="A32945" s="6" t="s">
        <v>19326</v>
      </c>
      <c r="B32945" s="6">
        <v>242342209</v>
      </c>
      <c r="C32945" s="6" t="s">
        <v>71044</v>
      </c>
      <c r="D32945" s="6" t="s">
        <v>99585</v>
      </c>
    </row>
    <row r="32946" spans="1:4" x14ac:dyDescent="0.25">
      <c r="A32946" s="6" t="s">
        <v>71045</v>
      </c>
      <c r="B32946" s="6">
        <v>250070795</v>
      </c>
      <c r="C32946" s="6" t="s">
        <v>71046</v>
      </c>
      <c r="D32946" s="6" t="s">
        <v>99582</v>
      </c>
    </row>
    <row r="32947" spans="1:4" x14ac:dyDescent="0.25">
      <c r="A32947" s="6" t="s">
        <v>19306</v>
      </c>
      <c r="B32947" s="6">
        <v>242342210</v>
      </c>
      <c r="C32947" s="6" t="s">
        <v>71047</v>
      </c>
      <c r="D32947" s="6" t="s">
        <v>99584</v>
      </c>
    </row>
    <row r="32948" spans="1:4" x14ac:dyDescent="0.25">
      <c r="A32948" s="6" t="s">
        <v>19332</v>
      </c>
      <c r="B32948" s="6">
        <v>250070836</v>
      </c>
      <c r="C32948" s="6" t="s">
        <v>71048</v>
      </c>
      <c r="D32948" s="6" t="s">
        <v>99586</v>
      </c>
    </row>
    <row r="32949" spans="1:4" x14ac:dyDescent="0.25">
      <c r="A32949" s="6" t="s">
        <v>19307</v>
      </c>
      <c r="B32949" s="6">
        <v>250070813</v>
      </c>
      <c r="C32949" s="6" t="s">
        <v>71049</v>
      </c>
      <c r="D32949" s="6" t="s">
        <v>99587</v>
      </c>
    </row>
    <row r="32950" spans="1:4" x14ac:dyDescent="0.25">
      <c r="A32950" s="6" t="s">
        <v>19336</v>
      </c>
      <c r="B32950" s="6">
        <v>250070811</v>
      </c>
      <c r="C32950" s="6" t="s">
        <v>71050</v>
      </c>
      <c r="D32950" s="6" t="s">
        <v>99588</v>
      </c>
    </row>
    <row r="32951" spans="1:4" x14ac:dyDescent="0.25">
      <c r="A32951" s="6" t="s">
        <v>19338</v>
      </c>
      <c r="B32951" s="6">
        <v>250070840</v>
      </c>
      <c r="C32951" s="6" t="s">
        <v>71051</v>
      </c>
      <c r="D32951" s="6" t="s">
        <v>99589</v>
      </c>
    </row>
    <row r="32952" spans="1:4" x14ac:dyDescent="0.25">
      <c r="A32952" s="6" t="s">
        <v>19312</v>
      </c>
      <c r="B32952" s="6">
        <v>242342212</v>
      </c>
      <c r="C32952" s="6" t="s">
        <v>71052</v>
      </c>
      <c r="D32952" s="6" t="s">
        <v>99590</v>
      </c>
    </row>
    <row r="32953" spans="1:4" x14ac:dyDescent="0.25">
      <c r="A32953" s="6" t="s">
        <v>19316</v>
      </c>
      <c r="B32953" s="6">
        <v>250070812</v>
      </c>
      <c r="C32953" s="6" t="s">
        <v>71053</v>
      </c>
      <c r="D32953" s="6" t="s">
        <v>99588</v>
      </c>
    </row>
    <row r="32954" spans="1:4" x14ac:dyDescent="0.25">
      <c r="A32954" s="6" t="s">
        <v>19313</v>
      </c>
      <c r="B32954" s="6">
        <v>250070794</v>
      </c>
      <c r="C32954" s="6" t="s">
        <v>71054</v>
      </c>
      <c r="D32954" s="6" t="s">
        <v>99584</v>
      </c>
    </row>
    <row r="32955" spans="1:4" x14ac:dyDescent="0.25">
      <c r="A32955" s="6" t="s">
        <v>19320</v>
      </c>
      <c r="B32955" s="6">
        <v>200026124</v>
      </c>
      <c r="C32955" s="6" t="s">
        <v>71055</v>
      </c>
      <c r="D32955" s="6" t="s">
        <v>99585</v>
      </c>
    </row>
    <row r="32956" spans="1:4" x14ac:dyDescent="0.25">
      <c r="A32956" s="6" t="s">
        <v>71056</v>
      </c>
      <c r="B32956" s="6">
        <v>250098007</v>
      </c>
      <c r="C32956" s="6" t="s">
        <v>103289</v>
      </c>
      <c r="D32956" s="6" t="s">
        <v>25768</v>
      </c>
    </row>
    <row r="32957" spans="1:4" x14ac:dyDescent="0.25">
      <c r="A32957" s="6" t="s">
        <v>19309</v>
      </c>
      <c r="B32957" s="6">
        <v>242342214</v>
      </c>
      <c r="C32957" s="6" t="s">
        <v>71057</v>
      </c>
      <c r="D32957" s="6" t="s">
        <v>99591</v>
      </c>
    </row>
    <row r="32958" spans="1:4" x14ac:dyDescent="0.25">
      <c r="A32958" s="6" t="s">
        <v>19329</v>
      </c>
      <c r="B32958" s="6">
        <v>250070801</v>
      </c>
      <c r="C32958" s="6" t="s">
        <v>71058</v>
      </c>
      <c r="D32958" s="6" t="s">
        <v>99579</v>
      </c>
    </row>
    <row r="32959" spans="1:4" x14ac:dyDescent="0.25">
      <c r="A32959" s="6" t="s">
        <v>19325</v>
      </c>
      <c r="B32959" s="6">
        <v>250070799</v>
      </c>
      <c r="C32959" s="6" t="s">
        <v>71059</v>
      </c>
      <c r="D32959" s="6" t="s">
        <v>99592</v>
      </c>
    </row>
    <row r="32960" spans="1:4" x14ac:dyDescent="0.25">
      <c r="A32960" s="6" t="s">
        <v>19314</v>
      </c>
      <c r="B32960" s="6">
        <v>250070809</v>
      </c>
      <c r="C32960" s="6" t="s">
        <v>71060</v>
      </c>
      <c r="D32960" s="6" t="s">
        <v>99588</v>
      </c>
    </row>
    <row r="32961" spans="1:4" x14ac:dyDescent="0.25">
      <c r="A32961" s="6" t="s">
        <v>19301</v>
      </c>
      <c r="B32961" s="6">
        <v>250070804</v>
      </c>
      <c r="C32961" s="6" t="s">
        <v>71061</v>
      </c>
      <c r="D32961" s="6" t="s">
        <v>99593</v>
      </c>
    </row>
    <row r="32962" spans="1:4" x14ac:dyDescent="0.25">
      <c r="A32962" s="6" t="s">
        <v>19322</v>
      </c>
      <c r="B32962" s="6">
        <v>250070806</v>
      </c>
      <c r="C32962" s="6" t="s">
        <v>71062</v>
      </c>
      <c r="D32962" s="6" t="s">
        <v>99594</v>
      </c>
    </row>
    <row r="32963" spans="1:4" x14ac:dyDescent="0.25">
      <c r="A32963" s="6" t="s">
        <v>19311</v>
      </c>
      <c r="B32963" s="6">
        <v>242342215</v>
      </c>
      <c r="C32963" s="6" t="s">
        <v>71063</v>
      </c>
      <c r="D32963" s="6" t="s">
        <v>99584</v>
      </c>
    </row>
    <row r="32964" spans="1:4" x14ac:dyDescent="0.25">
      <c r="A32964" s="6" t="s">
        <v>19321</v>
      </c>
      <c r="B32964" s="6">
        <v>250070805</v>
      </c>
      <c r="C32964" s="6" t="s">
        <v>71064</v>
      </c>
      <c r="D32964" s="6" t="s">
        <v>99585</v>
      </c>
    </row>
    <row r="32965" spans="1:4" x14ac:dyDescent="0.25">
      <c r="A32965" s="6" t="s">
        <v>19331</v>
      </c>
      <c r="B32965" s="6">
        <v>242342216</v>
      </c>
      <c r="C32965" s="6" t="s">
        <v>71065</v>
      </c>
      <c r="D32965" s="6" t="s">
        <v>99595</v>
      </c>
    </row>
    <row r="32966" spans="1:4" x14ac:dyDescent="0.25">
      <c r="A32966" s="6" t="s">
        <v>19339</v>
      </c>
      <c r="B32966" s="6">
        <v>200026127</v>
      </c>
      <c r="C32966" s="6" t="s">
        <v>71066</v>
      </c>
      <c r="D32966" s="6" t="s">
        <v>99590</v>
      </c>
    </row>
    <row r="32967" spans="1:4" x14ac:dyDescent="0.25">
      <c r="A32967" s="6" t="s">
        <v>19305</v>
      </c>
      <c r="B32967" s="6">
        <v>250070810</v>
      </c>
      <c r="C32967" s="6" t="s">
        <v>71067</v>
      </c>
      <c r="D32967" s="6" t="s">
        <v>99594</v>
      </c>
    </row>
    <row r="32968" spans="1:4" x14ac:dyDescent="0.25">
      <c r="A32968" s="6" t="s">
        <v>19308</v>
      </c>
      <c r="B32968" s="6">
        <v>242342219</v>
      </c>
      <c r="C32968" s="6" t="s">
        <v>71068</v>
      </c>
      <c r="D32968" s="6" t="s">
        <v>99590</v>
      </c>
    </row>
    <row r="32969" spans="1:4" x14ac:dyDescent="0.25">
      <c r="A32969" s="6" t="s">
        <v>19294</v>
      </c>
      <c r="B32969" s="6">
        <v>242342220</v>
      </c>
      <c r="C32969" s="6" t="s">
        <v>71069</v>
      </c>
      <c r="D32969" s="6" t="s">
        <v>99596</v>
      </c>
    </row>
    <row r="32970" spans="1:4" x14ac:dyDescent="0.25">
      <c r="A32970" s="6" t="s">
        <v>19335</v>
      </c>
      <c r="B32970" s="6">
        <v>250070808</v>
      </c>
      <c r="C32970" s="6" t="s">
        <v>71070</v>
      </c>
      <c r="D32970" s="6" t="s">
        <v>99588</v>
      </c>
    </row>
    <row r="32971" spans="1:4" x14ac:dyDescent="0.25">
      <c r="A32971" s="6" t="s">
        <v>19310</v>
      </c>
      <c r="B32971" s="6">
        <v>242342221</v>
      </c>
      <c r="C32971" s="6" t="s">
        <v>71071</v>
      </c>
      <c r="D32971" s="6" t="s">
        <v>99591</v>
      </c>
    </row>
    <row r="32972" spans="1:4" x14ac:dyDescent="0.25">
      <c r="A32972" s="6" t="s">
        <v>19300</v>
      </c>
      <c r="B32972" s="6">
        <v>242342222</v>
      </c>
      <c r="C32972" s="6" t="s">
        <v>71072</v>
      </c>
      <c r="D32972" s="6" t="s">
        <v>99593</v>
      </c>
    </row>
    <row r="32973" spans="1:4" x14ac:dyDescent="0.25">
      <c r="A32973" s="6" t="s">
        <v>19302</v>
      </c>
      <c r="B32973" s="6">
        <v>250070793</v>
      </c>
      <c r="C32973" s="6" t="s">
        <v>71073</v>
      </c>
      <c r="D32973" s="6" t="s">
        <v>99591</v>
      </c>
    </row>
    <row r="32974" spans="1:4" x14ac:dyDescent="0.25">
      <c r="A32974" s="6" t="s">
        <v>19318</v>
      </c>
      <c r="B32974" s="6">
        <v>250070835</v>
      </c>
      <c r="C32974" s="6" t="s">
        <v>71074</v>
      </c>
      <c r="D32974" s="6" t="s">
        <v>99597</v>
      </c>
    </row>
    <row r="32975" spans="1:4" x14ac:dyDescent="0.25">
      <c r="A32975" s="6" t="s">
        <v>19319</v>
      </c>
      <c r="B32975" s="6">
        <v>250070800</v>
      </c>
      <c r="C32975" s="6" t="s">
        <v>71075</v>
      </c>
      <c r="D32975" s="6" t="s">
        <v>99592</v>
      </c>
    </row>
    <row r="32976" spans="1:4" x14ac:dyDescent="0.25">
      <c r="A32976" s="6" t="s">
        <v>71076</v>
      </c>
      <c r="B32976" s="6">
        <v>250070826</v>
      </c>
      <c r="C32976" s="6" t="s">
        <v>71077</v>
      </c>
      <c r="D32976" s="6" t="s">
        <v>99595</v>
      </c>
    </row>
    <row r="32977" spans="1:4" x14ac:dyDescent="0.25">
      <c r="A32977" s="6" t="s">
        <v>19327</v>
      </c>
      <c r="B32977" s="6">
        <v>242342224</v>
      </c>
      <c r="C32977" s="6" t="s">
        <v>71078</v>
      </c>
      <c r="D32977" s="6" t="s">
        <v>99580</v>
      </c>
    </row>
    <row r="32978" spans="1:4" x14ac:dyDescent="0.25">
      <c r="A32978" s="6" t="s">
        <v>19317</v>
      </c>
      <c r="B32978" s="6">
        <v>242342225</v>
      </c>
      <c r="C32978" s="6" t="s">
        <v>71079</v>
      </c>
      <c r="D32978" s="6" t="s">
        <v>99592</v>
      </c>
    </row>
    <row r="32979" spans="1:4" x14ac:dyDescent="0.25">
      <c r="A32979" s="6" t="s">
        <v>19323</v>
      </c>
      <c r="B32979" s="6">
        <v>242342226</v>
      </c>
      <c r="C32979" s="6" t="s">
        <v>71080</v>
      </c>
      <c r="D32979" s="6" t="s">
        <v>99592</v>
      </c>
    </row>
    <row r="32980" spans="1:4" x14ac:dyDescent="0.25">
      <c r="A32980" s="6" t="s">
        <v>19303</v>
      </c>
      <c r="B32980" s="6">
        <v>242342227</v>
      </c>
      <c r="C32980" s="6" t="s">
        <v>71081</v>
      </c>
      <c r="D32980" s="6" t="s">
        <v>99596</v>
      </c>
    </row>
    <row r="32981" spans="1:4" x14ac:dyDescent="0.25">
      <c r="A32981" s="6" t="s">
        <v>19297</v>
      </c>
      <c r="B32981" s="6">
        <v>242342228</v>
      </c>
      <c r="C32981" s="6" t="s">
        <v>71082</v>
      </c>
      <c r="D32981" s="6" t="s">
        <v>99596</v>
      </c>
    </row>
    <row r="32982" spans="1:4" x14ac:dyDescent="0.25">
      <c r="A32982" s="6" t="s">
        <v>19304</v>
      </c>
      <c r="B32982" s="6">
        <v>250070798</v>
      </c>
      <c r="C32982" s="6" t="s">
        <v>71083</v>
      </c>
      <c r="D32982" s="6" t="s">
        <v>99592</v>
      </c>
    </row>
    <row r="32983" spans="1:4" x14ac:dyDescent="0.25">
      <c r="A32983" s="6" t="s">
        <v>19295</v>
      </c>
      <c r="B32983" s="6">
        <v>250070807</v>
      </c>
      <c r="C32983" s="6" t="s">
        <v>71084</v>
      </c>
      <c r="D32983" s="6" t="s">
        <v>99594</v>
      </c>
    </row>
    <row r="32984" spans="1:4" x14ac:dyDescent="0.25">
      <c r="A32984" s="6" t="s">
        <v>19298</v>
      </c>
      <c r="B32984" s="6">
        <v>200026128</v>
      </c>
      <c r="C32984" s="6" t="s">
        <v>71085</v>
      </c>
      <c r="D32984" s="6" t="s">
        <v>99598</v>
      </c>
    </row>
    <row r="32985" spans="1:4" x14ac:dyDescent="0.25">
      <c r="A32985" s="6" t="s">
        <v>19330</v>
      </c>
      <c r="B32985" s="6">
        <v>250070837</v>
      </c>
      <c r="C32985" s="6" t="s">
        <v>71086</v>
      </c>
      <c r="D32985" s="6" t="s">
        <v>99586</v>
      </c>
    </row>
    <row r="32986" spans="1:4" x14ac:dyDescent="0.25">
      <c r="A32986" s="6" t="s">
        <v>19296</v>
      </c>
      <c r="B32986" s="6">
        <v>250070802</v>
      </c>
      <c r="C32986" s="6" t="s">
        <v>71087</v>
      </c>
      <c r="D32986" s="6" t="s">
        <v>99596</v>
      </c>
    </row>
    <row r="32987" spans="1:4" x14ac:dyDescent="0.25">
      <c r="A32987" s="6" t="s">
        <v>19337</v>
      </c>
      <c r="B32987" s="6">
        <v>250070796</v>
      </c>
      <c r="C32987" s="6" t="s">
        <v>71088</v>
      </c>
      <c r="D32987" s="6" t="s">
        <v>99582</v>
      </c>
    </row>
    <row r="32988" spans="1:4" x14ac:dyDescent="0.25">
      <c r="A32988" s="6" t="s">
        <v>71089</v>
      </c>
      <c r="B32988" s="6">
        <v>250070815</v>
      </c>
      <c r="C32988" s="6" t="s">
        <v>71090</v>
      </c>
      <c r="D32988" s="6" t="s">
        <v>99599</v>
      </c>
    </row>
    <row r="32989" spans="1:4" x14ac:dyDescent="0.25">
      <c r="A32989" s="6" t="s">
        <v>71091</v>
      </c>
      <c r="B32989" s="6">
        <v>127620</v>
      </c>
      <c r="C32989" s="6" t="s">
        <v>71092</v>
      </c>
      <c r="D32989" s="6" t="s">
        <v>99600</v>
      </c>
    </row>
    <row r="32990" spans="1:4" x14ac:dyDescent="0.25">
      <c r="A32990" s="6" t="s">
        <v>21475</v>
      </c>
      <c r="B32990" s="6">
        <v>242342232</v>
      </c>
      <c r="C32990" s="6" t="s">
        <v>71093</v>
      </c>
      <c r="D32990" s="6" t="s">
        <v>99601</v>
      </c>
    </row>
    <row r="32991" spans="1:4" x14ac:dyDescent="0.25">
      <c r="A32991" s="6" t="s">
        <v>71094</v>
      </c>
      <c r="B32991" s="6">
        <v>250094140</v>
      </c>
      <c r="C32991" s="6" t="s">
        <v>71095</v>
      </c>
      <c r="D32991" s="6" t="s">
        <v>99601</v>
      </c>
    </row>
    <row r="32992" spans="1:4" x14ac:dyDescent="0.25">
      <c r="A32992" s="6" t="s">
        <v>21476</v>
      </c>
      <c r="B32992" s="6">
        <v>242342239</v>
      </c>
      <c r="C32992" s="6" t="s">
        <v>71096</v>
      </c>
      <c r="D32992" s="6" t="s">
        <v>99601</v>
      </c>
    </row>
    <row r="32993" spans="1:4" x14ac:dyDescent="0.25">
      <c r="A32993" s="6" t="s">
        <v>21477</v>
      </c>
      <c r="B32993" s="6">
        <v>200012294</v>
      </c>
      <c r="C32993" s="6" t="s">
        <v>71097</v>
      </c>
      <c r="D32993" s="6" t="s">
        <v>99601</v>
      </c>
    </row>
    <row r="32994" spans="1:4" x14ac:dyDescent="0.25">
      <c r="A32994" s="6" t="s">
        <v>24290</v>
      </c>
      <c r="B32994" s="6">
        <v>200012296</v>
      </c>
      <c r="C32994" s="6" t="s">
        <v>71098</v>
      </c>
      <c r="D32994" s="6" t="s">
        <v>99602</v>
      </c>
    </row>
    <row r="32995" spans="1:4" x14ac:dyDescent="0.25">
      <c r="A32995" s="6" t="s">
        <v>71099</v>
      </c>
      <c r="B32995" s="6">
        <v>250094421</v>
      </c>
      <c r="C32995" s="6" t="s">
        <v>71100</v>
      </c>
      <c r="D32995" s="6" t="s">
        <v>99603</v>
      </c>
    </row>
    <row r="32996" spans="1:4" x14ac:dyDescent="0.25">
      <c r="A32996" s="6" t="s">
        <v>71101</v>
      </c>
      <c r="B32996" s="6">
        <v>250094396</v>
      </c>
      <c r="C32996" s="6" t="s">
        <v>71102</v>
      </c>
      <c r="D32996" s="6" t="s">
        <v>99603</v>
      </c>
    </row>
    <row r="32997" spans="1:4" x14ac:dyDescent="0.25">
      <c r="A32997" s="6" t="s">
        <v>71103</v>
      </c>
      <c r="B32997" s="6">
        <v>250094420</v>
      </c>
      <c r="C32997" s="6" t="s">
        <v>71104</v>
      </c>
      <c r="D32997" s="6" t="s">
        <v>99603</v>
      </c>
    </row>
    <row r="32998" spans="1:4" x14ac:dyDescent="0.25">
      <c r="A32998" s="6" t="s">
        <v>21473</v>
      </c>
      <c r="B32998" s="6">
        <v>200012298</v>
      </c>
      <c r="C32998" s="6" t="s">
        <v>71105</v>
      </c>
      <c r="D32998" s="6" t="s">
        <v>99604</v>
      </c>
    </row>
    <row r="32999" spans="1:4" x14ac:dyDescent="0.25">
      <c r="A32999" s="6" t="s">
        <v>21471</v>
      </c>
      <c r="B32999" s="6">
        <v>200012299</v>
      </c>
      <c r="C32999" s="6" t="s">
        <v>71106</v>
      </c>
      <c r="D32999" s="6" t="s">
        <v>99604</v>
      </c>
    </row>
    <row r="33000" spans="1:4" x14ac:dyDescent="0.25">
      <c r="A33000" s="6" t="s">
        <v>21472</v>
      </c>
      <c r="B33000" s="6">
        <v>242342259</v>
      </c>
      <c r="C33000" s="6" t="s">
        <v>71107</v>
      </c>
      <c r="D33000" s="6" t="s">
        <v>99604</v>
      </c>
    </row>
    <row r="33001" spans="1:4" x14ac:dyDescent="0.25">
      <c r="A33001" s="6" t="s">
        <v>21474</v>
      </c>
      <c r="B33001" s="6">
        <v>242342264</v>
      </c>
      <c r="C33001" s="6" t="s">
        <v>71108</v>
      </c>
      <c r="D33001" s="6" t="s">
        <v>99602</v>
      </c>
    </row>
    <row r="33002" spans="1:4" x14ac:dyDescent="0.25">
      <c r="A33002" s="6" t="s">
        <v>71109</v>
      </c>
      <c r="B33002" s="6">
        <v>250094141</v>
      </c>
      <c r="C33002" s="6" t="s">
        <v>71110</v>
      </c>
      <c r="D33002" s="6" t="s">
        <v>99601</v>
      </c>
    </row>
    <row r="33003" spans="1:4" x14ac:dyDescent="0.25">
      <c r="A33003" s="6" t="s">
        <v>71111</v>
      </c>
      <c r="B33003" s="6">
        <v>127623</v>
      </c>
      <c r="C33003" s="6" t="s">
        <v>71112</v>
      </c>
      <c r="D33003" s="6" t="s">
        <v>97752</v>
      </c>
    </row>
    <row r="33004" spans="1:4" x14ac:dyDescent="0.25">
      <c r="A33004" s="6" t="s">
        <v>14678</v>
      </c>
      <c r="B33004" s="6">
        <v>200009656</v>
      </c>
      <c r="C33004" s="6" t="s">
        <v>71113</v>
      </c>
      <c r="D33004" s="6" t="s">
        <v>97752</v>
      </c>
    </row>
    <row r="33005" spans="1:4" x14ac:dyDescent="0.25">
      <c r="A33005" s="6" t="s">
        <v>14679</v>
      </c>
      <c r="B33005" s="6">
        <v>200009658</v>
      </c>
      <c r="C33005" s="6" t="s">
        <v>71114</v>
      </c>
      <c r="D33005" s="6" t="s">
        <v>96680</v>
      </c>
    </row>
    <row r="33006" spans="1:4" x14ac:dyDescent="0.25">
      <c r="A33006" s="6" t="s">
        <v>71115</v>
      </c>
      <c r="B33006" s="6">
        <v>127631</v>
      </c>
      <c r="C33006" s="6" t="s">
        <v>71116</v>
      </c>
      <c r="D33006" s="6" t="s">
        <v>99605</v>
      </c>
    </row>
    <row r="33007" spans="1:4" x14ac:dyDescent="0.25">
      <c r="A33007" s="6" t="s">
        <v>13045</v>
      </c>
      <c r="B33007" s="6">
        <v>200024366</v>
      </c>
      <c r="C33007" s="6" t="s">
        <v>71117</v>
      </c>
      <c r="D33007" s="6" t="s">
        <v>99606</v>
      </c>
    </row>
    <row r="33008" spans="1:4" x14ac:dyDescent="0.25">
      <c r="A33008" s="6" t="s">
        <v>13043</v>
      </c>
      <c r="B33008" s="6">
        <v>200024367</v>
      </c>
      <c r="C33008" s="6" t="s">
        <v>71118</v>
      </c>
      <c r="D33008" s="6" t="s">
        <v>99606</v>
      </c>
    </row>
    <row r="33009" spans="1:4" x14ac:dyDescent="0.25">
      <c r="A33009" s="6" t="s">
        <v>13042</v>
      </c>
      <c r="B33009" s="6">
        <v>200024368</v>
      </c>
      <c r="C33009" s="6" t="s">
        <v>71119</v>
      </c>
      <c r="D33009" s="6" t="s">
        <v>99607</v>
      </c>
    </row>
    <row r="33010" spans="1:4" x14ac:dyDescent="0.25">
      <c r="A33010" s="6" t="s">
        <v>13046</v>
      </c>
      <c r="B33010" s="6">
        <v>200024369</v>
      </c>
      <c r="C33010" s="6" t="s">
        <v>71120</v>
      </c>
      <c r="D33010" s="6" t="s">
        <v>99606</v>
      </c>
    </row>
    <row r="33011" spans="1:4" x14ac:dyDescent="0.25">
      <c r="A33011" s="6" t="s">
        <v>13044</v>
      </c>
      <c r="B33011" s="6">
        <v>200024371</v>
      </c>
      <c r="C33011" s="6" t="s">
        <v>71121</v>
      </c>
      <c r="D33011" s="6" t="s">
        <v>99606</v>
      </c>
    </row>
    <row r="33012" spans="1:4" x14ac:dyDescent="0.25">
      <c r="A33012" s="6" t="s">
        <v>24289</v>
      </c>
      <c r="B33012" s="6">
        <v>220011263</v>
      </c>
      <c r="C33012" s="6" t="s">
        <v>71122</v>
      </c>
      <c r="D33012" s="6" t="s">
        <v>99607</v>
      </c>
    </row>
    <row r="33013" spans="1:4" x14ac:dyDescent="0.25">
      <c r="A33013" s="6" t="s">
        <v>71123</v>
      </c>
      <c r="B33013" s="6">
        <v>127635</v>
      </c>
      <c r="C33013" s="6" t="s">
        <v>71124</v>
      </c>
      <c r="D33013" s="6" t="s">
        <v>92702</v>
      </c>
    </row>
    <row r="33014" spans="1:4" x14ac:dyDescent="0.25">
      <c r="A33014" s="6" t="s">
        <v>11343</v>
      </c>
      <c r="B33014" s="6">
        <v>200019175</v>
      </c>
      <c r="C33014" s="6" t="s">
        <v>71125</v>
      </c>
      <c r="D33014" s="6" t="s">
        <v>92702</v>
      </c>
    </row>
    <row r="33015" spans="1:4" x14ac:dyDescent="0.25">
      <c r="A33015" s="6" t="s">
        <v>71126</v>
      </c>
      <c r="B33015" s="6">
        <v>127637</v>
      </c>
      <c r="C33015" s="6" t="s">
        <v>71127</v>
      </c>
      <c r="D33015" s="6" t="s">
        <v>87199</v>
      </c>
    </row>
    <row r="33016" spans="1:4" x14ac:dyDescent="0.25">
      <c r="A33016" s="6" t="s">
        <v>5224</v>
      </c>
      <c r="B33016" s="6">
        <v>200008051</v>
      </c>
      <c r="C33016" s="6" t="s">
        <v>71128</v>
      </c>
      <c r="D33016" s="6" t="s">
        <v>99608</v>
      </c>
    </row>
    <row r="33017" spans="1:4" x14ac:dyDescent="0.25">
      <c r="A33017" s="6" t="s">
        <v>71129</v>
      </c>
      <c r="B33017" s="6">
        <v>242000612</v>
      </c>
      <c r="C33017" s="6" t="s">
        <v>71130</v>
      </c>
      <c r="D33017" s="6" t="s">
        <v>99608</v>
      </c>
    </row>
    <row r="33018" spans="1:4" x14ac:dyDescent="0.25">
      <c r="A33018" s="6" t="s">
        <v>71131</v>
      </c>
      <c r="B33018" s="6">
        <v>242000613</v>
      </c>
      <c r="C33018" s="6" t="s">
        <v>71132</v>
      </c>
      <c r="D33018" s="6" t="s">
        <v>99608</v>
      </c>
    </row>
    <row r="33019" spans="1:4" x14ac:dyDescent="0.25">
      <c r="A33019" s="6" t="s">
        <v>5225</v>
      </c>
      <c r="B33019" s="6">
        <v>200008052</v>
      </c>
      <c r="C33019" s="6" t="s">
        <v>71133</v>
      </c>
      <c r="D33019" s="6" t="s">
        <v>99609</v>
      </c>
    </row>
    <row r="33020" spans="1:4" x14ac:dyDescent="0.25">
      <c r="A33020" s="6" t="s">
        <v>5221</v>
      </c>
      <c r="B33020" s="6">
        <v>200008053</v>
      </c>
      <c r="C33020" s="6" t="s">
        <v>71134</v>
      </c>
      <c r="D33020" s="6" t="s">
        <v>99610</v>
      </c>
    </row>
    <row r="33021" spans="1:4" x14ac:dyDescent="0.25">
      <c r="A33021" s="6" t="s">
        <v>5220</v>
      </c>
      <c r="B33021" s="6">
        <v>200008054</v>
      </c>
      <c r="C33021" s="6" t="s">
        <v>71135</v>
      </c>
      <c r="D33021" s="6" t="s">
        <v>99610</v>
      </c>
    </row>
    <row r="33022" spans="1:4" x14ac:dyDescent="0.25">
      <c r="A33022" s="6" t="s">
        <v>5222</v>
      </c>
      <c r="B33022" s="6">
        <v>200008056</v>
      </c>
      <c r="C33022" s="6" t="s">
        <v>71136</v>
      </c>
      <c r="D33022" s="6" t="s">
        <v>99610</v>
      </c>
    </row>
    <row r="33023" spans="1:4" x14ac:dyDescent="0.25">
      <c r="A33023" s="6" t="s">
        <v>5219</v>
      </c>
      <c r="B33023" s="6">
        <v>200008057</v>
      </c>
      <c r="C33023" s="6" t="s">
        <v>71137</v>
      </c>
      <c r="D33023" s="6" t="s">
        <v>99610</v>
      </c>
    </row>
    <row r="33024" spans="1:4" x14ac:dyDescent="0.25">
      <c r="A33024" s="6" t="s">
        <v>5228</v>
      </c>
      <c r="B33024" s="6">
        <v>200008058</v>
      </c>
      <c r="C33024" s="6" t="s">
        <v>71138</v>
      </c>
      <c r="D33024" s="6" t="s">
        <v>99609</v>
      </c>
    </row>
    <row r="33025" spans="1:4" x14ac:dyDescent="0.25">
      <c r="A33025" s="6" t="s">
        <v>5223</v>
      </c>
      <c r="B33025" s="6">
        <v>200008059</v>
      </c>
      <c r="C33025" s="6" t="s">
        <v>71139</v>
      </c>
      <c r="D33025" s="6" t="s">
        <v>99608</v>
      </c>
    </row>
    <row r="33026" spans="1:4" x14ac:dyDescent="0.25">
      <c r="A33026" s="6" t="s">
        <v>71140</v>
      </c>
      <c r="B33026" s="6">
        <v>242000614</v>
      </c>
      <c r="C33026" s="6" t="s">
        <v>71141</v>
      </c>
      <c r="D33026" s="6" t="s">
        <v>99608</v>
      </c>
    </row>
    <row r="33027" spans="1:4" x14ac:dyDescent="0.25">
      <c r="A33027" s="6" t="s">
        <v>71142</v>
      </c>
      <c r="B33027" s="6">
        <v>242000615</v>
      </c>
      <c r="C33027" s="6" t="s">
        <v>71143</v>
      </c>
      <c r="D33027" s="6" t="s">
        <v>99608</v>
      </c>
    </row>
    <row r="33028" spans="1:4" x14ac:dyDescent="0.25">
      <c r="A33028" s="6" t="s">
        <v>71144</v>
      </c>
      <c r="B33028" s="6">
        <v>242000616</v>
      </c>
      <c r="C33028" s="6" t="s">
        <v>71145</v>
      </c>
      <c r="D33028" s="6" t="s">
        <v>99608</v>
      </c>
    </row>
    <row r="33029" spans="1:4" x14ac:dyDescent="0.25">
      <c r="A33029" s="6" t="s">
        <v>5227</v>
      </c>
      <c r="B33029" s="6">
        <v>200008061</v>
      </c>
      <c r="C33029" s="6" t="s">
        <v>71146</v>
      </c>
      <c r="D33029" s="6" t="s">
        <v>99609</v>
      </c>
    </row>
    <row r="33030" spans="1:4" x14ac:dyDescent="0.25">
      <c r="A33030" s="6" t="s">
        <v>71147</v>
      </c>
      <c r="B33030" s="6">
        <v>200008062</v>
      </c>
      <c r="C33030" s="6" t="s">
        <v>71148</v>
      </c>
      <c r="D33030" s="6" t="s">
        <v>99609</v>
      </c>
    </row>
    <row r="33031" spans="1:4" x14ac:dyDescent="0.25">
      <c r="A33031" s="6" t="s">
        <v>5226</v>
      </c>
      <c r="B33031" s="6">
        <v>200008063</v>
      </c>
      <c r="C33031" s="6" t="s">
        <v>71149</v>
      </c>
      <c r="D33031" s="6" t="s">
        <v>99609</v>
      </c>
    </row>
    <row r="33032" spans="1:4" x14ac:dyDescent="0.25">
      <c r="A33032" s="6" t="s">
        <v>71150</v>
      </c>
      <c r="B33032" s="6">
        <v>127653</v>
      </c>
      <c r="C33032" s="6" t="s">
        <v>71151</v>
      </c>
      <c r="D33032" s="6" t="s">
        <v>99611</v>
      </c>
    </row>
    <row r="33033" spans="1:4" x14ac:dyDescent="0.25">
      <c r="A33033" s="6" t="s">
        <v>4714</v>
      </c>
      <c r="B33033" s="6">
        <v>200014674</v>
      </c>
      <c r="C33033" s="6" t="s">
        <v>71152</v>
      </c>
      <c r="D33033" s="6" t="s">
        <v>98182</v>
      </c>
    </row>
    <row r="33034" spans="1:4" x14ac:dyDescent="0.25">
      <c r="A33034" s="6" t="s">
        <v>71153</v>
      </c>
      <c r="B33034" s="6">
        <v>127674</v>
      </c>
      <c r="C33034" s="6" t="s">
        <v>71154</v>
      </c>
      <c r="D33034" s="6" t="s">
        <v>99612</v>
      </c>
    </row>
    <row r="33035" spans="1:4" x14ac:dyDescent="0.25">
      <c r="A33035" s="6" t="s">
        <v>24288</v>
      </c>
      <c r="B33035" s="6">
        <v>242342279</v>
      </c>
      <c r="C33035" s="6" t="s">
        <v>71155</v>
      </c>
      <c r="D33035" s="6" t="s">
        <v>99613</v>
      </c>
    </row>
    <row r="33036" spans="1:4" x14ac:dyDescent="0.25">
      <c r="A33036" s="6" t="s">
        <v>71156</v>
      </c>
      <c r="B33036" s="6">
        <v>127684</v>
      </c>
      <c r="C33036" s="6" t="s">
        <v>71157</v>
      </c>
      <c r="D33036" s="6" t="s">
        <v>99614</v>
      </c>
    </row>
    <row r="33037" spans="1:4" x14ac:dyDescent="0.25">
      <c r="A33037" s="6" t="s">
        <v>23419</v>
      </c>
      <c r="B33037" s="6">
        <v>242342281</v>
      </c>
      <c r="C33037" s="6" t="s">
        <v>71158</v>
      </c>
      <c r="D33037" s="6" t="s">
        <v>92849</v>
      </c>
    </row>
    <row r="33038" spans="1:4" x14ac:dyDescent="0.25">
      <c r="A33038" s="6" t="s">
        <v>23420</v>
      </c>
      <c r="B33038" s="6">
        <v>200008448</v>
      </c>
      <c r="C33038" s="6" t="s">
        <v>71159</v>
      </c>
      <c r="D33038" s="6" t="s">
        <v>92849</v>
      </c>
    </row>
    <row r="33039" spans="1:4" x14ac:dyDescent="0.25">
      <c r="A33039" s="6" t="s">
        <v>71160</v>
      </c>
      <c r="B33039" s="6">
        <v>127711</v>
      </c>
      <c r="C33039" s="6" t="s">
        <v>71161</v>
      </c>
      <c r="D33039" s="6" t="s">
        <v>93178</v>
      </c>
    </row>
    <row r="33040" spans="1:4" x14ac:dyDescent="0.25">
      <c r="A33040" s="6" t="s">
        <v>71162</v>
      </c>
      <c r="B33040" s="6">
        <v>241000206</v>
      </c>
      <c r="C33040" s="6" t="s">
        <v>71163</v>
      </c>
      <c r="D33040" s="6" t="s">
        <v>88460</v>
      </c>
    </row>
    <row r="33041" spans="1:4" x14ac:dyDescent="0.25">
      <c r="A33041" s="6" t="s">
        <v>71164</v>
      </c>
      <c r="B33041" s="6">
        <v>127712</v>
      </c>
      <c r="C33041" s="6" t="s">
        <v>71165</v>
      </c>
      <c r="D33041" s="6" t="s">
        <v>88460</v>
      </c>
    </row>
    <row r="33042" spans="1:4" x14ac:dyDescent="0.25">
      <c r="A33042" s="6" t="s">
        <v>14849</v>
      </c>
      <c r="B33042" s="6">
        <v>241000207</v>
      </c>
      <c r="C33042" s="6" t="s">
        <v>71166</v>
      </c>
      <c r="D33042" s="6" t="s">
        <v>88460</v>
      </c>
    </row>
    <row r="33043" spans="1:4" x14ac:dyDescent="0.25">
      <c r="A33043" s="6" t="s">
        <v>71167</v>
      </c>
      <c r="B33043" s="6">
        <v>127724</v>
      </c>
      <c r="C33043" s="6" t="s">
        <v>71168</v>
      </c>
      <c r="D33043" s="6" t="s">
        <v>99615</v>
      </c>
    </row>
    <row r="33044" spans="1:4" x14ac:dyDescent="0.25">
      <c r="A33044" s="6" t="s">
        <v>21363</v>
      </c>
      <c r="B33044" s="6">
        <v>200012301</v>
      </c>
      <c r="C33044" s="6" t="s">
        <v>71169</v>
      </c>
      <c r="D33044" s="6" t="s">
        <v>99616</v>
      </c>
    </row>
    <row r="33045" spans="1:4" x14ac:dyDescent="0.25">
      <c r="A33045" s="6" t="s">
        <v>71170</v>
      </c>
      <c r="B33045" s="6">
        <v>127734</v>
      </c>
      <c r="C33045" s="6" t="s">
        <v>71171</v>
      </c>
      <c r="D33045" s="6" t="s">
        <v>99617</v>
      </c>
    </row>
    <row r="33046" spans="1:4" x14ac:dyDescent="0.25">
      <c r="A33046" s="6" t="s">
        <v>15154</v>
      </c>
      <c r="B33046" s="6">
        <v>200026902</v>
      </c>
      <c r="C33046" s="6" t="s">
        <v>71172</v>
      </c>
      <c r="D33046" s="6" t="s">
        <v>99618</v>
      </c>
    </row>
    <row r="33047" spans="1:4" x14ac:dyDescent="0.25">
      <c r="A33047" s="6" t="s">
        <v>71173</v>
      </c>
      <c r="B33047" s="6">
        <v>242424802</v>
      </c>
      <c r="C33047" s="6" t="s">
        <v>71174</v>
      </c>
      <c r="D33047" s="6" t="s">
        <v>99619</v>
      </c>
    </row>
    <row r="33048" spans="1:4" x14ac:dyDescent="0.25">
      <c r="A33048" s="6" t="s">
        <v>71175</v>
      </c>
      <c r="B33048" s="6">
        <v>242101160</v>
      </c>
      <c r="C33048" s="6" t="s">
        <v>71176</v>
      </c>
      <c r="D33048" s="6" t="s">
        <v>99620</v>
      </c>
    </row>
    <row r="33049" spans="1:4" x14ac:dyDescent="0.25">
      <c r="A33049" s="6" t="s">
        <v>71177</v>
      </c>
      <c r="B33049" s="6">
        <v>250095861</v>
      </c>
      <c r="C33049" s="6" t="s">
        <v>71178</v>
      </c>
      <c r="D33049" s="6" t="s">
        <v>99621</v>
      </c>
    </row>
    <row r="33050" spans="1:4" x14ac:dyDescent="0.25">
      <c r="A33050" s="6" t="s">
        <v>71179</v>
      </c>
      <c r="B33050" s="6">
        <v>250095862</v>
      </c>
      <c r="C33050" s="6" t="s">
        <v>71180</v>
      </c>
      <c r="D33050" s="6" t="s">
        <v>99621</v>
      </c>
    </row>
    <row r="33051" spans="1:4" x14ac:dyDescent="0.25">
      <c r="A33051" s="6" t="s">
        <v>71181</v>
      </c>
      <c r="B33051" s="6">
        <v>250095863</v>
      </c>
      <c r="C33051" s="6" t="s">
        <v>71182</v>
      </c>
      <c r="D33051" s="6" t="s">
        <v>99622</v>
      </c>
    </row>
    <row r="33052" spans="1:4" x14ac:dyDescent="0.25">
      <c r="A33052" s="6" t="s">
        <v>71183</v>
      </c>
      <c r="B33052" s="6">
        <v>250095864</v>
      </c>
      <c r="C33052" s="6" t="s">
        <v>71184</v>
      </c>
      <c r="D33052" s="6" t="s">
        <v>99621</v>
      </c>
    </row>
    <row r="33053" spans="1:4" x14ac:dyDescent="0.25">
      <c r="A33053" s="6" t="s">
        <v>15156</v>
      </c>
      <c r="B33053" s="6">
        <v>200026908</v>
      </c>
      <c r="C33053" s="6" t="s">
        <v>71185</v>
      </c>
      <c r="D33053" s="6" t="s">
        <v>99623</v>
      </c>
    </row>
    <row r="33054" spans="1:4" x14ac:dyDescent="0.25">
      <c r="A33054" s="6" t="s">
        <v>15158</v>
      </c>
      <c r="B33054" s="6">
        <v>220011297</v>
      </c>
      <c r="C33054" s="6" t="s">
        <v>71186</v>
      </c>
      <c r="D33054" s="6" t="s">
        <v>99621</v>
      </c>
    </row>
    <row r="33055" spans="1:4" x14ac:dyDescent="0.25">
      <c r="A33055" s="6" t="s">
        <v>15161</v>
      </c>
      <c r="B33055" s="6">
        <v>242342287</v>
      </c>
      <c r="C33055" s="6" t="s">
        <v>71187</v>
      </c>
      <c r="D33055" s="6" t="s">
        <v>99619</v>
      </c>
    </row>
    <row r="33056" spans="1:4" x14ac:dyDescent="0.25">
      <c r="A33056" s="6" t="s">
        <v>15159</v>
      </c>
      <c r="B33056" s="6">
        <v>200026912</v>
      </c>
      <c r="C33056" s="6" t="s">
        <v>71188</v>
      </c>
      <c r="D33056" s="6" t="s">
        <v>99623</v>
      </c>
    </row>
    <row r="33057" spans="1:4" x14ac:dyDescent="0.25">
      <c r="A33057" s="6" t="s">
        <v>15160</v>
      </c>
      <c r="B33057" s="6">
        <v>200026913</v>
      </c>
      <c r="C33057" s="6" t="s">
        <v>71189</v>
      </c>
      <c r="D33057" s="6" t="s">
        <v>99624</v>
      </c>
    </row>
    <row r="33058" spans="1:4" x14ac:dyDescent="0.25">
      <c r="A33058" s="6" t="s">
        <v>71190</v>
      </c>
      <c r="B33058" s="6">
        <v>250095703</v>
      </c>
      <c r="C33058" s="6" t="s">
        <v>71191</v>
      </c>
      <c r="D33058" s="6" t="s">
        <v>99619</v>
      </c>
    </row>
    <row r="33059" spans="1:4" x14ac:dyDescent="0.25">
      <c r="A33059" s="6" t="s">
        <v>15157</v>
      </c>
      <c r="B33059" s="6">
        <v>200026917</v>
      </c>
      <c r="C33059" s="6" t="s">
        <v>71192</v>
      </c>
      <c r="D33059" s="6" t="s">
        <v>99623</v>
      </c>
    </row>
    <row r="33060" spans="1:4" x14ac:dyDescent="0.25">
      <c r="A33060" s="6" t="s">
        <v>15155</v>
      </c>
      <c r="B33060" s="6">
        <v>200026918</v>
      </c>
      <c r="C33060" s="6" t="s">
        <v>71193</v>
      </c>
      <c r="D33060" s="6" t="s">
        <v>99618</v>
      </c>
    </row>
    <row r="33061" spans="1:4" x14ac:dyDescent="0.25">
      <c r="A33061" s="6" t="s">
        <v>71194</v>
      </c>
      <c r="B33061" s="6">
        <v>127735</v>
      </c>
      <c r="C33061" s="6" t="s">
        <v>71195</v>
      </c>
      <c r="D33061" s="6" t="s">
        <v>95677</v>
      </c>
    </row>
    <row r="33062" spans="1:4" x14ac:dyDescent="0.25">
      <c r="A33062" s="6" t="s">
        <v>6041</v>
      </c>
      <c r="B33062" s="6">
        <v>200011164</v>
      </c>
      <c r="C33062" s="6" t="s">
        <v>71196</v>
      </c>
      <c r="D33062" s="6" t="s">
        <v>99625</v>
      </c>
    </row>
    <row r="33063" spans="1:4" x14ac:dyDescent="0.25">
      <c r="A33063" s="6" t="s">
        <v>6045</v>
      </c>
      <c r="B33063" s="6">
        <v>200011165</v>
      </c>
      <c r="C33063" s="6" t="s">
        <v>71197</v>
      </c>
      <c r="D33063" s="6" t="s">
        <v>96481</v>
      </c>
    </row>
    <row r="33064" spans="1:4" x14ac:dyDescent="0.25">
      <c r="A33064" s="6" t="s">
        <v>6046</v>
      </c>
      <c r="B33064" s="6">
        <v>200011166</v>
      </c>
      <c r="C33064" s="6" t="s">
        <v>71198</v>
      </c>
      <c r="D33064" s="6" t="s">
        <v>96481</v>
      </c>
    </row>
    <row r="33065" spans="1:4" x14ac:dyDescent="0.25">
      <c r="A33065" s="6" t="s">
        <v>6044</v>
      </c>
      <c r="B33065" s="6">
        <v>200011167</v>
      </c>
      <c r="C33065" s="6" t="s">
        <v>71199</v>
      </c>
      <c r="D33065" s="6" t="s">
        <v>96481</v>
      </c>
    </row>
    <row r="33066" spans="1:4" x14ac:dyDescent="0.25">
      <c r="A33066" s="6" t="s">
        <v>6042</v>
      </c>
      <c r="B33066" s="6">
        <v>200011168</v>
      </c>
      <c r="C33066" s="6" t="s">
        <v>71200</v>
      </c>
      <c r="D33066" s="6" t="s">
        <v>99625</v>
      </c>
    </row>
    <row r="33067" spans="1:4" x14ac:dyDescent="0.25">
      <c r="A33067" s="6" t="s">
        <v>6043</v>
      </c>
      <c r="B33067" s="6">
        <v>200011169</v>
      </c>
      <c r="C33067" s="6" t="s">
        <v>71201</v>
      </c>
      <c r="D33067" s="6" t="s">
        <v>99625</v>
      </c>
    </row>
    <row r="33068" spans="1:4" x14ac:dyDescent="0.25">
      <c r="A33068" s="6" t="s">
        <v>71202</v>
      </c>
      <c r="B33068" s="6">
        <v>242411156</v>
      </c>
      <c r="C33068" s="6" t="s">
        <v>71203</v>
      </c>
      <c r="D33068" s="6" t="s">
        <v>96481</v>
      </c>
    </row>
    <row r="33069" spans="1:4" x14ac:dyDescent="0.25">
      <c r="A33069" s="6" t="s">
        <v>71204</v>
      </c>
      <c r="B33069" s="6">
        <v>242411157</v>
      </c>
      <c r="C33069" s="6" t="s">
        <v>71205</v>
      </c>
      <c r="D33069" s="6" t="s">
        <v>96481</v>
      </c>
    </row>
    <row r="33070" spans="1:4" x14ac:dyDescent="0.25">
      <c r="A33070" s="6" t="s">
        <v>71206</v>
      </c>
      <c r="B33070" s="6">
        <v>127748</v>
      </c>
      <c r="C33070" s="6" t="s">
        <v>71207</v>
      </c>
      <c r="D33070" s="6" t="s">
        <v>91260</v>
      </c>
    </row>
    <row r="33071" spans="1:4" x14ac:dyDescent="0.25">
      <c r="A33071" s="6" t="s">
        <v>6197</v>
      </c>
      <c r="B33071" s="6">
        <v>200011170</v>
      </c>
      <c r="C33071" s="6" t="s">
        <v>71208</v>
      </c>
      <c r="D33071" s="6" t="s">
        <v>99626</v>
      </c>
    </row>
    <row r="33072" spans="1:4" x14ac:dyDescent="0.25">
      <c r="A33072" s="6" t="s">
        <v>6194</v>
      </c>
      <c r="B33072" s="6">
        <v>200011171</v>
      </c>
      <c r="C33072" s="6" t="s">
        <v>71209</v>
      </c>
      <c r="D33072" s="6" t="s">
        <v>99627</v>
      </c>
    </row>
    <row r="33073" spans="1:4" x14ac:dyDescent="0.25">
      <c r="A33073" s="6" t="s">
        <v>6196</v>
      </c>
      <c r="B33073" s="6">
        <v>200011172</v>
      </c>
      <c r="C33073" s="6" t="s">
        <v>71210</v>
      </c>
      <c r="D33073" s="6" t="s">
        <v>99626</v>
      </c>
    </row>
    <row r="33074" spans="1:4" x14ac:dyDescent="0.25">
      <c r="A33074" s="6" t="s">
        <v>71211</v>
      </c>
      <c r="B33074" s="6">
        <v>242411158</v>
      </c>
      <c r="C33074" s="6" t="s">
        <v>71212</v>
      </c>
      <c r="D33074" s="6" t="s">
        <v>99626</v>
      </c>
    </row>
    <row r="33075" spans="1:4" x14ac:dyDescent="0.25">
      <c r="A33075" s="6" t="s">
        <v>71213</v>
      </c>
      <c r="B33075" s="6">
        <v>200011173</v>
      </c>
      <c r="C33075" s="6" t="s">
        <v>71214</v>
      </c>
      <c r="D33075" s="6" t="s">
        <v>99626</v>
      </c>
    </row>
    <row r="33076" spans="1:4" x14ac:dyDescent="0.25">
      <c r="A33076" s="6" t="s">
        <v>6199</v>
      </c>
      <c r="B33076" s="6">
        <v>200011174</v>
      </c>
      <c r="C33076" s="6" t="s">
        <v>71215</v>
      </c>
      <c r="D33076" s="6" t="s">
        <v>91299</v>
      </c>
    </row>
    <row r="33077" spans="1:4" x14ac:dyDescent="0.25">
      <c r="A33077" s="6" t="s">
        <v>6193</v>
      </c>
      <c r="B33077" s="6">
        <v>200011175</v>
      </c>
      <c r="C33077" s="6" t="s">
        <v>71216</v>
      </c>
      <c r="D33077" s="6" t="s">
        <v>99627</v>
      </c>
    </row>
    <row r="33078" spans="1:4" x14ac:dyDescent="0.25">
      <c r="A33078" s="6" t="s">
        <v>6198</v>
      </c>
      <c r="B33078" s="6">
        <v>200011176</v>
      </c>
      <c r="C33078" s="6" t="s">
        <v>71217</v>
      </c>
      <c r="D33078" s="6" t="s">
        <v>99626</v>
      </c>
    </row>
    <row r="33079" spans="1:4" x14ac:dyDescent="0.25">
      <c r="A33079" s="6" t="s">
        <v>6195</v>
      </c>
      <c r="B33079" s="6">
        <v>200011177</v>
      </c>
      <c r="C33079" s="6" t="s">
        <v>71218</v>
      </c>
      <c r="D33079" s="6" t="s">
        <v>99627</v>
      </c>
    </row>
    <row r="33080" spans="1:4" x14ac:dyDescent="0.25">
      <c r="A33080" s="6" t="s">
        <v>24287</v>
      </c>
      <c r="B33080" s="6">
        <v>242342313</v>
      </c>
      <c r="C33080" s="6" t="s">
        <v>103289</v>
      </c>
      <c r="D33080" s="6" t="s">
        <v>87574</v>
      </c>
    </row>
    <row r="33081" spans="1:4" x14ac:dyDescent="0.25">
      <c r="A33081" s="6" t="s">
        <v>71219</v>
      </c>
      <c r="B33081" s="6">
        <v>127759</v>
      </c>
      <c r="C33081" s="6" t="s">
        <v>71220</v>
      </c>
      <c r="D33081" s="6" t="s">
        <v>94670</v>
      </c>
    </row>
    <row r="33082" spans="1:4" x14ac:dyDescent="0.25">
      <c r="A33082" s="6" t="s">
        <v>20090</v>
      </c>
      <c r="B33082" s="6">
        <v>200012915</v>
      </c>
      <c r="C33082" s="6" t="s">
        <v>71221</v>
      </c>
      <c r="D33082" s="6" t="s">
        <v>94671</v>
      </c>
    </row>
    <row r="33083" spans="1:4" x14ac:dyDescent="0.25">
      <c r="A33083" s="6" t="s">
        <v>71222</v>
      </c>
      <c r="B33083" s="6">
        <v>127760</v>
      </c>
      <c r="C33083" s="6" t="s">
        <v>71223</v>
      </c>
      <c r="D33083" s="6" t="s">
        <v>99628</v>
      </c>
    </row>
    <row r="33084" spans="1:4" x14ac:dyDescent="0.25">
      <c r="A33084" s="6" t="s">
        <v>71224</v>
      </c>
      <c r="B33084" s="6">
        <v>250077010</v>
      </c>
      <c r="C33084" s="6" t="s">
        <v>71225</v>
      </c>
      <c r="D33084" s="6" t="s">
        <v>99629</v>
      </c>
    </row>
    <row r="33085" spans="1:4" x14ac:dyDescent="0.25">
      <c r="A33085" s="6" t="s">
        <v>24286</v>
      </c>
      <c r="B33085" s="6">
        <v>242342321</v>
      </c>
      <c r="C33085" s="6" t="s">
        <v>71226</v>
      </c>
      <c r="D33085" s="6" t="s">
        <v>99630</v>
      </c>
    </row>
    <row r="33086" spans="1:4" x14ac:dyDescent="0.25">
      <c r="A33086" s="6" t="s">
        <v>71227</v>
      </c>
      <c r="B33086" s="6">
        <v>250077011</v>
      </c>
      <c r="C33086" s="6" t="s">
        <v>71228</v>
      </c>
      <c r="D33086" s="6" t="s">
        <v>99631</v>
      </c>
    </row>
    <row r="33087" spans="1:4" x14ac:dyDescent="0.25">
      <c r="A33087" s="6" t="s">
        <v>71229</v>
      </c>
      <c r="B33087" s="6">
        <v>250077012</v>
      </c>
      <c r="C33087" s="6" t="s">
        <v>71230</v>
      </c>
      <c r="D33087" s="6" t="s">
        <v>99631</v>
      </c>
    </row>
    <row r="33088" spans="1:4" x14ac:dyDescent="0.25">
      <c r="A33088" s="6" t="s">
        <v>71231</v>
      </c>
      <c r="B33088" s="6">
        <v>250077013</v>
      </c>
      <c r="C33088" s="6" t="s">
        <v>71232</v>
      </c>
      <c r="D33088" s="6" t="s">
        <v>99632</v>
      </c>
    </row>
    <row r="33089" spans="1:4" x14ac:dyDescent="0.25">
      <c r="A33089" s="6" t="s">
        <v>71233</v>
      </c>
      <c r="B33089" s="6">
        <v>250077014</v>
      </c>
      <c r="C33089" s="6" t="s">
        <v>71234</v>
      </c>
      <c r="D33089" s="6" t="s">
        <v>99633</v>
      </c>
    </row>
    <row r="33090" spans="1:4" x14ac:dyDescent="0.25">
      <c r="A33090" s="6" t="s">
        <v>24285</v>
      </c>
      <c r="B33090" s="6">
        <v>200014152</v>
      </c>
      <c r="C33090" s="6" t="s">
        <v>71235</v>
      </c>
      <c r="D33090" s="6" t="s">
        <v>99634</v>
      </c>
    </row>
    <row r="33091" spans="1:4" x14ac:dyDescent="0.25">
      <c r="A33091" s="6" t="s">
        <v>71236</v>
      </c>
      <c r="B33091" s="6">
        <v>250077015</v>
      </c>
      <c r="C33091" s="6" t="s">
        <v>71237</v>
      </c>
      <c r="D33091" s="6" t="s">
        <v>99634</v>
      </c>
    </row>
    <row r="33092" spans="1:4" x14ac:dyDescent="0.25">
      <c r="A33092" s="6" t="s">
        <v>110</v>
      </c>
      <c r="B33092" s="6">
        <v>242342322</v>
      </c>
      <c r="C33092" s="6" t="s">
        <v>71238</v>
      </c>
      <c r="D33092" s="6" t="s">
        <v>99629</v>
      </c>
    </row>
    <row r="33093" spans="1:4" x14ac:dyDescent="0.25">
      <c r="A33093" s="6" t="s">
        <v>24284</v>
      </c>
      <c r="B33093" s="6">
        <v>242342323</v>
      </c>
      <c r="C33093" s="6" t="s">
        <v>71239</v>
      </c>
      <c r="D33093" s="6" t="s">
        <v>99630</v>
      </c>
    </row>
    <row r="33094" spans="1:4" x14ac:dyDescent="0.25">
      <c r="A33094" s="6" t="s">
        <v>71240</v>
      </c>
      <c r="B33094" s="6">
        <v>250077016</v>
      </c>
      <c r="C33094" s="6" t="s">
        <v>71241</v>
      </c>
      <c r="D33094" s="6" t="s">
        <v>99632</v>
      </c>
    </row>
    <row r="33095" spans="1:4" x14ac:dyDescent="0.25">
      <c r="A33095" s="6" t="s">
        <v>71242</v>
      </c>
      <c r="B33095" s="6">
        <v>250077017</v>
      </c>
      <c r="C33095" s="6" t="s">
        <v>71243</v>
      </c>
      <c r="D33095" s="6" t="s">
        <v>99632</v>
      </c>
    </row>
    <row r="33096" spans="1:4" x14ac:dyDescent="0.25">
      <c r="A33096" s="6" t="s">
        <v>109</v>
      </c>
      <c r="B33096" s="6">
        <v>200014153</v>
      </c>
      <c r="C33096" s="6" t="s">
        <v>71244</v>
      </c>
      <c r="D33096" s="6" t="s">
        <v>99633</v>
      </c>
    </row>
    <row r="33097" spans="1:4" x14ac:dyDescent="0.25">
      <c r="A33097" s="6" t="s">
        <v>71245</v>
      </c>
      <c r="B33097" s="6">
        <v>250077018</v>
      </c>
      <c r="C33097" s="6" t="s">
        <v>71246</v>
      </c>
      <c r="D33097" s="6" t="s">
        <v>99635</v>
      </c>
    </row>
    <row r="33098" spans="1:4" x14ac:dyDescent="0.25">
      <c r="A33098" s="6" t="s">
        <v>71247</v>
      </c>
      <c r="B33098" s="6">
        <v>250077019</v>
      </c>
      <c r="C33098" s="6" t="s">
        <v>71248</v>
      </c>
      <c r="D33098" s="6" t="s">
        <v>99633</v>
      </c>
    </row>
    <row r="33099" spans="1:4" x14ac:dyDescent="0.25">
      <c r="A33099" s="6" t="s">
        <v>71249</v>
      </c>
      <c r="B33099" s="6">
        <v>250077020</v>
      </c>
      <c r="C33099" s="6" t="s">
        <v>71250</v>
      </c>
      <c r="D33099" s="6" t="s">
        <v>99635</v>
      </c>
    </row>
    <row r="33100" spans="1:4" x14ac:dyDescent="0.25">
      <c r="A33100" s="6" t="s">
        <v>71251</v>
      </c>
      <c r="B33100" s="6">
        <v>250077021</v>
      </c>
      <c r="C33100" s="6" t="s">
        <v>71252</v>
      </c>
      <c r="D33100" s="6" t="s">
        <v>99636</v>
      </c>
    </row>
    <row r="33101" spans="1:4" x14ac:dyDescent="0.25">
      <c r="A33101" s="6" t="s">
        <v>71253</v>
      </c>
      <c r="B33101" s="6">
        <v>250077022</v>
      </c>
      <c r="C33101" s="6" t="s">
        <v>71254</v>
      </c>
      <c r="D33101" s="6" t="s">
        <v>99636</v>
      </c>
    </row>
    <row r="33102" spans="1:4" x14ac:dyDescent="0.25">
      <c r="A33102" s="6" t="s">
        <v>71255</v>
      </c>
      <c r="B33102" s="6">
        <v>250077023</v>
      </c>
      <c r="C33102" s="6" t="s">
        <v>71256</v>
      </c>
      <c r="D33102" s="6" t="s">
        <v>99635</v>
      </c>
    </row>
    <row r="33103" spans="1:4" x14ac:dyDescent="0.25">
      <c r="A33103" s="6" t="s">
        <v>71257</v>
      </c>
      <c r="B33103" s="6">
        <v>200172</v>
      </c>
      <c r="C33103" s="6" t="s">
        <v>71258</v>
      </c>
      <c r="D33103" s="6" t="s">
        <v>94336</v>
      </c>
    </row>
    <row r="33104" spans="1:4" x14ac:dyDescent="0.25">
      <c r="A33104" s="6" t="s">
        <v>71259</v>
      </c>
      <c r="B33104" s="6">
        <v>240001559</v>
      </c>
      <c r="C33104" s="6" t="s">
        <v>71260</v>
      </c>
      <c r="D33104" s="6" t="s">
        <v>94336</v>
      </c>
    </row>
    <row r="33105" spans="1:4" x14ac:dyDescent="0.25">
      <c r="A33105" s="6" t="s">
        <v>71261</v>
      </c>
      <c r="B33105" s="6">
        <v>127777</v>
      </c>
      <c r="C33105" s="6" t="s">
        <v>71262</v>
      </c>
      <c r="D33105" s="6" t="s">
        <v>97573</v>
      </c>
    </row>
    <row r="33106" spans="1:4" x14ac:dyDescent="0.25">
      <c r="A33106" s="6" t="s">
        <v>4715</v>
      </c>
      <c r="B33106" s="6">
        <v>200016139</v>
      </c>
      <c r="C33106" s="6" t="s">
        <v>71263</v>
      </c>
      <c r="D33106" s="6" t="s">
        <v>99637</v>
      </c>
    </row>
    <row r="33107" spans="1:4" x14ac:dyDescent="0.25">
      <c r="A33107" s="6" t="s">
        <v>71264</v>
      </c>
      <c r="B33107" s="6">
        <v>242444055</v>
      </c>
      <c r="C33107" s="6" t="s">
        <v>71265</v>
      </c>
      <c r="D33107" s="6" t="s">
        <v>99637</v>
      </c>
    </row>
    <row r="33108" spans="1:4" x14ac:dyDescent="0.25">
      <c r="A33108" s="6" t="s">
        <v>4716</v>
      </c>
      <c r="B33108" s="6">
        <v>200016140</v>
      </c>
      <c r="C33108" s="6" t="s">
        <v>71266</v>
      </c>
      <c r="D33108" s="6" t="s">
        <v>99638</v>
      </c>
    </row>
    <row r="33109" spans="1:4" x14ac:dyDescent="0.25">
      <c r="A33109" s="6" t="s">
        <v>4717</v>
      </c>
      <c r="B33109" s="6">
        <v>200016141</v>
      </c>
      <c r="C33109" s="6" t="s">
        <v>71267</v>
      </c>
      <c r="D33109" s="6" t="s">
        <v>99638</v>
      </c>
    </row>
    <row r="33110" spans="1:4" x14ac:dyDescent="0.25">
      <c r="A33110" s="6" t="s">
        <v>4718</v>
      </c>
      <c r="B33110" s="6">
        <v>200016143</v>
      </c>
      <c r="C33110" s="6" t="s">
        <v>71268</v>
      </c>
      <c r="D33110" s="6" t="s">
        <v>99638</v>
      </c>
    </row>
    <row r="33111" spans="1:4" x14ac:dyDescent="0.25">
      <c r="A33111" s="6" t="s">
        <v>4719</v>
      </c>
      <c r="B33111" s="6">
        <v>200016144</v>
      </c>
      <c r="C33111" s="6" t="s">
        <v>71269</v>
      </c>
      <c r="D33111" s="6" t="s">
        <v>99638</v>
      </c>
    </row>
    <row r="33112" spans="1:4" x14ac:dyDescent="0.25">
      <c r="A33112" s="6" t="s">
        <v>4720</v>
      </c>
      <c r="B33112" s="6">
        <v>200016145</v>
      </c>
      <c r="C33112" s="6" t="s">
        <v>71270</v>
      </c>
      <c r="D33112" s="6" t="s">
        <v>99639</v>
      </c>
    </row>
    <row r="33113" spans="1:4" x14ac:dyDescent="0.25">
      <c r="A33113" s="6" t="s">
        <v>4721</v>
      </c>
      <c r="B33113" s="6">
        <v>200016146</v>
      </c>
      <c r="C33113" s="6" t="s">
        <v>71271</v>
      </c>
      <c r="D33113" s="6" t="s">
        <v>99639</v>
      </c>
    </row>
    <row r="33114" spans="1:4" x14ac:dyDescent="0.25">
      <c r="A33114" s="6" t="s">
        <v>4722</v>
      </c>
      <c r="B33114" s="6">
        <v>200016148</v>
      </c>
      <c r="C33114" s="6" t="s">
        <v>71272</v>
      </c>
      <c r="D33114" s="6" t="s">
        <v>99639</v>
      </c>
    </row>
    <row r="33115" spans="1:4" x14ac:dyDescent="0.25">
      <c r="A33115" s="6" t="s">
        <v>4723</v>
      </c>
      <c r="B33115" s="6">
        <v>200016150</v>
      </c>
      <c r="C33115" s="6" t="s">
        <v>71273</v>
      </c>
      <c r="D33115" s="6" t="s">
        <v>99639</v>
      </c>
    </row>
    <row r="33116" spans="1:4" x14ac:dyDescent="0.25">
      <c r="A33116" s="6" t="s">
        <v>4724</v>
      </c>
      <c r="B33116" s="6">
        <v>200016152</v>
      </c>
      <c r="C33116" s="6" t="s">
        <v>71274</v>
      </c>
      <c r="D33116" s="6" t="s">
        <v>99639</v>
      </c>
    </row>
    <row r="33117" spans="1:4" x14ac:dyDescent="0.25">
      <c r="A33117" s="6" t="s">
        <v>4725</v>
      </c>
      <c r="B33117" s="6">
        <v>200016153</v>
      </c>
      <c r="C33117" s="6" t="s">
        <v>71275</v>
      </c>
      <c r="D33117" s="6" t="s">
        <v>99640</v>
      </c>
    </row>
    <row r="33118" spans="1:4" x14ac:dyDescent="0.25">
      <c r="A33118" s="6" t="s">
        <v>4726</v>
      </c>
      <c r="B33118" s="6">
        <v>200016154</v>
      </c>
      <c r="C33118" s="6" t="s">
        <v>71276</v>
      </c>
      <c r="D33118" s="6" t="s">
        <v>99640</v>
      </c>
    </row>
    <row r="33119" spans="1:4" x14ac:dyDescent="0.25">
      <c r="A33119" s="6" t="s">
        <v>4727</v>
      </c>
      <c r="B33119" s="6">
        <v>200016155</v>
      </c>
      <c r="C33119" s="6" t="s">
        <v>71277</v>
      </c>
      <c r="D33119" s="6" t="s">
        <v>99640</v>
      </c>
    </row>
    <row r="33120" spans="1:4" x14ac:dyDescent="0.25">
      <c r="A33120" s="6" t="s">
        <v>4728</v>
      </c>
      <c r="B33120" s="6">
        <v>200016156</v>
      </c>
      <c r="C33120" s="6" t="s">
        <v>71278</v>
      </c>
      <c r="D33120" s="6" t="s">
        <v>99640</v>
      </c>
    </row>
    <row r="33121" spans="1:4" x14ac:dyDescent="0.25">
      <c r="A33121" s="6" t="s">
        <v>4729</v>
      </c>
      <c r="B33121" s="6">
        <v>200016157</v>
      </c>
      <c r="C33121" s="6" t="s">
        <v>71279</v>
      </c>
      <c r="D33121" s="6" t="s">
        <v>99641</v>
      </c>
    </row>
    <row r="33122" spans="1:4" x14ac:dyDescent="0.25">
      <c r="A33122" s="6" t="s">
        <v>4730</v>
      </c>
      <c r="B33122" s="6">
        <v>200016158</v>
      </c>
      <c r="C33122" s="6" t="s">
        <v>71280</v>
      </c>
      <c r="D33122" s="6" t="s">
        <v>99641</v>
      </c>
    </row>
    <row r="33123" spans="1:4" x14ac:dyDescent="0.25">
      <c r="A33123" s="6" t="s">
        <v>4731</v>
      </c>
      <c r="B33123" s="6">
        <v>200016159</v>
      </c>
      <c r="C33123" s="6" t="s">
        <v>71281</v>
      </c>
      <c r="D33123" s="6" t="s">
        <v>99641</v>
      </c>
    </row>
    <row r="33124" spans="1:4" x14ac:dyDescent="0.25">
      <c r="A33124" s="6" t="s">
        <v>4732</v>
      </c>
      <c r="B33124" s="6">
        <v>200016160</v>
      </c>
      <c r="C33124" s="6" t="s">
        <v>71282</v>
      </c>
      <c r="D33124" s="6" t="s">
        <v>99641</v>
      </c>
    </row>
    <row r="33125" spans="1:4" x14ac:dyDescent="0.25">
      <c r="A33125" s="6" t="s">
        <v>4733</v>
      </c>
      <c r="B33125" s="6">
        <v>200016161</v>
      </c>
      <c r="C33125" s="6" t="s">
        <v>71283</v>
      </c>
      <c r="D33125" s="6" t="s">
        <v>99641</v>
      </c>
    </row>
    <row r="33126" spans="1:4" x14ac:dyDescent="0.25">
      <c r="A33126" s="6" t="s">
        <v>4734</v>
      </c>
      <c r="B33126" s="6">
        <v>200016162</v>
      </c>
      <c r="C33126" s="6" t="s">
        <v>71284</v>
      </c>
      <c r="D33126" s="6" t="s">
        <v>99642</v>
      </c>
    </row>
    <row r="33127" spans="1:4" x14ac:dyDescent="0.25">
      <c r="A33127" s="6" t="s">
        <v>4735</v>
      </c>
      <c r="B33127" s="6">
        <v>200016163</v>
      </c>
      <c r="C33127" s="6" t="s">
        <v>71285</v>
      </c>
      <c r="D33127" s="6" t="s">
        <v>99642</v>
      </c>
    </row>
    <row r="33128" spans="1:4" x14ac:dyDescent="0.25">
      <c r="A33128" s="6" t="s">
        <v>4736</v>
      </c>
      <c r="B33128" s="6">
        <v>200016164</v>
      </c>
      <c r="C33128" s="6" t="s">
        <v>71286</v>
      </c>
      <c r="D33128" s="6" t="s">
        <v>99642</v>
      </c>
    </row>
    <row r="33129" spans="1:4" x14ac:dyDescent="0.25">
      <c r="A33129" s="6" t="s">
        <v>4737</v>
      </c>
      <c r="B33129" s="6">
        <v>200016166</v>
      </c>
      <c r="C33129" s="6" t="s">
        <v>71287</v>
      </c>
      <c r="D33129" s="6" t="s">
        <v>99642</v>
      </c>
    </row>
    <row r="33130" spans="1:4" x14ac:dyDescent="0.25">
      <c r="A33130" s="6" t="s">
        <v>4738</v>
      </c>
      <c r="B33130" s="6">
        <v>200016167</v>
      </c>
      <c r="C33130" s="6" t="s">
        <v>71288</v>
      </c>
      <c r="D33130" s="6" t="s">
        <v>99642</v>
      </c>
    </row>
    <row r="33131" spans="1:4" x14ac:dyDescent="0.25">
      <c r="A33131" s="6" t="s">
        <v>4739</v>
      </c>
      <c r="B33131" s="6">
        <v>200016168</v>
      </c>
      <c r="C33131" s="6" t="s">
        <v>71289</v>
      </c>
      <c r="D33131" s="6" t="s">
        <v>96980</v>
      </c>
    </row>
    <row r="33132" spans="1:4" x14ac:dyDescent="0.25">
      <c r="A33132" s="6" t="s">
        <v>71290</v>
      </c>
      <c r="B33132" s="6">
        <v>127797</v>
      </c>
      <c r="C33132" s="6" t="s">
        <v>71291</v>
      </c>
      <c r="D33132" s="6" t="s">
        <v>99643</v>
      </c>
    </row>
    <row r="33133" spans="1:4" x14ac:dyDescent="0.25">
      <c r="A33133" s="6" t="s">
        <v>4029</v>
      </c>
      <c r="B33133" s="6">
        <v>200005057</v>
      </c>
      <c r="C33133" s="6" t="s">
        <v>71292</v>
      </c>
      <c r="D33133" s="6" t="s">
        <v>99644</v>
      </c>
    </row>
    <row r="33134" spans="1:4" x14ac:dyDescent="0.25">
      <c r="A33134" s="6" t="s">
        <v>24283</v>
      </c>
      <c r="B33134" s="6">
        <v>242342406</v>
      </c>
      <c r="C33134" s="6" t="s">
        <v>71293</v>
      </c>
      <c r="D33134" s="6" t="s">
        <v>99645</v>
      </c>
    </row>
    <row r="33135" spans="1:4" x14ac:dyDescent="0.25">
      <c r="A33135" s="6" t="s">
        <v>4038</v>
      </c>
      <c r="B33135" s="6">
        <v>200005059</v>
      </c>
      <c r="C33135" s="6" t="s">
        <v>71294</v>
      </c>
      <c r="D33135" s="6" t="s">
        <v>99646</v>
      </c>
    </row>
    <row r="33136" spans="1:4" x14ac:dyDescent="0.25">
      <c r="A33136" s="6" t="s">
        <v>4050</v>
      </c>
      <c r="B33136" s="6">
        <v>200005062</v>
      </c>
      <c r="C33136" s="6" t="s">
        <v>71295</v>
      </c>
      <c r="D33136" s="6" t="s">
        <v>99647</v>
      </c>
    </row>
    <row r="33137" spans="1:4" x14ac:dyDescent="0.25">
      <c r="A33137" s="6" t="s">
        <v>71296</v>
      </c>
      <c r="B33137" s="6">
        <v>200005063</v>
      </c>
      <c r="C33137" s="6" t="s">
        <v>71297</v>
      </c>
      <c r="D33137" s="6" t="s">
        <v>99648</v>
      </c>
    </row>
    <row r="33138" spans="1:4" x14ac:dyDescent="0.25">
      <c r="A33138" s="6" t="s">
        <v>4040</v>
      </c>
      <c r="B33138" s="6">
        <v>200005065</v>
      </c>
      <c r="C33138" s="6" t="s">
        <v>71298</v>
      </c>
      <c r="D33138" s="6" t="s">
        <v>99649</v>
      </c>
    </row>
    <row r="33139" spans="1:4" x14ac:dyDescent="0.25">
      <c r="A33139" s="6" t="s">
        <v>4043</v>
      </c>
      <c r="B33139" s="6">
        <v>200005071</v>
      </c>
      <c r="C33139" s="6" t="s">
        <v>71299</v>
      </c>
      <c r="D33139" s="6" t="s">
        <v>99650</v>
      </c>
    </row>
    <row r="33140" spans="1:4" x14ac:dyDescent="0.25">
      <c r="A33140" s="6" t="s">
        <v>4039</v>
      </c>
      <c r="B33140" s="6">
        <v>200005072</v>
      </c>
      <c r="C33140" s="6" t="s">
        <v>71300</v>
      </c>
      <c r="D33140" s="6" t="s">
        <v>99651</v>
      </c>
    </row>
    <row r="33141" spans="1:4" x14ac:dyDescent="0.25">
      <c r="A33141" s="6" t="s">
        <v>4055</v>
      </c>
      <c r="B33141" s="6">
        <v>200005075</v>
      </c>
      <c r="C33141" s="6" t="s">
        <v>71301</v>
      </c>
      <c r="D33141" s="6" t="s">
        <v>99652</v>
      </c>
    </row>
    <row r="33142" spans="1:4" x14ac:dyDescent="0.25">
      <c r="A33142" s="6" t="s">
        <v>4042</v>
      </c>
      <c r="B33142" s="6">
        <v>200005076</v>
      </c>
      <c r="C33142" s="6" t="s">
        <v>71302</v>
      </c>
      <c r="D33142" s="6" t="s">
        <v>99653</v>
      </c>
    </row>
    <row r="33143" spans="1:4" x14ac:dyDescent="0.25">
      <c r="A33143" s="6" t="s">
        <v>4030</v>
      </c>
      <c r="B33143" s="6">
        <v>250098808</v>
      </c>
      <c r="C33143" s="6" t="s">
        <v>71303</v>
      </c>
      <c r="D33143" s="6" t="s">
        <v>99654</v>
      </c>
    </row>
    <row r="33144" spans="1:4" x14ac:dyDescent="0.25">
      <c r="A33144" s="6" t="s">
        <v>4044</v>
      </c>
      <c r="B33144" s="6">
        <v>200005079</v>
      </c>
      <c r="C33144" s="6" t="s">
        <v>71304</v>
      </c>
      <c r="D33144" s="6" t="s">
        <v>99655</v>
      </c>
    </row>
    <row r="33145" spans="1:4" x14ac:dyDescent="0.25">
      <c r="A33145" s="6" t="s">
        <v>4034</v>
      </c>
      <c r="B33145" s="6">
        <v>200005082</v>
      </c>
      <c r="C33145" s="6" t="s">
        <v>71305</v>
      </c>
      <c r="D33145" s="6" t="s">
        <v>99656</v>
      </c>
    </row>
    <row r="33146" spans="1:4" x14ac:dyDescent="0.25">
      <c r="A33146" s="6" t="s">
        <v>4041</v>
      </c>
      <c r="B33146" s="6">
        <v>200005083</v>
      </c>
      <c r="C33146" s="6" t="s">
        <v>71306</v>
      </c>
      <c r="D33146" s="6" t="s">
        <v>99653</v>
      </c>
    </row>
    <row r="33147" spans="1:4" x14ac:dyDescent="0.25">
      <c r="A33147" s="6" t="s">
        <v>4049</v>
      </c>
      <c r="B33147" s="6">
        <v>200005085</v>
      </c>
      <c r="C33147" s="6" t="s">
        <v>71307</v>
      </c>
      <c r="D33147" s="6" t="s">
        <v>99653</v>
      </c>
    </row>
    <row r="33148" spans="1:4" x14ac:dyDescent="0.25">
      <c r="A33148" s="6" t="s">
        <v>4033</v>
      </c>
      <c r="B33148" s="6">
        <v>200005086</v>
      </c>
      <c r="C33148" s="6" t="s">
        <v>71308</v>
      </c>
      <c r="D33148" s="6" t="s">
        <v>99644</v>
      </c>
    </row>
    <row r="33149" spans="1:4" x14ac:dyDescent="0.25">
      <c r="A33149" s="6" t="s">
        <v>4046</v>
      </c>
      <c r="B33149" s="6">
        <v>200005088</v>
      </c>
      <c r="C33149" s="6" t="s">
        <v>71309</v>
      </c>
      <c r="D33149" s="6" t="s">
        <v>99657</v>
      </c>
    </row>
    <row r="33150" spans="1:4" x14ac:dyDescent="0.25">
      <c r="A33150" s="6" t="s">
        <v>4036</v>
      </c>
      <c r="B33150" s="6">
        <v>200005089</v>
      </c>
      <c r="C33150" s="6" t="s">
        <v>71310</v>
      </c>
      <c r="D33150" s="6" t="s">
        <v>99658</v>
      </c>
    </row>
    <row r="33151" spans="1:4" x14ac:dyDescent="0.25">
      <c r="A33151" s="6" t="s">
        <v>4031</v>
      </c>
      <c r="B33151" s="6">
        <v>200005090</v>
      </c>
      <c r="C33151" s="6" t="s">
        <v>71311</v>
      </c>
      <c r="D33151" s="6" t="s">
        <v>99659</v>
      </c>
    </row>
    <row r="33152" spans="1:4" x14ac:dyDescent="0.25">
      <c r="A33152" s="6" t="s">
        <v>4054</v>
      </c>
      <c r="B33152" s="6">
        <v>200005094</v>
      </c>
      <c r="C33152" s="6" t="s">
        <v>71312</v>
      </c>
      <c r="D33152" s="6" t="s">
        <v>99646</v>
      </c>
    </row>
    <row r="33153" spans="1:4" x14ac:dyDescent="0.25">
      <c r="A33153" s="6" t="s">
        <v>4032</v>
      </c>
      <c r="B33153" s="6">
        <v>200005099</v>
      </c>
      <c r="C33153" s="6" t="s">
        <v>71313</v>
      </c>
      <c r="D33153" s="6" t="s">
        <v>99644</v>
      </c>
    </row>
    <row r="33154" spans="1:4" x14ac:dyDescent="0.25">
      <c r="A33154" s="6" t="s">
        <v>4051</v>
      </c>
      <c r="B33154" s="6">
        <v>242342432</v>
      </c>
      <c r="C33154" s="6" t="s">
        <v>71314</v>
      </c>
      <c r="D33154" s="6" t="s">
        <v>99653</v>
      </c>
    </row>
    <row r="33155" spans="1:4" x14ac:dyDescent="0.25">
      <c r="A33155" s="6" t="s">
        <v>4035</v>
      </c>
      <c r="B33155" s="6">
        <v>200005108</v>
      </c>
      <c r="C33155" s="6" t="s">
        <v>71315</v>
      </c>
      <c r="D33155" s="6" t="s">
        <v>99654</v>
      </c>
    </row>
    <row r="33156" spans="1:4" x14ac:dyDescent="0.25">
      <c r="A33156" s="6" t="s">
        <v>71316</v>
      </c>
      <c r="B33156" s="6">
        <v>242342435</v>
      </c>
      <c r="C33156" s="6" t="s">
        <v>71317</v>
      </c>
      <c r="D33156" s="6" t="s">
        <v>99660</v>
      </c>
    </row>
    <row r="33157" spans="1:4" x14ac:dyDescent="0.25">
      <c r="A33157" s="6" t="s">
        <v>71318</v>
      </c>
      <c r="B33157" s="6">
        <v>250098809</v>
      </c>
      <c r="C33157" s="6" t="s">
        <v>71319</v>
      </c>
      <c r="D33157" s="6" t="s">
        <v>99655</v>
      </c>
    </row>
    <row r="33158" spans="1:4" x14ac:dyDescent="0.25">
      <c r="A33158" s="6" t="s">
        <v>4053</v>
      </c>
      <c r="B33158" s="6">
        <v>242342437</v>
      </c>
      <c r="C33158" s="6" t="s">
        <v>71320</v>
      </c>
      <c r="D33158" s="6" t="s">
        <v>99651</v>
      </c>
    </row>
    <row r="33159" spans="1:4" x14ac:dyDescent="0.25">
      <c r="A33159" s="6" t="s">
        <v>4037</v>
      </c>
      <c r="B33159" s="6">
        <v>200005115</v>
      </c>
      <c r="C33159" s="6" t="s">
        <v>71321</v>
      </c>
      <c r="D33159" s="6" t="s">
        <v>99655</v>
      </c>
    </row>
    <row r="33160" spans="1:4" x14ac:dyDescent="0.25">
      <c r="A33160" s="6" t="s">
        <v>4047</v>
      </c>
      <c r="B33160" s="6">
        <v>200005116</v>
      </c>
      <c r="C33160" s="6" t="s">
        <v>71322</v>
      </c>
      <c r="D33160" s="6" t="s">
        <v>99647</v>
      </c>
    </row>
    <row r="33161" spans="1:4" x14ac:dyDescent="0.25">
      <c r="A33161" s="6" t="s">
        <v>4052</v>
      </c>
      <c r="B33161" s="6">
        <v>200005119</v>
      </c>
      <c r="C33161" s="6" t="s">
        <v>71323</v>
      </c>
      <c r="D33161" s="6" t="s">
        <v>99646</v>
      </c>
    </row>
    <row r="33162" spans="1:4" x14ac:dyDescent="0.25">
      <c r="A33162" s="6" t="s">
        <v>4045</v>
      </c>
      <c r="B33162" s="6">
        <v>200005120</v>
      </c>
      <c r="C33162" s="6" t="s">
        <v>71324</v>
      </c>
      <c r="D33162" s="6" t="s">
        <v>99650</v>
      </c>
    </row>
    <row r="33163" spans="1:4" x14ac:dyDescent="0.25">
      <c r="A33163" s="6" t="s">
        <v>4056</v>
      </c>
      <c r="B33163" s="6">
        <v>242342449</v>
      </c>
      <c r="C33163" s="6" t="s">
        <v>71325</v>
      </c>
      <c r="D33163" s="6" t="s">
        <v>99661</v>
      </c>
    </row>
    <row r="33164" spans="1:4" x14ac:dyDescent="0.25">
      <c r="A33164" s="6" t="s">
        <v>4048</v>
      </c>
      <c r="B33164" s="6">
        <v>200005123</v>
      </c>
      <c r="C33164" s="6" t="s">
        <v>71326</v>
      </c>
      <c r="D33164" s="6" t="s">
        <v>99651</v>
      </c>
    </row>
    <row r="33165" spans="1:4" x14ac:dyDescent="0.25">
      <c r="A33165" s="6" t="s">
        <v>71327</v>
      </c>
      <c r="B33165" s="6">
        <v>127800</v>
      </c>
      <c r="C33165" s="6" t="s">
        <v>71328</v>
      </c>
      <c r="D33165" s="6" t="s">
        <v>89182</v>
      </c>
    </row>
    <row r="33166" spans="1:4" x14ac:dyDescent="0.25">
      <c r="A33166" s="6" t="s">
        <v>7395</v>
      </c>
      <c r="B33166" s="6">
        <v>200006497</v>
      </c>
      <c r="C33166" s="6" t="s">
        <v>71329</v>
      </c>
      <c r="D33166" s="6" t="s">
        <v>99662</v>
      </c>
    </row>
    <row r="33167" spans="1:4" x14ac:dyDescent="0.25">
      <c r="A33167" s="6" t="s">
        <v>71330</v>
      </c>
      <c r="B33167" s="6">
        <v>127801</v>
      </c>
      <c r="C33167" s="6" t="s">
        <v>71331</v>
      </c>
      <c r="D33167" s="6" t="s">
        <v>90255</v>
      </c>
    </row>
    <row r="33168" spans="1:4" x14ac:dyDescent="0.25">
      <c r="A33168" s="6" t="s">
        <v>6343</v>
      </c>
      <c r="B33168" s="6">
        <v>242411033</v>
      </c>
      <c r="C33168" s="6" t="s">
        <v>71332</v>
      </c>
      <c r="D33168" s="6" t="s">
        <v>99663</v>
      </c>
    </row>
    <row r="33169" spans="1:4" x14ac:dyDescent="0.25">
      <c r="A33169" s="6" t="s">
        <v>6348</v>
      </c>
      <c r="B33169" s="6">
        <v>242411034</v>
      </c>
      <c r="C33169" s="6" t="s">
        <v>71333</v>
      </c>
      <c r="D33169" s="6" t="s">
        <v>99664</v>
      </c>
    </row>
    <row r="33170" spans="1:4" x14ac:dyDescent="0.25">
      <c r="A33170" s="6" t="s">
        <v>6346</v>
      </c>
      <c r="B33170" s="6">
        <v>200011180</v>
      </c>
      <c r="C33170" s="6" t="s">
        <v>71334</v>
      </c>
      <c r="D33170" s="6" t="s">
        <v>99664</v>
      </c>
    </row>
    <row r="33171" spans="1:4" x14ac:dyDescent="0.25">
      <c r="A33171" s="6" t="s">
        <v>6350</v>
      </c>
      <c r="B33171" s="6">
        <v>200011181</v>
      </c>
      <c r="C33171" s="6" t="s">
        <v>71335</v>
      </c>
      <c r="D33171" s="6" t="s">
        <v>99665</v>
      </c>
    </row>
    <row r="33172" spans="1:4" x14ac:dyDescent="0.25">
      <c r="A33172" s="6" t="s">
        <v>71336</v>
      </c>
      <c r="B33172" s="6">
        <v>242342463</v>
      </c>
      <c r="C33172" s="6" t="s">
        <v>71337</v>
      </c>
      <c r="D33172" s="6" t="s">
        <v>99665</v>
      </c>
    </row>
    <row r="33173" spans="1:4" x14ac:dyDescent="0.25">
      <c r="A33173" s="6" t="s">
        <v>71338</v>
      </c>
      <c r="B33173" s="6">
        <v>200011183</v>
      </c>
      <c r="C33173" s="6" t="s">
        <v>71339</v>
      </c>
      <c r="D33173" s="6" t="s">
        <v>99665</v>
      </c>
    </row>
    <row r="33174" spans="1:4" x14ac:dyDescent="0.25">
      <c r="A33174" s="6" t="s">
        <v>71340</v>
      </c>
      <c r="B33174" s="6">
        <v>200011184</v>
      </c>
      <c r="C33174" s="6" t="s">
        <v>71341</v>
      </c>
      <c r="D33174" s="6" t="s">
        <v>99665</v>
      </c>
    </row>
    <row r="33175" spans="1:4" x14ac:dyDescent="0.25">
      <c r="A33175" s="6" t="s">
        <v>71342</v>
      </c>
      <c r="B33175" s="6">
        <v>242342464</v>
      </c>
      <c r="C33175" s="6" t="s">
        <v>71343</v>
      </c>
      <c r="D33175" s="6" t="s">
        <v>99665</v>
      </c>
    </row>
    <row r="33176" spans="1:4" x14ac:dyDescent="0.25">
      <c r="A33176" s="6" t="s">
        <v>71344</v>
      </c>
      <c r="B33176" s="6">
        <v>200011187</v>
      </c>
      <c r="C33176" s="6" t="s">
        <v>71345</v>
      </c>
      <c r="D33176" s="6" t="s">
        <v>99666</v>
      </c>
    </row>
    <row r="33177" spans="1:4" x14ac:dyDescent="0.25">
      <c r="A33177" s="6" t="s">
        <v>6340</v>
      </c>
      <c r="B33177" s="6">
        <v>200011188</v>
      </c>
      <c r="C33177" s="6" t="s">
        <v>71346</v>
      </c>
      <c r="D33177" s="6" t="s">
        <v>99667</v>
      </c>
    </row>
    <row r="33178" spans="1:4" x14ac:dyDescent="0.25">
      <c r="A33178" s="6" t="s">
        <v>6351</v>
      </c>
      <c r="B33178" s="6">
        <v>200011189</v>
      </c>
      <c r="C33178" s="6" t="s">
        <v>71347</v>
      </c>
      <c r="D33178" s="6" t="s">
        <v>99665</v>
      </c>
    </row>
    <row r="33179" spans="1:4" x14ac:dyDescent="0.25">
      <c r="A33179" s="6" t="s">
        <v>71348</v>
      </c>
      <c r="B33179" s="6">
        <v>200011190</v>
      </c>
      <c r="C33179" s="6" t="s">
        <v>71349</v>
      </c>
      <c r="D33179" s="6" t="s">
        <v>96547</v>
      </c>
    </row>
    <row r="33180" spans="1:4" x14ac:dyDescent="0.25">
      <c r="A33180" s="6" t="s">
        <v>71350</v>
      </c>
      <c r="B33180" s="6">
        <v>200011191</v>
      </c>
      <c r="C33180" s="6" t="s">
        <v>71351</v>
      </c>
      <c r="D33180" s="6" t="s">
        <v>96547</v>
      </c>
    </row>
    <row r="33181" spans="1:4" x14ac:dyDescent="0.25">
      <c r="A33181" s="6" t="s">
        <v>71352</v>
      </c>
      <c r="B33181" s="6">
        <v>200011192</v>
      </c>
      <c r="C33181" s="6" t="s">
        <v>71353</v>
      </c>
      <c r="D33181" s="6" t="s">
        <v>96547</v>
      </c>
    </row>
    <row r="33182" spans="1:4" x14ac:dyDescent="0.25">
      <c r="A33182" s="6" t="s">
        <v>71354</v>
      </c>
      <c r="B33182" s="6">
        <v>242342502</v>
      </c>
      <c r="C33182" s="6" t="s">
        <v>71355</v>
      </c>
      <c r="D33182" s="6" t="s">
        <v>96547</v>
      </c>
    </row>
    <row r="33183" spans="1:4" x14ac:dyDescent="0.25">
      <c r="A33183" s="6" t="s">
        <v>6349</v>
      </c>
      <c r="B33183" s="6">
        <v>200011193</v>
      </c>
      <c r="C33183" s="6" t="s">
        <v>71356</v>
      </c>
      <c r="D33183" s="6" t="s">
        <v>99664</v>
      </c>
    </row>
    <row r="33184" spans="1:4" x14ac:dyDescent="0.25">
      <c r="A33184" s="6" t="s">
        <v>6344</v>
      </c>
      <c r="B33184" s="6">
        <v>200011194</v>
      </c>
      <c r="C33184" s="6" t="s">
        <v>71357</v>
      </c>
      <c r="D33184" s="6" t="s">
        <v>99663</v>
      </c>
    </row>
    <row r="33185" spans="1:4" x14ac:dyDescent="0.25">
      <c r="A33185" s="6" t="s">
        <v>6347</v>
      </c>
      <c r="B33185" s="6">
        <v>200011195</v>
      </c>
      <c r="C33185" s="6" t="s">
        <v>71358</v>
      </c>
      <c r="D33185" s="6" t="s">
        <v>99664</v>
      </c>
    </row>
    <row r="33186" spans="1:4" x14ac:dyDescent="0.25">
      <c r="A33186" s="6" t="s">
        <v>6342</v>
      </c>
      <c r="B33186" s="6">
        <v>200011196</v>
      </c>
      <c r="C33186" s="6" t="s">
        <v>71359</v>
      </c>
      <c r="D33186" s="6" t="s">
        <v>99666</v>
      </c>
    </row>
    <row r="33187" spans="1:4" x14ac:dyDescent="0.25">
      <c r="A33187" s="6" t="s">
        <v>6341</v>
      </c>
      <c r="B33187" s="6">
        <v>200011197</v>
      </c>
      <c r="C33187" s="6" t="s">
        <v>71360</v>
      </c>
      <c r="D33187" s="6" t="s">
        <v>99666</v>
      </c>
    </row>
    <row r="33188" spans="1:4" x14ac:dyDescent="0.25">
      <c r="A33188" s="6" t="s">
        <v>6339</v>
      </c>
      <c r="B33188" s="6">
        <v>200011198</v>
      </c>
      <c r="C33188" s="6" t="s">
        <v>71361</v>
      </c>
      <c r="D33188" s="6" t="s">
        <v>99667</v>
      </c>
    </row>
    <row r="33189" spans="1:4" x14ac:dyDescent="0.25">
      <c r="A33189" s="6" t="s">
        <v>6345</v>
      </c>
      <c r="B33189" s="6">
        <v>200011199</v>
      </c>
      <c r="C33189" s="6" t="s">
        <v>71362</v>
      </c>
      <c r="D33189" s="6" t="s">
        <v>99663</v>
      </c>
    </row>
    <row r="33190" spans="1:4" x14ac:dyDescent="0.25">
      <c r="A33190" s="6" t="s">
        <v>71363</v>
      </c>
      <c r="B33190" s="6">
        <v>127839</v>
      </c>
      <c r="C33190" s="6" t="s">
        <v>71364</v>
      </c>
      <c r="D33190" s="6" t="s">
        <v>93685</v>
      </c>
    </row>
    <row r="33191" spans="1:4" x14ac:dyDescent="0.25">
      <c r="A33191" s="6" t="s">
        <v>17588</v>
      </c>
      <c r="B33191" s="6">
        <v>210001847</v>
      </c>
      <c r="C33191" s="6" t="s">
        <v>71365</v>
      </c>
      <c r="D33191" s="6" t="s">
        <v>99668</v>
      </c>
    </row>
    <row r="33192" spans="1:4" x14ac:dyDescent="0.25">
      <c r="A33192" s="6" t="s">
        <v>17568</v>
      </c>
      <c r="B33192" s="6">
        <v>200006284</v>
      </c>
      <c r="C33192" s="6" t="s">
        <v>71366</v>
      </c>
      <c r="D33192" s="6" t="s">
        <v>99669</v>
      </c>
    </row>
    <row r="33193" spans="1:4" x14ac:dyDescent="0.25">
      <c r="A33193" s="6" t="s">
        <v>17574</v>
      </c>
      <c r="B33193" s="6">
        <v>200006285</v>
      </c>
      <c r="C33193" s="6" t="s">
        <v>71367</v>
      </c>
      <c r="D33193" s="6" t="s">
        <v>99670</v>
      </c>
    </row>
    <row r="33194" spans="1:4" x14ac:dyDescent="0.25">
      <c r="A33194" s="6" t="s">
        <v>71368</v>
      </c>
      <c r="B33194" s="6">
        <v>210001848</v>
      </c>
      <c r="C33194" s="6" t="s">
        <v>71369</v>
      </c>
      <c r="D33194" s="6" t="s">
        <v>99671</v>
      </c>
    </row>
    <row r="33195" spans="1:4" x14ac:dyDescent="0.25">
      <c r="A33195" s="6" t="s">
        <v>71370</v>
      </c>
      <c r="B33195" s="6">
        <v>210001849</v>
      </c>
      <c r="C33195" s="6" t="s">
        <v>71371</v>
      </c>
      <c r="D33195" s="6" t="s">
        <v>99671</v>
      </c>
    </row>
    <row r="33196" spans="1:4" x14ac:dyDescent="0.25">
      <c r="A33196" s="6" t="s">
        <v>71372</v>
      </c>
      <c r="B33196" s="6">
        <v>210001850</v>
      </c>
      <c r="C33196" s="6" t="s">
        <v>71373</v>
      </c>
      <c r="D33196" s="6" t="s">
        <v>99671</v>
      </c>
    </row>
    <row r="33197" spans="1:4" x14ac:dyDescent="0.25">
      <c r="A33197" s="6" t="s">
        <v>17580</v>
      </c>
      <c r="B33197" s="6">
        <v>200006286</v>
      </c>
      <c r="C33197" s="6" t="s">
        <v>71374</v>
      </c>
      <c r="D33197" s="6" t="s">
        <v>99672</v>
      </c>
    </row>
    <row r="33198" spans="1:4" x14ac:dyDescent="0.25">
      <c r="A33198" s="6" t="s">
        <v>17587</v>
      </c>
      <c r="B33198" s="6">
        <v>210001851</v>
      </c>
      <c r="C33198" s="6" t="s">
        <v>71375</v>
      </c>
      <c r="D33198" s="6" t="s">
        <v>99668</v>
      </c>
    </row>
    <row r="33199" spans="1:4" x14ac:dyDescent="0.25">
      <c r="A33199" s="6" t="s">
        <v>17590</v>
      </c>
      <c r="B33199" s="6">
        <v>210001852</v>
      </c>
      <c r="C33199" s="6" t="s">
        <v>71376</v>
      </c>
      <c r="D33199" s="6" t="s">
        <v>99673</v>
      </c>
    </row>
    <row r="33200" spans="1:4" x14ac:dyDescent="0.25">
      <c r="A33200" s="6" t="s">
        <v>17569</v>
      </c>
      <c r="B33200" s="6">
        <v>200006287</v>
      </c>
      <c r="C33200" s="6" t="s">
        <v>71377</v>
      </c>
      <c r="D33200" s="6" t="s">
        <v>99669</v>
      </c>
    </row>
    <row r="33201" spans="1:4" x14ac:dyDescent="0.25">
      <c r="A33201" s="6" t="s">
        <v>17589</v>
      </c>
      <c r="B33201" s="6">
        <v>200006288</v>
      </c>
      <c r="C33201" s="6" t="s">
        <v>71378</v>
      </c>
      <c r="D33201" s="6" t="s">
        <v>99673</v>
      </c>
    </row>
    <row r="33202" spans="1:4" x14ac:dyDescent="0.25">
      <c r="A33202" s="6" t="s">
        <v>17571</v>
      </c>
      <c r="B33202" s="6">
        <v>200006289</v>
      </c>
      <c r="C33202" s="6" t="s">
        <v>71379</v>
      </c>
      <c r="D33202" s="6" t="s">
        <v>99669</v>
      </c>
    </row>
    <row r="33203" spans="1:4" x14ac:dyDescent="0.25">
      <c r="A33203" s="6" t="s">
        <v>17585</v>
      </c>
      <c r="B33203" s="6">
        <v>210001853</v>
      </c>
      <c r="C33203" s="6" t="s">
        <v>71380</v>
      </c>
      <c r="D33203" s="6" t="s">
        <v>99668</v>
      </c>
    </row>
    <row r="33204" spans="1:4" x14ac:dyDescent="0.25">
      <c r="A33204" s="6" t="s">
        <v>17597</v>
      </c>
      <c r="B33204" s="6">
        <v>200006290</v>
      </c>
      <c r="C33204" s="6" t="s">
        <v>71381</v>
      </c>
      <c r="D33204" s="6" t="s">
        <v>99674</v>
      </c>
    </row>
    <row r="33205" spans="1:4" x14ac:dyDescent="0.25">
      <c r="A33205" s="6" t="s">
        <v>71382</v>
      </c>
      <c r="B33205" s="6">
        <v>200006291</v>
      </c>
      <c r="C33205" s="6" t="s">
        <v>71383</v>
      </c>
      <c r="D33205" s="6" t="s">
        <v>99670</v>
      </c>
    </row>
    <row r="33206" spans="1:4" x14ac:dyDescent="0.25">
      <c r="A33206" s="6" t="s">
        <v>17595</v>
      </c>
      <c r="B33206" s="6">
        <v>200006292</v>
      </c>
      <c r="C33206" s="6" t="s">
        <v>71384</v>
      </c>
      <c r="D33206" s="6" t="s">
        <v>99674</v>
      </c>
    </row>
    <row r="33207" spans="1:4" x14ac:dyDescent="0.25">
      <c r="A33207" s="6" t="s">
        <v>71385</v>
      </c>
      <c r="B33207" s="6">
        <v>242001034</v>
      </c>
      <c r="C33207" s="6" t="s">
        <v>103289</v>
      </c>
      <c r="D33207" s="6" t="s">
        <v>86232</v>
      </c>
    </row>
    <row r="33208" spans="1:4" x14ac:dyDescent="0.25">
      <c r="A33208" s="6" t="s">
        <v>17573</v>
      </c>
      <c r="B33208" s="6">
        <v>200006294</v>
      </c>
      <c r="C33208" s="6" t="s">
        <v>71386</v>
      </c>
      <c r="D33208" s="6" t="s">
        <v>99670</v>
      </c>
    </row>
    <row r="33209" spans="1:4" x14ac:dyDescent="0.25">
      <c r="A33209" s="6" t="s">
        <v>71387</v>
      </c>
      <c r="B33209" s="6">
        <v>210001854</v>
      </c>
      <c r="C33209" s="6" t="s">
        <v>71388</v>
      </c>
      <c r="D33209" s="6" t="s">
        <v>99672</v>
      </c>
    </row>
    <row r="33210" spans="1:4" x14ac:dyDescent="0.25">
      <c r="A33210" s="6" t="s">
        <v>17594</v>
      </c>
      <c r="B33210" s="6">
        <v>210001855</v>
      </c>
      <c r="C33210" s="6" t="s">
        <v>71389</v>
      </c>
      <c r="D33210" s="6" t="s">
        <v>99674</v>
      </c>
    </row>
    <row r="33211" spans="1:4" x14ac:dyDescent="0.25">
      <c r="A33211" s="6" t="s">
        <v>71390</v>
      </c>
      <c r="B33211" s="6">
        <v>210001856</v>
      </c>
      <c r="C33211" s="6" t="s">
        <v>71391</v>
      </c>
      <c r="D33211" s="6" t="s">
        <v>99674</v>
      </c>
    </row>
    <row r="33212" spans="1:4" x14ac:dyDescent="0.25">
      <c r="A33212" s="6" t="s">
        <v>17593</v>
      </c>
      <c r="B33212" s="6">
        <v>210001857</v>
      </c>
      <c r="C33212" s="6" t="s">
        <v>71392</v>
      </c>
      <c r="D33212" s="6" t="s">
        <v>99673</v>
      </c>
    </row>
    <row r="33213" spans="1:4" x14ac:dyDescent="0.25">
      <c r="A33213" s="6" t="s">
        <v>17596</v>
      </c>
      <c r="B33213" s="6">
        <v>210001858</v>
      </c>
      <c r="C33213" s="6" t="s">
        <v>71393</v>
      </c>
      <c r="D33213" s="6" t="s">
        <v>99674</v>
      </c>
    </row>
    <row r="33214" spans="1:4" x14ac:dyDescent="0.25">
      <c r="A33214" s="6" t="s">
        <v>17576</v>
      </c>
      <c r="B33214" s="6">
        <v>200006296</v>
      </c>
      <c r="C33214" s="6" t="s">
        <v>71394</v>
      </c>
      <c r="D33214" s="6" t="s">
        <v>99671</v>
      </c>
    </row>
    <row r="33215" spans="1:4" x14ac:dyDescent="0.25">
      <c r="A33215" s="6" t="s">
        <v>17582</v>
      </c>
      <c r="B33215" s="6">
        <v>200006297</v>
      </c>
      <c r="C33215" s="6" t="s">
        <v>71395</v>
      </c>
      <c r="D33215" s="6" t="s">
        <v>99675</v>
      </c>
    </row>
    <row r="33216" spans="1:4" x14ac:dyDescent="0.25">
      <c r="A33216" s="6" t="s">
        <v>71396</v>
      </c>
      <c r="B33216" s="6">
        <v>242001035</v>
      </c>
      <c r="C33216" s="6" t="s">
        <v>103289</v>
      </c>
      <c r="D33216" s="6" t="s">
        <v>86232</v>
      </c>
    </row>
    <row r="33217" spans="1:4" x14ac:dyDescent="0.25">
      <c r="A33217" s="6" t="s">
        <v>17586</v>
      </c>
      <c r="B33217" s="6">
        <v>210001859</v>
      </c>
      <c r="C33217" s="6" t="s">
        <v>71397</v>
      </c>
      <c r="D33217" s="6" t="s">
        <v>99668</v>
      </c>
    </row>
    <row r="33218" spans="1:4" x14ac:dyDescent="0.25">
      <c r="A33218" s="6" t="s">
        <v>17577</v>
      </c>
      <c r="B33218" s="6">
        <v>210001860</v>
      </c>
      <c r="C33218" s="6" t="s">
        <v>71398</v>
      </c>
      <c r="D33218" s="6" t="s">
        <v>99672</v>
      </c>
    </row>
    <row r="33219" spans="1:4" x14ac:dyDescent="0.25">
      <c r="A33219" s="6" t="s">
        <v>71399</v>
      </c>
      <c r="B33219" s="6">
        <v>210001861</v>
      </c>
      <c r="C33219" s="6" t="s">
        <v>71400</v>
      </c>
      <c r="D33219" s="6" t="s">
        <v>99673</v>
      </c>
    </row>
    <row r="33220" spans="1:4" x14ac:dyDescent="0.25">
      <c r="A33220" s="6" t="s">
        <v>17583</v>
      </c>
      <c r="B33220" s="6">
        <v>210001862</v>
      </c>
      <c r="C33220" s="6" t="s">
        <v>71401</v>
      </c>
      <c r="D33220" s="6" t="s">
        <v>99675</v>
      </c>
    </row>
    <row r="33221" spans="1:4" x14ac:dyDescent="0.25">
      <c r="A33221" s="6" t="s">
        <v>17578</v>
      </c>
      <c r="B33221" s="6">
        <v>210001863</v>
      </c>
      <c r="C33221" s="6" t="s">
        <v>71402</v>
      </c>
      <c r="D33221" s="6" t="s">
        <v>99672</v>
      </c>
    </row>
    <row r="33222" spans="1:4" x14ac:dyDescent="0.25">
      <c r="A33222" s="6" t="s">
        <v>17579</v>
      </c>
      <c r="B33222" s="6">
        <v>210001864</v>
      </c>
      <c r="C33222" s="6" t="s">
        <v>71403</v>
      </c>
      <c r="D33222" s="6" t="s">
        <v>99672</v>
      </c>
    </row>
    <row r="33223" spans="1:4" x14ac:dyDescent="0.25">
      <c r="A33223" s="6" t="s">
        <v>17581</v>
      </c>
      <c r="B33223" s="6">
        <v>200006302</v>
      </c>
      <c r="C33223" s="6" t="s">
        <v>71404</v>
      </c>
      <c r="D33223" s="6" t="s">
        <v>99675</v>
      </c>
    </row>
    <row r="33224" spans="1:4" x14ac:dyDescent="0.25">
      <c r="A33224" s="6" t="s">
        <v>17575</v>
      </c>
      <c r="B33224" s="6">
        <v>210001865</v>
      </c>
      <c r="C33224" s="6" t="s">
        <v>71405</v>
      </c>
      <c r="D33224" s="6" t="s">
        <v>99671</v>
      </c>
    </row>
    <row r="33225" spans="1:4" x14ac:dyDescent="0.25">
      <c r="A33225" s="6" t="s">
        <v>17598</v>
      </c>
      <c r="B33225" s="6">
        <v>210001866</v>
      </c>
      <c r="C33225" s="6" t="s">
        <v>71406</v>
      </c>
      <c r="D33225" s="6" t="s">
        <v>91507</v>
      </c>
    </row>
    <row r="33226" spans="1:4" x14ac:dyDescent="0.25">
      <c r="A33226" s="6" t="s">
        <v>17584</v>
      </c>
      <c r="B33226" s="6">
        <v>200006304</v>
      </c>
      <c r="C33226" s="6" t="s">
        <v>71407</v>
      </c>
      <c r="D33226" s="6" t="s">
        <v>99675</v>
      </c>
    </row>
    <row r="33227" spans="1:4" x14ac:dyDescent="0.25">
      <c r="A33227" s="6" t="s">
        <v>17591</v>
      </c>
      <c r="B33227" s="6">
        <v>210001867</v>
      </c>
      <c r="C33227" s="6" t="s">
        <v>71408</v>
      </c>
      <c r="D33227" s="6" t="s">
        <v>99673</v>
      </c>
    </row>
    <row r="33228" spans="1:4" x14ac:dyDescent="0.25">
      <c r="A33228" s="6" t="s">
        <v>17592</v>
      </c>
      <c r="B33228" s="6">
        <v>210001868</v>
      </c>
      <c r="C33228" s="6" t="s">
        <v>71409</v>
      </c>
      <c r="D33228" s="6" t="s">
        <v>99673</v>
      </c>
    </row>
    <row r="33229" spans="1:4" x14ac:dyDescent="0.25">
      <c r="A33229" s="6" t="s">
        <v>17570</v>
      </c>
      <c r="B33229" s="6">
        <v>200006306</v>
      </c>
      <c r="C33229" s="6" t="s">
        <v>71410</v>
      </c>
      <c r="D33229" s="6" t="s">
        <v>99669</v>
      </c>
    </row>
    <row r="33230" spans="1:4" x14ac:dyDescent="0.25">
      <c r="A33230" s="6" t="s">
        <v>17572</v>
      </c>
      <c r="B33230" s="6">
        <v>210001869</v>
      </c>
      <c r="C33230" s="6" t="s">
        <v>71411</v>
      </c>
      <c r="D33230" s="6" t="s">
        <v>99670</v>
      </c>
    </row>
    <row r="33231" spans="1:4" x14ac:dyDescent="0.25">
      <c r="A33231" s="6" t="s">
        <v>71412</v>
      </c>
      <c r="B33231" s="6">
        <v>127863</v>
      </c>
      <c r="C33231" s="6" t="s">
        <v>71413</v>
      </c>
      <c r="D33231" s="6" t="s">
        <v>94035</v>
      </c>
    </row>
    <row r="33232" spans="1:4" x14ac:dyDescent="0.25">
      <c r="A33232" s="6" t="s">
        <v>71414</v>
      </c>
      <c r="B33232" s="6">
        <v>250073362</v>
      </c>
      <c r="C33232" s="6" t="s">
        <v>71415</v>
      </c>
      <c r="D33232" s="6" t="s">
        <v>99676</v>
      </c>
    </row>
    <row r="33233" spans="1:4" x14ac:dyDescent="0.25">
      <c r="A33233" s="6" t="s">
        <v>12592</v>
      </c>
      <c r="B33233" s="6">
        <v>200014742</v>
      </c>
      <c r="C33233" s="6" t="s">
        <v>71416</v>
      </c>
      <c r="D33233" s="6" t="s">
        <v>99676</v>
      </c>
    </row>
    <row r="33234" spans="1:4" x14ac:dyDescent="0.25">
      <c r="A33234" s="6" t="s">
        <v>71417</v>
      </c>
      <c r="B33234" s="6">
        <v>127894</v>
      </c>
      <c r="C33234" s="6" t="s">
        <v>71418</v>
      </c>
      <c r="D33234" s="6" t="s">
        <v>99677</v>
      </c>
    </row>
    <row r="33235" spans="1:4" x14ac:dyDescent="0.25">
      <c r="A33235" s="6" t="s">
        <v>11246</v>
      </c>
      <c r="B33235" s="6">
        <v>200021433</v>
      </c>
      <c r="C33235" s="6" t="s">
        <v>71419</v>
      </c>
      <c r="D33235" s="6" t="s">
        <v>99678</v>
      </c>
    </row>
    <row r="33236" spans="1:4" x14ac:dyDescent="0.25">
      <c r="A33236" s="6" t="s">
        <v>11241</v>
      </c>
      <c r="B33236" s="6">
        <v>200021434</v>
      </c>
      <c r="C33236" s="6" t="s">
        <v>71420</v>
      </c>
      <c r="D33236" s="6" t="s">
        <v>99677</v>
      </c>
    </row>
    <row r="33237" spans="1:4" x14ac:dyDescent="0.25">
      <c r="A33237" s="6" t="s">
        <v>11245</v>
      </c>
      <c r="B33237" s="6">
        <v>200021435</v>
      </c>
      <c r="C33237" s="6" t="s">
        <v>71421</v>
      </c>
      <c r="D33237" s="6" t="s">
        <v>99678</v>
      </c>
    </row>
    <row r="33238" spans="1:4" x14ac:dyDescent="0.25">
      <c r="A33238" s="6" t="s">
        <v>11240</v>
      </c>
      <c r="B33238" s="6">
        <v>200021436</v>
      </c>
      <c r="C33238" s="6" t="s">
        <v>71422</v>
      </c>
      <c r="D33238" s="6" t="s">
        <v>99677</v>
      </c>
    </row>
    <row r="33239" spans="1:4" x14ac:dyDescent="0.25">
      <c r="A33239" s="6" t="s">
        <v>11242</v>
      </c>
      <c r="B33239" s="6">
        <v>200021437</v>
      </c>
      <c r="C33239" s="6" t="s">
        <v>71423</v>
      </c>
      <c r="D33239" s="6" t="s">
        <v>99678</v>
      </c>
    </row>
    <row r="33240" spans="1:4" x14ac:dyDescent="0.25">
      <c r="A33240" s="6" t="s">
        <v>11244</v>
      </c>
      <c r="B33240" s="6">
        <v>200021438</v>
      </c>
      <c r="C33240" s="6" t="s">
        <v>71424</v>
      </c>
      <c r="D33240" s="6" t="s">
        <v>99678</v>
      </c>
    </row>
    <row r="33241" spans="1:4" x14ac:dyDescent="0.25">
      <c r="A33241" s="6" t="s">
        <v>11243</v>
      </c>
      <c r="B33241" s="6">
        <v>200021439</v>
      </c>
      <c r="C33241" s="6" t="s">
        <v>71425</v>
      </c>
      <c r="D33241" s="6" t="s">
        <v>99678</v>
      </c>
    </row>
    <row r="33242" spans="1:4" x14ac:dyDescent="0.25">
      <c r="A33242" s="6" t="s">
        <v>71426</v>
      </c>
      <c r="B33242" s="6">
        <v>317870</v>
      </c>
      <c r="C33242" s="6" t="s">
        <v>71427</v>
      </c>
      <c r="D33242" s="6" t="s">
        <v>99679</v>
      </c>
    </row>
    <row r="33243" spans="1:4" x14ac:dyDescent="0.25">
      <c r="A33243" s="6" t="s">
        <v>71428</v>
      </c>
      <c r="B33243" s="6">
        <v>250098861</v>
      </c>
      <c r="C33243" s="6" t="s">
        <v>71429</v>
      </c>
      <c r="D33243" s="6" t="s">
        <v>99680</v>
      </c>
    </row>
    <row r="33244" spans="1:4" x14ac:dyDescent="0.25">
      <c r="A33244" s="6" t="s">
        <v>71430</v>
      </c>
      <c r="B33244" s="6">
        <v>250098862</v>
      </c>
      <c r="C33244" s="6" t="s">
        <v>71431</v>
      </c>
      <c r="D33244" s="6" t="s">
        <v>99680</v>
      </c>
    </row>
    <row r="33245" spans="1:4" x14ac:dyDescent="0.25">
      <c r="A33245" s="6" t="s">
        <v>71432</v>
      </c>
      <c r="B33245" s="6">
        <v>250098863</v>
      </c>
      <c r="C33245" s="6" t="s">
        <v>71433</v>
      </c>
      <c r="D33245" s="6" t="s">
        <v>99681</v>
      </c>
    </row>
    <row r="33246" spans="1:4" x14ac:dyDescent="0.25">
      <c r="A33246" s="6" t="s">
        <v>71434</v>
      </c>
      <c r="B33246" s="6">
        <v>250098864</v>
      </c>
      <c r="C33246" s="6" t="s">
        <v>71435</v>
      </c>
      <c r="D33246" s="6" t="s">
        <v>99681</v>
      </c>
    </row>
    <row r="33247" spans="1:4" x14ac:dyDescent="0.25">
      <c r="A33247" s="6" t="s">
        <v>71436</v>
      </c>
      <c r="B33247" s="6">
        <v>10756</v>
      </c>
      <c r="C33247" s="6" t="s">
        <v>71437</v>
      </c>
      <c r="D33247" s="6" t="s">
        <v>96951</v>
      </c>
    </row>
    <row r="33248" spans="1:4" x14ac:dyDescent="0.25">
      <c r="A33248" s="6" t="s">
        <v>71438</v>
      </c>
      <c r="B33248" s="6">
        <v>127963</v>
      </c>
      <c r="C33248" s="6" t="s">
        <v>71439</v>
      </c>
      <c r="D33248" s="6" t="s">
        <v>99682</v>
      </c>
    </row>
    <row r="33249" spans="1:4" x14ac:dyDescent="0.25">
      <c r="A33249" s="6" t="s">
        <v>9333</v>
      </c>
      <c r="B33249" s="6">
        <v>220011374</v>
      </c>
      <c r="C33249" s="6" t="s">
        <v>71440</v>
      </c>
      <c r="D33249" s="6" t="s">
        <v>99683</v>
      </c>
    </row>
    <row r="33250" spans="1:4" x14ac:dyDescent="0.25">
      <c r="A33250" s="6" t="s">
        <v>71441</v>
      </c>
      <c r="B33250" s="6">
        <v>10757</v>
      </c>
      <c r="C33250" s="6" t="s">
        <v>71442</v>
      </c>
      <c r="D33250" s="6" t="s">
        <v>99684</v>
      </c>
    </row>
    <row r="33251" spans="1:4" x14ac:dyDescent="0.25">
      <c r="A33251" s="6" t="s">
        <v>71443</v>
      </c>
      <c r="B33251" s="6">
        <v>127971</v>
      </c>
      <c r="C33251" s="6" t="s">
        <v>71444</v>
      </c>
      <c r="D33251" s="6" t="s">
        <v>86651</v>
      </c>
    </row>
    <row r="33252" spans="1:4" x14ac:dyDescent="0.25">
      <c r="A33252" s="6" t="s">
        <v>71445</v>
      </c>
      <c r="B33252" s="6">
        <v>242000617</v>
      </c>
      <c r="C33252" s="6" t="s">
        <v>71446</v>
      </c>
      <c r="D33252" s="6" t="s">
        <v>99685</v>
      </c>
    </row>
    <row r="33253" spans="1:4" x14ac:dyDescent="0.25">
      <c r="A33253" s="6" t="s">
        <v>71447</v>
      </c>
      <c r="B33253" s="6">
        <v>250075318</v>
      </c>
      <c r="C33253" s="6" t="s">
        <v>103289</v>
      </c>
      <c r="D33253" s="6" t="s">
        <v>86469</v>
      </c>
    </row>
    <row r="33254" spans="1:4" x14ac:dyDescent="0.25">
      <c r="A33254" s="6" t="s">
        <v>5348</v>
      </c>
      <c r="B33254" s="6">
        <v>200008066</v>
      </c>
      <c r="C33254" s="6" t="s">
        <v>71448</v>
      </c>
      <c r="D33254" s="6" t="s">
        <v>99686</v>
      </c>
    </row>
    <row r="33255" spans="1:4" x14ac:dyDescent="0.25">
      <c r="A33255" s="6" t="s">
        <v>5347</v>
      </c>
      <c r="B33255" s="6">
        <v>200008067</v>
      </c>
      <c r="C33255" s="6" t="s">
        <v>71449</v>
      </c>
      <c r="D33255" s="6" t="s">
        <v>99687</v>
      </c>
    </row>
    <row r="33256" spans="1:4" x14ac:dyDescent="0.25">
      <c r="A33256" s="6" t="s">
        <v>5383</v>
      </c>
      <c r="B33256" s="6">
        <v>200008068</v>
      </c>
      <c r="C33256" s="6" t="s">
        <v>71450</v>
      </c>
      <c r="D33256" s="6" t="s">
        <v>99688</v>
      </c>
    </row>
    <row r="33257" spans="1:4" x14ac:dyDescent="0.25">
      <c r="A33257" s="6" t="s">
        <v>71451</v>
      </c>
      <c r="B33257" s="6">
        <v>242000618</v>
      </c>
      <c r="C33257" s="6" t="s">
        <v>71452</v>
      </c>
      <c r="D33257" s="6" t="s">
        <v>88553</v>
      </c>
    </row>
    <row r="33258" spans="1:4" x14ac:dyDescent="0.25">
      <c r="A33258" s="6" t="s">
        <v>5402</v>
      </c>
      <c r="B33258" s="6">
        <v>200008069</v>
      </c>
      <c r="C33258" s="6" t="s">
        <v>71453</v>
      </c>
      <c r="D33258" s="6" t="s">
        <v>99689</v>
      </c>
    </row>
    <row r="33259" spans="1:4" x14ac:dyDescent="0.25">
      <c r="A33259" s="6" t="s">
        <v>71454</v>
      </c>
      <c r="B33259" s="6">
        <v>200008070</v>
      </c>
      <c r="C33259" s="6" t="s">
        <v>71455</v>
      </c>
      <c r="D33259" s="6" t="s">
        <v>99690</v>
      </c>
    </row>
    <row r="33260" spans="1:4" x14ac:dyDescent="0.25">
      <c r="A33260" s="6" t="s">
        <v>71456</v>
      </c>
      <c r="B33260" s="6">
        <v>242000619</v>
      </c>
      <c r="C33260" s="6" t="s">
        <v>71457</v>
      </c>
      <c r="D33260" s="6" t="s">
        <v>99691</v>
      </c>
    </row>
    <row r="33261" spans="1:4" x14ac:dyDescent="0.25">
      <c r="A33261" s="6" t="s">
        <v>5368</v>
      </c>
      <c r="B33261" s="6">
        <v>200008071</v>
      </c>
      <c r="C33261" s="6" t="s">
        <v>71458</v>
      </c>
      <c r="D33261" s="6" t="s">
        <v>99692</v>
      </c>
    </row>
    <row r="33262" spans="1:4" x14ac:dyDescent="0.25">
      <c r="A33262" s="6" t="s">
        <v>71459</v>
      </c>
      <c r="B33262" s="6">
        <v>242000620</v>
      </c>
      <c r="C33262" s="6" t="s">
        <v>71460</v>
      </c>
      <c r="D33262" s="6" t="s">
        <v>99692</v>
      </c>
    </row>
    <row r="33263" spans="1:4" x14ac:dyDescent="0.25">
      <c r="A33263" s="6" t="s">
        <v>71461</v>
      </c>
      <c r="B33263" s="6">
        <v>242000621</v>
      </c>
      <c r="C33263" s="6" t="s">
        <v>71462</v>
      </c>
      <c r="D33263" s="6" t="s">
        <v>99692</v>
      </c>
    </row>
    <row r="33264" spans="1:4" x14ac:dyDescent="0.25">
      <c r="A33264" s="6" t="s">
        <v>71463</v>
      </c>
      <c r="B33264" s="6">
        <v>242000622</v>
      </c>
      <c r="C33264" s="6" t="s">
        <v>71464</v>
      </c>
      <c r="D33264" s="6" t="s">
        <v>99693</v>
      </c>
    </row>
    <row r="33265" spans="1:4" x14ac:dyDescent="0.25">
      <c r="A33265" s="6" t="s">
        <v>5369</v>
      </c>
      <c r="B33265" s="6">
        <v>200008072</v>
      </c>
      <c r="C33265" s="6" t="s">
        <v>71465</v>
      </c>
      <c r="D33265" s="6" t="s">
        <v>99694</v>
      </c>
    </row>
    <row r="33266" spans="1:4" x14ac:dyDescent="0.25">
      <c r="A33266" s="6" t="s">
        <v>71466</v>
      </c>
      <c r="B33266" s="6">
        <v>242000623</v>
      </c>
      <c r="C33266" s="6" t="s">
        <v>71467</v>
      </c>
      <c r="D33266" s="6" t="s">
        <v>99694</v>
      </c>
    </row>
    <row r="33267" spans="1:4" x14ac:dyDescent="0.25">
      <c r="A33267" s="6" t="s">
        <v>5394</v>
      </c>
      <c r="B33267" s="6">
        <v>200008073</v>
      </c>
      <c r="C33267" s="6" t="s">
        <v>71468</v>
      </c>
      <c r="D33267" s="6" t="s">
        <v>99695</v>
      </c>
    </row>
    <row r="33268" spans="1:4" x14ac:dyDescent="0.25">
      <c r="A33268" s="6" t="s">
        <v>71469</v>
      </c>
      <c r="B33268" s="6">
        <v>242000624</v>
      </c>
      <c r="C33268" s="6" t="s">
        <v>71470</v>
      </c>
      <c r="D33268" s="6" t="s">
        <v>99696</v>
      </c>
    </row>
    <row r="33269" spans="1:4" x14ac:dyDescent="0.25">
      <c r="A33269" s="6" t="s">
        <v>71471</v>
      </c>
      <c r="B33269" s="6">
        <v>242000625</v>
      </c>
      <c r="C33269" s="6" t="s">
        <v>71472</v>
      </c>
      <c r="D33269" s="6" t="s">
        <v>99697</v>
      </c>
    </row>
    <row r="33270" spans="1:4" x14ac:dyDescent="0.25">
      <c r="A33270" s="6" t="s">
        <v>5400</v>
      </c>
      <c r="B33270" s="6">
        <v>200008074</v>
      </c>
      <c r="C33270" s="6" t="s">
        <v>71473</v>
      </c>
      <c r="D33270" s="6" t="s">
        <v>99698</v>
      </c>
    </row>
    <row r="33271" spans="1:4" x14ac:dyDescent="0.25">
      <c r="A33271" s="6" t="s">
        <v>5359</v>
      </c>
      <c r="B33271" s="6">
        <v>200008075</v>
      </c>
      <c r="C33271" s="6" t="s">
        <v>71474</v>
      </c>
      <c r="D33271" s="6" t="s">
        <v>99691</v>
      </c>
    </row>
    <row r="33272" spans="1:4" x14ac:dyDescent="0.25">
      <c r="A33272" s="6" t="s">
        <v>5367</v>
      </c>
      <c r="B33272" s="6">
        <v>200008076</v>
      </c>
      <c r="C33272" s="6" t="s">
        <v>71475</v>
      </c>
      <c r="D33272" s="6" t="s">
        <v>99699</v>
      </c>
    </row>
    <row r="33273" spans="1:4" x14ac:dyDescent="0.25">
      <c r="A33273" s="6" t="s">
        <v>5389</v>
      </c>
      <c r="B33273" s="6">
        <v>200008077</v>
      </c>
      <c r="C33273" s="6" t="s">
        <v>71476</v>
      </c>
      <c r="D33273" s="6" t="s">
        <v>99696</v>
      </c>
    </row>
    <row r="33274" spans="1:4" x14ac:dyDescent="0.25">
      <c r="A33274" s="6" t="s">
        <v>71477</v>
      </c>
      <c r="B33274" s="6">
        <v>242000626</v>
      </c>
      <c r="C33274" s="6" t="s">
        <v>71478</v>
      </c>
      <c r="D33274" s="6" t="s">
        <v>99696</v>
      </c>
    </row>
    <row r="33275" spans="1:4" x14ac:dyDescent="0.25">
      <c r="A33275" s="6" t="s">
        <v>71479</v>
      </c>
      <c r="B33275" s="6">
        <v>242000627</v>
      </c>
      <c r="C33275" s="6" t="s">
        <v>71480</v>
      </c>
      <c r="D33275" s="6" t="s">
        <v>99696</v>
      </c>
    </row>
    <row r="33276" spans="1:4" x14ac:dyDescent="0.25">
      <c r="A33276" s="6" t="s">
        <v>71481</v>
      </c>
      <c r="B33276" s="6">
        <v>242000628</v>
      </c>
      <c r="C33276" s="6" t="s">
        <v>71482</v>
      </c>
      <c r="D33276" s="6" t="s">
        <v>99700</v>
      </c>
    </row>
    <row r="33277" spans="1:4" x14ac:dyDescent="0.25">
      <c r="A33277" s="6" t="s">
        <v>5350</v>
      </c>
      <c r="B33277" s="6">
        <v>200008078</v>
      </c>
      <c r="C33277" s="6" t="s">
        <v>71483</v>
      </c>
      <c r="D33277" s="6" t="s">
        <v>99701</v>
      </c>
    </row>
    <row r="33278" spans="1:4" x14ac:dyDescent="0.25">
      <c r="A33278" s="6" t="s">
        <v>71484</v>
      </c>
      <c r="B33278" s="6">
        <v>242000629</v>
      </c>
      <c r="C33278" s="6" t="s">
        <v>71485</v>
      </c>
      <c r="D33278" s="6" t="s">
        <v>99701</v>
      </c>
    </row>
    <row r="33279" spans="1:4" x14ac:dyDescent="0.25">
      <c r="A33279" s="6" t="s">
        <v>71486</v>
      </c>
      <c r="B33279" s="6">
        <v>242000630</v>
      </c>
      <c r="C33279" s="6" t="s">
        <v>71487</v>
      </c>
      <c r="D33279" s="6" t="s">
        <v>99702</v>
      </c>
    </row>
    <row r="33280" spans="1:4" x14ac:dyDescent="0.25">
      <c r="A33280" s="6" t="s">
        <v>71488</v>
      </c>
      <c r="B33280" s="6">
        <v>242000631</v>
      </c>
      <c r="C33280" s="6" t="s">
        <v>71489</v>
      </c>
      <c r="D33280" s="6" t="s">
        <v>99702</v>
      </c>
    </row>
    <row r="33281" spans="1:4" x14ac:dyDescent="0.25">
      <c r="A33281" s="6" t="s">
        <v>71490</v>
      </c>
      <c r="B33281" s="6">
        <v>242000632</v>
      </c>
      <c r="C33281" s="6" t="s">
        <v>71491</v>
      </c>
      <c r="D33281" s="6" t="s">
        <v>99702</v>
      </c>
    </row>
    <row r="33282" spans="1:4" x14ac:dyDescent="0.25">
      <c r="A33282" s="6" t="s">
        <v>5392</v>
      </c>
      <c r="B33282" s="6">
        <v>200008079</v>
      </c>
      <c r="C33282" s="6" t="s">
        <v>71492</v>
      </c>
      <c r="D33282" s="6" t="s">
        <v>99695</v>
      </c>
    </row>
    <row r="33283" spans="1:4" x14ac:dyDescent="0.25">
      <c r="A33283" s="6" t="s">
        <v>5372</v>
      </c>
      <c r="B33283" s="6">
        <v>242000633</v>
      </c>
      <c r="C33283" s="6" t="s">
        <v>71493</v>
      </c>
      <c r="D33283" s="6" t="s">
        <v>99692</v>
      </c>
    </row>
    <row r="33284" spans="1:4" x14ac:dyDescent="0.25">
      <c r="A33284" s="6" t="s">
        <v>24282</v>
      </c>
      <c r="B33284" s="6">
        <v>242000634</v>
      </c>
      <c r="C33284" s="6" t="s">
        <v>71494</v>
      </c>
      <c r="D33284" s="6" t="s">
        <v>99703</v>
      </c>
    </row>
    <row r="33285" spans="1:4" x14ac:dyDescent="0.25">
      <c r="A33285" s="6" t="s">
        <v>5349</v>
      </c>
      <c r="B33285" s="6">
        <v>200008081</v>
      </c>
      <c r="C33285" s="6" t="s">
        <v>71495</v>
      </c>
      <c r="D33285" s="6" t="s">
        <v>99701</v>
      </c>
    </row>
    <row r="33286" spans="1:4" x14ac:dyDescent="0.25">
      <c r="A33286" s="6" t="s">
        <v>71496</v>
      </c>
      <c r="B33286" s="6">
        <v>242000635</v>
      </c>
      <c r="C33286" s="6" t="s">
        <v>71497</v>
      </c>
      <c r="D33286" s="6" t="s">
        <v>99701</v>
      </c>
    </row>
    <row r="33287" spans="1:4" x14ac:dyDescent="0.25">
      <c r="A33287" s="6" t="s">
        <v>71498</v>
      </c>
      <c r="B33287" s="6">
        <v>242000636</v>
      </c>
      <c r="C33287" s="6" t="s">
        <v>71499</v>
      </c>
      <c r="D33287" s="6" t="s">
        <v>99701</v>
      </c>
    </row>
    <row r="33288" spans="1:4" x14ac:dyDescent="0.25">
      <c r="A33288" s="6" t="s">
        <v>5342</v>
      </c>
      <c r="B33288" s="6">
        <v>200008082</v>
      </c>
      <c r="C33288" s="6" t="s">
        <v>71500</v>
      </c>
      <c r="D33288" s="6" t="s">
        <v>99686</v>
      </c>
    </row>
    <row r="33289" spans="1:4" x14ac:dyDescent="0.25">
      <c r="A33289" s="6" t="s">
        <v>71501</v>
      </c>
      <c r="B33289" s="6">
        <v>242000637</v>
      </c>
      <c r="C33289" s="6" t="s">
        <v>71502</v>
      </c>
      <c r="D33289" s="6" t="s">
        <v>99687</v>
      </c>
    </row>
    <row r="33290" spans="1:4" x14ac:dyDescent="0.25">
      <c r="A33290" s="6" t="s">
        <v>71503</v>
      </c>
      <c r="B33290" s="6">
        <v>242000638</v>
      </c>
      <c r="C33290" s="6" t="s">
        <v>71504</v>
      </c>
      <c r="D33290" s="6" t="s">
        <v>99687</v>
      </c>
    </row>
    <row r="33291" spans="1:4" x14ac:dyDescent="0.25">
      <c r="A33291" s="6" t="s">
        <v>5385</v>
      </c>
      <c r="B33291" s="6">
        <v>200008083</v>
      </c>
      <c r="C33291" s="6" t="s">
        <v>71505</v>
      </c>
      <c r="D33291" s="6" t="s">
        <v>99697</v>
      </c>
    </row>
    <row r="33292" spans="1:4" x14ac:dyDescent="0.25">
      <c r="A33292" s="6" t="s">
        <v>5374</v>
      </c>
      <c r="B33292" s="6">
        <v>200008084</v>
      </c>
      <c r="C33292" s="6" t="s">
        <v>71506</v>
      </c>
      <c r="D33292" s="6" t="s">
        <v>99685</v>
      </c>
    </row>
    <row r="33293" spans="1:4" x14ac:dyDescent="0.25">
      <c r="A33293" s="6" t="s">
        <v>5358</v>
      </c>
      <c r="B33293" s="6">
        <v>200008085</v>
      </c>
      <c r="C33293" s="6" t="s">
        <v>71507</v>
      </c>
      <c r="D33293" s="6" t="s">
        <v>99704</v>
      </c>
    </row>
    <row r="33294" spans="1:4" x14ac:dyDescent="0.25">
      <c r="A33294" s="6" t="s">
        <v>71508</v>
      </c>
      <c r="B33294" s="6">
        <v>242000639</v>
      </c>
      <c r="C33294" s="6" t="s">
        <v>71509</v>
      </c>
      <c r="D33294" s="6" t="s">
        <v>99686</v>
      </c>
    </row>
    <row r="33295" spans="1:4" x14ac:dyDescent="0.25">
      <c r="A33295" s="6" t="s">
        <v>71510</v>
      </c>
      <c r="B33295" s="6">
        <v>242000640</v>
      </c>
      <c r="C33295" s="6" t="s">
        <v>71511</v>
      </c>
      <c r="D33295" s="6" t="s">
        <v>99705</v>
      </c>
    </row>
    <row r="33296" spans="1:4" x14ac:dyDescent="0.25">
      <c r="A33296" s="6" t="s">
        <v>5376</v>
      </c>
      <c r="B33296" s="6">
        <v>200008086</v>
      </c>
      <c r="C33296" s="6" t="s">
        <v>71512</v>
      </c>
      <c r="D33296" s="6" t="s">
        <v>99706</v>
      </c>
    </row>
    <row r="33297" spans="1:4" x14ac:dyDescent="0.25">
      <c r="A33297" s="6" t="s">
        <v>5371</v>
      </c>
      <c r="B33297" s="6">
        <v>200008087</v>
      </c>
      <c r="C33297" s="6" t="s">
        <v>71513</v>
      </c>
      <c r="D33297" s="6" t="s">
        <v>99706</v>
      </c>
    </row>
    <row r="33298" spans="1:4" x14ac:dyDescent="0.25">
      <c r="A33298" s="6" t="s">
        <v>71514</v>
      </c>
      <c r="B33298" s="6">
        <v>242000641</v>
      </c>
      <c r="C33298" s="6" t="s">
        <v>71515</v>
      </c>
      <c r="D33298" s="6" t="s">
        <v>99706</v>
      </c>
    </row>
    <row r="33299" spans="1:4" x14ac:dyDescent="0.25">
      <c r="A33299" s="6" t="s">
        <v>71516</v>
      </c>
      <c r="B33299" s="6">
        <v>242000642</v>
      </c>
      <c r="C33299" s="6" t="s">
        <v>71517</v>
      </c>
      <c r="D33299" s="6" t="s">
        <v>99706</v>
      </c>
    </row>
    <row r="33300" spans="1:4" x14ac:dyDescent="0.25">
      <c r="A33300" s="6" t="s">
        <v>5362</v>
      </c>
      <c r="B33300" s="6">
        <v>200008088</v>
      </c>
      <c r="C33300" s="6" t="s">
        <v>71518</v>
      </c>
      <c r="D33300" s="6" t="s">
        <v>99707</v>
      </c>
    </row>
    <row r="33301" spans="1:4" x14ac:dyDescent="0.25">
      <c r="A33301" s="6" t="s">
        <v>5375</v>
      </c>
      <c r="B33301" s="6">
        <v>200008089</v>
      </c>
      <c r="C33301" s="6" t="s">
        <v>71519</v>
      </c>
      <c r="D33301" s="6" t="s">
        <v>99707</v>
      </c>
    </row>
    <row r="33302" spans="1:4" x14ac:dyDescent="0.25">
      <c r="A33302" s="6" t="s">
        <v>5381</v>
      </c>
      <c r="B33302" s="6">
        <v>200008090</v>
      </c>
      <c r="C33302" s="6" t="s">
        <v>71520</v>
      </c>
      <c r="D33302" s="6" t="s">
        <v>99688</v>
      </c>
    </row>
    <row r="33303" spans="1:4" x14ac:dyDescent="0.25">
      <c r="A33303" s="6" t="s">
        <v>5391</v>
      </c>
      <c r="B33303" s="6">
        <v>200008091</v>
      </c>
      <c r="C33303" s="6" t="s">
        <v>71521</v>
      </c>
      <c r="D33303" s="6" t="s">
        <v>99703</v>
      </c>
    </row>
    <row r="33304" spans="1:4" x14ac:dyDescent="0.25">
      <c r="A33304" s="6" t="s">
        <v>71522</v>
      </c>
      <c r="B33304" s="6">
        <v>242000643</v>
      </c>
      <c r="C33304" s="6" t="s">
        <v>71523</v>
      </c>
      <c r="D33304" s="6" t="s">
        <v>99693</v>
      </c>
    </row>
    <row r="33305" spans="1:4" x14ac:dyDescent="0.25">
      <c r="A33305" s="6" t="s">
        <v>71524</v>
      </c>
      <c r="B33305" s="6">
        <v>242000644</v>
      </c>
      <c r="C33305" s="6" t="s">
        <v>71525</v>
      </c>
      <c r="D33305" s="6" t="s">
        <v>99693</v>
      </c>
    </row>
    <row r="33306" spans="1:4" x14ac:dyDescent="0.25">
      <c r="A33306" s="6" t="s">
        <v>71526</v>
      </c>
      <c r="B33306" s="6">
        <v>242000645</v>
      </c>
      <c r="C33306" s="6" t="s">
        <v>71527</v>
      </c>
      <c r="D33306" s="6" t="s">
        <v>99693</v>
      </c>
    </row>
    <row r="33307" spans="1:4" x14ac:dyDescent="0.25">
      <c r="A33307" s="6" t="s">
        <v>71528</v>
      </c>
      <c r="B33307" s="6">
        <v>242000646</v>
      </c>
      <c r="C33307" s="6" t="s">
        <v>71529</v>
      </c>
      <c r="D33307" s="6" t="s">
        <v>99686</v>
      </c>
    </row>
    <row r="33308" spans="1:4" x14ac:dyDescent="0.25">
      <c r="A33308" s="6" t="s">
        <v>71530</v>
      </c>
      <c r="B33308" s="6">
        <v>242000647</v>
      </c>
      <c r="C33308" s="6" t="s">
        <v>71531</v>
      </c>
      <c r="D33308" s="6" t="s">
        <v>99708</v>
      </c>
    </row>
    <row r="33309" spans="1:4" x14ac:dyDescent="0.25">
      <c r="A33309" s="6" t="s">
        <v>5344</v>
      </c>
      <c r="B33309" s="6">
        <v>200008092</v>
      </c>
      <c r="C33309" s="6" t="s">
        <v>71532</v>
      </c>
      <c r="D33309" s="6" t="s">
        <v>99702</v>
      </c>
    </row>
    <row r="33310" spans="1:4" x14ac:dyDescent="0.25">
      <c r="A33310" s="6" t="s">
        <v>5366</v>
      </c>
      <c r="B33310" s="6">
        <v>200008093</v>
      </c>
      <c r="C33310" s="6" t="s">
        <v>71533</v>
      </c>
      <c r="D33310" s="6" t="s">
        <v>99691</v>
      </c>
    </row>
    <row r="33311" spans="1:4" x14ac:dyDescent="0.25">
      <c r="A33311" s="6" t="s">
        <v>71534</v>
      </c>
      <c r="B33311" s="6">
        <v>242000648</v>
      </c>
      <c r="C33311" s="6" t="s">
        <v>71535</v>
      </c>
      <c r="D33311" s="6" t="s">
        <v>99692</v>
      </c>
    </row>
    <row r="33312" spans="1:4" x14ac:dyDescent="0.25">
      <c r="A33312" s="6" t="s">
        <v>71536</v>
      </c>
      <c r="B33312" s="6">
        <v>242000649</v>
      </c>
      <c r="C33312" s="6" t="s">
        <v>71537</v>
      </c>
      <c r="D33312" s="6" t="s">
        <v>99692</v>
      </c>
    </row>
    <row r="33313" spans="1:4" x14ac:dyDescent="0.25">
      <c r="A33313" s="6" t="s">
        <v>71538</v>
      </c>
      <c r="B33313" s="6">
        <v>242000650</v>
      </c>
      <c r="C33313" s="6" t="s">
        <v>71539</v>
      </c>
      <c r="D33313" s="6" t="s">
        <v>99692</v>
      </c>
    </row>
    <row r="33314" spans="1:4" x14ac:dyDescent="0.25">
      <c r="A33314" s="6" t="s">
        <v>71540</v>
      </c>
      <c r="B33314" s="6">
        <v>242000651</v>
      </c>
      <c r="C33314" s="6" t="s">
        <v>71541</v>
      </c>
      <c r="D33314" s="6" t="s">
        <v>99709</v>
      </c>
    </row>
    <row r="33315" spans="1:4" x14ac:dyDescent="0.25">
      <c r="A33315" s="6" t="s">
        <v>5340</v>
      </c>
      <c r="B33315" s="6">
        <v>200008094</v>
      </c>
      <c r="C33315" s="6" t="s">
        <v>71542</v>
      </c>
      <c r="D33315" s="6" t="s">
        <v>99710</v>
      </c>
    </row>
    <row r="33316" spans="1:4" x14ac:dyDescent="0.25">
      <c r="A33316" s="6" t="s">
        <v>71543</v>
      </c>
      <c r="B33316" s="6">
        <v>242000652</v>
      </c>
      <c r="C33316" s="6" t="s">
        <v>71544</v>
      </c>
      <c r="D33316" s="6" t="s">
        <v>99710</v>
      </c>
    </row>
    <row r="33317" spans="1:4" x14ac:dyDescent="0.25">
      <c r="A33317" s="6" t="s">
        <v>71545</v>
      </c>
      <c r="B33317" s="6">
        <v>242000653</v>
      </c>
      <c r="C33317" s="6" t="s">
        <v>71546</v>
      </c>
      <c r="D33317" s="6" t="s">
        <v>99710</v>
      </c>
    </row>
    <row r="33318" spans="1:4" x14ac:dyDescent="0.25">
      <c r="A33318" s="6" t="s">
        <v>71547</v>
      </c>
      <c r="B33318" s="6">
        <v>200008095</v>
      </c>
      <c r="C33318" s="6" t="s">
        <v>71548</v>
      </c>
      <c r="D33318" s="6" t="s">
        <v>99688</v>
      </c>
    </row>
    <row r="33319" spans="1:4" x14ac:dyDescent="0.25">
      <c r="A33319" s="6" t="s">
        <v>5387</v>
      </c>
      <c r="B33319" s="6">
        <v>200008098</v>
      </c>
      <c r="C33319" s="6" t="s">
        <v>71549</v>
      </c>
      <c r="D33319" s="6" t="s">
        <v>99711</v>
      </c>
    </row>
    <row r="33320" spans="1:4" x14ac:dyDescent="0.25">
      <c r="A33320" s="6" t="s">
        <v>71550</v>
      </c>
      <c r="B33320" s="6">
        <v>242000654</v>
      </c>
      <c r="C33320" s="6" t="s">
        <v>71551</v>
      </c>
      <c r="D33320" s="6" t="s">
        <v>99711</v>
      </c>
    </row>
    <row r="33321" spans="1:4" x14ac:dyDescent="0.25">
      <c r="A33321" s="6" t="s">
        <v>71552</v>
      </c>
      <c r="B33321" s="6">
        <v>242000655</v>
      </c>
      <c r="C33321" s="6" t="s">
        <v>71553</v>
      </c>
      <c r="D33321" s="6" t="s">
        <v>99711</v>
      </c>
    </row>
    <row r="33322" spans="1:4" x14ac:dyDescent="0.25">
      <c r="A33322" s="6" t="s">
        <v>71554</v>
      </c>
      <c r="B33322" s="6">
        <v>242000656</v>
      </c>
      <c r="C33322" s="6" t="s">
        <v>71555</v>
      </c>
      <c r="D33322" s="6" t="s">
        <v>99711</v>
      </c>
    </row>
    <row r="33323" spans="1:4" x14ac:dyDescent="0.25">
      <c r="A33323" s="6" t="s">
        <v>71556</v>
      </c>
      <c r="B33323" s="6">
        <v>242000657</v>
      </c>
      <c r="C33323" s="6" t="s">
        <v>71557</v>
      </c>
      <c r="D33323" s="6" t="s">
        <v>99711</v>
      </c>
    </row>
    <row r="33324" spans="1:4" x14ac:dyDescent="0.25">
      <c r="A33324" s="6" t="s">
        <v>71558</v>
      </c>
      <c r="B33324" s="6">
        <v>242000658</v>
      </c>
      <c r="C33324" s="6" t="s">
        <v>71559</v>
      </c>
      <c r="D33324" s="6" t="s">
        <v>99700</v>
      </c>
    </row>
    <row r="33325" spans="1:4" x14ac:dyDescent="0.25">
      <c r="A33325" s="6" t="s">
        <v>5343</v>
      </c>
      <c r="B33325" s="6">
        <v>200008102</v>
      </c>
      <c r="C33325" s="6" t="s">
        <v>71560</v>
      </c>
      <c r="D33325" s="6" t="s">
        <v>99699</v>
      </c>
    </row>
    <row r="33326" spans="1:4" x14ac:dyDescent="0.25">
      <c r="A33326" s="6" t="s">
        <v>71561</v>
      </c>
      <c r="B33326" s="6">
        <v>242000659</v>
      </c>
      <c r="C33326" s="6" t="s">
        <v>71562</v>
      </c>
      <c r="D33326" s="6" t="s">
        <v>99700</v>
      </c>
    </row>
    <row r="33327" spans="1:4" x14ac:dyDescent="0.25">
      <c r="A33327" s="6" t="s">
        <v>71563</v>
      </c>
      <c r="B33327" s="6">
        <v>242000660</v>
      </c>
      <c r="C33327" s="6" t="s">
        <v>71564</v>
      </c>
      <c r="D33327" s="6" t="s">
        <v>99693</v>
      </c>
    </row>
    <row r="33328" spans="1:4" x14ac:dyDescent="0.25">
      <c r="A33328" s="6" t="s">
        <v>71565</v>
      </c>
      <c r="B33328" s="6">
        <v>242000661</v>
      </c>
      <c r="C33328" s="6" t="s">
        <v>71566</v>
      </c>
      <c r="D33328" s="6" t="s">
        <v>99696</v>
      </c>
    </row>
    <row r="33329" spans="1:4" x14ac:dyDescent="0.25">
      <c r="A33329" s="6" t="s">
        <v>71567</v>
      </c>
      <c r="B33329" s="6">
        <v>242000662</v>
      </c>
      <c r="C33329" s="6" t="s">
        <v>71568</v>
      </c>
      <c r="D33329" s="6" t="s">
        <v>99696</v>
      </c>
    </row>
    <row r="33330" spans="1:4" x14ac:dyDescent="0.25">
      <c r="A33330" s="6" t="s">
        <v>5351</v>
      </c>
      <c r="B33330" s="6">
        <v>200008106</v>
      </c>
      <c r="C33330" s="6" t="s">
        <v>71569</v>
      </c>
      <c r="D33330" s="6" t="s">
        <v>99702</v>
      </c>
    </row>
    <row r="33331" spans="1:4" x14ac:dyDescent="0.25">
      <c r="A33331" s="6" t="s">
        <v>71570</v>
      </c>
      <c r="B33331" s="6">
        <v>242000663</v>
      </c>
      <c r="C33331" s="6" t="s">
        <v>71571</v>
      </c>
      <c r="D33331" s="6" t="s">
        <v>99702</v>
      </c>
    </row>
    <row r="33332" spans="1:4" x14ac:dyDescent="0.25">
      <c r="A33332" s="6" t="s">
        <v>71572</v>
      </c>
      <c r="B33332" s="6">
        <v>242000664</v>
      </c>
      <c r="C33332" s="6" t="s">
        <v>71573</v>
      </c>
      <c r="D33332" s="6" t="s">
        <v>99702</v>
      </c>
    </row>
    <row r="33333" spans="1:4" x14ac:dyDescent="0.25">
      <c r="A33333" s="6" t="s">
        <v>5382</v>
      </c>
      <c r="B33333" s="6">
        <v>200008107</v>
      </c>
      <c r="C33333" s="6" t="s">
        <v>71574</v>
      </c>
      <c r="D33333" s="6" t="s">
        <v>99688</v>
      </c>
    </row>
    <row r="33334" spans="1:4" x14ac:dyDescent="0.25">
      <c r="A33334" s="6" t="s">
        <v>5338</v>
      </c>
      <c r="B33334" s="6">
        <v>200008108</v>
      </c>
      <c r="C33334" s="6" t="s">
        <v>71575</v>
      </c>
      <c r="D33334" s="6" t="s">
        <v>99710</v>
      </c>
    </row>
    <row r="33335" spans="1:4" x14ac:dyDescent="0.25">
      <c r="A33335" s="6" t="s">
        <v>5363</v>
      </c>
      <c r="B33335" s="6">
        <v>200008113</v>
      </c>
      <c r="C33335" s="6" t="s">
        <v>71576</v>
      </c>
      <c r="D33335" s="6" t="s">
        <v>99707</v>
      </c>
    </row>
    <row r="33336" spans="1:4" x14ac:dyDescent="0.25">
      <c r="A33336" s="6" t="s">
        <v>71577</v>
      </c>
      <c r="B33336" s="6">
        <v>242000665</v>
      </c>
      <c r="C33336" s="6" t="s">
        <v>71578</v>
      </c>
      <c r="D33336" s="6" t="s">
        <v>99685</v>
      </c>
    </row>
    <row r="33337" spans="1:4" x14ac:dyDescent="0.25">
      <c r="A33337" s="6" t="s">
        <v>71579</v>
      </c>
      <c r="B33337" s="6">
        <v>242000666</v>
      </c>
      <c r="C33337" s="6" t="s">
        <v>71580</v>
      </c>
      <c r="D33337" s="6" t="s">
        <v>99712</v>
      </c>
    </row>
    <row r="33338" spans="1:4" x14ac:dyDescent="0.25">
      <c r="A33338" s="6" t="s">
        <v>71581</v>
      </c>
      <c r="B33338" s="6">
        <v>242000667</v>
      </c>
      <c r="C33338" s="6" t="s">
        <v>71582</v>
      </c>
      <c r="D33338" s="6" t="s">
        <v>99697</v>
      </c>
    </row>
    <row r="33339" spans="1:4" x14ac:dyDescent="0.25">
      <c r="A33339" s="6" t="s">
        <v>5336</v>
      </c>
      <c r="B33339" s="6">
        <v>200008114</v>
      </c>
      <c r="C33339" s="6" t="s">
        <v>71583</v>
      </c>
      <c r="D33339" s="6" t="s">
        <v>99709</v>
      </c>
    </row>
    <row r="33340" spans="1:4" x14ac:dyDescent="0.25">
      <c r="A33340" s="6" t="s">
        <v>71584</v>
      </c>
      <c r="B33340" s="6">
        <v>242000668</v>
      </c>
      <c r="C33340" s="6" t="s">
        <v>71585</v>
      </c>
      <c r="D33340" s="6" t="s">
        <v>99708</v>
      </c>
    </row>
    <row r="33341" spans="1:4" x14ac:dyDescent="0.25">
      <c r="A33341" s="6" t="s">
        <v>71586</v>
      </c>
      <c r="B33341" s="6">
        <v>242000669</v>
      </c>
      <c r="C33341" s="6" t="s">
        <v>71587</v>
      </c>
      <c r="D33341" s="6" t="s">
        <v>99708</v>
      </c>
    </row>
    <row r="33342" spans="1:4" x14ac:dyDescent="0.25">
      <c r="A33342" s="6" t="s">
        <v>71588</v>
      </c>
      <c r="B33342" s="6">
        <v>242000670</v>
      </c>
      <c r="C33342" s="6" t="s">
        <v>71589</v>
      </c>
      <c r="D33342" s="6" t="s">
        <v>99708</v>
      </c>
    </row>
    <row r="33343" spans="1:4" x14ac:dyDescent="0.25">
      <c r="A33343" s="6" t="s">
        <v>71590</v>
      </c>
      <c r="B33343" s="6">
        <v>242000671</v>
      </c>
      <c r="C33343" s="6" t="s">
        <v>71591</v>
      </c>
      <c r="D33343" s="6" t="s">
        <v>99687</v>
      </c>
    </row>
    <row r="33344" spans="1:4" x14ac:dyDescent="0.25">
      <c r="A33344" s="6" t="s">
        <v>5397</v>
      </c>
      <c r="B33344" s="6">
        <v>200008115</v>
      </c>
      <c r="C33344" s="6" t="s">
        <v>71592</v>
      </c>
      <c r="D33344" s="6" t="s">
        <v>99713</v>
      </c>
    </row>
    <row r="33345" spans="1:4" x14ac:dyDescent="0.25">
      <c r="A33345" s="6" t="s">
        <v>24281</v>
      </c>
      <c r="B33345" s="6">
        <v>242000672</v>
      </c>
      <c r="C33345" s="6" t="s">
        <v>71593</v>
      </c>
      <c r="D33345" s="6" t="s">
        <v>99707</v>
      </c>
    </row>
    <row r="33346" spans="1:4" x14ac:dyDescent="0.25">
      <c r="A33346" s="6" t="s">
        <v>71594</v>
      </c>
      <c r="B33346" s="6">
        <v>242000673</v>
      </c>
      <c r="C33346" s="6" t="s">
        <v>71595</v>
      </c>
      <c r="D33346" s="6" t="s">
        <v>99690</v>
      </c>
    </row>
    <row r="33347" spans="1:4" x14ac:dyDescent="0.25">
      <c r="A33347" s="6" t="s">
        <v>5345</v>
      </c>
      <c r="B33347" s="6">
        <v>200008117</v>
      </c>
      <c r="C33347" s="6" t="s">
        <v>71596</v>
      </c>
      <c r="D33347" s="6" t="s">
        <v>99708</v>
      </c>
    </row>
    <row r="33348" spans="1:4" x14ac:dyDescent="0.25">
      <c r="A33348" s="6" t="s">
        <v>71597</v>
      </c>
      <c r="B33348" s="6">
        <v>242000674</v>
      </c>
      <c r="C33348" s="6" t="s">
        <v>71598</v>
      </c>
      <c r="D33348" s="6" t="s">
        <v>99712</v>
      </c>
    </row>
    <row r="33349" spans="1:4" x14ac:dyDescent="0.25">
      <c r="A33349" s="6" t="s">
        <v>5354</v>
      </c>
      <c r="B33349" s="6">
        <v>200008118</v>
      </c>
      <c r="C33349" s="6" t="s">
        <v>71599</v>
      </c>
      <c r="D33349" s="6" t="s">
        <v>99699</v>
      </c>
    </row>
    <row r="33350" spans="1:4" x14ac:dyDescent="0.25">
      <c r="A33350" s="6" t="s">
        <v>5401</v>
      </c>
      <c r="B33350" s="6">
        <v>200008119</v>
      </c>
      <c r="C33350" s="6" t="s">
        <v>71600</v>
      </c>
      <c r="D33350" s="6" t="s">
        <v>99689</v>
      </c>
    </row>
    <row r="33351" spans="1:4" x14ac:dyDescent="0.25">
      <c r="A33351" s="6" t="s">
        <v>71601</v>
      </c>
      <c r="B33351" s="6">
        <v>200008120</v>
      </c>
      <c r="C33351" s="6" t="s">
        <v>71602</v>
      </c>
      <c r="D33351" s="6" t="s">
        <v>99714</v>
      </c>
    </row>
    <row r="33352" spans="1:4" x14ac:dyDescent="0.25">
      <c r="A33352" s="6" t="s">
        <v>71603</v>
      </c>
      <c r="B33352" s="6">
        <v>242000675</v>
      </c>
      <c r="C33352" s="6" t="s">
        <v>71604</v>
      </c>
      <c r="D33352" s="6" t="s">
        <v>99699</v>
      </c>
    </row>
    <row r="33353" spans="1:4" x14ac:dyDescent="0.25">
      <c r="A33353" s="6" t="s">
        <v>71605</v>
      </c>
      <c r="B33353" s="6">
        <v>250093002</v>
      </c>
      <c r="C33353" s="6" t="s">
        <v>103289</v>
      </c>
      <c r="D33353" s="6" t="s">
        <v>86469</v>
      </c>
    </row>
    <row r="33354" spans="1:4" x14ac:dyDescent="0.25">
      <c r="A33354" s="6" t="s">
        <v>5379</v>
      </c>
      <c r="B33354" s="6">
        <v>200008121</v>
      </c>
      <c r="C33354" s="6" t="s">
        <v>71606</v>
      </c>
      <c r="D33354" s="6" t="s">
        <v>99688</v>
      </c>
    </row>
    <row r="33355" spans="1:4" x14ac:dyDescent="0.25">
      <c r="A33355" s="6" t="s">
        <v>24280</v>
      </c>
      <c r="B33355" s="6">
        <v>200008122</v>
      </c>
      <c r="C33355" s="6" t="s">
        <v>71607</v>
      </c>
      <c r="D33355" s="6" t="s">
        <v>99700</v>
      </c>
    </row>
    <row r="33356" spans="1:4" x14ac:dyDescent="0.25">
      <c r="A33356" s="6" t="s">
        <v>71608</v>
      </c>
      <c r="B33356" s="6">
        <v>242000676</v>
      </c>
      <c r="C33356" s="6" t="s">
        <v>71609</v>
      </c>
      <c r="D33356" s="6" t="s">
        <v>99709</v>
      </c>
    </row>
    <row r="33357" spans="1:4" x14ac:dyDescent="0.25">
      <c r="A33357" s="6" t="s">
        <v>71610</v>
      </c>
      <c r="B33357" s="6">
        <v>242000677</v>
      </c>
      <c r="C33357" s="6" t="s">
        <v>71611</v>
      </c>
      <c r="D33357" s="6" t="s">
        <v>99709</v>
      </c>
    </row>
    <row r="33358" spans="1:4" x14ac:dyDescent="0.25">
      <c r="A33358" s="6" t="s">
        <v>71612</v>
      </c>
      <c r="B33358" s="6">
        <v>242000678</v>
      </c>
      <c r="C33358" s="6" t="s">
        <v>71613</v>
      </c>
      <c r="D33358" s="6" t="s">
        <v>99709</v>
      </c>
    </row>
    <row r="33359" spans="1:4" x14ac:dyDescent="0.25">
      <c r="A33359" s="6" t="s">
        <v>71614</v>
      </c>
      <c r="B33359" s="6">
        <v>242000679</v>
      </c>
      <c r="C33359" s="6" t="s">
        <v>71615</v>
      </c>
      <c r="D33359" s="6" t="s">
        <v>99709</v>
      </c>
    </row>
    <row r="33360" spans="1:4" x14ac:dyDescent="0.25">
      <c r="A33360" s="6" t="s">
        <v>71616</v>
      </c>
      <c r="B33360" s="6">
        <v>242000680</v>
      </c>
      <c r="C33360" s="6" t="s">
        <v>71617</v>
      </c>
      <c r="D33360" s="6" t="s">
        <v>99710</v>
      </c>
    </row>
    <row r="33361" spans="1:4" x14ac:dyDescent="0.25">
      <c r="A33361" s="6" t="s">
        <v>71618</v>
      </c>
      <c r="B33361" s="6">
        <v>242000681</v>
      </c>
      <c r="C33361" s="6" t="s">
        <v>71619</v>
      </c>
      <c r="D33361" s="6" t="s">
        <v>99714</v>
      </c>
    </row>
    <row r="33362" spans="1:4" x14ac:dyDescent="0.25">
      <c r="A33362" s="6" t="s">
        <v>71620</v>
      </c>
      <c r="B33362" s="6">
        <v>242000682</v>
      </c>
      <c r="C33362" s="6" t="s">
        <v>71621</v>
      </c>
      <c r="D33362" s="6" t="s">
        <v>99714</v>
      </c>
    </row>
    <row r="33363" spans="1:4" x14ac:dyDescent="0.25">
      <c r="A33363" s="6" t="s">
        <v>71622</v>
      </c>
      <c r="B33363" s="6">
        <v>242000683</v>
      </c>
      <c r="C33363" s="6" t="s">
        <v>71623</v>
      </c>
      <c r="D33363" s="6" t="s">
        <v>99706</v>
      </c>
    </row>
    <row r="33364" spans="1:4" x14ac:dyDescent="0.25">
      <c r="A33364" s="6" t="s">
        <v>24279</v>
      </c>
      <c r="B33364" s="6">
        <v>242000684</v>
      </c>
      <c r="C33364" s="6" t="s">
        <v>71624</v>
      </c>
      <c r="D33364" s="6" t="s">
        <v>99703</v>
      </c>
    </row>
    <row r="33365" spans="1:4" x14ac:dyDescent="0.25">
      <c r="A33365" s="6" t="s">
        <v>71625</v>
      </c>
      <c r="B33365" s="6">
        <v>242000685</v>
      </c>
      <c r="C33365" s="6" t="s">
        <v>71626</v>
      </c>
      <c r="D33365" s="6" t="s">
        <v>99694</v>
      </c>
    </row>
    <row r="33366" spans="1:4" x14ac:dyDescent="0.25">
      <c r="A33366" s="6" t="s">
        <v>5356</v>
      </c>
      <c r="B33366" s="6">
        <v>200008123</v>
      </c>
      <c r="C33366" s="6" t="s">
        <v>71627</v>
      </c>
      <c r="D33366" s="6" t="s">
        <v>99704</v>
      </c>
    </row>
    <row r="33367" spans="1:4" x14ac:dyDescent="0.25">
      <c r="A33367" s="6" t="s">
        <v>71628</v>
      </c>
      <c r="B33367" s="6">
        <v>200008124</v>
      </c>
      <c r="C33367" s="6" t="s">
        <v>71629</v>
      </c>
      <c r="D33367" s="6" t="s">
        <v>99706</v>
      </c>
    </row>
    <row r="33368" spans="1:4" x14ac:dyDescent="0.25">
      <c r="A33368" s="6" t="s">
        <v>5352</v>
      </c>
      <c r="B33368" s="6">
        <v>200008125</v>
      </c>
      <c r="C33368" s="6" t="s">
        <v>71630</v>
      </c>
      <c r="D33368" s="6" t="s">
        <v>99707</v>
      </c>
    </row>
    <row r="33369" spans="1:4" x14ac:dyDescent="0.25">
      <c r="A33369" s="6" t="s">
        <v>5365</v>
      </c>
      <c r="B33369" s="6">
        <v>200008126</v>
      </c>
      <c r="C33369" s="6" t="s">
        <v>71631</v>
      </c>
      <c r="D33369" s="6" t="s">
        <v>99707</v>
      </c>
    </row>
    <row r="33370" spans="1:4" x14ac:dyDescent="0.25">
      <c r="A33370" s="6" t="s">
        <v>71632</v>
      </c>
      <c r="B33370" s="6">
        <v>250090285</v>
      </c>
      <c r="C33370" s="6" t="s">
        <v>103289</v>
      </c>
      <c r="D33370" s="6" t="s">
        <v>86469</v>
      </c>
    </row>
    <row r="33371" spans="1:4" x14ac:dyDescent="0.25">
      <c r="A33371" s="6" t="s">
        <v>5364</v>
      </c>
      <c r="B33371" s="6">
        <v>200008127</v>
      </c>
      <c r="C33371" s="6" t="s">
        <v>71633</v>
      </c>
      <c r="D33371" s="6" t="s">
        <v>99690</v>
      </c>
    </row>
    <row r="33372" spans="1:4" x14ac:dyDescent="0.25">
      <c r="A33372" s="6" t="s">
        <v>71634</v>
      </c>
      <c r="B33372" s="6">
        <v>242000686</v>
      </c>
      <c r="C33372" s="6" t="s">
        <v>71635</v>
      </c>
      <c r="D33372" s="6" t="s">
        <v>99690</v>
      </c>
    </row>
    <row r="33373" spans="1:4" x14ac:dyDescent="0.25">
      <c r="A33373" s="6" t="s">
        <v>71636</v>
      </c>
      <c r="B33373" s="6">
        <v>242000687</v>
      </c>
      <c r="C33373" s="6" t="s">
        <v>71637</v>
      </c>
      <c r="D33373" s="6" t="s">
        <v>99690</v>
      </c>
    </row>
    <row r="33374" spans="1:4" x14ac:dyDescent="0.25">
      <c r="A33374" s="6" t="s">
        <v>5403</v>
      </c>
      <c r="B33374" s="6">
        <v>200008128</v>
      </c>
      <c r="C33374" s="6" t="s">
        <v>71638</v>
      </c>
      <c r="D33374" s="6" t="s">
        <v>99689</v>
      </c>
    </row>
    <row r="33375" spans="1:4" x14ac:dyDescent="0.25">
      <c r="A33375" s="6" t="s">
        <v>71639</v>
      </c>
      <c r="B33375" s="6">
        <v>242000688</v>
      </c>
      <c r="C33375" s="6" t="s">
        <v>71640</v>
      </c>
      <c r="D33375" s="6" t="s">
        <v>99715</v>
      </c>
    </row>
    <row r="33376" spans="1:4" x14ac:dyDescent="0.25">
      <c r="A33376" s="6" t="s">
        <v>5377</v>
      </c>
      <c r="B33376" s="6">
        <v>200008129</v>
      </c>
      <c r="C33376" s="6" t="s">
        <v>71641</v>
      </c>
      <c r="D33376" s="6" t="s">
        <v>99712</v>
      </c>
    </row>
    <row r="33377" spans="1:4" x14ac:dyDescent="0.25">
      <c r="A33377" s="6" t="s">
        <v>5396</v>
      </c>
      <c r="B33377" s="6">
        <v>242000689</v>
      </c>
      <c r="C33377" s="6" t="s">
        <v>71642</v>
      </c>
      <c r="D33377" s="6" t="s">
        <v>99713</v>
      </c>
    </row>
    <row r="33378" spans="1:4" x14ac:dyDescent="0.25">
      <c r="A33378" s="6" t="s">
        <v>5357</v>
      </c>
      <c r="B33378" s="6">
        <v>242000690</v>
      </c>
      <c r="C33378" s="6" t="s">
        <v>71643</v>
      </c>
      <c r="D33378" s="6" t="s">
        <v>99704</v>
      </c>
    </row>
    <row r="33379" spans="1:4" x14ac:dyDescent="0.25">
      <c r="A33379" s="6" t="s">
        <v>71644</v>
      </c>
      <c r="B33379" s="6">
        <v>200008132</v>
      </c>
      <c r="C33379" s="6" t="s">
        <v>71645</v>
      </c>
      <c r="D33379" s="6" t="s">
        <v>99694</v>
      </c>
    </row>
    <row r="33380" spans="1:4" x14ac:dyDescent="0.25">
      <c r="A33380" s="6" t="s">
        <v>71646</v>
      </c>
      <c r="B33380" s="6">
        <v>242000691</v>
      </c>
      <c r="C33380" s="6" t="s">
        <v>71647</v>
      </c>
      <c r="D33380" s="6" t="s">
        <v>99694</v>
      </c>
    </row>
    <row r="33381" spans="1:4" x14ac:dyDescent="0.25">
      <c r="A33381" s="6" t="s">
        <v>71648</v>
      </c>
      <c r="B33381" s="6">
        <v>242000692</v>
      </c>
      <c r="C33381" s="6" t="s">
        <v>71649</v>
      </c>
      <c r="D33381" s="6" t="s">
        <v>99694</v>
      </c>
    </row>
    <row r="33382" spans="1:4" x14ac:dyDescent="0.25">
      <c r="A33382" s="6" t="s">
        <v>71650</v>
      </c>
      <c r="B33382" s="6">
        <v>200008133</v>
      </c>
      <c r="C33382" s="6" t="s">
        <v>71651</v>
      </c>
      <c r="D33382" s="6" t="s">
        <v>99712</v>
      </c>
    </row>
    <row r="33383" spans="1:4" x14ac:dyDescent="0.25">
      <c r="A33383" s="6" t="s">
        <v>5339</v>
      </c>
      <c r="B33383" s="6">
        <v>200008134</v>
      </c>
      <c r="C33383" s="6" t="s">
        <v>71652</v>
      </c>
      <c r="D33383" s="6" t="s">
        <v>99702</v>
      </c>
    </row>
    <row r="33384" spans="1:4" x14ac:dyDescent="0.25">
      <c r="A33384" s="6" t="s">
        <v>5353</v>
      </c>
      <c r="B33384" s="6">
        <v>200008135</v>
      </c>
      <c r="C33384" s="6" t="s">
        <v>71653</v>
      </c>
      <c r="D33384" s="6" t="s">
        <v>99699</v>
      </c>
    </row>
    <row r="33385" spans="1:4" x14ac:dyDescent="0.25">
      <c r="A33385" s="6" t="s">
        <v>5337</v>
      </c>
      <c r="B33385" s="6">
        <v>200008136</v>
      </c>
      <c r="C33385" s="6" t="s">
        <v>71654</v>
      </c>
      <c r="D33385" s="6" t="s">
        <v>99700</v>
      </c>
    </row>
    <row r="33386" spans="1:4" x14ac:dyDescent="0.25">
      <c r="A33386" s="6" t="s">
        <v>5380</v>
      </c>
      <c r="B33386" s="6">
        <v>200008138</v>
      </c>
      <c r="C33386" s="6" t="s">
        <v>71655</v>
      </c>
      <c r="D33386" s="6" t="s">
        <v>99714</v>
      </c>
    </row>
    <row r="33387" spans="1:4" x14ac:dyDescent="0.25">
      <c r="A33387" s="6" t="s">
        <v>5404</v>
      </c>
      <c r="B33387" s="6">
        <v>200008139</v>
      </c>
      <c r="C33387" s="6" t="s">
        <v>71656</v>
      </c>
      <c r="D33387" s="6" t="s">
        <v>88553</v>
      </c>
    </row>
    <row r="33388" spans="1:4" x14ac:dyDescent="0.25">
      <c r="A33388" s="6" t="s">
        <v>5398</v>
      </c>
      <c r="B33388" s="6">
        <v>200008140</v>
      </c>
      <c r="C33388" s="6" t="s">
        <v>71657</v>
      </c>
      <c r="D33388" s="6" t="s">
        <v>99698</v>
      </c>
    </row>
    <row r="33389" spans="1:4" x14ac:dyDescent="0.25">
      <c r="A33389" s="6" t="s">
        <v>5384</v>
      </c>
      <c r="B33389" s="6">
        <v>200008141</v>
      </c>
      <c r="C33389" s="6" t="s">
        <v>71658</v>
      </c>
      <c r="D33389" s="6" t="s">
        <v>99715</v>
      </c>
    </row>
    <row r="33390" spans="1:4" x14ac:dyDescent="0.25">
      <c r="A33390" s="6" t="s">
        <v>5355</v>
      </c>
      <c r="B33390" s="6">
        <v>200008142</v>
      </c>
      <c r="C33390" s="6" t="s">
        <v>71659</v>
      </c>
      <c r="D33390" s="6" t="s">
        <v>99704</v>
      </c>
    </row>
    <row r="33391" spans="1:4" x14ac:dyDescent="0.25">
      <c r="A33391" s="6" t="s">
        <v>5373</v>
      </c>
      <c r="B33391" s="6">
        <v>200008143</v>
      </c>
      <c r="C33391" s="6" t="s">
        <v>71660</v>
      </c>
      <c r="D33391" s="6" t="s">
        <v>99691</v>
      </c>
    </row>
    <row r="33392" spans="1:4" x14ac:dyDescent="0.25">
      <c r="A33392" s="6" t="s">
        <v>71661</v>
      </c>
      <c r="B33392" s="6">
        <v>242000693</v>
      </c>
      <c r="C33392" s="6" t="s">
        <v>71662</v>
      </c>
      <c r="D33392" s="6" t="s">
        <v>99685</v>
      </c>
    </row>
    <row r="33393" spans="1:4" x14ac:dyDescent="0.25">
      <c r="A33393" s="6" t="s">
        <v>71663</v>
      </c>
      <c r="B33393" s="6">
        <v>233501206</v>
      </c>
      <c r="C33393" s="6" t="s">
        <v>71664</v>
      </c>
      <c r="D33393" s="6" t="s">
        <v>99689</v>
      </c>
    </row>
    <row r="33394" spans="1:4" x14ac:dyDescent="0.25">
      <c r="A33394" s="6" t="s">
        <v>5386</v>
      </c>
      <c r="B33394" s="6">
        <v>200008144</v>
      </c>
      <c r="C33394" s="6" t="s">
        <v>71665</v>
      </c>
      <c r="D33394" s="6" t="s">
        <v>99715</v>
      </c>
    </row>
    <row r="33395" spans="1:4" x14ac:dyDescent="0.25">
      <c r="A33395" s="6" t="s">
        <v>5395</v>
      </c>
      <c r="B33395" s="6">
        <v>200008145</v>
      </c>
      <c r="C33395" s="6" t="s">
        <v>71666</v>
      </c>
      <c r="D33395" s="6" t="s">
        <v>99695</v>
      </c>
    </row>
    <row r="33396" spans="1:4" x14ac:dyDescent="0.25">
      <c r="A33396" s="6" t="s">
        <v>24278</v>
      </c>
      <c r="B33396" s="6">
        <v>242000694</v>
      </c>
      <c r="C33396" s="6" t="s">
        <v>71667</v>
      </c>
      <c r="D33396" s="6" t="s">
        <v>99695</v>
      </c>
    </row>
    <row r="33397" spans="1:4" x14ac:dyDescent="0.25">
      <c r="A33397" s="6" t="s">
        <v>71668</v>
      </c>
      <c r="B33397" s="6">
        <v>242000695</v>
      </c>
      <c r="C33397" s="6" t="s">
        <v>71669</v>
      </c>
      <c r="D33397" s="6" t="s">
        <v>99698</v>
      </c>
    </row>
    <row r="33398" spans="1:4" x14ac:dyDescent="0.25">
      <c r="A33398" s="6" t="s">
        <v>71670</v>
      </c>
      <c r="B33398" s="6">
        <v>242000696</v>
      </c>
      <c r="C33398" s="6" t="s">
        <v>71671</v>
      </c>
      <c r="D33398" s="6" t="s">
        <v>99698</v>
      </c>
    </row>
    <row r="33399" spans="1:4" x14ac:dyDescent="0.25">
      <c r="A33399" s="6" t="s">
        <v>24277</v>
      </c>
      <c r="B33399" s="6">
        <v>200008146</v>
      </c>
      <c r="C33399" s="6" t="s">
        <v>71672</v>
      </c>
      <c r="D33399" s="6" t="s">
        <v>99714</v>
      </c>
    </row>
    <row r="33400" spans="1:4" x14ac:dyDescent="0.25">
      <c r="A33400" s="6" t="s">
        <v>71673</v>
      </c>
      <c r="B33400" s="6">
        <v>200008147</v>
      </c>
      <c r="C33400" s="6" t="s">
        <v>71674</v>
      </c>
      <c r="D33400" s="6" t="s">
        <v>99713</v>
      </c>
    </row>
    <row r="33401" spans="1:4" x14ac:dyDescent="0.25">
      <c r="A33401" s="6" t="s">
        <v>24276</v>
      </c>
      <c r="B33401" s="6">
        <v>242000697</v>
      </c>
      <c r="C33401" s="6" t="s">
        <v>71675</v>
      </c>
      <c r="D33401" s="6" t="s">
        <v>99703</v>
      </c>
    </row>
    <row r="33402" spans="1:4" x14ac:dyDescent="0.25">
      <c r="A33402" s="6" t="s">
        <v>5361</v>
      </c>
      <c r="B33402" s="6">
        <v>200008148</v>
      </c>
      <c r="C33402" s="6" t="s">
        <v>71676</v>
      </c>
      <c r="D33402" s="6" t="s">
        <v>99716</v>
      </c>
    </row>
    <row r="33403" spans="1:4" x14ac:dyDescent="0.25">
      <c r="A33403" s="6" t="s">
        <v>24275</v>
      </c>
      <c r="B33403" s="6">
        <v>242000698</v>
      </c>
      <c r="C33403" s="6" t="s">
        <v>71677</v>
      </c>
      <c r="D33403" s="6" t="s">
        <v>99685</v>
      </c>
    </row>
    <row r="33404" spans="1:4" x14ac:dyDescent="0.25">
      <c r="A33404" s="6" t="s">
        <v>5390</v>
      </c>
      <c r="B33404" s="6">
        <v>200008149</v>
      </c>
      <c r="C33404" s="6" t="s">
        <v>71678</v>
      </c>
      <c r="D33404" s="6" t="s">
        <v>99693</v>
      </c>
    </row>
    <row r="33405" spans="1:4" x14ac:dyDescent="0.25">
      <c r="A33405" s="6" t="s">
        <v>5399</v>
      </c>
      <c r="B33405" s="6">
        <v>200008151</v>
      </c>
      <c r="C33405" s="6" t="s">
        <v>71679</v>
      </c>
      <c r="D33405" s="6" t="s">
        <v>99698</v>
      </c>
    </row>
    <row r="33406" spans="1:4" x14ac:dyDescent="0.25">
      <c r="A33406" s="6" t="s">
        <v>5388</v>
      </c>
      <c r="B33406" s="6">
        <v>242000699</v>
      </c>
      <c r="C33406" s="6" t="s">
        <v>71680</v>
      </c>
      <c r="D33406" s="6" t="s">
        <v>99711</v>
      </c>
    </row>
    <row r="33407" spans="1:4" x14ac:dyDescent="0.25">
      <c r="A33407" s="6" t="s">
        <v>5370</v>
      </c>
      <c r="B33407" s="6">
        <v>200008153</v>
      </c>
      <c r="C33407" s="6" t="s">
        <v>71681</v>
      </c>
      <c r="D33407" s="6" t="s">
        <v>99705</v>
      </c>
    </row>
    <row r="33408" spans="1:4" x14ac:dyDescent="0.25">
      <c r="A33408" s="6" t="s">
        <v>71682</v>
      </c>
      <c r="B33408" s="6">
        <v>200008155</v>
      </c>
      <c r="C33408" s="6" t="s">
        <v>71683</v>
      </c>
      <c r="D33408" s="6" t="s">
        <v>99705</v>
      </c>
    </row>
    <row r="33409" spans="1:4" x14ac:dyDescent="0.25">
      <c r="A33409" s="6" t="s">
        <v>71684</v>
      </c>
      <c r="B33409" s="6">
        <v>242000700</v>
      </c>
      <c r="C33409" s="6" t="s">
        <v>71685</v>
      </c>
      <c r="D33409" s="6" t="s">
        <v>99705</v>
      </c>
    </row>
    <row r="33410" spans="1:4" x14ac:dyDescent="0.25">
      <c r="A33410" s="6" t="s">
        <v>71686</v>
      </c>
      <c r="B33410" s="6">
        <v>250090286</v>
      </c>
      <c r="C33410" s="6" t="s">
        <v>103289</v>
      </c>
      <c r="D33410" s="6" t="s">
        <v>86469</v>
      </c>
    </row>
    <row r="33411" spans="1:4" x14ac:dyDescent="0.25">
      <c r="A33411" s="6" t="s">
        <v>5378</v>
      </c>
      <c r="B33411" s="6">
        <v>200008156</v>
      </c>
      <c r="C33411" s="6" t="s">
        <v>71687</v>
      </c>
      <c r="D33411" s="6" t="s">
        <v>99715</v>
      </c>
    </row>
    <row r="33412" spans="1:4" x14ac:dyDescent="0.25">
      <c r="A33412" s="6" t="s">
        <v>71688</v>
      </c>
      <c r="B33412" s="6">
        <v>242000701</v>
      </c>
      <c r="C33412" s="6" t="s">
        <v>71689</v>
      </c>
      <c r="D33412" s="6" t="s">
        <v>99715</v>
      </c>
    </row>
    <row r="33413" spans="1:4" x14ac:dyDescent="0.25">
      <c r="A33413" s="6" t="s">
        <v>71690</v>
      </c>
      <c r="B33413" s="6">
        <v>242000702</v>
      </c>
      <c r="C33413" s="6" t="s">
        <v>71691</v>
      </c>
      <c r="D33413" s="6" t="s">
        <v>99715</v>
      </c>
    </row>
    <row r="33414" spans="1:4" x14ac:dyDescent="0.25">
      <c r="A33414" s="6" t="s">
        <v>71692</v>
      </c>
      <c r="B33414" s="6">
        <v>242000703</v>
      </c>
      <c r="C33414" s="6" t="s">
        <v>71693</v>
      </c>
      <c r="D33414" s="6" t="s">
        <v>99714</v>
      </c>
    </row>
    <row r="33415" spans="1:4" x14ac:dyDescent="0.25">
      <c r="A33415" s="6" t="s">
        <v>71694</v>
      </c>
      <c r="B33415" s="6">
        <v>242000704</v>
      </c>
      <c r="C33415" s="6" t="s">
        <v>71695</v>
      </c>
      <c r="D33415" s="6" t="s">
        <v>99689</v>
      </c>
    </row>
    <row r="33416" spans="1:4" x14ac:dyDescent="0.25">
      <c r="A33416" s="6" t="s">
        <v>5346</v>
      </c>
      <c r="B33416" s="6">
        <v>200008157</v>
      </c>
      <c r="C33416" s="6" t="s">
        <v>71696</v>
      </c>
      <c r="D33416" s="6" t="s">
        <v>99686</v>
      </c>
    </row>
    <row r="33417" spans="1:4" x14ac:dyDescent="0.25">
      <c r="A33417" s="6" t="s">
        <v>5360</v>
      </c>
      <c r="B33417" s="6">
        <v>200008158</v>
      </c>
      <c r="C33417" s="6" t="s">
        <v>71697</v>
      </c>
      <c r="D33417" s="6" t="s">
        <v>99716</v>
      </c>
    </row>
    <row r="33418" spans="1:4" x14ac:dyDescent="0.25">
      <c r="A33418" s="6" t="s">
        <v>71698</v>
      </c>
      <c r="B33418" s="6">
        <v>200008159</v>
      </c>
      <c r="C33418" s="6" t="s">
        <v>71699</v>
      </c>
      <c r="D33418" s="6" t="s">
        <v>99697</v>
      </c>
    </row>
    <row r="33419" spans="1:4" x14ac:dyDescent="0.25">
      <c r="A33419" s="6" t="s">
        <v>5393</v>
      </c>
      <c r="B33419" s="6">
        <v>200008160</v>
      </c>
      <c r="C33419" s="6" t="s">
        <v>71700</v>
      </c>
      <c r="D33419" s="6" t="s">
        <v>99696</v>
      </c>
    </row>
    <row r="33420" spans="1:4" x14ac:dyDescent="0.25">
      <c r="A33420" s="6" t="s">
        <v>71701</v>
      </c>
      <c r="B33420" s="6">
        <v>242000705</v>
      </c>
      <c r="C33420" s="6" t="s">
        <v>71702</v>
      </c>
      <c r="D33420" s="6" t="s">
        <v>99713</v>
      </c>
    </row>
    <row r="33421" spans="1:4" x14ac:dyDescent="0.25">
      <c r="A33421" s="6" t="s">
        <v>71703</v>
      </c>
      <c r="B33421" s="6">
        <v>242000706</v>
      </c>
      <c r="C33421" s="6" t="s">
        <v>71704</v>
      </c>
      <c r="D33421" s="6" t="s">
        <v>99713</v>
      </c>
    </row>
    <row r="33422" spans="1:4" x14ac:dyDescent="0.25">
      <c r="A33422" s="6" t="s">
        <v>71705</v>
      </c>
      <c r="B33422" s="6">
        <v>242000707</v>
      </c>
      <c r="C33422" s="6" t="s">
        <v>71706</v>
      </c>
      <c r="D33422" s="6" t="s">
        <v>99687</v>
      </c>
    </row>
    <row r="33423" spans="1:4" x14ac:dyDescent="0.25">
      <c r="A33423" s="6" t="s">
        <v>71707</v>
      </c>
      <c r="B33423" s="6">
        <v>200008162</v>
      </c>
      <c r="C33423" s="6" t="s">
        <v>71708</v>
      </c>
      <c r="D33423" s="6" t="s">
        <v>99710</v>
      </c>
    </row>
    <row r="33424" spans="1:4" x14ac:dyDescent="0.25">
      <c r="A33424" s="6" t="s">
        <v>71709</v>
      </c>
      <c r="B33424" s="6">
        <v>242000708</v>
      </c>
      <c r="C33424" s="6" t="s">
        <v>71710</v>
      </c>
      <c r="D33424" s="6" t="s">
        <v>99712</v>
      </c>
    </row>
    <row r="33425" spans="1:4" x14ac:dyDescent="0.25">
      <c r="A33425" s="6" t="s">
        <v>71711</v>
      </c>
      <c r="B33425" s="6">
        <v>242000709</v>
      </c>
      <c r="C33425" s="6" t="s">
        <v>71712</v>
      </c>
      <c r="D33425" s="6" t="s">
        <v>99705</v>
      </c>
    </row>
    <row r="33426" spans="1:4" x14ac:dyDescent="0.25">
      <c r="A33426" s="6" t="s">
        <v>71713</v>
      </c>
      <c r="B33426" s="6">
        <v>242000710</v>
      </c>
      <c r="C33426" s="6" t="s">
        <v>71714</v>
      </c>
      <c r="D33426" s="6" t="s">
        <v>99700</v>
      </c>
    </row>
    <row r="33427" spans="1:4" x14ac:dyDescent="0.25">
      <c r="A33427" s="6" t="s">
        <v>71715</v>
      </c>
      <c r="B33427" s="6">
        <v>242000711</v>
      </c>
      <c r="C33427" s="6" t="s">
        <v>71716</v>
      </c>
      <c r="D33427" s="6" t="s">
        <v>99690</v>
      </c>
    </row>
    <row r="33428" spans="1:4" x14ac:dyDescent="0.25">
      <c r="A33428" s="6" t="s">
        <v>5341</v>
      </c>
      <c r="B33428" s="6">
        <v>200008164</v>
      </c>
      <c r="C33428" s="6" t="s">
        <v>71717</v>
      </c>
      <c r="D33428" s="6" t="s">
        <v>99687</v>
      </c>
    </row>
    <row r="33429" spans="1:4" x14ac:dyDescent="0.25">
      <c r="A33429" s="6" t="s">
        <v>71718</v>
      </c>
      <c r="B33429" s="6">
        <v>242000712</v>
      </c>
      <c r="C33429" s="6" t="s">
        <v>71719</v>
      </c>
      <c r="D33429" s="6" t="s">
        <v>99701</v>
      </c>
    </row>
    <row r="33430" spans="1:4" x14ac:dyDescent="0.25">
      <c r="A33430" s="6" t="s">
        <v>71720</v>
      </c>
      <c r="B33430" s="6">
        <v>127983</v>
      </c>
      <c r="C33430" s="6" t="s">
        <v>71721</v>
      </c>
      <c r="D33430" s="6" t="s">
        <v>99717</v>
      </c>
    </row>
    <row r="33431" spans="1:4" x14ac:dyDescent="0.25">
      <c r="A33431" s="6" t="s">
        <v>14654</v>
      </c>
      <c r="B33431" s="6">
        <v>200009661</v>
      </c>
      <c r="C33431" s="6" t="s">
        <v>71722</v>
      </c>
      <c r="D33431" s="6" t="s">
        <v>99717</v>
      </c>
    </row>
    <row r="33432" spans="1:4" x14ac:dyDescent="0.25">
      <c r="A33432" s="6" t="s">
        <v>14653</v>
      </c>
      <c r="B33432" s="6">
        <v>200009662</v>
      </c>
      <c r="C33432" s="6" t="s">
        <v>71723</v>
      </c>
      <c r="D33432" s="6" t="s">
        <v>99717</v>
      </c>
    </row>
    <row r="33433" spans="1:4" x14ac:dyDescent="0.25">
      <c r="A33433" s="6" t="s">
        <v>71724</v>
      </c>
      <c r="B33433" s="6">
        <v>127987</v>
      </c>
      <c r="C33433" s="6" t="s">
        <v>103289</v>
      </c>
      <c r="D33433" s="6" t="s">
        <v>25286</v>
      </c>
    </row>
    <row r="33434" spans="1:4" x14ac:dyDescent="0.25">
      <c r="A33434" s="6" t="s">
        <v>71725</v>
      </c>
      <c r="B33434" s="6">
        <v>250095337</v>
      </c>
      <c r="C33434" s="6" t="s">
        <v>103289</v>
      </c>
      <c r="D33434" s="6" t="s">
        <v>25286</v>
      </c>
    </row>
    <row r="33435" spans="1:4" x14ac:dyDescent="0.25">
      <c r="A33435" s="6" t="s">
        <v>71726</v>
      </c>
      <c r="B33435" s="6">
        <v>127991</v>
      </c>
      <c r="C33435" s="6" t="s">
        <v>71727</v>
      </c>
      <c r="D33435" s="6" t="s">
        <v>88951</v>
      </c>
    </row>
    <row r="33436" spans="1:4" x14ac:dyDescent="0.25">
      <c r="A33436" s="6" t="s">
        <v>71728</v>
      </c>
      <c r="B33436" s="6">
        <v>210001872</v>
      </c>
      <c r="C33436" s="6" t="s">
        <v>71729</v>
      </c>
      <c r="D33436" s="6" t="s">
        <v>88951</v>
      </c>
    </row>
    <row r="33437" spans="1:4" x14ac:dyDescent="0.25">
      <c r="A33437" s="6" t="s">
        <v>10167</v>
      </c>
      <c r="B33437" s="6">
        <v>200018694</v>
      </c>
      <c r="C33437" s="6" t="s">
        <v>71730</v>
      </c>
      <c r="D33437" s="6" t="s">
        <v>88951</v>
      </c>
    </row>
    <row r="33438" spans="1:4" x14ac:dyDescent="0.25">
      <c r="A33438" s="6" t="s">
        <v>71731</v>
      </c>
      <c r="B33438" s="6">
        <v>128021</v>
      </c>
      <c r="C33438" s="6" t="s">
        <v>71732</v>
      </c>
      <c r="D33438" s="6" t="s">
        <v>90117</v>
      </c>
    </row>
    <row r="33439" spans="1:4" x14ac:dyDescent="0.25">
      <c r="A33439" s="6" t="s">
        <v>9562</v>
      </c>
      <c r="B33439" s="6">
        <v>200018448</v>
      </c>
      <c r="C33439" s="6" t="s">
        <v>71733</v>
      </c>
      <c r="D33439" s="6" t="s">
        <v>99718</v>
      </c>
    </row>
    <row r="33440" spans="1:4" x14ac:dyDescent="0.25">
      <c r="A33440" s="6" t="s">
        <v>9561</v>
      </c>
      <c r="B33440" s="6">
        <v>200018451</v>
      </c>
      <c r="C33440" s="6" t="s">
        <v>71734</v>
      </c>
      <c r="D33440" s="6" t="s">
        <v>99718</v>
      </c>
    </row>
    <row r="33441" spans="1:4" x14ac:dyDescent="0.25">
      <c r="A33441" s="6" t="s">
        <v>9566</v>
      </c>
      <c r="B33441" s="6">
        <v>200018452</v>
      </c>
      <c r="C33441" s="6" t="s">
        <v>71735</v>
      </c>
      <c r="D33441" s="6" t="s">
        <v>99718</v>
      </c>
    </row>
    <row r="33442" spans="1:4" x14ac:dyDescent="0.25">
      <c r="A33442" s="6" t="s">
        <v>9560</v>
      </c>
      <c r="B33442" s="6">
        <v>200018454</v>
      </c>
      <c r="C33442" s="6" t="s">
        <v>71736</v>
      </c>
      <c r="D33442" s="6" t="s">
        <v>99718</v>
      </c>
    </row>
    <row r="33443" spans="1:4" x14ac:dyDescent="0.25">
      <c r="A33443" s="6" t="s">
        <v>9564</v>
      </c>
      <c r="B33443" s="6">
        <v>200018455</v>
      </c>
      <c r="C33443" s="6" t="s">
        <v>71737</v>
      </c>
      <c r="D33443" s="6" t="s">
        <v>87008</v>
      </c>
    </row>
    <row r="33444" spans="1:4" x14ac:dyDescent="0.25">
      <c r="A33444" s="6" t="s">
        <v>9565</v>
      </c>
      <c r="B33444" s="6">
        <v>200018456</v>
      </c>
      <c r="C33444" s="6" t="s">
        <v>71738</v>
      </c>
      <c r="D33444" s="6" t="s">
        <v>87008</v>
      </c>
    </row>
    <row r="33445" spans="1:4" x14ac:dyDescent="0.25">
      <c r="A33445" s="6" t="s">
        <v>9563</v>
      </c>
      <c r="B33445" s="6">
        <v>200018460</v>
      </c>
      <c r="C33445" s="6" t="s">
        <v>71739</v>
      </c>
      <c r="D33445" s="6" t="s">
        <v>87008</v>
      </c>
    </row>
    <row r="33446" spans="1:4" x14ac:dyDescent="0.25">
      <c r="A33446" s="6" t="s">
        <v>71740</v>
      </c>
      <c r="B33446" s="6">
        <v>128043</v>
      </c>
      <c r="C33446" s="6" t="s">
        <v>71741</v>
      </c>
      <c r="D33446" s="6" t="s">
        <v>99719</v>
      </c>
    </row>
    <row r="33447" spans="1:4" x14ac:dyDescent="0.25">
      <c r="A33447" s="6" t="s">
        <v>8978</v>
      </c>
      <c r="B33447" s="6">
        <v>200014293</v>
      </c>
      <c r="C33447" s="6" t="s">
        <v>71742</v>
      </c>
      <c r="D33447" s="6" t="s">
        <v>99720</v>
      </c>
    </row>
    <row r="33448" spans="1:4" x14ac:dyDescent="0.25">
      <c r="A33448" s="6" t="s">
        <v>8977</v>
      </c>
      <c r="B33448" s="6">
        <v>200014294</v>
      </c>
      <c r="C33448" s="6" t="s">
        <v>71743</v>
      </c>
      <c r="D33448" s="6" t="s">
        <v>99720</v>
      </c>
    </row>
    <row r="33449" spans="1:4" x14ac:dyDescent="0.25">
      <c r="A33449" s="6" t="s">
        <v>8975</v>
      </c>
      <c r="B33449" s="6">
        <v>242343205</v>
      </c>
      <c r="C33449" s="6" t="s">
        <v>71744</v>
      </c>
      <c r="D33449" s="6" t="s">
        <v>99720</v>
      </c>
    </row>
    <row r="33450" spans="1:4" x14ac:dyDescent="0.25">
      <c r="A33450" s="6" t="s">
        <v>8976</v>
      </c>
      <c r="B33450" s="6">
        <v>200014296</v>
      </c>
      <c r="C33450" s="6" t="s">
        <v>71745</v>
      </c>
      <c r="D33450" s="6" t="s">
        <v>99720</v>
      </c>
    </row>
    <row r="33451" spans="1:4" x14ac:dyDescent="0.25">
      <c r="A33451" s="6" t="s">
        <v>71746</v>
      </c>
      <c r="B33451" s="6">
        <v>128071</v>
      </c>
      <c r="C33451" s="6" t="s">
        <v>71747</v>
      </c>
      <c r="D33451" s="6" t="s">
        <v>99721</v>
      </c>
    </row>
    <row r="33452" spans="1:4" x14ac:dyDescent="0.25">
      <c r="A33452" s="6" t="s">
        <v>8833</v>
      </c>
      <c r="B33452" s="6">
        <v>200013832</v>
      </c>
      <c r="C33452" s="6" t="s">
        <v>71748</v>
      </c>
      <c r="D33452" s="6" t="s">
        <v>99722</v>
      </c>
    </row>
    <row r="33453" spans="1:4" x14ac:dyDescent="0.25">
      <c r="A33453" s="6" t="s">
        <v>8835</v>
      </c>
      <c r="B33453" s="6">
        <v>200013833</v>
      </c>
      <c r="C33453" s="6" t="s">
        <v>71749</v>
      </c>
      <c r="D33453" s="6" t="s">
        <v>99722</v>
      </c>
    </row>
    <row r="33454" spans="1:4" x14ac:dyDescent="0.25">
      <c r="A33454" s="6" t="s">
        <v>8843</v>
      </c>
      <c r="B33454" s="6">
        <v>200013834</v>
      </c>
      <c r="C33454" s="6" t="s">
        <v>71750</v>
      </c>
      <c r="D33454" s="6" t="s">
        <v>99723</v>
      </c>
    </row>
    <row r="33455" spans="1:4" x14ac:dyDescent="0.25">
      <c r="A33455" s="6" t="s">
        <v>8837</v>
      </c>
      <c r="B33455" s="6">
        <v>200013835</v>
      </c>
      <c r="C33455" s="6" t="s">
        <v>71751</v>
      </c>
      <c r="D33455" s="6" t="s">
        <v>99724</v>
      </c>
    </row>
    <row r="33456" spans="1:4" x14ac:dyDescent="0.25">
      <c r="A33456" s="6" t="s">
        <v>8834</v>
      </c>
      <c r="B33456" s="6">
        <v>200013836</v>
      </c>
      <c r="C33456" s="6" t="s">
        <v>71752</v>
      </c>
      <c r="D33456" s="6" t="s">
        <v>99722</v>
      </c>
    </row>
    <row r="33457" spans="1:4" x14ac:dyDescent="0.25">
      <c r="A33457" s="6" t="s">
        <v>8840</v>
      </c>
      <c r="B33457" s="6">
        <v>200013837</v>
      </c>
      <c r="C33457" s="6" t="s">
        <v>71753</v>
      </c>
      <c r="D33457" s="6" t="s">
        <v>99724</v>
      </c>
    </row>
    <row r="33458" spans="1:4" x14ac:dyDescent="0.25">
      <c r="A33458" s="6" t="s">
        <v>71754</v>
      </c>
      <c r="B33458" s="6">
        <v>250077024</v>
      </c>
      <c r="C33458" s="6" t="s">
        <v>71755</v>
      </c>
      <c r="D33458" s="6" t="s">
        <v>99725</v>
      </c>
    </row>
    <row r="33459" spans="1:4" x14ac:dyDescent="0.25">
      <c r="A33459" s="6" t="s">
        <v>8841</v>
      </c>
      <c r="B33459" s="6">
        <v>200013838</v>
      </c>
      <c r="C33459" s="6" t="s">
        <v>71756</v>
      </c>
      <c r="D33459" s="6" t="s">
        <v>99726</v>
      </c>
    </row>
    <row r="33460" spans="1:4" x14ac:dyDescent="0.25">
      <c r="A33460" s="6" t="s">
        <v>8846</v>
      </c>
      <c r="B33460" s="6">
        <v>200013839</v>
      </c>
      <c r="C33460" s="6" t="s">
        <v>71757</v>
      </c>
      <c r="D33460" s="6" t="s">
        <v>99727</v>
      </c>
    </row>
    <row r="33461" spans="1:4" x14ac:dyDescent="0.25">
      <c r="A33461" s="6" t="s">
        <v>71758</v>
      </c>
      <c r="B33461" s="6">
        <v>200013840</v>
      </c>
      <c r="C33461" s="6" t="s">
        <v>71759</v>
      </c>
      <c r="D33461" s="6" t="s">
        <v>99725</v>
      </c>
    </row>
    <row r="33462" spans="1:4" x14ac:dyDescent="0.25">
      <c r="A33462" s="6" t="s">
        <v>71760</v>
      </c>
      <c r="B33462" s="6">
        <v>242343211</v>
      </c>
      <c r="C33462" s="6" t="s">
        <v>71761</v>
      </c>
      <c r="D33462" s="6" t="s">
        <v>99725</v>
      </c>
    </row>
    <row r="33463" spans="1:4" x14ac:dyDescent="0.25">
      <c r="A33463" s="6" t="s">
        <v>71762</v>
      </c>
      <c r="B33463" s="6">
        <v>200013841</v>
      </c>
      <c r="C33463" s="6" t="s">
        <v>71763</v>
      </c>
      <c r="D33463" s="6" t="s">
        <v>99725</v>
      </c>
    </row>
    <row r="33464" spans="1:4" x14ac:dyDescent="0.25">
      <c r="A33464" s="6" t="s">
        <v>71764</v>
      </c>
      <c r="B33464" s="6">
        <v>242343212</v>
      </c>
      <c r="C33464" s="6" t="s">
        <v>71765</v>
      </c>
      <c r="D33464" s="6" t="s">
        <v>99725</v>
      </c>
    </row>
    <row r="33465" spans="1:4" x14ac:dyDescent="0.25">
      <c r="A33465" s="6" t="s">
        <v>8838</v>
      </c>
      <c r="B33465" s="6">
        <v>200013842</v>
      </c>
      <c r="C33465" s="6" t="s">
        <v>71766</v>
      </c>
      <c r="D33465" s="6" t="s">
        <v>99724</v>
      </c>
    </row>
    <row r="33466" spans="1:4" x14ac:dyDescent="0.25">
      <c r="A33466" s="6" t="s">
        <v>8842</v>
      </c>
      <c r="B33466" s="6">
        <v>200013843</v>
      </c>
      <c r="C33466" s="6" t="s">
        <v>71767</v>
      </c>
      <c r="D33466" s="6" t="s">
        <v>99726</v>
      </c>
    </row>
    <row r="33467" spans="1:4" x14ac:dyDescent="0.25">
      <c r="A33467" s="6" t="s">
        <v>8845</v>
      </c>
      <c r="B33467" s="6">
        <v>200013844</v>
      </c>
      <c r="C33467" s="6" t="s">
        <v>71768</v>
      </c>
      <c r="D33467" s="6" t="s">
        <v>99723</v>
      </c>
    </row>
    <row r="33468" spans="1:4" x14ac:dyDescent="0.25">
      <c r="A33468" s="6" t="s">
        <v>8836</v>
      </c>
      <c r="B33468" s="6">
        <v>200013845</v>
      </c>
      <c r="C33468" s="6" t="s">
        <v>71769</v>
      </c>
      <c r="D33468" s="6" t="s">
        <v>99724</v>
      </c>
    </row>
    <row r="33469" spans="1:4" x14ac:dyDescent="0.25">
      <c r="A33469" s="6" t="s">
        <v>8839</v>
      </c>
      <c r="B33469" s="6">
        <v>200013846</v>
      </c>
      <c r="C33469" s="6" t="s">
        <v>71770</v>
      </c>
      <c r="D33469" s="6" t="s">
        <v>99728</v>
      </c>
    </row>
    <row r="33470" spans="1:4" x14ac:dyDescent="0.25">
      <c r="A33470" s="6" t="s">
        <v>8844</v>
      </c>
      <c r="B33470" s="6">
        <v>200013847</v>
      </c>
      <c r="C33470" s="6" t="s">
        <v>71771</v>
      </c>
      <c r="D33470" s="6" t="s">
        <v>99723</v>
      </c>
    </row>
    <row r="33471" spans="1:4" x14ac:dyDescent="0.25">
      <c r="A33471" s="6" t="s">
        <v>71772</v>
      </c>
      <c r="B33471" s="6">
        <v>128081</v>
      </c>
      <c r="C33471" s="6" t="s">
        <v>71773</v>
      </c>
      <c r="D33471" s="6" t="s">
        <v>99729</v>
      </c>
    </row>
    <row r="33472" spans="1:4" x14ac:dyDescent="0.25">
      <c r="A33472" s="6" t="s">
        <v>71774</v>
      </c>
      <c r="B33472" s="6">
        <v>210001873</v>
      </c>
      <c r="C33472" s="6" t="s">
        <v>71775</v>
      </c>
      <c r="D33472" s="6" t="s">
        <v>99729</v>
      </c>
    </row>
    <row r="33473" spans="1:4" x14ac:dyDescent="0.25">
      <c r="A33473" s="6" t="s">
        <v>8921</v>
      </c>
      <c r="B33473" s="6">
        <v>200017721</v>
      </c>
      <c r="C33473" s="6" t="s">
        <v>71776</v>
      </c>
      <c r="D33473" s="6" t="s">
        <v>97922</v>
      </c>
    </row>
    <row r="33474" spans="1:4" x14ac:dyDescent="0.25">
      <c r="A33474" s="6" t="s">
        <v>8920</v>
      </c>
      <c r="B33474" s="6">
        <v>200017722</v>
      </c>
      <c r="C33474" s="6" t="s">
        <v>71777</v>
      </c>
      <c r="D33474" s="6" t="s">
        <v>97922</v>
      </c>
    </row>
    <row r="33475" spans="1:4" x14ac:dyDescent="0.25">
      <c r="A33475" s="6" t="s">
        <v>8918</v>
      </c>
      <c r="B33475" s="6">
        <v>200017723</v>
      </c>
      <c r="C33475" s="6" t="s">
        <v>71778</v>
      </c>
      <c r="D33475" s="6" t="s">
        <v>99729</v>
      </c>
    </row>
    <row r="33476" spans="1:4" x14ac:dyDescent="0.25">
      <c r="A33476" s="6" t="s">
        <v>8919</v>
      </c>
      <c r="B33476" s="6">
        <v>200017724</v>
      </c>
      <c r="C33476" s="6" t="s">
        <v>71779</v>
      </c>
      <c r="D33476" s="6" t="s">
        <v>99729</v>
      </c>
    </row>
    <row r="33477" spans="1:4" x14ac:dyDescent="0.25">
      <c r="A33477" s="6" t="s">
        <v>71780</v>
      </c>
      <c r="B33477" s="6">
        <v>128084</v>
      </c>
      <c r="C33477" s="6" t="s">
        <v>71781</v>
      </c>
      <c r="D33477" s="6" t="s">
        <v>92214</v>
      </c>
    </row>
    <row r="33478" spans="1:4" x14ac:dyDescent="0.25">
      <c r="A33478" s="6" t="s">
        <v>8140</v>
      </c>
      <c r="B33478" s="6">
        <v>200021235</v>
      </c>
      <c r="C33478" s="6" t="s">
        <v>71782</v>
      </c>
      <c r="D33478" s="6" t="s">
        <v>99730</v>
      </c>
    </row>
    <row r="33479" spans="1:4" x14ac:dyDescent="0.25">
      <c r="A33479" s="6" t="s">
        <v>8141</v>
      </c>
      <c r="B33479" s="6">
        <v>200021236</v>
      </c>
      <c r="C33479" s="6" t="s">
        <v>71783</v>
      </c>
      <c r="D33479" s="6" t="s">
        <v>99730</v>
      </c>
    </row>
    <row r="33480" spans="1:4" x14ac:dyDescent="0.25">
      <c r="A33480" s="6" t="s">
        <v>8138</v>
      </c>
      <c r="B33480" s="6">
        <v>200021237</v>
      </c>
      <c r="C33480" s="6" t="s">
        <v>71784</v>
      </c>
      <c r="D33480" s="6" t="s">
        <v>92214</v>
      </c>
    </row>
    <row r="33481" spans="1:4" x14ac:dyDescent="0.25">
      <c r="A33481" s="6" t="s">
        <v>8143</v>
      </c>
      <c r="B33481" s="6">
        <v>200021238</v>
      </c>
      <c r="C33481" s="6" t="s">
        <v>71785</v>
      </c>
      <c r="D33481" s="6" t="s">
        <v>99730</v>
      </c>
    </row>
    <row r="33482" spans="1:4" x14ac:dyDescent="0.25">
      <c r="A33482" s="6" t="s">
        <v>8142</v>
      </c>
      <c r="B33482" s="6">
        <v>200021239</v>
      </c>
      <c r="C33482" s="6" t="s">
        <v>71786</v>
      </c>
      <c r="D33482" s="6" t="s">
        <v>99730</v>
      </c>
    </row>
    <row r="33483" spans="1:4" x14ac:dyDescent="0.25">
      <c r="A33483" s="6" t="s">
        <v>8139</v>
      </c>
      <c r="B33483" s="6">
        <v>200021240</v>
      </c>
      <c r="C33483" s="6" t="s">
        <v>71787</v>
      </c>
      <c r="D33483" s="6" t="s">
        <v>99730</v>
      </c>
    </row>
    <row r="33484" spans="1:4" x14ac:dyDescent="0.25">
      <c r="A33484" s="6" t="s">
        <v>71788</v>
      </c>
      <c r="B33484" s="6">
        <v>128105</v>
      </c>
      <c r="C33484" s="6" t="s">
        <v>71789</v>
      </c>
      <c r="D33484" s="6" t="s">
        <v>89573</v>
      </c>
    </row>
    <row r="33485" spans="1:4" x14ac:dyDescent="0.25">
      <c r="A33485" s="6" t="s">
        <v>71790</v>
      </c>
      <c r="B33485" s="6">
        <v>220011445</v>
      </c>
      <c r="C33485" s="6" t="s">
        <v>71791</v>
      </c>
      <c r="D33485" s="6" t="s">
        <v>89573</v>
      </c>
    </row>
    <row r="33486" spans="1:4" x14ac:dyDescent="0.25">
      <c r="A33486" s="6" t="s">
        <v>71792</v>
      </c>
      <c r="B33486" s="6">
        <v>128110</v>
      </c>
      <c r="C33486" s="6" t="s">
        <v>71793</v>
      </c>
      <c r="D33486" s="6" t="s">
        <v>99731</v>
      </c>
    </row>
    <row r="33487" spans="1:4" x14ac:dyDescent="0.25">
      <c r="A33487" s="6" t="s">
        <v>22931</v>
      </c>
      <c r="B33487" s="6">
        <v>220011447</v>
      </c>
      <c r="C33487" s="6" t="s">
        <v>71794</v>
      </c>
      <c r="D33487" s="6" t="s">
        <v>99731</v>
      </c>
    </row>
    <row r="33488" spans="1:4" x14ac:dyDescent="0.25">
      <c r="A33488" s="6" t="s">
        <v>71795</v>
      </c>
      <c r="B33488" s="6">
        <v>128111</v>
      </c>
      <c r="C33488" s="6" t="s">
        <v>71796</v>
      </c>
      <c r="D33488" s="6" t="s">
        <v>99732</v>
      </c>
    </row>
    <row r="33489" spans="1:4" x14ac:dyDescent="0.25">
      <c r="A33489" s="6" t="s">
        <v>71797</v>
      </c>
      <c r="B33489" s="6">
        <v>250084142</v>
      </c>
      <c r="C33489" s="6" t="s">
        <v>71798</v>
      </c>
      <c r="D33489" s="6" t="s">
        <v>87318</v>
      </c>
    </row>
    <row r="33490" spans="1:4" x14ac:dyDescent="0.25">
      <c r="A33490" s="6" t="s">
        <v>71799</v>
      </c>
      <c r="B33490" s="6">
        <v>128125</v>
      </c>
      <c r="C33490" s="6" t="s">
        <v>71800</v>
      </c>
      <c r="D33490" s="6" t="s">
        <v>99733</v>
      </c>
    </row>
    <row r="33491" spans="1:4" x14ac:dyDescent="0.25">
      <c r="A33491" s="6" t="s">
        <v>15119</v>
      </c>
      <c r="B33491" s="6">
        <v>200026919</v>
      </c>
      <c r="C33491" s="6" t="s">
        <v>71801</v>
      </c>
      <c r="D33491" s="6" t="s">
        <v>99734</v>
      </c>
    </row>
    <row r="33492" spans="1:4" x14ac:dyDescent="0.25">
      <c r="A33492" s="6" t="s">
        <v>71802</v>
      </c>
      <c r="B33492" s="6">
        <v>128128</v>
      </c>
      <c r="C33492" s="6" t="s">
        <v>71803</v>
      </c>
      <c r="D33492" s="6" t="s">
        <v>99735</v>
      </c>
    </row>
    <row r="33493" spans="1:4" x14ac:dyDescent="0.25">
      <c r="A33493" s="6" t="s">
        <v>9859</v>
      </c>
      <c r="B33493" s="6">
        <v>200027312</v>
      </c>
      <c r="C33493" s="6" t="s">
        <v>71804</v>
      </c>
      <c r="D33493" s="6" t="s">
        <v>99736</v>
      </c>
    </row>
    <row r="33494" spans="1:4" x14ac:dyDescent="0.25">
      <c r="A33494" s="6" t="s">
        <v>71805</v>
      </c>
      <c r="B33494" s="6">
        <v>242343232</v>
      </c>
      <c r="C33494" s="6" t="s">
        <v>71806</v>
      </c>
      <c r="D33494" s="6" t="s">
        <v>99736</v>
      </c>
    </row>
    <row r="33495" spans="1:4" x14ac:dyDescent="0.25">
      <c r="A33495" s="6" t="s">
        <v>9858</v>
      </c>
      <c r="B33495" s="6">
        <v>200027313</v>
      </c>
      <c r="C33495" s="6" t="s">
        <v>71807</v>
      </c>
      <c r="D33495" s="6" t="s">
        <v>99737</v>
      </c>
    </row>
    <row r="33496" spans="1:4" x14ac:dyDescent="0.25">
      <c r="A33496" s="6" t="s">
        <v>71808</v>
      </c>
      <c r="B33496" s="6">
        <v>250095704</v>
      </c>
      <c r="C33496" s="6" t="s">
        <v>71809</v>
      </c>
      <c r="D33496" s="6" t="s">
        <v>99736</v>
      </c>
    </row>
    <row r="33497" spans="1:4" x14ac:dyDescent="0.25">
      <c r="A33497" s="6" t="s">
        <v>71810</v>
      </c>
      <c r="B33497" s="6">
        <v>128139</v>
      </c>
      <c r="C33497" s="6" t="s">
        <v>71811</v>
      </c>
      <c r="D33497" s="6" t="s">
        <v>99738</v>
      </c>
    </row>
    <row r="33498" spans="1:4" x14ac:dyDescent="0.25">
      <c r="A33498" s="6" t="s">
        <v>71812</v>
      </c>
      <c r="B33498" s="6">
        <v>250092867</v>
      </c>
      <c r="C33498" s="6" t="s">
        <v>71813</v>
      </c>
      <c r="D33498" s="6" t="s">
        <v>99739</v>
      </c>
    </row>
    <row r="33499" spans="1:4" x14ac:dyDescent="0.25">
      <c r="A33499" s="6" t="s">
        <v>2041</v>
      </c>
      <c r="B33499" s="6">
        <v>200028816</v>
      </c>
      <c r="C33499" s="6" t="s">
        <v>71814</v>
      </c>
      <c r="D33499" s="6" t="s">
        <v>99739</v>
      </c>
    </row>
    <row r="33500" spans="1:4" x14ac:dyDescent="0.25">
      <c r="A33500" s="6" t="s">
        <v>2042</v>
      </c>
      <c r="B33500" s="6">
        <v>250092866</v>
      </c>
      <c r="C33500" s="6" t="s">
        <v>71815</v>
      </c>
      <c r="D33500" s="6" t="s">
        <v>99739</v>
      </c>
    </row>
    <row r="33501" spans="1:4" x14ac:dyDescent="0.25">
      <c r="A33501" s="6" t="s">
        <v>71816</v>
      </c>
      <c r="B33501" s="6">
        <v>128163</v>
      </c>
      <c r="C33501" s="6" t="s">
        <v>71817</v>
      </c>
      <c r="D33501" s="6" t="s">
        <v>99740</v>
      </c>
    </row>
    <row r="33502" spans="1:4" x14ac:dyDescent="0.25">
      <c r="A33502" s="6" t="s">
        <v>5423</v>
      </c>
      <c r="B33502" s="6">
        <v>200009756</v>
      </c>
      <c r="C33502" s="6" t="s">
        <v>71818</v>
      </c>
      <c r="D33502" s="6" t="s">
        <v>99740</v>
      </c>
    </row>
    <row r="33503" spans="1:4" x14ac:dyDescent="0.25">
      <c r="A33503" s="6" t="s">
        <v>71819</v>
      </c>
      <c r="B33503" s="6">
        <v>200009757</v>
      </c>
      <c r="C33503" s="6" t="s">
        <v>71820</v>
      </c>
      <c r="D33503" s="6" t="s">
        <v>99740</v>
      </c>
    </row>
    <row r="33504" spans="1:4" x14ac:dyDescent="0.25">
      <c r="A33504" s="6" t="s">
        <v>5422</v>
      </c>
      <c r="B33504" s="6">
        <v>200009758</v>
      </c>
      <c r="C33504" s="6" t="s">
        <v>71821</v>
      </c>
      <c r="D33504" s="6" t="s">
        <v>99740</v>
      </c>
    </row>
    <row r="33505" spans="1:4" x14ac:dyDescent="0.25">
      <c r="A33505" s="6" t="s">
        <v>71822</v>
      </c>
      <c r="B33505" s="6">
        <v>10760</v>
      </c>
      <c r="C33505" s="6" t="s">
        <v>71823</v>
      </c>
      <c r="D33505" s="6" t="s">
        <v>99740</v>
      </c>
    </row>
    <row r="33506" spans="1:4" x14ac:dyDescent="0.25">
      <c r="A33506" s="6" t="s">
        <v>71824</v>
      </c>
      <c r="B33506" s="6">
        <v>10761</v>
      </c>
      <c r="C33506" s="6" t="s">
        <v>71825</v>
      </c>
      <c r="D33506" s="6" t="s">
        <v>91831</v>
      </c>
    </row>
    <row r="33507" spans="1:4" x14ac:dyDescent="0.25">
      <c r="A33507" s="6" t="s">
        <v>71826</v>
      </c>
      <c r="B33507" s="6">
        <v>128189</v>
      </c>
      <c r="C33507" s="6" t="s">
        <v>71827</v>
      </c>
      <c r="D33507" s="6" t="s">
        <v>99741</v>
      </c>
    </row>
    <row r="33508" spans="1:4" x14ac:dyDescent="0.25">
      <c r="A33508" s="6" t="s">
        <v>71828</v>
      </c>
      <c r="B33508" s="6">
        <v>220011492</v>
      </c>
      <c r="C33508" s="6" t="s">
        <v>71829</v>
      </c>
      <c r="D33508" s="6" t="s">
        <v>99742</v>
      </c>
    </row>
    <row r="33509" spans="1:4" x14ac:dyDescent="0.25">
      <c r="A33509" s="6" t="s">
        <v>71830</v>
      </c>
      <c r="B33509" s="6">
        <v>128197</v>
      </c>
      <c r="C33509" s="6" t="s">
        <v>71831</v>
      </c>
      <c r="D33509" s="6" t="s">
        <v>87283</v>
      </c>
    </row>
    <row r="33510" spans="1:4" x14ac:dyDescent="0.25">
      <c r="A33510" s="6" t="s">
        <v>3858</v>
      </c>
      <c r="B33510" s="6">
        <v>242343249</v>
      </c>
      <c r="C33510" s="6" t="s">
        <v>71832</v>
      </c>
      <c r="D33510" s="6" t="s">
        <v>87283</v>
      </c>
    </row>
    <row r="33511" spans="1:4" x14ac:dyDescent="0.25">
      <c r="A33511" s="6" t="s">
        <v>71833</v>
      </c>
      <c r="B33511" s="6">
        <v>128213</v>
      </c>
      <c r="C33511" s="6" t="s">
        <v>71834</v>
      </c>
      <c r="D33511" s="6" t="s">
        <v>87259</v>
      </c>
    </row>
    <row r="33512" spans="1:4" x14ac:dyDescent="0.25">
      <c r="A33512" s="6" t="s">
        <v>18428</v>
      </c>
      <c r="B33512" s="6">
        <v>200021938</v>
      </c>
      <c r="C33512" s="6" t="s">
        <v>71835</v>
      </c>
      <c r="D33512" s="6" t="s">
        <v>87259</v>
      </c>
    </row>
    <row r="33513" spans="1:4" x14ac:dyDescent="0.25">
      <c r="A33513" s="6" t="s">
        <v>71836</v>
      </c>
      <c r="B33513" s="6">
        <v>20901</v>
      </c>
      <c r="C33513" s="6" t="s">
        <v>71837</v>
      </c>
      <c r="D33513" s="6" t="s">
        <v>99743</v>
      </c>
    </row>
    <row r="33514" spans="1:4" x14ac:dyDescent="0.25">
      <c r="A33514" s="6" t="s">
        <v>71838</v>
      </c>
      <c r="B33514" s="6">
        <v>128218</v>
      </c>
      <c r="C33514" s="6" t="s">
        <v>71839</v>
      </c>
      <c r="D33514" s="6" t="s">
        <v>99744</v>
      </c>
    </row>
    <row r="33515" spans="1:4" x14ac:dyDescent="0.25">
      <c r="A33515" s="6" t="s">
        <v>10484</v>
      </c>
      <c r="B33515" s="6">
        <v>242343253</v>
      </c>
      <c r="C33515" s="6" t="s">
        <v>71840</v>
      </c>
      <c r="D33515" s="6" t="s">
        <v>99745</v>
      </c>
    </row>
    <row r="33516" spans="1:4" x14ac:dyDescent="0.25">
      <c r="A33516" s="6" t="s">
        <v>10483</v>
      </c>
      <c r="B33516" s="6">
        <v>242343254</v>
      </c>
      <c r="C33516" s="6" t="s">
        <v>71841</v>
      </c>
      <c r="D33516" s="6" t="s">
        <v>99746</v>
      </c>
    </row>
    <row r="33517" spans="1:4" x14ac:dyDescent="0.25">
      <c r="A33517" s="6" t="s">
        <v>10481</v>
      </c>
      <c r="B33517" s="6">
        <v>200003957</v>
      </c>
      <c r="C33517" s="6" t="s">
        <v>71842</v>
      </c>
      <c r="D33517" s="6" t="s">
        <v>99747</v>
      </c>
    </row>
    <row r="33518" spans="1:4" x14ac:dyDescent="0.25">
      <c r="A33518" s="6" t="s">
        <v>10485</v>
      </c>
      <c r="B33518" s="6">
        <v>242343255</v>
      </c>
      <c r="C33518" s="6" t="s">
        <v>71843</v>
      </c>
      <c r="D33518" s="6" t="s">
        <v>99745</v>
      </c>
    </row>
    <row r="33519" spans="1:4" x14ac:dyDescent="0.25">
      <c r="A33519" s="6" t="s">
        <v>10482</v>
      </c>
      <c r="B33519" s="6">
        <v>200003961</v>
      </c>
      <c r="C33519" s="6" t="s">
        <v>71844</v>
      </c>
      <c r="D33519" s="6" t="s">
        <v>99746</v>
      </c>
    </row>
    <row r="33520" spans="1:4" x14ac:dyDescent="0.25">
      <c r="A33520" s="6" t="s">
        <v>71845</v>
      </c>
      <c r="B33520" s="6">
        <v>10763</v>
      </c>
      <c r="C33520" s="6" t="s">
        <v>71846</v>
      </c>
      <c r="D33520" s="6" t="s">
        <v>99748</v>
      </c>
    </row>
    <row r="33521" spans="1:4" x14ac:dyDescent="0.25">
      <c r="A33521" s="6" t="s">
        <v>71847</v>
      </c>
      <c r="B33521" s="6">
        <v>128240</v>
      </c>
      <c r="C33521" s="6" t="s">
        <v>71848</v>
      </c>
      <c r="D33521" s="6" t="s">
        <v>99749</v>
      </c>
    </row>
    <row r="33522" spans="1:4" x14ac:dyDescent="0.25">
      <c r="A33522" s="6" t="s">
        <v>5502</v>
      </c>
      <c r="B33522" s="6">
        <v>200013355</v>
      </c>
      <c r="C33522" s="6" t="s">
        <v>71849</v>
      </c>
      <c r="D33522" s="6" t="s">
        <v>99750</v>
      </c>
    </row>
    <row r="33523" spans="1:4" x14ac:dyDescent="0.25">
      <c r="A33523" s="6" t="s">
        <v>5505</v>
      </c>
      <c r="B33523" s="6">
        <v>200013356</v>
      </c>
      <c r="C33523" s="6" t="s">
        <v>71850</v>
      </c>
      <c r="D33523" s="6" t="s">
        <v>99751</v>
      </c>
    </row>
    <row r="33524" spans="1:4" x14ac:dyDescent="0.25">
      <c r="A33524" s="6" t="s">
        <v>5500</v>
      </c>
      <c r="B33524" s="6">
        <v>200013357</v>
      </c>
      <c r="C33524" s="6" t="s">
        <v>71851</v>
      </c>
      <c r="D33524" s="6" t="s">
        <v>99752</v>
      </c>
    </row>
    <row r="33525" spans="1:4" x14ac:dyDescent="0.25">
      <c r="A33525" s="6" t="s">
        <v>5504</v>
      </c>
      <c r="B33525" s="6">
        <v>200013358</v>
      </c>
      <c r="C33525" s="6" t="s">
        <v>71852</v>
      </c>
      <c r="D33525" s="6" t="s">
        <v>99750</v>
      </c>
    </row>
    <row r="33526" spans="1:4" x14ac:dyDescent="0.25">
      <c r="A33526" s="6" t="s">
        <v>5501</v>
      </c>
      <c r="B33526" s="6">
        <v>200013359</v>
      </c>
      <c r="C33526" s="6" t="s">
        <v>71853</v>
      </c>
      <c r="D33526" s="6" t="s">
        <v>99750</v>
      </c>
    </row>
    <row r="33527" spans="1:4" x14ac:dyDescent="0.25">
      <c r="A33527" s="6" t="s">
        <v>71854</v>
      </c>
      <c r="B33527" s="6">
        <v>250077025</v>
      </c>
      <c r="C33527" s="6" t="s">
        <v>71855</v>
      </c>
      <c r="D33527" s="6" t="s">
        <v>99751</v>
      </c>
    </row>
    <row r="33528" spans="1:4" x14ac:dyDescent="0.25">
      <c r="A33528" s="6" t="s">
        <v>24274</v>
      </c>
      <c r="B33528" s="6">
        <v>242343265</v>
      </c>
      <c r="C33528" s="6" t="s">
        <v>71856</v>
      </c>
      <c r="D33528" s="6" t="s">
        <v>99753</v>
      </c>
    </row>
    <row r="33529" spans="1:4" x14ac:dyDescent="0.25">
      <c r="A33529" s="6" t="s">
        <v>5503</v>
      </c>
      <c r="B33529" s="6">
        <v>200013361</v>
      </c>
      <c r="C33529" s="6" t="s">
        <v>71857</v>
      </c>
      <c r="D33529" s="6" t="s">
        <v>99754</v>
      </c>
    </row>
    <row r="33530" spans="1:4" x14ac:dyDescent="0.25">
      <c r="A33530" s="6" t="s">
        <v>71858</v>
      </c>
      <c r="B33530" s="6">
        <v>128244</v>
      </c>
      <c r="C33530" s="6" t="s">
        <v>71859</v>
      </c>
      <c r="D33530" s="6" t="s">
        <v>93149</v>
      </c>
    </row>
    <row r="33531" spans="1:4" x14ac:dyDescent="0.25">
      <c r="A33531" s="6" t="s">
        <v>498</v>
      </c>
      <c r="B33531" s="6">
        <v>220011513</v>
      </c>
      <c r="C33531" s="6" t="s">
        <v>71860</v>
      </c>
      <c r="D33531" s="6" t="s">
        <v>93150</v>
      </c>
    </row>
    <row r="33532" spans="1:4" x14ac:dyDescent="0.25">
      <c r="A33532" s="6" t="s">
        <v>71861</v>
      </c>
      <c r="B33532" s="6">
        <v>128246</v>
      </c>
      <c r="C33532" s="6" t="s">
        <v>71862</v>
      </c>
      <c r="D33532" s="6" t="s">
        <v>99755</v>
      </c>
    </row>
    <row r="33533" spans="1:4" x14ac:dyDescent="0.25">
      <c r="A33533" s="6" t="s">
        <v>5465</v>
      </c>
      <c r="B33533" s="6">
        <v>200013362</v>
      </c>
      <c r="C33533" s="6" t="s">
        <v>71863</v>
      </c>
      <c r="D33533" s="6" t="s">
        <v>99756</v>
      </c>
    </row>
    <row r="33534" spans="1:4" x14ac:dyDescent="0.25">
      <c r="A33534" s="6" t="s">
        <v>71864</v>
      </c>
      <c r="B33534" s="6">
        <v>242343268</v>
      </c>
      <c r="C33534" s="6" t="s">
        <v>71865</v>
      </c>
      <c r="D33534" s="6" t="s">
        <v>99757</v>
      </c>
    </row>
    <row r="33535" spans="1:4" x14ac:dyDescent="0.25">
      <c r="A33535" s="6" t="s">
        <v>71866</v>
      </c>
      <c r="B33535" s="6">
        <v>200013363</v>
      </c>
      <c r="C33535" s="6" t="s">
        <v>71867</v>
      </c>
      <c r="D33535" s="6" t="s">
        <v>99757</v>
      </c>
    </row>
    <row r="33536" spans="1:4" x14ac:dyDescent="0.25">
      <c r="A33536" s="6" t="s">
        <v>5478</v>
      </c>
      <c r="B33536" s="6">
        <v>200013364</v>
      </c>
      <c r="C33536" s="6" t="s">
        <v>56937</v>
      </c>
      <c r="D33536" s="6" t="s">
        <v>99758</v>
      </c>
    </row>
    <row r="33537" spans="1:4" x14ac:dyDescent="0.25">
      <c r="A33537" s="6" t="s">
        <v>5450</v>
      </c>
      <c r="B33537" s="6">
        <v>200013365</v>
      </c>
      <c r="C33537" s="6" t="s">
        <v>71868</v>
      </c>
      <c r="D33537" s="6" t="s">
        <v>99759</v>
      </c>
    </row>
    <row r="33538" spans="1:4" x14ac:dyDescent="0.25">
      <c r="A33538" s="6" t="s">
        <v>5493</v>
      </c>
      <c r="B33538" s="6">
        <v>200013366</v>
      </c>
      <c r="C33538" s="6" t="s">
        <v>71869</v>
      </c>
      <c r="D33538" s="6" t="s">
        <v>99760</v>
      </c>
    </row>
    <row r="33539" spans="1:4" x14ac:dyDescent="0.25">
      <c r="A33539" s="6" t="s">
        <v>5463</v>
      </c>
      <c r="B33539" s="6">
        <v>200013367</v>
      </c>
      <c r="C33539" s="6" t="s">
        <v>71870</v>
      </c>
      <c r="D33539" s="6" t="s">
        <v>99761</v>
      </c>
    </row>
    <row r="33540" spans="1:4" x14ac:dyDescent="0.25">
      <c r="A33540" s="6" t="s">
        <v>5472</v>
      </c>
      <c r="B33540" s="6">
        <v>200013368</v>
      </c>
      <c r="C33540" s="6" t="s">
        <v>71871</v>
      </c>
      <c r="D33540" s="6" t="s">
        <v>99762</v>
      </c>
    </row>
    <row r="33541" spans="1:4" x14ac:dyDescent="0.25">
      <c r="A33541" s="6" t="s">
        <v>5459</v>
      </c>
      <c r="B33541" s="6">
        <v>200013369</v>
      </c>
      <c r="C33541" s="6" t="s">
        <v>71872</v>
      </c>
      <c r="D33541" s="6" t="s">
        <v>99763</v>
      </c>
    </row>
    <row r="33542" spans="1:4" x14ac:dyDescent="0.25">
      <c r="A33542" s="6" t="s">
        <v>71873</v>
      </c>
      <c r="B33542" s="6">
        <v>200013370</v>
      </c>
      <c r="C33542" s="6" t="s">
        <v>71874</v>
      </c>
      <c r="D33542" s="6" t="s">
        <v>99764</v>
      </c>
    </row>
    <row r="33543" spans="1:4" x14ac:dyDescent="0.25">
      <c r="A33543" s="6" t="s">
        <v>71875</v>
      </c>
      <c r="B33543" s="6">
        <v>242343283</v>
      </c>
      <c r="C33543" s="6" t="s">
        <v>71876</v>
      </c>
      <c r="D33543" s="6" t="s">
        <v>99764</v>
      </c>
    </row>
    <row r="33544" spans="1:4" x14ac:dyDescent="0.25">
      <c r="A33544" s="6" t="s">
        <v>5442</v>
      </c>
      <c r="B33544" s="6">
        <v>200013371</v>
      </c>
      <c r="C33544" s="6" t="s">
        <v>71877</v>
      </c>
      <c r="D33544" s="6" t="s">
        <v>99765</v>
      </c>
    </row>
    <row r="33545" spans="1:4" x14ac:dyDescent="0.25">
      <c r="A33545" s="6" t="s">
        <v>71878</v>
      </c>
      <c r="B33545" s="6">
        <v>242343286</v>
      </c>
      <c r="C33545" s="6" t="s">
        <v>71879</v>
      </c>
      <c r="D33545" s="6" t="s">
        <v>99766</v>
      </c>
    </row>
    <row r="33546" spans="1:4" x14ac:dyDescent="0.25">
      <c r="A33546" s="6" t="s">
        <v>71880</v>
      </c>
      <c r="B33546" s="6">
        <v>200013372</v>
      </c>
      <c r="C33546" s="6" t="s">
        <v>71881</v>
      </c>
      <c r="D33546" s="6" t="s">
        <v>99766</v>
      </c>
    </row>
    <row r="33547" spans="1:4" x14ac:dyDescent="0.25">
      <c r="A33547" s="6" t="s">
        <v>5475</v>
      </c>
      <c r="B33547" s="6">
        <v>200013373</v>
      </c>
      <c r="C33547" s="6" t="s">
        <v>71882</v>
      </c>
      <c r="D33547" s="6" t="s">
        <v>99767</v>
      </c>
    </row>
    <row r="33548" spans="1:4" x14ac:dyDescent="0.25">
      <c r="A33548" s="6" t="s">
        <v>5473</v>
      </c>
      <c r="B33548" s="6">
        <v>200013374</v>
      </c>
      <c r="C33548" s="6" t="s">
        <v>71883</v>
      </c>
      <c r="D33548" s="6" t="s">
        <v>99767</v>
      </c>
    </row>
    <row r="33549" spans="1:4" x14ac:dyDescent="0.25">
      <c r="A33549" s="6" t="s">
        <v>5469</v>
      </c>
      <c r="B33549" s="6">
        <v>200013375</v>
      </c>
      <c r="C33549" s="6" t="s">
        <v>71884</v>
      </c>
      <c r="D33549" s="6" t="s">
        <v>99768</v>
      </c>
    </row>
    <row r="33550" spans="1:4" x14ac:dyDescent="0.25">
      <c r="A33550" s="6" t="s">
        <v>71885</v>
      </c>
      <c r="B33550" s="6">
        <v>200013376</v>
      </c>
      <c r="C33550" s="6" t="s">
        <v>71886</v>
      </c>
      <c r="D33550" s="6" t="s">
        <v>99769</v>
      </c>
    </row>
    <row r="33551" spans="1:4" x14ac:dyDescent="0.25">
      <c r="A33551" s="6" t="s">
        <v>71887</v>
      </c>
      <c r="B33551" s="6">
        <v>242343292</v>
      </c>
      <c r="C33551" s="6" t="s">
        <v>71888</v>
      </c>
      <c r="D33551" s="6" t="s">
        <v>99769</v>
      </c>
    </row>
    <row r="33552" spans="1:4" x14ac:dyDescent="0.25">
      <c r="A33552" s="6" t="s">
        <v>71889</v>
      </c>
      <c r="B33552" s="6">
        <v>250077026</v>
      </c>
      <c r="C33552" s="6" t="s">
        <v>71890</v>
      </c>
      <c r="D33552" s="6" t="s">
        <v>99770</v>
      </c>
    </row>
    <row r="33553" spans="1:4" x14ac:dyDescent="0.25">
      <c r="A33553" s="6" t="s">
        <v>5455</v>
      </c>
      <c r="B33553" s="6">
        <v>200013378</v>
      </c>
      <c r="C33553" s="6" t="s">
        <v>71891</v>
      </c>
      <c r="D33553" s="6" t="s">
        <v>99771</v>
      </c>
    </row>
    <row r="33554" spans="1:4" x14ac:dyDescent="0.25">
      <c r="A33554" s="6" t="s">
        <v>71892</v>
      </c>
      <c r="B33554" s="6">
        <v>242343293</v>
      </c>
      <c r="C33554" s="6" t="s">
        <v>71893</v>
      </c>
      <c r="D33554" s="6" t="s">
        <v>99772</v>
      </c>
    </row>
    <row r="33555" spans="1:4" x14ac:dyDescent="0.25">
      <c r="A33555" s="6" t="s">
        <v>71894</v>
      </c>
      <c r="B33555" s="6">
        <v>200013379</v>
      </c>
      <c r="C33555" s="6" t="s">
        <v>71895</v>
      </c>
      <c r="D33555" s="6" t="s">
        <v>99772</v>
      </c>
    </row>
    <row r="33556" spans="1:4" x14ac:dyDescent="0.25">
      <c r="A33556" s="6" t="s">
        <v>5462</v>
      </c>
      <c r="B33556" s="6">
        <v>200013380</v>
      </c>
      <c r="C33556" s="6" t="s">
        <v>71896</v>
      </c>
      <c r="D33556" s="6" t="s">
        <v>99761</v>
      </c>
    </row>
    <row r="33557" spans="1:4" x14ac:dyDescent="0.25">
      <c r="A33557" s="6" t="s">
        <v>5452</v>
      </c>
      <c r="B33557" s="6">
        <v>200013381</v>
      </c>
      <c r="C33557" s="6" t="s">
        <v>71897</v>
      </c>
      <c r="D33557" s="6" t="s">
        <v>99773</v>
      </c>
    </row>
    <row r="33558" spans="1:4" x14ac:dyDescent="0.25">
      <c r="A33558" s="6" t="s">
        <v>5441</v>
      </c>
      <c r="B33558" s="6">
        <v>200013382</v>
      </c>
      <c r="C33558" s="6" t="s">
        <v>71898</v>
      </c>
      <c r="D33558" s="6" t="s">
        <v>99774</v>
      </c>
    </row>
    <row r="33559" spans="1:4" x14ac:dyDescent="0.25">
      <c r="A33559" s="6" t="s">
        <v>5494</v>
      </c>
      <c r="B33559" s="6">
        <v>242343294</v>
      </c>
      <c r="C33559" s="6" t="s">
        <v>71899</v>
      </c>
      <c r="D33559" s="6" t="s">
        <v>99775</v>
      </c>
    </row>
    <row r="33560" spans="1:4" x14ac:dyDescent="0.25">
      <c r="A33560" s="6" t="s">
        <v>5461</v>
      </c>
      <c r="B33560" s="6">
        <v>200013384</v>
      </c>
      <c r="C33560" s="6" t="s">
        <v>71900</v>
      </c>
      <c r="D33560" s="6" t="s">
        <v>99761</v>
      </c>
    </row>
    <row r="33561" spans="1:4" x14ac:dyDescent="0.25">
      <c r="A33561" s="6" t="s">
        <v>5466</v>
      </c>
      <c r="B33561" s="6">
        <v>200013385</v>
      </c>
      <c r="C33561" s="6" t="s">
        <v>71901</v>
      </c>
      <c r="D33561" s="6" t="s">
        <v>99756</v>
      </c>
    </row>
    <row r="33562" spans="1:4" x14ac:dyDescent="0.25">
      <c r="A33562" s="6" t="s">
        <v>5490</v>
      </c>
      <c r="B33562" s="6">
        <v>200013386</v>
      </c>
      <c r="C33562" s="6" t="s">
        <v>71902</v>
      </c>
      <c r="D33562" s="6" t="s">
        <v>99776</v>
      </c>
    </row>
    <row r="33563" spans="1:4" x14ac:dyDescent="0.25">
      <c r="A33563" s="6" t="s">
        <v>5453</v>
      </c>
      <c r="B33563" s="6">
        <v>200013387</v>
      </c>
      <c r="C33563" s="6" t="s">
        <v>71903</v>
      </c>
      <c r="D33563" s="6" t="s">
        <v>99773</v>
      </c>
    </row>
    <row r="33564" spans="1:4" x14ac:dyDescent="0.25">
      <c r="A33564" s="6" t="s">
        <v>5446</v>
      </c>
      <c r="B33564" s="6">
        <v>200013388</v>
      </c>
      <c r="C33564" s="6" t="s">
        <v>71904</v>
      </c>
      <c r="D33564" s="6" t="s">
        <v>99777</v>
      </c>
    </row>
    <row r="33565" spans="1:4" x14ac:dyDescent="0.25">
      <c r="A33565" s="6" t="s">
        <v>71905</v>
      </c>
      <c r="B33565" s="6">
        <v>242343299</v>
      </c>
      <c r="C33565" s="6" t="s">
        <v>71906</v>
      </c>
      <c r="D33565" s="6" t="s">
        <v>99778</v>
      </c>
    </row>
    <row r="33566" spans="1:4" x14ac:dyDescent="0.25">
      <c r="A33566" s="6" t="s">
        <v>71907</v>
      </c>
      <c r="B33566" s="6">
        <v>200013389</v>
      </c>
      <c r="C33566" s="6" t="s">
        <v>71908</v>
      </c>
      <c r="D33566" s="6" t="s">
        <v>99778</v>
      </c>
    </row>
    <row r="33567" spans="1:4" x14ac:dyDescent="0.25">
      <c r="A33567" s="6" t="s">
        <v>5445</v>
      </c>
      <c r="B33567" s="6">
        <v>200013390</v>
      </c>
      <c r="C33567" s="6" t="s">
        <v>71909</v>
      </c>
      <c r="D33567" s="6" t="s">
        <v>99779</v>
      </c>
    </row>
    <row r="33568" spans="1:4" x14ac:dyDescent="0.25">
      <c r="A33568" s="6" t="s">
        <v>5448</v>
      </c>
      <c r="B33568" s="6">
        <v>200013391</v>
      </c>
      <c r="C33568" s="6" t="s">
        <v>71910</v>
      </c>
      <c r="D33568" s="6" t="s">
        <v>99759</v>
      </c>
    </row>
    <row r="33569" spans="1:4" x14ac:dyDescent="0.25">
      <c r="A33569" s="6" t="s">
        <v>5487</v>
      </c>
      <c r="B33569" s="6">
        <v>200013392</v>
      </c>
      <c r="C33569" s="6" t="s">
        <v>71911</v>
      </c>
      <c r="D33569" s="6" t="s">
        <v>99780</v>
      </c>
    </row>
    <row r="33570" spans="1:4" x14ac:dyDescent="0.25">
      <c r="A33570" s="6" t="s">
        <v>5467</v>
      </c>
      <c r="B33570" s="6">
        <v>200013393</v>
      </c>
      <c r="C33570" s="6" t="s">
        <v>71912</v>
      </c>
      <c r="D33570" s="6" t="s">
        <v>99768</v>
      </c>
    </row>
    <row r="33571" spans="1:4" x14ac:dyDescent="0.25">
      <c r="A33571" s="6" t="s">
        <v>5489</v>
      </c>
      <c r="B33571" s="6">
        <v>200013394</v>
      </c>
      <c r="C33571" s="6" t="s">
        <v>71913</v>
      </c>
      <c r="D33571" s="6" t="s">
        <v>99776</v>
      </c>
    </row>
    <row r="33572" spans="1:4" x14ac:dyDescent="0.25">
      <c r="A33572" s="6" t="s">
        <v>5454</v>
      </c>
      <c r="B33572" s="6">
        <v>200013395</v>
      </c>
      <c r="C33572" s="6" t="s">
        <v>71914</v>
      </c>
      <c r="D33572" s="6" t="s">
        <v>99771</v>
      </c>
    </row>
    <row r="33573" spans="1:4" x14ac:dyDescent="0.25">
      <c r="A33573" s="6" t="s">
        <v>5486</v>
      </c>
      <c r="B33573" s="6">
        <v>200013396</v>
      </c>
      <c r="C33573" s="6" t="s">
        <v>71915</v>
      </c>
      <c r="D33573" s="6" t="s">
        <v>99781</v>
      </c>
    </row>
    <row r="33574" spans="1:4" x14ac:dyDescent="0.25">
      <c r="A33574" s="6" t="s">
        <v>5479</v>
      </c>
      <c r="B33574" s="6">
        <v>200013397</v>
      </c>
      <c r="C33574" s="6" t="s">
        <v>71916</v>
      </c>
      <c r="D33574" s="6" t="s">
        <v>99782</v>
      </c>
    </row>
    <row r="33575" spans="1:4" x14ac:dyDescent="0.25">
      <c r="A33575" s="6" t="s">
        <v>5468</v>
      </c>
      <c r="B33575" s="6">
        <v>200013398</v>
      </c>
      <c r="C33575" s="6" t="s">
        <v>71917</v>
      </c>
      <c r="D33575" s="6" t="s">
        <v>99768</v>
      </c>
    </row>
    <row r="33576" spans="1:4" x14ac:dyDescent="0.25">
      <c r="A33576" s="6" t="s">
        <v>5491</v>
      </c>
      <c r="B33576" s="6">
        <v>200013399</v>
      </c>
      <c r="C33576" s="6" t="s">
        <v>71918</v>
      </c>
      <c r="D33576" s="6" t="s">
        <v>99760</v>
      </c>
    </row>
    <row r="33577" spans="1:4" x14ac:dyDescent="0.25">
      <c r="A33577" s="6" t="s">
        <v>5443</v>
      </c>
      <c r="B33577" s="6">
        <v>200013400</v>
      </c>
      <c r="C33577" s="6" t="s">
        <v>71919</v>
      </c>
      <c r="D33577" s="6" t="s">
        <v>99765</v>
      </c>
    </row>
    <row r="33578" spans="1:4" x14ac:dyDescent="0.25">
      <c r="A33578" s="6" t="s">
        <v>5460</v>
      </c>
      <c r="B33578" s="6">
        <v>200013401</v>
      </c>
      <c r="C33578" s="6" t="s">
        <v>71920</v>
      </c>
      <c r="D33578" s="6" t="s">
        <v>99763</v>
      </c>
    </row>
    <row r="33579" spans="1:4" x14ac:dyDescent="0.25">
      <c r="A33579" s="6" t="s">
        <v>71921</v>
      </c>
      <c r="B33579" s="6">
        <v>242343311</v>
      </c>
      <c r="C33579" s="6" t="s">
        <v>71922</v>
      </c>
      <c r="D33579" s="6" t="s">
        <v>99783</v>
      </c>
    </row>
    <row r="33580" spans="1:4" x14ac:dyDescent="0.25">
      <c r="A33580" s="6" t="s">
        <v>71923</v>
      </c>
      <c r="B33580" s="6">
        <v>200013402</v>
      </c>
      <c r="C33580" s="6" t="s">
        <v>71924</v>
      </c>
      <c r="D33580" s="6" t="s">
        <v>99783</v>
      </c>
    </row>
    <row r="33581" spans="1:4" x14ac:dyDescent="0.25">
      <c r="A33581" s="6" t="s">
        <v>5482</v>
      </c>
      <c r="B33581" s="6">
        <v>200013403</v>
      </c>
      <c r="C33581" s="6" t="s">
        <v>71925</v>
      </c>
      <c r="D33581" s="6" t="s">
        <v>99784</v>
      </c>
    </row>
    <row r="33582" spans="1:4" x14ac:dyDescent="0.25">
      <c r="A33582" s="6" t="s">
        <v>5484</v>
      </c>
      <c r="B33582" s="6">
        <v>242414201</v>
      </c>
      <c r="C33582" s="6" t="s">
        <v>71926</v>
      </c>
      <c r="D33582" s="6" t="s">
        <v>99784</v>
      </c>
    </row>
    <row r="33583" spans="1:4" x14ac:dyDescent="0.25">
      <c r="A33583" s="6" t="s">
        <v>5457</v>
      </c>
      <c r="B33583" s="6">
        <v>200013405</v>
      </c>
      <c r="C33583" s="6" t="s">
        <v>71927</v>
      </c>
      <c r="D33583" s="6" t="s">
        <v>99771</v>
      </c>
    </row>
    <row r="33584" spans="1:4" x14ac:dyDescent="0.25">
      <c r="A33584" s="6" t="s">
        <v>5456</v>
      </c>
      <c r="B33584" s="6">
        <v>200013406</v>
      </c>
      <c r="C33584" s="6" t="s">
        <v>71928</v>
      </c>
      <c r="D33584" s="6" t="s">
        <v>99771</v>
      </c>
    </row>
    <row r="33585" spans="1:4" x14ac:dyDescent="0.25">
      <c r="A33585" s="6" t="s">
        <v>71929</v>
      </c>
      <c r="B33585" s="6">
        <v>250077027</v>
      </c>
      <c r="C33585" s="6" t="s">
        <v>71930</v>
      </c>
      <c r="D33585" s="6" t="s">
        <v>99785</v>
      </c>
    </row>
    <row r="33586" spans="1:4" x14ac:dyDescent="0.25">
      <c r="A33586" s="6" t="s">
        <v>5464</v>
      </c>
      <c r="B33586" s="6">
        <v>200013407</v>
      </c>
      <c r="C33586" s="6" t="s">
        <v>71931</v>
      </c>
      <c r="D33586" s="6" t="s">
        <v>99786</v>
      </c>
    </row>
    <row r="33587" spans="1:4" x14ac:dyDescent="0.25">
      <c r="A33587" s="6" t="s">
        <v>5449</v>
      </c>
      <c r="B33587" s="6">
        <v>200013408</v>
      </c>
      <c r="C33587" s="6" t="s">
        <v>71932</v>
      </c>
      <c r="D33587" s="6" t="s">
        <v>99759</v>
      </c>
    </row>
    <row r="33588" spans="1:4" x14ac:dyDescent="0.25">
      <c r="A33588" s="6" t="s">
        <v>5483</v>
      </c>
      <c r="B33588" s="6">
        <v>200013409</v>
      </c>
      <c r="C33588" s="6" t="s">
        <v>71933</v>
      </c>
      <c r="D33588" s="6" t="s">
        <v>99787</v>
      </c>
    </row>
    <row r="33589" spans="1:4" x14ac:dyDescent="0.25">
      <c r="A33589" s="6" t="s">
        <v>5444</v>
      </c>
      <c r="B33589" s="6">
        <v>200013410</v>
      </c>
      <c r="C33589" s="6" t="s">
        <v>71934</v>
      </c>
      <c r="D33589" s="6" t="s">
        <v>99779</v>
      </c>
    </row>
    <row r="33590" spans="1:4" x14ac:dyDescent="0.25">
      <c r="A33590" s="6" t="s">
        <v>5480</v>
      </c>
      <c r="B33590" s="6">
        <v>200013411</v>
      </c>
      <c r="C33590" s="6" t="s">
        <v>71935</v>
      </c>
      <c r="D33590" s="6" t="s">
        <v>99758</v>
      </c>
    </row>
    <row r="33591" spans="1:4" x14ac:dyDescent="0.25">
      <c r="A33591" s="6" t="s">
        <v>5488</v>
      </c>
      <c r="B33591" s="6">
        <v>200013412</v>
      </c>
      <c r="C33591" s="6" t="s">
        <v>71936</v>
      </c>
      <c r="D33591" s="6" t="s">
        <v>99788</v>
      </c>
    </row>
    <row r="33592" spans="1:4" x14ac:dyDescent="0.25">
      <c r="A33592" s="6" t="s">
        <v>71937</v>
      </c>
      <c r="B33592" s="6">
        <v>200013413</v>
      </c>
      <c r="C33592" s="6" t="s">
        <v>71938</v>
      </c>
      <c r="D33592" s="6" t="s">
        <v>99789</v>
      </c>
    </row>
    <row r="33593" spans="1:4" x14ac:dyDescent="0.25">
      <c r="A33593" s="6" t="s">
        <v>71939</v>
      </c>
      <c r="B33593" s="6">
        <v>200013414</v>
      </c>
      <c r="C33593" s="6" t="s">
        <v>71940</v>
      </c>
      <c r="D33593" s="6" t="s">
        <v>99789</v>
      </c>
    </row>
    <row r="33594" spans="1:4" x14ac:dyDescent="0.25">
      <c r="A33594" s="6" t="s">
        <v>71941</v>
      </c>
      <c r="B33594" s="6">
        <v>242343325</v>
      </c>
      <c r="C33594" s="6" t="s">
        <v>71942</v>
      </c>
      <c r="D33594" s="6" t="s">
        <v>99789</v>
      </c>
    </row>
    <row r="33595" spans="1:4" x14ac:dyDescent="0.25">
      <c r="A33595" s="6" t="s">
        <v>5447</v>
      </c>
      <c r="B33595" s="6">
        <v>200013415</v>
      </c>
      <c r="C33595" s="6" t="s">
        <v>71943</v>
      </c>
      <c r="D33595" s="6" t="s">
        <v>99785</v>
      </c>
    </row>
    <row r="33596" spans="1:4" x14ac:dyDescent="0.25">
      <c r="A33596" s="6" t="s">
        <v>5495</v>
      </c>
      <c r="B33596" s="6">
        <v>200013416</v>
      </c>
      <c r="C33596" s="6" t="s">
        <v>71944</v>
      </c>
      <c r="D33596" s="6" t="s">
        <v>99790</v>
      </c>
    </row>
    <row r="33597" spans="1:4" x14ac:dyDescent="0.25">
      <c r="A33597" s="6" t="s">
        <v>71945</v>
      </c>
      <c r="B33597" s="6">
        <v>200013417</v>
      </c>
      <c r="C33597" s="6" t="s">
        <v>71946</v>
      </c>
      <c r="D33597" s="6" t="s">
        <v>99791</v>
      </c>
    </row>
    <row r="33598" spans="1:4" x14ac:dyDescent="0.25">
      <c r="A33598" s="6" t="s">
        <v>71947</v>
      </c>
      <c r="B33598" s="6">
        <v>242343327</v>
      </c>
      <c r="C33598" s="6" t="s">
        <v>71948</v>
      </c>
      <c r="D33598" s="6" t="s">
        <v>99791</v>
      </c>
    </row>
    <row r="33599" spans="1:4" x14ac:dyDescent="0.25">
      <c r="A33599" s="6" t="s">
        <v>5481</v>
      </c>
      <c r="B33599" s="6">
        <v>200013418</v>
      </c>
      <c r="C33599" s="6" t="s">
        <v>71949</v>
      </c>
      <c r="D33599" s="6" t="s">
        <v>99784</v>
      </c>
    </row>
    <row r="33600" spans="1:4" x14ac:dyDescent="0.25">
      <c r="A33600" s="6" t="s">
        <v>5458</v>
      </c>
      <c r="B33600" s="6">
        <v>200013419</v>
      </c>
      <c r="C33600" s="6" t="s">
        <v>71950</v>
      </c>
      <c r="D33600" s="6" t="s">
        <v>99763</v>
      </c>
    </row>
    <row r="33601" spans="1:4" x14ac:dyDescent="0.25">
      <c r="A33601" s="6" t="s">
        <v>71951</v>
      </c>
      <c r="B33601" s="6">
        <v>317147</v>
      </c>
      <c r="C33601" s="6" t="s">
        <v>71952</v>
      </c>
      <c r="D33601" s="6" t="s">
        <v>99792</v>
      </c>
    </row>
    <row r="33602" spans="1:4" x14ac:dyDescent="0.25">
      <c r="A33602" s="6" t="s">
        <v>71953</v>
      </c>
      <c r="B33602" s="6">
        <v>317146</v>
      </c>
      <c r="C33602" s="6" t="s">
        <v>71954</v>
      </c>
      <c r="D33602" s="6" t="s">
        <v>99793</v>
      </c>
    </row>
    <row r="33603" spans="1:4" x14ac:dyDescent="0.25">
      <c r="A33603" s="6" t="s">
        <v>5470</v>
      </c>
      <c r="B33603" s="6">
        <v>200013420</v>
      </c>
      <c r="C33603" s="6" t="s">
        <v>71955</v>
      </c>
      <c r="D33603" s="6" t="s">
        <v>99794</v>
      </c>
    </row>
    <row r="33604" spans="1:4" x14ac:dyDescent="0.25">
      <c r="A33604" s="6" t="s">
        <v>5477</v>
      </c>
      <c r="B33604" s="6">
        <v>200013421</v>
      </c>
      <c r="C33604" s="6" t="s">
        <v>71956</v>
      </c>
      <c r="D33604" s="6" t="s">
        <v>99758</v>
      </c>
    </row>
    <row r="33605" spans="1:4" x14ac:dyDescent="0.25">
      <c r="A33605" s="6" t="s">
        <v>5474</v>
      </c>
      <c r="B33605" s="6">
        <v>200013422</v>
      </c>
      <c r="C33605" s="6" t="s">
        <v>71957</v>
      </c>
      <c r="D33605" s="6" t="s">
        <v>99767</v>
      </c>
    </row>
    <row r="33606" spans="1:4" x14ac:dyDescent="0.25">
      <c r="A33606" s="6" t="s">
        <v>5476</v>
      </c>
      <c r="B33606" s="6">
        <v>200013423</v>
      </c>
      <c r="C33606" s="6" t="s">
        <v>71958</v>
      </c>
      <c r="D33606" s="6" t="s">
        <v>99795</v>
      </c>
    </row>
    <row r="33607" spans="1:4" x14ac:dyDescent="0.25">
      <c r="A33607" s="6" t="s">
        <v>71959</v>
      </c>
      <c r="B33607" s="6">
        <v>200013424</v>
      </c>
      <c r="C33607" s="6" t="s">
        <v>71960</v>
      </c>
      <c r="D33607" s="6" t="s">
        <v>99796</v>
      </c>
    </row>
    <row r="33608" spans="1:4" x14ac:dyDescent="0.25">
      <c r="A33608" s="6" t="s">
        <v>71961</v>
      </c>
      <c r="B33608" s="6">
        <v>200013425</v>
      </c>
      <c r="C33608" s="6" t="s">
        <v>71962</v>
      </c>
      <c r="D33608" s="6" t="s">
        <v>99796</v>
      </c>
    </row>
    <row r="33609" spans="1:4" x14ac:dyDescent="0.25">
      <c r="A33609" s="6" t="s">
        <v>71963</v>
      </c>
      <c r="B33609" s="6">
        <v>242343335</v>
      </c>
      <c r="C33609" s="6" t="s">
        <v>71964</v>
      </c>
      <c r="D33609" s="6" t="s">
        <v>99796</v>
      </c>
    </row>
    <row r="33610" spans="1:4" x14ac:dyDescent="0.25">
      <c r="A33610" s="6" t="s">
        <v>5471</v>
      </c>
      <c r="B33610" s="6">
        <v>200013427</v>
      </c>
      <c r="C33610" s="6" t="s">
        <v>71965</v>
      </c>
      <c r="D33610" s="6" t="s">
        <v>99797</v>
      </c>
    </row>
    <row r="33611" spans="1:4" x14ac:dyDescent="0.25">
      <c r="A33611" s="6" t="s">
        <v>71966</v>
      </c>
      <c r="B33611" s="6">
        <v>200013428</v>
      </c>
      <c r="C33611" s="6" t="s">
        <v>71967</v>
      </c>
      <c r="D33611" s="6" t="s">
        <v>99798</v>
      </c>
    </row>
    <row r="33612" spans="1:4" x14ac:dyDescent="0.25">
      <c r="A33612" s="6" t="s">
        <v>71968</v>
      </c>
      <c r="B33612" s="6">
        <v>242343340</v>
      </c>
      <c r="C33612" s="6" t="s">
        <v>71969</v>
      </c>
      <c r="D33612" s="6" t="s">
        <v>99769</v>
      </c>
    </row>
    <row r="33613" spans="1:4" x14ac:dyDescent="0.25">
      <c r="A33613" s="6" t="s">
        <v>5485</v>
      </c>
      <c r="B33613" s="6">
        <v>200013429</v>
      </c>
      <c r="C33613" s="6" t="s">
        <v>71970</v>
      </c>
      <c r="D33613" s="6" t="s">
        <v>99799</v>
      </c>
    </row>
    <row r="33614" spans="1:4" x14ac:dyDescent="0.25">
      <c r="A33614" s="6" t="s">
        <v>71971</v>
      </c>
      <c r="B33614" s="6">
        <v>200013430</v>
      </c>
      <c r="C33614" s="6" t="s">
        <v>71972</v>
      </c>
      <c r="D33614" s="6" t="s">
        <v>99800</v>
      </c>
    </row>
    <row r="33615" spans="1:4" x14ac:dyDescent="0.25">
      <c r="A33615" s="6" t="s">
        <v>71973</v>
      </c>
      <c r="B33615" s="6">
        <v>242343342</v>
      </c>
      <c r="C33615" s="6" t="s">
        <v>71974</v>
      </c>
      <c r="D33615" s="6" t="s">
        <v>99800</v>
      </c>
    </row>
    <row r="33616" spans="1:4" x14ac:dyDescent="0.25">
      <c r="A33616" s="6" t="s">
        <v>5492</v>
      </c>
      <c r="B33616" s="6">
        <v>200013431</v>
      </c>
      <c r="C33616" s="6" t="s">
        <v>71975</v>
      </c>
      <c r="D33616" s="6" t="s">
        <v>99760</v>
      </c>
    </row>
    <row r="33617" spans="1:4" x14ac:dyDescent="0.25">
      <c r="A33617" s="6" t="s">
        <v>5451</v>
      </c>
      <c r="B33617" s="6">
        <v>200013432</v>
      </c>
      <c r="C33617" s="6" t="s">
        <v>71976</v>
      </c>
      <c r="D33617" s="6" t="s">
        <v>99773</v>
      </c>
    </row>
    <row r="33618" spans="1:4" x14ac:dyDescent="0.25">
      <c r="A33618" s="6" t="s">
        <v>71977</v>
      </c>
      <c r="B33618" s="6">
        <v>128261</v>
      </c>
      <c r="C33618" s="6" t="s">
        <v>71978</v>
      </c>
      <c r="D33618" s="6" t="s">
        <v>99801</v>
      </c>
    </row>
    <row r="33619" spans="1:4" x14ac:dyDescent="0.25">
      <c r="A33619" s="6" t="s">
        <v>9848</v>
      </c>
      <c r="B33619" s="6">
        <v>200027314</v>
      </c>
      <c r="C33619" s="6" t="s">
        <v>71979</v>
      </c>
      <c r="D33619" s="6" t="s">
        <v>99802</v>
      </c>
    </row>
    <row r="33620" spans="1:4" x14ac:dyDescent="0.25">
      <c r="A33620" s="6" t="s">
        <v>9849</v>
      </c>
      <c r="B33620" s="6">
        <v>200027315</v>
      </c>
      <c r="C33620" s="6" t="s">
        <v>71980</v>
      </c>
      <c r="D33620" s="6" t="s">
        <v>99802</v>
      </c>
    </row>
    <row r="33621" spans="1:4" x14ac:dyDescent="0.25">
      <c r="A33621" s="6" t="s">
        <v>71981</v>
      </c>
      <c r="B33621" s="6">
        <v>242343346</v>
      </c>
      <c r="C33621" s="6" t="s">
        <v>71982</v>
      </c>
      <c r="D33621" s="6" t="s">
        <v>99802</v>
      </c>
    </row>
    <row r="33622" spans="1:4" x14ac:dyDescent="0.25">
      <c r="A33622" s="6" t="s">
        <v>71983</v>
      </c>
      <c r="B33622" s="6">
        <v>242424921</v>
      </c>
      <c r="C33622" s="6" t="s">
        <v>71984</v>
      </c>
      <c r="D33622" s="6" t="s">
        <v>99803</v>
      </c>
    </row>
    <row r="33623" spans="1:4" x14ac:dyDescent="0.25">
      <c r="A33623" s="6" t="s">
        <v>71985</v>
      </c>
      <c r="B33623" s="6">
        <v>200027316</v>
      </c>
      <c r="C33623" s="6" t="s">
        <v>71986</v>
      </c>
      <c r="D33623" s="6" t="s">
        <v>99804</v>
      </c>
    </row>
    <row r="33624" spans="1:4" x14ac:dyDescent="0.25">
      <c r="A33624" s="6" t="s">
        <v>9844</v>
      </c>
      <c r="B33624" s="6">
        <v>200027317</v>
      </c>
      <c r="C33624" s="6" t="s">
        <v>71987</v>
      </c>
      <c r="D33624" s="6" t="s">
        <v>99804</v>
      </c>
    </row>
    <row r="33625" spans="1:4" x14ac:dyDescent="0.25">
      <c r="A33625" s="6" t="s">
        <v>71988</v>
      </c>
      <c r="B33625" s="6">
        <v>250095705</v>
      </c>
      <c r="C33625" s="6" t="s">
        <v>71989</v>
      </c>
      <c r="D33625" s="6" t="s">
        <v>99803</v>
      </c>
    </row>
    <row r="33626" spans="1:4" x14ac:dyDescent="0.25">
      <c r="A33626" s="6" t="s">
        <v>9843</v>
      </c>
      <c r="B33626" s="6">
        <v>200027319</v>
      </c>
      <c r="C33626" s="6" t="s">
        <v>71990</v>
      </c>
      <c r="D33626" s="6" t="s">
        <v>99805</v>
      </c>
    </row>
    <row r="33627" spans="1:4" x14ac:dyDescent="0.25">
      <c r="A33627" s="6" t="s">
        <v>71991</v>
      </c>
      <c r="B33627" s="6">
        <v>242414205</v>
      </c>
      <c r="C33627" s="6" t="s">
        <v>71992</v>
      </c>
      <c r="D33627" s="6" t="s">
        <v>99804</v>
      </c>
    </row>
    <row r="33628" spans="1:4" x14ac:dyDescent="0.25">
      <c r="A33628" s="6" t="s">
        <v>9847</v>
      </c>
      <c r="B33628" s="6">
        <v>200027320</v>
      </c>
      <c r="C33628" s="6" t="s">
        <v>71993</v>
      </c>
      <c r="D33628" s="6" t="s">
        <v>99803</v>
      </c>
    </row>
    <row r="33629" spans="1:4" x14ac:dyDescent="0.25">
      <c r="A33629" s="6" t="s">
        <v>9845</v>
      </c>
      <c r="B33629" s="6">
        <v>242343350</v>
      </c>
      <c r="C33629" s="6" t="s">
        <v>71994</v>
      </c>
      <c r="D33629" s="6" t="s">
        <v>99806</v>
      </c>
    </row>
    <row r="33630" spans="1:4" x14ac:dyDescent="0.25">
      <c r="A33630" s="6" t="s">
        <v>9846</v>
      </c>
      <c r="B33630" s="6">
        <v>200027322</v>
      </c>
      <c r="C33630" s="6" t="s">
        <v>71995</v>
      </c>
      <c r="D33630" s="6" t="s">
        <v>99804</v>
      </c>
    </row>
    <row r="33631" spans="1:4" x14ac:dyDescent="0.25">
      <c r="A33631" s="6" t="s">
        <v>71996</v>
      </c>
      <c r="B33631" s="6">
        <v>128270</v>
      </c>
      <c r="C33631" s="6" t="s">
        <v>71997</v>
      </c>
      <c r="D33631" s="6" t="s">
        <v>93123</v>
      </c>
    </row>
    <row r="33632" spans="1:4" x14ac:dyDescent="0.25">
      <c r="A33632" s="6" t="s">
        <v>6279</v>
      </c>
      <c r="B33632" s="6">
        <v>242411035</v>
      </c>
      <c r="C33632" s="6" t="s">
        <v>71998</v>
      </c>
      <c r="D33632" s="6" t="s">
        <v>99807</v>
      </c>
    </row>
    <row r="33633" spans="1:4" x14ac:dyDescent="0.25">
      <c r="A33633" s="6" t="s">
        <v>71999</v>
      </c>
      <c r="B33633" s="6">
        <v>242411159</v>
      </c>
      <c r="C33633" s="6" t="s">
        <v>72000</v>
      </c>
      <c r="D33633" s="6" t="s">
        <v>99807</v>
      </c>
    </row>
    <row r="33634" spans="1:4" x14ac:dyDescent="0.25">
      <c r="A33634" s="6" t="s">
        <v>72001</v>
      </c>
      <c r="B33634" s="6">
        <v>242411160</v>
      </c>
      <c r="C33634" s="6" t="s">
        <v>72002</v>
      </c>
      <c r="D33634" s="6" t="s">
        <v>99807</v>
      </c>
    </row>
    <row r="33635" spans="1:4" x14ac:dyDescent="0.25">
      <c r="A33635" s="6" t="s">
        <v>6273</v>
      </c>
      <c r="B33635" s="6">
        <v>220011532</v>
      </c>
      <c r="C33635" s="6" t="s">
        <v>72003</v>
      </c>
      <c r="D33635" s="6" t="s">
        <v>99808</v>
      </c>
    </row>
    <row r="33636" spans="1:4" x14ac:dyDescent="0.25">
      <c r="A33636" s="6" t="s">
        <v>72004</v>
      </c>
      <c r="B33636" s="6">
        <v>242411161</v>
      </c>
      <c r="C33636" s="6" t="s">
        <v>72005</v>
      </c>
      <c r="D33636" s="6" t="s">
        <v>99808</v>
      </c>
    </row>
    <row r="33637" spans="1:4" x14ac:dyDescent="0.25">
      <c r="A33637" s="6" t="s">
        <v>72006</v>
      </c>
      <c r="B33637" s="6">
        <v>242411162</v>
      </c>
      <c r="C33637" s="6" t="s">
        <v>72007</v>
      </c>
      <c r="D33637" s="6" t="s">
        <v>99808</v>
      </c>
    </row>
    <row r="33638" spans="1:4" x14ac:dyDescent="0.25">
      <c r="A33638" s="6" t="s">
        <v>72008</v>
      </c>
      <c r="B33638" s="6">
        <v>242411163</v>
      </c>
      <c r="C33638" s="6" t="s">
        <v>72009</v>
      </c>
      <c r="D33638" s="6" t="s">
        <v>99809</v>
      </c>
    </row>
    <row r="33639" spans="1:4" x14ac:dyDescent="0.25">
      <c r="A33639" s="6" t="s">
        <v>6276</v>
      </c>
      <c r="B33639" s="6">
        <v>242411036</v>
      </c>
      <c r="C33639" s="6" t="s">
        <v>72010</v>
      </c>
      <c r="D33639" s="6" t="s">
        <v>99809</v>
      </c>
    </row>
    <row r="33640" spans="1:4" x14ac:dyDescent="0.25">
      <c r="A33640" s="6" t="s">
        <v>6278</v>
      </c>
      <c r="B33640" s="6">
        <v>242411037</v>
      </c>
      <c r="C33640" s="6" t="s">
        <v>72011</v>
      </c>
      <c r="D33640" s="6" t="s">
        <v>99807</v>
      </c>
    </row>
    <row r="33641" spans="1:4" x14ac:dyDescent="0.25">
      <c r="A33641" s="6" t="s">
        <v>6274</v>
      </c>
      <c r="B33641" s="6">
        <v>242411038</v>
      </c>
      <c r="C33641" s="6" t="s">
        <v>72012</v>
      </c>
      <c r="D33641" s="6" t="s">
        <v>99809</v>
      </c>
    </row>
    <row r="33642" spans="1:4" x14ac:dyDescent="0.25">
      <c r="A33642" s="6" t="s">
        <v>6277</v>
      </c>
      <c r="B33642" s="6">
        <v>242411039</v>
      </c>
      <c r="C33642" s="6" t="s">
        <v>72013</v>
      </c>
      <c r="D33642" s="6" t="s">
        <v>99809</v>
      </c>
    </row>
    <row r="33643" spans="1:4" x14ac:dyDescent="0.25">
      <c r="A33643" s="6" t="s">
        <v>6275</v>
      </c>
      <c r="B33643" s="6">
        <v>242411040</v>
      </c>
      <c r="C33643" s="6" t="s">
        <v>72014</v>
      </c>
      <c r="D33643" s="6" t="s">
        <v>99809</v>
      </c>
    </row>
    <row r="33644" spans="1:4" x14ac:dyDescent="0.25">
      <c r="A33644" s="6" t="s">
        <v>72015</v>
      </c>
      <c r="B33644" s="6">
        <v>250077146</v>
      </c>
      <c r="C33644" s="6" t="s">
        <v>103289</v>
      </c>
      <c r="D33644" s="6" t="s">
        <v>87574</v>
      </c>
    </row>
    <row r="33645" spans="1:4" x14ac:dyDescent="0.25">
      <c r="A33645" s="6" t="s">
        <v>72016</v>
      </c>
      <c r="B33645" s="6">
        <v>128277</v>
      </c>
      <c r="C33645" s="6" t="s">
        <v>72017</v>
      </c>
      <c r="D33645" s="6" t="s">
        <v>99810</v>
      </c>
    </row>
    <row r="33646" spans="1:4" x14ac:dyDescent="0.25">
      <c r="A33646" s="6" t="s">
        <v>3031</v>
      </c>
      <c r="B33646" s="6">
        <v>200027109</v>
      </c>
      <c r="C33646" s="6" t="s">
        <v>72018</v>
      </c>
      <c r="D33646" s="6" t="s">
        <v>99811</v>
      </c>
    </row>
    <row r="33647" spans="1:4" x14ac:dyDescent="0.25">
      <c r="A33647" s="6" t="s">
        <v>3034</v>
      </c>
      <c r="B33647" s="6">
        <v>200027111</v>
      </c>
      <c r="C33647" s="6" t="s">
        <v>72019</v>
      </c>
      <c r="D33647" s="6" t="s">
        <v>99812</v>
      </c>
    </row>
    <row r="33648" spans="1:4" x14ac:dyDescent="0.25">
      <c r="A33648" s="6" t="s">
        <v>3033</v>
      </c>
      <c r="B33648" s="6">
        <v>200027112</v>
      </c>
      <c r="C33648" s="6" t="s">
        <v>72020</v>
      </c>
      <c r="D33648" s="6" t="s">
        <v>99811</v>
      </c>
    </row>
    <row r="33649" spans="1:4" x14ac:dyDescent="0.25">
      <c r="A33649" s="6" t="s">
        <v>3032</v>
      </c>
      <c r="B33649" s="6">
        <v>200027113</v>
      </c>
      <c r="C33649" s="6" t="s">
        <v>72021</v>
      </c>
      <c r="D33649" s="6" t="s">
        <v>99811</v>
      </c>
    </row>
    <row r="33650" spans="1:4" x14ac:dyDescent="0.25">
      <c r="A33650" s="6" t="s">
        <v>3035</v>
      </c>
      <c r="B33650" s="6">
        <v>200027114</v>
      </c>
      <c r="C33650" s="6" t="s">
        <v>72022</v>
      </c>
      <c r="D33650" s="6" t="s">
        <v>99812</v>
      </c>
    </row>
    <row r="33651" spans="1:4" x14ac:dyDescent="0.25">
      <c r="A33651" s="6" t="s">
        <v>72023</v>
      </c>
      <c r="B33651" s="6">
        <v>317644</v>
      </c>
      <c r="C33651" s="6" t="s">
        <v>72024</v>
      </c>
      <c r="D33651" s="6" t="s">
        <v>99813</v>
      </c>
    </row>
    <row r="33652" spans="1:4" x14ac:dyDescent="0.25">
      <c r="A33652" s="6" t="s">
        <v>72025</v>
      </c>
      <c r="B33652" s="6">
        <v>250097465</v>
      </c>
      <c r="C33652" s="6" t="s">
        <v>72026</v>
      </c>
      <c r="D33652" s="6" t="s">
        <v>99814</v>
      </c>
    </row>
    <row r="33653" spans="1:4" x14ac:dyDescent="0.25">
      <c r="A33653" s="6" t="s">
        <v>72027</v>
      </c>
      <c r="B33653" s="6">
        <v>250097464</v>
      </c>
      <c r="C33653" s="6" t="s">
        <v>72028</v>
      </c>
      <c r="D33653" s="6" t="s">
        <v>99814</v>
      </c>
    </row>
    <row r="33654" spans="1:4" x14ac:dyDescent="0.25">
      <c r="A33654" s="6" t="s">
        <v>72029</v>
      </c>
      <c r="B33654" s="6">
        <v>250097463</v>
      </c>
      <c r="C33654" s="6" t="s">
        <v>72030</v>
      </c>
      <c r="D33654" s="6" t="s">
        <v>99815</v>
      </c>
    </row>
    <row r="33655" spans="1:4" x14ac:dyDescent="0.25">
      <c r="A33655" s="6" t="s">
        <v>72031</v>
      </c>
      <c r="B33655" s="6">
        <v>200175</v>
      </c>
      <c r="C33655" s="6" t="s">
        <v>72032</v>
      </c>
      <c r="D33655" s="6" t="s">
        <v>99816</v>
      </c>
    </row>
    <row r="33656" spans="1:4" x14ac:dyDescent="0.25">
      <c r="A33656" s="6" t="s">
        <v>24273</v>
      </c>
      <c r="B33656" s="6">
        <v>200024390</v>
      </c>
      <c r="C33656" s="6" t="s">
        <v>72033</v>
      </c>
      <c r="D33656" s="6" t="s">
        <v>99817</v>
      </c>
    </row>
    <row r="33657" spans="1:4" x14ac:dyDescent="0.25">
      <c r="A33657" s="6" t="s">
        <v>72034</v>
      </c>
      <c r="B33657" s="6">
        <v>250097445</v>
      </c>
      <c r="C33657" s="6" t="s">
        <v>72035</v>
      </c>
      <c r="D33657" s="6" t="s">
        <v>99818</v>
      </c>
    </row>
    <row r="33658" spans="1:4" x14ac:dyDescent="0.25">
      <c r="A33658" s="6" t="s">
        <v>72036</v>
      </c>
      <c r="B33658" s="6">
        <v>250097446</v>
      </c>
      <c r="C33658" s="6" t="s">
        <v>72037</v>
      </c>
      <c r="D33658" s="6" t="s">
        <v>97356</v>
      </c>
    </row>
    <row r="33659" spans="1:4" x14ac:dyDescent="0.25">
      <c r="A33659" s="6" t="s">
        <v>72038</v>
      </c>
      <c r="B33659" s="6">
        <v>250097447</v>
      </c>
      <c r="C33659" s="6" t="s">
        <v>72039</v>
      </c>
      <c r="D33659" s="6" t="s">
        <v>97356</v>
      </c>
    </row>
    <row r="33660" spans="1:4" x14ac:dyDescent="0.25">
      <c r="A33660" s="6" t="s">
        <v>72040</v>
      </c>
      <c r="B33660" s="6">
        <v>250097444</v>
      </c>
      <c r="C33660" s="6" t="s">
        <v>72041</v>
      </c>
      <c r="D33660" s="6" t="s">
        <v>99817</v>
      </c>
    </row>
    <row r="33661" spans="1:4" x14ac:dyDescent="0.25">
      <c r="A33661" s="6" t="s">
        <v>24272</v>
      </c>
      <c r="B33661" s="6">
        <v>200024391</v>
      </c>
      <c r="C33661" s="6" t="s">
        <v>72042</v>
      </c>
      <c r="D33661" s="6" t="s">
        <v>99817</v>
      </c>
    </row>
    <row r="33662" spans="1:4" x14ac:dyDescent="0.25">
      <c r="A33662" s="6" t="s">
        <v>72043</v>
      </c>
      <c r="B33662" s="6">
        <v>128294</v>
      </c>
      <c r="C33662" s="6" t="s">
        <v>72044</v>
      </c>
      <c r="D33662" s="6" t="s">
        <v>99819</v>
      </c>
    </row>
    <row r="33663" spans="1:4" x14ac:dyDescent="0.25">
      <c r="A33663" s="6" t="s">
        <v>3943</v>
      </c>
      <c r="B33663" s="6">
        <v>242343367</v>
      </c>
      <c r="C33663" s="6" t="s">
        <v>72045</v>
      </c>
      <c r="D33663" s="6" t="s">
        <v>99820</v>
      </c>
    </row>
    <row r="33664" spans="1:4" x14ac:dyDescent="0.25">
      <c r="A33664" s="6" t="s">
        <v>3964</v>
      </c>
      <c r="B33664" s="6">
        <v>242343368</v>
      </c>
      <c r="C33664" s="6" t="s">
        <v>72046</v>
      </c>
      <c r="D33664" s="6" t="s">
        <v>99821</v>
      </c>
    </row>
    <row r="33665" spans="1:4" x14ac:dyDescent="0.25">
      <c r="A33665" s="6" t="s">
        <v>3933</v>
      </c>
      <c r="B33665" s="6">
        <v>242343369</v>
      </c>
      <c r="C33665" s="6" t="s">
        <v>72047</v>
      </c>
      <c r="D33665" s="6" t="s">
        <v>99822</v>
      </c>
    </row>
    <row r="33666" spans="1:4" x14ac:dyDescent="0.25">
      <c r="A33666" s="6" t="s">
        <v>3929</v>
      </c>
      <c r="B33666" s="6">
        <v>242100141</v>
      </c>
      <c r="C33666" s="6" t="s">
        <v>72048</v>
      </c>
      <c r="D33666" s="6" t="s">
        <v>99823</v>
      </c>
    </row>
    <row r="33667" spans="1:4" x14ac:dyDescent="0.25">
      <c r="A33667" s="6" t="s">
        <v>3937</v>
      </c>
      <c r="B33667" s="6">
        <v>242343372</v>
      </c>
      <c r="C33667" s="6" t="s">
        <v>72049</v>
      </c>
      <c r="D33667" s="6" t="s">
        <v>99824</v>
      </c>
    </row>
    <row r="33668" spans="1:4" x14ac:dyDescent="0.25">
      <c r="A33668" s="6" t="s">
        <v>3951</v>
      </c>
      <c r="B33668" s="6">
        <v>242343374</v>
      </c>
      <c r="C33668" s="6" t="s">
        <v>72050</v>
      </c>
      <c r="D33668" s="6" t="s">
        <v>99825</v>
      </c>
    </row>
    <row r="33669" spans="1:4" x14ac:dyDescent="0.25">
      <c r="A33669" s="6" t="s">
        <v>3934</v>
      </c>
      <c r="B33669" s="6">
        <v>242343376</v>
      </c>
      <c r="C33669" s="6" t="s">
        <v>72051</v>
      </c>
      <c r="D33669" s="6" t="s">
        <v>99822</v>
      </c>
    </row>
    <row r="33670" spans="1:4" x14ac:dyDescent="0.25">
      <c r="A33670" s="6" t="s">
        <v>3938</v>
      </c>
      <c r="B33670" s="6">
        <v>242343378</v>
      </c>
      <c r="C33670" s="6" t="s">
        <v>72052</v>
      </c>
      <c r="D33670" s="6" t="s">
        <v>99824</v>
      </c>
    </row>
    <row r="33671" spans="1:4" x14ac:dyDescent="0.25">
      <c r="A33671" s="6" t="s">
        <v>3962</v>
      </c>
      <c r="B33671" s="6">
        <v>242343379</v>
      </c>
      <c r="C33671" s="6" t="s">
        <v>72053</v>
      </c>
      <c r="D33671" s="6" t="s">
        <v>99821</v>
      </c>
    </row>
    <row r="33672" spans="1:4" x14ac:dyDescent="0.25">
      <c r="A33672" s="6" t="s">
        <v>3931</v>
      </c>
      <c r="B33672" s="6">
        <v>242343381</v>
      </c>
      <c r="C33672" s="6" t="s">
        <v>72054</v>
      </c>
      <c r="D33672" s="6" t="s">
        <v>99822</v>
      </c>
    </row>
    <row r="33673" spans="1:4" x14ac:dyDescent="0.25">
      <c r="A33673" s="6" t="s">
        <v>3949</v>
      </c>
      <c r="B33673" s="6">
        <v>242343382</v>
      </c>
      <c r="C33673" s="6" t="s">
        <v>72055</v>
      </c>
      <c r="D33673" s="6" t="s">
        <v>99826</v>
      </c>
    </row>
    <row r="33674" spans="1:4" x14ac:dyDescent="0.25">
      <c r="A33674" s="6" t="s">
        <v>3946</v>
      </c>
      <c r="B33674" s="6">
        <v>242343383</v>
      </c>
      <c r="C33674" s="6" t="s">
        <v>72056</v>
      </c>
      <c r="D33674" s="6" t="s">
        <v>99826</v>
      </c>
    </row>
    <row r="33675" spans="1:4" x14ac:dyDescent="0.25">
      <c r="A33675" s="6" t="s">
        <v>3942</v>
      </c>
      <c r="B33675" s="6">
        <v>242343384</v>
      </c>
      <c r="C33675" s="6" t="s">
        <v>72057</v>
      </c>
      <c r="D33675" s="6" t="s">
        <v>99820</v>
      </c>
    </row>
    <row r="33676" spans="1:4" x14ac:dyDescent="0.25">
      <c r="A33676" s="6" t="s">
        <v>3936</v>
      </c>
      <c r="B33676" s="6">
        <v>242343386</v>
      </c>
      <c r="C33676" s="6" t="s">
        <v>72058</v>
      </c>
      <c r="D33676" s="6" t="s">
        <v>99824</v>
      </c>
    </row>
    <row r="33677" spans="1:4" x14ac:dyDescent="0.25">
      <c r="A33677" s="6" t="s">
        <v>3935</v>
      </c>
      <c r="B33677" s="6">
        <v>242343387</v>
      </c>
      <c r="C33677" s="6" t="s">
        <v>72059</v>
      </c>
      <c r="D33677" s="6" t="s">
        <v>99822</v>
      </c>
    </row>
    <row r="33678" spans="1:4" x14ac:dyDescent="0.25">
      <c r="A33678" s="6" t="s">
        <v>3944</v>
      </c>
      <c r="B33678" s="6">
        <v>242343388</v>
      </c>
      <c r="C33678" s="6" t="s">
        <v>72060</v>
      </c>
      <c r="D33678" s="6" t="s">
        <v>99820</v>
      </c>
    </row>
    <row r="33679" spans="1:4" x14ac:dyDescent="0.25">
      <c r="A33679" s="6" t="s">
        <v>3958</v>
      </c>
      <c r="B33679" s="6">
        <v>242100142</v>
      </c>
      <c r="C33679" s="6" t="s">
        <v>72061</v>
      </c>
      <c r="D33679" s="6" t="s">
        <v>99827</v>
      </c>
    </row>
    <row r="33680" spans="1:4" x14ac:dyDescent="0.25">
      <c r="A33680" s="6" t="s">
        <v>3954</v>
      </c>
      <c r="B33680" s="6">
        <v>242343390</v>
      </c>
      <c r="C33680" s="6" t="s">
        <v>72062</v>
      </c>
      <c r="D33680" s="6" t="s">
        <v>99825</v>
      </c>
    </row>
    <row r="33681" spans="1:4" x14ac:dyDescent="0.25">
      <c r="A33681" s="6" t="s">
        <v>3963</v>
      </c>
      <c r="B33681" s="6">
        <v>242343391</v>
      </c>
      <c r="C33681" s="6" t="s">
        <v>72063</v>
      </c>
      <c r="D33681" s="6" t="s">
        <v>99821</v>
      </c>
    </row>
    <row r="33682" spans="1:4" x14ac:dyDescent="0.25">
      <c r="A33682" s="6" t="s">
        <v>3939</v>
      </c>
      <c r="B33682" s="6">
        <v>200006743</v>
      </c>
      <c r="C33682" s="6" t="s">
        <v>72064</v>
      </c>
      <c r="D33682" s="6" t="s">
        <v>99824</v>
      </c>
    </row>
    <row r="33683" spans="1:4" x14ac:dyDescent="0.25">
      <c r="A33683" s="6" t="s">
        <v>3940</v>
      </c>
      <c r="B33683" s="6">
        <v>200006744</v>
      </c>
      <c r="C33683" s="6" t="s">
        <v>72065</v>
      </c>
      <c r="D33683" s="6" t="s">
        <v>99824</v>
      </c>
    </row>
    <row r="33684" spans="1:4" x14ac:dyDescent="0.25">
      <c r="A33684" s="6" t="s">
        <v>3960</v>
      </c>
      <c r="B33684" s="6">
        <v>242343397</v>
      </c>
      <c r="C33684" s="6" t="s">
        <v>72066</v>
      </c>
      <c r="D33684" s="6" t="s">
        <v>99827</v>
      </c>
    </row>
    <row r="33685" spans="1:4" x14ac:dyDescent="0.25">
      <c r="A33685" s="6" t="s">
        <v>3950</v>
      </c>
      <c r="B33685" s="6">
        <v>242343398</v>
      </c>
      <c r="C33685" s="6" t="s">
        <v>72067</v>
      </c>
      <c r="D33685" s="6" t="s">
        <v>99826</v>
      </c>
    </row>
    <row r="33686" spans="1:4" x14ac:dyDescent="0.25">
      <c r="A33686" s="6" t="s">
        <v>3947</v>
      </c>
      <c r="B33686" s="6">
        <v>242343400</v>
      </c>
      <c r="C33686" s="6" t="s">
        <v>72068</v>
      </c>
      <c r="D33686" s="6" t="s">
        <v>99826</v>
      </c>
    </row>
    <row r="33687" spans="1:4" x14ac:dyDescent="0.25">
      <c r="A33687" s="6" t="s">
        <v>3961</v>
      </c>
      <c r="B33687" s="6">
        <v>242343401</v>
      </c>
      <c r="C33687" s="6" t="s">
        <v>72069</v>
      </c>
      <c r="D33687" s="6" t="s">
        <v>99821</v>
      </c>
    </row>
    <row r="33688" spans="1:4" x14ac:dyDescent="0.25">
      <c r="A33688" s="6" t="s">
        <v>24271</v>
      </c>
      <c r="B33688" s="6">
        <v>242343402</v>
      </c>
      <c r="C33688" s="6" t="s">
        <v>72070</v>
      </c>
      <c r="D33688" s="6" t="s">
        <v>99823</v>
      </c>
    </row>
    <row r="33689" spans="1:4" x14ac:dyDescent="0.25">
      <c r="A33689" s="6" t="s">
        <v>3965</v>
      </c>
      <c r="B33689" s="6">
        <v>242343403</v>
      </c>
      <c r="C33689" s="6" t="s">
        <v>72071</v>
      </c>
      <c r="D33689" s="6" t="s">
        <v>99821</v>
      </c>
    </row>
    <row r="33690" spans="1:4" x14ac:dyDescent="0.25">
      <c r="A33690" s="6" t="s">
        <v>3959</v>
      </c>
      <c r="B33690" s="6">
        <v>242343404</v>
      </c>
      <c r="C33690" s="6" t="s">
        <v>72072</v>
      </c>
      <c r="D33690" s="6" t="s">
        <v>99827</v>
      </c>
    </row>
    <row r="33691" spans="1:4" x14ac:dyDescent="0.25">
      <c r="A33691" s="6" t="s">
        <v>3957</v>
      </c>
      <c r="B33691" s="6">
        <v>242100144</v>
      </c>
      <c r="C33691" s="6" t="s">
        <v>72073</v>
      </c>
      <c r="D33691" s="6" t="s">
        <v>99827</v>
      </c>
    </row>
    <row r="33692" spans="1:4" x14ac:dyDescent="0.25">
      <c r="A33692" s="6" t="s">
        <v>3952</v>
      </c>
      <c r="B33692" s="6">
        <v>242343407</v>
      </c>
      <c r="C33692" s="6" t="s">
        <v>72074</v>
      </c>
      <c r="D33692" s="6" t="s">
        <v>99825</v>
      </c>
    </row>
    <row r="33693" spans="1:4" x14ac:dyDescent="0.25">
      <c r="A33693" s="6" t="s">
        <v>3948</v>
      </c>
      <c r="B33693" s="6">
        <v>242343408</v>
      </c>
      <c r="C33693" s="6" t="s">
        <v>72075</v>
      </c>
      <c r="D33693" s="6" t="s">
        <v>99826</v>
      </c>
    </row>
    <row r="33694" spans="1:4" x14ac:dyDescent="0.25">
      <c r="A33694" s="6" t="s">
        <v>3941</v>
      </c>
      <c r="B33694" s="6">
        <v>242343409</v>
      </c>
      <c r="C33694" s="6" t="s">
        <v>72076</v>
      </c>
      <c r="D33694" s="6" t="s">
        <v>99824</v>
      </c>
    </row>
    <row r="33695" spans="1:4" x14ac:dyDescent="0.25">
      <c r="A33695" s="6" t="s">
        <v>72077</v>
      </c>
      <c r="B33695" s="6">
        <v>242343410</v>
      </c>
      <c r="C33695" s="6" t="s">
        <v>72078</v>
      </c>
      <c r="D33695" s="6" t="s">
        <v>99820</v>
      </c>
    </row>
    <row r="33696" spans="1:4" x14ac:dyDescent="0.25">
      <c r="A33696" s="6" t="s">
        <v>72079</v>
      </c>
      <c r="B33696" s="6">
        <v>242343411</v>
      </c>
      <c r="C33696" s="6" t="s">
        <v>72080</v>
      </c>
      <c r="D33696" s="6" t="s">
        <v>99820</v>
      </c>
    </row>
    <row r="33697" spans="1:4" x14ac:dyDescent="0.25">
      <c r="A33697" s="6" t="s">
        <v>3956</v>
      </c>
      <c r="B33697" s="6">
        <v>242343413</v>
      </c>
      <c r="C33697" s="6" t="s">
        <v>72081</v>
      </c>
      <c r="D33697" s="6" t="s">
        <v>99827</v>
      </c>
    </row>
    <row r="33698" spans="1:4" x14ac:dyDescent="0.25">
      <c r="A33698" s="6" t="s">
        <v>3955</v>
      </c>
      <c r="B33698" s="6">
        <v>242100145</v>
      </c>
      <c r="C33698" s="6" t="s">
        <v>72082</v>
      </c>
      <c r="D33698" s="6" t="s">
        <v>99825</v>
      </c>
    </row>
    <row r="33699" spans="1:4" x14ac:dyDescent="0.25">
      <c r="A33699" s="6" t="s">
        <v>3953</v>
      </c>
      <c r="B33699" s="6">
        <v>242343417</v>
      </c>
      <c r="C33699" s="6" t="s">
        <v>72083</v>
      </c>
      <c r="D33699" s="6" t="s">
        <v>99825</v>
      </c>
    </row>
    <row r="33700" spans="1:4" x14ac:dyDescent="0.25">
      <c r="A33700" s="6" t="s">
        <v>3930</v>
      </c>
      <c r="B33700" s="6">
        <v>242100146</v>
      </c>
      <c r="C33700" s="6" t="s">
        <v>72084</v>
      </c>
      <c r="D33700" s="6" t="s">
        <v>99823</v>
      </c>
    </row>
    <row r="33701" spans="1:4" x14ac:dyDescent="0.25">
      <c r="A33701" s="6" t="s">
        <v>3932</v>
      </c>
      <c r="B33701" s="6">
        <v>242100147</v>
      </c>
      <c r="C33701" s="6" t="s">
        <v>72085</v>
      </c>
      <c r="D33701" s="6" t="s">
        <v>99822</v>
      </c>
    </row>
    <row r="33702" spans="1:4" x14ac:dyDescent="0.25">
      <c r="A33702" s="6" t="s">
        <v>3945</v>
      </c>
      <c r="B33702" s="6">
        <v>242343418</v>
      </c>
      <c r="C33702" s="6" t="s">
        <v>72086</v>
      </c>
      <c r="D33702" s="6" t="s">
        <v>99820</v>
      </c>
    </row>
    <row r="33703" spans="1:4" x14ac:dyDescent="0.25">
      <c r="A33703" s="6" t="s">
        <v>72087</v>
      </c>
      <c r="B33703" s="6">
        <v>128303</v>
      </c>
      <c r="C33703" s="6" t="s">
        <v>72088</v>
      </c>
      <c r="D33703" s="6" t="s">
        <v>99828</v>
      </c>
    </row>
    <row r="33704" spans="1:4" x14ac:dyDescent="0.25">
      <c r="A33704" s="6" t="s">
        <v>9125</v>
      </c>
      <c r="B33704" s="6">
        <v>242343419</v>
      </c>
      <c r="C33704" s="6" t="s">
        <v>72089</v>
      </c>
      <c r="D33704" s="6" t="s">
        <v>99829</v>
      </c>
    </row>
    <row r="33705" spans="1:4" x14ac:dyDescent="0.25">
      <c r="A33705" s="6" t="s">
        <v>9126</v>
      </c>
      <c r="B33705" s="6">
        <v>200022023</v>
      </c>
      <c r="C33705" s="6" t="s">
        <v>72090</v>
      </c>
      <c r="D33705" s="6" t="s">
        <v>99829</v>
      </c>
    </row>
    <row r="33706" spans="1:4" x14ac:dyDescent="0.25">
      <c r="A33706" s="6" t="s">
        <v>72091</v>
      </c>
      <c r="B33706" s="6">
        <v>128305</v>
      </c>
      <c r="C33706" s="6" t="s">
        <v>72092</v>
      </c>
      <c r="D33706" s="6" t="s">
        <v>99830</v>
      </c>
    </row>
    <row r="33707" spans="1:4" x14ac:dyDescent="0.25">
      <c r="A33707" s="6" t="s">
        <v>72093</v>
      </c>
      <c r="B33707" s="6">
        <v>250097865</v>
      </c>
      <c r="C33707" s="6" t="s">
        <v>72094</v>
      </c>
      <c r="D33707" s="6" t="s">
        <v>99831</v>
      </c>
    </row>
    <row r="33708" spans="1:4" x14ac:dyDescent="0.25">
      <c r="A33708" s="6" t="s">
        <v>72095</v>
      </c>
      <c r="B33708" s="6">
        <v>250097864</v>
      </c>
      <c r="C33708" s="6" t="s">
        <v>72096</v>
      </c>
      <c r="D33708" s="6" t="s">
        <v>99831</v>
      </c>
    </row>
    <row r="33709" spans="1:4" x14ac:dyDescent="0.25">
      <c r="A33709" s="6" t="s">
        <v>72097</v>
      </c>
      <c r="B33709" s="6">
        <v>128307</v>
      </c>
      <c r="C33709" s="6" t="s">
        <v>72098</v>
      </c>
      <c r="D33709" s="6" t="s">
        <v>97322</v>
      </c>
    </row>
    <row r="33710" spans="1:4" x14ac:dyDescent="0.25">
      <c r="A33710" s="6" t="s">
        <v>8250</v>
      </c>
      <c r="B33710" s="6">
        <v>200021241</v>
      </c>
      <c r="C33710" s="6" t="s">
        <v>72099</v>
      </c>
      <c r="D33710" s="6" t="s">
        <v>98020</v>
      </c>
    </row>
    <row r="33711" spans="1:4" x14ac:dyDescent="0.25">
      <c r="A33711" s="6" t="s">
        <v>72100</v>
      </c>
      <c r="B33711" s="6">
        <v>128357</v>
      </c>
      <c r="C33711" s="6" t="s">
        <v>72101</v>
      </c>
      <c r="D33711" s="6" t="s">
        <v>99832</v>
      </c>
    </row>
    <row r="33712" spans="1:4" x14ac:dyDescent="0.25">
      <c r="A33712" s="6" t="s">
        <v>5551</v>
      </c>
      <c r="B33712" s="6">
        <v>200014689</v>
      </c>
      <c r="C33712" s="6" t="s">
        <v>72102</v>
      </c>
      <c r="D33712" s="6" t="s">
        <v>99832</v>
      </c>
    </row>
    <row r="33713" spans="1:4" x14ac:dyDescent="0.25">
      <c r="A33713" s="6" t="s">
        <v>5552</v>
      </c>
      <c r="B33713" s="6">
        <v>200014690</v>
      </c>
      <c r="C33713" s="6" t="s">
        <v>72103</v>
      </c>
      <c r="D33713" s="6" t="s">
        <v>89170</v>
      </c>
    </row>
    <row r="33714" spans="1:4" x14ac:dyDescent="0.25">
      <c r="A33714" s="6" t="s">
        <v>5553</v>
      </c>
      <c r="B33714" s="6">
        <v>200014691</v>
      </c>
      <c r="C33714" s="6" t="s">
        <v>72104</v>
      </c>
      <c r="D33714" s="6" t="s">
        <v>89170</v>
      </c>
    </row>
    <row r="33715" spans="1:4" x14ac:dyDescent="0.25">
      <c r="A33715" s="6" t="s">
        <v>72105</v>
      </c>
      <c r="B33715" s="6">
        <v>10767</v>
      </c>
      <c r="C33715" s="6" t="s">
        <v>72106</v>
      </c>
      <c r="D33715" s="6" t="s">
        <v>99832</v>
      </c>
    </row>
    <row r="33716" spans="1:4" x14ac:dyDescent="0.25">
      <c r="A33716" s="6" t="s">
        <v>72107</v>
      </c>
      <c r="B33716" s="6">
        <v>128366</v>
      </c>
      <c r="C33716" s="6" t="s">
        <v>72108</v>
      </c>
      <c r="D33716" s="6" t="s">
        <v>99833</v>
      </c>
    </row>
    <row r="33717" spans="1:4" x14ac:dyDescent="0.25">
      <c r="A33717" s="6" t="s">
        <v>23831</v>
      </c>
      <c r="B33717" s="6">
        <v>200014810</v>
      </c>
      <c r="C33717" s="6" t="s">
        <v>72109</v>
      </c>
      <c r="D33717" s="6" t="s">
        <v>88459</v>
      </c>
    </row>
    <row r="33718" spans="1:4" x14ac:dyDescent="0.25">
      <c r="A33718" s="6" t="s">
        <v>72110</v>
      </c>
      <c r="B33718" s="6">
        <v>242343431</v>
      </c>
      <c r="C33718" s="6" t="s">
        <v>72111</v>
      </c>
      <c r="D33718" s="6" t="s">
        <v>88459</v>
      </c>
    </row>
    <row r="33719" spans="1:4" x14ac:dyDescent="0.25">
      <c r="A33719" s="6" t="s">
        <v>72112</v>
      </c>
      <c r="B33719" s="6">
        <v>200014811</v>
      </c>
      <c r="C33719" s="6" t="s">
        <v>72113</v>
      </c>
      <c r="D33719" s="6" t="s">
        <v>88459</v>
      </c>
    </row>
    <row r="33720" spans="1:4" x14ac:dyDescent="0.25">
      <c r="A33720" s="6" t="s">
        <v>72114</v>
      </c>
      <c r="B33720" s="6">
        <v>128370</v>
      </c>
      <c r="C33720" s="6" t="s">
        <v>72115</v>
      </c>
      <c r="D33720" s="6" t="s">
        <v>99834</v>
      </c>
    </row>
    <row r="33721" spans="1:4" x14ac:dyDescent="0.25">
      <c r="A33721" s="6" t="s">
        <v>14612</v>
      </c>
      <c r="B33721" s="6">
        <v>200009811</v>
      </c>
      <c r="C33721" s="6" t="s">
        <v>72116</v>
      </c>
      <c r="D33721" s="6" t="s">
        <v>99835</v>
      </c>
    </row>
    <row r="33722" spans="1:4" x14ac:dyDescent="0.25">
      <c r="A33722" s="6" t="s">
        <v>72117</v>
      </c>
      <c r="B33722" s="6">
        <v>241000309</v>
      </c>
      <c r="C33722" s="6" t="s">
        <v>72118</v>
      </c>
      <c r="D33722" s="6" t="s">
        <v>99835</v>
      </c>
    </row>
    <row r="33723" spans="1:4" x14ac:dyDescent="0.25">
      <c r="A33723" s="6" t="s">
        <v>72119</v>
      </c>
      <c r="B33723" s="6">
        <v>241000310</v>
      </c>
      <c r="C33723" s="6" t="s">
        <v>72120</v>
      </c>
      <c r="D33723" s="6" t="s">
        <v>99835</v>
      </c>
    </row>
    <row r="33724" spans="1:4" x14ac:dyDescent="0.25">
      <c r="A33724" s="6" t="s">
        <v>14633</v>
      </c>
      <c r="B33724" s="6">
        <v>200009812</v>
      </c>
      <c r="C33724" s="6" t="s">
        <v>72121</v>
      </c>
      <c r="D33724" s="6" t="s">
        <v>99836</v>
      </c>
    </row>
    <row r="33725" spans="1:4" x14ac:dyDescent="0.25">
      <c r="A33725" s="6" t="s">
        <v>14610</v>
      </c>
      <c r="B33725" s="6">
        <v>200009813</v>
      </c>
      <c r="C33725" s="6" t="s">
        <v>72122</v>
      </c>
      <c r="D33725" s="6" t="s">
        <v>99837</v>
      </c>
    </row>
    <row r="33726" spans="1:4" x14ac:dyDescent="0.25">
      <c r="A33726" s="6" t="s">
        <v>14642</v>
      </c>
      <c r="B33726" s="6">
        <v>200009815</v>
      </c>
      <c r="C33726" s="6" t="s">
        <v>72123</v>
      </c>
      <c r="D33726" s="6" t="s">
        <v>99838</v>
      </c>
    </row>
    <row r="33727" spans="1:4" x14ac:dyDescent="0.25">
      <c r="A33727" s="6" t="s">
        <v>14605</v>
      </c>
      <c r="B33727" s="6">
        <v>200009816</v>
      </c>
      <c r="C33727" s="6" t="s">
        <v>72124</v>
      </c>
      <c r="D33727" s="6" t="s">
        <v>99839</v>
      </c>
    </row>
    <row r="33728" spans="1:4" x14ac:dyDescent="0.25">
      <c r="A33728" s="6" t="s">
        <v>14623</v>
      </c>
      <c r="B33728" s="6">
        <v>200009818</v>
      </c>
      <c r="C33728" s="6" t="s">
        <v>72125</v>
      </c>
      <c r="D33728" s="6" t="s">
        <v>99838</v>
      </c>
    </row>
    <row r="33729" spans="1:4" x14ac:dyDescent="0.25">
      <c r="A33729" s="6" t="s">
        <v>14613</v>
      </c>
      <c r="B33729" s="6">
        <v>200009819</v>
      </c>
      <c r="C33729" s="6" t="s">
        <v>72126</v>
      </c>
      <c r="D33729" s="6" t="s">
        <v>99840</v>
      </c>
    </row>
    <row r="33730" spans="1:4" x14ac:dyDescent="0.25">
      <c r="A33730" s="6" t="s">
        <v>14634</v>
      </c>
      <c r="B33730" s="6">
        <v>200009820</v>
      </c>
      <c r="C33730" s="6" t="s">
        <v>72127</v>
      </c>
      <c r="D33730" s="6" t="s">
        <v>99836</v>
      </c>
    </row>
    <row r="33731" spans="1:4" x14ac:dyDescent="0.25">
      <c r="A33731" s="6" t="s">
        <v>24270</v>
      </c>
      <c r="B33731" s="6">
        <v>241000077</v>
      </c>
      <c r="C33731" s="6" t="s">
        <v>72128</v>
      </c>
      <c r="D33731" s="6" t="s">
        <v>99841</v>
      </c>
    </row>
    <row r="33732" spans="1:4" x14ac:dyDescent="0.25">
      <c r="A33732" s="6" t="s">
        <v>72129</v>
      </c>
      <c r="B33732" s="6">
        <v>241000078</v>
      </c>
      <c r="C33732" s="6" t="s">
        <v>72130</v>
      </c>
      <c r="D33732" s="6" t="s">
        <v>99842</v>
      </c>
    </row>
    <row r="33733" spans="1:4" x14ac:dyDescent="0.25">
      <c r="A33733" s="6" t="s">
        <v>72131</v>
      </c>
      <c r="B33733" s="6">
        <v>241000079</v>
      </c>
      <c r="C33733" s="6" t="s">
        <v>72132</v>
      </c>
      <c r="D33733" s="6" t="s">
        <v>99842</v>
      </c>
    </row>
    <row r="33734" spans="1:4" x14ac:dyDescent="0.25">
      <c r="A33734" s="6" t="s">
        <v>14616</v>
      </c>
      <c r="B33734" s="6">
        <v>200009822</v>
      </c>
      <c r="C33734" s="6" t="s">
        <v>72133</v>
      </c>
      <c r="D33734" s="6" t="s">
        <v>99843</v>
      </c>
    </row>
    <row r="33735" spans="1:4" x14ac:dyDescent="0.25">
      <c r="A33735" s="6" t="s">
        <v>14619</v>
      </c>
      <c r="B33735" s="6">
        <v>200009823</v>
      </c>
      <c r="C33735" s="6" t="s">
        <v>72134</v>
      </c>
      <c r="D33735" s="6" t="s">
        <v>99843</v>
      </c>
    </row>
    <row r="33736" spans="1:4" x14ac:dyDescent="0.25">
      <c r="A33736" s="6" t="s">
        <v>72135</v>
      </c>
      <c r="B33736" s="6">
        <v>241000313</v>
      </c>
      <c r="C33736" s="6" t="s">
        <v>72136</v>
      </c>
      <c r="D33736" s="6" t="s">
        <v>99844</v>
      </c>
    </row>
    <row r="33737" spans="1:4" x14ac:dyDescent="0.25">
      <c r="A33737" s="6" t="s">
        <v>72137</v>
      </c>
      <c r="B33737" s="6">
        <v>241000314</v>
      </c>
      <c r="C33737" s="6" t="s">
        <v>72138</v>
      </c>
      <c r="D33737" s="6" t="s">
        <v>99844</v>
      </c>
    </row>
    <row r="33738" spans="1:4" x14ac:dyDescent="0.25">
      <c r="A33738" s="6" t="s">
        <v>14622</v>
      </c>
      <c r="B33738" s="6">
        <v>200009826</v>
      </c>
      <c r="C33738" s="6" t="s">
        <v>72139</v>
      </c>
      <c r="D33738" s="6" t="s">
        <v>99838</v>
      </c>
    </row>
    <row r="33739" spans="1:4" x14ac:dyDescent="0.25">
      <c r="A33739" s="6" t="s">
        <v>14600</v>
      </c>
      <c r="B33739" s="6">
        <v>200009827</v>
      </c>
      <c r="C33739" s="6" t="s">
        <v>72140</v>
      </c>
      <c r="D33739" s="6" t="s">
        <v>99841</v>
      </c>
    </row>
    <row r="33740" spans="1:4" x14ac:dyDescent="0.25">
      <c r="A33740" s="6" t="s">
        <v>14607</v>
      </c>
      <c r="B33740" s="6">
        <v>200009829</v>
      </c>
      <c r="C33740" s="6" t="s">
        <v>72141</v>
      </c>
      <c r="D33740" s="6" t="s">
        <v>99837</v>
      </c>
    </row>
    <row r="33741" spans="1:4" x14ac:dyDescent="0.25">
      <c r="A33741" s="6" t="s">
        <v>14629</v>
      </c>
      <c r="B33741" s="6">
        <v>200009830</v>
      </c>
      <c r="C33741" s="6" t="s">
        <v>72142</v>
      </c>
      <c r="D33741" s="6" t="s">
        <v>99845</v>
      </c>
    </row>
    <row r="33742" spans="1:4" x14ac:dyDescent="0.25">
      <c r="A33742" s="6" t="s">
        <v>72143</v>
      </c>
      <c r="B33742" s="6">
        <v>241000081</v>
      </c>
      <c r="C33742" s="6" t="s">
        <v>72144</v>
      </c>
      <c r="D33742" s="6" t="s">
        <v>99839</v>
      </c>
    </row>
    <row r="33743" spans="1:4" x14ac:dyDescent="0.25">
      <c r="A33743" s="6" t="s">
        <v>14601</v>
      </c>
      <c r="B33743" s="6">
        <v>200009831</v>
      </c>
      <c r="C33743" s="6" t="s">
        <v>72145</v>
      </c>
      <c r="D33743" s="6" t="s">
        <v>99841</v>
      </c>
    </row>
    <row r="33744" spans="1:4" x14ac:dyDescent="0.25">
      <c r="A33744" s="6" t="s">
        <v>14638</v>
      </c>
      <c r="B33744" s="6">
        <v>200009832</v>
      </c>
      <c r="C33744" s="6" t="s">
        <v>72146</v>
      </c>
      <c r="D33744" s="6" t="s">
        <v>99846</v>
      </c>
    </row>
    <row r="33745" spans="1:4" x14ac:dyDescent="0.25">
      <c r="A33745" s="6" t="s">
        <v>14618</v>
      </c>
      <c r="B33745" s="6">
        <v>200009834</v>
      </c>
      <c r="C33745" s="6" t="s">
        <v>72147</v>
      </c>
      <c r="D33745" s="6" t="s">
        <v>99843</v>
      </c>
    </row>
    <row r="33746" spans="1:4" x14ac:dyDescent="0.25">
      <c r="A33746" s="6" t="s">
        <v>14611</v>
      </c>
      <c r="B33746" s="6">
        <v>200009835</v>
      </c>
      <c r="C33746" s="6" t="s">
        <v>72148</v>
      </c>
      <c r="D33746" s="6" t="s">
        <v>99837</v>
      </c>
    </row>
    <row r="33747" spans="1:4" x14ac:dyDescent="0.25">
      <c r="A33747" s="6" t="s">
        <v>72149</v>
      </c>
      <c r="B33747" s="6">
        <v>241000307</v>
      </c>
      <c r="C33747" s="6" t="s">
        <v>72150</v>
      </c>
      <c r="D33747" s="6" t="s">
        <v>99835</v>
      </c>
    </row>
    <row r="33748" spans="1:4" x14ac:dyDescent="0.25">
      <c r="A33748" s="6" t="s">
        <v>72151</v>
      </c>
      <c r="B33748" s="6">
        <v>241000308</v>
      </c>
      <c r="C33748" s="6" t="s">
        <v>72152</v>
      </c>
      <c r="D33748" s="6" t="s">
        <v>99835</v>
      </c>
    </row>
    <row r="33749" spans="1:4" x14ac:dyDescent="0.25">
      <c r="A33749" s="6" t="s">
        <v>14593</v>
      </c>
      <c r="B33749" s="6">
        <v>200009836</v>
      </c>
      <c r="C33749" s="6" t="s">
        <v>72153</v>
      </c>
      <c r="D33749" s="6" t="s">
        <v>99847</v>
      </c>
    </row>
    <row r="33750" spans="1:4" x14ac:dyDescent="0.25">
      <c r="A33750" s="6" t="s">
        <v>14594</v>
      </c>
      <c r="B33750" s="6">
        <v>200009837</v>
      </c>
      <c r="C33750" s="6" t="s">
        <v>72154</v>
      </c>
      <c r="D33750" s="6" t="s">
        <v>99847</v>
      </c>
    </row>
    <row r="33751" spans="1:4" x14ac:dyDescent="0.25">
      <c r="A33751" s="6" t="s">
        <v>72155</v>
      </c>
      <c r="B33751" s="6">
        <v>241000312</v>
      </c>
      <c r="C33751" s="6" t="s">
        <v>72156</v>
      </c>
      <c r="D33751" s="6" t="s">
        <v>99843</v>
      </c>
    </row>
    <row r="33752" spans="1:4" x14ac:dyDescent="0.25">
      <c r="A33752" s="6" t="s">
        <v>14639</v>
      </c>
      <c r="B33752" s="6">
        <v>200009839</v>
      </c>
      <c r="C33752" s="6" t="s">
        <v>72157</v>
      </c>
      <c r="D33752" s="6" t="s">
        <v>99842</v>
      </c>
    </row>
    <row r="33753" spans="1:4" x14ac:dyDescent="0.25">
      <c r="A33753" s="6" t="s">
        <v>72158</v>
      </c>
      <c r="B33753" s="6">
        <v>241000080</v>
      </c>
      <c r="C33753" s="6" t="s">
        <v>72159</v>
      </c>
      <c r="D33753" s="6" t="s">
        <v>99842</v>
      </c>
    </row>
    <row r="33754" spans="1:4" x14ac:dyDescent="0.25">
      <c r="A33754" s="6" t="s">
        <v>14620</v>
      </c>
      <c r="B33754" s="6">
        <v>200009841</v>
      </c>
      <c r="C33754" s="6" t="s">
        <v>72160</v>
      </c>
      <c r="D33754" s="6" t="s">
        <v>99844</v>
      </c>
    </row>
    <row r="33755" spans="1:4" x14ac:dyDescent="0.25">
      <c r="A33755" s="6" t="s">
        <v>14637</v>
      </c>
      <c r="B33755" s="6">
        <v>200009843</v>
      </c>
      <c r="C33755" s="6" t="s">
        <v>72161</v>
      </c>
      <c r="D33755" s="6" t="s">
        <v>99848</v>
      </c>
    </row>
    <row r="33756" spans="1:4" x14ac:dyDescent="0.25">
      <c r="A33756" s="6" t="s">
        <v>14609</v>
      </c>
      <c r="B33756" s="6">
        <v>200009846</v>
      </c>
      <c r="C33756" s="6" t="s">
        <v>72162</v>
      </c>
      <c r="D33756" s="6" t="s">
        <v>99837</v>
      </c>
    </row>
    <row r="33757" spans="1:4" x14ac:dyDescent="0.25">
      <c r="A33757" s="6" t="s">
        <v>14627</v>
      </c>
      <c r="B33757" s="6">
        <v>200009847</v>
      </c>
      <c r="C33757" s="6" t="s">
        <v>72163</v>
      </c>
      <c r="D33757" s="6" t="s">
        <v>99849</v>
      </c>
    </row>
    <row r="33758" spans="1:4" x14ac:dyDescent="0.25">
      <c r="A33758" s="6" t="s">
        <v>14603</v>
      </c>
      <c r="B33758" s="6">
        <v>200009850</v>
      </c>
      <c r="C33758" s="6" t="s">
        <v>72164</v>
      </c>
      <c r="D33758" s="6" t="s">
        <v>99842</v>
      </c>
    </row>
    <row r="33759" spans="1:4" x14ac:dyDescent="0.25">
      <c r="A33759" s="6" t="s">
        <v>14635</v>
      </c>
      <c r="B33759" s="6">
        <v>200009851</v>
      </c>
      <c r="C33759" s="6" t="s">
        <v>72165</v>
      </c>
      <c r="D33759" s="6" t="s">
        <v>99836</v>
      </c>
    </row>
    <row r="33760" spans="1:4" x14ac:dyDescent="0.25">
      <c r="A33760" s="6" t="s">
        <v>72166</v>
      </c>
      <c r="B33760" s="6">
        <v>200009852</v>
      </c>
      <c r="C33760" s="6" t="s">
        <v>72167</v>
      </c>
      <c r="D33760" s="6" t="s">
        <v>99848</v>
      </c>
    </row>
    <row r="33761" spans="1:4" x14ac:dyDescent="0.25">
      <c r="A33761" s="6" t="s">
        <v>72168</v>
      </c>
      <c r="B33761" s="6">
        <v>241000319</v>
      </c>
      <c r="C33761" s="6" t="s">
        <v>72169</v>
      </c>
      <c r="D33761" s="6" t="s">
        <v>99848</v>
      </c>
    </row>
    <row r="33762" spans="1:4" x14ac:dyDescent="0.25">
      <c r="A33762" s="6" t="s">
        <v>14608</v>
      </c>
      <c r="B33762" s="6">
        <v>241000082</v>
      </c>
      <c r="C33762" s="6" t="s">
        <v>72170</v>
      </c>
      <c r="D33762" s="6" t="s">
        <v>99837</v>
      </c>
    </row>
    <row r="33763" spans="1:4" x14ac:dyDescent="0.25">
      <c r="A33763" s="6" t="s">
        <v>14626</v>
      </c>
      <c r="B33763" s="6">
        <v>200009857</v>
      </c>
      <c r="C33763" s="6" t="s">
        <v>72171</v>
      </c>
      <c r="D33763" s="6" t="s">
        <v>99849</v>
      </c>
    </row>
    <row r="33764" spans="1:4" x14ac:dyDescent="0.25">
      <c r="A33764" s="6" t="s">
        <v>14597</v>
      </c>
      <c r="B33764" s="6">
        <v>200009858</v>
      </c>
      <c r="C33764" s="6" t="s">
        <v>72172</v>
      </c>
      <c r="D33764" s="6" t="s">
        <v>99846</v>
      </c>
    </row>
    <row r="33765" spans="1:4" x14ac:dyDescent="0.25">
      <c r="A33765" s="6" t="s">
        <v>14595</v>
      </c>
      <c r="B33765" s="6">
        <v>200009859</v>
      </c>
      <c r="C33765" s="6" t="s">
        <v>72173</v>
      </c>
      <c r="D33765" s="6" t="s">
        <v>99847</v>
      </c>
    </row>
    <row r="33766" spans="1:4" x14ac:dyDescent="0.25">
      <c r="A33766" s="6" t="s">
        <v>72174</v>
      </c>
      <c r="B33766" s="6">
        <v>241000306</v>
      </c>
      <c r="C33766" s="6" t="s">
        <v>72175</v>
      </c>
      <c r="D33766" s="6" t="s">
        <v>99846</v>
      </c>
    </row>
    <row r="33767" spans="1:4" x14ac:dyDescent="0.25">
      <c r="A33767" s="6" t="s">
        <v>72176</v>
      </c>
      <c r="B33767" s="6">
        <v>241000305</v>
      </c>
      <c r="C33767" s="6" t="s">
        <v>72177</v>
      </c>
      <c r="D33767" s="6" t="s">
        <v>99847</v>
      </c>
    </row>
    <row r="33768" spans="1:4" x14ac:dyDescent="0.25">
      <c r="A33768" s="6" t="s">
        <v>14621</v>
      </c>
      <c r="B33768" s="6">
        <v>200009861</v>
      </c>
      <c r="C33768" s="6" t="s">
        <v>72178</v>
      </c>
      <c r="D33768" s="6" t="s">
        <v>99844</v>
      </c>
    </row>
    <row r="33769" spans="1:4" x14ac:dyDescent="0.25">
      <c r="A33769" s="6" t="s">
        <v>72179</v>
      </c>
      <c r="B33769" s="6">
        <v>241000316</v>
      </c>
      <c r="C33769" s="6" t="s">
        <v>72180</v>
      </c>
      <c r="D33769" s="6" t="s">
        <v>99838</v>
      </c>
    </row>
    <row r="33770" spans="1:4" x14ac:dyDescent="0.25">
      <c r="A33770" s="6" t="s">
        <v>72181</v>
      </c>
      <c r="B33770" s="6">
        <v>241000315</v>
      </c>
      <c r="C33770" s="6" t="s">
        <v>72182</v>
      </c>
      <c r="D33770" s="6" t="s">
        <v>99838</v>
      </c>
    </row>
    <row r="33771" spans="1:4" x14ac:dyDescent="0.25">
      <c r="A33771" s="6" t="s">
        <v>14602</v>
      </c>
      <c r="B33771" s="6">
        <v>200009862</v>
      </c>
      <c r="C33771" s="6" t="s">
        <v>72183</v>
      </c>
      <c r="D33771" s="6" t="s">
        <v>99841</v>
      </c>
    </row>
    <row r="33772" spans="1:4" x14ac:dyDescent="0.25">
      <c r="A33772" s="6" t="s">
        <v>14640</v>
      </c>
      <c r="B33772" s="6">
        <v>200009863</v>
      </c>
      <c r="C33772" s="6" t="s">
        <v>72184</v>
      </c>
      <c r="D33772" s="6" t="s">
        <v>99839</v>
      </c>
    </row>
    <row r="33773" spans="1:4" x14ac:dyDescent="0.25">
      <c r="A33773" s="6" t="s">
        <v>14614</v>
      </c>
      <c r="B33773" s="6">
        <v>200009865</v>
      </c>
      <c r="C33773" s="6" t="s">
        <v>72185</v>
      </c>
      <c r="D33773" s="6" t="s">
        <v>99840</v>
      </c>
    </row>
    <row r="33774" spans="1:4" x14ac:dyDescent="0.25">
      <c r="A33774" s="6" t="s">
        <v>72186</v>
      </c>
      <c r="B33774" s="6">
        <v>200009866</v>
      </c>
      <c r="C33774" s="6" t="s">
        <v>72187</v>
      </c>
      <c r="D33774" s="6" t="s">
        <v>99840</v>
      </c>
    </row>
    <row r="33775" spans="1:4" x14ac:dyDescent="0.25">
      <c r="A33775" s="6" t="s">
        <v>72188</v>
      </c>
      <c r="B33775" s="6">
        <v>241000311</v>
      </c>
      <c r="C33775" s="6" t="s">
        <v>72189</v>
      </c>
      <c r="D33775" s="6" t="s">
        <v>99840</v>
      </c>
    </row>
    <row r="33776" spans="1:4" x14ac:dyDescent="0.25">
      <c r="A33776" s="6" t="s">
        <v>14615</v>
      </c>
      <c r="B33776" s="6">
        <v>200009868</v>
      </c>
      <c r="C33776" s="6" t="s">
        <v>72190</v>
      </c>
      <c r="D33776" s="6" t="s">
        <v>99840</v>
      </c>
    </row>
    <row r="33777" spans="1:4" x14ac:dyDescent="0.25">
      <c r="A33777" s="6" t="s">
        <v>14632</v>
      </c>
      <c r="B33777" s="6">
        <v>200009869</v>
      </c>
      <c r="C33777" s="6" t="s">
        <v>72191</v>
      </c>
      <c r="D33777" s="6" t="s">
        <v>99845</v>
      </c>
    </row>
    <row r="33778" spans="1:4" x14ac:dyDescent="0.25">
      <c r="A33778" s="6" t="s">
        <v>72192</v>
      </c>
      <c r="B33778" s="6">
        <v>241000318</v>
      </c>
      <c r="C33778" s="6" t="s">
        <v>72193</v>
      </c>
      <c r="D33778" s="6" t="s">
        <v>99836</v>
      </c>
    </row>
    <row r="33779" spans="1:4" x14ac:dyDescent="0.25">
      <c r="A33779" s="6" t="s">
        <v>72194</v>
      </c>
      <c r="B33779" s="6">
        <v>200009870</v>
      </c>
      <c r="C33779" s="6" t="s">
        <v>72195</v>
      </c>
      <c r="D33779" s="6" t="s">
        <v>99836</v>
      </c>
    </row>
    <row r="33780" spans="1:4" x14ac:dyDescent="0.25">
      <c r="A33780" s="6" t="s">
        <v>14599</v>
      </c>
      <c r="B33780" s="6">
        <v>200009872</v>
      </c>
      <c r="C33780" s="6" t="s">
        <v>72196</v>
      </c>
      <c r="D33780" s="6" t="s">
        <v>99846</v>
      </c>
    </row>
    <row r="33781" spans="1:4" x14ac:dyDescent="0.25">
      <c r="A33781" s="6" t="s">
        <v>14617</v>
      </c>
      <c r="B33781" s="6">
        <v>200009873</v>
      </c>
      <c r="C33781" s="6" t="s">
        <v>72197</v>
      </c>
      <c r="D33781" s="6" t="s">
        <v>99843</v>
      </c>
    </row>
    <row r="33782" spans="1:4" x14ac:dyDescent="0.25">
      <c r="A33782" s="6" t="s">
        <v>14636</v>
      </c>
      <c r="B33782" s="6">
        <v>200009874</v>
      </c>
      <c r="C33782" s="6" t="s">
        <v>72198</v>
      </c>
      <c r="D33782" s="6" t="s">
        <v>99848</v>
      </c>
    </row>
    <row r="33783" spans="1:4" x14ac:dyDescent="0.25">
      <c r="A33783" s="6" t="s">
        <v>14641</v>
      </c>
      <c r="B33783" s="6">
        <v>200009875</v>
      </c>
      <c r="C33783" s="6" t="s">
        <v>72199</v>
      </c>
      <c r="D33783" s="6" t="s">
        <v>99835</v>
      </c>
    </row>
    <row r="33784" spans="1:4" x14ac:dyDescent="0.25">
      <c r="A33784" s="6" t="s">
        <v>14630</v>
      </c>
      <c r="B33784" s="6">
        <v>200009876</v>
      </c>
      <c r="C33784" s="6" t="s">
        <v>72200</v>
      </c>
      <c r="D33784" s="6" t="s">
        <v>99845</v>
      </c>
    </row>
    <row r="33785" spans="1:4" x14ac:dyDescent="0.25">
      <c r="A33785" s="6" t="s">
        <v>14596</v>
      </c>
      <c r="B33785" s="6">
        <v>200009877</v>
      </c>
      <c r="C33785" s="6" t="s">
        <v>72201</v>
      </c>
      <c r="D33785" s="6" t="s">
        <v>99846</v>
      </c>
    </row>
    <row r="33786" spans="1:4" x14ac:dyDescent="0.25">
      <c r="A33786" s="6" t="s">
        <v>14598</v>
      </c>
      <c r="B33786" s="6">
        <v>200009879</v>
      </c>
      <c r="C33786" s="6" t="s">
        <v>72202</v>
      </c>
      <c r="D33786" s="6" t="s">
        <v>99846</v>
      </c>
    </row>
    <row r="33787" spans="1:4" x14ac:dyDescent="0.25">
      <c r="A33787" s="6" t="s">
        <v>14625</v>
      </c>
      <c r="B33787" s="6">
        <v>200009880</v>
      </c>
      <c r="C33787" s="6" t="s">
        <v>72203</v>
      </c>
      <c r="D33787" s="6" t="s">
        <v>99849</v>
      </c>
    </row>
    <row r="33788" spans="1:4" x14ac:dyDescent="0.25">
      <c r="A33788" s="6" t="s">
        <v>14604</v>
      </c>
      <c r="B33788" s="6">
        <v>200009881</v>
      </c>
      <c r="C33788" s="6" t="s">
        <v>72204</v>
      </c>
      <c r="D33788" s="6" t="s">
        <v>99842</v>
      </c>
    </row>
    <row r="33789" spans="1:4" x14ac:dyDescent="0.25">
      <c r="A33789" s="6" t="s">
        <v>72205</v>
      </c>
      <c r="B33789" s="6">
        <v>200009882</v>
      </c>
      <c r="C33789" s="6" t="s">
        <v>72206</v>
      </c>
      <c r="D33789" s="6" t="s">
        <v>99835</v>
      </c>
    </row>
    <row r="33790" spans="1:4" x14ac:dyDescent="0.25">
      <c r="A33790" s="6" t="s">
        <v>14606</v>
      </c>
      <c r="B33790" s="6">
        <v>200009885</v>
      </c>
      <c r="C33790" s="6" t="s">
        <v>72207</v>
      </c>
      <c r="D33790" s="6" t="s">
        <v>99839</v>
      </c>
    </row>
    <row r="33791" spans="1:4" x14ac:dyDescent="0.25">
      <c r="A33791" s="6" t="s">
        <v>14631</v>
      </c>
      <c r="B33791" s="6">
        <v>200009886</v>
      </c>
      <c r="C33791" s="6" t="s">
        <v>72208</v>
      </c>
      <c r="D33791" s="6" t="s">
        <v>99845</v>
      </c>
    </row>
    <row r="33792" spans="1:4" x14ac:dyDescent="0.25">
      <c r="A33792" s="6" t="s">
        <v>14624</v>
      </c>
      <c r="B33792" s="6">
        <v>200009887</v>
      </c>
      <c r="C33792" s="6" t="s">
        <v>72209</v>
      </c>
      <c r="D33792" s="6" t="s">
        <v>99838</v>
      </c>
    </row>
    <row r="33793" spans="1:4" x14ac:dyDescent="0.25">
      <c r="A33793" s="6" t="s">
        <v>72210</v>
      </c>
      <c r="B33793" s="6">
        <v>200009888</v>
      </c>
      <c r="C33793" s="6" t="s">
        <v>72211</v>
      </c>
      <c r="D33793" s="6" t="s">
        <v>99849</v>
      </c>
    </row>
    <row r="33794" spans="1:4" x14ac:dyDescent="0.25">
      <c r="A33794" s="6" t="s">
        <v>72212</v>
      </c>
      <c r="B33794" s="6">
        <v>241000317</v>
      </c>
      <c r="C33794" s="6" t="s">
        <v>72213</v>
      </c>
      <c r="D33794" s="6" t="s">
        <v>99849</v>
      </c>
    </row>
    <row r="33795" spans="1:4" x14ac:dyDescent="0.25">
      <c r="A33795" s="6" t="s">
        <v>72214</v>
      </c>
      <c r="B33795" s="6">
        <v>250095330</v>
      </c>
      <c r="C33795" s="6" t="s">
        <v>103289</v>
      </c>
      <c r="D33795" s="6" t="s">
        <v>87323</v>
      </c>
    </row>
    <row r="33796" spans="1:4" x14ac:dyDescent="0.25">
      <c r="A33796" s="6" t="s">
        <v>14628</v>
      </c>
      <c r="B33796" s="6">
        <v>200009889</v>
      </c>
      <c r="C33796" s="6" t="s">
        <v>72215</v>
      </c>
      <c r="D33796" s="6" t="s">
        <v>99845</v>
      </c>
    </row>
    <row r="33797" spans="1:4" x14ac:dyDescent="0.25">
      <c r="A33797" s="6" t="s">
        <v>72216</v>
      </c>
      <c r="B33797" s="6">
        <v>128386</v>
      </c>
      <c r="C33797" s="6" t="s">
        <v>72217</v>
      </c>
      <c r="D33797" s="6" t="s">
        <v>95689</v>
      </c>
    </row>
    <row r="33798" spans="1:4" x14ac:dyDescent="0.25">
      <c r="A33798" s="6" t="s">
        <v>16604</v>
      </c>
      <c r="B33798" s="6">
        <v>242343460</v>
      </c>
      <c r="C33798" s="6" t="s">
        <v>72218</v>
      </c>
      <c r="D33798" s="6" t="s">
        <v>99850</v>
      </c>
    </row>
    <row r="33799" spans="1:4" x14ac:dyDescent="0.25">
      <c r="A33799" s="6" t="s">
        <v>16808</v>
      </c>
      <c r="B33799" s="6">
        <v>242343463</v>
      </c>
      <c r="C33799" s="6" t="s">
        <v>72219</v>
      </c>
      <c r="D33799" s="6" t="s">
        <v>99851</v>
      </c>
    </row>
    <row r="33800" spans="1:4" x14ac:dyDescent="0.25">
      <c r="A33800" s="6" t="s">
        <v>16646</v>
      </c>
      <c r="B33800" s="6">
        <v>200016325</v>
      </c>
      <c r="C33800" s="6" t="s">
        <v>72220</v>
      </c>
      <c r="D33800" s="6" t="s">
        <v>99852</v>
      </c>
    </row>
    <row r="33801" spans="1:4" x14ac:dyDescent="0.25">
      <c r="A33801" s="6" t="s">
        <v>16615</v>
      </c>
      <c r="B33801" s="6">
        <v>242343465</v>
      </c>
      <c r="C33801" s="6" t="s">
        <v>72221</v>
      </c>
      <c r="D33801" s="6" t="s">
        <v>99853</v>
      </c>
    </row>
    <row r="33802" spans="1:4" x14ac:dyDescent="0.25">
      <c r="A33802" s="6" t="s">
        <v>16590</v>
      </c>
      <c r="B33802" s="6">
        <v>242343466</v>
      </c>
      <c r="C33802" s="6" t="s">
        <v>72222</v>
      </c>
      <c r="D33802" s="6" t="s">
        <v>99854</v>
      </c>
    </row>
    <row r="33803" spans="1:4" x14ac:dyDescent="0.25">
      <c r="A33803" s="6" t="s">
        <v>16660</v>
      </c>
      <c r="B33803" s="6">
        <v>242343473</v>
      </c>
      <c r="C33803" s="6" t="s">
        <v>72223</v>
      </c>
      <c r="D33803" s="6" t="s">
        <v>99855</v>
      </c>
    </row>
    <row r="33804" spans="1:4" x14ac:dyDescent="0.25">
      <c r="A33804" s="6" t="s">
        <v>72224</v>
      </c>
      <c r="B33804" s="6">
        <v>242343474</v>
      </c>
      <c r="C33804" s="6" t="s">
        <v>72225</v>
      </c>
      <c r="D33804" s="6" t="s">
        <v>99855</v>
      </c>
    </row>
    <row r="33805" spans="1:4" x14ac:dyDescent="0.25">
      <c r="A33805" s="6" t="s">
        <v>72226</v>
      </c>
      <c r="B33805" s="6">
        <v>242343475</v>
      </c>
      <c r="C33805" s="6" t="s">
        <v>72227</v>
      </c>
      <c r="D33805" s="6" t="s">
        <v>99856</v>
      </c>
    </row>
    <row r="33806" spans="1:4" x14ac:dyDescent="0.25">
      <c r="A33806" s="6" t="s">
        <v>72228</v>
      </c>
      <c r="B33806" s="6">
        <v>242343477</v>
      </c>
      <c r="C33806" s="6" t="s">
        <v>72229</v>
      </c>
      <c r="D33806" s="6" t="s">
        <v>99856</v>
      </c>
    </row>
    <row r="33807" spans="1:4" x14ac:dyDescent="0.25">
      <c r="A33807" s="6" t="s">
        <v>16600</v>
      </c>
      <c r="B33807" s="6">
        <v>200016327</v>
      </c>
      <c r="C33807" s="6" t="s">
        <v>72230</v>
      </c>
      <c r="D33807" s="6" t="s">
        <v>99857</v>
      </c>
    </row>
    <row r="33808" spans="1:4" x14ac:dyDescent="0.25">
      <c r="A33808" s="6" t="s">
        <v>72231</v>
      </c>
      <c r="B33808" s="6">
        <v>242343479</v>
      </c>
      <c r="C33808" s="6" t="s">
        <v>72232</v>
      </c>
      <c r="D33808" s="6" t="s">
        <v>99857</v>
      </c>
    </row>
    <row r="33809" spans="1:4" x14ac:dyDescent="0.25">
      <c r="A33809" s="6" t="s">
        <v>72233</v>
      </c>
      <c r="B33809" s="6">
        <v>242343480</v>
      </c>
      <c r="C33809" s="6" t="s">
        <v>72234</v>
      </c>
      <c r="D33809" s="6" t="s">
        <v>99857</v>
      </c>
    </row>
    <row r="33810" spans="1:4" x14ac:dyDescent="0.25">
      <c r="A33810" s="6" t="s">
        <v>16715</v>
      </c>
      <c r="B33810" s="6">
        <v>242343485</v>
      </c>
      <c r="C33810" s="6" t="s">
        <v>72235</v>
      </c>
      <c r="D33810" s="6" t="s">
        <v>99858</v>
      </c>
    </row>
    <row r="33811" spans="1:4" x14ac:dyDescent="0.25">
      <c r="A33811" s="6" t="s">
        <v>16681</v>
      </c>
      <c r="B33811" s="6">
        <v>242343491</v>
      </c>
      <c r="C33811" s="6" t="s">
        <v>72236</v>
      </c>
      <c r="D33811" s="6" t="s">
        <v>99859</v>
      </c>
    </row>
    <row r="33812" spans="1:4" x14ac:dyDescent="0.25">
      <c r="A33812" s="6" t="s">
        <v>72237</v>
      </c>
      <c r="B33812" s="6">
        <v>242343492</v>
      </c>
      <c r="C33812" s="6" t="s">
        <v>72238</v>
      </c>
      <c r="D33812" s="6" t="s">
        <v>99859</v>
      </c>
    </row>
    <row r="33813" spans="1:4" x14ac:dyDescent="0.25">
      <c r="A33813" s="6" t="s">
        <v>72239</v>
      </c>
      <c r="B33813" s="6">
        <v>242343493</v>
      </c>
      <c r="C33813" s="6" t="s">
        <v>72240</v>
      </c>
      <c r="D33813" s="6" t="s">
        <v>99859</v>
      </c>
    </row>
    <row r="33814" spans="1:4" x14ac:dyDescent="0.25">
      <c r="A33814" s="6" t="s">
        <v>72241</v>
      </c>
      <c r="B33814" s="6">
        <v>242343494</v>
      </c>
      <c r="C33814" s="6" t="s">
        <v>72242</v>
      </c>
      <c r="D33814" s="6" t="s">
        <v>99859</v>
      </c>
    </row>
    <row r="33815" spans="1:4" x14ac:dyDescent="0.25">
      <c r="A33815" s="6" t="s">
        <v>16344</v>
      </c>
      <c r="B33815" s="6">
        <v>242343495</v>
      </c>
      <c r="C33815" s="6" t="s">
        <v>72243</v>
      </c>
      <c r="D33815" s="6" t="s">
        <v>99860</v>
      </c>
    </row>
    <row r="33816" spans="1:4" x14ac:dyDescent="0.25">
      <c r="A33816" s="6" t="s">
        <v>16371</v>
      </c>
      <c r="B33816" s="6">
        <v>200016329</v>
      </c>
      <c r="C33816" s="6" t="s">
        <v>72244</v>
      </c>
      <c r="D33816" s="6" t="s">
        <v>99861</v>
      </c>
    </row>
    <row r="33817" spans="1:4" x14ac:dyDescent="0.25">
      <c r="A33817" s="6" t="s">
        <v>16380</v>
      </c>
      <c r="B33817" s="6">
        <v>200016330</v>
      </c>
      <c r="C33817" s="6" t="s">
        <v>72245</v>
      </c>
      <c r="D33817" s="6" t="s">
        <v>99862</v>
      </c>
    </row>
    <row r="33818" spans="1:4" x14ac:dyDescent="0.25">
      <c r="A33818" s="6" t="s">
        <v>16397</v>
      </c>
      <c r="B33818" s="6">
        <v>242343498</v>
      </c>
      <c r="C33818" s="6" t="s">
        <v>72246</v>
      </c>
      <c r="D33818" s="6" t="s">
        <v>99863</v>
      </c>
    </row>
    <row r="33819" spans="1:4" x14ac:dyDescent="0.25">
      <c r="A33819" s="6" t="s">
        <v>16605</v>
      </c>
      <c r="B33819" s="6">
        <v>200016331</v>
      </c>
      <c r="C33819" s="6" t="s">
        <v>72247</v>
      </c>
      <c r="D33819" s="6" t="s">
        <v>99850</v>
      </c>
    </row>
    <row r="33820" spans="1:4" x14ac:dyDescent="0.25">
      <c r="A33820" s="6" t="s">
        <v>72248</v>
      </c>
      <c r="B33820" s="6">
        <v>242343500</v>
      </c>
      <c r="C33820" s="6" t="s">
        <v>72249</v>
      </c>
      <c r="D33820" s="6" t="s">
        <v>99850</v>
      </c>
    </row>
    <row r="33821" spans="1:4" x14ac:dyDescent="0.25">
      <c r="A33821" s="6" t="s">
        <v>72250</v>
      </c>
      <c r="B33821" s="6">
        <v>242343501</v>
      </c>
      <c r="C33821" s="6" t="s">
        <v>72251</v>
      </c>
      <c r="D33821" s="6" t="s">
        <v>99850</v>
      </c>
    </row>
    <row r="33822" spans="1:4" x14ac:dyDescent="0.25">
      <c r="A33822" s="6" t="s">
        <v>16476</v>
      </c>
      <c r="B33822" s="6">
        <v>200016332</v>
      </c>
      <c r="C33822" s="6" t="s">
        <v>72252</v>
      </c>
      <c r="D33822" s="6" t="s">
        <v>99864</v>
      </c>
    </row>
    <row r="33823" spans="1:4" x14ac:dyDescent="0.25">
      <c r="A33823" s="6" t="s">
        <v>16477</v>
      </c>
      <c r="B33823" s="6">
        <v>200016333</v>
      </c>
      <c r="C33823" s="6" t="s">
        <v>72253</v>
      </c>
      <c r="D33823" s="6" t="s">
        <v>99864</v>
      </c>
    </row>
    <row r="33824" spans="1:4" x14ac:dyDescent="0.25">
      <c r="A33824" s="6" t="s">
        <v>16593</v>
      </c>
      <c r="B33824" s="6">
        <v>200016334</v>
      </c>
      <c r="C33824" s="6" t="s">
        <v>72254</v>
      </c>
      <c r="D33824" s="6" t="s">
        <v>99865</v>
      </c>
    </row>
    <row r="33825" spans="1:4" x14ac:dyDescent="0.25">
      <c r="A33825" s="6" t="s">
        <v>16726</v>
      </c>
      <c r="B33825" s="6">
        <v>242343504</v>
      </c>
      <c r="C33825" s="6" t="s">
        <v>72255</v>
      </c>
      <c r="D33825" s="6" t="s">
        <v>99866</v>
      </c>
    </row>
    <row r="33826" spans="1:4" x14ac:dyDescent="0.25">
      <c r="A33826" s="6" t="s">
        <v>24269</v>
      </c>
      <c r="B33826" s="6">
        <v>242343506</v>
      </c>
      <c r="C33826" s="6" t="s">
        <v>72256</v>
      </c>
      <c r="D33826" s="6" t="s">
        <v>99867</v>
      </c>
    </row>
    <row r="33827" spans="1:4" x14ac:dyDescent="0.25">
      <c r="A33827" s="6" t="s">
        <v>16603</v>
      </c>
      <c r="B33827" s="6">
        <v>242343508</v>
      </c>
      <c r="C33827" s="6" t="s">
        <v>72257</v>
      </c>
      <c r="D33827" s="6" t="s">
        <v>99868</v>
      </c>
    </row>
    <row r="33828" spans="1:4" x14ac:dyDescent="0.25">
      <c r="A33828" s="6" t="s">
        <v>72258</v>
      </c>
      <c r="B33828" s="6">
        <v>242343509</v>
      </c>
      <c r="C33828" s="6" t="s">
        <v>72259</v>
      </c>
      <c r="D33828" s="6" t="s">
        <v>99868</v>
      </c>
    </row>
    <row r="33829" spans="1:4" x14ac:dyDescent="0.25">
      <c r="A33829" s="6" t="s">
        <v>72260</v>
      </c>
      <c r="B33829" s="6">
        <v>242343510</v>
      </c>
      <c r="C33829" s="6" t="s">
        <v>72261</v>
      </c>
      <c r="D33829" s="6" t="s">
        <v>99850</v>
      </c>
    </row>
    <row r="33830" spans="1:4" x14ac:dyDescent="0.25">
      <c r="A33830" s="6" t="s">
        <v>16635</v>
      </c>
      <c r="B33830" s="6">
        <v>200016337</v>
      </c>
      <c r="C33830" s="6" t="s">
        <v>72262</v>
      </c>
      <c r="D33830" s="6" t="s">
        <v>99869</v>
      </c>
    </row>
    <row r="33831" spans="1:4" x14ac:dyDescent="0.25">
      <c r="A33831" s="6" t="s">
        <v>72263</v>
      </c>
      <c r="B33831" s="6">
        <v>242343516</v>
      </c>
      <c r="C33831" s="6" t="s">
        <v>72264</v>
      </c>
      <c r="D33831" s="6" t="s">
        <v>99870</v>
      </c>
    </row>
    <row r="33832" spans="1:4" x14ac:dyDescent="0.25">
      <c r="A33832" s="6" t="s">
        <v>72265</v>
      </c>
      <c r="B33832" s="6">
        <v>242424940</v>
      </c>
      <c r="C33832" s="6" t="s">
        <v>72266</v>
      </c>
      <c r="D33832" s="6" t="s">
        <v>99870</v>
      </c>
    </row>
    <row r="33833" spans="1:4" x14ac:dyDescent="0.25">
      <c r="A33833" s="6" t="s">
        <v>72267</v>
      </c>
      <c r="B33833" s="6">
        <v>242343519</v>
      </c>
      <c r="C33833" s="6" t="s">
        <v>72268</v>
      </c>
      <c r="D33833" s="6" t="s">
        <v>99870</v>
      </c>
    </row>
    <row r="33834" spans="1:4" x14ac:dyDescent="0.25">
      <c r="A33834" s="6" t="s">
        <v>24268</v>
      </c>
      <c r="B33834" s="6">
        <v>242343521</v>
      </c>
      <c r="C33834" s="6" t="s">
        <v>72269</v>
      </c>
      <c r="D33834" s="6" t="s">
        <v>99871</v>
      </c>
    </row>
    <row r="33835" spans="1:4" x14ac:dyDescent="0.25">
      <c r="A33835" s="6" t="s">
        <v>16630</v>
      </c>
      <c r="B33835" s="6">
        <v>200016338</v>
      </c>
      <c r="C33835" s="6" t="s">
        <v>72270</v>
      </c>
      <c r="D33835" s="6" t="s">
        <v>99872</v>
      </c>
    </row>
    <row r="33836" spans="1:4" x14ac:dyDescent="0.25">
      <c r="A33836" s="6" t="s">
        <v>72271</v>
      </c>
      <c r="B33836" s="6">
        <v>242343523</v>
      </c>
      <c r="C33836" s="6" t="s">
        <v>72272</v>
      </c>
      <c r="D33836" s="6" t="s">
        <v>99873</v>
      </c>
    </row>
    <row r="33837" spans="1:4" x14ac:dyDescent="0.25">
      <c r="A33837" s="6" t="s">
        <v>72273</v>
      </c>
      <c r="B33837" s="6">
        <v>242343526</v>
      </c>
      <c r="C33837" s="6" t="s">
        <v>72274</v>
      </c>
      <c r="D33837" s="6" t="s">
        <v>99873</v>
      </c>
    </row>
    <row r="33838" spans="1:4" x14ac:dyDescent="0.25">
      <c r="A33838" s="6" t="s">
        <v>72275</v>
      </c>
      <c r="B33838" s="6">
        <v>242343527</v>
      </c>
      <c r="C33838" s="6" t="s">
        <v>72276</v>
      </c>
      <c r="D33838" s="6" t="s">
        <v>99873</v>
      </c>
    </row>
    <row r="33839" spans="1:4" x14ac:dyDescent="0.25">
      <c r="A33839" s="6" t="s">
        <v>16553</v>
      </c>
      <c r="B33839" s="6">
        <v>200016339</v>
      </c>
      <c r="C33839" s="6" t="s">
        <v>72277</v>
      </c>
      <c r="D33839" s="6" t="s">
        <v>99874</v>
      </c>
    </row>
    <row r="33840" spans="1:4" x14ac:dyDescent="0.25">
      <c r="A33840" s="6" t="s">
        <v>16488</v>
      </c>
      <c r="B33840" s="6">
        <v>242444056</v>
      </c>
      <c r="C33840" s="6" t="s">
        <v>72278</v>
      </c>
      <c r="D33840" s="6" t="s">
        <v>99875</v>
      </c>
    </row>
    <row r="33841" spans="1:4" x14ac:dyDescent="0.25">
      <c r="A33841" s="6" t="s">
        <v>16515</v>
      </c>
      <c r="B33841" s="6">
        <v>242343535</v>
      </c>
      <c r="C33841" s="6" t="s">
        <v>72279</v>
      </c>
      <c r="D33841" s="6" t="s">
        <v>99876</v>
      </c>
    </row>
    <row r="33842" spans="1:4" x14ac:dyDescent="0.25">
      <c r="A33842" s="6" t="s">
        <v>72280</v>
      </c>
      <c r="B33842" s="6">
        <v>242343536</v>
      </c>
      <c r="C33842" s="6" t="s">
        <v>72281</v>
      </c>
      <c r="D33842" s="6" t="s">
        <v>99876</v>
      </c>
    </row>
    <row r="33843" spans="1:4" x14ac:dyDescent="0.25">
      <c r="A33843" s="6" t="s">
        <v>72282</v>
      </c>
      <c r="B33843" s="6">
        <v>242343537</v>
      </c>
      <c r="C33843" s="6" t="s">
        <v>72283</v>
      </c>
      <c r="D33843" s="6" t="s">
        <v>99876</v>
      </c>
    </row>
    <row r="33844" spans="1:4" x14ac:dyDescent="0.25">
      <c r="A33844" s="6" t="s">
        <v>16470</v>
      </c>
      <c r="B33844" s="6">
        <v>242343541</v>
      </c>
      <c r="C33844" s="6" t="s">
        <v>72284</v>
      </c>
      <c r="D33844" s="6" t="s">
        <v>99877</v>
      </c>
    </row>
    <row r="33845" spans="1:4" x14ac:dyDescent="0.25">
      <c r="A33845" s="6" t="s">
        <v>16781</v>
      </c>
      <c r="B33845" s="6">
        <v>242343542</v>
      </c>
      <c r="C33845" s="6" t="s">
        <v>72285</v>
      </c>
      <c r="D33845" s="6" t="s">
        <v>99878</v>
      </c>
    </row>
    <row r="33846" spans="1:4" x14ac:dyDescent="0.25">
      <c r="A33846" s="6" t="s">
        <v>16367</v>
      </c>
      <c r="B33846" s="6">
        <v>200016341</v>
      </c>
      <c r="C33846" s="6" t="s">
        <v>72286</v>
      </c>
      <c r="D33846" s="6" t="s">
        <v>99879</v>
      </c>
    </row>
    <row r="33847" spans="1:4" x14ac:dyDescent="0.25">
      <c r="A33847" s="6" t="s">
        <v>72287</v>
      </c>
      <c r="B33847" s="6">
        <v>242343549</v>
      </c>
      <c r="C33847" s="6" t="s">
        <v>72288</v>
      </c>
      <c r="D33847" s="6" t="s">
        <v>99879</v>
      </c>
    </row>
    <row r="33848" spans="1:4" x14ac:dyDescent="0.25">
      <c r="A33848" s="6" t="s">
        <v>72289</v>
      </c>
      <c r="B33848" s="6">
        <v>242343550</v>
      </c>
      <c r="C33848" s="6" t="s">
        <v>72290</v>
      </c>
      <c r="D33848" s="6" t="s">
        <v>99879</v>
      </c>
    </row>
    <row r="33849" spans="1:4" x14ac:dyDescent="0.25">
      <c r="A33849" s="6" t="s">
        <v>72291</v>
      </c>
      <c r="B33849" s="6">
        <v>250098020</v>
      </c>
      <c r="C33849" s="6" t="s">
        <v>103289</v>
      </c>
      <c r="D33849" s="6" t="s">
        <v>26468</v>
      </c>
    </row>
    <row r="33850" spans="1:4" x14ac:dyDescent="0.25">
      <c r="A33850" s="6" t="s">
        <v>16614</v>
      </c>
      <c r="B33850" s="6">
        <v>242343556</v>
      </c>
      <c r="C33850" s="6" t="s">
        <v>72292</v>
      </c>
      <c r="D33850" s="6" t="s">
        <v>99880</v>
      </c>
    </row>
    <row r="33851" spans="1:4" x14ac:dyDescent="0.25">
      <c r="A33851" s="6" t="s">
        <v>16537</v>
      </c>
      <c r="B33851" s="6">
        <v>200016342</v>
      </c>
      <c r="C33851" s="6" t="s">
        <v>72293</v>
      </c>
      <c r="D33851" s="6" t="s">
        <v>99881</v>
      </c>
    </row>
    <row r="33852" spans="1:4" x14ac:dyDescent="0.25">
      <c r="A33852" s="6" t="s">
        <v>16445</v>
      </c>
      <c r="B33852" s="6">
        <v>242343557</v>
      </c>
      <c r="C33852" s="6" t="s">
        <v>72294</v>
      </c>
      <c r="D33852" s="6" t="s">
        <v>99882</v>
      </c>
    </row>
    <row r="33853" spans="1:4" x14ac:dyDescent="0.25">
      <c r="A33853" s="6" t="s">
        <v>16753</v>
      </c>
      <c r="B33853" s="6">
        <v>200016343</v>
      </c>
      <c r="C33853" s="6" t="s">
        <v>72295</v>
      </c>
      <c r="D33853" s="6" t="s">
        <v>99883</v>
      </c>
    </row>
    <row r="33854" spans="1:4" x14ac:dyDescent="0.25">
      <c r="A33854" s="6" t="s">
        <v>16466</v>
      </c>
      <c r="B33854" s="6">
        <v>200016344</v>
      </c>
      <c r="C33854" s="6" t="s">
        <v>72296</v>
      </c>
      <c r="D33854" s="6" t="s">
        <v>99884</v>
      </c>
    </row>
    <row r="33855" spans="1:4" x14ac:dyDescent="0.25">
      <c r="A33855" s="6" t="s">
        <v>16582</v>
      </c>
      <c r="B33855" s="6">
        <v>242343560</v>
      </c>
      <c r="C33855" s="6" t="s">
        <v>72297</v>
      </c>
      <c r="D33855" s="6" t="s">
        <v>99885</v>
      </c>
    </row>
    <row r="33856" spans="1:4" x14ac:dyDescent="0.25">
      <c r="A33856" s="6" t="s">
        <v>16675</v>
      </c>
      <c r="B33856" s="6">
        <v>242343561</v>
      </c>
      <c r="C33856" s="6" t="s">
        <v>72298</v>
      </c>
      <c r="D33856" s="6" t="s">
        <v>99886</v>
      </c>
    </row>
    <row r="33857" spans="1:4" x14ac:dyDescent="0.25">
      <c r="A33857" s="6" t="s">
        <v>16643</v>
      </c>
      <c r="B33857" s="6">
        <v>242343562</v>
      </c>
      <c r="C33857" s="6" t="s">
        <v>72299</v>
      </c>
      <c r="D33857" s="6" t="s">
        <v>99887</v>
      </c>
    </row>
    <row r="33858" spans="1:4" x14ac:dyDescent="0.25">
      <c r="A33858" s="6" t="s">
        <v>72300</v>
      </c>
      <c r="B33858" s="6">
        <v>242343563</v>
      </c>
      <c r="C33858" s="6" t="s">
        <v>72301</v>
      </c>
      <c r="D33858" s="6" t="s">
        <v>99852</v>
      </c>
    </row>
    <row r="33859" spans="1:4" x14ac:dyDescent="0.25">
      <c r="A33859" s="6" t="s">
        <v>72302</v>
      </c>
      <c r="B33859" s="6">
        <v>242343564</v>
      </c>
      <c r="C33859" s="6" t="s">
        <v>72303</v>
      </c>
      <c r="D33859" s="6" t="s">
        <v>99852</v>
      </c>
    </row>
    <row r="33860" spans="1:4" x14ac:dyDescent="0.25">
      <c r="A33860" s="6" t="s">
        <v>16417</v>
      </c>
      <c r="B33860" s="6">
        <v>242444057</v>
      </c>
      <c r="C33860" s="6" t="s">
        <v>72304</v>
      </c>
      <c r="D33860" s="6" t="s">
        <v>99888</v>
      </c>
    </row>
    <row r="33861" spans="1:4" x14ac:dyDescent="0.25">
      <c r="A33861" s="6" t="s">
        <v>16703</v>
      </c>
      <c r="B33861" s="6">
        <v>200016345</v>
      </c>
      <c r="C33861" s="6" t="s">
        <v>72305</v>
      </c>
      <c r="D33861" s="6" t="s">
        <v>99889</v>
      </c>
    </row>
    <row r="33862" spans="1:4" x14ac:dyDescent="0.25">
      <c r="A33862" s="6" t="s">
        <v>16666</v>
      </c>
      <c r="B33862" s="6">
        <v>242343565</v>
      </c>
      <c r="C33862" s="6" t="s">
        <v>72306</v>
      </c>
      <c r="D33862" s="6" t="s">
        <v>99890</v>
      </c>
    </row>
    <row r="33863" spans="1:4" x14ac:dyDescent="0.25">
      <c r="A33863" s="6" t="s">
        <v>16551</v>
      </c>
      <c r="B33863" s="6">
        <v>200016346</v>
      </c>
      <c r="C33863" s="6" t="s">
        <v>72307</v>
      </c>
      <c r="D33863" s="6" t="s">
        <v>99891</v>
      </c>
    </row>
    <row r="33864" spans="1:4" x14ac:dyDescent="0.25">
      <c r="A33864" s="6" t="s">
        <v>16707</v>
      </c>
      <c r="B33864" s="6">
        <v>200016347</v>
      </c>
      <c r="C33864" s="6" t="s">
        <v>72308</v>
      </c>
      <c r="D33864" s="6" t="s">
        <v>99892</v>
      </c>
    </row>
    <row r="33865" spans="1:4" x14ac:dyDescent="0.25">
      <c r="A33865" s="6" t="s">
        <v>16669</v>
      </c>
      <c r="B33865" s="6">
        <v>200016348</v>
      </c>
      <c r="C33865" s="6" t="s">
        <v>72309</v>
      </c>
      <c r="D33865" s="6" t="s">
        <v>99890</v>
      </c>
    </row>
    <row r="33866" spans="1:4" x14ac:dyDescent="0.25">
      <c r="A33866" s="6" t="s">
        <v>72310</v>
      </c>
      <c r="B33866" s="6">
        <v>242444058</v>
      </c>
      <c r="C33866" s="6" t="s">
        <v>72311</v>
      </c>
      <c r="D33866" s="6" t="s">
        <v>99893</v>
      </c>
    </row>
    <row r="33867" spans="1:4" x14ac:dyDescent="0.25">
      <c r="A33867" s="6" t="s">
        <v>16717</v>
      </c>
      <c r="B33867" s="6">
        <v>242343576</v>
      </c>
      <c r="C33867" s="6" t="s">
        <v>72312</v>
      </c>
      <c r="D33867" s="6" t="s">
        <v>99894</v>
      </c>
    </row>
    <row r="33868" spans="1:4" x14ac:dyDescent="0.25">
      <c r="A33868" s="6" t="s">
        <v>16365</v>
      </c>
      <c r="B33868" s="6">
        <v>242343577</v>
      </c>
      <c r="C33868" s="6" t="s">
        <v>72313</v>
      </c>
      <c r="D33868" s="6" t="s">
        <v>99895</v>
      </c>
    </row>
    <row r="33869" spans="1:4" x14ac:dyDescent="0.25">
      <c r="A33869" s="6" t="s">
        <v>16736</v>
      </c>
      <c r="B33869" s="6">
        <v>242343582</v>
      </c>
      <c r="C33869" s="6" t="s">
        <v>72314</v>
      </c>
      <c r="D33869" s="6" t="s">
        <v>99896</v>
      </c>
    </row>
    <row r="33870" spans="1:4" x14ac:dyDescent="0.25">
      <c r="A33870" s="6" t="s">
        <v>16454</v>
      </c>
      <c r="B33870" s="6">
        <v>242343583</v>
      </c>
      <c r="C33870" s="6" t="s">
        <v>72315</v>
      </c>
      <c r="D33870" s="6" t="s">
        <v>99897</v>
      </c>
    </row>
    <row r="33871" spans="1:4" x14ac:dyDescent="0.25">
      <c r="A33871" s="6" t="s">
        <v>16458</v>
      </c>
      <c r="B33871" s="6">
        <v>200016349</v>
      </c>
      <c r="C33871" s="6" t="s">
        <v>72316</v>
      </c>
      <c r="D33871" s="6" t="s">
        <v>99898</v>
      </c>
    </row>
    <row r="33872" spans="1:4" x14ac:dyDescent="0.25">
      <c r="A33872" s="6" t="s">
        <v>72317</v>
      </c>
      <c r="B33872" s="6">
        <v>242444059</v>
      </c>
      <c r="C33872" s="6" t="s">
        <v>72318</v>
      </c>
      <c r="D33872" s="6" t="s">
        <v>99898</v>
      </c>
    </row>
    <row r="33873" spans="1:4" x14ac:dyDescent="0.25">
      <c r="A33873" s="6" t="s">
        <v>72319</v>
      </c>
      <c r="B33873" s="6">
        <v>242444060</v>
      </c>
      <c r="C33873" s="6" t="s">
        <v>72320</v>
      </c>
      <c r="D33873" s="6" t="s">
        <v>99898</v>
      </c>
    </row>
    <row r="33874" spans="1:4" x14ac:dyDescent="0.25">
      <c r="A33874" s="6" t="s">
        <v>16368</v>
      </c>
      <c r="B33874" s="6">
        <v>242343586</v>
      </c>
      <c r="C33874" s="6" t="s">
        <v>72321</v>
      </c>
      <c r="D33874" s="6" t="s">
        <v>99879</v>
      </c>
    </row>
    <row r="33875" spans="1:4" x14ac:dyDescent="0.25">
      <c r="A33875" s="6" t="s">
        <v>16386</v>
      </c>
      <c r="B33875" s="6">
        <v>200016350</v>
      </c>
      <c r="C33875" s="6" t="s">
        <v>72322</v>
      </c>
      <c r="D33875" s="6" t="s">
        <v>99899</v>
      </c>
    </row>
    <row r="33876" spans="1:4" x14ac:dyDescent="0.25">
      <c r="A33876" s="6" t="s">
        <v>16449</v>
      </c>
      <c r="B33876" s="6">
        <v>242343590</v>
      </c>
      <c r="C33876" s="6" t="s">
        <v>72323</v>
      </c>
      <c r="D33876" s="6" t="s">
        <v>99900</v>
      </c>
    </row>
    <row r="33877" spans="1:4" x14ac:dyDescent="0.25">
      <c r="A33877" s="6" t="s">
        <v>16609</v>
      </c>
      <c r="B33877" s="6">
        <v>200016351</v>
      </c>
      <c r="C33877" s="6" t="s">
        <v>72324</v>
      </c>
      <c r="D33877" s="6" t="s">
        <v>99901</v>
      </c>
    </row>
    <row r="33878" spans="1:4" x14ac:dyDescent="0.25">
      <c r="A33878" s="6" t="s">
        <v>16823</v>
      </c>
      <c r="B33878" s="6">
        <v>242343591</v>
      </c>
      <c r="C33878" s="6" t="s">
        <v>72325</v>
      </c>
      <c r="D33878" s="6" t="s">
        <v>99902</v>
      </c>
    </row>
    <row r="33879" spans="1:4" x14ac:dyDescent="0.25">
      <c r="A33879" s="6" t="s">
        <v>16623</v>
      </c>
      <c r="B33879" s="6">
        <v>242343592</v>
      </c>
      <c r="C33879" s="6" t="s">
        <v>72326</v>
      </c>
      <c r="D33879" s="6" t="s">
        <v>99903</v>
      </c>
    </row>
    <row r="33880" spans="1:4" x14ac:dyDescent="0.25">
      <c r="A33880" s="6" t="s">
        <v>16426</v>
      </c>
      <c r="B33880" s="6">
        <v>242343596</v>
      </c>
      <c r="C33880" s="6" t="s">
        <v>72327</v>
      </c>
      <c r="D33880" s="6" t="s">
        <v>99904</v>
      </c>
    </row>
    <row r="33881" spans="1:4" x14ac:dyDescent="0.25">
      <c r="A33881" s="6" t="s">
        <v>16649</v>
      </c>
      <c r="B33881" s="6">
        <v>242343597</v>
      </c>
      <c r="C33881" s="6" t="s">
        <v>72328</v>
      </c>
      <c r="D33881" s="6" t="s">
        <v>99905</v>
      </c>
    </row>
    <row r="33882" spans="1:4" x14ac:dyDescent="0.25">
      <c r="A33882" s="6" t="s">
        <v>16496</v>
      </c>
      <c r="B33882" s="6">
        <v>242343603</v>
      </c>
      <c r="C33882" s="6" t="s">
        <v>72329</v>
      </c>
      <c r="D33882" s="6" t="s">
        <v>99906</v>
      </c>
    </row>
    <row r="33883" spans="1:4" x14ac:dyDescent="0.25">
      <c r="A33883" s="6" t="s">
        <v>16561</v>
      </c>
      <c r="B33883" s="6">
        <v>200016354</v>
      </c>
      <c r="C33883" s="6" t="s">
        <v>72330</v>
      </c>
      <c r="D33883" s="6" t="s">
        <v>99907</v>
      </c>
    </row>
    <row r="33884" spans="1:4" x14ac:dyDescent="0.25">
      <c r="A33884" s="6" t="s">
        <v>72331</v>
      </c>
      <c r="B33884" s="6">
        <v>242343606</v>
      </c>
      <c r="C33884" s="6" t="s">
        <v>72332</v>
      </c>
      <c r="D33884" s="6" t="s">
        <v>99907</v>
      </c>
    </row>
    <row r="33885" spans="1:4" x14ac:dyDescent="0.25">
      <c r="A33885" s="6" t="s">
        <v>72333</v>
      </c>
      <c r="B33885" s="6">
        <v>242343607</v>
      </c>
      <c r="C33885" s="6" t="s">
        <v>72334</v>
      </c>
      <c r="D33885" s="6" t="s">
        <v>99907</v>
      </c>
    </row>
    <row r="33886" spans="1:4" x14ac:dyDescent="0.25">
      <c r="A33886" s="6" t="s">
        <v>16514</v>
      </c>
      <c r="B33886" s="6">
        <v>200016355</v>
      </c>
      <c r="C33886" s="6" t="s">
        <v>72335</v>
      </c>
      <c r="D33886" s="6" t="s">
        <v>99908</v>
      </c>
    </row>
    <row r="33887" spans="1:4" x14ac:dyDescent="0.25">
      <c r="A33887" s="6" t="s">
        <v>72336</v>
      </c>
      <c r="B33887" s="6">
        <v>242343609</v>
      </c>
      <c r="C33887" s="6" t="s">
        <v>72337</v>
      </c>
      <c r="D33887" s="6" t="s">
        <v>99908</v>
      </c>
    </row>
    <row r="33888" spans="1:4" x14ac:dyDescent="0.25">
      <c r="A33888" s="6" t="s">
        <v>72338</v>
      </c>
      <c r="B33888" s="6">
        <v>242444061</v>
      </c>
      <c r="C33888" s="6" t="s">
        <v>72339</v>
      </c>
      <c r="D33888" s="6" t="s">
        <v>99908</v>
      </c>
    </row>
    <row r="33889" spans="1:4" x14ac:dyDescent="0.25">
      <c r="A33889" s="6" t="s">
        <v>72340</v>
      </c>
      <c r="B33889" s="6">
        <v>242343611</v>
      </c>
      <c r="C33889" s="6" t="s">
        <v>72341</v>
      </c>
      <c r="D33889" s="6" t="s">
        <v>99908</v>
      </c>
    </row>
    <row r="33890" spans="1:4" x14ac:dyDescent="0.25">
      <c r="A33890" s="6" t="s">
        <v>72342</v>
      </c>
      <c r="B33890" s="6">
        <v>242343612</v>
      </c>
      <c r="C33890" s="6" t="s">
        <v>72343</v>
      </c>
      <c r="D33890" s="6" t="s">
        <v>99908</v>
      </c>
    </row>
    <row r="33891" spans="1:4" x14ac:dyDescent="0.25">
      <c r="A33891" s="6" t="s">
        <v>16431</v>
      </c>
      <c r="B33891" s="6">
        <v>200016356</v>
      </c>
      <c r="C33891" s="6" t="s">
        <v>72344</v>
      </c>
      <c r="D33891" s="6" t="s">
        <v>99909</v>
      </c>
    </row>
    <row r="33892" spans="1:4" x14ac:dyDescent="0.25">
      <c r="A33892" s="6" t="s">
        <v>72345</v>
      </c>
      <c r="B33892" s="6">
        <v>242444062</v>
      </c>
      <c r="C33892" s="6" t="s">
        <v>72346</v>
      </c>
      <c r="D33892" s="6" t="s">
        <v>99909</v>
      </c>
    </row>
    <row r="33893" spans="1:4" x14ac:dyDescent="0.25">
      <c r="A33893" s="6" t="s">
        <v>72347</v>
      </c>
      <c r="B33893" s="6">
        <v>242444063</v>
      </c>
      <c r="C33893" s="6" t="s">
        <v>72348</v>
      </c>
      <c r="D33893" s="6" t="s">
        <v>99909</v>
      </c>
    </row>
    <row r="33894" spans="1:4" x14ac:dyDescent="0.25">
      <c r="A33894" s="6" t="s">
        <v>16580</v>
      </c>
      <c r="B33894" s="6">
        <v>242343619</v>
      </c>
      <c r="C33894" s="6" t="s">
        <v>72349</v>
      </c>
      <c r="D33894" s="6" t="s">
        <v>99910</v>
      </c>
    </row>
    <row r="33895" spans="1:4" x14ac:dyDescent="0.25">
      <c r="A33895" s="6" t="s">
        <v>72350</v>
      </c>
      <c r="B33895" s="6">
        <v>242343620</v>
      </c>
      <c r="C33895" s="6" t="s">
        <v>72351</v>
      </c>
      <c r="D33895" s="6" t="s">
        <v>99910</v>
      </c>
    </row>
    <row r="33896" spans="1:4" x14ac:dyDescent="0.25">
      <c r="A33896" s="6" t="s">
        <v>72352</v>
      </c>
      <c r="B33896" s="6">
        <v>242343621</v>
      </c>
      <c r="C33896" s="6" t="s">
        <v>72353</v>
      </c>
      <c r="D33896" s="6" t="s">
        <v>99885</v>
      </c>
    </row>
    <row r="33897" spans="1:4" x14ac:dyDescent="0.25">
      <c r="A33897" s="6" t="s">
        <v>16457</v>
      </c>
      <c r="B33897" s="6">
        <v>242343622</v>
      </c>
      <c r="C33897" s="6" t="s">
        <v>72354</v>
      </c>
      <c r="D33897" s="6" t="s">
        <v>99897</v>
      </c>
    </row>
    <row r="33898" spans="1:4" x14ac:dyDescent="0.25">
      <c r="A33898" s="6" t="s">
        <v>16693</v>
      </c>
      <c r="B33898" s="6">
        <v>200016357</v>
      </c>
      <c r="C33898" s="6" t="s">
        <v>72355</v>
      </c>
      <c r="D33898" s="6" t="s">
        <v>99911</v>
      </c>
    </row>
    <row r="33899" spans="1:4" x14ac:dyDescent="0.25">
      <c r="A33899" s="6" t="s">
        <v>72356</v>
      </c>
      <c r="B33899" s="6">
        <v>242343623</v>
      </c>
      <c r="C33899" s="6" t="s">
        <v>72357</v>
      </c>
      <c r="D33899" s="6" t="s">
        <v>99912</v>
      </c>
    </row>
    <row r="33900" spans="1:4" x14ac:dyDescent="0.25">
      <c r="A33900" s="6" t="s">
        <v>72358</v>
      </c>
      <c r="B33900" s="6">
        <v>242343624</v>
      </c>
      <c r="C33900" s="6" t="s">
        <v>103289</v>
      </c>
      <c r="D33900" s="6" t="s">
        <v>99912</v>
      </c>
    </row>
    <row r="33901" spans="1:4" x14ac:dyDescent="0.25">
      <c r="A33901" s="6" t="s">
        <v>16562</v>
      </c>
      <c r="B33901" s="6">
        <v>200016358</v>
      </c>
      <c r="C33901" s="6" t="s">
        <v>72359</v>
      </c>
      <c r="D33901" s="6" t="s">
        <v>99907</v>
      </c>
    </row>
    <row r="33902" spans="1:4" x14ac:dyDescent="0.25">
      <c r="A33902" s="6" t="s">
        <v>72360</v>
      </c>
      <c r="B33902" s="6">
        <v>242343628</v>
      </c>
      <c r="C33902" s="6" t="s">
        <v>72361</v>
      </c>
      <c r="D33902" s="6" t="s">
        <v>99913</v>
      </c>
    </row>
    <row r="33903" spans="1:4" x14ac:dyDescent="0.25">
      <c r="A33903" s="6" t="s">
        <v>72362</v>
      </c>
      <c r="B33903" s="6">
        <v>242343629</v>
      </c>
      <c r="C33903" s="6" t="s">
        <v>72363</v>
      </c>
      <c r="D33903" s="6" t="s">
        <v>99907</v>
      </c>
    </row>
    <row r="33904" spans="1:4" x14ac:dyDescent="0.25">
      <c r="A33904" s="6" t="s">
        <v>16463</v>
      </c>
      <c r="B33904" s="6">
        <v>200016359</v>
      </c>
      <c r="C33904" s="6" t="s">
        <v>72364</v>
      </c>
      <c r="D33904" s="6" t="s">
        <v>99914</v>
      </c>
    </row>
    <row r="33905" spans="1:4" x14ac:dyDescent="0.25">
      <c r="A33905" s="6" t="s">
        <v>16409</v>
      </c>
      <c r="B33905" s="6">
        <v>200016360</v>
      </c>
      <c r="C33905" s="6" t="s">
        <v>72365</v>
      </c>
      <c r="D33905" s="6" t="s">
        <v>99915</v>
      </c>
    </row>
    <row r="33906" spans="1:4" x14ac:dyDescent="0.25">
      <c r="A33906" s="6" t="s">
        <v>16714</v>
      </c>
      <c r="B33906" s="6">
        <v>242444064</v>
      </c>
      <c r="C33906" s="6" t="s">
        <v>72366</v>
      </c>
      <c r="D33906" s="6" t="s">
        <v>99858</v>
      </c>
    </row>
    <row r="33907" spans="1:4" x14ac:dyDescent="0.25">
      <c r="A33907" s="6" t="s">
        <v>16764</v>
      </c>
      <c r="B33907" s="6">
        <v>200016363</v>
      </c>
      <c r="C33907" s="6" t="s">
        <v>72367</v>
      </c>
      <c r="D33907" s="6" t="s">
        <v>99916</v>
      </c>
    </row>
    <row r="33908" spans="1:4" x14ac:dyDescent="0.25">
      <c r="A33908" s="6" t="s">
        <v>16474</v>
      </c>
      <c r="B33908" s="6">
        <v>200016364</v>
      </c>
      <c r="C33908" s="6" t="s">
        <v>72368</v>
      </c>
      <c r="D33908" s="6" t="s">
        <v>99893</v>
      </c>
    </row>
    <row r="33909" spans="1:4" x14ac:dyDescent="0.25">
      <c r="A33909" s="6" t="s">
        <v>16737</v>
      </c>
      <c r="B33909" s="6">
        <v>200016365</v>
      </c>
      <c r="C33909" s="6" t="s">
        <v>72369</v>
      </c>
      <c r="D33909" s="6" t="s">
        <v>99896</v>
      </c>
    </row>
    <row r="33910" spans="1:4" x14ac:dyDescent="0.25">
      <c r="A33910" s="6" t="s">
        <v>16727</v>
      </c>
      <c r="B33910" s="6">
        <v>242343654</v>
      </c>
      <c r="C33910" s="6" t="s">
        <v>72370</v>
      </c>
      <c r="D33910" s="6" t="s">
        <v>99917</v>
      </c>
    </row>
    <row r="33911" spans="1:4" x14ac:dyDescent="0.25">
      <c r="A33911" s="6" t="s">
        <v>72371</v>
      </c>
      <c r="B33911" s="6">
        <v>242343655</v>
      </c>
      <c r="C33911" s="6" t="s">
        <v>72372</v>
      </c>
      <c r="D33911" s="6" t="s">
        <v>99917</v>
      </c>
    </row>
    <row r="33912" spans="1:4" x14ac:dyDescent="0.25">
      <c r="A33912" s="6" t="s">
        <v>72373</v>
      </c>
      <c r="B33912" s="6">
        <v>242343656</v>
      </c>
      <c r="C33912" s="6" t="s">
        <v>72374</v>
      </c>
      <c r="D33912" s="6" t="s">
        <v>99917</v>
      </c>
    </row>
    <row r="33913" spans="1:4" x14ac:dyDescent="0.25">
      <c r="A33913" s="6" t="s">
        <v>72375</v>
      </c>
      <c r="B33913" s="6">
        <v>242343657</v>
      </c>
      <c r="C33913" s="6" t="s">
        <v>72376</v>
      </c>
      <c r="D33913" s="6" t="s">
        <v>99917</v>
      </c>
    </row>
    <row r="33914" spans="1:4" x14ac:dyDescent="0.25">
      <c r="A33914" s="6" t="s">
        <v>16768</v>
      </c>
      <c r="B33914" s="6">
        <v>242444065</v>
      </c>
      <c r="C33914" s="6" t="s">
        <v>72377</v>
      </c>
      <c r="D33914" s="6" t="s">
        <v>99918</v>
      </c>
    </row>
    <row r="33915" spans="1:4" x14ac:dyDescent="0.25">
      <c r="A33915" s="6" t="s">
        <v>16340</v>
      </c>
      <c r="B33915" s="6">
        <v>242343663</v>
      </c>
      <c r="C33915" s="6" t="s">
        <v>72378</v>
      </c>
      <c r="D33915" s="6" t="s">
        <v>99919</v>
      </c>
    </row>
    <row r="33916" spans="1:4" x14ac:dyDescent="0.25">
      <c r="A33916" s="6" t="s">
        <v>16461</v>
      </c>
      <c r="B33916" s="6">
        <v>200016369</v>
      </c>
      <c r="C33916" s="6" t="s">
        <v>72379</v>
      </c>
      <c r="D33916" s="6" t="s">
        <v>99920</v>
      </c>
    </row>
    <row r="33917" spans="1:4" x14ac:dyDescent="0.25">
      <c r="A33917" s="6" t="s">
        <v>72380</v>
      </c>
      <c r="B33917" s="6">
        <v>242444066</v>
      </c>
      <c r="C33917" s="6" t="s">
        <v>72381</v>
      </c>
      <c r="D33917" s="6" t="s">
        <v>99920</v>
      </c>
    </row>
    <row r="33918" spans="1:4" x14ac:dyDescent="0.25">
      <c r="A33918" s="6" t="s">
        <v>72382</v>
      </c>
      <c r="B33918" s="6">
        <v>242444067</v>
      </c>
      <c r="C33918" s="6" t="s">
        <v>72383</v>
      </c>
      <c r="D33918" s="6" t="s">
        <v>99920</v>
      </c>
    </row>
    <row r="33919" spans="1:4" x14ac:dyDescent="0.25">
      <c r="A33919" s="6" t="s">
        <v>16538</v>
      </c>
      <c r="B33919" s="6">
        <v>200016374</v>
      </c>
      <c r="C33919" s="6" t="s">
        <v>72384</v>
      </c>
      <c r="D33919" s="6" t="s">
        <v>99881</v>
      </c>
    </row>
    <row r="33920" spans="1:4" x14ac:dyDescent="0.25">
      <c r="A33920" s="6" t="s">
        <v>72385</v>
      </c>
      <c r="B33920" s="6">
        <v>242343671</v>
      </c>
      <c r="C33920" s="6" t="s">
        <v>72386</v>
      </c>
      <c r="D33920" s="6" t="s">
        <v>99921</v>
      </c>
    </row>
    <row r="33921" spans="1:4" x14ac:dyDescent="0.25">
      <c r="A33921" s="6" t="s">
        <v>16711</v>
      </c>
      <c r="B33921" s="6">
        <v>242343672</v>
      </c>
      <c r="C33921" s="6" t="s">
        <v>72387</v>
      </c>
      <c r="D33921" s="6" t="s">
        <v>99922</v>
      </c>
    </row>
    <row r="33922" spans="1:4" x14ac:dyDescent="0.25">
      <c r="A33922" s="6" t="s">
        <v>16802</v>
      </c>
      <c r="B33922" s="6">
        <v>200016378</v>
      </c>
      <c r="C33922" s="6" t="s">
        <v>72388</v>
      </c>
      <c r="D33922" s="6" t="s">
        <v>99923</v>
      </c>
    </row>
    <row r="33923" spans="1:4" x14ac:dyDescent="0.25">
      <c r="A33923" s="6" t="s">
        <v>72389</v>
      </c>
      <c r="B33923" s="6">
        <v>250091038</v>
      </c>
      <c r="C33923" s="6" t="s">
        <v>103289</v>
      </c>
      <c r="D33923" s="6" t="s">
        <v>26468</v>
      </c>
    </row>
    <row r="33924" spans="1:4" x14ac:dyDescent="0.25">
      <c r="A33924" s="6" t="s">
        <v>72390</v>
      </c>
      <c r="B33924" s="6">
        <v>242343675</v>
      </c>
      <c r="C33924" s="6" t="s">
        <v>72391</v>
      </c>
      <c r="D33924" s="6" t="s">
        <v>99923</v>
      </c>
    </row>
    <row r="33925" spans="1:4" x14ac:dyDescent="0.25">
      <c r="A33925" s="6" t="s">
        <v>72392</v>
      </c>
      <c r="B33925" s="6">
        <v>242343676</v>
      </c>
      <c r="C33925" s="6" t="s">
        <v>72393</v>
      </c>
      <c r="D33925" s="6" t="s">
        <v>99923</v>
      </c>
    </row>
    <row r="33926" spans="1:4" x14ac:dyDescent="0.25">
      <c r="A33926" s="6" t="s">
        <v>16453</v>
      </c>
      <c r="B33926" s="6">
        <v>200016379</v>
      </c>
      <c r="C33926" s="6" t="s">
        <v>72394</v>
      </c>
      <c r="D33926" s="6" t="s">
        <v>99924</v>
      </c>
    </row>
    <row r="33927" spans="1:4" x14ac:dyDescent="0.25">
      <c r="A33927" s="6" t="s">
        <v>72395</v>
      </c>
      <c r="B33927" s="6">
        <v>200016380</v>
      </c>
      <c r="C33927" s="6" t="s">
        <v>72396</v>
      </c>
      <c r="D33927" s="6" t="s">
        <v>99925</v>
      </c>
    </row>
    <row r="33928" spans="1:4" x14ac:dyDescent="0.25">
      <c r="A33928" s="6" t="s">
        <v>16826</v>
      </c>
      <c r="B33928" s="6">
        <v>200016381</v>
      </c>
      <c r="C33928" s="6" t="s">
        <v>72397</v>
      </c>
      <c r="D33928" s="6" t="s">
        <v>99926</v>
      </c>
    </row>
    <row r="33929" spans="1:4" x14ac:dyDescent="0.25">
      <c r="A33929" s="6" t="s">
        <v>16343</v>
      </c>
      <c r="B33929" s="6">
        <v>200016382</v>
      </c>
      <c r="C33929" s="6" t="s">
        <v>72398</v>
      </c>
      <c r="D33929" s="6" t="s">
        <v>99860</v>
      </c>
    </row>
    <row r="33930" spans="1:4" x14ac:dyDescent="0.25">
      <c r="A33930" s="6" t="s">
        <v>16352</v>
      </c>
      <c r="B33930" s="6">
        <v>200016383</v>
      </c>
      <c r="C33930" s="6" t="s">
        <v>72399</v>
      </c>
      <c r="D33930" s="6" t="s">
        <v>99927</v>
      </c>
    </row>
    <row r="33931" spans="1:4" x14ac:dyDescent="0.25">
      <c r="A33931" s="6" t="s">
        <v>72400</v>
      </c>
      <c r="B33931" s="6">
        <v>242444068</v>
      </c>
      <c r="C33931" s="6" t="s">
        <v>72401</v>
      </c>
      <c r="D33931" s="6" t="s">
        <v>99927</v>
      </c>
    </row>
    <row r="33932" spans="1:4" x14ac:dyDescent="0.25">
      <c r="A33932" s="6" t="s">
        <v>72402</v>
      </c>
      <c r="B33932" s="6">
        <v>242444069</v>
      </c>
      <c r="C33932" s="6" t="s">
        <v>72403</v>
      </c>
      <c r="D33932" s="6" t="s">
        <v>99927</v>
      </c>
    </row>
    <row r="33933" spans="1:4" x14ac:dyDescent="0.25">
      <c r="A33933" s="6" t="s">
        <v>16346</v>
      </c>
      <c r="B33933" s="6">
        <v>242343679</v>
      </c>
      <c r="C33933" s="6" t="s">
        <v>72404</v>
      </c>
      <c r="D33933" s="6" t="s">
        <v>99928</v>
      </c>
    </row>
    <row r="33934" spans="1:4" x14ac:dyDescent="0.25">
      <c r="A33934" s="6" t="s">
        <v>16438</v>
      </c>
      <c r="B33934" s="6">
        <v>200016384</v>
      </c>
      <c r="C33934" s="6" t="s">
        <v>72405</v>
      </c>
      <c r="D33934" s="6" t="s">
        <v>99929</v>
      </c>
    </row>
    <row r="33935" spans="1:4" x14ac:dyDescent="0.25">
      <c r="A33935" s="6" t="s">
        <v>72406</v>
      </c>
      <c r="B33935" s="6">
        <v>242343682</v>
      </c>
      <c r="C33935" s="6" t="s">
        <v>72407</v>
      </c>
      <c r="D33935" s="6" t="s">
        <v>99929</v>
      </c>
    </row>
    <row r="33936" spans="1:4" x14ac:dyDescent="0.25">
      <c r="A33936" s="6" t="s">
        <v>72408</v>
      </c>
      <c r="B33936" s="6">
        <v>242444070</v>
      </c>
      <c r="C33936" s="6" t="s">
        <v>72409</v>
      </c>
      <c r="D33936" s="6" t="s">
        <v>99929</v>
      </c>
    </row>
    <row r="33937" spans="1:4" x14ac:dyDescent="0.25">
      <c r="A33937" s="6" t="s">
        <v>16692</v>
      </c>
      <c r="B33937" s="6">
        <v>242343687</v>
      </c>
      <c r="C33937" s="6" t="s">
        <v>72410</v>
      </c>
      <c r="D33937" s="6" t="s">
        <v>99911</v>
      </c>
    </row>
    <row r="33938" spans="1:4" x14ac:dyDescent="0.25">
      <c r="A33938" s="6" t="s">
        <v>16713</v>
      </c>
      <c r="B33938" s="6">
        <v>242343688</v>
      </c>
      <c r="C33938" s="6" t="s">
        <v>72411</v>
      </c>
      <c r="D33938" s="6" t="s">
        <v>99858</v>
      </c>
    </row>
    <row r="33939" spans="1:4" x14ac:dyDescent="0.25">
      <c r="A33939" s="6" t="s">
        <v>72412</v>
      </c>
      <c r="B33939" s="6">
        <v>242343693</v>
      </c>
      <c r="C33939" s="6" t="s">
        <v>72413</v>
      </c>
      <c r="D33939" s="6" t="s">
        <v>99858</v>
      </c>
    </row>
    <row r="33940" spans="1:4" x14ac:dyDescent="0.25">
      <c r="A33940" s="6" t="s">
        <v>72414</v>
      </c>
      <c r="B33940" s="6">
        <v>242343694</v>
      </c>
      <c r="C33940" s="6" t="s">
        <v>72415</v>
      </c>
      <c r="D33940" s="6" t="s">
        <v>99858</v>
      </c>
    </row>
    <row r="33941" spans="1:4" x14ac:dyDescent="0.25">
      <c r="A33941" s="6" t="s">
        <v>16662</v>
      </c>
      <c r="B33941" s="6">
        <v>200016385</v>
      </c>
      <c r="C33941" s="6" t="s">
        <v>72416</v>
      </c>
      <c r="D33941" s="6" t="s">
        <v>99856</v>
      </c>
    </row>
    <row r="33942" spans="1:4" x14ac:dyDescent="0.25">
      <c r="A33942" s="6" t="s">
        <v>72417</v>
      </c>
      <c r="B33942" s="6">
        <v>242343695</v>
      </c>
      <c r="C33942" s="6" t="s">
        <v>72418</v>
      </c>
      <c r="D33942" s="6" t="s">
        <v>99930</v>
      </c>
    </row>
    <row r="33943" spans="1:4" x14ac:dyDescent="0.25">
      <c r="A33943" s="6" t="s">
        <v>72419</v>
      </c>
      <c r="B33943" s="6">
        <v>242343696</v>
      </c>
      <c r="C33943" s="6" t="s">
        <v>72420</v>
      </c>
      <c r="D33943" s="6" t="s">
        <v>99856</v>
      </c>
    </row>
    <row r="33944" spans="1:4" x14ac:dyDescent="0.25">
      <c r="A33944" s="6" t="s">
        <v>16642</v>
      </c>
      <c r="B33944" s="6">
        <v>242343704</v>
      </c>
      <c r="C33944" s="6" t="s">
        <v>72421</v>
      </c>
      <c r="D33944" s="6" t="s">
        <v>99887</v>
      </c>
    </row>
    <row r="33945" spans="1:4" x14ac:dyDescent="0.25">
      <c r="A33945" s="6" t="s">
        <v>16710</v>
      </c>
      <c r="B33945" s="6">
        <v>242343705</v>
      </c>
      <c r="C33945" s="6" t="s">
        <v>72422</v>
      </c>
      <c r="D33945" s="6" t="s">
        <v>99922</v>
      </c>
    </row>
    <row r="33946" spans="1:4" x14ac:dyDescent="0.25">
      <c r="A33946" s="6" t="s">
        <v>16659</v>
      </c>
      <c r="B33946" s="6">
        <v>200016386</v>
      </c>
      <c r="C33946" s="6" t="s">
        <v>72423</v>
      </c>
      <c r="D33946" s="6" t="s">
        <v>99855</v>
      </c>
    </row>
    <row r="33947" spans="1:4" x14ac:dyDescent="0.25">
      <c r="A33947" s="6" t="s">
        <v>16686</v>
      </c>
      <c r="B33947" s="6">
        <v>242343707</v>
      </c>
      <c r="C33947" s="6" t="s">
        <v>72424</v>
      </c>
      <c r="D33947" s="6" t="s">
        <v>99931</v>
      </c>
    </row>
    <row r="33948" spans="1:4" x14ac:dyDescent="0.25">
      <c r="A33948" s="6" t="s">
        <v>16400</v>
      </c>
      <c r="B33948" s="6">
        <v>242343710</v>
      </c>
      <c r="C33948" s="6" t="s">
        <v>72425</v>
      </c>
      <c r="D33948" s="6" t="s">
        <v>99932</v>
      </c>
    </row>
    <row r="33949" spans="1:4" x14ac:dyDescent="0.25">
      <c r="A33949" s="6" t="s">
        <v>16379</v>
      </c>
      <c r="B33949" s="6">
        <v>242343712</v>
      </c>
      <c r="C33949" s="6" t="s">
        <v>72426</v>
      </c>
      <c r="D33949" s="6" t="s">
        <v>99933</v>
      </c>
    </row>
    <row r="33950" spans="1:4" x14ac:dyDescent="0.25">
      <c r="A33950" s="6" t="s">
        <v>16556</v>
      </c>
      <c r="B33950" s="6">
        <v>200016388</v>
      </c>
      <c r="C33950" s="6" t="s">
        <v>72427</v>
      </c>
      <c r="D33950" s="6" t="s">
        <v>99934</v>
      </c>
    </row>
    <row r="33951" spans="1:4" x14ac:dyDescent="0.25">
      <c r="A33951" s="6" t="s">
        <v>16632</v>
      </c>
      <c r="B33951" s="6">
        <v>242343721</v>
      </c>
      <c r="C33951" s="6" t="s">
        <v>72428</v>
      </c>
      <c r="D33951" s="6" t="s">
        <v>99873</v>
      </c>
    </row>
    <row r="33952" spans="1:4" x14ac:dyDescent="0.25">
      <c r="A33952" s="6" t="s">
        <v>16789</v>
      </c>
      <c r="B33952" s="6">
        <v>242343724</v>
      </c>
      <c r="C33952" s="6" t="s">
        <v>72429</v>
      </c>
      <c r="D33952" s="6" t="s">
        <v>99935</v>
      </c>
    </row>
    <row r="33953" spans="1:4" x14ac:dyDescent="0.25">
      <c r="A33953" s="6" t="s">
        <v>16813</v>
      </c>
      <c r="B33953" s="6">
        <v>242343725</v>
      </c>
      <c r="C33953" s="6" t="s">
        <v>72430</v>
      </c>
      <c r="D33953" s="6" t="s">
        <v>99936</v>
      </c>
    </row>
    <row r="33954" spans="1:4" x14ac:dyDescent="0.25">
      <c r="A33954" s="6" t="s">
        <v>16821</v>
      </c>
      <c r="B33954" s="6">
        <v>242343729</v>
      </c>
      <c r="C33954" s="6" t="s">
        <v>72431</v>
      </c>
      <c r="D33954" s="6" t="s">
        <v>99902</v>
      </c>
    </row>
    <row r="33955" spans="1:4" x14ac:dyDescent="0.25">
      <c r="A33955" s="6" t="s">
        <v>16592</v>
      </c>
      <c r="B33955" s="6">
        <v>200016390</v>
      </c>
      <c r="C33955" s="6" t="s">
        <v>72432</v>
      </c>
      <c r="D33955" s="6" t="s">
        <v>99937</v>
      </c>
    </row>
    <row r="33956" spans="1:4" x14ac:dyDescent="0.25">
      <c r="A33956" s="6" t="s">
        <v>72433</v>
      </c>
      <c r="B33956" s="6">
        <v>242343730</v>
      </c>
      <c r="C33956" s="6" t="s">
        <v>72434</v>
      </c>
      <c r="D33956" s="6" t="s">
        <v>99937</v>
      </c>
    </row>
    <row r="33957" spans="1:4" x14ac:dyDescent="0.25">
      <c r="A33957" s="6" t="s">
        <v>72435</v>
      </c>
      <c r="B33957" s="6">
        <v>242343731</v>
      </c>
      <c r="C33957" s="6" t="s">
        <v>72436</v>
      </c>
      <c r="D33957" s="6" t="s">
        <v>99938</v>
      </c>
    </row>
    <row r="33958" spans="1:4" x14ac:dyDescent="0.25">
      <c r="A33958" s="6" t="s">
        <v>16391</v>
      </c>
      <c r="B33958" s="6">
        <v>242343735</v>
      </c>
      <c r="C33958" s="6" t="s">
        <v>72437</v>
      </c>
      <c r="D33958" s="6" t="s">
        <v>99939</v>
      </c>
    </row>
    <row r="33959" spans="1:4" x14ac:dyDescent="0.25">
      <c r="A33959" s="6" t="s">
        <v>16747</v>
      </c>
      <c r="B33959" s="6">
        <v>200016391</v>
      </c>
      <c r="C33959" s="6" t="s">
        <v>72438</v>
      </c>
      <c r="D33959" s="6" t="s">
        <v>99940</v>
      </c>
    </row>
    <row r="33960" spans="1:4" x14ac:dyDescent="0.25">
      <c r="A33960" s="6" t="s">
        <v>72439</v>
      </c>
      <c r="B33960" s="6">
        <v>242444071</v>
      </c>
      <c r="C33960" s="6" t="s">
        <v>72440</v>
      </c>
      <c r="D33960" s="6" t="s">
        <v>99941</v>
      </c>
    </row>
    <row r="33961" spans="1:4" x14ac:dyDescent="0.25">
      <c r="A33961" s="6" t="s">
        <v>72441</v>
      </c>
      <c r="B33961" s="6">
        <v>242444072</v>
      </c>
      <c r="C33961" s="6" t="s">
        <v>72442</v>
      </c>
      <c r="D33961" s="6" t="s">
        <v>99941</v>
      </c>
    </row>
    <row r="33962" spans="1:4" x14ac:dyDescent="0.25">
      <c r="A33962" s="6" t="s">
        <v>72443</v>
      </c>
      <c r="B33962" s="6">
        <v>242444073</v>
      </c>
      <c r="C33962" s="6" t="s">
        <v>72444</v>
      </c>
      <c r="D33962" s="6" t="s">
        <v>99931</v>
      </c>
    </row>
    <row r="33963" spans="1:4" x14ac:dyDescent="0.25">
      <c r="A33963" s="6" t="s">
        <v>16332</v>
      </c>
      <c r="B33963" s="6">
        <v>242444074</v>
      </c>
      <c r="C33963" s="6" t="s">
        <v>72445</v>
      </c>
      <c r="D33963" s="6" t="s">
        <v>99942</v>
      </c>
    </row>
    <row r="33964" spans="1:4" x14ac:dyDescent="0.25">
      <c r="A33964" s="6" t="s">
        <v>72446</v>
      </c>
      <c r="B33964" s="6">
        <v>242444075</v>
      </c>
      <c r="C33964" s="6" t="s">
        <v>72447</v>
      </c>
      <c r="D33964" s="6" t="s">
        <v>99925</v>
      </c>
    </row>
    <row r="33965" spans="1:4" x14ac:dyDescent="0.25">
      <c r="A33965" s="6" t="s">
        <v>72448</v>
      </c>
      <c r="B33965" s="6">
        <v>242444076</v>
      </c>
      <c r="C33965" s="6" t="s">
        <v>72449</v>
      </c>
      <c r="D33965" s="6" t="s">
        <v>99925</v>
      </c>
    </row>
    <row r="33966" spans="1:4" x14ac:dyDescent="0.25">
      <c r="A33966" s="6" t="s">
        <v>16673</v>
      </c>
      <c r="B33966" s="6">
        <v>242343748</v>
      </c>
      <c r="C33966" s="6" t="s">
        <v>72450</v>
      </c>
      <c r="D33966" s="6" t="s">
        <v>99886</v>
      </c>
    </row>
    <row r="33967" spans="1:4" x14ac:dyDescent="0.25">
      <c r="A33967" s="6" t="s">
        <v>16581</v>
      </c>
      <c r="B33967" s="6">
        <v>242343751</v>
      </c>
      <c r="C33967" s="6" t="s">
        <v>72451</v>
      </c>
      <c r="D33967" s="6" t="s">
        <v>99885</v>
      </c>
    </row>
    <row r="33968" spans="1:4" x14ac:dyDescent="0.25">
      <c r="A33968" s="6" t="s">
        <v>16396</v>
      </c>
      <c r="B33968" s="6">
        <v>242343753</v>
      </c>
      <c r="C33968" s="6" t="s">
        <v>72452</v>
      </c>
      <c r="D33968" s="6" t="s">
        <v>99863</v>
      </c>
    </row>
    <row r="33969" spans="1:4" x14ac:dyDescent="0.25">
      <c r="A33969" s="6" t="s">
        <v>72453</v>
      </c>
      <c r="B33969" s="6">
        <v>242343754</v>
      </c>
      <c r="C33969" s="6" t="s">
        <v>72454</v>
      </c>
      <c r="D33969" s="6" t="s">
        <v>99943</v>
      </c>
    </row>
    <row r="33970" spans="1:4" x14ac:dyDescent="0.25">
      <c r="A33970" s="6" t="s">
        <v>16508</v>
      </c>
      <c r="B33970" s="6">
        <v>200016392</v>
      </c>
      <c r="C33970" s="6" t="s">
        <v>72455</v>
      </c>
      <c r="D33970" s="6" t="s">
        <v>99944</v>
      </c>
    </row>
    <row r="33971" spans="1:4" x14ac:dyDescent="0.25">
      <c r="A33971" s="6" t="s">
        <v>16535</v>
      </c>
      <c r="B33971" s="6">
        <v>200016393</v>
      </c>
      <c r="C33971" s="6" t="s">
        <v>72456</v>
      </c>
      <c r="D33971" s="6" t="s">
        <v>99945</v>
      </c>
    </row>
    <row r="33972" spans="1:4" x14ac:dyDescent="0.25">
      <c r="A33972" s="6" t="s">
        <v>16374</v>
      </c>
      <c r="B33972" s="6">
        <v>200016394</v>
      </c>
      <c r="C33972" s="6" t="s">
        <v>72457</v>
      </c>
      <c r="D33972" s="6" t="s">
        <v>99946</v>
      </c>
    </row>
    <row r="33973" spans="1:4" x14ac:dyDescent="0.25">
      <c r="A33973" s="6" t="s">
        <v>16392</v>
      </c>
      <c r="B33973" s="6">
        <v>242444077</v>
      </c>
      <c r="C33973" s="6" t="s">
        <v>72458</v>
      </c>
      <c r="D33973" s="6" t="s">
        <v>99939</v>
      </c>
    </row>
    <row r="33974" spans="1:4" x14ac:dyDescent="0.25">
      <c r="A33974" s="6" t="s">
        <v>72459</v>
      </c>
      <c r="B33974" s="6">
        <v>242444078</v>
      </c>
      <c r="C33974" s="6" t="s">
        <v>72460</v>
      </c>
      <c r="D33974" s="6" t="s">
        <v>99918</v>
      </c>
    </row>
    <row r="33975" spans="1:4" x14ac:dyDescent="0.25">
      <c r="A33975" s="6" t="s">
        <v>16420</v>
      </c>
      <c r="B33975" s="6">
        <v>242343758</v>
      </c>
      <c r="C33975" s="6" t="s">
        <v>72461</v>
      </c>
      <c r="D33975" s="6" t="s">
        <v>99947</v>
      </c>
    </row>
    <row r="33976" spans="1:4" x14ac:dyDescent="0.25">
      <c r="A33976" s="6" t="s">
        <v>16519</v>
      </c>
      <c r="B33976" s="6">
        <v>200016395</v>
      </c>
      <c r="C33976" s="6" t="s">
        <v>72462</v>
      </c>
      <c r="D33976" s="6" t="s">
        <v>99876</v>
      </c>
    </row>
    <row r="33977" spans="1:4" x14ac:dyDescent="0.25">
      <c r="A33977" s="6" t="s">
        <v>72463</v>
      </c>
      <c r="B33977" s="6">
        <v>242343759</v>
      </c>
      <c r="C33977" s="6" t="s">
        <v>72464</v>
      </c>
      <c r="D33977" s="6" t="s">
        <v>99948</v>
      </c>
    </row>
    <row r="33978" spans="1:4" x14ac:dyDescent="0.25">
      <c r="A33978" s="6" t="s">
        <v>72465</v>
      </c>
      <c r="B33978" s="6">
        <v>242343760</v>
      </c>
      <c r="C33978" s="6" t="s">
        <v>72466</v>
      </c>
      <c r="D33978" s="6" t="s">
        <v>99948</v>
      </c>
    </row>
    <row r="33979" spans="1:4" x14ac:dyDescent="0.25">
      <c r="A33979" s="6" t="s">
        <v>72467</v>
      </c>
      <c r="B33979" s="6">
        <v>242343761</v>
      </c>
      <c r="C33979" s="6" t="s">
        <v>72468</v>
      </c>
      <c r="D33979" s="6" t="s">
        <v>99948</v>
      </c>
    </row>
    <row r="33980" spans="1:4" x14ac:dyDescent="0.25">
      <c r="A33980" s="6" t="s">
        <v>72469</v>
      </c>
      <c r="B33980" s="6">
        <v>242444079</v>
      </c>
      <c r="C33980" s="6" t="s">
        <v>72470</v>
      </c>
      <c r="D33980" s="6" t="s">
        <v>99948</v>
      </c>
    </row>
    <row r="33981" spans="1:4" x14ac:dyDescent="0.25">
      <c r="A33981" s="6" t="s">
        <v>16456</v>
      </c>
      <c r="B33981" s="6">
        <v>242343764</v>
      </c>
      <c r="C33981" s="6" t="s">
        <v>72471</v>
      </c>
      <c r="D33981" s="6" t="s">
        <v>99897</v>
      </c>
    </row>
    <row r="33982" spans="1:4" x14ac:dyDescent="0.25">
      <c r="A33982" s="6" t="s">
        <v>16637</v>
      </c>
      <c r="B33982" s="6">
        <v>200016396</v>
      </c>
      <c r="C33982" s="6" t="s">
        <v>72472</v>
      </c>
      <c r="D33982" s="6" t="s">
        <v>99870</v>
      </c>
    </row>
    <row r="33983" spans="1:4" x14ac:dyDescent="0.25">
      <c r="A33983" s="6" t="s">
        <v>72473</v>
      </c>
      <c r="B33983" s="6">
        <v>250095918</v>
      </c>
      <c r="C33983" s="6" t="s">
        <v>103289</v>
      </c>
      <c r="D33983" s="6" t="s">
        <v>26468</v>
      </c>
    </row>
    <row r="33984" spans="1:4" x14ac:dyDescent="0.25">
      <c r="A33984" s="6" t="s">
        <v>72474</v>
      </c>
      <c r="B33984" s="6">
        <v>242343765</v>
      </c>
      <c r="C33984" s="6" t="s">
        <v>72475</v>
      </c>
      <c r="D33984" s="6" t="s">
        <v>99949</v>
      </c>
    </row>
    <row r="33985" spans="1:4" x14ac:dyDescent="0.25">
      <c r="A33985" s="6" t="s">
        <v>72476</v>
      </c>
      <c r="B33985" s="6">
        <v>242343766</v>
      </c>
      <c r="C33985" s="6" t="s">
        <v>72477</v>
      </c>
      <c r="D33985" s="6" t="s">
        <v>99949</v>
      </c>
    </row>
    <row r="33986" spans="1:4" x14ac:dyDescent="0.25">
      <c r="A33986" s="6" t="s">
        <v>72478</v>
      </c>
      <c r="B33986" s="6">
        <v>242343767</v>
      </c>
      <c r="C33986" s="6" t="s">
        <v>72479</v>
      </c>
      <c r="D33986" s="6" t="s">
        <v>99949</v>
      </c>
    </row>
    <row r="33987" spans="1:4" x14ac:dyDescent="0.25">
      <c r="A33987" s="6" t="s">
        <v>16349</v>
      </c>
      <c r="B33987" s="6">
        <v>242343768</v>
      </c>
      <c r="C33987" s="6" t="s">
        <v>72480</v>
      </c>
      <c r="D33987" s="6" t="s">
        <v>99950</v>
      </c>
    </row>
    <row r="33988" spans="1:4" x14ac:dyDescent="0.25">
      <c r="A33988" s="6" t="s">
        <v>16358</v>
      </c>
      <c r="B33988" s="6">
        <v>200016397</v>
      </c>
      <c r="C33988" s="6" t="s">
        <v>72481</v>
      </c>
      <c r="D33988" s="6" t="s">
        <v>99951</v>
      </c>
    </row>
    <row r="33989" spans="1:4" x14ac:dyDescent="0.25">
      <c r="A33989" s="6" t="s">
        <v>16486</v>
      </c>
      <c r="B33989" s="6">
        <v>242343770</v>
      </c>
      <c r="C33989" s="6" t="s">
        <v>72482</v>
      </c>
      <c r="D33989" s="6" t="s">
        <v>99943</v>
      </c>
    </row>
    <row r="33990" spans="1:4" x14ac:dyDescent="0.25">
      <c r="A33990" s="6" t="s">
        <v>16620</v>
      </c>
      <c r="B33990" s="6">
        <v>242343772</v>
      </c>
      <c r="C33990" s="6" t="s">
        <v>72483</v>
      </c>
      <c r="D33990" s="6" t="s">
        <v>99952</v>
      </c>
    </row>
    <row r="33991" spans="1:4" x14ac:dyDescent="0.25">
      <c r="A33991" s="6" t="s">
        <v>72484</v>
      </c>
      <c r="B33991" s="6">
        <v>250095897</v>
      </c>
      <c r="C33991" s="6" t="s">
        <v>103289</v>
      </c>
      <c r="D33991" s="6" t="s">
        <v>26468</v>
      </c>
    </row>
    <row r="33992" spans="1:4" x14ac:dyDescent="0.25">
      <c r="A33992" s="6" t="s">
        <v>16657</v>
      </c>
      <c r="B33992" s="6">
        <v>242343774</v>
      </c>
      <c r="C33992" s="6" t="s">
        <v>72485</v>
      </c>
      <c r="D33992" s="6" t="s">
        <v>99953</v>
      </c>
    </row>
    <row r="33993" spans="1:4" x14ac:dyDescent="0.25">
      <c r="A33993" s="6" t="s">
        <v>16723</v>
      </c>
      <c r="B33993" s="6">
        <v>200016401</v>
      </c>
      <c r="C33993" s="6" t="s">
        <v>72486</v>
      </c>
      <c r="D33993" s="6" t="s">
        <v>99954</v>
      </c>
    </row>
    <row r="33994" spans="1:4" x14ac:dyDescent="0.25">
      <c r="A33994" s="6" t="s">
        <v>72487</v>
      </c>
      <c r="B33994" s="6">
        <v>242343776</v>
      </c>
      <c r="C33994" s="6" t="s">
        <v>72488</v>
      </c>
      <c r="D33994" s="6" t="s">
        <v>99954</v>
      </c>
    </row>
    <row r="33995" spans="1:4" x14ac:dyDescent="0.25">
      <c r="A33995" s="6" t="s">
        <v>72489</v>
      </c>
      <c r="B33995" s="6">
        <v>242343779</v>
      </c>
      <c r="C33995" s="6" t="s">
        <v>72490</v>
      </c>
      <c r="D33995" s="6" t="s">
        <v>99954</v>
      </c>
    </row>
    <row r="33996" spans="1:4" x14ac:dyDescent="0.25">
      <c r="A33996" s="6" t="s">
        <v>72491</v>
      </c>
      <c r="B33996" s="6">
        <v>242343780</v>
      </c>
      <c r="C33996" s="6" t="s">
        <v>72492</v>
      </c>
      <c r="D33996" s="6" t="s">
        <v>99955</v>
      </c>
    </row>
    <row r="33997" spans="1:4" x14ac:dyDescent="0.25">
      <c r="A33997" s="6" t="s">
        <v>16655</v>
      </c>
      <c r="B33997" s="6">
        <v>242343787</v>
      </c>
      <c r="C33997" s="6" t="s">
        <v>72493</v>
      </c>
      <c r="D33997" s="6" t="s">
        <v>99953</v>
      </c>
    </row>
    <row r="33998" spans="1:4" x14ac:dyDescent="0.25">
      <c r="A33998" s="6" t="s">
        <v>16612</v>
      </c>
      <c r="B33998" s="6">
        <v>242343788</v>
      </c>
      <c r="C33998" s="6" t="s">
        <v>72494</v>
      </c>
      <c r="D33998" s="6" t="s">
        <v>99956</v>
      </c>
    </row>
    <row r="33999" spans="1:4" x14ac:dyDescent="0.25">
      <c r="A33999" s="6" t="s">
        <v>16534</v>
      </c>
      <c r="B33999" s="6">
        <v>200016403</v>
      </c>
      <c r="C33999" s="6" t="s">
        <v>72495</v>
      </c>
      <c r="D33999" s="6" t="s">
        <v>99945</v>
      </c>
    </row>
    <row r="34000" spans="1:4" x14ac:dyDescent="0.25">
      <c r="A34000" s="6" t="s">
        <v>16647</v>
      </c>
      <c r="B34000" s="6">
        <v>242343795</v>
      </c>
      <c r="C34000" s="6" t="s">
        <v>72496</v>
      </c>
      <c r="D34000" s="6" t="s">
        <v>99852</v>
      </c>
    </row>
    <row r="34001" spans="1:4" x14ac:dyDescent="0.25">
      <c r="A34001" s="6" t="s">
        <v>16616</v>
      </c>
      <c r="B34001" s="6">
        <v>242343800</v>
      </c>
      <c r="C34001" s="6" t="s">
        <v>72497</v>
      </c>
      <c r="D34001" s="6" t="s">
        <v>99853</v>
      </c>
    </row>
    <row r="34002" spans="1:4" x14ac:dyDescent="0.25">
      <c r="A34002" s="6" t="s">
        <v>16748</v>
      </c>
      <c r="B34002" s="6">
        <v>200016405</v>
      </c>
      <c r="C34002" s="6" t="s">
        <v>72498</v>
      </c>
      <c r="D34002" s="6" t="s">
        <v>99940</v>
      </c>
    </row>
    <row r="34003" spans="1:4" x14ac:dyDescent="0.25">
      <c r="A34003" s="6" t="s">
        <v>72499</v>
      </c>
      <c r="B34003" s="6">
        <v>242343801</v>
      </c>
      <c r="C34003" s="6" t="s">
        <v>72500</v>
      </c>
      <c r="D34003" s="6" t="s">
        <v>99940</v>
      </c>
    </row>
    <row r="34004" spans="1:4" x14ac:dyDescent="0.25">
      <c r="A34004" s="6" t="s">
        <v>72501</v>
      </c>
      <c r="B34004" s="6">
        <v>242343803</v>
      </c>
      <c r="C34004" s="6" t="s">
        <v>72502</v>
      </c>
      <c r="D34004" s="6" t="s">
        <v>99940</v>
      </c>
    </row>
    <row r="34005" spans="1:4" x14ac:dyDescent="0.25">
      <c r="A34005" s="6" t="s">
        <v>16324</v>
      </c>
      <c r="B34005" s="6">
        <v>242343805</v>
      </c>
      <c r="C34005" s="6" t="s">
        <v>72503</v>
      </c>
      <c r="D34005" s="6" t="s">
        <v>99957</v>
      </c>
    </row>
    <row r="34006" spans="1:4" x14ac:dyDescent="0.25">
      <c r="A34006" s="6" t="s">
        <v>16650</v>
      </c>
      <c r="B34006" s="6">
        <v>242343806</v>
      </c>
      <c r="C34006" s="6" t="s">
        <v>72504</v>
      </c>
      <c r="D34006" s="6" t="s">
        <v>99905</v>
      </c>
    </row>
    <row r="34007" spans="1:4" x14ac:dyDescent="0.25">
      <c r="A34007" s="6" t="s">
        <v>16485</v>
      </c>
      <c r="B34007" s="6">
        <v>200016406</v>
      </c>
      <c r="C34007" s="6" t="s">
        <v>72505</v>
      </c>
      <c r="D34007" s="6" t="s">
        <v>99958</v>
      </c>
    </row>
    <row r="34008" spans="1:4" x14ac:dyDescent="0.25">
      <c r="A34008" s="6" t="s">
        <v>16731</v>
      </c>
      <c r="B34008" s="6">
        <v>242343812</v>
      </c>
      <c r="C34008" s="6" t="s">
        <v>72506</v>
      </c>
      <c r="D34008" s="6" t="s">
        <v>99959</v>
      </c>
    </row>
    <row r="34009" spans="1:4" x14ac:dyDescent="0.25">
      <c r="A34009" s="6" t="s">
        <v>72507</v>
      </c>
      <c r="B34009" s="6">
        <v>250095356</v>
      </c>
      <c r="C34009" s="6" t="s">
        <v>103289</v>
      </c>
      <c r="D34009" s="6" t="s">
        <v>26468</v>
      </c>
    </row>
    <row r="34010" spans="1:4" x14ac:dyDescent="0.25">
      <c r="A34010" s="6" t="s">
        <v>16705</v>
      </c>
      <c r="B34010" s="6">
        <v>242343821</v>
      </c>
      <c r="C34010" s="6" t="s">
        <v>72508</v>
      </c>
      <c r="D34010" s="6" t="s">
        <v>99871</v>
      </c>
    </row>
    <row r="34011" spans="1:4" x14ac:dyDescent="0.25">
      <c r="A34011" s="6" t="s">
        <v>16585</v>
      </c>
      <c r="B34011" s="6">
        <v>242343827</v>
      </c>
      <c r="C34011" s="6" t="s">
        <v>72509</v>
      </c>
      <c r="D34011" s="6" t="s">
        <v>99960</v>
      </c>
    </row>
    <row r="34012" spans="1:4" x14ac:dyDescent="0.25">
      <c r="A34012" s="6" t="s">
        <v>16718</v>
      </c>
      <c r="B34012" s="6">
        <v>242343832</v>
      </c>
      <c r="C34012" s="6" t="s">
        <v>72510</v>
      </c>
      <c r="D34012" s="6" t="s">
        <v>99961</v>
      </c>
    </row>
    <row r="34013" spans="1:4" x14ac:dyDescent="0.25">
      <c r="A34013" s="6" t="s">
        <v>16732</v>
      </c>
      <c r="B34013" s="6">
        <v>242343833</v>
      </c>
      <c r="C34013" s="6" t="s">
        <v>72511</v>
      </c>
      <c r="D34013" s="6" t="s">
        <v>99959</v>
      </c>
    </row>
    <row r="34014" spans="1:4" x14ac:dyDescent="0.25">
      <c r="A34014" s="6" t="s">
        <v>72512</v>
      </c>
      <c r="B34014" s="6">
        <v>242444080</v>
      </c>
      <c r="C34014" s="6" t="s">
        <v>72513</v>
      </c>
      <c r="D34014" s="6" t="s">
        <v>99962</v>
      </c>
    </row>
    <row r="34015" spans="1:4" x14ac:dyDescent="0.25">
      <c r="A34015" s="6" t="s">
        <v>72514</v>
      </c>
      <c r="B34015" s="6">
        <v>242343844</v>
      </c>
      <c r="C34015" s="6" t="s">
        <v>72515</v>
      </c>
      <c r="D34015" s="6" t="s">
        <v>99962</v>
      </c>
    </row>
    <row r="34016" spans="1:4" x14ac:dyDescent="0.25">
      <c r="A34016" s="6" t="s">
        <v>72516</v>
      </c>
      <c r="B34016" s="6">
        <v>242343845</v>
      </c>
      <c r="C34016" s="6" t="s">
        <v>72517</v>
      </c>
      <c r="D34016" s="6" t="s">
        <v>99962</v>
      </c>
    </row>
    <row r="34017" spans="1:4" x14ac:dyDescent="0.25">
      <c r="A34017" s="6" t="s">
        <v>16750</v>
      </c>
      <c r="B34017" s="6">
        <v>242343846</v>
      </c>
      <c r="C34017" s="6" t="s">
        <v>72518</v>
      </c>
      <c r="D34017" s="6" t="s">
        <v>99963</v>
      </c>
    </row>
    <row r="34018" spans="1:4" x14ac:dyDescent="0.25">
      <c r="A34018" s="6" t="s">
        <v>16704</v>
      </c>
      <c r="B34018" s="6">
        <v>242343847</v>
      </c>
      <c r="C34018" s="6" t="s">
        <v>72519</v>
      </c>
      <c r="D34018" s="6" t="s">
        <v>99889</v>
      </c>
    </row>
    <row r="34019" spans="1:4" x14ac:dyDescent="0.25">
      <c r="A34019" s="6" t="s">
        <v>16331</v>
      </c>
      <c r="B34019" s="6">
        <v>200016410</v>
      </c>
      <c r="C34019" s="6" t="s">
        <v>72520</v>
      </c>
      <c r="D34019" s="6" t="s">
        <v>99942</v>
      </c>
    </row>
    <row r="34020" spans="1:4" x14ac:dyDescent="0.25">
      <c r="A34020" s="6" t="s">
        <v>16652</v>
      </c>
      <c r="B34020" s="6">
        <v>200016412</v>
      </c>
      <c r="C34020" s="6" t="s">
        <v>72521</v>
      </c>
      <c r="D34020" s="6" t="s">
        <v>99905</v>
      </c>
    </row>
    <row r="34021" spans="1:4" x14ac:dyDescent="0.25">
      <c r="A34021" s="6" t="s">
        <v>72522</v>
      </c>
      <c r="B34021" s="6">
        <v>242343851</v>
      </c>
      <c r="C34021" s="6" t="s">
        <v>72523</v>
      </c>
      <c r="D34021" s="6" t="s">
        <v>99964</v>
      </c>
    </row>
    <row r="34022" spans="1:4" x14ac:dyDescent="0.25">
      <c r="A34022" s="6" t="s">
        <v>72524</v>
      </c>
      <c r="B34022" s="6">
        <v>242343852</v>
      </c>
      <c r="C34022" s="6" t="s">
        <v>72525</v>
      </c>
      <c r="D34022" s="6" t="s">
        <v>99964</v>
      </c>
    </row>
    <row r="34023" spans="1:4" x14ac:dyDescent="0.25">
      <c r="A34023" s="6" t="s">
        <v>16697</v>
      </c>
      <c r="B34023" s="6">
        <v>242343854</v>
      </c>
      <c r="C34023" s="6" t="s">
        <v>72526</v>
      </c>
      <c r="D34023" s="6" t="s">
        <v>99965</v>
      </c>
    </row>
    <row r="34024" spans="1:4" x14ac:dyDescent="0.25">
      <c r="A34024" s="6" t="s">
        <v>16517</v>
      </c>
      <c r="B34024" s="6">
        <v>242343855</v>
      </c>
      <c r="C34024" s="6" t="s">
        <v>72527</v>
      </c>
      <c r="D34024" s="6" t="s">
        <v>99876</v>
      </c>
    </row>
    <row r="34025" spans="1:4" x14ac:dyDescent="0.25">
      <c r="A34025" s="6" t="s">
        <v>16627</v>
      </c>
      <c r="B34025" s="6">
        <v>242343858</v>
      </c>
      <c r="C34025" s="6" t="s">
        <v>72528</v>
      </c>
      <c r="D34025" s="6" t="s">
        <v>99966</v>
      </c>
    </row>
    <row r="34026" spans="1:4" x14ac:dyDescent="0.25">
      <c r="A34026" s="6" t="s">
        <v>16621</v>
      </c>
      <c r="B34026" s="6">
        <v>242343861</v>
      </c>
      <c r="C34026" s="6" t="s">
        <v>72529</v>
      </c>
      <c r="D34026" s="6" t="s">
        <v>99903</v>
      </c>
    </row>
    <row r="34027" spans="1:4" x14ac:dyDescent="0.25">
      <c r="A34027" s="6" t="s">
        <v>16770</v>
      </c>
      <c r="B34027" s="6">
        <v>200016416</v>
      </c>
      <c r="C34027" s="6" t="s">
        <v>72530</v>
      </c>
      <c r="D34027" s="6" t="s">
        <v>99967</v>
      </c>
    </row>
    <row r="34028" spans="1:4" x14ac:dyDescent="0.25">
      <c r="A34028" s="6" t="s">
        <v>16404</v>
      </c>
      <c r="B34028" s="6">
        <v>200016417</v>
      </c>
      <c r="C34028" s="6" t="s">
        <v>72531</v>
      </c>
      <c r="D34028" s="6" t="s">
        <v>99968</v>
      </c>
    </row>
    <row r="34029" spans="1:4" x14ac:dyDescent="0.25">
      <c r="A34029" s="6" t="s">
        <v>16743</v>
      </c>
      <c r="B34029" s="6">
        <v>242343866</v>
      </c>
      <c r="C34029" s="6" t="s">
        <v>72532</v>
      </c>
      <c r="D34029" s="6" t="s">
        <v>99969</v>
      </c>
    </row>
    <row r="34030" spans="1:4" x14ac:dyDescent="0.25">
      <c r="A34030" s="6" t="s">
        <v>72533</v>
      </c>
      <c r="B34030" s="6">
        <v>242343867</v>
      </c>
      <c r="C34030" s="6" t="s">
        <v>72534</v>
      </c>
      <c r="D34030" s="6" t="s">
        <v>99970</v>
      </c>
    </row>
    <row r="34031" spans="1:4" x14ac:dyDescent="0.25">
      <c r="A34031" s="6" t="s">
        <v>16361</v>
      </c>
      <c r="B34031" s="6">
        <v>242343870</v>
      </c>
      <c r="C34031" s="6" t="s">
        <v>72535</v>
      </c>
      <c r="D34031" s="6" t="s">
        <v>99971</v>
      </c>
    </row>
    <row r="34032" spans="1:4" x14ac:dyDescent="0.25">
      <c r="A34032" s="6" t="s">
        <v>16402</v>
      </c>
      <c r="B34032" s="6">
        <v>200016419</v>
      </c>
      <c r="C34032" s="6" t="s">
        <v>72536</v>
      </c>
      <c r="D34032" s="6" t="s">
        <v>99932</v>
      </c>
    </row>
    <row r="34033" spans="1:4" x14ac:dyDescent="0.25">
      <c r="A34033" s="6" t="s">
        <v>72537</v>
      </c>
      <c r="B34033" s="6">
        <v>242343871</v>
      </c>
      <c r="C34033" s="6" t="s">
        <v>72538</v>
      </c>
      <c r="D34033" s="6" t="s">
        <v>99968</v>
      </c>
    </row>
    <row r="34034" spans="1:4" x14ac:dyDescent="0.25">
      <c r="A34034" s="6" t="s">
        <v>72539</v>
      </c>
      <c r="B34034" s="6">
        <v>242343872</v>
      </c>
      <c r="C34034" s="6" t="s">
        <v>72540</v>
      </c>
      <c r="D34034" s="6" t="s">
        <v>99968</v>
      </c>
    </row>
    <row r="34035" spans="1:4" x14ac:dyDescent="0.25">
      <c r="A34035" s="6" t="s">
        <v>16698</v>
      </c>
      <c r="B34035" s="6">
        <v>242343873</v>
      </c>
      <c r="C34035" s="6" t="s">
        <v>72541</v>
      </c>
      <c r="D34035" s="6" t="s">
        <v>99972</v>
      </c>
    </row>
    <row r="34036" spans="1:4" x14ac:dyDescent="0.25">
      <c r="A34036" s="6" t="s">
        <v>16338</v>
      </c>
      <c r="B34036" s="6">
        <v>242444081</v>
      </c>
      <c r="C34036" s="6" t="s">
        <v>72542</v>
      </c>
      <c r="D34036" s="6" t="s">
        <v>99919</v>
      </c>
    </row>
    <row r="34037" spans="1:4" x14ac:dyDescent="0.25">
      <c r="A34037" s="6" t="s">
        <v>16720</v>
      </c>
      <c r="B34037" s="6">
        <v>200016420</v>
      </c>
      <c r="C34037" s="6" t="s">
        <v>72543</v>
      </c>
      <c r="D34037" s="6" t="s">
        <v>99961</v>
      </c>
    </row>
    <row r="34038" spans="1:4" x14ac:dyDescent="0.25">
      <c r="A34038" s="6" t="s">
        <v>16619</v>
      </c>
      <c r="B34038" s="6">
        <v>200016421</v>
      </c>
      <c r="C34038" s="6" t="s">
        <v>72544</v>
      </c>
      <c r="D34038" s="6" t="s">
        <v>99952</v>
      </c>
    </row>
    <row r="34039" spans="1:4" x14ac:dyDescent="0.25">
      <c r="A34039" s="6" t="s">
        <v>16797</v>
      </c>
      <c r="B34039" s="6">
        <v>242343879</v>
      </c>
      <c r="C34039" s="6" t="s">
        <v>72545</v>
      </c>
      <c r="D34039" s="6" t="s">
        <v>99973</v>
      </c>
    </row>
    <row r="34040" spans="1:4" x14ac:dyDescent="0.25">
      <c r="A34040" s="6" t="s">
        <v>16831</v>
      </c>
      <c r="B34040" s="6">
        <v>242343880</v>
      </c>
      <c r="C34040" s="6" t="s">
        <v>72546</v>
      </c>
      <c r="D34040" s="6" t="s">
        <v>99974</v>
      </c>
    </row>
    <row r="34041" spans="1:4" x14ac:dyDescent="0.25">
      <c r="A34041" s="6" t="s">
        <v>16836</v>
      </c>
      <c r="B34041" s="6">
        <v>242343881</v>
      </c>
      <c r="C34041" s="6" t="s">
        <v>72547</v>
      </c>
      <c r="D34041" s="6" t="s">
        <v>99975</v>
      </c>
    </row>
    <row r="34042" spans="1:4" x14ac:dyDescent="0.25">
      <c r="A34042" s="6" t="s">
        <v>16625</v>
      </c>
      <c r="B34042" s="6">
        <v>242343885</v>
      </c>
      <c r="C34042" s="6" t="s">
        <v>72548</v>
      </c>
      <c r="D34042" s="6" t="s">
        <v>99966</v>
      </c>
    </row>
    <row r="34043" spans="1:4" x14ac:dyDescent="0.25">
      <c r="A34043" s="6" t="s">
        <v>16725</v>
      </c>
      <c r="B34043" s="6">
        <v>200016423</v>
      </c>
      <c r="C34043" s="6" t="s">
        <v>72549</v>
      </c>
      <c r="D34043" s="6" t="s">
        <v>99866</v>
      </c>
    </row>
    <row r="34044" spans="1:4" x14ac:dyDescent="0.25">
      <c r="A34044" s="6" t="s">
        <v>72550</v>
      </c>
      <c r="B34044" s="6">
        <v>242343886</v>
      </c>
      <c r="C34044" s="6" t="s">
        <v>72551</v>
      </c>
      <c r="D34044" s="6" t="s">
        <v>99866</v>
      </c>
    </row>
    <row r="34045" spans="1:4" x14ac:dyDescent="0.25">
      <c r="A34045" s="6" t="s">
        <v>72552</v>
      </c>
      <c r="B34045" s="6">
        <v>242343887</v>
      </c>
      <c r="C34045" s="6" t="s">
        <v>72553</v>
      </c>
      <c r="D34045" s="6" t="s">
        <v>99866</v>
      </c>
    </row>
    <row r="34046" spans="1:4" x14ac:dyDescent="0.25">
      <c r="A34046" s="6" t="s">
        <v>16528</v>
      </c>
      <c r="B34046" s="6">
        <v>200016424</v>
      </c>
      <c r="C34046" s="6" t="s">
        <v>72554</v>
      </c>
      <c r="D34046" s="6" t="s">
        <v>99976</v>
      </c>
    </row>
    <row r="34047" spans="1:4" x14ac:dyDescent="0.25">
      <c r="A34047" s="6" t="s">
        <v>16433</v>
      </c>
      <c r="B34047" s="6">
        <v>242444082</v>
      </c>
      <c r="C34047" s="6" t="s">
        <v>72555</v>
      </c>
      <c r="D34047" s="6" t="s">
        <v>99977</v>
      </c>
    </row>
    <row r="34048" spans="1:4" x14ac:dyDescent="0.25">
      <c r="A34048" s="6" t="s">
        <v>16810</v>
      </c>
      <c r="B34048" s="6">
        <v>242444083</v>
      </c>
      <c r="C34048" s="6" t="s">
        <v>72556</v>
      </c>
      <c r="D34048" s="6" t="s">
        <v>99851</v>
      </c>
    </row>
    <row r="34049" spans="1:4" x14ac:dyDescent="0.25">
      <c r="A34049" s="6" t="s">
        <v>16733</v>
      </c>
      <c r="B34049" s="6">
        <v>242343896</v>
      </c>
      <c r="C34049" s="6" t="s">
        <v>72557</v>
      </c>
      <c r="D34049" s="6" t="s">
        <v>99978</v>
      </c>
    </row>
    <row r="34050" spans="1:4" x14ac:dyDescent="0.25">
      <c r="A34050" s="6" t="s">
        <v>16687</v>
      </c>
      <c r="B34050" s="6">
        <v>200016425</v>
      </c>
      <c r="C34050" s="6" t="s">
        <v>72558</v>
      </c>
      <c r="D34050" s="6" t="s">
        <v>99979</v>
      </c>
    </row>
    <row r="34051" spans="1:4" x14ac:dyDescent="0.25">
      <c r="A34051" s="6" t="s">
        <v>72559</v>
      </c>
      <c r="B34051" s="6">
        <v>242444084</v>
      </c>
      <c r="C34051" s="6" t="s">
        <v>72560</v>
      </c>
      <c r="D34051" s="6" t="s">
        <v>99979</v>
      </c>
    </row>
    <row r="34052" spans="1:4" x14ac:dyDescent="0.25">
      <c r="A34052" s="6" t="s">
        <v>72561</v>
      </c>
      <c r="B34052" s="6">
        <v>242444085</v>
      </c>
      <c r="C34052" s="6" t="s">
        <v>72562</v>
      </c>
      <c r="D34052" s="6" t="s">
        <v>99979</v>
      </c>
    </row>
    <row r="34053" spans="1:4" x14ac:dyDescent="0.25">
      <c r="A34053" s="6" t="s">
        <v>16815</v>
      </c>
      <c r="B34053" s="6">
        <v>242343905</v>
      </c>
      <c r="C34053" s="6" t="s">
        <v>72563</v>
      </c>
      <c r="D34053" s="6" t="s">
        <v>99936</v>
      </c>
    </row>
    <row r="34054" spans="1:4" x14ac:dyDescent="0.25">
      <c r="A34054" s="6" t="s">
        <v>16507</v>
      </c>
      <c r="B34054" s="6">
        <v>242343906</v>
      </c>
      <c r="C34054" s="6" t="s">
        <v>72564</v>
      </c>
      <c r="D34054" s="6" t="s">
        <v>99980</v>
      </c>
    </row>
    <row r="34055" spans="1:4" x14ac:dyDescent="0.25">
      <c r="A34055" s="6" t="s">
        <v>16555</v>
      </c>
      <c r="B34055" s="6">
        <v>200016426</v>
      </c>
      <c r="C34055" s="6" t="s">
        <v>72565</v>
      </c>
      <c r="D34055" s="6" t="s">
        <v>99934</v>
      </c>
    </row>
    <row r="34056" spans="1:4" x14ac:dyDescent="0.25">
      <c r="A34056" s="6" t="s">
        <v>72566</v>
      </c>
      <c r="B34056" s="6">
        <v>242343907</v>
      </c>
      <c r="C34056" s="6" t="s">
        <v>72567</v>
      </c>
      <c r="D34056" s="6" t="s">
        <v>99912</v>
      </c>
    </row>
    <row r="34057" spans="1:4" x14ac:dyDescent="0.25">
      <c r="A34057" s="6" t="s">
        <v>16377</v>
      </c>
      <c r="B34057" s="6">
        <v>242343908</v>
      </c>
      <c r="C34057" s="6" t="s">
        <v>72568</v>
      </c>
      <c r="D34057" s="6" t="s">
        <v>99933</v>
      </c>
    </row>
    <row r="34058" spans="1:4" x14ac:dyDescent="0.25">
      <c r="A34058" s="6" t="s">
        <v>16464</v>
      </c>
      <c r="B34058" s="6">
        <v>200016427</v>
      </c>
      <c r="C34058" s="6" t="s">
        <v>72569</v>
      </c>
      <c r="D34058" s="6" t="s">
        <v>99914</v>
      </c>
    </row>
    <row r="34059" spans="1:4" x14ac:dyDescent="0.25">
      <c r="A34059" s="6" t="s">
        <v>16513</v>
      </c>
      <c r="B34059" s="6">
        <v>242343912</v>
      </c>
      <c r="C34059" s="6" t="s">
        <v>72570</v>
      </c>
      <c r="D34059" s="6" t="s">
        <v>99908</v>
      </c>
    </row>
    <row r="34060" spans="1:4" x14ac:dyDescent="0.25">
      <c r="A34060" s="6" t="s">
        <v>16588</v>
      </c>
      <c r="B34060" s="6">
        <v>200016429</v>
      </c>
      <c r="C34060" s="6" t="s">
        <v>72571</v>
      </c>
      <c r="D34060" s="6" t="s">
        <v>99854</v>
      </c>
    </row>
    <row r="34061" spans="1:4" x14ac:dyDescent="0.25">
      <c r="A34061" s="6" t="s">
        <v>72572</v>
      </c>
      <c r="B34061" s="6">
        <v>242343922</v>
      </c>
      <c r="C34061" s="6" t="s">
        <v>72573</v>
      </c>
      <c r="D34061" s="6" t="s">
        <v>99854</v>
      </c>
    </row>
    <row r="34062" spans="1:4" x14ac:dyDescent="0.25">
      <c r="A34062" s="6" t="s">
        <v>72574</v>
      </c>
      <c r="B34062" s="6">
        <v>242343923</v>
      </c>
      <c r="C34062" s="6" t="s">
        <v>72575</v>
      </c>
      <c r="D34062" s="6" t="s">
        <v>99854</v>
      </c>
    </row>
    <row r="34063" spans="1:4" x14ac:dyDescent="0.25">
      <c r="A34063" s="6" t="s">
        <v>16419</v>
      </c>
      <c r="B34063" s="6">
        <v>242444086</v>
      </c>
      <c r="C34063" s="6" t="s">
        <v>72576</v>
      </c>
      <c r="D34063" s="6" t="s">
        <v>99947</v>
      </c>
    </row>
    <row r="34064" spans="1:4" x14ac:dyDescent="0.25">
      <c r="A34064" s="6" t="s">
        <v>16533</v>
      </c>
      <c r="B34064" s="6">
        <v>242343929</v>
      </c>
      <c r="C34064" s="6" t="s">
        <v>72577</v>
      </c>
      <c r="D34064" s="6" t="s">
        <v>99981</v>
      </c>
    </row>
    <row r="34065" spans="1:4" x14ac:dyDescent="0.25">
      <c r="A34065" s="6" t="s">
        <v>16601</v>
      </c>
      <c r="B34065" s="6">
        <v>242343930</v>
      </c>
      <c r="C34065" s="6" t="s">
        <v>72578</v>
      </c>
      <c r="D34065" s="6" t="s">
        <v>99868</v>
      </c>
    </row>
    <row r="34066" spans="1:4" x14ac:dyDescent="0.25">
      <c r="A34066" s="6" t="s">
        <v>16539</v>
      </c>
      <c r="B34066" s="6">
        <v>200016430</v>
      </c>
      <c r="C34066" s="6" t="s">
        <v>72579</v>
      </c>
      <c r="D34066" s="6" t="s">
        <v>99982</v>
      </c>
    </row>
    <row r="34067" spans="1:4" x14ac:dyDescent="0.25">
      <c r="A34067" s="6" t="s">
        <v>16695</v>
      </c>
      <c r="B34067" s="6">
        <v>200016431</v>
      </c>
      <c r="C34067" s="6" t="s">
        <v>72580</v>
      </c>
      <c r="D34067" s="6" t="s">
        <v>99912</v>
      </c>
    </row>
    <row r="34068" spans="1:4" x14ac:dyDescent="0.25">
      <c r="A34068" s="6" t="s">
        <v>16510</v>
      </c>
      <c r="B34068" s="6">
        <v>242343934</v>
      </c>
      <c r="C34068" s="6" t="s">
        <v>72581</v>
      </c>
      <c r="D34068" s="6" t="s">
        <v>99983</v>
      </c>
    </row>
    <row r="34069" spans="1:4" x14ac:dyDescent="0.25">
      <c r="A34069" s="6" t="s">
        <v>16366</v>
      </c>
      <c r="B34069" s="6">
        <v>242343936</v>
      </c>
      <c r="C34069" s="6" t="s">
        <v>72582</v>
      </c>
      <c r="D34069" s="6" t="s">
        <v>99879</v>
      </c>
    </row>
    <row r="34070" spans="1:4" x14ac:dyDescent="0.25">
      <c r="A34070" s="6" t="s">
        <v>72583</v>
      </c>
      <c r="B34070" s="6">
        <v>242343937</v>
      </c>
      <c r="C34070" s="6" t="s">
        <v>72584</v>
      </c>
      <c r="D34070" s="6" t="s">
        <v>99984</v>
      </c>
    </row>
    <row r="34071" spans="1:4" x14ac:dyDescent="0.25">
      <c r="A34071" s="6" t="s">
        <v>72585</v>
      </c>
      <c r="B34071" s="6">
        <v>242343938</v>
      </c>
      <c r="C34071" s="6" t="s">
        <v>72586</v>
      </c>
      <c r="D34071" s="6" t="s">
        <v>99985</v>
      </c>
    </row>
    <row r="34072" spans="1:4" x14ac:dyDescent="0.25">
      <c r="A34072" s="6" t="s">
        <v>16606</v>
      </c>
      <c r="B34072" s="6">
        <v>242343939</v>
      </c>
      <c r="C34072" s="6" t="s">
        <v>72587</v>
      </c>
      <c r="D34072" s="6" t="s">
        <v>99850</v>
      </c>
    </row>
    <row r="34073" spans="1:4" x14ac:dyDescent="0.25">
      <c r="A34073" s="6" t="s">
        <v>16589</v>
      </c>
      <c r="B34073" s="6">
        <v>242343944</v>
      </c>
      <c r="C34073" s="6" t="s">
        <v>72588</v>
      </c>
      <c r="D34073" s="6" t="s">
        <v>99854</v>
      </c>
    </row>
    <row r="34074" spans="1:4" x14ac:dyDescent="0.25">
      <c r="A34074" s="6" t="s">
        <v>16712</v>
      </c>
      <c r="B34074" s="6">
        <v>200016433</v>
      </c>
      <c r="C34074" s="6" t="s">
        <v>72589</v>
      </c>
      <c r="D34074" s="6" t="s">
        <v>99922</v>
      </c>
    </row>
    <row r="34075" spans="1:4" x14ac:dyDescent="0.25">
      <c r="A34075" s="6" t="s">
        <v>72590</v>
      </c>
      <c r="B34075" s="6">
        <v>242343946</v>
      </c>
      <c r="C34075" s="6" t="s">
        <v>72591</v>
      </c>
      <c r="D34075" s="6" t="s">
        <v>99858</v>
      </c>
    </row>
    <row r="34076" spans="1:4" x14ac:dyDescent="0.25">
      <c r="A34076" s="6" t="s">
        <v>72592</v>
      </c>
      <c r="B34076" s="6">
        <v>242343947</v>
      </c>
      <c r="C34076" s="6" t="s">
        <v>72593</v>
      </c>
      <c r="D34076" s="6" t="s">
        <v>99858</v>
      </c>
    </row>
    <row r="34077" spans="1:4" x14ac:dyDescent="0.25">
      <c r="A34077" s="6" t="s">
        <v>16776</v>
      </c>
      <c r="B34077" s="6">
        <v>200016434</v>
      </c>
      <c r="C34077" s="6" t="s">
        <v>72594</v>
      </c>
      <c r="D34077" s="6" t="s">
        <v>99986</v>
      </c>
    </row>
    <row r="34078" spans="1:4" x14ac:dyDescent="0.25">
      <c r="A34078" s="6" t="s">
        <v>16447</v>
      </c>
      <c r="B34078" s="6">
        <v>200016435</v>
      </c>
      <c r="C34078" s="6" t="s">
        <v>72595</v>
      </c>
      <c r="D34078" s="6" t="s">
        <v>99987</v>
      </c>
    </row>
    <row r="34079" spans="1:4" x14ac:dyDescent="0.25">
      <c r="A34079" s="6" t="s">
        <v>16765</v>
      </c>
      <c r="B34079" s="6">
        <v>200016436</v>
      </c>
      <c r="C34079" s="6" t="s">
        <v>72596</v>
      </c>
      <c r="D34079" s="6" t="s">
        <v>99988</v>
      </c>
    </row>
    <row r="34080" spans="1:4" x14ac:dyDescent="0.25">
      <c r="A34080" s="6" t="s">
        <v>72597</v>
      </c>
      <c r="B34080" s="6">
        <v>242444087</v>
      </c>
      <c r="C34080" s="6" t="s">
        <v>72598</v>
      </c>
      <c r="D34080" s="6" t="s">
        <v>99988</v>
      </c>
    </row>
    <row r="34081" spans="1:4" x14ac:dyDescent="0.25">
      <c r="A34081" s="6" t="s">
        <v>72599</v>
      </c>
      <c r="B34081" s="6">
        <v>242444088</v>
      </c>
      <c r="C34081" s="6" t="s">
        <v>72600</v>
      </c>
      <c r="D34081" s="6" t="s">
        <v>99988</v>
      </c>
    </row>
    <row r="34082" spans="1:4" x14ac:dyDescent="0.25">
      <c r="A34082" s="6" t="s">
        <v>16617</v>
      </c>
      <c r="B34082" s="6">
        <v>200016437</v>
      </c>
      <c r="C34082" s="6" t="s">
        <v>72601</v>
      </c>
      <c r="D34082" s="6" t="s">
        <v>99952</v>
      </c>
    </row>
    <row r="34083" spans="1:4" x14ac:dyDescent="0.25">
      <c r="A34083" s="6" t="s">
        <v>72602</v>
      </c>
      <c r="B34083" s="6">
        <v>242343959</v>
      </c>
      <c r="C34083" s="6" t="s">
        <v>72603</v>
      </c>
      <c r="D34083" s="6" t="s">
        <v>99890</v>
      </c>
    </row>
    <row r="34084" spans="1:4" x14ac:dyDescent="0.25">
      <c r="A34084" s="6" t="s">
        <v>16809</v>
      </c>
      <c r="B34084" s="6">
        <v>242343960</v>
      </c>
      <c r="C34084" s="6" t="s">
        <v>72604</v>
      </c>
      <c r="D34084" s="6" t="s">
        <v>99851</v>
      </c>
    </row>
    <row r="34085" spans="1:4" x14ac:dyDescent="0.25">
      <c r="A34085" s="6" t="s">
        <v>16389</v>
      </c>
      <c r="B34085" s="6">
        <v>200016440</v>
      </c>
      <c r="C34085" s="6" t="s">
        <v>72605</v>
      </c>
      <c r="D34085" s="6" t="s">
        <v>99899</v>
      </c>
    </row>
    <row r="34086" spans="1:4" x14ac:dyDescent="0.25">
      <c r="A34086" s="6" t="s">
        <v>72606</v>
      </c>
      <c r="B34086" s="6">
        <v>242343962</v>
      </c>
      <c r="C34086" s="6" t="s">
        <v>72607</v>
      </c>
      <c r="D34086" s="6" t="s">
        <v>99989</v>
      </c>
    </row>
    <row r="34087" spans="1:4" x14ac:dyDescent="0.25">
      <c r="A34087" s="6" t="s">
        <v>72608</v>
      </c>
      <c r="B34087" s="6">
        <v>242343963</v>
      </c>
      <c r="C34087" s="6" t="s">
        <v>72609</v>
      </c>
      <c r="D34087" s="6" t="s">
        <v>99899</v>
      </c>
    </row>
    <row r="34088" spans="1:4" x14ac:dyDescent="0.25">
      <c r="A34088" s="6" t="s">
        <v>72610</v>
      </c>
      <c r="B34088" s="6">
        <v>242343964</v>
      </c>
      <c r="C34088" s="6" t="s">
        <v>72611</v>
      </c>
      <c r="D34088" s="6" t="s">
        <v>99989</v>
      </c>
    </row>
    <row r="34089" spans="1:4" x14ac:dyDescent="0.25">
      <c r="A34089" s="6" t="s">
        <v>16499</v>
      </c>
      <c r="B34089" s="6">
        <v>242343967</v>
      </c>
      <c r="C34089" s="6" t="s">
        <v>72612</v>
      </c>
      <c r="D34089" s="6" t="s">
        <v>99990</v>
      </c>
    </row>
    <row r="34090" spans="1:4" x14ac:dyDescent="0.25">
      <c r="A34090" s="6" t="s">
        <v>16527</v>
      </c>
      <c r="B34090" s="6">
        <v>200016441</v>
      </c>
      <c r="C34090" s="6" t="s">
        <v>72613</v>
      </c>
      <c r="D34090" s="6" t="s">
        <v>99991</v>
      </c>
    </row>
    <row r="34091" spans="1:4" x14ac:dyDescent="0.25">
      <c r="A34091" s="6" t="s">
        <v>72614</v>
      </c>
      <c r="B34091" s="6">
        <v>200016442</v>
      </c>
      <c r="C34091" s="6" t="s">
        <v>72615</v>
      </c>
      <c r="D34091" s="6" t="s">
        <v>99976</v>
      </c>
    </row>
    <row r="34092" spans="1:4" x14ac:dyDescent="0.25">
      <c r="A34092" s="6" t="s">
        <v>72616</v>
      </c>
      <c r="B34092" s="6">
        <v>242343968</v>
      </c>
      <c r="C34092" s="6" t="s">
        <v>72617</v>
      </c>
      <c r="D34092" s="6" t="s">
        <v>99976</v>
      </c>
    </row>
    <row r="34093" spans="1:4" x14ac:dyDescent="0.25">
      <c r="A34093" s="6" t="s">
        <v>16566</v>
      </c>
      <c r="B34093" s="6">
        <v>242343969</v>
      </c>
      <c r="C34093" s="6" t="s">
        <v>72618</v>
      </c>
      <c r="D34093" s="6" t="s">
        <v>99992</v>
      </c>
    </row>
    <row r="34094" spans="1:4" x14ac:dyDescent="0.25">
      <c r="A34094" s="6" t="s">
        <v>72619</v>
      </c>
      <c r="B34094" s="6">
        <v>242343970</v>
      </c>
      <c r="C34094" s="6" t="s">
        <v>72620</v>
      </c>
      <c r="D34094" s="6" t="s">
        <v>99992</v>
      </c>
    </row>
    <row r="34095" spans="1:4" x14ac:dyDescent="0.25">
      <c r="A34095" s="6" t="s">
        <v>72621</v>
      </c>
      <c r="B34095" s="6">
        <v>242343971</v>
      </c>
      <c r="C34095" s="6" t="s">
        <v>72622</v>
      </c>
      <c r="D34095" s="6" t="s">
        <v>99992</v>
      </c>
    </row>
    <row r="34096" spans="1:4" x14ac:dyDescent="0.25">
      <c r="A34096" s="6" t="s">
        <v>16767</v>
      </c>
      <c r="B34096" s="6">
        <v>200016443</v>
      </c>
      <c r="C34096" s="6" t="s">
        <v>72623</v>
      </c>
      <c r="D34096" s="6" t="s">
        <v>99918</v>
      </c>
    </row>
    <row r="34097" spans="1:4" x14ac:dyDescent="0.25">
      <c r="A34097" s="6" t="s">
        <v>72624</v>
      </c>
      <c r="B34097" s="6">
        <v>242343972</v>
      </c>
      <c r="C34097" s="6" t="s">
        <v>72625</v>
      </c>
      <c r="D34097" s="6" t="s">
        <v>99918</v>
      </c>
    </row>
    <row r="34098" spans="1:4" x14ac:dyDescent="0.25">
      <c r="A34098" s="6" t="s">
        <v>72626</v>
      </c>
      <c r="B34098" s="6">
        <v>242343973</v>
      </c>
      <c r="C34098" s="6" t="s">
        <v>72627</v>
      </c>
      <c r="D34098" s="6" t="s">
        <v>99918</v>
      </c>
    </row>
    <row r="34099" spans="1:4" x14ac:dyDescent="0.25">
      <c r="A34099" s="6" t="s">
        <v>16480</v>
      </c>
      <c r="B34099" s="6">
        <v>242444089</v>
      </c>
      <c r="C34099" s="6" t="s">
        <v>72628</v>
      </c>
      <c r="D34099" s="6" t="s">
        <v>99993</v>
      </c>
    </row>
    <row r="34100" spans="1:4" x14ac:dyDescent="0.25">
      <c r="A34100" s="6" t="s">
        <v>16393</v>
      </c>
      <c r="B34100" s="6">
        <v>242343983</v>
      </c>
      <c r="C34100" s="6" t="s">
        <v>72629</v>
      </c>
      <c r="D34100" s="6" t="s">
        <v>99863</v>
      </c>
    </row>
    <row r="34101" spans="1:4" x14ac:dyDescent="0.25">
      <c r="A34101" s="6" t="s">
        <v>72630</v>
      </c>
      <c r="B34101" s="6">
        <v>242343984</v>
      </c>
      <c r="C34101" s="6" t="s">
        <v>72631</v>
      </c>
      <c r="D34101" s="6" t="s">
        <v>99863</v>
      </c>
    </row>
    <row r="34102" spans="1:4" x14ac:dyDescent="0.25">
      <c r="A34102" s="6" t="s">
        <v>72632</v>
      </c>
      <c r="B34102" s="6">
        <v>242343985</v>
      </c>
      <c r="C34102" s="6" t="s">
        <v>72633</v>
      </c>
      <c r="D34102" s="6" t="s">
        <v>99863</v>
      </c>
    </row>
    <row r="34103" spans="1:4" x14ac:dyDescent="0.25">
      <c r="A34103" s="6" t="s">
        <v>16388</v>
      </c>
      <c r="B34103" s="6">
        <v>242444090</v>
      </c>
      <c r="C34103" s="6" t="s">
        <v>72634</v>
      </c>
      <c r="D34103" s="6" t="s">
        <v>99899</v>
      </c>
    </row>
    <row r="34104" spans="1:4" x14ac:dyDescent="0.25">
      <c r="A34104" s="6" t="s">
        <v>16586</v>
      </c>
      <c r="B34104" s="6">
        <v>242343987</v>
      </c>
      <c r="C34104" s="6" t="s">
        <v>72635</v>
      </c>
      <c r="D34104" s="6" t="s">
        <v>99960</v>
      </c>
    </row>
    <row r="34105" spans="1:4" x14ac:dyDescent="0.25">
      <c r="A34105" s="6" t="s">
        <v>16557</v>
      </c>
      <c r="B34105" s="6">
        <v>200016445</v>
      </c>
      <c r="C34105" s="6" t="s">
        <v>72636</v>
      </c>
      <c r="D34105" s="6" t="s">
        <v>99934</v>
      </c>
    </row>
    <row r="34106" spans="1:4" x14ac:dyDescent="0.25">
      <c r="A34106" s="6" t="s">
        <v>72637</v>
      </c>
      <c r="B34106" s="6">
        <v>242343988</v>
      </c>
      <c r="C34106" s="6" t="s">
        <v>72638</v>
      </c>
      <c r="D34106" s="6" t="s">
        <v>99994</v>
      </c>
    </row>
    <row r="34107" spans="1:4" x14ac:dyDescent="0.25">
      <c r="A34107" s="6" t="s">
        <v>16754</v>
      </c>
      <c r="B34107" s="6">
        <v>200016446</v>
      </c>
      <c r="C34107" s="6" t="s">
        <v>72639</v>
      </c>
      <c r="D34107" s="6" t="s">
        <v>99883</v>
      </c>
    </row>
    <row r="34108" spans="1:4" x14ac:dyDescent="0.25">
      <c r="A34108" s="6" t="s">
        <v>16745</v>
      </c>
      <c r="B34108" s="6">
        <v>200016447</v>
      </c>
      <c r="C34108" s="6" t="s">
        <v>72640</v>
      </c>
      <c r="D34108" s="6" t="s">
        <v>99969</v>
      </c>
    </row>
    <row r="34109" spans="1:4" x14ac:dyDescent="0.25">
      <c r="A34109" s="6" t="s">
        <v>72641</v>
      </c>
      <c r="B34109" s="6">
        <v>242343991</v>
      </c>
      <c r="C34109" s="6" t="s">
        <v>72642</v>
      </c>
      <c r="D34109" s="6" t="s">
        <v>99967</v>
      </c>
    </row>
    <row r="34110" spans="1:4" x14ac:dyDescent="0.25">
      <c r="A34110" s="6" t="s">
        <v>72643</v>
      </c>
      <c r="B34110" s="6">
        <v>250095920</v>
      </c>
      <c r="C34110" s="6" t="s">
        <v>103289</v>
      </c>
      <c r="D34110" s="6" t="s">
        <v>26468</v>
      </c>
    </row>
    <row r="34111" spans="1:4" x14ac:dyDescent="0.25">
      <c r="A34111" s="6" t="s">
        <v>16536</v>
      </c>
      <c r="B34111" s="6">
        <v>242444091</v>
      </c>
      <c r="C34111" s="6" t="s">
        <v>72644</v>
      </c>
      <c r="D34111" s="6" t="s">
        <v>99945</v>
      </c>
    </row>
    <row r="34112" spans="1:4" x14ac:dyDescent="0.25">
      <c r="A34112" s="6" t="s">
        <v>16762</v>
      </c>
      <c r="B34112" s="6">
        <v>242343992</v>
      </c>
      <c r="C34112" s="6" t="s">
        <v>72645</v>
      </c>
      <c r="D34112" s="6" t="s">
        <v>99916</v>
      </c>
    </row>
    <row r="34113" spans="1:4" x14ac:dyDescent="0.25">
      <c r="A34113" s="6" t="s">
        <v>16699</v>
      </c>
      <c r="B34113" s="6">
        <v>242343994</v>
      </c>
      <c r="C34113" s="6" t="s">
        <v>72646</v>
      </c>
      <c r="D34113" s="6" t="s">
        <v>99972</v>
      </c>
    </row>
    <row r="34114" spans="1:4" x14ac:dyDescent="0.25">
      <c r="A34114" s="6" t="s">
        <v>16816</v>
      </c>
      <c r="B34114" s="6">
        <v>242343997</v>
      </c>
      <c r="C34114" s="6" t="s">
        <v>72647</v>
      </c>
      <c r="D34114" s="6" t="s">
        <v>99985</v>
      </c>
    </row>
    <row r="34115" spans="1:4" x14ac:dyDescent="0.25">
      <c r="A34115" s="6" t="s">
        <v>16634</v>
      </c>
      <c r="B34115" s="6">
        <v>242343999</v>
      </c>
      <c r="C34115" s="6" t="s">
        <v>72648</v>
      </c>
      <c r="D34115" s="6" t="s">
        <v>99869</v>
      </c>
    </row>
    <row r="34116" spans="1:4" x14ac:dyDescent="0.25">
      <c r="A34116" s="6" t="s">
        <v>72649</v>
      </c>
      <c r="B34116" s="6">
        <v>242344000</v>
      </c>
      <c r="C34116" s="6" t="s">
        <v>72650</v>
      </c>
      <c r="D34116" s="6" t="s">
        <v>99869</v>
      </c>
    </row>
    <row r="34117" spans="1:4" x14ac:dyDescent="0.25">
      <c r="A34117" s="6" t="s">
        <v>72651</v>
      </c>
      <c r="B34117" s="6">
        <v>242344001</v>
      </c>
      <c r="C34117" s="6" t="s">
        <v>72652</v>
      </c>
      <c r="D34117" s="6" t="s">
        <v>99869</v>
      </c>
    </row>
    <row r="34118" spans="1:4" x14ac:dyDescent="0.25">
      <c r="A34118" s="6" t="s">
        <v>16741</v>
      </c>
      <c r="B34118" s="6">
        <v>242444092</v>
      </c>
      <c r="C34118" s="6" t="s">
        <v>72653</v>
      </c>
      <c r="D34118" s="6" t="s">
        <v>99995</v>
      </c>
    </row>
    <row r="34119" spans="1:4" x14ac:dyDescent="0.25">
      <c r="A34119" s="6" t="s">
        <v>16475</v>
      </c>
      <c r="B34119" s="6">
        <v>200016450</v>
      </c>
      <c r="C34119" s="6" t="s">
        <v>72654</v>
      </c>
      <c r="D34119" s="6" t="s">
        <v>99864</v>
      </c>
    </row>
    <row r="34120" spans="1:4" x14ac:dyDescent="0.25">
      <c r="A34120" s="6" t="s">
        <v>16613</v>
      </c>
      <c r="B34120" s="6">
        <v>200016451</v>
      </c>
      <c r="C34120" s="6" t="s">
        <v>72655</v>
      </c>
      <c r="D34120" s="6" t="s">
        <v>99956</v>
      </c>
    </row>
    <row r="34121" spans="1:4" x14ac:dyDescent="0.25">
      <c r="A34121" s="6" t="s">
        <v>16788</v>
      </c>
      <c r="B34121" s="6">
        <v>242344003</v>
      </c>
      <c r="C34121" s="6" t="s">
        <v>72656</v>
      </c>
      <c r="D34121" s="6" t="s">
        <v>99935</v>
      </c>
    </row>
    <row r="34122" spans="1:4" x14ac:dyDescent="0.25">
      <c r="A34122" s="6" t="s">
        <v>16631</v>
      </c>
      <c r="B34122" s="6">
        <v>200016452</v>
      </c>
      <c r="C34122" s="6" t="s">
        <v>72657</v>
      </c>
      <c r="D34122" s="6" t="s">
        <v>99873</v>
      </c>
    </row>
    <row r="34123" spans="1:4" x14ac:dyDescent="0.25">
      <c r="A34123" s="6" t="s">
        <v>16442</v>
      </c>
      <c r="B34123" s="6">
        <v>242344007</v>
      </c>
      <c r="C34123" s="6" t="s">
        <v>72658</v>
      </c>
      <c r="D34123" s="6" t="s">
        <v>99996</v>
      </c>
    </row>
    <row r="34124" spans="1:4" x14ac:dyDescent="0.25">
      <c r="A34124" s="6" t="s">
        <v>16403</v>
      </c>
      <c r="B34124" s="6">
        <v>242344008</v>
      </c>
      <c r="C34124" s="6" t="s">
        <v>72659</v>
      </c>
      <c r="D34124" s="6" t="s">
        <v>99968</v>
      </c>
    </row>
    <row r="34125" spans="1:4" x14ac:dyDescent="0.25">
      <c r="A34125" s="6" t="s">
        <v>16801</v>
      </c>
      <c r="B34125" s="6">
        <v>242344009</v>
      </c>
      <c r="C34125" s="6" t="s">
        <v>72660</v>
      </c>
      <c r="D34125" s="6" t="s">
        <v>99867</v>
      </c>
    </row>
    <row r="34126" spans="1:4" x14ac:dyDescent="0.25">
      <c r="A34126" s="6" t="s">
        <v>16618</v>
      </c>
      <c r="B34126" s="6">
        <v>200016454</v>
      </c>
      <c r="C34126" s="6" t="s">
        <v>72661</v>
      </c>
      <c r="D34126" s="6" t="s">
        <v>99952</v>
      </c>
    </row>
    <row r="34127" spans="1:4" x14ac:dyDescent="0.25">
      <c r="A34127" s="6" t="s">
        <v>72662</v>
      </c>
      <c r="B34127" s="6">
        <v>242344018</v>
      </c>
      <c r="C34127" s="6" t="s">
        <v>72663</v>
      </c>
      <c r="D34127" s="6" t="s">
        <v>99952</v>
      </c>
    </row>
    <row r="34128" spans="1:4" x14ac:dyDescent="0.25">
      <c r="A34128" s="6" t="s">
        <v>72664</v>
      </c>
      <c r="B34128" s="6">
        <v>242344019</v>
      </c>
      <c r="C34128" s="6" t="s">
        <v>72665</v>
      </c>
      <c r="D34128" s="6" t="s">
        <v>99952</v>
      </c>
    </row>
    <row r="34129" spans="1:4" x14ac:dyDescent="0.25">
      <c r="A34129" s="6" t="s">
        <v>16395</v>
      </c>
      <c r="B34129" s="6">
        <v>200016455</v>
      </c>
      <c r="C34129" s="6" t="s">
        <v>72666</v>
      </c>
      <c r="D34129" s="6" t="s">
        <v>99863</v>
      </c>
    </row>
    <row r="34130" spans="1:4" x14ac:dyDescent="0.25">
      <c r="A34130" s="6" t="s">
        <v>16387</v>
      </c>
      <c r="B34130" s="6">
        <v>200016456</v>
      </c>
      <c r="C34130" s="6" t="s">
        <v>72667</v>
      </c>
      <c r="D34130" s="6" t="s">
        <v>99899</v>
      </c>
    </row>
    <row r="34131" spans="1:4" x14ac:dyDescent="0.25">
      <c r="A34131" s="6" t="s">
        <v>16599</v>
      </c>
      <c r="B34131" s="6">
        <v>200016457</v>
      </c>
      <c r="C34131" s="6" t="s">
        <v>72668</v>
      </c>
      <c r="D34131" s="6" t="s">
        <v>99997</v>
      </c>
    </row>
    <row r="34132" spans="1:4" x14ac:dyDescent="0.25">
      <c r="A34132" s="6" t="s">
        <v>72669</v>
      </c>
      <c r="B34132" s="6">
        <v>242344024</v>
      </c>
      <c r="C34132" s="6" t="s">
        <v>72670</v>
      </c>
      <c r="D34132" s="6" t="s">
        <v>99857</v>
      </c>
    </row>
    <row r="34133" spans="1:4" x14ac:dyDescent="0.25">
      <c r="A34133" s="6" t="s">
        <v>72671</v>
      </c>
      <c r="B34133" s="6">
        <v>242344025</v>
      </c>
      <c r="C34133" s="6" t="s">
        <v>72672</v>
      </c>
      <c r="D34133" s="6" t="s">
        <v>99857</v>
      </c>
    </row>
    <row r="34134" spans="1:4" x14ac:dyDescent="0.25">
      <c r="A34134" s="6" t="s">
        <v>16796</v>
      </c>
      <c r="B34134" s="6">
        <v>242344031</v>
      </c>
      <c r="C34134" s="6" t="s">
        <v>72673</v>
      </c>
      <c r="D34134" s="6" t="s">
        <v>99973</v>
      </c>
    </row>
    <row r="34135" spans="1:4" x14ac:dyDescent="0.25">
      <c r="A34135" s="6" t="s">
        <v>72674</v>
      </c>
      <c r="B34135" s="6">
        <v>250095357</v>
      </c>
      <c r="C34135" s="6" t="s">
        <v>103289</v>
      </c>
      <c r="D34135" s="6" t="s">
        <v>26468</v>
      </c>
    </row>
    <row r="34136" spans="1:4" x14ac:dyDescent="0.25">
      <c r="A34136" s="6" t="s">
        <v>72675</v>
      </c>
      <c r="B34136" s="6">
        <v>242344033</v>
      </c>
      <c r="C34136" s="6" t="s">
        <v>72676</v>
      </c>
      <c r="D34136" s="6" t="s">
        <v>99976</v>
      </c>
    </row>
    <row r="34137" spans="1:4" x14ac:dyDescent="0.25">
      <c r="A34137" s="6" t="s">
        <v>16516</v>
      </c>
      <c r="B34137" s="6">
        <v>242444093</v>
      </c>
      <c r="C34137" s="6" t="s">
        <v>72677</v>
      </c>
      <c r="D34137" s="6" t="s">
        <v>99876</v>
      </c>
    </row>
    <row r="34138" spans="1:4" x14ac:dyDescent="0.25">
      <c r="A34138" s="6" t="s">
        <v>16829</v>
      </c>
      <c r="B34138" s="6">
        <v>242344035</v>
      </c>
      <c r="C34138" s="6" t="s">
        <v>72678</v>
      </c>
      <c r="D34138" s="6" t="s">
        <v>99926</v>
      </c>
    </row>
    <row r="34139" spans="1:4" x14ac:dyDescent="0.25">
      <c r="A34139" s="6" t="s">
        <v>16834</v>
      </c>
      <c r="B34139" s="6">
        <v>242344036</v>
      </c>
      <c r="C34139" s="6" t="s">
        <v>72679</v>
      </c>
      <c r="D34139" s="6" t="s">
        <v>99974</v>
      </c>
    </row>
    <row r="34140" spans="1:4" x14ac:dyDescent="0.25">
      <c r="A34140" s="6" t="s">
        <v>72680</v>
      </c>
      <c r="B34140" s="6">
        <v>250095917</v>
      </c>
      <c r="C34140" s="6" t="s">
        <v>103289</v>
      </c>
      <c r="D34140" s="6" t="s">
        <v>26468</v>
      </c>
    </row>
    <row r="34141" spans="1:4" x14ac:dyDescent="0.25">
      <c r="A34141" s="6" t="s">
        <v>16428</v>
      </c>
      <c r="B34141" s="6">
        <v>242344037</v>
      </c>
      <c r="C34141" s="6" t="s">
        <v>72681</v>
      </c>
      <c r="D34141" s="6" t="s">
        <v>99904</v>
      </c>
    </row>
    <row r="34142" spans="1:4" x14ac:dyDescent="0.25">
      <c r="A34142" s="6" t="s">
        <v>16772</v>
      </c>
      <c r="B34142" s="6">
        <v>242444094</v>
      </c>
      <c r="C34142" s="6" t="s">
        <v>72682</v>
      </c>
      <c r="D34142" s="6" t="s">
        <v>99998</v>
      </c>
    </row>
    <row r="34143" spans="1:4" x14ac:dyDescent="0.25">
      <c r="A34143" s="6" t="s">
        <v>16362</v>
      </c>
      <c r="B34143" s="6">
        <v>242344040</v>
      </c>
      <c r="C34143" s="6" t="s">
        <v>72683</v>
      </c>
      <c r="D34143" s="6" t="s">
        <v>99971</v>
      </c>
    </row>
    <row r="34144" spans="1:4" x14ac:dyDescent="0.25">
      <c r="A34144" s="6" t="s">
        <v>16487</v>
      </c>
      <c r="B34144" s="6">
        <v>242344041</v>
      </c>
      <c r="C34144" s="6" t="s">
        <v>72684</v>
      </c>
      <c r="D34144" s="6" t="s">
        <v>99943</v>
      </c>
    </row>
    <row r="34145" spans="1:4" x14ac:dyDescent="0.25">
      <c r="A34145" s="6" t="s">
        <v>72685</v>
      </c>
      <c r="B34145" s="6">
        <v>242414212</v>
      </c>
      <c r="C34145" s="6" t="s">
        <v>72686</v>
      </c>
      <c r="D34145" s="6" t="s">
        <v>99875</v>
      </c>
    </row>
    <row r="34146" spans="1:4" x14ac:dyDescent="0.25">
      <c r="A34146" s="6" t="s">
        <v>72687</v>
      </c>
      <c r="B34146" s="6">
        <v>242444095</v>
      </c>
      <c r="C34146" s="6" t="s">
        <v>72688</v>
      </c>
      <c r="D34146" s="6" t="s">
        <v>99875</v>
      </c>
    </row>
    <row r="34147" spans="1:4" x14ac:dyDescent="0.25">
      <c r="A34147" s="6" t="s">
        <v>16432</v>
      </c>
      <c r="B34147" s="6">
        <v>242344042</v>
      </c>
      <c r="C34147" s="6" t="s">
        <v>72689</v>
      </c>
      <c r="D34147" s="6" t="s">
        <v>99909</v>
      </c>
    </row>
    <row r="34148" spans="1:4" x14ac:dyDescent="0.25">
      <c r="A34148" s="6" t="s">
        <v>16602</v>
      </c>
      <c r="B34148" s="6">
        <v>242344043</v>
      </c>
      <c r="C34148" s="6" t="s">
        <v>72690</v>
      </c>
      <c r="D34148" s="6" t="s">
        <v>99868</v>
      </c>
    </row>
    <row r="34149" spans="1:4" x14ac:dyDescent="0.25">
      <c r="A34149" s="6" t="s">
        <v>16440</v>
      </c>
      <c r="B34149" s="6">
        <v>200016459</v>
      </c>
      <c r="C34149" s="6" t="s">
        <v>72691</v>
      </c>
      <c r="D34149" s="6" t="s">
        <v>99996</v>
      </c>
    </row>
    <row r="34150" spans="1:4" x14ac:dyDescent="0.25">
      <c r="A34150" s="6" t="s">
        <v>16334</v>
      </c>
      <c r="B34150" s="6">
        <v>242344046</v>
      </c>
      <c r="C34150" s="6" t="s">
        <v>72692</v>
      </c>
      <c r="D34150" s="6" t="s">
        <v>99925</v>
      </c>
    </row>
    <row r="34151" spans="1:4" x14ac:dyDescent="0.25">
      <c r="A34151" s="6" t="s">
        <v>16478</v>
      </c>
      <c r="B34151" s="6">
        <v>242344050</v>
      </c>
      <c r="C34151" s="6" t="s">
        <v>72693</v>
      </c>
      <c r="D34151" s="6" t="s">
        <v>99864</v>
      </c>
    </row>
    <row r="34152" spans="1:4" x14ac:dyDescent="0.25">
      <c r="A34152" s="6" t="s">
        <v>16805</v>
      </c>
      <c r="B34152" s="6">
        <v>200016461</v>
      </c>
      <c r="C34152" s="6" t="s">
        <v>72694</v>
      </c>
      <c r="D34152" s="6" t="s">
        <v>99999</v>
      </c>
    </row>
    <row r="34153" spans="1:4" x14ac:dyDescent="0.25">
      <c r="A34153" s="6" t="s">
        <v>72695</v>
      </c>
      <c r="B34153" s="6">
        <v>242344055</v>
      </c>
      <c r="C34153" s="6" t="s">
        <v>72696</v>
      </c>
      <c r="D34153" s="6" t="s">
        <v>99999</v>
      </c>
    </row>
    <row r="34154" spans="1:4" x14ac:dyDescent="0.25">
      <c r="A34154" s="6" t="s">
        <v>72697</v>
      </c>
      <c r="B34154" s="6">
        <v>242344056</v>
      </c>
      <c r="C34154" s="6" t="s">
        <v>72698</v>
      </c>
      <c r="D34154" s="6" t="s">
        <v>99999</v>
      </c>
    </row>
    <row r="34155" spans="1:4" x14ac:dyDescent="0.25">
      <c r="A34155" s="6" t="s">
        <v>16799</v>
      </c>
      <c r="B34155" s="6">
        <v>200016462</v>
      </c>
      <c r="C34155" s="6" t="s">
        <v>72699</v>
      </c>
      <c r="D34155" s="6" t="s">
        <v>99867</v>
      </c>
    </row>
    <row r="34156" spans="1:4" x14ac:dyDescent="0.25">
      <c r="A34156" s="6" t="s">
        <v>16696</v>
      </c>
      <c r="B34156" s="6">
        <v>242444096</v>
      </c>
      <c r="C34156" s="6" t="s">
        <v>72700</v>
      </c>
      <c r="D34156" s="6" t="s">
        <v>99965</v>
      </c>
    </row>
    <row r="34157" spans="1:4" x14ac:dyDescent="0.25">
      <c r="A34157" s="6" t="s">
        <v>16414</v>
      </c>
      <c r="B34157" s="6">
        <v>242344060</v>
      </c>
      <c r="C34157" s="6" t="s">
        <v>72701</v>
      </c>
      <c r="D34157" s="6" t="s">
        <v>99888</v>
      </c>
    </row>
    <row r="34158" spans="1:4" x14ac:dyDescent="0.25">
      <c r="A34158" s="6" t="s">
        <v>16667</v>
      </c>
      <c r="B34158" s="6">
        <v>200016463</v>
      </c>
      <c r="C34158" s="6" t="s">
        <v>72702</v>
      </c>
      <c r="D34158" s="6" t="s">
        <v>99890</v>
      </c>
    </row>
    <row r="34159" spans="1:4" x14ac:dyDescent="0.25">
      <c r="A34159" s="6" t="s">
        <v>16691</v>
      </c>
      <c r="B34159" s="6">
        <v>242344065</v>
      </c>
      <c r="C34159" s="6" t="s">
        <v>72703</v>
      </c>
      <c r="D34159" s="6" t="s">
        <v>99911</v>
      </c>
    </row>
    <row r="34160" spans="1:4" x14ac:dyDescent="0.25">
      <c r="A34160" s="6" t="s">
        <v>16689</v>
      </c>
      <c r="B34160" s="6">
        <v>242344066</v>
      </c>
      <c r="C34160" s="6" t="s">
        <v>72704</v>
      </c>
      <c r="D34160" s="6" t="s">
        <v>100000</v>
      </c>
    </row>
    <row r="34161" spans="1:4" x14ac:dyDescent="0.25">
      <c r="A34161" s="6" t="s">
        <v>16638</v>
      </c>
      <c r="B34161" s="6">
        <v>242344070</v>
      </c>
      <c r="C34161" s="6" t="s">
        <v>72705</v>
      </c>
      <c r="D34161" s="6" t="s">
        <v>99949</v>
      </c>
    </row>
    <row r="34162" spans="1:4" x14ac:dyDescent="0.25">
      <c r="A34162" s="6" t="s">
        <v>16608</v>
      </c>
      <c r="B34162" s="6">
        <v>242344072</v>
      </c>
      <c r="C34162" s="6" t="s">
        <v>72706</v>
      </c>
      <c r="D34162" s="6" t="s">
        <v>99901</v>
      </c>
    </row>
    <row r="34163" spans="1:4" x14ac:dyDescent="0.25">
      <c r="A34163" s="6" t="s">
        <v>16410</v>
      </c>
      <c r="B34163" s="6">
        <v>242444097</v>
      </c>
      <c r="C34163" s="6" t="s">
        <v>72707</v>
      </c>
      <c r="D34163" s="6" t="s">
        <v>99915</v>
      </c>
    </row>
    <row r="34164" spans="1:4" x14ac:dyDescent="0.25">
      <c r="A34164" s="6" t="s">
        <v>16775</v>
      </c>
      <c r="B34164" s="6">
        <v>242344075</v>
      </c>
      <c r="C34164" s="6" t="s">
        <v>72708</v>
      </c>
      <c r="D34164" s="6" t="s">
        <v>99986</v>
      </c>
    </row>
    <row r="34165" spans="1:4" x14ac:dyDescent="0.25">
      <c r="A34165" s="6" t="s">
        <v>16443</v>
      </c>
      <c r="B34165" s="6">
        <v>242444098</v>
      </c>
      <c r="C34165" s="6" t="s">
        <v>72709</v>
      </c>
      <c r="D34165" s="6" t="s">
        <v>99996</v>
      </c>
    </row>
    <row r="34166" spans="1:4" x14ac:dyDescent="0.25">
      <c r="A34166" s="6" t="s">
        <v>16763</v>
      </c>
      <c r="B34166" s="6">
        <v>200016464</v>
      </c>
      <c r="C34166" s="6" t="s">
        <v>72710</v>
      </c>
      <c r="D34166" s="6" t="s">
        <v>99916</v>
      </c>
    </row>
    <row r="34167" spans="1:4" x14ac:dyDescent="0.25">
      <c r="A34167" s="6" t="s">
        <v>16467</v>
      </c>
      <c r="B34167" s="6">
        <v>200016465</v>
      </c>
      <c r="C34167" s="6" t="s">
        <v>72711</v>
      </c>
      <c r="D34167" s="6" t="s">
        <v>100001</v>
      </c>
    </row>
    <row r="34168" spans="1:4" x14ac:dyDescent="0.25">
      <c r="A34168" s="6" t="s">
        <v>72712</v>
      </c>
      <c r="B34168" s="6">
        <v>242344079</v>
      </c>
      <c r="C34168" s="6" t="s">
        <v>72713</v>
      </c>
      <c r="D34168" s="6" t="s">
        <v>99877</v>
      </c>
    </row>
    <row r="34169" spans="1:4" x14ac:dyDescent="0.25">
      <c r="A34169" s="6" t="s">
        <v>72714</v>
      </c>
      <c r="B34169" s="6">
        <v>242344080</v>
      </c>
      <c r="C34169" s="6" t="s">
        <v>72715</v>
      </c>
      <c r="D34169" s="6" t="s">
        <v>99877</v>
      </c>
    </row>
    <row r="34170" spans="1:4" x14ac:dyDescent="0.25">
      <c r="A34170" s="6" t="s">
        <v>16492</v>
      </c>
      <c r="B34170" s="6">
        <v>242444099</v>
      </c>
      <c r="C34170" s="6" t="s">
        <v>72716</v>
      </c>
      <c r="D34170" s="6" t="s">
        <v>99875</v>
      </c>
    </row>
    <row r="34171" spans="1:4" x14ac:dyDescent="0.25">
      <c r="A34171" s="6" t="s">
        <v>16560</v>
      </c>
      <c r="B34171" s="6">
        <v>242344085</v>
      </c>
      <c r="C34171" s="6" t="s">
        <v>72717</v>
      </c>
      <c r="D34171" s="6" t="s">
        <v>100002</v>
      </c>
    </row>
    <row r="34172" spans="1:4" x14ac:dyDescent="0.25">
      <c r="A34172" s="6" t="s">
        <v>16495</v>
      </c>
      <c r="B34172" s="6">
        <v>242344088</v>
      </c>
      <c r="C34172" s="6" t="s">
        <v>72718</v>
      </c>
      <c r="D34172" s="6" t="s">
        <v>99906</v>
      </c>
    </row>
    <row r="34173" spans="1:4" x14ac:dyDescent="0.25">
      <c r="A34173" s="6" t="s">
        <v>16465</v>
      </c>
      <c r="B34173" s="6">
        <v>200016469</v>
      </c>
      <c r="C34173" s="6" t="s">
        <v>72719</v>
      </c>
      <c r="D34173" s="6" t="s">
        <v>99884</v>
      </c>
    </row>
    <row r="34174" spans="1:4" x14ac:dyDescent="0.25">
      <c r="A34174" s="6" t="s">
        <v>72720</v>
      </c>
      <c r="B34174" s="6">
        <v>242444100</v>
      </c>
      <c r="C34174" s="6" t="s">
        <v>72721</v>
      </c>
      <c r="D34174" s="6" t="s">
        <v>99924</v>
      </c>
    </row>
    <row r="34175" spans="1:4" x14ac:dyDescent="0.25">
      <c r="A34175" s="6" t="s">
        <v>72722</v>
      </c>
      <c r="B34175" s="6">
        <v>242444101</v>
      </c>
      <c r="C34175" s="6" t="s">
        <v>72723</v>
      </c>
      <c r="D34175" s="6" t="s">
        <v>99950</v>
      </c>
    </row>
    <row r="34176" spans="1:4" x14ac:dyDescent="0.25">
      <c r="A34176" s="6" t="s">
        <v>16596</v>
      </c>
      <c r="B34176" s="6">
        <v>242344091</v>
      </c>
      <c r="C34176" s="6" t="s">
        <v>72724</v>
      </c>
      <c r="D34176" s="6" t="s">
        <v>99997</v>
      </c>
    </row>
    <row r="34177" spans="1:4" x14ac:dyDescent="0.25">
      <c r="A34177" s="6" t="s">
        <v>16755</v>
      </c>
      <c r="B34177" s="6">
        <v>200016470</v>
      </c>
      <c r="C34177" s="6" t="s">
        <v>72725</v>
      </c>
      <c r="D34177" s="6" t="s">
        <v>99883</v>
      </c>
    </row>
    <row r="34178" spans="1:4" x14ac:dyDescent="0.25">
      <c r="A34178" s="6" t="s">
        <v>16452</v>
      </c>
      <c r="B34178" s="6">
        <v>242344094</v>
      </c>
      <c r="C34178" s="6" t="s">
        <v>72726</v>
      </c>
      <c r="D34178" s="6" t="s">
        <v>99924</v>
      </c>
    </row>
    <row r="34179" spans="1:4" x14ac:dyDescent="0.25">
      <c r="A34179" s="6" t="s">
        <v>16342</v>
      </c>
      <c r="B34179" s="6">
        <v>200016471</v>
      </c>
      <c r="C34179" s="6" t="s">
        <v>72727</v>
      </c>
      <c r="D34179" s="6" t="s">
        <v>99919</v>
      </c>
    </row>
    <row r="34180" spans="1:4" x14ac:dyDescent="0.25">
      <c r="A34180" s="6" t="s">
        <v>72728</v>
      </c>
      <c r="B34180" s="6">
        <v>242444102</v>
      </c>
      <c r="C34180" s="6" t="s">
        <v>72729</v>
      </c>
      <c r="D34180" s="6" t="s">
        <v>99900</v>
      </c>
    </row>
    <row r="34181" spans="1:4" x14ac:dyDescent="0.25">
      <c r="A34181" s="6" t="s">
        <v>72730</v>
      </c>
      <c r="B34181" s="6">
        <v>242444103</v>
      </c>
      <c r="C34181" s="6" t="s">
        <v>72731</v>
      </c>
      <c r="D34181" s="6" t="s">
        <v>99945</v>
      </c>
    </row>
    <row r="34182" spans="1:4" x14ac:dyDescent="0.25">
      <c r="A34182" s="6" t="s">
        <v>72732</v>
      </c>
      <c r="B34182" s="6">
        <v>250095921</v>
      </c>
      <c r="C34182" s="6" t="s">
        <v>103289</v>
      </c>
      <c r="D34182" s="6" t="s">
        <v>26468</v>
      </c>
    </row>
    <row r="34183" spans="1:4" x14ac:dyDescent="0.25">
      <c r="A34183" s="6" t="s">
        <v>16337</v>
      </c>
      <c r="B34183" s="6">
        <v>200016472</v>
      </c>
      <c r="C34183" s="6" t="s">
        <v>72733</v>
      </c>
      <c r="D34183" s="6" t="s">
        <v>99919</v>
      </c>
    </row>
    <row r="34184" spans="1:4" x14ac:dyDescent="0.25">
      <c r="A34184" s="6" t="s">
        <v>16336</v>
      </c>
      <c r="B34184" s="6">
        <v>200016473</v>
      </c>
      <c r="C34184" s="6" t="s">
        <v>72734</v>
      </c>
      <c r="D34184" s="6" t="s">
        <v>99925</v>
      </c>
    </row>
    <row r="34185" spans="1:4" x14ac:dyDescent="0.25">
      <c r="A34185" s="6" t="s">
        <v>16341</v>
      </c>
      <c r="B34185" s="6">
        <v>242344101</v>
      </c>
      <c r="C34185" s="6" t="s">
        <v>72735</v>
      </c>
      <c r="D34185" s="6" t="s">
        <v>99919</v>
      </c>
    </row>
    <row r="34186" spans="1:4" x14ac:dyDescent="0.25">
      <c r="A34186" s="6" t="s">
        <v>72736</v>
      </c>
      <c r="B34186" s="6">
        <v>242344102</v>
      </c>
      <c r="C34186" s="6" t="s">
        <v>72737</v>
      </c>
      <c r="D34186" s="6" t="s">
        <v>99878</v>
      </c>
    </row>
    <row r="34187" spans="1:4" x14ac:dyDescent="0.25">
      <c r="A34187" s="6" t="s">
        <v>16792</v>
      </c>
      <c r="B34187" s="6">
        <v>242344105</v>
      </c>
      <c r="C34187" s="6" t="s">
        <v>72738</v>
      </c>
      <c r="D34187" s="6" t="s">
        <v>100003</v>
      </c>
    </row>
    <row r="34188" spans="1:4" x14ac:dyDescent="0.25">
      <c r="A34188" s="6" t="s">
        <v>16567</v>
      </c>
      <c r="B34188" s="6">
        <v>200016475</v>
      </c>
      <c r="C34188" s="6" t="s">
        <v>72739</v>
      </c>
      <c r="D34188" s="6" t="s">
        <v>100004</v>
      </c>
    </row>
    <row r="34189" spans="1:4" x14ac:dyDescent="0.25">
      <c r="A34189" s="6" t="s">
        <v>16565</v>
      </c>
      <c r="B34189" s="6">
        <v>242344108</v>
      </c>
      <c r="C34189" s="6" t="s">
        <v>72740</v>
      </c>
      <c r="D34189" s="6" t="s">
        <v>99913</v>
      </c>
    </row>
    <row r="34190" spans="1:4" x14ac:dyDescent="0.25">
      <c r="A34190" s="6" t="s">
        <v>16785</v>
      </c>
      <c r="B34190" s="6">
        <v>242344109</v>
      </c>
      <c r="C34190" s="6" t="s">
        <v>72741</v>
      </c>
      <c r="D34190" s="6" t="s">
        <v>100005</v>
      </c>
    </row>
    <row r="34191" spans="1:4" x14ac:dyDescent="0.25">
      <c r="A34191" s="6" t="s">
        <v>72742</v>
      </c>
      <c r="B34191" s="6">
        <v>242444104</v>
      </c>
      <c r="C34191" s="6" t="s">
        <v>72743</v>
      </c>
      <c r="D34191" s="6" t="s">
        <v>99988</v>
      </c>
    </row>
    <row r="34192" spans="1:4" x14ac:dyDescent="0.25">
      <c r="A34192" s="6" t="s">
        <v>16777</v>
      </c>
      <c r="B34192" s="6">
        <v>242344111</v>
      </c>
      <c r="C34192" s="6" t="s">
        <v>72744</v>
      </c>
      <c r="D34192" s="6" t="s">
        <v>100006</v>
      </c>
    </row>
    <row r="34193" spans="1:4" x14ac:dyDescent="0.25">
      <c r="A34193" s="6" t="s">
        <v>16628</v>
      </c>
      <c r="B34193" s="6">
        <v>242344112</v>
      </c>
      <c r="C34193" s="6" t="s">
        <v>72745</v>
      </c>
      <c r="D34193" s="6" t="s">
        <v>99872</v>
      </c>
    </row>
    <row r="34194" spans="1:4" x14ac:dyDescent="0.25">
      <c r="A34194" s="6" t="s">
        <v>72746</v>
      </c>
      <c r="B34194" s="6">
        <v>242344113</v>
      </c>
      <c r="C34194" s="6" t="s">
        <v>72747</v>
      </c>
      <c r="D34194" s="6" t="s">
        <v>99872</v>
      </c>
    </row>
    <row r="34195" spans="1:4" x14ac:dyDescent="0.25">
      <c r="A34195" s="6" t="s">
        <v>72748</v>
      </c>
      <c r="B34195" s="6">
        <v>242344114</v>
      </c>
      <c r="C34195" s="6" t="s">
        <v>72749</v>
      </c>
      <c r="D34195" s="6" t="s">
        <v>99872</v>
      </c>
    </row>
    <row r="34196" spans="1:4" x14ac:dyDescent="0.25">
      <c r="A34196" s="6" t="s">
        <v>16448</v>
      </c>
      <c r="B34196" s="6">
        <v>200016476</v>
      </c>
      <c r="C34196" s="6" t="s">
        <v>72750</v>
      </c>
      <c r="D34196" s="6" t="s">
        <v>99987</v>
      </c>
    </row>
    <row r="34197" spans="1:4" x14ac:dyDescent="0.25">
      <c r="A34197" s="6" t="s">
        <v>72751</v>
      </c>
      <c r="B34197" s="6">
        <v>242344115</v>
      </c>
      <c r="C34197" s="6" t="s">
        <v>72752</v>
      </c>
      <c r="D34197" s="6" t="s">
        <v>99987</v>
      </c>
    </row>
    <row r="34198" spans="1:4" x14ac:dyDescent="0.25">
      <c r="A34198" s="6" t="s">
        <v>72753</v>
      </c>
      <c r="B34198" s="6">
        <v>242444105</v>
      </c>
      <c r="C34198" s="6" t="s">
        <v>72754</v>
      </c>
      <c r="D34198" s="6" t="s">
        <v>99987</v>
      </c>
    </row>
    <row r="34199" spans="1:4" x14ac:dyDescent="0.25">
      <c r="A34199" s="6" t="s">
        <v>16838</v>
      </c>
      <c r="B34199" s="6">
        <v>242344116</v>
      </c>
      <c r="C34199" s="6" t="s">
        <v>72755</v>
      </c>
      <c r="D34199" s="6" t="s">
        <v>99975</v>
      </c>
    </row>
    <row r="34200" spans="1:4" x14ac:dyDescent="0.25">
      <c r="A34200" s="6" t="s">
        <v>16434</v>
      </c>
      <c r="B34200" s="6">
        <v>200016477</v>
      </c>
      <c r="C34200" s="6" t="s">
        <v>72756</v>
      </c>
      <c r="D34200" s="6" t="s">
        <v>99977</v>
      </c>
    </row>
    <row r="34201" spans="1:4" x14ac:dyDescent="0.25">
      <c r="A34201" s="6" t="s">
        <v>16472</v>
      </c>
      <c r="B34201" s="6">
        <v>242344122</v>
      </c>
      <c r="C34201" s="6" t="s">
        <v>72757</v>
      </c>
      <c r="D34201" s="6" t="s">
        <v>99893</v>
      </c>
    </row>
    <row r="34202" spans="1:4" x14ac:dyDescent="0.25">
      <c r="A34202" s="6" t="s">
        <v>16595</v>
      </c>
      <c r="B34202" s="6">
        <v>242344123</v>
      </c>
      <c r="C34202" s="6" t="s">
        <v>72758</v>
      </c>
      <c r="D34202" s="6" t="s">
        <v>99997</v>
      </c>
    </row>
    <row r="34203" spans="1:4" x14ac:dyDescent="0.25">
      <c r="A34203" s="6" t="s">
        <v>16665</v>
      </c>
      <c r="B34203" s="6">
        <v>242344128</v>
      </c>
      <c r="C34203" s="6" t="s">
        <v>72759</v>
      </c>
      <c r="D34203" s="6" t="s">
        <v>100007</v>
      </c>
    </row>
    <row r="34204" spans="1:4" x14ac:dyDescent="0.25">
      <c r="A34204" s="6" t="s">
        <v>72760</v>
      </c>
      <c r="B34204" s="6">
        <v>242344129</v>
      </c>
      <c r="C34204" s="6" t="s">
        <v>72761</v>
      </c>
      <c r="D34204" s="6" t="s">
        <v>100008</v>
      </c>
    </row>
    <row r="34205" spans="1:4" x14ac:dyDescent="0.25">
      <c r="A34205" s="6" t="s">
        <v>16369</v>
      </c>
      <c r="B34205" s="6">
        <v>200016478</v>
      </c>
      <c r="C34205" s="6" t="s">
        <v>72762</v>
      </c>
      <c r="D34205" s="6" t="s">
        <v>99861</v>
      </c>
    </row>
    <row r="34206" spans="1:4" x14ac:dyDescent="0.25">
      <c r="A34206" s="6" t="s">
        <v>24267</v>
      </c>
      <c r="B34206" s="6">
        <v>242344131</v>
      </c>
      <c r="C34206" s="6" t="s">
        <v>72763</v>
      </c>
      <c r="D34206" s="6" t="s">
        <v>99970</v>
      </c>
    </row>
    <row r="34207" spans="1:4" x14ac:dyDescent="0.25">
      <c r="A34207" s="6" t="s">
        <v>16577</v>
      </c>
      <c r="B34207" s="6">
        <v>200016480</v>
      </c>
      <c r="C34207" s="6" t="s">
        <v>72764</v>
      </c>
      <c r="D34207" s="6" t="s">
        <v>100009</v>
      </c>
    </row>
    <row r="34208" spans="1:4" x14ac:dyDescent="0.25">
      <c r="A34208" s="6" t="s">
        <v>72765</v>
      </c>
      <c r="B34208" s="6">
        <v>242444106</v>
      </c>
      <c r="C34208" s="6" t="s">
        <v>72766</v>
      </c>
      <c r="D34208" s="6" t="s">
        <v>100009</v>
      </c>
    </row>
    <row r="34209" spans="1:4" x14ac:dyDescent="0.25">
      <c r="A34209" s="6" t="s">
        <v>72767</v>
      </c>
      <c r="B34209" s="6">
        <v>242344133</v>
      </c>
      <c r="C34209" s="6" t="s">
        <v>72768</v>
      </c>
      <c r="D34209" s="6" t="s">
        <v>100009</v>
      </c>
    </row>
    <row r="34210" spans="1:4" x14ac:dyDescent="0.25">
      <c r="A34210" s="6" t="s">
        <v>16327</v>
      </c>
      <c r="B34210" s="6">
        <v>200016481</v>
      </c>
      <c r="C34210" s="6" t="s">
        <v>72769</v>
      </c>
      <c r="D34210" s="6" t="s">
        <v>100010</v>
      </c>
    </row>
    <row r="34211" spans="1:4" x14ac:dyDescent="0.25">
      <c r="A34211" s="6" t="s">
        <v>72770</v>
      </c>
      <c r="B34211" s="6">
        <v>242344134</v>
      </c>
      <c r="C34211" s="6" t="s">
        <v>72771</v>
      </c>
      <c r="D34211" s="6" t="s">
        <v>100010</v>
      </c>
    </row>
    <row r="34212" spans="1:4" x14ac:dyDescent="0.25">
      <c r="A34212" s="6" t="s">
        <v>72772</v>
      </c>
      <c r="B34212" s="6">
        <v>242344135</v>
      </c>
      <c r="C34212" s="6" t="s">
        <v>72773</v>
      </c>
      <c r="D34212" s="6" t="s">
        <v>100010</v>
      </c>
    </row>
    <row r="34213" spans="1:4" x14ac:dyDescent="0.25">
      <c r="A34213" s="6" t="s">
        <v>16546</v>
      </c>
      <c r="B34213" s="6">
        <v>242344136</v>
      </c>
      <c r="C34213" s="6" t="s">
        <v>72774</v>
      </c>
      <c r="D34213" s="6" t="s">
        <v>100011</v>
      </c>
    </row>
    <row r="34214" spans="1:4" x14ac:dyDescent="0.25">
      <c r="A34214" s="6" t="s">
        <v>16511</v>
      </c>
      <c r="B34214" s="6">
        <v>242344137</v>
      </c>
      <c r="C34214" s="6" t="s">
        <v>72775</v>
      </c>
      <c r="D34214" s="6" t="s">
        <v>99983</v>
      </c>
    </row>
    <row r="34215" spans="1:4" x14ac:dyDescent="0.25">
      <c r="A34215" s="6" t="s">
        <v>16491</v>
      </c>
      <c r="B34215" s="6">
        <v>242344139</v>
      </c>
      <c r="C34215" s="6" t="s">
        <v>72776</v>
      </c>
      <c r="D34215" s="6" t="s">
        <v>99875</v>
      </c>
    </row>
    <row r="34216" spans="1:4" x14ac:dyDescent="0.25">
      <c r="A34216" s="6" t="s">
        <v>16471</v>
      </c>
      <c r="B34216" s="6">
        <v>242344140</v>
      </c>
      <c r="C34216" s="6" t="s">
        <v>72777</v>
      </c>
      <c r="D34216" s="6" t="s">
        <v>99893</v>
      </c>
    </row>
    <row r="34217" spans="1:4" x14ac:dyDescent="0.25">
      <c r="A34217" s="6" t="s">
        <v>16819</v>
      </c>
      <c r="B34217" s="6">
        <v>242344142</v>
      </c>
      <c r="C34217" s="6" t="s">
        <v>72778</v>
      </c>
      <c r="D34217" s="6" t="s">
        <v>99985</v>
      </c>
    </row>
    <row r="34218" spans="1:4" x14ac:dyDescent="0.25">
      <c r="A34218" s="6" t="s">
        <v>16706</v>
      </c>
      <c r="B34218" s="6">
        <v>200016482</v>
      </c>
      <c r="C34218" s="6" t="s">
        <v>72779</v>
      </c>
      <c r="D34218" s="6" t="s">
        <v>99892</v>
      </c>
    </row>
    <row r="34219" spans="1:4" x14ac:dyDescent="0.25">
      <c r="A34219" s="6" t="s">
        <v>16530</v>
      </c>
      <c r="B34219" s="6">
        <v>242344146</v>
      </c>
      <c r="C34219" s="6" t="s">
        <v>72780</v>
      </c>
      <c r="D34219" s="6" t="s">
        <v>99981</v>
      </c>
    </row>
    <row r="34220" spans="1:4" x14ac:dyDescent="0.25">
      <c r="A34220" s="6" t="s">
        <v>16429</v>
      </c>
      <c r="B34220" s="6">
        <v>242344147</v>
      </c>
      <c r="C34220" s="6" t="s">
        <v>72781</v>
      </c>
      <c r="D34220" s="6" t="s">
        <v>99904</v>
      </c>
    </row>
    <row r="34221" spans="1:4" x14ac:dyDescent="0.25">
      <c r="A34221" s="6" t="s">
        <v>16804</v>
      </c>
      <c r="B34221" s="6">
        <v>200016483</v>
      </c>
      <c r="C34221" s="6" t="s">
        <v>72782</v>
      </c>
      <c r="D34221" s="6" t="s">
        <v>99923</v>
      </c>
    </row>
    <row r="34222" spans="1:4" x14ac:dyDescent="0.25">
      <c r="A34222" s="6" t="s">
        <v>72783</v>
      </c>
      <c r="B34222" s="6">
        <v>250091037</v>
      </c>
      <c r="C34222" s="6" t="s">
        <v>103289</v>
      </c>
      <c r="D34222" s="6" t="s">
        <v>26468</v>
      </c>
    </row>
    <row r="34223" spans="1:4" x14ac:dyDescent="0.25">
      <c r="A34223" s="6" t="s">
        <v>72784</v>
      </c>
      <c r="B34223" s="6">
        <v>250091036</v>
      </c>
      <c r="C34223" s="6" t="s">
        <v>103289</v>
      </c>
      <c r="D34223" s="6" t="s">
        <v>26468</v>
      </c>
    </row>
    <row r="34224" spans="1:4" x14ac:dyDescent="0.25">
      <c r="A34224" s="6" t="s">
        <v>16771</v>
      </c>
      <c r="B34224" s="6">
        <v>200016484</v>
      </c>
      <c r="C34224" s="6" t="s">
        <v>72785</v>
      </c>
      <c r="D34224" s="6" t="s">
        <v>99967</v>
      </c>
    </row>
    <row r="34225" spans="1:4" x14ac:dyDescent="0.25">
      <c r="A34225" s="6" t="s">
        <v>16584</v>
      </c>
      <c r="B34225" s="6">
        <v>242344150</v>
      </c>
      <c r="C34225" s="6" t="s">
        <v>72786</v>
      </c>
      <c r="D34225" s="6" t="s">
        <v>99960</v>
      </c>
    </row>
    <row r="34226" spans="1:4" x14ac:dyDescent="0.25">
      <c r="A34226" s="6" t="s">
        <v>16746</v>
      </c>
      <c r="B34226" s="6">
        <v>200016485</v>
      </c>
      <c r="C34226" s="6" t="s">
        <v>72787</v>
      </c>
      <c r="D34226" s="6" t="s">
        <v>99969</v>
      </c>
    </row>
    <row r="34227" spans="1:4" x14ac:dyDescent="0.25">
      <c r="A34227" s="6" t="s">
        <v>72788</v>
      </c>
      <c r="B34227" s="6">
        <v>242344152</v>
      </c>
      <c r="C34227" s="6" t="s">
        <v>72789</v>
      </c>
      <c r="D34227" s="6" t="s">
        <v>99940</v>
      </c>
    </row>
    <row r="34228" spans="1:4" x14ac:dyDescent="0.25">
      <c r="A34228" s="6" t="s">
        <v>72790</v>
      </c>
      <c r="B34228" s="6">
        <v>242344153</v>
      </c>
      <c r="C34228" s="6" t="s">
        <v>72791</v>
      </c>
      <c r="D34228" s="6" t="s">
        <v>99940</v>
      </c>
    </row>
    <row r="34229" spans="1:4" x14ac:dyDescent="0.25">
      <c r="A34229" s="6" t="s">
        <v>16758</v>
      </c>
      <c r="B34229" s="6">
        <v>242344154</v>
      </c>
      <c r="C34229" s="6" t="s">
        <v>72792</v>
      </c>
      <c r="D34229" s="6" t="s">
        <v>100012</v>
      </c>
    </row>
    <row r="34230" spans="1:4" x14ac:dyDescent="0.25">
      <c r="A34230" s="6" t="s">
        <v>16328</v>
      </c>
      <c r="B34230" s="6">
        <v>200016486</v>
      </c>
      <c r="C34230" s="6" t="s">
        <v>72793</v>
      </c>
      <c r="D34230" s="6" t="s">
        <v>100010</v>
      </c>
    </row>
    <row r="34231" spans="1:4" x14ac:dyDescent="0.25">
      <c r="A34231" s="6" t="s">
        <v>16744</v>
      </c>
      <c r="B34231" s="6">
        <v>242344155</v>
      </c>
      <c r="C34231" s="6" t="s">
        <v>72794</v>
      </c>
      <c r="D34231" s="6" t="s">
        <v>99969</v>
      </c>
    </row>
    <row r="34232" spans="1:4" x14ac:dyDescent="0.25">
      <c r="A34232" s="6" t="s">
        <v>16451</v>
      </c>
      <c r="B34232" s="6">
        <v>200016487</v>
      </c>
      <c r="C34232" s="6" t="s">
        <v>72795</v>
      </c>
      <c r="D34232" s="6" t="s">
        <v>99924</v>
      </c>
    </row>
    <row r="34233" spans="1:4" x14ac:dyDescent="0.25">
      <c r="A34233" s="6" t="s">
        <v>16494</v>
      </c>
      <c r="B34233" s="6">
        <v>242344157</v>
      </c>
      <c r="C34233" s="6" t="s">
        <v>72796</v>
      </c>
      <c r="D34233" s="6" t="s">
        <v>100013</v>
      </c>
    </row>
    <row r="34234" spans="1:4" x14ac:dyDescent="0.25">
      <c r="A34234" s="6" t="s">
        <v>72797</v>
      </c>
      <c r="B34234" s="6">
        <v>242344158</v>
      </c>
      <c r="C34234" s="6" t="s">
        <v>72798</v>
      </c>
      <c r="D34234" s="6" t="s">
        <v>99906</v>
      </c>
    </row>
    <row r="34235" spans="1:4" x14ac:dyDescent="0.25">
      <c r="A34235" s="6" t="s">
        <v>72799</v>
      </c>
      <c r="B34235" s="6">
        <v>242344159</v>
      </c>
      <c r="C34235" s="6" t="s">
        <v>72800</v>
      </c>
      <c r="D34235" s="6" t="s">
        <v>99906</v>
      </c>
    </row>
    <row r="34236" spans="1:4" x14ac:dyDescent="0.25">
      <c r="A34236" s="6" t="s">
        <v>72801</v>
      </c>
      <c r="B34236" s="6">
        <v>242344160</v>
      </c>
      <c r="C34236" s="6" t="s">
        <v>72802</v>
      </c>
      <c r="D34236" s="6" t="s">
        <v>99906</v>
      </c>
    </row>
    <row r="34237" spans="1:4" x14ac:dyDescent="0.25">
      <c r="A34237" s="6" t="s">
        <v>72803</v>
      </c>
      <c r="B34237" s="6">
        <v>242344161</v>
      </c>
      <c r="C34237" s="6" t="s">
        <v>72804</v>
      </c>
      <c r="D34237" s="6" t="s">
        <v>99906</v>
      </c>
    </row>
    <row r="34238" spans="1:4" x14ac:dyDescent="0.25">
      <c r="A34238" s="6" t="s">
        <v>16611</v>
      </c>
      <c r="B34238" s="6">
        <v>242444107</v>
      </c>
      <c r="C34238" s="6" t="s">
        <v>72805</v>
      </c>
      <c r="D34238" s="6" t="s">
        <v>99956</v>
      </c>
    </row>
    <row r="34239" spans="1:4" x14ac:dyDescent="0.25">
      <c r="A34239" s="6" t="s">
        <v>16795</v>
      </c>
      <c r="B34239" s="6">
        <v>242344162</v>
      </c>
      <c r="C34239" s="6" t="s">
        <v>72806</v>
      </c>
      <c r="D34239" s="6" t="s">
        <v>100003</v>
      </c>
    </row>
    <row r="34240" spans="1:4" x14ac:dyDescent="0.25">
      <c r="A34240" s="6" t="s">
        <v>72807</v>
      </c>
      <c r="B34240" s="6">
        <v>242344163</v>
      </c>
      <c r="C34240" s="6" t="s">
        <v>72808</v>
      </c>
      <c r="D34240" s="6" t="s">
        <v>99973</v>
      </c>
    </row>
    <row r="34241" spans="1:4" x14ac:dyDescent="0.25">
      <c r="A34241" s="6" t="s">
        <v>72809</v>
      </c>
      <c r="B34241" s="6">
        <v>242444108</v>
      </c>
      <c r="C34241" s="6" t="s">
        <v>72810</v>
      </c>
      <c r="D34241" s="6" t="s">
        <v>99973</v>
      </c>
    </row>
    <row r="34242" spans="1:4" x14ac:dyDescent="0.25">
      <c r="A34242" s="6" t="s">
        <v>72811</v>
      </c>
      <c r="B34242" s="6">
        <v>242344165</v>
      </c>
      <c r="C34242" s="6" t="s">
        <v>72812</v>
      </c>
      <c r="D34242" s="6" t="s">
        <v>99973</v>
      </c>
    </row>
    <row r="34243" spans="1:4" x14ac:dyDescent="0.25">
      <c r="A34243" s="6" t="s">
        <v>16333</v>
      </c>
      <c r="B34243" s="6">
        <v>242444109</v>
      </c>
      <c r="C34243" s="6" t="s">
        <v>72813</v>
      </c>
      <c r="D34243" s="6" t="s">
        <v>99925</v>
      </c>
    </row>
    <row r="34244" spans="1:4" x14ac:dyDescent="0.25">
      <c r="A34244" s="6" t="s">
        <v>16450</v>
      </c>
      <c r="B34244" s="6">
        <v>200016489</v>
      </c>
      <c r="C34244" s="6" t="s">
        <v>72814</v>
      </c>
      <c r="D34244" s="6" t="s">
        <v>99900</v>
      </c>
    </row>
    <row r="34245" spans="1:4" x14ac:dyDescent="0.25">
      <c r="A34245" s="6" t="s">
        <v>16722</v>
      </c>
      <c r="B34245" s="6">
        <v>242344168</v>
      </c>
      <c r="C34245" s="6" t="s">
        <v>72815</v>
      </c>
      <c r="D34245" s="6" t="s">
        <v>99954</v>
      </c>
    </row>
    <row r="34246" spans="1:4" x14ac:dyDescent="0.25">
      <c r="A34246" s="6" t="s">
        <v>16806</v>
      </c>
      <c r="B34246" s="6">
        <v>200016490</v>
      </c>
      <c r="C34246" s="6" t="s">
        <v>72816</v>
      </c>
      <c r="D34246" s="6" t="s">
        <v>99999</v>
      </c>
    </row>
    <row r="34247" spans="1:4" x14ac:dyDescent="0.25">
      <c r="A34247" s="6" t="s">
        <v>72817</v>
      </c>
      <c r="B34247" s="6">
        <v>242344171</v>
      </c>
      <c r="C34247" s="6" t="s">
        <v>72818</v>
      </c>
      <c r="D34247" s="6" t="s">
        <v>99999</v>
      </c>
    </row>
    <row r="34248" spans="1:4" x14ac:dyDescent="0.25">
      <c r="A34248" s="6" t="s">
        <v>72819</v>
      </c>
      <c r="B34248" s="6">
        <v>242344172</v>
      </c>
      <c r="C34248" s="6" t="s">
        <v>72820</v>
      </c>
      <c r="D34248" s="6" t="s">
        <v>99851</v>
      </c>
    </row>
    <row r="34249" spans="1:4" x14ac:dyDescent="0.25">
      <c r="A34249" s="6" t="s">
        <v>16653</v>
      </c>
      <c r="B34249" s="6">
        <v>242344173</v>
      </c>
      <c r="C34249" s="6" t="s">
        <v>72821</v>
      </c>
      <c r="D34249" s="6" t="s">
        <v>99964</v>
      </c>
    </row>
    <row r="34250" spans="1:4" x14ac:dyDescent="0.25">
      <c r="A34250" s="6" t="s">
        <v>16735</v>
      </c>
      <c r="B34250" s="6">
        <v>242344175</v>
      </c>
      <c r="C34250" s="6" t="s">
        <v>72822</v>
      </c>
      <c r="D34250" s="6" t="s">
        <v>99978</v>
      </c>
    </row>
    <row r="34251" spans="1:4" x14ac:dyDescent="0.25">
      <c r="A34251" s="6" t="s">
        <v>16825</v>
      </c>
      <c r="B34251" s="6">
        <v>200016491</v>
      </c>
      <c r="C34251" s="6" t="s">
        <v>72823</v>
      </c>
      <c r="D34251" s="6" t="s">
        <v>99902</v>
      </c>
    </row>
    <row r="34252" spans="1:4" x14ac:dyDescent="0.25">
      <c r="A34252" s="6" t="s">
        <v>16413</v>
      </c>
      <c r="B34252" s="6">
        <v>242344176</v>
      </c>
      <c r="C34252" s="6" t="s">
        <v>72824</v>
      </c>
      <c r="D34252" s="6" t="s">
        <v>99888</v>
      </c>
    </row>
    <row r="34253" spans="1:4" x14ac:dyDescent="0.25">
      <c r="A34253" s="6" t="s">
        <v>16752</v>
      </c>
      <c r="B34253" s="6">
        <v>242344179</v>
      </c>
      <c r="C34253" s="6" t="s">
        <v>72825</v>
      </c>
      <c r="D34253" s="6" t="s">
        <v>100014</v>
      </c>
    </row>
    <row r="34254" spans="1:4" x14ac:dyDescent="0.25">
      <c r="A34254" s="6" t="s">
        <v>72826</v>
      </c>
      <c r="B34254" s="6">
        <v>242344180</v>
      </c>
      <c r="C34254" s="6" t="s">
        <v>72827</v>
      </c>
      <c r="D34254" s="6" t="s">
        <v>100014</v>
      </c>
    </row>
    <row r="34255" spans="1:4" x14ac:dyDescent="0.25">
      <c r="A34255" s="6" t="s">
        <v>72828</v>
      </c>
      <c r="B34255" s="6">
        <v>242344181</v>
      </c>
      <c r="C34255" s="6" t="s">
        <v>72829</v>
      </c>
      <c r="D34255" s="6" t="s">
        <v>100014</v>
      </c>
    </row>
    <row r="34256" spans="1:4" x14ac:dyDescent="0.25">
      <c r="A34256" s="6" t="s">
        <v>16520</v>
      </c>
      <c r="B34256" s="6">
        <v>242344182</v>
      </c>
      <c r="C34256" s="6" t="s">
        <v>72830</v>
      </c>
      <c r="D34256" s="6" t="s">
        <v>99948</v>
      </c>
    </row>
    <row r="34257" spans="1:4" x14ac:dyDescent="0.25">
      <c r="A34257" s="6" t="s">
        <v>16769</v>
      </c>
      <c r="B34257" s="6">
        <v>200016492</v>
      </c>
      <c r="C34257" s="6" t="s">
        <v>72831</v>
      </c>
      <c r="D34257" s="6" t="s">
        <v>100015</v>
      </c>
    </row>
    <row r="34258" spans="1:4" x14ac:dyDescent="0.25">
      <c r="A34258" s="6" t="s">
        <v>16500</v>
      </c>
      <c r="B34258" s="6">
        <v>242344183</v>
      </c>
      <c r="C34258" s="6" t="s">
        <v>72832</v>
      </c>
      <c r="D34258" s="6" t="s">
        <v>99990</v>
      </c>
    </row>
    <row r="34259" spans="1:4" x14ac:dyDescent="0.25">
      <c r="A34259" s="6" t="s">
        <v>16360</v>
      </c>
      <c r="B34259" s="6">
        <v>200016493</v>
      </c>
      <c r="C34259" s="6" t="s">
        <v>72833</v>
      </c>
      <c r="D34259" s="6" t="s">
        <v>99971</v>
      </c>
    </row>
    <row r="34260" spans="1:4" x14ac:dyDescent="0.25">
      <c r="A34260" s="6" t="s">
        <v>16640</v>
      </c>
      <c r="B34260" s="6">
        <v>242344188</v>
      </c>
      <c r="C34260" s="6" t="s">
        <v>72834</v>
      </c>
      <c r="D34260" s="6" t="s">
        <v>99887</v>
      </c>
    </row>
    <row r="34261" spans="1:4" x14ac:dyDescent="0.25">
      <c r="A34261" s="6" t="s">
        <v>16542</v>
      </c>
      <c r="B34261" s="6">
        <v>242344189</v>
      </c>
      <c r="C34261" s="6" t="s">
        <v>72835</v>
      </c>
      <c r="D34261" s="6" t="s">
        <v>100016</v>
      </c>
    </row>
    <row r="34262" spans="1:4" x14ac:dyDescent="0.25">
      <c r="A34262" s="6" t="s">
        <v>16579</v>
      </c>
      <c r="B34262" s="6">
        <v>242344190</v>
      </c>
      <c r="C34262" s="6" t="s">
        <v>72836</v>
      </c>
      <c r="D34262" s="6" t="s">
        <v>100009</v>
      </c>
    </row>
    <row r="34263" spans="1:4" x14ac:dyDescent="0.25">
      <c r="A34263" s="6" t="s">
        <v>16761</v>
      </c>
      <c r="B34263" s="6">
        <v>242344192</v>
      </c>
      <c r="C34263" s="6" t="s">
        <v>72837</v>
      </c>
      <c r="D34263" s="6" t="s">
        <v>99970</v>
      </c>
    </row>
    <row r="34264" spans="1:4" x14ac:dyDescent="0.25">
      <c r="A34264" s="6" t="s">
        <v>16357</v>
      </c>
      <c r="B34264" s="6">
        <v>200016495</v>
      </c>
      <c r="C34264" s="6" t="s">
        <v>72838</v>
      </c>
      <c r="D34264" s="6" t="s">
        <v>99951</v>
      </c>
    </row>
    <row r="34265" spans="1:4" x14ac:dyDescent="0.25">
      <c r="A34265" s="6" t="s">
        <v>16784</v>
      </c>
      <c r="B34265" s="6">
        <v>200016496</v>
      </c>
      <c r="C34265" s="6" t="s">
        <v>72839</v>
      </c>
      <c r="D34265" s="6" t="s">
        <v>100005</v>
      </c>
    </row>
    <row r="34266" spans="1:4" x14ac:dyDescent="0.25">
      <c r="A34266" s="6" t="s">
        <v>16509</v>
      </c>
      <c r="B34266" s="6">
        <v>200016497</v>
      </c>
      <c r="C34266" s="6" t="s">
        <v>72840</v>
      </c>
      <c r="D34266" s="6" t="s">
        <v>99944</v>
      </c>
    </row>
    <row r="34267" spans="1:4" x14ac:dyDescent="0.25">
      <c r="A34267" s="6" t="s">
        <v>16817</v>
      </c>
      <c r="B34267" s="6">
        <v>242344196</v>
      </c>
      <c r="C34267" s="6" t="s">
        <v>72841</v>
      </c>
      <c r="D34267" s="6" t="s">
        <v>99985</v>
      </c>
    </row>
    <row r="34268" spans="1:4" x14ac:dyDescent="0.25">
      <c r="A34268" s="6" t="s">
        <v>16803</v>
      </c>
      <c r="B34268" s="6">
        <v>200016499</v>
      </c>
      <c r="C34268" s="6" t="s">
        <v>72842</v>
      </c>
      <c r="D34268" s="6" t="s">
        <v>99923</v>
      </c>
    </row>
    <row r="34269" spans="1:4" x14ac:dyDescent="0.25">
      <c r="A34269" s="6" t="s">
        <v>72843</v>
      </c>
      <c r="B34269" s="6">
        <v>242344197</v>
      </c>
      <c r="C34269" s="6" t="s">
        <v>72844</v>
      </c>
      <c r="D34269" s="6" t="s">
        <v>99923</v>
      </c>
    </row>
    <row r="34270" spans="1:4" x14ac:dyDescent="0.25">
      <c r="A34270" s="6" t="s">
        <v>72845</v>
      </c>
      <c r="B34270" s="6">
        <v>242344198</v>
      </c>
      <c r="C34270" s="6" t="s">
        <v>72846</v>
      </c>
      <c r="D34270" s="6" t="s">
        <v>99923</v>
      </c>
    </row>
    <row r="34271" spans="1:4" x14ac:dyDescent="0.25">
      <c r="A34271" s="6" t="s">
        <v>16778</v>
      </c>
      <c r="B34271" s="6">
        <v>242444110</v>
      </c>
      <c r="C34271" s="6" t="s">
        <v>72847</v>
      </c>
      <c r="D34271" s="6" t="s">
        <v>100006</v>
      </c>
    </row>
    <row r="34272" spans="1:4" x14ac:dyDescent="0.25">
      <c r="A34272" s="6" t="s">
        <v>16679</v>
      </c>
      <c r="B34272" s="6">
        <v>242344200</v>
      </c>
      <c r="C34272" s="6" t="s">
        <v>72848</v>
      </c>
      <c r="D34272" s="6" t="s">
        <v>100017</v>
      </c>
    </row>
    <row r="34273" spans="1:4" x14ac:dyDescent="0.25">
      <c r="A34273" s="6" t="s">
        <v>16498</v>
      </c>
      <c r="B34273" s="6">
        <v>242344201</v>
      </c>
      <c r="C34273" s="6" t="s">
        <v>72849</v>
      </c>
      <c r="D34273" s="6" t="s">
        <v>100018</v>
      </c>
    </row>
    <row r="34274" spans="1:4" x14ac:dyDescent="0.25">
      <c r="A34274" s="6" t="s">
        <v>16794</v>
      </c>
      <c r="B34274" s="6">
        <v>242344204</v>
      </c>
      <c r="C34274" s="6" t="s">
        <v>72850</v>
      </c>
      <c r="D34274" s="6" t="s">
        <v>100003</v>
      </c>
    </row>
    <row r="34275" spans="1:4" x14ac:dyDescent="0.25">
      <c r="A34275" s="6" t="s">
        <v>16716</v>
      </c>
      <c r="B34275" s="6">
        <v>200016500</v>
      </c>
      <c r="C34275" s="6" t="s">
        <v>72851</v>
      </c>
      <c r="D34275" s="6" t="s">
        <v>99894</v>
      </c>
    </row>
    <row r="34276" spans="1:4" x14ac:dyDescent="0.25">
      <c r="A34276" s="6" t="s">
        <v>72852</v>
      </c>
      <c r="B34276" s="6">
        <v>242344214</v>
      </c>
      <c r="C34276" s="6" t="s">
        <v>72853</v>
      </c>
      <c r="D34276" s="6" t="s">
        <v>99894</v>
      </c>
    </row>
    <row r="34277" spans="1:4" x14ac:dyDescent="0.25">
      <c r="A34277" s="6" t="s">
        <v>72854</v>
      </c>
      <c r="B34277" s="6">
        <v>242344215</v>
      </c>
      <c r="C34277" s="6" t="s">
        <v>72855</v>
      </c>
      <c r="D34277" s="6" t="s">
        <v>99894</v>
      </c>
    </row>
    <row r="34278" spans="1:4" x14ac:dyDescent="0.25">
      <c r="A34278" s="6" t="s">
        <v>72856</v>
      </c>
      <c r="B34278" s="6">
        <v>242344216</v>
      </c>
      <c r="C34278" s="6" t="s">
        <v>72857</v>
      </c>
      <c r="D34278" s="6" t="s">
        <v>99894</v>
      </c>
    </row>
    <row r="34279" spans="1:4" x14ac:dyDescent="0.25">
      <c r="A34279" s="6" t="s">
        <v>16674</v>
      </c>
      <c r="B34279" s="6">
        <v>242344218</v>
      </c>
      <c r="C34279" s="6" t="s">
        <v>72858</v>
      </c>
      <c r="D34279" s="6" t="s">
        <v>99886</v>
      </c>
    </row>
    <row r="34280" spans="1:4" x14ac:dyDescent="0.25">
      <c r="A34280" s="6" t="s">
        <v>16412</v>
      </c>
      <c r="B34280" s="6">
        <v>200016502</v>
      </c>
      <c r="C34280" s="6" t="s">
        <v>72859</v>
      </c>
      <c r="D34280" s="6" t="s">
        <v>99915</v>
      </c>
    </row>
    <row r="34281" spans="1:4" x14ac:dyDescent="0.25">
      <c r="A34281" s="6" t="s">
        <v>72860</v>
      </c>
      <c r="B34281" s="6">
        <v>242344224</v>
      </c>
      <c r="C34281" s="6" t="s">
        <v>72861</v>
      </c>
      <c r="D34281" s="6" t="s">
        <v>99888</v>
      </c>
    </row>
    <row r="34282" spans="1:4" x14ac:dyDescent="0.25">
      <c r="A34282" s="6" t="s">
        <v>72862</v>
      </c>
      <c r="B34282" s="6">
        <v>242344225</v>
      </c>
      <c r="C34282" s="6" t="s">
        <v>72863</v>
      </c>
      <c r="D34282" s="6" t="s">
        <v>99888</v>
      </c>
    </row>
    <row r="34283" spans="1:4" x14ac:dyDescent="0.25">
      <c r="A34283" s="6" t="s">
        <v>16422</v>
      </c>
      <c r="B34283" s="6">
        <v>200016504</v>
      </c>
      <c r="C34283" s="6" t="s">
        <v>72864</v>
      </c>
      <c r="D34283" s="6" t="s">
        <v>99947</v>
      </c>
    </row>
    <row r="34284" spans="1:4" x14ac:dyDescent="0.25">
      <c r="A34284" s="6" t="s">
        <v>72865</v>
      </c>
      <c r="B34284" s="6">
        <v>242344226</v>
      </c>
      <c r="C34284" s="6" t="s">
        <v>72866</v>
      </c>
      <c r="D34284" s="6" t="s">
        <v>100019</v>
      </c>
    </row>
    <row r="34285" spans="1:4" x14ac:dyDescent="0.25">
      <c r="A34285" s="6" t="s">
        <v>72867</v>
      </c>
      <c r="B34285" s="6">
        <v>242344227</v>
      </c>
      <c r="C34285" s="6" t="s">
        <v>72868</v>
      </c>
      <c r="D34285" s="6" t="s">
        <v>100019</v>
      </c>
    </row>
    <row r="34286" spans="1:4" x14ac:dyDescent="0.25">
      <c r="A34286" s="6" t="s">
        <v>72869</v>
      </c>
      <c r="B34286" s="6">
        <v>242344228</v>
      </c>
      <c r="C34286" s="6" t="s">
        <v>72870</v>
      </c>
      <c r="D34286" s="6" t="s">
        <v>100019</v>
      </c>
    </row>
    <row r="34287" spans="1:4" x14ac:dyDescent="0.25">
      <c r="A34287" s="6" t="s">
        <v>16636</v>
      </c>
      <c r="B34287" s="6">
        <v>242344229</v>
      </c>
      <c r="C34287" s="6" t="s">
        <v>72871</v>
      </c>
      <c r="D34287" s="6" t="s">
        <v>99870</v>
      </c>
    </row>
    <row r="34288" spans="1:4" x14ac:dyDescent="0.25">
      <c r="A34288" s="6" t="s">
        <v>72872</v>
      </c>
      <c r="B34288" s="6">
        <v>242344230</v>
      </c>
      <c r="C34288" s="6" t="s">
        <v>72873</v>
      </c>
      <c r="D34288" s="6" t="s">
        <v>100006</v>
      </c>
    </row>
    <row r="34289" spans="1:4" x14ac:dyDescent="0.25">
      <c r="A34289" s="6" t="s">
        <v>16329</v>
      </c>
      <c r="B34289" s="6">
        <v>200016505</v>
      </c>
      <c r="C34289" s="6" t="s">
        <v>72874</v>
      </c>
      <c r="D34289" s="6" t="s">
        <v>99942</v>
      </c>
    </row>
    <row r="34290" spans="1:4" x14ac:dyDescent="0.25">
      <c r="A34290" s="6" t="s">
        <v>16481</v>
      </c>
      <c r="B34290" s="6">
        <v>242344231</v>
      </c>
      <c r="C34290" s="6" t="s">
        <v>72875</v>
      </c>
      <c r="D34290" s="6" t="s">
        <v>99993</v>
      </c>
    </row>
    <row r="34291" spans="1:4" x14ac:dyDescent="0.25">
      <c r="A34291" s="6" t="s">
        <v>16526</v>
      </c>
      <c r="B34291" s="6">
        <v>242344232</v>
      </c>
      <c r="C34291" s="6" t="s">
        <v>72876</v>
      </c>
      <c r="D34291" s="6" t="s">
        <v>99991</v>
      </c>
    </row>
    <row r="34292" spans="1:4" x14ac:dyDescent="0.25">
      <c r="A34292" s="6" t="s">
        <v>16626</v>
      </c>
      <c r="B34292" s="6">
        <v>242344233</v>
      </c>
      <c r="C34292" s="6" t="s">
        <v>72877</v>
      </c>
      <c r="D34292" s="6" t="s">
        <v>99966</v>
      </c>
    </row>
    <row r="34293" spans="1:4" x14ac:dyDescent="0.25">
      <c r="A34293" s="6" t="s">
        <v>16807</v>
      </c>
      <c r="B34293" s="6">
        <v>242344236</v>
      </c>
      <c r="C34293" s="6" t="s">
        <v>72878</v>
      </c>
      <c r="D34293" s="6" t="s">
        <v>99851</v>
      </c>
    </row>
    <row r="34294" spans="1:4" x14ac:dyDescent="0.25">
      <c r="A34294" s="6" t="s">
        <v>16570</v>
      </c>
      <c r="B34294" s="6">
        <v>200016506</v>
      </c>
      <c r="C34294" s="6" t="s">
        <v>72879</v>
      </c>
      <c r="D34294" s="6" t="s">
        <v>100020</v>
      </c>
    </row>
    <row r="34295" spans="1:4" x14ac:dyDescent="0.25">
      <c r="A34295" s="6" t="s">
        <v>72880</v>
      </c>
      <c r="B34295" s="6">
        <v>242344238</v>
      </c>
      <c r="C34295" s="6" t="s">
        <v>72881</v>
      </c>
      <c r="D34295" s="6" t="s">
        <v>100020</v>
      </c>
    </row>
    <row r="34296" spans="1:4" x14ac:dyDescent="0.25">
      <c r="A34296" s="6" t="s">
        <v>72882</v>
      </c>
      <c r="B34296" s="6">
        <v>242344239</v>
      </c>
      <c r="C34296" s="6" t="s">
        <v>72883</v>
      </c>
      <c r="D34296" s="6" t="s">
        <v>100020</v>
      </c>
    </row>
    <row r="34297" spans="1:4" x14ac:dyDescent="0.25">
      <c r="A34297" s="6" t="s">
        <v>16783</v>
      </c>
      <c r="B34297" s="6">
        <v>242344240</v>
      </c>
      <c r="C34297" s="6" t="s">
        <v>72884</v>
      </c>
      <c r="D34297" s="6" t="s">
        <v>100005</v>
      </c>
    </row>
    <row r="34298" spans="1:4" x14ac:dyDescent="0.25">
      <c r="A34298" s="6" t="s">
        <v>16779</v>
      </c>
      <c r="B34298" s="6">
        <v>200016507</v>
      </c>
      <c r="C34298" s="6" t="s">
        <v>72885</v>
      </c>
      <c r="D34298" s="6" t="s">
        <v>100006</v>
      </c>
    </row>
    <row r="34299" spans="1:4" x14ac:dyDescent="0.25">
      <c r="A34299" s="6" t="s">
        <v>16574</v>
      </c>
      <c r="B34299" s="6">
        <v>242344243</v>
      </c>
      <c r="C34299" s="6" t="s">
        <v>72886</v>
      </c>
      <c r="D34299" s="6" t="s">
        <v>100021</v>
      </c>
    </row>
    <row r="34300" spans="1:4" x14ac:dyDescent="0.25">
      <c r="A34300" s="6" t="s">
        <v>16529</v>
      </c>
      <c r="B34300" s="6">
        <v>200016510</v>
      </c>
      <c r="C34300" s="6" t="s">
        <v>72887</v>
      </c>
      <c r="D34300" s="6" t="s">
        <v>99976</v>
      </c>
    </row>
    <row r="34301" spans="1:4" x14ac:dyDescent="0.25">
      <c r="A34301" s="6" t="s">
        <v>72888</v>
      </c>
      <c r="B34301" s="6">
        <v>242344245</v>
      </c>
      <c r="C34301" s="6" t="s">
        <v>72889</v>
      </c>
      <c r="D34301" s="6" t="s">
        <v>99981</v>
      </c>
    </row>
    <row r="34302" spans="1:4" x14ac:dyDescent="0.25">
      <c r="A34302" s="6" t="s">
        <v>72890</v>
      </c>
      <c r="B34302" s="6">
        <v>242344247</v>
      </c>
      <c r="C34302" s="6" t="s">
        <v>72891</v>
      </c>
      <c r="D34302" s="6" t="s">
        <v>99981</v>
      </c>
    </row>
    <row r="34303" spans="1:4" x14ac:dyDescent="0.25">
      <c r="A34303" s="6" t="s">
        <v>72892</v>
      </c>
      <c r="B34303" s="6">
        <v>242344248</v>
      </c>
      <c r="C34303" s="6" t="s">
        <v>72893</v>
      </c>
      <c r="D34303" s="6" t="s">
        <v>99981</v>
      </c>
    </row>
    <row r="34304" spans="1:4" x14ac:dyDescent="0.25">
      <c r="A34304" s="6" t="s">
        <v>16523</v>
      </c>
      <c r="B34304" s="6">
        <v>200016511</v>
      </c>
      <c r="C34304" s="6" t="s">
        <v>72894</v>
      </c>
      <c r="D34304" s="6" t="s">
        <v>99984</v>
      </c>
    </row>
    <row r="34305" spans="1:4" x14ac:dyDescent="0.25">
      <c r="A34305" s="6" t="s">
        <v>72895</v>
      </c>
      <c r="B34305" s="6">
        <v>242344250</v>
      </c>
      <c r="C34305" s="6" t="s">
        <v>72896</v>
      </c>
      <c r="D34305" s="6" t="s">
        <v>99984</v>
      </c>
    </row>
    <row r="34306" spans="1:4" x14ac:dyDescent="0.25">
      <c r="A34306" s="6" t="s">
        <v>72897</v>
      </c>
      <c r="B34306" s="6">
        <v>242344251</v>
      </c>
      <c r="C34306" s="6" t="s">
        <v>72898</v>
      </c>
      <c r="D34306" s="6" t="s">
        <v>99984</v>
      </c>
    </row>
    <row r="34307" spans="1:4" x14ac:dyDescent="0.25">
      <c r="A34307" s="6" t="s">
        <v>72899</v>
      </c>
      <c r="B34307" s="6">
        <v>242344252</v>
      </c>
      <c r="C34307" s="6" t="s">
        <v>72900</v>
      </c>
      <c r="D34307" s="6" t="s">
        <v>99984</v>
      </c>
    </row>
    <row r="34308" spans="1:4" x14ac:dyDescent="0.25">
      <c r="A34308" s="6" t="s">
        <v>72901</v>
      </c>
      <c r="B34308" s="6">
        <v>242344253</v>
      </c>
      <c r="C34308" s="6" t="s">
        <v>72902</v>
      </c>
      <c r="D34308" s="6" t="s">
        <v>99984</v>
      </c>
    </row>
    <row r="34309" spans="1:4" x14ac:dyDescent="0.25">
      <c r="A34309" s="6" t="s">
        <v>16544</v>
      </c>
      <c r="B34309" s="6">
        <v>242344254</v>
      </c>
      <c r="C34309" s="6" t="s">
        <v>72903</v>
      </c>
      <c r="D34309" s="6" t="s">
        <v>100016</v>
      </c>
    </row>
    <row r="34310" spans="1:4" x14ac:dyDescent="0.25">
      <c r="A34310" s="6" t="s">
        <v>16381</v>
      </c>
      <c r="B34310" s="6">
        <v>200016512</v>
      </c>
      <c r="C34310" s="6" t="s">
        <v>72904</v>
      </c>
      <c r="D34310" s="6" t="s">
        <v>99862</v>
      </c>
    </row>
    <row r="34311" spans="1:4" x14ac:dyDescent="0.25">
      <c r="A34311" s="6" t="s">
        <v>16425</v>
      </c>
      <c r="B34311" s="6">
        <v>242344257</v>
      </c>
      <c r="C34311" s="6" t="s">
        <v>72905</v>
      </c>
      <c r="D34311" s="6" t="s">
        <v>100019</v>
      </c>
    </row>
    <row r="34312" spans="1:4" x14ac:dyDescent="0.25">
      <c r="A34312" s="6" t="s">
        <v>72906</v>
      </c>
      <c r="B34312" s="6">
        <v>242344258</v>
      </c>
      <c r="C34312" s="6" t="s">
        <v>72907</v>
      </c>
      <c r="D34312" s="6" t="s">
        <v>99904</v>
      </c>
    </row>
    <row r="34313" spans="1:4" x14ac:dyDescent="0.25">
      <c r="A34313" s="6" t="s">
        <v>72908</v>
      </c>
      <c r="B34313" s="6">
        <v>242344260</v>
      </c>
      <c r="C34313" s="6" t="s">
        <v>72909</v>
      </c>
      <c r="D34313" s="6" t="s">
        <v>99904</v>
      </c>
    </row>
    <row r="34314" spans="1:4" x14ac:dyDescent="0.25">
      <c r="A34314" s="6" t="s">
        <v>16751</v>
      </c>
      <c r="B34314" s="6">
        <v>200016514</v>
      </c>
      <c r="C34314" s="6" t="s">
        <v>72910</v>
      </c>
      <c r="D34314" s="6" t="s">
        <v>100014</v>
      </c>
    </row>
    <row r="34315" spans="1:4" x14ac:dyDescent="0.25">
      <c r="A34315" s="6" t="s">
        <v>16573</v>
      </c>
      <c r="B34315" s="6">
        <v>242344267</v>
      </c>
      <c r="C34315" s="6" t="s">
        <v>72911</v>
      </c>
      <c r="D34315" s="6" t="s">
        <v>100021</v>
      </c>
    </row>
    <row r="34316" spans="1:4" x14ac:dyDescent="0.25">
      <c r="A34316" s="6" t="s">
        <v>16351</v>
      </c>
      <c r="B34316" s="6">
        <v>242344268</v>
      </c>
      <c r="C34316" s="6" t="s">
        <v>72912</v>
      </c>
      <c r="D34316" s="6" t="s">
        <v>99950</v>
      </c>
    </row>
    <row r="34317" spans="1:4" x14ac:dyDescent="0.25">
      <c r="A34317" s="6" t="s">
        <v>16576</v>
      </c>
      <c r="B34317" s="6">
        <v>242344269</v>
      </c>
      <c r="C34317" s="6" t="s">
        <v>72913</v>
      </c>
      <c r="D34317" s="6" t="s">
        <v>100021</v>
      </c>
    </row>
    <row r="34318" spans="1:4" x14ac:dyDescent="0.25">
      <c r="A34318" s="6" t="s">
        <v>16571</v>
      </c>
      <c r="B34318" s="6">
        <v>200016515</v>
      </c>
      <c r="C34318" s="6" t="s">
        <v>72914</v>
      </c>
      <c r="D34318" s="6" t="s">
        <v>100020</v>
      </c>
    </row>
    <row r="34319" spans="1:4" x14ac:dyDescent="0.25">
      <c r="A34319" s="6" t="s">
        <v>72915</v>
      </c>
      <c r="B34319" s="6">
        <v>242344270</v>
      </c>
      <c r="C34319" s="6" t="s">
        <v>72916</v>
      </c>
      <c r="D34319" s="6" t="s">
        <v>100020</v>
      </c>
    </row>
    <row r="34320" spans="1:4" x14ac:dyDescent="0.25">
      <c r="A34320" s="6" t="s">
        <v>72917</v>
      </c>
      <c r="B34320" s="6">
        <v>242344271</v>
      </c>
      <c r="C34320" s="6" t="s">
        <v>72918</v>
      </c>
      <c r="D34320" s="6" t="s">
        <v>100021</v>
      </c>
    </row>
    <row r="34321" spans="1:4" x14ac:dyDescent="0.25">
      <c r="A34321" s="6" t="s">
        <v>16597</v>
      </c>
      <c r="B34321" s="6">
        <v>242344276</v>
      </c>
      <c r="C34321" s="6" t="s">
        <v>72919</v>
      </c>
      <c r="D34321" s="6" t="s">
        <v>99997</v>
      </c>
    </row>
    <row r="34322" spans="1:4" x14ac:dyDescent="0.25">
      <c r="A34322" s="6" t="s">
        <v>16728</v>
      </c>
      <c r="B34322" s="6">
        <v>200016516</v>
      </c>
      <c r="C34322" s="6" t="s">
        <v>72920</v>
      </c>
      <c r="D34322" s="6" t="s">
        <v>99917</v>
      </c>
    </row>
    <row r="34323" spans="1:4" x14ac:dyDescent="0.25">
      <c r="A34323" s="6" t="s">
        <v>16437</v>
      </c>
      <c r="B34323" s="6">
        <v>200016518</v>
      </c>
      <c r="C34323" s="6" t="s">
        <v>72921</v>
      </c>
      <c r="D34323" s="6" t="s">
        <v>100022</v>
      </c>
    </row>
    <row r="34324" spans="1:4" x14ac:dyDescent="0.25">
      <c r="A34324" s="6" t="s">
        <v>16325</v>
      </c>
      <c r="B34324" s="6">
        <v>242344280</v>
      </c>
      <c r="C34324" s="6" t="s">
        <v>72922</v>
      </c>
      <c r="D34324" s="6" t="s">
        <v>100023</v>
      </c>
    </row>
    <row r="34325" spans="1:4" x14ac:dyDescent="0.25">
      <c r="A34325" s="6" t="s">
        <v>16359</v>
      </c>
      <c r="B34325" s="6">
        <v>242344287</v>
      </c>
      <c r="C34325" s="6" t="s">
        <v>72923</v>
      </c>
      <c r="D34325" s="6" t="s">
        <v>99971</v>
      </c>
    </row>
    <row r="34326" spans="1:4" x14ac:dyDescent="0.25">
      <c r="A34326" s="6" t="s">
        <v>16664</v>
      </c>
      <c r="B34326" s="6">
        <v>242344290</v>
      </c>
      <c r="C34326" s="6" t="s">
        <v>72924</v>
      </c>
      <c r="D34326" s="6" t="s">
        <v>99930</v>
      </c>
    </row>
    <row r="34327" spans="1:4" x14ac:dyDescent="0.25">
      <c r="A34327" s="6" t="s">
        <v>72925</v>
      </c>
      <c r="B34327" s="6">
        <v>242344291</v>
      </c>
      <c r="C34327" s="6" t="s">
        <v>72926</v>
      </c>
      <c r="D34327" s="6" t="s">
        <v>100007</v>
      </c>
    </row>
    <row r="34328" spans="1:4" x14ac:dyDescent="0.25">
      <c r="A34328" s="6" t="s">
        <v>72927</v>
      </c>
      <c r="B34328" s="6">
        <v>242344292</v>
      </c>
      <c r="C34328" s="6" t="s">
        <v>72928</v>
      </c>
      <c r="D34328" s="6" t="s">
        <v>100007</v>
      </c>
    </row>
    <row r="34329" spans="1:4" x14ac:dyDescent="0.25">
      <c r="A34329" s="6" t="s">
        <v>72929</v>
      </c>
      <c r="B34329" s="6">
        <v>242344293</v>
      </c>
      <c r="C34329" s="6" t="s">
        <v>72930</v>
      </c>
      <c r="D34329" s="6" t="s">
        <v>100007</v>
      </c>
    </row>
    <row r="34330" spans="1:4" x14ac:dyDescent="0.25">
      <c r="A34330" s="6" t="s">
        <v>16708</v>
      </c>
      <c r="B34330" s="6">
        <v>242344297</v>
      </c>
      <c r="C34330" s="6" t="s">
        <v>72931</v>
      </c>
      <c r="D34330" s="6" t="s">
        <v>99892</v>
      </c>
    </row>
    <row r="34331" spans="1:4" x14ac:dyDescent="0.25">
      <c r="A34331" s="6" t="s">
        <v>16578</v>
      </c>
      <c r="B34331" s="6">
        <v>242344299</v>
      </c>
      <c r="C34331" s="6" t="s">
        <v>72932</v>
      </c>
      <c r="D34331" s="6" t="s">
        <v>100009</v>
      </c>
    </row>
    <row r="34332" spans="1:4" x14ac:dyDescent="0.25">
      <c r="A34332" s="6" t="s">
        <v>16607</v>
      </c>
      <c r="B34332" s="6">
        <v>242344302</v>
      </c>
      <c r="C34332" s="6" t="s">
        <v>72933</v>
      </c>
      <c r="D34332" s="6" t="s">
        <v>99901</v>
      </c>
    </row>
    <row r="34333" spans="1:4" x14ac:dyDescent="0.25">
      <c r="A34333" s="6" t="s">
        <v>16629</v>
      </c>
      <c r="B34333" s="6">
        <v>200016521</v>
      </c>
      <c r="C34333" s="6" t="s">
        <v>72934</v>
      </c>
      <c r="D34333" s="6" t="s">
        <v>99872</v>
      </c>
    </row>
    <row r="34334" spans="1:4" x14ac:dyDescent="0.25">
      <c r="A34334" s="6" t="s">
        <v>16473</v>
      </c>
      <c r="B34334" s="6">
        <v>242344304</v>
      </c>
      <c r="C34334" s="6" t="s">
        <v>72935</v>
      </c>
      <c r="D34334" s="6" t="s">
        <v>99893</v>
      </c>
    </row>
    <row r="34335" spans="1:4" x14ac:dyDescent="0.25">
      <c r="A34335" s="6" t="s">
        <v>16531</v>
      </c>
      <c r="B34335" s="6">
        <v>200016523</v>
      </c>
      <c r="C34335" s="6" t="s">
        <v>72936</v>
      </c>
      <c r="D34335" s="6" t="s">
        <v>99981</v>
      </c>
    </row>
    <row r="34336" spans="1:4" x14ac:dyDescent="0.25">
      <c r="A34336" s="6" t="s">
        <v>24266</v>
      </c>
      <c r="B34336" s="6">
        <v>242344306</v>
      </c>
      <c r="C34336" s="6" t="s">
        <v>72937</v>
      </c>
      <c r="D34336" s="6" t="s">
        <v>99933</v>
      </c>
    </row>
    <row r="34337" spans="1:4" x14ac:dyDescent="0.25">
      <c r="A34337" s="6" t="s">
        <v>16709</v>
      </c>
      <c r="B34337" s="6">
        <v>242344307</v>
      </c>
      <c r="C34337" s="6" t="s">
        <v>72938</v>
      </c>
      <c r="D34337" s="6" t="s">
        <v>99892</v>
      </c>
    </row>
    <row r="34338" spans="1:4" x14ac:dyDescent="0.25">
      <c r="A34338" s="6" t="s">
        <v>72939</v>
      </c>
      <c r="B34338" s="6">
        <v>242344308</v>
      </c>
      <c r="C34338" s="6" t="s">
        <v>72940</v>
      </c>
      <c r="D34338" s="6" t="s">
        <v>99922</v>
      </c>
    </row>
    <row r="34339" spans="1:4" x14ac:dyDescent="0.25">
      <c r="A34339" s="6" t="s">
        <v>72941</v>
      </c>
      <c r="B34339" s="6">
        <v>242344309</v>
      </c>
      <c r="C34339" s="6" t="s">
        <v>72942</v>
      </c>
      <c r="D34339" s="6" t="s">
        <v>99922</v>
      </c>
    </row>
    <row r="34340" spans="1:4" x14ac:dyDescent="0.25">
      <c r="A34340" s="6" t="s">
        <v>72943</v>
      </c>
      <c r="B34340" s="6">
        <v>242444111</v>
      </c>
      <c r="C34340" s="6" t="s">
        <v>72944</v>
      </c>
      <c r="D34340" s="6" t="s">
        <v>99958</v>
      </c>
    </row>
    <row r="34341" spans="1:4" x14ac:dyDescent="0.25">
      <c r="A34341" s="6" t="s">
        <v>16405</v>
      </c>
      <c r="B34341" s="6">
        <v>242344314</v>
      </c>
      <c r="C34341" s="6" t="s">
        <v>72945</v>
      </c>
      <c r="D34341" s="6" t="s">
        <v>99968</v>
      </c>
    </row>
    <row r="34342" spans="1:4" x14ac:dyDescent="0.25">
      <c r="A34342" s="6" t="s">
        <v>16384</v>
      </c>
      <c r="B34342" s="6">
        <v>200016524</v>
      </c>
      <c r="C34342" s="6" t="s">
        <v>72946</v>
      </c>
      <c r="D34342" s="6" t="s">
        <v>100024</v>
      </c>
    </row>
    <row r="34343" spans="1:4" x14ac:dyDescent="0.25">
      <c r="A34343" s="6" t="s">
        <v>16793</v>
      </c>
      <c r="B34343" s="6">
        <v>242344315</v>
      </c>
      <c r="C34343" s="6" t="s">
        <v>72947</v>
      </c>
      <c r="D34343" s="6" t="s">
        <v>100003</v>
      </c>
    </row>
    <row r="34344" spans="1:4" x14ac:dyDescent="0.25">
      <c r="A34344" s="6" t="s">
        <v>72948</v>
      </c>
      <c r="B34344" s="6">
        <v>242344316</v>
      </c>
      <c r="C34344" s="6" t="s">
        <v>72949</v>
      </c>
      <c r="D34344" s="6" t="s">
        <v>100003</v>
      </c>
    </row>
    <row r="34345" spans="1:4" x14ac:dyDescent="0.25">
      <c r="A34345" s="6" t="s">
        <v>72950</v>
      </c>
      <c r="B34345" s="6">
        <v>242344317</v>
      </c>
      <c r="C34345" s="6" t="s">
        <v>72951</v>
      </c>
      <c r="D34345" s="6" t="s">
        <v>100003</v>
      </c>
    </row>
    <row r="34346" spans="1:4" x14ac:dyDescent="0.25">
      <c r="A34346" s="6" t="s">
        <v>16569</v>
      </c>
      <c r="B34346" s="6">
        <v>242344318</v>
      </c>
      <c r="C34346" s="6" t="s">
        <v>72952</v>
      </c>
      <c r="D34346" s="6" t="s">
        <v>100020</v>
      </c>
    </row>
    <row r="34347" spans="1:4" x14ac:dyDescent="0.25">
      <c r="A34347" s="6" t="s">
        <v>16644</v>
      </c>
      <c r="B34347" s="6">
        <v>242344319</v>
      </c>
      <c r="C34347" s="6" t="s">
        <v>72953</v>
      </c>
      <c r="D34347" s="6" t="s">
        <v>99852</v>
      </c>
    </row>
    <row r="34348" spans="1:4" x14ac:dyDescent="0.25">
      <c r="A34348" s="6" t="s">
        <v>16738</v>
      </c>
      <c r="B34348" s="6">
        <v>242344320</v>
      </c>
      <c r="C34348" s="6" t="s">
        <v>72954</v>
      </c>
      <c r="D34348" s="6" t="s">
        <v>99896</v>
      </c>
    </row>
    <row r="34349" spans="1:4" x14ac:dyDescent="0.25">
      <c r="A34349" s="6" t="s">
        <v>16654</v>
      </c>
      <c r="B34349" s="6">
        <v>242344324</v>
      </c>
      <c r="C34349" s="6" t="s">
        <v>72955</v>
      </c>
      <c r="D34349" s="6" t="s">
        <v>99953</v>
      </c>
    </row>
    <row r="34350" spans="1:4" x14ac:dyDescent="0.25">
      <c r="A34350" s="6" t="s">
        <v>16547</v>
      </c>
      <c r="B34350" s="6">
        <v>200016525</v>
      </c>
      <c r="C34350" s="6" t="s">
        <v>72956</v>
      </c>
      <c r="D34350" s="6" t="s">
        <v>100011</v>
      </c>
    </row>
    <row r="34351" spans="1:4" x14ac:dyDescent="0.25">
      <c r="A34351" s="6" t="s">
        <v>16524</v>
      </c>
      <c r="B34351" s="6">
        <v>242344327</v>
      </c>
      <c r="C34351" s="6" t="s">
        <v>72957</v>
      </c>
      <c r="D34351" s="6" t="s">
        <v>99991</v>
      </c>
    </row>
    <row r="34352" spans="1:4" x14ac:dyDescent="0.25">
      <c r="A34352" s="6" t="s">
        <v>72958</v>
      </c>
      <c r="B34352" s="6">
        <v>242344328</v>
      </c>
      <c r="C34352" s="6" t="s">
        <v>72959</v>
      </c>
      <c r="D34352" s="6" t="s">
        <v>99991</v>
      </c>
    </row>
    <row r="34353" spans="1:4" x14ac:dyDescent="0.25">
      <c r="A34353" s="6" t="s">
        <v>72960</v>
      </c>
      <c r="B34353" s="6">
        <v>242344329</v>
      </c>
      <c r="C34353" s="6" t="s">
        <v>72961</v>
      </c>
      <c r="D34353" s="6" t="s">
        <v>99991</v>
      </c>
    </row>
    <row r="34354" spans="1:4" x14ac:dyDescent="0.25">
      <c r="A34354" s="6" t="s">
        <v>16522</v>
      </c>
      <c r="B34354" s="6">
        <v>200016526</v>
      </c>
      <c r="C34354" s="6" t="s">
        <v>72962</v>
      </c>
      <c r="D34354" s="6" t="s">
        <v>99984</v>
      </c>
    </row>
    <row r="34355" spans="1:4" x14ac:dyDescent="0.25">
      <c r="A34355" s="6" t="s">
        <v>16554</v>
      </c>
      <c r="B34355" s="6">
        <v>242344331</v>
      </c>
      <c r="C34355" s="6" t="s">
        <v>72963</v>
      </c>
      <c r="D34355" s="6" t="s">
        <v>99934</v>
      </c>
    </row>
    <row r="34356" spans="1:4" x14ac:dyDescent="0.25">
      <c r="A34356" s="6" t="s">
        <v>16479</v>
      </c>
      <c r="B34356" s="6">
        <v>242344332</v>
      </c>
      <c r="C34356" s="6" t="s">
        <v>72964</v>
      </c>
      <c r="D34356" s="6" t="s">
        <v>99864</v>
      </c>
    </row>
    <row r="34357" spans="1:4" x14ac:dyDescent="0.25">
      <c r="A34357" s="6" t="s">
        <v>72965</v>
      </c>
      <c r="B34357" s="6">
        <v>242344333</v>
      </c>
      <c r="C34357" s="6" t="s">
        <v>72966</v>
      </c>
      <c r="D34357" s="6" t="s">
        <v>99993</v>
      </c>
    </row>
    <row r="34358" spans="1:4" x14ac:dyDescent="0.25">
      <c r="A34358" s="6" t="s">
        <v>72967</v>
      </c>
      <c r="B34358" s="6">
        <v>242344334</v>
      </c>
      <c r="C34358" s="6" t="s">
        <v>72968</v>
      </c>
      <c r="D34358" s="6" t="s">
        <v>99993</v>
      </c>
    </row>
    <row r="34359" spans="1:4" x14ac:dyDescent="0.25">
      <c r="A34359" s="6" t="s">
        <v>72969</v>
      </c>
      <c r="B34359" s="6">
        <v>242444112</v>
      </c>
      <c r="C34359" s="6" t="s">
        <v>72970</v>
      </c>
      <c r="D34359" s="6" t="s">
        <v>99993</v>
      </c>
    </row>
    <row r="34360" spans="1:4" x14ac:dyDescent="0.25">
      <c r="A34360" s="6" t="s">
        <v>16678</v>
      </c>
      <c r="B34360" s="6">
        <v>242344336</v>
      </c>
      <c r="C34360" s="6" t="s">
        <v>72971</v>
      </c>
      <c r="D34360" s="6" t="s">
        <v>99856</v>
      </c>
    </row>
    <row r="34361" spans="1:4" x14ac:dyDescent="0.25">
      <c r="A34361" s="6" t="s">
        <v>16684</v>
      </c>
      <c r="B34361" s="6">
        <v>242344340</v>
      </c>
      <c r="C34361" s="6" t="s">
        <v>72972</v>
      </c>
      <c r="D34361" s="6" t="s">
        <v>99931</v>
      </c>
    </row>
    <row r="34362" spans="1:4" x14ac:dyDescent="0.25">
      <c r="A34362" s="6" t="s">
        <v>16685</v>
      </c>
      <c r="B34362" s="6">
        <v>242344343</v>
      </c>
      <c r="C34362" s="6" t="s">
        <v>72973</v>
      </c>
      <c r="D34362" s="6" t="s">
        <v>99931</v>
      </c>
    </row>
    <row r="34363" spans="1:4" x14ac:dyDescent="0.25">
      <c r="A34363" s="6" t="s">
        <v>16545</v>
      </c>
      <c r="B34363" s="6">
        <v>200016531</v>
      </c>
      <c r="C34363" s="6" t="s">
        <v>72974</v>
      </c>
      <c r="D34363" s="6" t="s">
        <v>100016</v>
      </c>
    </row>
    <row r="34364" spans="1:4" x14ac:dyDescent="0.25">
      <c r="A34364" s="6" t="s">
        <v>72975</v>
      </c>
      <c r="B34364" s="6">
        <v>242344344</v>
      </c>
      <c r="C34364" s="6" t="s">
        <v>72976</v>
      </c>
      <c r="D34364" s="6" t="s">
        <v>100011</v>
      </c>
    </row>
    <row r="34365" spans="1:4" x14ac:dyDescent="0.25">
      <c r="A34365" s="6" t="s">
        <v>72977</v>
      </c>
      <c r="B34365" s="6">
        <v>242344345</v>
      </c>
      <c r="C34365" s="6" t="s">
        <v>72978</v>
      </c>
      <c r="D34365" s="6" t="s">
        <v>100011</v>
      </c>
    </row>
    <row r="34366" spans="1:4" x14ac:dyDescent="0.25">
      <c r="A34366" s="6" t="s">
        <v>16462</v>
      </c>
      <c r="B34366" s="6">
        <v>242444113</v>
      </c>
      <c r="C34366" s="6" t="s">
        <v>72979</v>
      </c>
      <c r="D34366" s="6" t="s">
        <v>99920</v>
      </c>
    </row>
    <row r="34367" spans="1:4" x14ac:dyDescent="0.25">
      <c r="A34367" s="6" t="s">
        <v>16663</v>
      </c>
      <c r="B34367" s="6">
        <v>200016532</v>
      </c>
      <c r="C34367" s="6" t="s">
        <v>72980</v>
      </c>
      <c r="D34367" s="6" t="s">
        <v>99930</v>
      </c>
    </row>
    <row r="34368" spans="1:4" x14ac:dyDescent="0.25">
      <c r="A34368" s="6" t="s">
        <v>72981</v>
      </c>
      <c r="B34368" s="6">
        <v>242344346</v>
      </c>
      <c r="C34368" s="6" t="s">
        <v>72982</v>
      </c>
      <c r="D34368" s="6" t="s">
        <v>99930</v>
      </c>
    </row>
    <row r="34369" spans="1:4" x14ac:dyDescent="0.25">
      <c r="A34369" s="6" t="s">
        <v>72983</v>
      </c>
      <c r="B34369" s="6">
        <v>242344347</v>
      </c>
      <c r="C34369" s="6" t="s">
        <v>72984</v>
      </c>
      <c r="D34369" s="6" t="s">
        <v>99930</v>
      </c>
    </row>
    <row r="34370" spans="1:4" x14ac:dyDescent="0.25">
      <c r="A34370" s="6" t="s">
        <v>72985</v>
      </c>
      <c r="B34370" s="6">
        <v>242344348</v>
      </c>
      <c r="C34370" s="6" t="s">
        <v>72986</v>
      </c>
      <c r="D34370" s="6" t="s">
        <v>99930</v>
      </c>
    </row>
    <row r="34371" spans="1:4" x14ac:dyDescent="0.25">
      <c r="A34371" s="6" t="s">
        <v>72987</v>
      </c>
      <c r="B34371" s="6">
        <v>242344349</v>
      </c>
      <c r="C34371" s="6" t="s">
        <v>72988</v>
      </c>
      <c r="D34371" s="6" t="s">
        <v>99930</v>
      </c>
    </row>
    <row r="34372" spans="1:4" x14ac:dyDescent="0.25">
      <c r="A34372" s="6" t="s">
        <v>16572</v>
      </c>
      <c r="B34372" s="6">
        <v>242344350</v>
      </c>
      <c r="C34372" s="6" t="s">
        <v>72989</v>
      </c>
      <c r="D34372" s="6" t="s">
        <v>100021</v>
      </c>
    </row>
    <row r="34373" spans="1:4" x14ac:dyDescent="0.25">
      <c r="A34373" s="6" t="s">
        <v>16347</v>
      </c>
      <c r="B34373" s="6">
        <v>242344352</v>
      </c>
      <c r="C34373" s="6" t="s">
        <v>72990</v>
      </c>
      <c r="D34373" s="6" t="s">
        <v>99928</v>
      </c>
    </row>
    <row r="34374" spans="1:4" x14ac:dyDescent="0.25">
      <c r="A34374" s="6" t="s">
        <v>16502</v>
      </c>
      <c r="B34374" s="6">
        <v>200016534</v>
      </c>
      <c r="C34374" s="6" t="s">
        <v>72991</v>
      </c>
      <c r="D34374" s="6" t="s">
        <v>100025</v>
      </c>
    </row>
    <row r="34375" spans="1:4" x14ac:dyDescent="0.25">
      <c r="A34375" s="6" t="s">
        <v>16639</v>
      </c>
      <c r="B34375" s="6">
        <v>242344354</v>
      </c>
      <c r="C34375" s="6" t="s">
        <v>72992</v>
      </c>
      <c r="D34375" s="6" t="s">
        <v>100026</v>
      </c>
    </row>
    <row r="34376" spans="1:4" x14ac:dyDescent="0.25">
      <c r="A34376" s="6" t="s">
        <v>72993</v>
      </c>
      <c r="B34376" s="6">
        <v>250095916</v>
      </c>
      <c r="C34376" s="6" t="s">
        <v>103289</v>
      </c>
      <c r="D34376" s="6" t="s">
        <v>26468</v>
      </c>
    </row>
    <row r="34377" spans="1:4" x14ac:dyDescent="0.25">
      <c r="A34377" s="6" t="s">
        <v>16543</v>
      </c>
      <c r="B34377" s="6">
        <v>242344356</v>
      </c>
      <c r="C34377" s="6" t="s">
        <v>72994</v>
      </c>
      <c r="D34377" s="6" t="s">
        <v>100016</v>
      </c>
    </row>
    <row r="34378" spans="1:4" x14ac:dyDescent="0.25">
      <c r="A34378" s="6" t="s">
        <v>16651</v>
      </c>
      <c r="B34378" s="6">
        <v>242344357</v>
      </c>
      <c r="C34378" s="6" t="s">
        <v>72995</v>
      </c>
      <c r="D34378" s="6" t="s">
        <v>99905</v>
      </c>
    </row>
    <row r="34379" spans="1:4" x14ac:dyDescent="0.25">
      <c r="A34379" s="6" t="s">
        <v>16787</v>
      </c>
      <c r="B34379" s="6">
        <v>242344358</v>
      </c>
      <c r="C34379" s="6" t="s">
        <v>72996</v>
      </c>
      <c r="D34379" s="6" t="s">
        <v>99935</v>
      </c>
    </row>
    <row r="34380" spans="1:4" x14ac:dyDescent="0.25">
      <c r="A34380" s="6" t="s">
        <v>16435</v>
      </c>
      <c r="B34380" s="6">
        <v>200016536</v>
      </c>
      <c r="C34380" s="6" t="s">
        <v>72997</v>
      </c>
      <c r="D34380" s="6" t="s">
        <v>100022</v>
      </c>
    </row>
    <row r="34381" spans="1:4" x14ac:dyDescent="0.25">
      <c r="A34381" s="6" t="s">
        <v>16641</v>
      </c>
      <c r="B34381" s="6">
        <v>242344359</v>
      </c>
      <c r="C34381" s="6" t="s">
        <v>72998</v>
      </c>
      <c r="D34381" s="6" t="s">
        <v>99887</v>
      </c>
    </row>
    <row r="34382" spans="1:4" x14ac:dyDescent="0.25">
      <c r="A34382" s="6" t="s">
        <v>16656</v>
      </c>
      <c r="B34382" s="6">
        <v>200016537</v>
      </c>
      <c r="C34382" s="6" t="s">
        <v>72999</v>
      </c>
      <c r="D34382" s="6" t="s">
        <v>99953</v>
      </c>
    </row>
    <row r="34383" spans="1:4" x14ac:dyDescent="0.25">
      <c r="A34383" s="6" t="s">
        <v>16820</v>
      </c>
      <c r="B34383" s="6">
        <v>242344365</v>
      </c>
      <c r="C34383" s="6" t="s">
        <v>73000</v>
      </c>
      <c r="D34383" s="6" t="s">
        <v>99926</v>
      </c>
    </row>
    <row r="34384" spans="1:4" x14ac:dyDescent="0.25">
      <c r="A34384" s="6" t="s">
        <v>73001</v>
      </c>
      <c r="B34384" s="6">
        <v>250090481</v>
      </c>
      <c r="C34384" s="6" t="s">
        <v>103289</v>
      </c>
      <c r="D34384" s="6" t="s">
        <v>26468</v>
      </c>
    </row>
    <row r="34385" spans="1:4" x14ac:dyDescent="0.25">
      <c r="A34385" s="6" t="s">
        <v>16399</v>
      </c>
      <c r="B34385" s="6">
        <v>242344366</v>
      </c>
      <c r="C34385" s="6" t="s">
        <v>73002</v>
      </c>
      <c r="D34385" s="6" t="s">
        <v>99932</v>
      </c>
    </row>
    <row r="34386" spans="1:4" x14ac:dyDescent="0.25">
      <c r="A34386" s="6" t="s">
        <v>16506</v>
      </c>
      <c r="B34386" s="6">
        <v>200016538</v>
      </c>
      <c r="C34386" s="6" t="s">
        <v>73003</v>
      </c>
      <c r="D34386" s="6" t="s">
        <v>99980</v>
      </c>
    </row>
    <row r="34387" spans="1:4" x14ac:dyDescent="0.25">
      <c r="A34387" s="6" t="s">
        <v>16483</v>
      </c>
      <c r="B34387" s="6">
        <v>242344368</v>
      </c>
      <c r="C34387" s="6" t="s">
        <v>73004</v>
      </c>
      <c r="D34387" s="6" t="s">
        <v>99993</v>
      </c>
    </row>
    <row r="34388" spans="1:4" x14ac:dyDescent="0.25">
      <c r="A34388" s="6" t="s">
        <v>16742</v>
      </c>
      <c r="B34388" s="6">
        <v>242344371</v>
      </c>
      <c r="C34388" s="6" t="s">
        <v>73005</v>
      </c>
      <c r="D34388" s="6" t="s">
        <v>99969</v>
      </c>
    </row>
    <row r="34389" spans="1:4" x14ac:dyDescent="0.25">
      <c r="A34389" s="6" t="s">
        <v>73006</v>
      </c>
      <c r="B34389" s="6">
        <v>242344373</v>
      </c>
      <c r="C34389" s="6" t="s">
        <v>73007</v>
      </c>
      <c r="D34389" s="6" t="s">
        <v>99868</v>
      </c>
    </row>
    <row r="34390" spans="1:4" x14ac:dyDescent="0.25">
      <c r="A34390" s="6" t="s">
        <v>16841</v>
      </c>
      <c r="B34390" s="6">
        <v>242444114</v>
      </c>
      <c r="C34390" s="6" t="s">
        <v>73008</v>
      </c>
      <c r="D34390" s="6" t="s">
        <v>92942</v>
      </c>
    </row>
    <row r="34391" spans="1:4" x14ac:dyDescent="0.25">
      <c r="A34391" s="6" t="s">
        <v>16552</v>
      </c>
      <c r="B34391" s="6">
        <v>200016540</v>
      </c>
      <c r="C34391" s="6" t="s">
        <v>73009</v>
      </c>
      <c r="D34391" s="6" t="s">
        <v>99874</v>
      </c>
    </row>
    <row r="34392" spans="1:4" x14ac:dyDescent="0.25">
      <c r="A34392" s="6" t="s">
        <v>73010</v>
      </c>
      <c r="B34392" s="6">
        <v>242344387</v>
      </c>
      <c r="C34392" s="6" t="s">
        <v>73011</v>
      </c>
      <c r="D34392" s="6" t="s">
        <v>99874</v>
      </c>
    </row>
    <row r="34393" spans="1:4" x14ac:dyDescent="0.25">
      <c r="A34393" s="6" t="s">
        <v>73012</v>
      </c>
      <c r="B34393" s="6">
        <v>242344388</v>
      </c>
      <c r="C34393" s="6" t="s">
        <v>73013</v>
      </c>
      <c r="D34393" s="6" t="s">
        <v>99874</v>
      </c>
    </row>
    <row r="34394" spans="1:4" x14ac:dyDescent="0.25">
      <c r="A34394" s="6" t="s">
        <v>73014</v>
      </c>
      <c r="B34394" s="6">
        <v>242344389</v>
      </c>
      <c r="C34394" s="6" t="s">
        <v>73015</v>
      </c>
      <c r="D34394" s="6" t="s">
        <v>99874</v>
      </c>
    </row>
    <row r="34395" spans="1:4" x14ac:dyDescent="0.25">
      <c r="A34395" s="6" t="s">
        <v>16827</v>
      </c>
      <c r="B34395" s="6">
        <v>242344393</v>
      </c>
      <c r="C34395" s="6" t="s">
        <v>73016</v>
      </c>
      <c r="D34395" s="6" t="s">
        <v>99926</v>
      </c>
    </row>
    <row r="34396" spans="1:4" x14ac:dyDescent="0.25">
      <c r="A34396" s="6" t="s">
        <v>16348</v>
      </c>
      <c r="B34396" s="6">
        <v>242344394</v>
      </c>
      <c r="C34396" s="6" t="s">
        <v>73017</v>
      </c>
      <c r="D34396" s="6" t="s">
        <v>99928</v>
      </c>
    </row>
    <row r="34397" spans="1:4" x14ac:dyDescent="0.25">
      <c r="A34397" s="6" t="s">
        <v>16812</v>
      </c>
      <c r="B34397" s="6">
        <v>242344395</v>
      </c>
      <c r="C34397" s="6" t="s">
        <v>73018</v>
      </c>
      <c r="D34397" s="6" t="s">
        <v>99936</v>
      </c>
    </row>
    <row r="34398" spans="1:4" x14ac:dyDescent="0.25">
      <c r="A34398" s="6" t="s">
        <v>16375</v>
      </c>
      <c r="B34398" s="6">
        <v>200016541</v>
      </c>
      <c r="C34398" s="6" t="s">
        <v>73019</v>
      </c>
      <c r="D34398" s="6" t="s">
        <v>99946</v>
      </c>
    </row>
    <row r="34399" spans="1:4" x14ac:dyDescent="0.25">
      <c r="A34399" s="6" t="s">
        <v>73020</v>
      </c>
      <c r="B34399" s="6">
        <v>242444115</v>
      </c>
      <c r="C34399" s="6" t="s">
        <v>73021</v>
      </c>
      <c r="D34399" s="6" t="s">
        <v>99909</v>
      </c>
    </row>
    <row r="34400" spans="1:4" x14ac:dyDescent="0.25">
      <c r="A34400" s="6" t="s">
        <v>16622</v>
      </c>
      <c r="B34400" s="6">
        <v>200016542</v>
      </c>
      <c r="C34400" s="6" t="s">
        <v>73022</v>
      </c>
      <c r="D34400" s="6" t="s">
        <v>99903</v>
      </c>
    </row>
    <row r="34401" spans="1:4" x14ac:dyDescent="0.25">
      <c r="A34401" s="6" t="s">
        <v>16800</v>
      </c>
      <c r="B34401" s="6">
        <v>200016543</v>
      </c>
      <c r="C34401" s="6" t="s">
        <v>73023</v>
      </c>
      <c r="D34401" s="6" t="s">
        <v>99867</v>
      </c>
    </row>
    <row r="34402" spans="1:4" x14ac:dyDescent="0.25">
      <c r="A34402" s="6" t="s">
        <v>16350</v>
      </c>
      <c r="B34402" s="6">
        <v>242344400</v>
      </c>
      <c r="C34402" s="6" t="s">
        <v>73024</v>
      </c>
      <c r="D34402" s="6" t="s">
        <v>99950</v>
      </c>
    </row>
    <row r="34403" spans="1:4" x14ac:dyDescent="0.25">
      <c r="A34403" s="6" t="s">
        <v>16549</v>
      </c>
      <c r="B34403" s="6">
        <v>242344403</v>
      </c>
      <c r="C34403" s="6" t="s">
        <v>73025</v>
      </c>
      <c r="D34403" s="6" t="s">
        <v>99891</v>
      </c>
    </row>
    <row r="34404" spans="1:4" x14ac:dyDescent="0.25">
      <c r="A34404" s="6" t="s">
        <v>16682</v>
      </c>
      <c r="B34404" s="6">
        <v>200016544</v>
      </c>
      <c r="C34404" s="6" t="s">
        <v>73026</v>
      </c>
      <c r="D34404" s="6" t="s">
        <v>99859</v>
      </c>
    </row>
    <row r="34405" spans="1:4" x14ac:dyDescent="0.25">
      <c r="A34405" s="6" t="s">
        <v>73027</v>
      </c>
      <c r="B34405" s="6">
        <v>242344405</v>
      </c>
      <c r="C34405" s="6" t="s">
        <v>73028</v>
      </c>
      <c r="D34405" s="6" t="s">
        <v>99941</v>
      </c>
    </row>
    <row r="34406" spans="1:4" x14ac:dyDescent="0.25">
      <c r="A34406" s="6" t="s">
        <v>73029</v>
      </c>
      <c r="B34406" s="6">
        <v>242344407</v>
      </c>
      <c r="C34406" s="6" t="s">
        <v>73030</v>
      </c>
      <c r="D34406" s="6" t="s">
        <v>99941</v>
      </c>
    </row>
    <row r="34407" spans="1:4" x14ac:dyDescent="0.25">
      <c r="A34407" s="6" t="s">
        <v>73031</v>
      </c>
      <c r="B34407" s="6">
        <v>242344408</v>
      </c>
      <c r="C34407" s="6" t="s">
        <v>73032</v>
      </c>
      <c r="D34407" s="6" t="s">
        <v>99941</v>
      </c>
    </row>
    <row r="34408" spans="1:4" x14ac:dyDescent="0.25">
      <c r="A34408" s="6" t="s">
        <v>16683</v>
      </c>
      <c r="B34408" s="6">
        <v>242344409</v>
      </c>
      <c r="C34408" s="6" t="s">
        <v>73033</v>
      </c>
      <c r="D34408" s="6" t="s">
        <v>99941</v>
      </c>
    </row>
    <row r="34409" spans="1:4" x14ac:dyDescent="0.25">
      <c r="A34409" s="6" t="s">
        <v>16390</v>
      </c>
      <c r="B34409" s="6">
        <v>200016545</v>
      </c>
      <c r="C34409" s="6" t="s">
        <v>73034</v>
      </c>
      <c r="D34409" s="6" t="s">
        <v>99989</v>
      </c>
    </row>
    <row r="34410" spans="1:4" x14ac:dyDescent="0.25">
      <c r="A34410" s="6" t="s">
        <v>73035</v>
      </c>
      <c r="B34410" s="6">
        <v>242344410</v>
      </c>
      <c r="C34410" s="6" t="s">
        <v>73036</v>
      </c>
      <c r="D34410" s="6" t="s">
        <v>99989</v>
      </c>
    </row>
    <row r="34411" spans="1:4" x14ac:dyDescent="0.25">
      <c r="A34411" s="6" t="s">
        <v>73037</v>
      </c>
      <c r="B34411" s="6">
        <v>242344411</v>
      </c>
      <c r="C34411" s="6" t="s">
        <v>73038</v>
      </c>
      <c r="D34411" s="6" t="s">
        <v>99989</v>
      </c>
    </row>
    <row r="34412" spans="1:4" x14ac:dyDescent="0.25">
      <c r="A34412" s="6" t="s">
        <v>73039</v>
      </c>
      <c r="B34412" s="6">
        <v>242444116</v>
      </c>
      <c r="C34412" s="6" t="s">
        <v>73040</v>
      </c>
      <c r="D34412" s="6" t="s">
        <v>99989</v>
      </c>
    </row>
    <row r="34413" spans="1:4" x14ac:dyDescent="0.25">
      <c r="A34413" s="6" t="s">
        <v>16774</v>
      </c>
      <c r="B34413" s="6">
        <v>242344414</v>
      </c>
      <c r="C34413" s="6" t="s">
        <v>73041</v>
      </c>
      <c r="D34413" s="6" t="s">
        <v>99986</v>
      </c>
    </row>
    <row r="34414" spans="1:4" x14ac:dyDescent="0.25">
      <c r="A34414" s="6" t="s">
        <v>16469</v>
      </c>
      <c r="B34414" s="6">
        <v>200016547</v>
      </c>
      <c r="C34414" s="6" t="s">
        <v>73042</v>
      </c>
      <c r="D34414" s="6" t="s">
        <v>99877</v>
      </c>
    </row>
    <row r="34415" spans="1:4" x14ac:dyDescent="0.25">
      <c r="A34415" s="6" t="s">
        <v>16786</v>
      </c>
      <c r="B34415" s="6">
        <v>242344418</v>
      </c>
      <c r="C34415" s="6" t="s">
        <v>73043</v>
      </c>
      <c r="D34415" s="6" t="s">
        <v>99935</v>
      </c>
    </row>
    <row r="34416" spans="1:4" x14ac:dyDescent="0.25">
      <c r="A34416" s="6" t="s">
        <v>16680</v>
      </c>
      <c r="B34416" s="6">
        <v>200016548</v>
      </c>
      <c r="C34416" s="6" t="s">
        <v>73044</v>
      </c>
      <c r="D34416" s="6" t="s">
        <v>100017</v>
      </c>
    </row>
    <row r="34417" spans="1:4" x14ac:dyDescent="0.25">
      <c r="A34417" s="6" t="s">
        <v>16408</v>
      </c>
      <c r="B34417" s="6">
        <v>242344422</v>
      </c>
      <c r="C34417" s="6" t="s">
        <v>73045</v>
      </c>
      <c r="D34417" s="6" t="s">
        <v>100027</v>
      </c>
    </row>
    <row r="34418" spans="1:4" x14ac:dyDescent="0.25">
      <c r="A34418" s="6" t="s">
        <v>73046</v>
      </c>
      <c r="B34418" s="6">
        <v>242344423</v>
      </c>
      <c r="C34418" s="6" t="s">
        <v>73047</v>
      </c>
      <c r="D34418" s="6" t="s">
        <v>100027</v>
      </c>
    </row>
    <row r="34419" spans="1:4" x14ac:dyDescent="0.25">
      <c r="A34419" s="6" t="s">
        <v>73048</v>
      </c>
      <c r="B34419" s="6">
        <v>242344424</v>
      </c>
      <c r="C34419" s="6" t="s">
        <v>73049</v>
      </c>
      <c r="D34419" s="6" t="s">
        <v>100027</v>
      </c>
    </row>
    <row r="34420" spans="1:4" x14ac:dyDescent="0.25">
      <c r="A34420" s="6" t="s">
        <v>73050</v>
      </c>
      <c r="B34420" s="6">
        <v>242344425</v>
      </c>
      <c r="C34420" s="6" t="s">
        <v>73051</v>
      </c>
      <c r="D34420" s="6" t="s">
        <v>100027</v>
      </c>
    </row>
    <row r="34421" spans="1:4" x14ac:dyDescent="0.25">
      <c r="A34421" s="6" t="s">
        <v>16490</v>
      </c>
      <c r="B34421" s="6">
        <v>242344426</v>
      </c>
      <c r="C34421" s="6" t="s">
        <v>73052</v>
      </c>
      <c r="D34421" s="6" t="s">
        <v>99875</v>
      </c>
    </row>
    <row r="34422" spans="1:4" x14ac:dyDescent="0.25">
      <c r="A34422" s="6" t="s">
        <v>73053</v>
      </c>
      <c r="B34422" s="6">
        <v>242444117</v>
      </c>
      <c r="C34422" s="6" t="s">
        <v>73054</v>
      </c>
      <c r="D34422" s="6" t="s">
        <v>99943</v>
      </c>
    </row>
    <row r="34423" spans="1:4" x14ac:dyDescent="0.25">
      <c r="A34423" s="6" t="s">
        <v>16407</v>
      </c>
      <c r="B34423" s="6">
        <v>200016549</v>
      </c>
      <c r="C34423" s="6" t="s">
        <v>73055</v>
      </c>
      <c r="D34423" s="6" t="s">
        <v>100027</v>
      </c>
    </row>
    <row r="34424" spans="1:4" x14ac:dyDescent="0.25">
      <c r="A34424" s="6" t="s">
        <v>16430</v>
      </c>
      <c r="B34424" s="6">
        <v>200016550</v>
      </c>
      <c r="C34424" s="6" t="s">
        <v>73056</v>
      </c>
      <c r="D34424" s="6" t="s">
        <v>100008</v>
      </c>
    </row>
    <row r="34425" spans="1:4" x14ac:dyDescent="0.25">
      <c r="A34425" s="6" t="s">
        <v>73057</v>
      </c>
      <c r="B34425" s="6">
        <v>242344430</v>
      </c>
      <c r="C34425" s="6" t="s">
        <v>73058</v>
      </c>
      <c r="D34425" s="6" t="s">
        <v>100008</v>
      </c>
    </row>
    <row r="34426" spans="1:4" x14ac:dyDescent="0.25">
      <c r="A34426" s="6" t="s">
        <v>73059</v>
      </c>
      <c r="B34426" s="6">
        <v>242444118</v>
      </c>
      <c r="C34426" s="6" t="s">
        <v>73060</v>
      </c>
      <c r="D34426" s="6" t="s">
        <v>100008</v>
      </c>
    </row>
    <row r="34427" spans="1:4" x14ac:dyDescent="0.25">
      <c r="A34427" s="6" t="s">
        <v>16724</v>
      </c>
      <c r="B34427" s="6">
        <v>200016551</v>
      </c>
      <c r="C34427" s="6" t="s">
        <v>73061</v>
      </c>
      <c r="D34427" s="6" t="s">
        <v>99955</v>
      </c>
    </row>
    <row r="34428" spans="1:4" x14ac:dyDescent="0.25">
      <c r="A34428" s="6" t="s">
        <v>73062</v>
      </c>
      <c r="B34428" s="6">
        <v>242344445</v>
      </c>
      <c r="C34428" s="6" t="s">
        <v>73063</v>
      </c>
      <c r="D34428" s="6" t="s">
        <v>99955</v>
      </c>
    </row>
    <row r="34429" spans="1:4" x14ac:dyDescent="0.25">
      <c r="A34429" s="6" t="s">
        <v>73064</v>
      </c>
      <c r="B34429" s="6">
        <v>242344446</v>
      </c>
      <c r="C34429" s="6" t="s">
        <v>73065</v>
      </c>
      <c r="D34429" s="6" t="s">
        <v>99866</v>
      </c>
    </row>
    <row r="34430" spans="1:4" x14ac:dyDescent="0.25">
      <c r="A34430" s="6" t="s">
        <v>73066</v>
      </c>
      <c r="B34430" s="6">
        <v>242344447</v>
      </c>
      <c r="C34430" s="6" t="s">
        <v>73067</v>
      </c>
      <c r="D34430" s="6" t="s">
        <v>99866</v>
      </c>
    </row>
    <row r="34431" spans="1:4" x14ac:dyDescent="0.25">
      <c r="A34431" s="6" t="s">
        <v>73068</v>
      </c>
      <c r="B34431" s="6">
        <v>242344448</v>
      </c>
      <c r="C34431" s="6" t="s">
        <v>73069</v>
      </c>
      <c r="D34431" s="6" t="s">
        <v>99955</v>
      </c>
    </row>
    <row r="34432" spans="1:4" x14ac:dyDescent="0.25">
      <c r="A34432" s="6" t="s">
        <v>73070</v>
      </c>
      <c r="B34432" s="6">
        <v>242344449</v>
      </c>
      <c r="C34432" s="6" t="s">
        <v>73071</v>
      </c>
      <c r="D34432" s="6" t="s">
        <v>99955</v>
      </c>
    </row>
    <row r="34433" spans="1:4" x14ac:dyDescent="0.25">
      <c r="A34433" s="6" t="s">
        <v>73072</v>
      </c>
      <c r="B34433" s="6">
        <v>242344450</v>
      </c>
      <c r="C34433" s="6" t="s">
        <v>73073</v>
      </c>
      <c r="D34433" s="6" t="s">
        <v>99955</v>
      </c>
    </row>
    <row r="34434" spans="1:4" x14ac:dyDescent="0.25">
      <c r="A34434" s="6" t="s">
        <v>16468</v>
      </c>
      <c r="B34434" s="6">
        <v>200016552</v>
      </c>
      <c r="C34434" s="6" t="s">
        <v>73074</v>
      </c>
      <c r="D34434" s="6" t="s">
        <v>99877</v>
      </c>
    </row>
    <row r="34435" spans="1:4" x14ac:dyDescent="0.25">
      <c r="A34435" s="6" t="s">
        <v>16833</v>
      </c>
      <c r="B34435" s="6">
        <v>242344454</v>
      </c>
      <c r="C34435" s="6" t="s">
        <v>73075</v>
      </c>
      <c r="D34435" s="6" t="s">
        <v>99974</v>
      </c>
    </row>
    <row r="34436" spans="1:4" x14ac:dyDescent="0.25">
      <c r="A34436" s="6" t="s">
        <v>16503</v>
      </c>
      <c r="B34436" s="6">
        <v>200016553</v>
      </c>
      <c r="C34436" s="6" t="s">
        <v>73076</v>
      </c>
      <c r="D34436" s="6" t="s">
        <v>100025</v>
      </c>
    </row>
    <row r="34437" spans="1:4" x14ac:dyDescent="0.25">
      <c r="A34437" s="6" t="s">
        <v>73077</v>
      </c>
      <c r="B34437" s="6">
        <v>242344455</v>
      </c>
      <c r="C34437" s="6" t="s">
        <v>73078</v>
      </c>
      <c r="D34437" s="6" t="s">
        <v>100025</v>
      </c>
    </row>
    <row r="34438" spans="1:4" x14ac:dyDescent="0.25">
      <c r="A34438" s="6" t="s">
        <v>73079</v>
      </c>
      <c r="B34438" s="6">
        <v>242344456</v>
      </c>
      <c r="C34438" s="6" t="s">
        <v>73080</v>
      </c>
      <c r="D34438" s="6" t="s">
        <v>100025</v>
      </c>
    </row>
    <row r="34439" spans="1:4" x14ac:dyDescent="0.25">
      <c r="A34439" s="6" t="s">
        <v>16700</v>
      </c>
      <c r="B34439" s="6">
        <v>242344459</v>
      </c>
      <c r="C34439" s="6" t="s">
        <v>73081</v>
      </c>
      <c r="D34439" s="6" t="s">
        <v>99972</v>
      </c>
    </row>
    <row r="34440" spans="1:4" x14ac:dyDescent="0.25">
      <c r="A34440" s="6" t="s">
        <v>73082</v>
      </c>
      <c r="B34440" s="6">
        <v>200016554</v>
      </c>
      <c r="C34440" s="6" t="s">
        <v>73083</v>
      </c>
      <c r="D34440" s="6" t="s">
        <v>100028</v>
      </c>
    </row>
    <row r="34441" spans="1:4" x14ac:dyDescent="0.25">
      <c r="A34441" s="6" t="s">
        <v>16356</v>
      </c>
      <c r="B34441" s="6">
        <v>200016555</v>
      </c>
      <c r="C34441" s="6" t="s">
        <v>73084</v>
      </c>
      <c r="D34441" s="6" t="s">
        <v>99951</v>
      </c>
    </row>
    <row r="34442" spans="1:4" x14ac:dyDescent="0.25">
      <c r="A34442" s="6" t="s">
        <v>16378</v>
      </c>
      <c r="B34442" s="6">
        <v>200016557</v>
      </c>
      <c r="C34442" s="6" t="s">
        <v>73085</v>
      </c>
      <c r="D34442" s="6" t="s">
        <v>99933</v>
      </c>
    </row>
    <row r="34443" spans="1:4" x14ac:dyDescent="0.25">
      <c r="A34443" s="6" t="s">
        <v>73086</v>
      </c>
      <c r="B34443" s="6">
        <v>316375</v>
      </c>
      <c r="C34443" s="6" t="s">
        <v>73087</v>
      </c>
      <c r="D34443" s="6" t="s">
        <v>99963</v>
      </c>
    </row>
    <row r="34444" spans="1:4" x14ac:dyDescent="0.25">
      <c r="A34444" s="6" t="s">
        <v>73088</v>
      </c>
      <c r="B34444" s="6">
        <v>316369</v>
      </c>
      <c r="C34444" s="6" t="s">
        <v>73089</v>
      </c>
      <c r="D34444" s="6" t="s">
        <v>100028</v>
      </c>
    </row>
    <row r="34445" spans="1:4" x14ac:dyDescent="0.25">
      <c r="A34445" s="6" t="s">
        <v>73090</v>
      </c>
      <c r="B34445" s="6">
        <v>316366</v>
      </c>
      <c r="C34445" s="6" t="s">
        <v>73091</v>
      </c>
      <c r="D34445" s="6" t="s">
        <v>100012</v>
      </c>
    </row>
    <row r="34446" spans="1:4" x14ac:dyDescent="0.25">
      <c r="A34446" s="6" t="s">
        <v>73092</v>
      </c>
      <c r="B34446" s="6">
        <v>316371</v>
      </c>
      <c r="C34446" s="6" t="s">
        <v>73093</v>
      </c>
      <c r="D34446" s="6" t="s">
        <v>100015</v>
      </c>
    </row>
    <row r="34447" spans="1:4" x14ac:dyDescent="0.25">
      <c r="A34447" s="6" t="s">
        <v>73094</v>
      </c>
      <c r="B34447" s="6">
        <v>316378</v>
      </c>
      <c r="C34447" s="6" t="s">
        <v>73095</v>
      </c>
      <c r="D34447" s="6" t="s">
        <v>99884</v>
      </c>
    </row>
    <row r="34448" spans="1:4" x14ac:dyDescent="0.25">
      <c r="A34448" s="6" t="s">
        <v>73096</v>
      </c>
      <c r="B34448" s="6">
        <v>316377</v>
      </c>
      <c r="C34448" s="6" t="s">
        <v>73097</v>
      </c>
      <c r="D34448" s="6" t="s">
        <v>100029</v>
      </c>
    </row>
    <row r="34449" spans="1:4" x14ac:dyDescent="0.25">
      <c r="A34449" s="6" t="s">
        <v>73098</v>
      </c>
      <c r="B34449" s="6">
        <v>316373</v>
      </c>
      <c r="C34449" s="6" t="s">
        <v>73099</v>
      </c>
      <c r="D34449" s="6" t="s">
        <v>100029</v>
      </c>
    </row>
    <row r="34450" spans="1:4" x14ac:dyDescent="0.25">
      <c r="A34450" s="6" t="s">
        <v>73100</v>
      </c>
      <c r="B34450" s="6">
        <v>316372</v>
      </c>
      <c r="C34450" s="6" t="s">
        <v>73101</v>
      </c>
      <c r="D34450" s="6" t="s">
        <v>100030</v>
      </c>
    </row>
    <row r="34451" spans="1:4" x14ac:dyDescent="0.25">
      <c r="A34451" s="6" t="s">
        <v>73102</v>
      </c>
      <c r="B34451" s="6">
        <v>316370</v>
      </c>
      <c r="C34451" s="6" t="s">
        <v>73103</v>
      </c>
      <c r="D34451" s="6" t="s">
        <v>100028</v>
      </c>
    </row>
    <row r="34452" spans="1:4" x14ac:dyDescent="0.25">
      <c r="A34452" s="6" t="s">
        <v>73104</v>
      </c>
      <c r="B34452" s="6">
        <v>316376</v>
      </c>
      <c r="C34452" s="6" t="s">
        <v>73105</v>
      </c>
      <c r="D34452" s="6" t="s">
        <v>100018</v>
      </c>
    </row>
    <row r="34453" spans="1:4" x14ac:dyDescent="0.25">
      <c r="A34453" s="6" t="s">
        <v>73106</v>
      </c>
      <c r="B34453" s="6">
        <v>316367</v>
      </c>
      <c r="C34453" s="6" t="s">
        <v>73107</v>
      </c>
      <c r="D34453" s="6" t="s">
        <v>92942</v>
      </c>
    </row>
    <row r="34454" spans="1:4" x14ac:dyDescent="0.25">
      <c r="A34454" s="6" t="s">
        <v>73108</v>
      </c>
      <c r="B34454" s="6">
        <v>316368</v>
      </c>
      <c r="C34454" s="6" t="s">
        <v>73109</v>
      </c>
      <c r="D34454" s="6" t="s">
        <v>99921</v>
      </c>
    </row>
    <row r="34455" spans="1:4" x14ac:dyDescent="0.25">
      <c r="A34455" s="6" t="s">
        <v>73110</v>
      </c>
      <c r="B34455" s="6">
        <v>316374</v>
      </c>
      <c r="C34455" s="6" t="s">
        <v>73111</v>
      </c>
      <c r="D34455" s="6" t="s">
        <v>99958</v>
      </c>
    </row>
    <row r="34456" spans="1:4" x14ac:dyDescent="0.25">
      <c r="A34456" s="6" t="s">
        <v>16326</v>
      </c>
      <c r="B34456" s="6">
        <v>242344465</v>
      </c>
      <c r="C34456" s="6" t="s">
        <v>73112</v>
      </c>
      <c r="D34456" s="6" t="s">
        <v>100023</v>
      </c>
    </row>
    <row r="34457" spans="1:4" x14ac:dyDescent="0.25">
      <c r="A34457" s="6" t="s">
        <v>16583</v>
      </c>
      <c r="B34457" s="6">
        <v>200016558</v>
      </c>
      <c r="C34457" s="6" t="s">
        <v>73113</v>
      </c>
      <c r="D34457" s="6" t="s">
        <v>99885</v>
      </c>
    </row>
    <row r="34458" spans="1:4" x14ac:dyDescent="0.25">
      <c r="A34458" s="6" t="s">
        <v>73114</v>
      </c>
      <c r="B34458" s="6">
        <v>242344466</v>
      </c>
      <c r="C34458" s="6" t="s">
        <v>73115</v>
      </c>
      <c r="D34458" s="6" t="s">
        <v>99960</v>
      </c>
    </row>
    <row r="34459" spans="1:4" x14ac:dyDescent="0.25">
      <c r="A34459" s="6" t="s">
        <v>73116</v>
      </c>
      <c r="B34459" s="6">
        <v>242344468</v>
      </c>
      <c r="C34459" s="6" t="s">
        <v>73117</v>
      </c>
      <c r="D34459" s="6" t="s">
        <v>99960</v>
      </c>
    </row>
    <row r="34460" spans="1:4" x14ac:dyDescent="0.25">
      <c r="A34460" s="6" t="s">
        <v>73118</v>
      </c>
      <c r="B34460" s="6">
        <v>242344469</v>
      </c>
      <c r="C34460" s="6" t="s">
        <v>73119</v>
      </c>
      <c r="D34460" s="6" t="s">
        <v>99885</v>
      </c>
    </row>
    <row r="34461" spans="1:4" x14ac:dyDescent="0.25">
      <c r="A34461" s="6" t="s">
        <v>16550</v>
      </c>
      <c r="B34461" s="6">
        <v>200016560</v>
      </c>
      <c r="C34461" s="6" t="s">
        <v>73120</v>
      </c>
      <c r="D34461" s="6" t="s">
        <v>99891</v>
      </c>
    </row>
    <row r="34462" spans="1:4" x14ac:dyDescent="0.25">
      <c r="A34462" s="6" t="s">
        <v>16828</v>
      </c>
      <c r="B34462" s="6">
        <v>200016561</v>
      </c>
      <c r="C34462" s="6" t="s">
        <v>73121</v>
      </c>
      <c r="D34462" s="6" t="s">
        <v>99926</v>
      </c>
    </row>
    <row r="34463" spans="1:4" x14ac:dyDescent="0.25">
      <c r="A34463" s="6" t="s">
        <v>73122</v>
      </c>
      <c r="B34463" s="6">
        <v>200016562</v>
      </c>
      <c r="C34463" s="6" t="s">
        <v>73123</v>
      </c>
      <c r="D34463" s="6" t="s">
        <v>99945</v>
      </c>
    </row>
    <row r="34464" spans="1:4" x14ac:dyDescent="0.25">
      <c r="A34464" s="6" t="s">
        <v>16587</v>
      </c>
      <c r="B34464" s="6">
        <v>242344481</v>
      </c>
      <c r="C34464" s="6" t="s">
        <v>73124</v>
      </c>
      <c r="D34464" s="6" t="s">
        <v>100031</v>
      </c>
    </row>
    <row r="34465" spans="1:4" x14ac:dyDescent="0.25">
      <c r="A34465" s="6" t="s">
        <v>16406</v>
      </c>
      <c r="B34465" s="6">
        <v>200016563</v>
      </c>
      <c r="C34465" s="6" t="s">
        <v>73125</v>
      </c>
      <c r="D34465" s="6" t="s">
        <v>99968</v>
      </c>
    </row>
    <row r="34466" spans="1:4" x14ac:dyDescent="0.25">
      <c r="A34466" s="6" t="s">
        <v>16672</v>
      </c>
      <c r="B34466" s="6">
        <v>242344483</v>
      </c>
      <c r="C34466" s="6" t="s">
        <v>73126</v>
      </c>
      <c r="D34466" s="6" t="s">
        <v>99886</v>
      </c>
    </row>
    <row r="34467" spans="1:4" x14ac:dyDescent="0.25">
      <c r="A34467" s="6" t="s">
        <v>16734</v>
      </c>
      <c r="B34467" s="6">
        <v>200016564</v>
      </c>
      <c r="C34467" s="6" t="s">
        <v>73127</v>
      </c>
      <c r="D34467" s="6" t="s">
        <v>99978</v>
      </c>
    </row>
    <row r="34468" spans="1:4" x14ac:dyDescent="0.25">
      <c r="A34468" s="6" t="s">
        <v>73128</v>
      </c>
      <c r="B34468" s="6">
        <v>242344487</v>
      </c>
      <c r="C34468" s="6" t="s">
        <v>73129</v>
      </c>
      <c r="D34468" s="6" t="s">
        <v>99966</v>
      </c>
    </row>
    <row r="34469" spans="1:4" x14ac:dyDescent="0.25">
      <c r="A34469" s="6" t="s">
        <v>16363</v>
      </c>
      <c r="B34469" s="6">
        <v>242344488</v>
      </c>
      <c r="C34469" s="6" t="s">
        <v>73130</v>
      </c>
      <c r="D34469" s="6" t="s">
        <v>99895</v>
      </c>
    </row>
    <row r="34470" spans="1:4" x14ac:dyDescent="0.25">
      <c r="A34470" s="6" t="s">
        <v>16460</v>
      </c>
      <c r="B34470" s="6">
        <v>242344491</v>
      </c>
      <c r="C34470" s="6" t="s">
        <v>73131</v>
      </c>
      <c r="D34470" s="6" t="s">
        <v>99920</v>
      </c>
    </row>
    <row r="34471" spans="1:4" x14ac:dyDescent="0.25">
      <c r="A34471" s="6" t="s">
        <v>16541</v>
      </c>
      <c r="B34471" s="6">
        <v>242344493</v>
      </c>
      <c r="C34471" s="6" t="s">
        <v>73132</v>
      </c>
      <c r="D34471" s="6" t="s">
        <v>99982</v>
      </c>
    </row>
    <row r="34472" spans="1:4" x14ac:dyDescent="0.25">
      <c r="A34472" s="6" t="s">
        <v>16385</v>
      </c>
      <c r="B34472" s="6">
        <v>200016565</v>
      </c>
      <c r="C34472" s="6" t="s">
        <v>73133</v>
      </c>
      <c r="D34472" s="6" t="s">
        <v>100024</v>
      </c>
    </row>
    <row r="34473" spans="1:4" x14ac:dyDescent="0.25">
      <c r="A34473" s="6" t="s">
        <v>16610</v>
      </c>
      <c r="B34473" s="6">
        <v>200016566</v>
      </c>
      <c r="C34473" s="6" t="s">
        <v>73134</v>
      </c>
      <c r="D34473" s="6" t="s">
        <v>99901</v>
      </c>
    </row>
    <row r="34474" spans="1:4" x14ac:dyDescent="0.25">
      <c r="A34474" s="6" t="s">
        <v>73135</v>
      </c>
      <c r="B34474" s="6">
        <v>242344495</v>
      </c>
      <c r="C34474" s="6" t="s">
        <v>73136</v>
      </c>
      <c r="D34474" s="6" t="s">
        <v>99956</v>
      </c>
    </row>
    <row r="34475" spans="1:4" x14ac:dyDescent="0.25">
      <c r="A34475" s="6" t="s">
        <v>73137</v>
      </c>
      <c r="B34475" s="6">
        <v>242344496</v>
      </c>
      <c r="C34475" s="6" t="s">
        <v>73138</v>
      </c>
      <c r="D34475" s="6" t="s">
        <v>99901</v>
      </c>
    </row>
    <row r="34476" spans="1:4" x14ac:dyDescent="0.25">
      <c r="A34476" s="6" t="s">
        <v>73139</v>
      </c>
      <c r="B34476" s="6">
        <v>242344497</v>
      </c>
      <c r="C34476" s="6" t="s">
        <v>73140</v>
      </c>
      <c r="D34476" s="6" t="s">
        <v>99986</v>
      </c>
    </row>
    <row r="34477" spans="1:4" x14ac:dyDescent="0.25">
      <c r="A34477" s="6" t="s">
        <v>16624</v>
      </c>
      <c r="B34477" s="6">
        <v>200016567</v>
      </c>
      <c r="C34477" s="6" t="s">
        <v>73141</v>
      </c>
      <c r="D34477" s="6" t="s">
        <v>99903</v>
      </c>
    </row>
    <row r="34478" spans="1:4" x14ac:dyDescent="0.25">
      <c r="A34478" s="6" t="s">
        <v>73142</v>
      </c>
      <c r="B34478" s="6">
        <v>242344502</v>
      </c>
      <c r="C34478" s="6" t="s">
        <v>73143</v>
      </c>
      <c r="D34478" s="6" t="s">
        <v>99966</v>
      </c>
    </row>
    <row r="34479" spans="1:4" x14ac:dyDescent="0.25">
      <c r="A34479" s="6" t="s">
        <v>73144</v>
      </c>
      <c r="B34479" s="6">
        <v>242344503</v>
      </c>
      <c r="C34479" s="6" t="s">
        <v>73145</v>
      </c>
      <c r="D34479" s="6" t="s">
        <v>99966</v>
      </c>
    </row>
    <row r="34480" spans="1:4" x14ac:dyDescent="0.25">
      <c r="A34480" s="6" t="s">
        <v>16782</v>
      </c>
      <c r="B34480" s="6">
        <v>200016568</v>
      </c>
      <c r="C34480" s="6" t="s">
        <v>73146</v>
      </c>
      <c r="D34480" s="6" t="s">
        <v>99878</v>
      </c>
    </row>
    <row r="34481" spans="1:4" x14ac:dyDescent="0.25">
      <c r="A34481" s="6" t="s">
        <v>73147</v>
      </c>
      <c r="B34481" s="6">
        <v>200016569</v>
      </c>
      <c r="C34481" s="6" t="s">
        <v>73148</v>
      </c>
      <c r="D34481" s="6" t="s">
        <v>100005</v>
      </c>
    </row>
    <row r="34482" spans="1:4" x14ac:dyDescent="0.25">
      <c r="A34482" s="6" t="s">
        <v>73149</v>
      </c>
      <c r="B34482" s="6">
        <v>242444119</v>
      </c>
      <c r="C34482" s="6" t="s">
        <v>73150</v>
      </c>
      <c r="D34482" s="6" t="s">
        <v>100005</v>
      </c>
    </row>
    <row r="34483" spans="1:4" x14ac:dyDescent="0.25">
      <c r="A34483" s="6" t="s">
        <v>16558</v>
      </c>
      <c r="B34483" s="6">
        <v>242344508</v>
      </c>
      <c r="C34483" s="6" t="s">
        <v>73151</v>
      </c>
      <c r="D34483" s="6" t="s">
        <v>99934</v>
      </c>
    </row>
    <row r="34484" spans="1:4" x14ac:dyDescent="0.25">
      <c r="A34484" s="6" t="s">
        <v>16540</v>
      </c>
      <c r="B34484" s="6">
        <v>200016571</v>
      </c>
      <c r="C34484" s="6" t="s">
        <v>73152</v>
      </c>
      <c r="D34484" s="6" t="s">
        <v>99982</v>
      </c>
    </row>
    <row r="34485" spans="1:4" x14ac:dyDescent="0.25">
      <c r="A34485" s="6" t="s">
        <v>16330</v>
      </c>
      <c r="B34485" s="6">
        <v>200016572</v>
      </c>
      <c r="C34485" s="6" t="s">
        <v>73153</v>
      </c>
      <c r="D34485" s="6" t="s">
        <v>99942</v>
      </c>
    </row>
    <row r="34486" spans="1:4" x14ac:dyDescent="0.25">
      <c r="A34486" s="6" t="s">
        <v>16564</v>
      </c>
      <c r="B34486" s="6">
        <v>200016573</v>
      </c>
      <c r="C34486" s="6" t="s">
        <v>73154</v>
      </c>
      <c r="D34486" s="6" t="s">
        <v>99913</v>
      </c>
    </row>
    <row r="34487" spans="1:4" x14ac:dyDescent="0.25">
      <c r="A34487" s="6" t="s">
        <v>16835</v>
      </c>
      <c r="B34487" s="6">
        <v>242344514</v>
      </c>
      <c r="C34487" s="6" t="s">
        <v>73155</v>
      </c>
      <c r="D34487" s="6" t="s">
        <v>99975</v>
      </c>
    </row>
    <row r="34488" spans="1:4" x14ac:dyDescent="0.25">
      <c r="A34488" s="6" t="s">
        <v>16598</v>
      </c>
      <c r="B34488" s="6">
        <v>242444120</v>
      </c>
      <c r="C34488" s="6" t="s">
        <v>73156</v>
      </c>
      <c r="D34488" s="6" t="s">
        <v>99997</v>
      </c>
    </row>
    <row r="34489" spans="1:4" x14ac:dyDescent="0.25">
      <c r="A34489" s="6" t="s">
        <v>16832</v>
      </c>
      <c r="B34489" s="6">
        <v>242344516</v>
      </c>
      <c r="C34489" s="6" t="s">
        <v>73157</v>
      </c>
      <c r="D34489" s="6" t="s">
        <v>99974</v>
      </c>
    </row>
    <row r="34490" spans="1:4" x14ac:dyDescent="0.25">
      <c r="A34490" s="6" t="s">
        <v>16719</v>
      </c>
      <c r="B34490" s="6">
        <v>242344517</v>
      </c>
      <c r="C34490" s="6" t="s">
        <v>73158</v>
      </c>
      <c r="D34490" s="6" t="s">
        <v>99961</v>
      </c>
    </row>
    <row r="34491" spans="1:4" x14ac:dyDescent="0.25">
      <c r="A34491" s="6" t="s">
        <v>73159</v>
      </c>
      <c r="B34491" s="6">
        <v>242344518</v>
      </c>
      <c r="C34491" s="6" t="s">
        <v>73160</v>
      </c>
      <c r="D34491" s="6" t="s">
        <v>99961</v>
      </c>
    </row>
    <row r="34492" spans="1:4" x14ac:dyDescent="0.25">
      <c r="A34492" s="6" t="s">
        <v>73161</v>
      </c>
      <c r="B34492" s="6">
        <v>242344519</v>
      </c>
      <c r="C34492" s="6" t="s">
        <v>73162</v>
      </c>
      <c r="D34492" s="6" t="s">
        <v>99961</v>
      </c>
    </row>
    <row r="34493" spans="1:4" x14ac:dyDescent="0.25">
      <c r="A34493" s="6" t="s">
        <v>16721</v>
      </c>
      <c r="B34493" s="6">
        <v>242344520</v>
      </c>
      <c r="C34493" s="6" t="s">
        <v>73163</v>
      </c>
      <c r="D34493" s="6" t="s">
        <v>99961</v>
      </c>
    </row>
    <row r="34494" spans="1:4" x14ac:dyDescent="0.25">
      <c r="A34494" s="6" t="s">
        <v>16676</v>
      </c>
      <c r="B34494" s="6">
        <v>242344522</v>
      </c>
      <c r="C34494" s="6" t="s">
        <v>73164</v>
      </c>
      <c r="D34494" s="6" t="s">
        <v>99886</v>
      </c>
    </row>
    <row r="34495" spans="1:4" x14ac:dyDescent="0.25">
      <c r="A34495" s="6" t="s">
        <v>73165</v>
      </c>
      <c r="B34495" s="6">
        <v>242344523</v>
      </c>
      <c r="C34495" s="6" t="s">
        <v>73166</v>
      </c>
      <c r="D34495" s="6" t="s">
        <v>100017</v>
      </c>
    </row>
    <row r="34496" spans="1:4" x14ac:dyDescent="0.25">
      <c r="A34496" s="6" t="s">
        <v>73167</v>
      </c>
      <c r="B34496" s="6">
        <v>242344524</v>
      </c>
      <c r="C34496" s="6" t="s">
        <v>73168</v>
      </c>
      <c r="D34496" s="6" t="s">
        <v>100017</v>
      </c>
    </row>
    <row r="34497" spans="1:4" x14ac:dyDescent="0.25">
      <c r="A34497" s="6" t="s">
        <v>16504</v>
      </c>
      <c r="B34497" s="6">
        <v>200016574</v>
      </c>
      <c r="C34497" s="6" t="s">
        <v>73169</v>
      </c>
      <c r="D34497" s="6" t="s">
        <v>100025</v>
      </c>
    </row>
    <row r="34498" spans="1:4" x14ac:dyDescent="0.25">
      <c r="A34498" s="6" t="s">
        <v>73170</v>
      </c>
      <c r="B34498" s="6">
        <v>242344525</v>
      </c>
      <c r="C34498" s="6" t="s">
        <v>73171</v>
      </c>
      <c r="D34498" s="6" t="s">
        <v>100029</v>
      </c>
    </row>
    <row r="34499" spans="1:4" x14ac:dyDescent="0.25">
      <c r="A34499" s="6" t="s">
        <v>73172</v>
      </c>
      <c r="B34499" s="6">
        <v>242444121</v>
      </c>
      <c r="C34499" s="6" t="s">
        <v>73173</v>
      </c>
      <c r="D34499" s="6" t="s">
        <v>100029</v>
      </c>
    </row>
    <row r="34500" spans="1:4" x14ac:dyDescent="0.25">
      <c r="A34500" s="6" t="s">
        <v>16501</v>
      </c>
      <c r="B34500" s="6">
        <v>200016575</v>
      </c>
      <c r="C34500" s="6" t="s">
        <v>73174</v>
      </c>
      <c r="D34500" s="6" t="s">
        <v>99990</v>
      </c>
    </row>
    <row r="34501" spans="1:4" x14ac:dyDescent="0.25">
      <c r="A34501" s="6" t="s">
        <v>73175</v>
      </c>
      <c r="B34501" s="6">
        <v>242344527</v>
      </c>
      <c r="C34501" s="6" t="s">
        <v>73176</v>
      </c>
      <c r="D34501" s="6" t="s">
        <v>100025</v>
      </c>
    </row>
    <row r="34502" spans="1:4" x14ac:dyDescent="0.25">
      <c r="A34502" s="6" t="s">
        <v>73177</v>
      </c>
      <c r="B34502" s="6">
        <v>242444122</v>
      </c>
      <c r="C34502" s="6" t="s">
        <v>73178</v>
      </c>
      <c r="D34502" s="6" t="s">
        <v>99990</v>
      </c>
    </row>
    <row r="34503" spans="1:4" x14ac:dyDescent="0.25">
      <c r="A34503" s="6" t="s">
        <v>16760</v>
      </c>
      <c r="B34503" s="6">
        <v>200016576</v>
      </c>
      <c r="C34503" s="6" t="s">
        <v>73179</v>
      </c>
      <c r="D34503" s="6" t="s">
        <v>100032</v>
      </c>
    </row>
    <row r="34504" spans="1:4" x14ac:dyDescent="0.25">
      <c r="A34504" s="6" t="s">
        <v>73180</v>
      </c>
      <c r="B34504" s="6">
        <v>242444123</v>
      </c>
      <c r="C34504" s="6" t="s">
        <v>73181</v>
      </c>
      <c r="D34504" s="6" t="s">
        <v>99970</v>
      </c>
    </row>
    <row r="34505" spans="1:4" x14ac:dyDescent="0.25">
      <c r="A34505" s="6" t="s">
        <v>73182</v>
      </c>
      <c r="B34505" s="6">
        <v>242344530</v>
      </c>
      <c r="C34505" s="6" t="s">
        <v>73183</v>
      </c>
      <c r="D34505" s="6" t="s">
        <v>100032</v>
      </c>
    </row>
    <row r="34506" spans="1:4" x14ac:dyDescent="0.25">
      <c r="A34506" s="6" t="s">
        <v>73184</v>
      </c>
      <c r="B34506" s="6">
        <v>242344531</v>
      </c>
      <c r="C34506" s="6" t="s">
        <v>73185</v>
      </c>
      <c r="D34506" s="6" t="s">
        <v>100032</v>
      </c>
    </row>
    <row r="34507" spans="1:4" x14ac:dyDescent="0.25">
      <c r="A34507" s="6" t="s">
        <v>16749</v>
      </c>
      <c r="B34507" s="6">
        <v>200016578</v>
      </c>
      <c r="C34507" s="6" t="s">
        <v>73186</v>
      </c>
      <c r="D34507" s="6" t="s">
        <v>99940</v>
      </c>
    </row>
    <row r="34508" spans="1:4" x14ac:dyDescent="0.25">
      <c r="A34508" s="6" t="s">
        <v>16568</v>
      </c>
      <c r="B34508" s="6">
        <v>200016579</v>
      </c>
      <c r="C34508" s="6" t="s">
        <v>73187</v>
      </c>
      <c r="D34508" s="6" t="s">
        <v>100004</v>
      </c>
    </row>
    <row r="34509" spans="1:4" x14ac:dyDescent="0.25">
      <c r="A34509" s="6" t="s">
        <v>73188</v>
      </c>
      <c r="B34509" s="6">
        <v>242344537</v>
      </c>
      <c r="C34509" s="6" t="s">
        <v>73189</v>
      </c>
      <c r="D34509" s="6" t="s">
        <v>100004</v>
      </c>
    </row>
    <row r="34510" spans="1:4" x14ac:dyDescent="0.25">
      <c r="A34510" s="6" t="s">
        <v>73190</v>
      </c>
      <c r="B34510" s="6">
        <v>242344538</v>
      </c>
      <c r="C34510" s="6" t="s">
        <v>73191</v>
      </c>
      <c r="D34510" s="6" t="s">
        <v>100004</v>
      </c>
    </row>
    <row r="34511" spans="1:4" x14ac:dyDescent="0.25">
      <c r="A34511" s="6" t="s">
        <v>73192</v>
      </c>
      <c r="B34511" s="6">
        <v>242444124</v>
      </c>
      <c r="C34511" s="6" t="s">
        <v>73193</v>
      </c>
      <c r="D34511" s="6" t="s">
        <v>99986</v>
      </c>
    </row>
    <row r="34512" spans="1:4" x14ac:dyDescent="0.25">
      <c r="A34512" s="6" t="s">
        <v>16837</v>
      </c>
      <c r="B34512" s="6">
        <v>242344539</v>
      </c>
      <c r="C34512" s="6" t="s">
        <v>73194</v>
      </c>
      <c r="D34512" s="6" t="s">
        <v>99975</v>
      </c>
    </row>
    <row r="34513" spans="1:4" x14ac:dyDescent="0.25">
      <c r="A34513" s="6" t="s">
        <v>16818</v>
      </c>
      <c r="B34513" s="6">
        <v>242344540</v>
      </c>
      <c r="C34513" s="6" t="s">
        <v>73195</v>
      </c>
      <c r="D34513" s="6" t="s">
        <v>99985</v>
      </c>
    </row>
    <row r="34514" spans="1:4" x14ac:dyDescent="0.25">
      <c r="A34514" s="6" t="s">
        <v>24265</v>
      </c>
      <c r="B34514" s="6">
        <v>242344545</v>
      </c>
      <c r="C34514" s="6" t="s">
        <v>73196</v>
      </c>
      <c r="D34514" s="6" t="s">
        <v>100015</v>
      </c>
    </row>
    <row r="34515" spans="1:4" x14ac:dyDescent="0.25">
      <c r="A34515" s="6" t="s">
        <v>16780</v>
      </c>
      <c r="B34515" s="6">
        <v>242344546</v>
      </c>
      <c r="C34515" s="6" t="s">
        <v>73197</v>
      </c>
      <c r="D34515" s="6" t="s">
        <v>99878</v>
      </c>
    </row>
    <row r="34516" spans="1:4" x14ac:dyDescent="0.25">
      <c r="A34516" s="6" t="s">
        <v>73198</v>
      </c>
      <c r="B34516" s="6">
        <v>316365</v>
      </c>
      <c r="C34516" s="6" t="s">
        <v>73199</v>
      </c>
      <c r="D34516" s="6" t="s">
        <v>99963</v>
      </c>
    </row>
    <row r="34517" spans="1:4" x14ac:dyDescent="0.25">
      <c r="A34517" s="6" t="s">
        <v>73200</v>
      </c>
      <c r="B34517" s="6">
        <v>316351</v>
      </c>
      <c r="C34517" s="6" t="s">
        <v>73201</v>
      </c>
      <c r="D34517" s="6" t="s">
        <v>99944</v>
      </c>
    </row>
    <row r="34518" spans="1:4" x14ac:dyDescent="0.25">
      <c r="A34518" s="6" t="s">
        <v>73202</v>
      </c>
      <c r="B34518" s="6">
        <v>316364</v>
      </c>
      <c r="C34518" s="6" t="s">
        <v>73203</v>
      </c>
      <c r="D34518" s="6" t="s">
        <v>100015</v>
      </c>
    </row>
    <row r="34519" spans="1:4" x14ac:dyDescent="0.25">
      <c r="A34519" s="6" t="s">
        <v>73204</v>
      </c>
      <c r="B34519" s="6">
        <v>316359</v>
      </c>
      <c r="C34519" s="6" t="s">
        <v>73205</v>
      </c>
      <c r="D34519" s="6" t="s">
        <v>100013</v>
      </c>
    </row>
    <row r="34520" spans="1:4" x14ac:dyDescent="0.25">
      <c r="A34520" s="6" t="s">
        <v>73206</v>
      </c>
      <c r="B34520" s="6">
        <v>316360</v>
      </c>
      <c r="C34520" s="6" t="s">
        <v>73207</v>
      </c>
      <c r="D34520" s="6" t="s">
        <v>100018</v>
      </c>
    </row>
    <row r="34521" spans="1:4" x14ac:dyDescent="0.25">
      <c r="A34521" s="6" t="s">
        <v>73208</v>
      </c>
      <c r="B34521" s="6">
        <v>316358</v>
      </c>
      <c r="C34521" s="6" t="s">
        <v>73209</v>
      </c>
      <c r="D34521" s="6" t="s">
        <v>100030</v>
      </c>
    </row>
    <row r="34522" spans="1:4" x14ac:dyDescent="0.25">
      <c r="A34522" s="6" t="s">
        <v>73210</v>
      </c>
      <c r="B34522" s="6">
        <v>316361</v>
      </c>
      <c r="C34522" s="6" t="s">
        <v>73211</v>
      </c>
      <c r="D34522" s="6" t="s">
        <v>99980</v>
      </c>
    </row>
    <row r="34523" spans="1:4" x14ac:dyDescent="0.25">
      <c r="A34523" s="6" t="s">
        <v>73212</v>
      </c>
      <c r="B34523" s="6">
        <v>316362</v>
      </c>
      <c r="C34523" s="6" t="s">
        <v>73213</v>
      </c>
      <c r="D34523" s="6" t="s">
        <v>92942</v>
      </c>
    </row>
    <row r="34524" spans="1:4" x14ac:dyDescent="0.25">
      <c r="A34524" s="6" t="s">
        <v>73214</v>
      </c>
      <c r="B34524" s="6">
        <v>316363</v>
      </c>
      <c r="C34524" s="6" t="s">
        <v>73215</v>
      </c>
      <c r="D34524" s="6" t="s">
        <v>100028</v>
      </c>
    </row>
    <row r="34525" spans="1:4" x14ac:dyDescent="0.25">
      <c r="A34525" s="6" t="s">
        <v>73216</v>
      </c>
      <c r="B34525" s="6">
        <v>250095896</v>
      </c>
      <c r="C34525" s="6" t="s">
        <v>103289</v>
      </c>
      <c r="D34525" s="6" t="s">
        <v>26468</v>
      </c>
    </row>
    <row r="34526" spans="1:4" x14ac:dyDescent="0.25">
      <c r="A34526" s="6" t="s">
        <v>73217</v>
      </c>
      <c r="B34526" s="6">
        <v>316415</v>
      </c>
      <c r="C34526" s="6" t="s">
        <v>73218</v>
      </c>
      <c r="D34526" s="6" t="s">
        <v>99869</v>
      </c>
    </row>
    <row r="34527" spans="1:4" x14ac:dyDescent="0.25">
      <c r="A34527" s="6" t="s">
        <v>73219</v>
      </c>
      <c r="B34527" s="6">
        <v>316414</v>
      </c>
      <c r="C34527" s="6" t="s">
        <v>73220</v>
      </c>
      <c r="D34527" s="6" t="s">
        <v>99880</v>
      </c>
    </row>
    <row r="34528" spans="1:4" x14ac:dyDescent="0.25">
      <c r="A34528" s="6" t="s">
        <v>73221</v>
      </c>
      <c r="B34528" s="6">
        <v>316405</v>
      </c>
      <c r="C34528" s="6" t="s">
        <v>73222</v>
      </c>
      <c r="D34528" s="6" t="s">
        <v>99881</v>
      </c>
    </row>
    <row r="34529" spans="1:4" x14ac:dyDescent="0.25">
      <c r="A34529" s="6" t="s">
        <v>73223</v>
      </c>
      <c r="B34529" s="6">
        <v>316416</v>
      </c>
      <c r="C34529" s="6" t="s">
        <v>73224</v>
      </c>
      <c r="D34529" s="6" t="s">
        <v>99884</v>
      </c>
    </row>
    <row r="34530" spans="1:4" x14ac:dyDescent="0.25">
      <c r="A34530" s="6" t="s">
        <v>73225</v>
      </c>
      <c r="B34530" s="6">
        <v>316393</v>
      </c>
      <c r="C34530" s="6" t="s">
        <v>73226</v>
      </c>
      <c r="D34530" s="6" t="s">
        <v>99889</v>
      </c>
    </row>
    <row r="34531" spans="1:4" x14ac:dyDescent="0.25">
      <c r="A34531" s="6" t="s">
        <v>73227</v>
      </c>
      <c r="B34531" s="6">
        <v>316387</v>
      </c>
      <c r="C34531" s="6" t="s">
        <v>73228</v>
      </c>
      <c r="D34531" s="6" t="s">
        <v>99900</v>
      </c>
    </row>
    <row r="34532" spans="1:4" x14ac:dyDescent="0.25">
      <c r="A34532" s="6" t="s">
        <v>73229</v>
      </c>
      <c r="B34532" s="6">
        <v>316389</v>
      </c>
      <c r="C34532" s="6" t="s">
        <v>73230</v>
      </c>
      <c r="D34532" s="6" t="s">
        <v>99897</v>
      </c>
    </row>
    <row r="34533" spans="1:4" x14ac:dyDescent="0.25">
      <c r="A34533" s="6" t="s">
        <v>73231</v>
      </c>
      <c r="B34533" s="6">
        <v>316390</v>
      </c>
      <c r="C34533" s="6" t="s">
        <v>73232</v>
      </c>
      <c r="D34533" s="6" t="s">
        <v>99911</v>
      </c>
    </row>
    <row r="34534" spans="1:4" x14ac:dyDescent="0.25">
      <c r="A34534" s="6" t="s">
        <v>73233</v>
      </c>
      <c r="B34534" s="6">
        <v>316401</v>
      </c>
      <c r="C34534" s="6" t="s">
        <v>73234</v>
      </c>
      <c r="D34534" s="6" t="s">
        <v>100002</v>
      </c>
    </row>
    <row r="34535" spans="1:4" x14ac:dyDescent="0.25">
      <c r="A34535" s="6" t="s">
        <v>73235</v>
      </c>
      <c r="B34535" s="6">
        <v>316419</v>
      </c>
      <c r="C34535" s="6" t="s">
        <v>73236</v>
      </c>
      <c r="D34535" s="6" t="s">
        <v>99914</v>
      </c>
    </row>
    <row r="34536" spans="1:4" x14ac:dyDescent="0.25">
      <c r="A34536" s="6" t="s">
        <v>73237</v>
      </c>
      <c r="B34536" s="6">
        <v>316396</v>
      </c>
      <c r="C34536" s="6" t="s">
        <v>73238</v>
      </c>
      <c r="D34536" s="6" t="s">
        <v>100022</v>
      </c>
    </row>
    <row r="34537" spans="1:4" x14ac:dyDescent="0.25">
      <c r="A34537" s="6" t="s">
        <v>73239</v>
      </c>
      <c r="B34537" s="6">
        <v>316386</v>
      </c>
      <c r="C34537" s="6" t="s">
        <v>73240</v>
      </c>
      <c r="D34537" s="6" t="s">
        <v>99957</v>
      </c>
    </row>
    <row r="34538" spans="1:4" x14ac:dyDescent="0.25">
      <c r="A34538" s="6" t="s">
        <v>73241</v>
      </c>
      <c r="B34538" s="6">
        <v>316403</v>
      </c>
      <c r="C34538" s="6" t="s">
        <v>73242</v>
      </c>
      <c r="D34538" s="6" t="s">
        <v>100011</v>
      </c>
    </row>
    <row r="34539" spans="1:4" x14ac:dyDescent="0.25">
      <c r="A34539" s="6" t="s">
        <v>73243</v>
      </c>
      <c r="B34539" s="6">
        <v>316406</v>
      </c>
      <c r="C34539" s="6" t="s">
        <v>73244</v>
      </c>
      <c r="D34539" s="6" t="s">
        <v>100033</v>
      </c>
    </row>
    <row r="34540" spans="1:4" x14ac:dyDescent="0.25">
      <c r="A34540" s="6" t="s">
        <v>73245</v>
      </c>
      <c r="B34540" s="6">
        <v>316398</v>
      </c>
      <c r="C34540" s="6" t="s">
        <v>73246</v>
      </c>
      <c r="D34540" s="6" t="s">
        <v>99977</v>
      </c>
    </row>
    <row r="34541" spans="1:4" x14ac:dyDescent="0.25">
      <c r="A34541" s="6" t="s">
        <v>73247</v>
      </c>
      <c r="B34541" s="6">
        <v>316413</v>
      </c>
      <c r="C34541" s="6" t="s">
        <v>73248</v>
      </c>
      <c r="D34541" s="6" t="s">
        <v>99962</v>
      </c>
    </row>
    <row r="34542" spans="1:4" x14ac:dyDescent="0.25">
      <c r="A34542" s="6" t="s">
        <v>73249</v>
      </c>
      <c r="B34542" s="6">
        <v>316388</v>
      </c>
      <c r="C34542" s="6" t="s">
        <v>73250</v>
      </c>
      <c r="D34542" s="6" t="s">
        <v>99979</v>
      </c>
    </row>
    <row r="34543" spans="1:4" x14ac:dyDescent="0.25">
      <c r="A34543" s="6" t="s">
        <v>73251</v>
      </c>
      <c r="B34543" s="6">
        <v>316418</v>
      </c>
      <c r="C34543" s="6" t="s">
        <v>73252</v>
      </c>
      <c r="D34543" s="6" t="s">
        <v>99914</v>
      </c>
    </row>
    <row r="34544" spans="1:4" x14ac:dyDescent="0.25">
      <c r="A34544" s="6" t="s">
        <v>73253</v>
      </c>
      <c r="B34544" s="6">
        <v>316420</v>
      </c>
      <c r="C34544" s="6" t="s">
        <v>73254</v>
      </c>
      <c r="D34544" s="6" t="s">
        <v>99898</v>
      </c>
    </row>
    <row r="34545" spans="1:4" x14ac:dyDescent="0.25">
      <c r="A34545" s="6" t="s">
        <v>73255</v>
      </c>
      <c r="B34545" s="6">
        <v>316410</v>
      </c>
      <c r="C34545" s="6" t="s">
        <v>73256</v>
      </c>
      <c r="D34545" s="6" t="s">
        <v>100031</v>
      </c>
    </row>
    <row r="34546" spans="1:4" x14ac:dyDescent="0.25">
      <c r="A34546" s="6" t="s">
        <v>73257</v>
      </c>
      <c r="B34546" s="6">
        <v>316404</v>
      </c>
      <c r="C34546" s="6" t="s">
        <v>73258</v>
      </c>
      <c r="D34546" s="6" t="s">
        <v>99881</v>
      </c>
    </row>
    <row r="34547" spans="1:4" x14ac:dyDescent="0.25">
      <c r="A34547" s="6" t="s">
        <v>73259</v>
      </c>
      <c r="B34547" s="6">
        <v>316391</v>
      </c>
      <c r="C34547" s="6" t="s">
        <v>73260</v>
      </c>
      <c r="D34547" s="6" t="s">
        <v>99912</v>
      </c>
    </row>
    <row r="34548" spans="1:4" x14ac:dyDescent="0.25">
      <c r="A34548" s="6" t="s">
        <v>73261</v>
      </c>
      <c r="B34548" s="6">
        <v>316381</v>
      </c>
      <c r="C34548" s="6" t="s">
        <v>73262</v>
      </c>
      <c r="D34548" s="6" t="s">
        <v>100024</v>
      </c>
    </row>
    <row r="34549" spans="1:4" x14ac:dyDescent="0.25">
      <c r="A34549" s="6" t="s">
        <v>73263</v>
      </c>
      <c r="B34549" s="6">
        <v>316400</v>
      </c>
      <c r="C34549" s="6" t="s">
        <v>73264</v>
      </c>
      <c r="D34549" s="6" t="s">
        <v>99938</v>
      </c>
    </row>
    <row r="34550" spans="1:4" x14ac:dyDescent="0.25">
      <c r="A34550" s="6" t="s">
        <v>73265</v>
      </c>
      <c r="B34550" s="6">
        <v>316379</v>
      </c>
      <c r="C34550" s="6" t="s">
        <v>73266</v>
      </c>
      <c r="D34550" s="6" t="s">
        <v>100000</v>
      </c>
    </row>
    <row r="34551" spans="1:4" x14ac:dyDescent="0.25">
      <c r="A34551" s="6" t="s">
        <v>73267</v>
      </c>
      <c r="B34551" s="6">
        <v>316380</v>
      </c>
      <c r="C34551" s="6" t="s">
        <v>73268</v>
      </c>
      <c r="D34551" s="6" t="s">
        <v>99989</v>
      </c>
    </row>
    <row r="34552" spans="1:4" x14ac:dyDescent="0.25">
      <c r="A34552" s="6" t="s">
        <v>73269</v>
      </c>
      <c r="B34552" s="6">
        <v>316417</v>
      </c>
      <c r="C34552" s="6" t="s">
        <v>73270</v>
      </c>
      <c r="D34552" s="6" t="s">
        <v>99884</v>
      </c>
    </row>
    <row r="34553" spans="1:4" x14ac:dyDescent="0.25">
      <c r="A34553" s="6" t="s">
        <v>73271</v>
      </c>
      <c r="B34553" s="6">
        <v>316411</v>
      </c>
      <c r="C34553" s="6" t="s">
        <v>73272</v>
      </c>
      <c r="D34553" s="6" t="s">
        <v>99992</v>
      </c>
    </row>
    <row r="34554" spans="1:4" x14ac:dyDescent="0.25">
      <c r="A34554" s="6" t="s">
        <v>73273</v>
      </c>
      <c r="B34554" s="6">
        <v>316385</v>
      </c>
      <c r="C34554" s="6" t="s">
        <v>73274</v>
      </c>
      <c r="D34554" s="6" t="s">
        <v>100023</v>
      </c>
    </row>
    <row r="34555" spans="1:4" x14ac:dyDescent="0.25">
      <c r="A34555" s="6" t="s">
        <v>73275</v>
      </c>
      <c r="B34555" s="6">
        <v>316409</v>
      </c>
      <c r="C34555" s="6" t="s">
        <v>73276</v>
      </c>
      <c r="D34555" s="6" t="s">
        <v>99987</v>
      </c>
    </row>
    <row r="34556" spans="1:4" x14ac:dyDescent="0.25">
      <c r="A34556" s="6" t="s">
        <v>73277</v>
      </c>
      <c r="B34556" s="6">
        <v>316383</v>
      </c>
      <c r="C34556" s="6" t="s">
        <v>73278</v>
      </c>
      <c r="D34556" s="6" t="s">
        <v>99971</v>
      </c>
    </row>
    <row r="34557" spans="1:4" x14ac:dyDescent="0.25">
      <c r="A34557" s="6" t="s">
        <v>73279</v>
      </c>
      <c r="B34557" s="6">
        <v>316384</v>
      </c>
      <c r="C34557" s="6" t="s">
        <v>73280</v>
      </c>
      <c r="D34557" s="6" t="s">
        <v>99951</v>
      </c>
    </row>
    <row r="34558" spans="1:4" x14ac:dyDescent="0.25">
      <c r="A34558" s="6" t="s">
        <v>73281</v>
      </c>
      <c r="B34558" s="6">
        <v>316394</v>
      </c>
      <c r="C34558" s="6" t="s">
        <v>73282</v>
      </c>
      <c r="D34558" s="6" t="s">
        <v>99871</v>
      </c>
    </row>
    <row r="34559" spans="1:4" x14ac:dyDescent="0.25">
      <c r="A34559" s="6" t="s">
        <v>73283</v>
      </c>
      <c r="B34559" s="6">
        <v>316392</v>
      </c>
      <c r="C34559" s="6" t="s">
        <v>73284</v>
      </c>
      <c r="D34559" s="6" t="s">
        <v>99965</v>
      </c>
    </row>
    <row r="34560" spans="1:4" x14ac:dyDescent="0.25">
      <c r="A34560" s="6" t="s">
        <v>73285</v>
      </c>
      <c r="B34560" s="6">
        <v>316412</v>
      </c>
      <c r="C34560" s="6" t="s">
        <v>73286</v>
      </c>
      <c r="D34560" s="6" t="s">
        <v>99956</v>
      </c>
    </row>
    <row r="34561" spans="1:4" x14ac:dyDescent="0.25">
      <c r="A34561" s="6" t="s">
        <v>73287</v>
      </c>
      <c r="B34561" s="6">
        <v>316421</v>
      </c>
      <c r="C34561" s="6" t="s">
        <v>73288</v>
      </c>
      <c r="D34561" s="6" t="s">
        <v>100008</v>
      </c>
    </row>
    <row r="34562" spans="1:4" x14ac:dyDescent="0.25">
      <c r="A34562" s="6" t="s">
        <v>73289</v>
      </c>
      <c r="B34562" s="6">
        <v>316408</v>
      </c>
      <c r="C34562" s="6" t="s">
        <v>73290</v>
      </c>
      <c r="D34562" s="6" t="s">
        <v>99910</v>
      </c>
    </row>
    <row r="34563" spans="1:4" x14ac:dyDescent="0.25">
      <c r="A34563" s="6" t="s">
        <v>73291</v>
      </c>
      <c r="B34563" s="6">
        <v>316399</v>
      </c>
      <c r="C34563" s="6" t="s">
        <v>73292</v>
      </c>
      <c r="D34563" s="6" t="s">
        <v>99949</v>
      </c>
    </row>
    <row r="34564" spans="1:4" x14ac:dyDescent="0.25">
      <c r="A34564" s="6" t="s">
        <v>73293</v>
      </c>
      <c r="B34564" s="6">
        <v>316395</v>
      </c>
      <c r="C34564" s="6" t="s">
        <v>73294</v>
      </c>
      <c r="D34564" s="6" t="s">
        <v>99882</v>
      </c>
    </row>
    <row r="34565" spans="1:4" x14ac:dyDescent="0.25">
      <c r="A34565" s="6" t="s">
        <v>73295</v>
      </c>
      <c r="B34565" s="6">
        <v>316407</v>
      </c>
      <c r="C34565" s="6" t="s">
        <v>73296</v>
      </c>
      <c r="D34565" s="6" t="s">
        <v>99978</v>
      </c>
    </row>
    <row r="34566" spans="1:4" x14ac:dyDescent="0.25">
      <c r="A34566" s="6" t="s">
        <v>73297</v>
      </c>
      <c r="B34566" s="6">
        <v>316382</v>
      </c>
      <c r="C34566" s="6" t="s">
        <v>73298</v>
      </c>
      <c r="D34566" s="6" t="s">
        <v>100034</v>
      </c>
    </row>
    <row r="34567" spans="1:4" x14ac:dyDescent="0.25">
      <c r="A34567" s="6" t="s">
        <v>73299</v>
      </c>
      <c r="B34567" s="6">
        <v>316397</v>
      </c>
      <c r="C34567" s="6" t="s">
        <v>73300</v>
      </c>
      <c r="D34567" s="6" t="s">
        <v>99977</v>
      </c>
    </row>
    <row r="34568" spans="1:4" x14ac:dyDescent="0.25">
      <c r="A34568" s="6" t="s">
        <v>73301</v>
      </c>
      <c r="B34568" s="6">
        <v>316402</v>
      </c>
      <c r="C34568" s="6" t="s">
        <v>73302</v>
      </c>
      <c r="D34568" s="6" t="s">
        <v>100002</v>
      </c>
    </row>
    <row r="34569" spans="1:4" x14ac:dyDescent="0.25">
      <c r="A34569" s="6" t="s">
        <v>16455</v>
      </c>
      <c r="B34569" s="6">
        <v>200016580</v>
      </c>
      <c r="C34569" s="6" t="s">
        <v>73303</v>
      </c>
      <c r="D34569" s="6" t="s">
        <v>99897</v>
      </c>
    </row>
    <row r="34570" spans="1:4" x14ac:dyDescent="0.25">
      <c r="A34570" s="6" t="s">
        <v>16521</v>
      </c>
      <c r="B34570" s="6">
        <v>200016582</v>
      </c>
      <c r="C34570" s="6" t="s">
        <v>73304</v>
      </c>
      <c r="D34570" s="6" t="s">
        <v>99948</v>
      </c>
    </row>
    <row r="34571" spans="1:4" x14ac:dyDescent="0.25">
      <c r="A34571" s="6" t="s">
        <v>16335</v>
      </c>
      <c r="B34571" s="6">
        <v>200016583</v>
      </c>
      <c r="C34571" s="6" t="s">
        <v>73305</v>
      </c>
      <c r="D34571" s="6" t="s">
        <v>99925</v>
      </c>
    </row>
    <row r="34572" spans="1:4" x14ac:dyDescent="0.25">
      <c r="A34572" s="6" t="s">
        <v>16421</v>
      </c>
      <c r="B34572" s="6">
        <v>242344549</v>
      </c>
      <c r="C34572" s="6" t="s">
        <v>73306</v>
      </c>
      <c r="D34572" s="6" t="s">
        <v>99947</v>
      </c>
    </row>
    <row r="34573" spans="1:4" x14ac:dyDescent="0.25">
      <c r="A34573" s="6" t="s">
        <v>16791</v>
      </c>
      <c r="B34573" s="6">
        <v>242344551</v>
      </c>
      <c r="C34573" s="6" t="s">
        <v>73307</v>
      </c>
      <c r="D34573" s="6" t="s">
        <v>100003</v>
      </c>
    </row>
    <row r="34574" spans="1:4" x14ac:dyDescent="0.25">
      <c r="A34574" s="6" t="s">
        <v>16759</v>
      </c>
      <c r="B34574" s="6">
        <v>242344552</v>
      </c>
      <c r="C34574" s="6" t="s">
        <v>73308</v>
      </c>
      <c r="D34574" s="6" t="s">
        <v>100032</v>
      </c>
    </row>
    <row r="34575" spans="1:4" x14ac:dyDescent="0.25">
      <c r="A34575" s="6" t="s">
        <v>73309</v>
      </c>
      <c r="B34575" s="6">
        <v>242344553</v>
      </c>
      <c r="C34575" s="6" t="s">
        <v>73310</v>
      </c>
      <c r="D34575" s="6" t="s">
        <v>100006</v>
      </c>
    </row>
    <row r="34576" spans="1:4" x14ac:dyDescent="0.25">
      <c r="A34576" s="6" t="s">
        <v>16677</v>
      </c>
      <c r="B34576" s="6">
        <v>200016584</v>
      </c>
      <c r="C34576" s="6" t="s">
        <v>73311</v>
      </c>
      <c r="D34576" s="6" t="s">
        <v>100017</v>
      </c>
    </row>
    <row r="34577" spans="1:4" x14ac:dyDescent="0.25">
      <c r="A34577" s="6" t="s">
        <v>16594</v>
      </c>
      <c r="B34577" s="6">
        <v>242344555</v>
      </c>
      <c r="C34577" s="6" t="s">
        <v>73312</v>
      </c>
      <c r="D34577" s="6" t="s">
        <v>99865</v>
      </c>
    </row>
    <row r="34578" spans="1:4" x14ac:dyDescent="0.25">
      <c r="A34578" s="6" t="s">
        <v>73313</v>
      </c>
      <c r="B34578" s="6">
        <v>242344556</v>
      </c>
      <c r="C34578" s="6" t="s">
        <v>73314</v>
      </c>
      <c r="D34578" s="6" t="s">
        <v>99865</v>
      </c>
    </row>
    <row r="34579" spans="1:4" x14ac:dyDescent="0.25">
      <c r="A34579" s="6" t="s">
        <v>73315</v>
      </c>
      <c r="B34579" s="6">
        <v>242344558</v>
      </c>
      <c r="C34579" s="6" t="s">
        <v>73316</v>
      </c>
      <c r="D34579" s="6" t="s">
        <v>99865</v>
      </c>
    </row>
    <row r="34580" spans="1:4" x14ac:dyDescent="0.25">
      <c r="A34580" s="6" t="s">
        <v>16401</v>
      </c>
      <c r="B34580" s="6">
        <v>242344561</v>
      </c>
      <c r="C34580" s="6" t="s">
        <v>73317</v>
      </c>
      <c r="D34580" s="6" t="s">
        <v>99932</v>
      </c>
    </row>
    <row r="34581" spans="1:4" x14ac:dyDescent="0.25">
      <c r="A34581" s="6" t="s">
        <v>16353</v>
      </c>
      <c r="B34581" s="6">
        <v>200016585</v>
      </c>
      <c r="C34581" s="6" t="s">
        <v>73318</v>
      </c>
      <c r="D34581" s="6" t="s">
        <v>99927</v>
      </c>
    </row>
    <row r="34582" spans="1:4" x14ac:dyDescent="0.25">
      <c r="A34582" s="6" t="s">
        <v>16840</v>
      </c>
      <c r="B34582" s="6">
        <v>242344562</v>
      </c>
      <c r="C34582" s="6" t="s">
        <v>73319</v>
      </c>
      <c r="D34582" s="6" t="s">
        <v>92942</v>
      </c>
    </row>
    <row r="34583" spans="1:4" x14ac:dyDescent="0.25">
      <c r="A34583" s="6" t="s">
        <v>16382</v>
      </c>
      <c r="B34583" s="6">
        <v>242344563</v>
      </c>
      <c r="C34583" s="6" t="s">
        <v>73320</v>
      </c>
      <c r="D34583" s="6" t="s">
        <v>99862</v>
      </c>
    </row>
    <row r="34584" spans="1:4" x14ac:dyDescent="0.25">
      <c r="A34584" s="6" t="s">
        <v>73321</v>
      </c>
      <c r="B34584" s="6">
        <v>242344564</v>
      </c>
      <c r="C34584" s="6" t="s">
        <v>73322</v>
      </c>
      <c r="D34584" s="6" t="s">
        <v>99862</v>
      </c>
    </row>
    <row r="34585" spans="1:4" x14ac:dyDescent="0.25">
      <c r="A34585" s="6" t="s">
        <v>73323</v>
      </c>
      <c r="B34585" s="6">
        <v>242444125</v>
      </c>
      <c r="C34585" s="6" t="s">
        <v>73324</v>
      </c>
      <c r="D34585" s="6" t="s">
        <v>99862</v>
      </c>
    </row>
    <row r="34586" spans="1:4" x14ac:dyDescent="0.25">
      <c r="A34586" s="6" t="s">
        <v>16427</v>
      </c>
      <c r="B34586" s="6">
        <v>242344566</v>
      </c>
      <c r="C34586" s="6" t="s">
        <v>73325</v>
      </c>
      <c r="D34586" s="6" t="s">
        <v>99904</v>
      </c>
    </row>
    <row r="34587" spans="1:4" x14ac:dyDescent="0.25">
      <c r="A34587" s="6" t="s">
        <v>16730</v>
      </c>
      <c r="B34587" s="6">
        <v>242344568</v>
      </c>
      <c r="C34587" s="6" t="s">
        <v>73326</v>
      </c>
      <c r="D34587" s="6" t="s">
        <v>99959</v>
      </c>
    </row>
    <row r="34588" spans="1:4" x14ac:dyDescent="0.25">
      <c r="A34588" s="6" t="s">
        <v>73327</v>
      </c>
      <c r="B34588" s="6">
        <v>242344577</v>
      </c>
      <c r="C34588" s="6" t="s">
        <v>73328</v>
      </c>
      <c r="D34588" s="6" t="s">
        <v>99959</v>
      </c>
    </row>
    <row r="34589" spans="1:4" x14ac:dyDescent="0.25">
      <c r="A34589" s="6" t="s">
        <v>73329</v>
      </c>
      <c r="B34589" s="6">
        <v>242344578</v>
      </c>
      <c r="C34589" s="6" t="s">
        <v>73330</v>
      </c>
      <c r="D34589" s="6" t="s">
        <v>99959</v>
      </c>
    </row>
    <row r="34590" spans="1:4" x14ac:dyDescent="0.25">
      <c r="A34590" s="6" t="s">
        <v>73331</v>
      </c>
      <c r="B34590" s="6">
        <v>242344579</v>
      </c>
      <c r="C34590" s="6" t="s">
        <v>73332</v>
      </c>
      <c r="D34590" s="6" t="s">
        <v>99959</v>
      </c>
    </row>
    <row r="34591" spans="1:4" x14ac:dyDescent="0.25">
      <c r="A34591" s="6" t="s">
        <v>16839</v>
      </c>
      <c r="B34591" s="6">
        <v>242344580</v>
      </c>
      <c r="C34591" s="6" t="s">
        <v>73333</v>
      </c>
      <c r="D34591" s="6" t="s">
        <v>99975</v>
      </c>
    </row>
    <row r="34592" spans="1:4" x14ac:dyDescent="0.25">
      <c r="A34592" s="6" t="s">
        <v>16441</v>
      </c>
      <c r="B34592" s="6">
        <v>242344581</v>
      </c>
      <c r="C34592" s="6" t="s">
        <v>73334</v>
      </c>
      <c r="D34592" s="6" t="s">
        <v>99996</v>
      </c>
    </row>
    <row r="34593" spans="1:4" x14ac:dyDescent="0.25">
      <c r="A34593" s="6" t="s">
        <v>16773</v>
      </c>
      <c r="B34593" s="6">
        <v>242344582</v>
      </c>
      <c r="C34593" s="6" t="s">
        <v>73335</v>
      </c>
      <c r="D34593" s="6" t="s">
        <v>99998</v>
      </c>
    </row>
    <row r="34594" spans="1:4" x14ac:dyDescent="0.25">
      <c r="A34594" s="6" t="s">
        <v>16446</v>
      </c>
      <c r="B34594" s="6">
        <v>200016586</v>
      </c>
      <c r="C34594" s="6" t="s">
        <v>73336</v>
      </c>
      <c r="D34594" s="6" t="s">
        <v>99882</v>
      </c>
    </row>
    <row r="34595" spans="1:4" x14ac:dyDescent="0.25">
      <c r="A34595" s="6" t="s">
        <v>16633</v>
      </c>
      <c r="B34595" s="6">
        <v>200016587</v>
      </c>
      <c r="C34595" s="6" t="s">
        <v>73337</v>
      </c>
      <c r="D34595" s="6" t="s">
        <v>99873</v>
      </c>
    </row>
    <row r="34596" spans="1:4" x14ac:dyDescent="0.25">
      <c r="A34596" s="6" t="s">
        <v>16739</v>
      </c>
      <c r="B34596" s="6">
        <v>242344585</v>
      </c>
      <c r="C34596" s="6" t="s">
        <v>73338</v>
      </c>
      <c r="D34596" s="6" t="s">
        <v>99995</v>
      </c>
    </row>
    <row r="34597" spans="1:4" x14ac:dyDescent="0.25">
      <c r="A34597" s="6" t="s">
        <v>73339</v>
      </c>
      <c r="B34597" s="6">
        <v>242344586</v>
      </c>
      <c r="C34597" s="6" t="s">
        <v>73340</v>
      </c>
      <c r="D34597" s="6" t="s">
        <v>99995</v>
      </c>
    </row>
    <row r="34598" spans="1:4" x14ac:dyDescent="0.25">
      <c r="A34598" s="6" t="s">
        <v>73341</v>
      </c>
      <c r="B34598" s="6">
        <v>242344587</v>
      </c>
      <c r="C34598" s="6" t="s">
        <v>73342</v>
      </c>
      <c r="D34598" s="6" t="s">
        <v>99995</v>
      </c>
    </row>
    <row r="34599" spans="1:4" x14ac:dyDescent="0.25">
      <c r="A34599" s="6" t="s">
        <v>16423</v>
      </c>
      <c r="B34599" s="6">
        <v>200016588</v>
      </c>
      <c r="C34599" s="6" t="s">
        <v>73343</v>
      </c>
      <c r="D34599" s="6" t="s">
        <v>100019</v>
      </c>
    </row>
    <row r="34600" spans="1:4" x14ac:dyDescent="0.25">
      <c r="A34600" s="6" t="s">
        <v>16756</v>
      </c>
      <c r="B34600" s="6">
        <v>242344591</v>
      </c>
      <c r="C34600" s="6" t="s">
        <v>73344</v>
      </c>
      <c r="D34600" s="6" t="s">
        <v>99883</v>
      </c>
    </row>
    <row r="34601" spans="1:4" x14ac:dyDescent="0.25">
      <c r="A34601" s="6" t="s">
        <v>73345</v>
      </c>
      <c r="B34601" s="6">
        <v>250075320</v>
      </c>
      <c r="C34601" s="6" t="s">
        <v>103289</v>
      </c>
      <c r="D34601" s="6" t="s">
        <v>26468</v>
      </c>
    </row>
    <row r="34602" spans="1:4" x14ac:dyDescent="0.25">
      <c r="A34602" s="6" t="s">
        <v>16790</v>
      </c>
      <c r="B34602" s="6">
        <v>242344593</v>
      </c>
      <c r="C34602" s="6" t="s">
        <v>73346</v>
      </c>
      <c r="D34602" s="6" t="s">
        <v>99935</v>
      </c>
    </row>
    <row r="34603" spans="1:4" x14ac:dyDescent="0.25">
      <c r="A34603" s="6" t="s">
        <v>73347</v>
      </c>
      <c r="B34603" s="6">
        <v>242444126</v>
      </c>
      <c r="C34603" s="6" t="s">
        <v>73348</v>
      </c>
      <c r="D34603" s="6" t="s">
        <v>100007</v>
      </c>
    </row>
    <row r="34604" spans="1:4" x14ac:dyDescent="0.25">
      <c r="A34604" s="6" t="s">
        <v>16670</v>
      </c>
      <c r="B34604" s="6">
        <v>200016590</v>
      </c>
      <c r="C34604" s="6" t="s">
        <v>73349</v>
      </c>
      <c r="D34604" s="6" t="s">
        <v>100035</v>
      </c>
    </row>
    <row r="34605" spans="1:4" x14ac:dyDescent="0.25">
      <c r="A34605" s="6" t="s">
        <v>73350</v>
      </c>
      <c r="B34605" s="6">
        <v>242344595</v>
      </c>
      <c r="C34605" s="6" t="s">
        <v>73351</v>
      </c>
      <c r="D34605" s="6" t="s">
        <v>100035</v>
      </c>
    </row>
    <row r="34606" spans="1:4" x14ac:dyDescent="0.25">
      <c r="A34606" s="6" t="s">
        <v>73352</v>
      </c>
      <c r="B34606" s="6">
        <v>242344596</v>
      </c>
      <c r="C34606" s="6" t="s">
        <v>73353</v>
      </c>
      <c r="D34606" s="6" t="s">
        <v>100035</v>
      </c>
    </row>
    <row r="34607" spans="1:4" x14ac:dyDescent="0.25">
      <c r="A34607" s="6" t="s">
        <v>16364</v>
      </c>
      <c r="B34607" s="6">
        <v>242344597</v>
      </c>
      <c r="C34607" s="6" t="s">
        <v>73354</v>
      </c>
      <c r="D34607" s="6" t="s">
        <v>99895</v>
      </c>
    </row>
    <row r="34608" spans="1:4" x14ac:dyDescent="0.25">
      <c r="A34608" s="6" t="s">
        <v>16493</v>
      </c>
      <c r="B34608" s="6">
        <v>200016591</v>
      </c>
      <c r="C34608" s="6" t="s">
        <v>73355</v>
      </c>
      <c r="D34608" s="6" t="s">
        <v>100013</v>
      </c>
    </row>
    <row r="34609" spans="1:4" x14ac:dyDescent="0.25">
      <c r="A34609" s="6" t="s">
        <v>16645</v>
      </c>
      <c r="B34609" s="6">
        <v>242344599</v>
      </c>
      <c r="C34609" s="6" t="s">
        <v>73356</v>
      </c>
      <c r="D34609" s="6" t="s">
        <v>99852</v>
      </c>
    </row>
    <row r="34610" spans="1:4" x14ac:dyDescent="0.25">
      <c r="A34610" s="6" t="s">
        <v>16484</v>
      </c>
      <c r="B34610" s="6">
        <v>200016592</v>
      </c>
      <c r="C34610" s="6" t="s">
        <v>73357</v>
      </c>
      <c r="D34610" s="6" t="s">
        <v>99994</v>
      </c>
    </row>
    <row r="34611" spans="1:4" x14ac:dyDescent="0.25">
      <c r="A34611" s="6" t="s">
        <v>73358</v>
      </c>
      <c r="B34611" s="6">
        <v>242344604</v>
      </c>
      <c r="C34611" s="6" t="s">
        <v>73359</v>
      </c>
      <c r="D34611" s="6" t="s">
        <v>99994</v>
      </c>
    </row>
    <row r="34612" spans="1:4" x14ac:dyDescent="0.25">
      <c r="A34612" s="6" t="s">
        <v>73360</v>
      </c>
      <c r="B34612" s="6">
        <v>242344605</v>
      </c>
      <c r="C34612" s="6" t="s">
        <v>73361</v>
      </c>
      <c r="D34612" s="6" t="s">
        <v>99994</v>
      </c>
    </row>
    <row r="34613" spans="1:4" x14ac:dyDescent="0.25">
      <c r="A34613" s="6" t="s">
        <v>73362</v>
      </c>
      <c r="B34613" s="6">
        <v>242444127</v>
      </c>
      <c r="C34613" s="6" t="s">
        <v>73363</v>
      </c>
      <c r="D34613" s="6" t="s">
        <v>99994</v>
      </c>
    </row>
    <row r="34614" spans="1:4" x14ac:dyDescent="0.25">
      <c r="A34614" s="6" t="s">
        <v>16372</v>
      </c>
      <c r="B34614" s="6">
        <v>200016593</v>
      </c>
      <c r="C34614" s="6" t="s">
        <v>73364</v>
      </c>
      <c r="D34614" s="6" t="s">
        <v>99861</v>
      </c>
    </row>
    <row r="34615" spans="1:4" x14ac:dyDescent="0.25">
      <c r="A34615" s="6" t="s">
        <v>73365</v>
      </c>
      <c r="B34615" s="6">
        <v>242344606</v>
      </c>
      <c r="C34615" s="6" t="s">
        <v>73366</v>
      </c>
      <c r="D34615" s="6" t="s">
        <v>99861</v>
      </c>
    </row>
    <row r="34616" spans="1:4" x14ac:dyDescent="0.25">
      <c r="A34616" s="6" t="s">
        <v>73367</v>
      </c>
      <c r="B34616" s="6">
        <v>242444128</v>
      </c>
      <c r="C34616" s="6" t="s">
        <v>73368</v>
      </c>
      <c r="D34616" s="6" t="s">
        <v>99861</v>
      </c>
    </row>
    <row r="34617" spans="1:4" x14ac:dyDescent="0.25">
      <c r="A34617" s="6" t="s">
        <v>16729</v>
      </c>
      <c r="B34617" s="6">
        <v>242344608</v>
      </c>
      <c r="C34617" s="6" t="s">
        <v>73369</v>
      </c>
      <c r="D34617" s="6" t="s">
        <v>99917</v>
      </c>
    </row>
    <row r="34618" spans="1:4" x14ac:dyDescent="0.25">
      <c r="A34618" s="6" t="s">
        <v>73370</v>
      </c>
      <c r="B34618" s="6">
        <v>242444129</v>
      </c>
      <c r="C34618" s="6" t="s">
        <v>73371</v>
      </c>
      <c r="D34618" s="6" t="s">
        <v>99970</v>
      </c>
    </row>
    <row r="34619" spans="1:4" x14ac:dyDescent="0.25">
      <c r="A34619" s="6" t="s">
        <v>16394</v>
      </c>
      <c r="B34619" s="6">
        <v>242344612</v>
      </c>
      <c r="C34619" s="6" t="s">
        <v>73372</v>
      </c>
      <c r="D34619" s="6" t="s">
        <v>99863</v>
      </c>
    </row>
    <row r="34620" spans="1:4" x14ac:dyDescent="0.25">
      <c r="A34620" s="6" t="s">
        <v>16690</v>
      </c>
      <c r="B34620" s="6">
        <v>242344615</v>
      </c>
      <c r="C34620" s="6" t="s">
        <v>73373</v>
      </c>
      <c r="D34620" s="6" t="s">
        <v>100000</v>
      </c>
    </row>
    <row r="34621" spans="1:4" x14ac:dyDescent="0.25">
      <c r="A34621" s="6" t="s">
        <v>73374</v>
      </c>
      <c r="B34621" s="6">
        <v>242444130</v>
      </c>
      <c r="C34621" s="6" t="s">
        <v>73375</v>
      </c>
      <c r="D34621" s="6" t="s">
        <v>99911</v>
      </c>
    </row>
    <row r="34622" spans="1:4" x14ac:dyDescent="0.25">
      <c r="A34622" s="6" t="s">
        <v>73376</v>
      </c>
      <c r="B34622" s="6">
        <v>242444131</v>
      </c>
      <c r="C34622" s="6" t="s">
        <v>73377</v>
      </c>
      <c r="D34622" s="6" t="s">
        <v>100000</v>
      </c>
    </row>
    <row r="34623" spans="1:4" x14ac:dyDescent="0.25">
      <c r="A34623" s="6" t="s">
        <v>73378</v>
      </c>
      <c r="B34623" s="6">
        <v>242444132</v>
      </c>
      <c r="C34623" s="6" t="s">
        <v>73379</v>
      </c>
      <c r="D34623" s="6" t="s">
        <v>99987</v>
      </c>
    </row>
    <row r="34624" spans="1:4" x14ac:dyDescent="0.25">
      <c r="A34624" s="6" t="s">
        <v>16814</v>
      </c>
      <c r="B34624" s="6">
        <v>200016594</v>
      </c>
      <c r="C34624" s="6" t="s">
        <v>73380</v>
      </c>
      <c r="D34624" s="6" t="s">
        <v>99936</v>
      </c>
    </row>
    <row r="34625" spans="1:4" x14ac:dyDescent="0.25">
      <c r="A34625" s="6" t="s">
        <v>16459</v>
      </c>
      <c r="B34625" s="6">
        <v>242444133</v>
      </c>
      <c r="C34625" s="6" t="s">
        <v>73381</v>
      </c>
      <c r="D34625" s="6" t="s">
        <v>99898</v>
      </c>
    </row>
    <row r="34626" spans="1:4" x14ac:dyDescent="0.25">
      <c r="A34626" s="6" t="s">
        <v>16482</v>
      </c>
      <c r="B34626" s="6">
        <v>242344618</v>
      </c>
      <c r="C34626" s="6" t="s">
        <v>73382</v>
      </c>
      <c r="D34626" s="6" t="s">
        <v>99993</v>
      </c>
    </row>
    <row r="34627" spans="1:4" x14ac:dyDescent="0.25">
      <c r="A34627" s="6" t="s">
        <v>16766</v>
      </c>
      <c r="B34627" s="6">
        <v>242344619</v>
      </c>
      <c r="C34627" s="6" t="s">
        <v>73383</v>
      </c>
      <c r="D34627" s="6" t="s">
        <v>99988</v>
      </c>
    </row>
    <row r="34628" spans="1:4" x14ac:dyDescent="0.25">
      <c r="A34628" s="6" t="s">
        <v>73384</v>
      </c>
      <c r="B34628" s="6">
        <v>242444134</v>
      </c>
      <c r="C34628" s="6" t="s">
        <v>73385</v>
      </c>
      <c r="D34628" s="6" t="s">
        <v>99918</v>
      </c>
    </row>
    <row r="34629" spans="1:4" x14ac:dyDescent="0.25">
      <c r="A34629" s="6" t="s">
        <v>73386</v>
      </c>
      <c r="B34629" s="6">
        <v>242344620</v>
      </c>
      <c r="C34629" s="6" t="s">
        <v>73387</v>
      </c>
      <c r="D34629" s="6" t="s">
        <v>99918</v>
      </c>
    </row>
    <row r="34630" spans="1:4" x14ac:dyDescent="0.25">
      <c r="A34630" s="6" t="s">
        <v>73388</v>
      </c>
      <c r="B34630" s="6">
        <v>242444135</v>
      </c>
      <c r="C34630" s="6" t="s">
        <v>73389</v>
      </c>
      <c r="D34630" s="6" t="s">
        <v>99918</v>
      </c>
    </row>
    <row r="34631" spans="1:4" x14ac:dyDescent="0.25">
      <c r="A34631" s="6" t="s">
        <v>16798</v>
      </c>
      <c r="B34631" s="6">
        <v>242344622</v>
      </c>
      <c r="C34631" s="6" t="s">
        <v>73390</v>
      </c>
      <c r="D34631" s="6" t="s">
        <v>99973</v>
      </c>
    </row>
    <row r="34632" spans="1:4" x14ac:dyDescent="0.25">
      <c r="A34632" s="6" t="s">
        <v>16436</v>
      </c>
      <c r="B34632" s="6">
        <v>200016595</v>
      </c>
      <c r="C34632" s="6" t="s">
        <v>73391</v>
      </c>
      <c r="D34632" s="6" t="s">
        <v>100022</v>
      </c>
    </row>
    <row r="34633" spans="1:4" x14ac:dyDescent="0.25">
      <c r="A34633" s="6" t="s">
        <v>73392</v>
      </c>
      <c r="B34633" s="6">
        <v>242444136</v>
      </c>
      <c r="C34633" s="6" t="s">
        <v>73393</v>
      </c>
      <c r="D34633" s="6" t="s">
        <v>100022</v>
      </c>
    </row>
    <row r="34634" spans="1:4" x14ac:dyDescent="0.25">
      <c r="A34634" s="6" t="s">
        <v>73394</v>
      </c>
      <c r="B34634" s="6">
        <v>242344623</v>
      </c>
      <c r="C34634" s="6" t="s">
        <v>73395</v>
      </c>
      <c r="D34634" s="6" t="s">
        <v>100022</v>
      </c>
    </row>
    <row r="34635" spans="1:4" x14ac:dyDescent="0.25">
      <c r="A34635" s="6" t="s">
        <v>16701</v>
      </c>
      <c r="B34635" s="6">
        <v>242344624</v>
      </c>
      <c r="C34635" s="6" t="s">
        <v>73396</v>
      </c>
      <c r="D34635" s="6" t="s">
        <v>99972</v>
      </c>
    </row>
    <row r="34636" spans="1:4" x14ac:dyDescent="0.25">
      <c r="A34636" s="6" t="s">
        <v>16688</v>
      </c>
      <c r="B34636" s="6">
        <v>242344625</v>
      </c>
      <c r="C34636" s="6" t="s">
        <v>73397</v>
      </c>
      <c r="D34636" s="6" t="s">
        <v>99979</v>
      </c>
    </row>
    <row r="34637" spans="1:4" x14ac:dyDescent="0.25">
      <c r="A34637" s="6" t="s">
        <v>16489</v>
      </c>
      <c r="B34637" s="6">
        <v>200016597</v>
      </c>
      <c r="C34637" s="6" t="s">
        <v>73398</v>
      </c>
      <c r="D34637" s="6" t="s">
        <v>99875</v>
      </c>
    </row>
    <row r="34638" spans="1:4" x14ac:dyDescent="0.25">
      <c r="A34638" s="6" t="s">
        <v>16345</v>
      </c>
      <c r="B34638" s="6">
        <v>242344628</v>
      </c>
      <c r="C34638" s="6" t="s">
        <v>73399</v>
      </c>
      <c r="D34638" s="6" t="s">
        <v>99860</v>
      </c>
    </row>
    <row r="34639" spans="1:4" x14ac:dyDescent="0.25">
      <c r="A34639" s="6" t="s">
        <v>73400</v>
      </c>
      <c r="B34639" s="6">
        <v>242344629</v>
      </c>
      <c r="C34639" s="6" t="s">
        <v>73401</v>
      </c>
      <c r="D34639" s="6" t="s">
        <v>99928</v>
      </c>
    </row>
    <row r="34640" spans="1:4" x14ac:dyDescent="0.25">
      <c r="A34640" s="6" t="s">
        <v>73402</v>
      </c>
      <c r="B34640" s="6">
        <v>242444137</v>
      </c>
      <c r="C34640" s="6" t="s">
        <v>73403</v>
      </c>
      <c r="D34640" s="6" t="s">
        <v>99928</v>
      </c>
    </row>
    <row r="34641" spans="1:4" x14ac:dyDescent="0.25">
      <c r="A34641" s="6" t="s">
        <v>73404</v>
      </c>
      <c r="B34641" s="6">
        <v>242344630</v>
      </c>
      <c r="C34641" s="6" t="s">
        <v>73405</v>
      </c>
      <c r="D34641" s="6" t="s">
        <v>99916</v>
      </c>
    </row>
    <row r="34642" spans="1:4" x14ac:dyDescent="0.25">
      <c r="A34642" s="6" t="s">
        <v>16661</v>
      </c>
      <c r="B34642" s="6">
        <v>200016598</v>
      </c>
      <c r="C34642" s="6" t="s">
        <v>73406</v>
      </c>
      <c r="D34642" s="6" t="s">
        <v>99856</v>
      </c>
    </row>
    <row r="34643" spans="1:4" x14ac:dyDescent="0.25">
      <c r="A34643" s="6" t="s">
        <v>16702</v>
      </c>
      <c r="B34643" s="6">
        <v>242344631</v>
      </c>
      <c r="C34643" s="6" t="s">
        <v>73407</v>
      </c>
      <c r="D34643" s="6" t="s">
        <v>99889</v>
      </c>
    </row>
    <row r="34644" spans="1:4" x14ac:dyDescent="0.25">
      <c r="A34644" s="6" t="s">
        <v>16525</v>
      </c>
      <c r="B34644" s="6">
        <v>200016599</v>
      </c>
      <c r="C34644" s="6" t="s">
        <v>73408</v>
      </c>
      <c r="D34644" s="6" t="s">
        <v>99991</v>
      </c>
    </row>
    <row r="34645" spans="1:4" x14ac:dyDescent="0.25">
      <c r="A34645" s="6" t="s">
        <v>16532</v>
      </c>
      <c r="B34645" s="6">
        <v>242344632</v>
      </c>
      <c r="C34645" s="6" t="s">
        <v>73409</v>
      </c>
      <c r="D34645" s="6" t="s">
        <v>99981</v>
      </c>
    </row>
    <row r="34646" spans="1:4" x14ac:dyDescent="0.25">
      <c r="A34646" s="6" t="s">
        <v>16591</v>
      </c>
      <c r="B34646" s="6">
        <v>242344634</v>
      </c>
      <c r="C34646" s="6" t="s">
        <v>73410</v>
      </c>
      <c r="D34646" s="6" t="s">
        <v>99937</v>
      </c>
    </row>
    <row r="34647" spans="1:4" x14ac:dyDescent="0.25">
      <c r="A34647" s="6" t="s">
        <v>16757</v>
      </c>
      <c r="B34647" s="6">
        <v>200016601</v>
      </c>
      <c r="C34647" s="6" t="s">
        <v>73411</v>
      </c>
      <c r="D34647" s="6" t="s">
        <v>99883</v>
      </c>
    </row>
    <row r="34648" spans="1:4" x14ac:dyDescent="0.25">
      <c r="A34648" s="6" t="s">
        <v>16505</v>
      </c>
      <c r="B34648" s="6">
        <v>200016604</v>
      </c>
      <c r="C34648" s="6" t="s">
        <v>73412</v>
      </c>
      <c r="D34648" s="6" t="s">
        <v>100029</v>
      </c>
    </row>
    <row r="34649" spans="1:4" x14ac:dyDescent="0.25">
      <c r="A34649" s="6" t="s">
        <v>16497</v>
      </c>
      <c r="B34649" s="6">
        <v>242344643</v>
      </c>
      <c r="C34649" s="6" t="s">
        <v>73413</v>
      </c>
      <c r="D34649" s="6" t="s">
        <v>100018</v>
      </c>
    </row>
    <row r="34650" spans="1:4" x14ac:dyDescent="0.25">
      <c r="A34650" s="6" t="s">
        <v>16740</v>
      </c>
      <c r="B34650" s="6">
        <v>242344644</v>
      </c>
      <c r="C34650" s="6" t="s">
        <v>73414</v>
      </c>
      <c r="D34650" s="6" t="s">
        <v>99995</v>
      </c>
    </row>
    <row r="34651" spans="1:4" x14ac:dyDescent="0.25">
      <c r="A34651" s="6" t="s">
        <v>16811</v>
      </c>
      <c r="B34651" s="6">
        <v>242344645</v>
      </c>
      <c r="C34651" s="6" t="s">
        <v>73415</v>
      </c>
      <c r="D34651" s="6" t="s">
        <v>99851</v>
      </c>
    </row>
    <row r="34652" spans="1:4" x14ac:dyDescent="0.25">
      <c r="A34652" s="6" t="s">
        <v>16824</v>
      </c>
      <c r="B34652" s="6">
        <v>242344646</v>
      </c>
      <c r="C34652" s="6" t="s">
        <v>73416</v>
      </c>
      <c r="D34652" s="6" t="s">
        <v>99902</v>
      </c>
    </row>
    <row r="34653" spans="1:4" x14ac:dyDescent="0.25">
      <c r="A34653" s="6" t="s">
        <v>16694</v>
      </c>
      <c r="B34653" s="6">
        <v>200016605</v>
      </c>
      <c r="C34653" s="6" t="s">
        <v>73417</v>
      </c>
      <c r="D34653" s="6" t="s">
        <v>99912</v>
      </c>
    </row>
    <row r="34654" spans="1:4" x14ac:dyDescent="0.25">
      <c r="A34654" s="6" t="s">
        <v>16354</v>
      </c>
      <c r="B34654" s="6">
        <v>242344648</v>
      </c>
      <c r="C34654" s="6" t="s">
        <v>73418</v>
      </c>
      <c r="D34654" s="6" t="s">
        <v>99927</v>
      </c>
    </row>
    <row r="34655" spans="1:4" x14ac:dyDescent="0.25">
      <c r="A34655" s="6" t="s">
        <v>16563</v>
      </c>
      <c r="B34655" s="6">
        <v>200016606</v>
      </c>
      <c r="C34655" s="6" t="s">
        <v>73419</v>
      </c>
      <c r="D34655" s="6" t="s">
        <v>99913</v>
      </c>
    </row>
    <row r="34656" spans="1:4" x14ac:dyDescent="0.25">
      <c r="A34656" s="6" t="s">
        <v>73420</v>
      </c>
      <c r="B34656" s="6">
        <v>242344649</v>
      </c>
      <c r="C34656" s="6" t="s">
        <v>73421</v>
      </c>
      <c r="D34656" s="6" t="s">
        <v>99913</v>
      </c>
    </row>
    <row r="34657" spans="1:4" x14ac:dyDescent="0.25">
      <c r="A34657" s="6" t="s">
        <v>73422</v>
      </c>
      <c r="B34657" s="6">
        <v>242344650</v>
      </c>
      <c r="C34657" s="6" t="s">
        <v>73423</v>
      </c>
      <c r="D34657" s="6" t="s">
        <v>99913</v>
      </c>
    </row>
    <row r="34658" spans="1:4" x14ac:dyDescent="0.25">
      <c r="A34658" s="6" t="s">
        <v>16671</v>
      </c>
      <c r="B34658" s="6">
        <v>200016607</v>
      </c>
      <c r="C34658" s="6" t="s">
        <v>73424</v>
      </c>
      <c r="D34658" s="6" t="s">
        <v>100035</v>
      </c>
    </row>
    <row r="34659" spans="1:4" x14ac:dyDescent="0.25">
      <c r="A34659" s="6" t="s">
        <v>73425</v>
      </c>
      <c r="B34659" s="6">
        <v>242344651</v>
      </c>
      <c r="C34659" s="6" t="s">
        <v>73426</v>
      </c>
      <c r="D34659" s="6" t="s">
        <v>100035</v>
      </c>
    </row>
    <row r="34660" spans="1:4" x14ac:dyDescent="0.25">
      <c r="A34660" s="6" t="s">
        <v>73427</v>
      </c>
      <c r="B34660" s="6">
        <v>242344652</v>
      </c>
      <c r="C34660" s="6" t="s">
        <v>73428</v>
      </c>
      <c r="D34660" s="6" t="s">
        <v>100035</v>
      </c>
    </row>
    <row r="34661" spans="1:4" x14ac:dyDescent="0.25">
      <c r="A34661" s="6" t="s">
        <v>16548</v>
      </c>
      <c r="B34661" s="6">
        <v>200016608</v>
      </c>
      <c r="C34661" s="6" t="s">
        <v>73429</v>
      </c>
      <c r="D34661" s="6" t="s">
        <v>100011</v>
      </c>
    </row>
    <row r="34662" spans="1:4" x14ac:dyDescent="0.25">
      <c r="A34662" s="6" t="s">
        <v>16411</v>
      </c>
      <c r="B34662" s="6">
        <v>200016609</v>
      </c>
      <c r="C34662" s="6" t="s">
        <v>73430</v>
      </c>
      <c r="D34662" s="6" t="s">
        <v>99915</v>
      </c>
    </row>
    <row r="34663" spans="1:4" x14ac:dyDescent="0.25">
      <c r="A34663" s="6" t="s">
        <v>73431</v>
      </c>
      <c r="B34663" s="6">
        <v>242444138</v>
      </c>
      <c r="C34663" s="6" t="s">
        <v>73432</v>
      </c>
      <c r="D34663" s="6" t="s">
        <v>99915</v>
      </c>
    </row>
    <row r="34664" spans="1:4" x14ac:dyDescent="0.25">
      <c r="A34664" s="6" t="s">
        <v>73433</v>
      </c>
      <c r="B34664" s="6">
        <v>242444139</v>
      </c>
      <c r="C34664" s="6" t="s">
        <v>73434</v>
      </c>
      <c r="D34664" s="6" t="s">
        <v>99915</v>
      </c>
    </row>
    <row r="34665" spans="1:4" x14ac:dyDescent="0.25">
      <c r="A34665" s="6" t="s">
        <v>24264</v>
      </c>
      <c r="B34665" s="6">
        <v>200016610</v>
      </c>
      <c r="C34665" s="6" t="s">
        <v>73435</v>
      </c>
      <c r="D34665" s="6" t="s">
        <v>99970</v>
      </c>
    </row>
    <row r="34666" spans="1:4" x14ac:dyDescent="0.25">
      <c r="A34666" s="6" t="s">
        <v>16668</v>
      </c>
      <c r="B34666" s="6">
        <v>200016611</v>
      </c>
      <c r="C34666" s="6" t="s">
        <v>73436</v>
      </c>
      <c r="D34666" s="6" t="s">
        <v>99890</v>
      </c>
    </row>
    <row r="34667" spans="1:4" x14ac:dyDescent="0.25">
      <c r="A34667" s="6" t="s">
        <v>16559</v>
      </c>
      <c r="B34667" s="6">
        <v>200016612</v>
      </c>
      <c r="C34667" s="6" t="s">
        <v>73437</v>
      </c>
      <c r="D34667" s="6" t="s">
        <v>100002</v>
      </c>
    </row>
    <row r="34668" spans="1:4" x14ac:dyDescent="0.25">
      <c r="A34668" s="6" t="s">
        <v>16658</v>
      </c>
      <c r="B34668" s="6">
        <v>200016613</v>
      </c>
      <c r="C34668" s="6" t="s">
        <v>73438</v>
      </c>
      <c r="D34668" s="6" t="s">
        <v>99855</v>
      </c>
    </row>
    <row r="34669" spans="1:4" x14ac:dyDescent="0.25">
      <c r="A34669" s="6" t="s">
        <v>16518</v>
      </c>
      <c r="B34669" s="6">
        <v>242344661</v>
      </c>
      <c r="C34669" s="6" t="s">
        <v>73439</v>
      </c>
      <c r="D34669" s="6" t="s">
        <v>99876</v>
      </c>
    </row>
    <row r="34670" spans="1:4" x14ac:dyDescent="0.25">
      <c r="A34670" s="6" t="s">
        <v>16370</v>
      </c>
      <c r="B34670" s="6">
        <v>242344662</v>
      </c>
      <c r="C34670" s="6" t="s">
        <v>73440</v>
      </c>
      <c r="D34670" s="6" t="s">
        <v>99861</v>
      </c>
    </row>
    <row r="34671" spans="1:4" x14ac:dyDescent="0.25">
      <c r="A34671" s="6" t="s">
        <v>16355</v>
      </c>
      <c r="B34671" s="6">
        <v>242344667</v>
      </c>
      <c r="C34671" s="6" t="s">
        <v>73441</v>
      </c>
      <c r="D34671" s="6" t="s">
        <v>99927</v>
      </c>
    </row>
    <row r="34672" spans="1:4" x14ac:dyDescent="0.25">
      <c r="A34672" s="6" t="s">
        <v>73442</v>
      </c>
      <c r="B34672" s="6">
        <v>242444140</v>
      </c>
      <c r="C34672" s="6" t="s">
        <v>73443</v>
      </c>
      <c r="D34672" s="6" t="s">
        <v>99931</v>
      </c>
    </row>
    <row r="34673" spans="1:4" x14ac:dyDescent="0.25">
      <c r="A34673" s="6" t="s">
        <v>73444</v>
      </c>
      <c r="B34673" s="6">
        <v>242444141</v>
      </c>
      <c r="C34673" s="6" t="s">
        <v>73445</v>
      </c>
      <c r="D34673" s="6" t="s">
        <v>99887</v>
      </c>
    </row>
    <row r="34674" spans="1:4" x14ac:dyDescent="0.25">
      <c r="A34674" s="6" t="s">
        <v>73446</v>
      </c>
      <c r="B34674" s="6">
        <v>242444142</v>
      </c>
      <c r="C34674" s="6" t="s">
        <v>73447</v>
      </c>
      <c r="D34674" s="6" t="s">
        <v>99937</v>
      </c>
    </row>
    <row r="34675" spans="1:4" x14ac:dyDescent="0.25">
      <c r="A34675" s="6" t="s">
        <v>73448</v>
      </c>
      <c r="B34675" s="6">
        <v>242444143</v>
      </c>
      <c r="C34675" s="6" t="s">
        <v>73449</v>
      </c>
      <c r="D34675" s="6" t="s">
        <v>100025</v>
      </c>
    </row>
    <row r="34676" spans="1:4" x14ac:dyDescent="0.25">
      <c r="A34676" s="6" t="s">
        <v>73450</v>
      </c>
      <c r="B34676" s="6">
        <v>242444144</v>
      </c>
      <c r="C34676" s="6" t="s">
        <v>73451</v>
      </c>
      <c r="D34676" s="6" t="s">
        <v>100031</v>
      </c>
    </row>
    <row r="34677" spans="1:4" x14ac:dyDescent="0.25">
      <c r="A34677" s="6" t="s">
        <v>73452</v>
      </c>
      <c r="B34677" s="6">
        <v>242444145</v>
      </c>
      <c r="C34677" s="6" t="s">
        <v>73453</v>
      </c>
      <c r="D34677" s="6" t="s">
        <v>99953</v>
      </c>
    </row>
    <row r="34678" spans="1:4" x14ac:dyDescent="0.25">
      <c r="A34678" s="6" t="s">
        <v>73454</v>
      </c>
      <c r="B34678" s="6">
        <v>242444146</v>
      </c>
      <c r="C34678" s="6" t="s">
        <v>73455</v>
      </c>
      <c r="D34678" s="6" t="s">
        <v>99964</v>
      </c>
    </row>
    <row r="34679" spans="1:4" x14ac:dyDescent="0.25">
      <c r="A34679" s="6" t="s">
        <v>73456</v>
      </c>
      <c r="B34679" s="6">
        <v>242444147</v>
      </c>
      <c r="C34679" s="6" t="s">
        <v>73457</v>
      </c>
      <c r="D34679" s="6" t="s">
        <v>99878</v>
      </c>
    </row>
    <row r="34680" spans="1:4" x14ac:dyDescent="0.25">
      <c r="A34680" s="6" t="s">
        <v>73458</v>
      </c>
      <c r="B34680" s="6">
        <v>242444148</v>
      </c>
      <c r="C34680" s="6" t="s">
        <v>73459</v>
      </c>
      <c r="D34680" s="6" t="s">
        <v>99964</v>
      </c>
    </row>
    <row r="34681" spans="1:4" x14ac:dyDescent="0.25">
      <c r="A34681" s="6" t="s">
        <v>16439</v>
      </c>
      <c r="B34681" s="6">
        <v>242344677</v>
      </c>
      <c r="C34681" s="6" t="s">
        <v>73460</v>
      </c>
      <c r="D34681" s="6" t="s">
        <v>99929</v>
      </c>
    </row>
    <row r="34682" spans="1:4" x14ac:dyDescent="0.25">
      <c r="A34682" s="6" t="s">
        <v>16444</v>
      </c>
      <c r="B34682" s="6">
        <v>200016614</v>
      </c>
      <c r="C34682" s="6" t="s">
        <v>73461</v>
      </c>
      <c r="D34682" s="6" t="s">
        <v>99882</v>
      </c>
    </row>
    <row r="34683" spans="1:4" x14ac:dyDescent="0.25">
      <c r="A34683" s="6" t="s">
        <v>16512</v>
      </c>
      <c r="B34683" s="6">
        <v>242344679</v>
      </c>
      <c r="C34683" s="6" t="s">
        <v>73462</v>
      </c>
      <c r="D34683" s="6" t="s">
        <v>99983</v>
      </c>
    </row>
    <row r="34684" spans="1:4" x14ac:dyDescent="0.25">
      <c r="A34684" s="6" t="s">
        <v>16383</v>
      </c>
      <c r="B34684" s="6">
        <v>242444149</v>
      </c>
      <c r="C34684" s="6" t="s">
        <v>73463</v>
      </c>
      <c r="D34684" s="6" t="s">
        <v>99862</v>
      </c>
    </row>
    <row r="34685" spans="1:4" x14ac:dyDescent="0.25">
      <c r="A34685" s="6" t="s">
        <v>16415</v>
      </c>
      <c r="B34685" s="6">
        <v>242344680</v>
      </c>
      <c r="C34685" s="6" t="s">
        <v>73464</v>
      </c>
      <c r="D34685" s="6" t="s">
        <v>99888</v>
      </c>
    </row>
    <row r="34686" spans="1:4" x14ac:dyDescent="0.25">
      <c r="A34686" s="6" t="s">
        <v>16822</v>
      </c>
      <c r="B34686" s="6">
        <v>242344684</v>
      </c>
      <c r="C34686" s="6" t="s">
        <v>73465</v>
      </c>
      <c r="D34686" s="6" t="s">
        <v>99902</v>
      </c>
    </row>
    <row r="34687" spans="1:4" x14ac:dyDescent="0.25">
      <c r="A34687" s="6" t="s">
        <v>73466</v>
      </c>
      <c r="B34687" s="6">
        <v>242444150</v>
      </c>
      <c r="C34687" s="6" t="s">
        <v>73467</v>
      </c>
      <c r="D34687" s="6" t="s">
        <v>99860</v>
      </c>
    </row>
    <row r="34688" spans="1:4" x14ac:dyDescent="0.25">
      <c r="A34688" s="6" t="s">
        <v>73468</v>
      </c>
      <c r="B34688" s="6">
        <v>250084619</v>
      </c>
      <c r="C34688" s="6" t="s">
        <v>103289</v>
      </c>
      <c r="D34688" s="6" t="s">
        <v>26468</v>
      </c>
    </row>
    <row r="34689" spans="1:4" x14ac:dyDescent="0.25">
      <c r="A34689" s="6" t="s">
        <v>16830</v>
      </c>
      <c r="B34689" s="6">
        <v>242344687</v>
      </c>
      <c r="C34689" s="6" t="s">
        <v>73469</v>
      </c>
      <c r="D34689" s="6" t="s">
        <v>99974</v>
      </c>
    </row>
    <row r="34690" spans="1:4" x14ac:dyDescent="0.25">
      <c r="A34690" s="6" t="s">
        <v>73470</v>
      </c>
      <c r="B34690" s="6">
        <v>242444151</v>
      </c>
      <c r="C34690" s="6" t="s">
        <v>73471</v>
      </c>
      <c r="D34690" s="6" t="s">
        <v>99860</v>
      </c>
    </row>
    <row r="34691" spans="1:4" x14ac:dyDescent="0.25">
      <c r="A34691" s="6" t="s">
        <v>16339</v>
      </c>
      <c r="B34691" s="6">
        <v>242344692</v>
      </c>
      <c r="C34691" s="6" t="s">
        <v>73472</v>
      </c>
      <c r="D34691" s="6" t="s">
        <v>99919</v>
      </c>
    </row>
    <row r="34692" spans="1:4" x14ac:dyDescent="0.25">
      <c r="A34692" s="6" t="s">
        <v>16398</v>
      </c>
      <c r="B34692" s="6">
        <v>242344693</v>
      </c>
      <c r="C34692" s="6" t="s">
        <v>73473</v>
      </c>
      <c r="D34692" s="6" t="s">
        <v>99932</v>
      </c>
    </row>
    <row r="34693" spans="1:4" x14ac:dyDescent="0.25">
      <c r="A34693" s="6" t="s">
        <v>16376</v>
      </c>
      <c r="B34693" s="6">
        <v>200016616</v>
      </c>
      <c r="C34693" s="6" t="s">
        <v>73474</v>
      </c>
      <c r="D34693" s="6" t="s">
        <v>99946</v>
      </c>
    </row>
    <row r="34694" spans="1:4" x14ac:dyDescent="0.25">
      <c r="A34694" s="6" t="s">
        <v>73475</v>
      </c>
      <c r="B34694" s="6">
        <v>250092983</v>
      </c>
      <c r="C34694" s="6" t="s">
        <v>103289</v>
      </c>
      <c r="D34694" s="6" t="s">
        <v>26468</v>
      </c>
    </row>
    <row r="34695" spans="1:4" x14ac:dyDescent="0.25">
      <c r="A34695" s="6" t="s">
        <v>16424</v>
      </c>
      <c r="B34695" s="6">
        <v>242444152</v>
      </c>
      <c r="C34695" s="6" t="s">
        <v>73476</v>
      </c>
      <c r="D34695" s="6" t="s">
        <v>100019</v>
      </c>
    </row>
    <row r="34696" spans="1:4" x14ac:dyDescent="0.25">
      <c r="A34696" s="6" t="s">
        <v>16373</v>
      </c>
      <c r="B34696" s="6">
        <v>200016617</v>
      </c>
      <c r="C34696" s="6" t="s">
        <v>73477</v>
      </c>
      <c r="D34696" s="6" t="s">
        <v>99946</v>
      </c>
    </row>
    <row r="34697" spans="1:4" x14ac:dyDescent="0.25">
      <c r="A34697" s="6" t="s">
        <v>73478</v>
      </c>
      <c r="B34697" s="6">
        <v>242344694</v>
      </c>
      <c r="C34697" s="6" t="s">
        <v>73479</v>
      </c>
      <c r="D34697" s="6" t="s">
        <v>99946</v>
      </c>
    </row>
    <row r="34698" spans="1:4" x14ac:dyDescent="0.25">
      <c r="A34698" s="6" t="s">
        <v>73480</v>
      </c>
      <c r="B34698" s="6">
        <v>242444153</v>
      </c>
      <c r="C34698" s="6" t="s">
        <v>73481</v>
      </c>
      <c r="D34698" s="6" t="s">
        <v>99946</v>
      </c>
    </row>
    <row r="34699" spans="1:4" x14ac:dyDescent="0.25">
      <c r="A34699" s="6" t="s">
        <v>16418</v>
      </c>
      <c r="B34699" s="6">
        <v>242444154</v>
      </c>
      <c r="C34699" s="6" t="s">
        <v>73482</v>
      </c>
      <c r="D34699" s="6" t="s">
        <v>99947</v>
      </c>
    </row>
    <row r="34700" spans="1:4" x14ac:dyDescent="0.25">
      <c r="A34700" s="6" t="s">
        <v>73483</v>
      </c>
      <c r="B34700" s="6">
        <v>250084524</v>
      </c>
      <c r="C34700" s="6" t="s">
        <v>103289</v>
      </c>
      <c r="D34700" s="6" t="s">
        <v>26468</v>
      </c>
    </row>
    <row r="34701" spans="1:4" x14ac:dyDescent="0.25">
      <c r="A34701" s="6" t="s">
        <v>16416</v>
      </c>
      <c r="B34701" s="6">
        <v>242344695</v>
      </c>
      <c r="C34701" s="6" t="s">
        <v>73484</v>
      </c>
      <c r="D34701" s="6" t="s">
        <v>99888</v>
      </c>
    </row>
    <row r="34702" spans="1:4" x14ac:dyDescent="0.25">
      <c r="A34702" s="6" t="s">
        <v>16648</v>
      </c>
      <c r="B34702" s="6">
        <v>242344696</v>
      </c>
      <c r="C34702" s="6" t="s">
        <v>73485</v>
      </c>
      <c r="D34702" s="6" t="s">
        <v>99852</v>
      </c>
    </row>
    <row r="34703" spans="1:4" x14ac:dyDescent="0.25">
      <c r="A34703" s="6" t="s">
        <v>16575</v>
      </c>
      <c r="B34703" s="6">
        <v>242344697</v>
      </c>
      <c r="C34703" s="6" t="s">
        <v>73486</v>
      </c>
      <c r="D34703" s="6" t="s">
        <v>100021</v>
      </c>
    </row>
    <row r="34704" spans="1:4" x14ac:dyDescent="0.25">
      <c r="A34704" s="6" t="s">
        <v>73487</v>
      </c>
      <c r="B34704" s="6">
        <v>128394</v>
      </c>
      <c r="C34704" s="6" t="s">
        <v>73488</v>
      </c>
      <c r="D34704" s="6" t="s">
        <v>93433</v>
      </c>
    </row>
    <row r="34705" spans="1:4" x14ac:dyDescent="0.25">
      <c r="A34705" s="6" t="s">
        <v>19863</v>
      </c>
      <c r="B34705" s="6">
        <v>200010564</v>
      </c>
      <c r="C34705" s="6" t="s">
        <v>73489</v>
      </c>
      <c r="D34705" s="6" t="s">
        <v>100036</v>
      </c>
    </row>
    <row r="34706" spans="1:4" x14ac:dyDescent="0.25">
      <c r="A34706" s="6" t="s">
        <v>19867</v>
      </c>
      <c r="B34706" s="6">
        <v>200010565</v>
      </c>
      <c r="C34706" s="6" t="s">
        <v>73490</v>
      </c>
      <c r="D34706" s="6" t="s">
        <v>100036</v>
      </c>
    </row>
    <row r="34707" spans="1:4" x14ac:dyDescent="0.25">
      <c r="A34707" s="6" t="s">
        <v>19865</v>
      </c>
      <c r="B34707" s="6">
        <v>200010566</v>
      </c>
      <c r="C34707" s="6" t="s">
        <v>73491</v>
      </c>
      <c r="D34707" s="6" t="s">
        <v>100036</v>
      </c>
    </row>
    <row r="34708" spans="1:4" x14ac:dyDescent="0.25">
      <c r="A34708" s="6" t="s">
        <v>19866</v>
      </c>
      <c r="B34708" s="6">
        <v>200010567</v>
      </c>
      <c r="C34708" s="6" t="s">
        <v>73492</v>
      </c>
      <c r="D34708" s="6" t="s">
        <v>100036</v>
      </c>
    </row>
    <row r="34709" spans="1:4" x14ac:dyDescent="0.25">
      <c r="A34709" s="6" t="s">
        <v>19864</v>
      </c>
      <c r="B34709" s="6">
        <v>200010568</v>
      </c>
      <c r="C34709" s="6" t="s">
        <v>73493</v>
      </c>
      <c r="D34709" s="6" t="s">
        <v>100036</v>
      </c>
    </row>
    <row r="34710" spans="1:4" x14ac:dyDescent="0.25">
      <c r="A34710" s="6" t="s">
        <v>19868</v>
      </c>
      <c r="B34710" s="6">
        <v>200010569</v>
      </c>
      <c r="C34710" s="6" t="s">
        <v>73494</v>
      </c>
      <c r="D34710" s="6" t="s">
        <v>90490</v>
      </c>
    </row>
    <row r="34711" spans="1:4" x14ac:dyDescent="0.25">
      <c r="A34711" s="6" t="s">
        <v>73495</v>
      </c>
      <c r="B34711" s="6">
        <v>128396</v>
      </c>
      <c r="C34711" s="6" t="s">
        <v>73496</v>
      </c>
      <c r="D34711" s="6" t="s">
        <v>99833</v>
      </c>
    </row>
    <row r="34712" spans="1:4" x14ac:dyDescent="0.25">
      <c r="A34712" s="6" t="s">
        <v>23825</v>
      </c>
      <c r="B34712" s="6">
        <v>200014812</v>
      </c>
      <c r="C34712" s="6" t="s">
        <v>73497</v>
      </c>
      <c r="D34712" s="6" t="s">
        <v>93216</v>
      </c>
    </row>
    <row r="34713" spans="1:4" x14ac:dyDescent="0.25">
      <c r="A34713" s="6" t="s">
        <v>73498</v>
      </c>
      <c r="B34713" s="6">
        <v>128419</v>
      </c>
      <c r="C34713" s="6" t="s">
        <v>73499</v>
      </c>
      <c r="D34713" s="6" t="s">
        <v>95470</v>
      </c>
    </row>
    <row r="34714" spans="1:4" x14ac:dyDescent="0.25">
      <c r="A34714" s="6" t="s">
        <v>5565</v>
      </c>
      <c r="B34714" s="6">
        <v>200011210</v>
      </c>
      <c r="C34714" s="6" t="s">
        <v>73500</v>
      </c>
      <c r="D34714" s="6" t="s">
        <v>95470</v>
      </c>
    </row>
    <row r="34715" spans="1:4" x14ac:dyDescent="0.25">
      <c r="A34715" s="6" t="s">
        <v>73501</v>
      </c>
      <c r="B34715" s="6">
        <v>128426</v>
      </c>
      <c r="C34715" s="6" t="s">
        <v>73502</v>
      </c>
      <c r="D34715" s="6" t="s">
        <v>100037</v>
      </c>
    </row>
    <row r="34716" spans="1:4" x14ac:dyDescent="0.25">
      <c r="A34716" s="6" t="s">
        <v>5562</v>
      </c>
      <c r="B34716" s="6">
        <v>200006335</v>
      </c>
      <c r="C34716" s="6" t="s">
        <v>73503</v>
      </c>
      <c r="D34716" s="6" t="s">
        <v>100037</v>
      </c>
    </row>
    <row r="34717" spans="1:4" x14ac:dyDescent="0.25">
      <c r="A34717" s="6" t="s">
        <v>73504</v>
      </c>
      <c r="B34717" s="6">
        <v>10769</v>
      </c>
      <c r="C34717" s="6" t="s">
        <v>73505</v>
      </c>
      <c r="D34717" s="6" t="s">
        <v>100037</v>
      </c>
    </row>
    <row r="34718" spans="1:4" x14ac:dyDescent="0.25">
      <c r="A34718" s="6" t="s">
        <v>73506</v>
      </c>
      <c r="B34718" s="6">
        <v>128428</v>
      </c>
      <c r="C34718" s="6" t="s">
        <v>73507</v>
      </c>
      <c r="D34718" s="6" t="s">
        <v>100038</v>
      </c>
    </row>
    <row r="34719" spans="1:4" x14ac:dyDescent="0.25">
      <c r="A34719" s="6" t="s">
        <v>73508</v>
      </c>
      <c r="B34719" s="6">
        <v>250092446</v>
      </c>
      <c r="C34719" s="6" t="s">
        <v>73509</v>
      </c>
      <c r="D34719" s="6" t="s">
        <v>100039</v>
      </c>
    </row>
    <row r="34720" spans="1:4" x14ac:dyDescent="0.25">
      <c r="A34720" s="6" t="s">
        <v>73510</v>
      </c>
      <c r="B34720" s="6">
        <v>250092448</v>
      </c>
      <c r="C34720" s="6" t="s">
        <v>73511</v>
      </c>
      <c r="D34720" s="6" t="s">
        <v>100040</v>
      </c>
    </row>
    <row r="34721" spans="1:4" x14ac:dyDescent="0.25">
      <c r="A34721" s="6" t="s">
        <v>73512</v>
      </c>
      <c r="B34721" s="6">
        <v>250092447</v>
      </c>
      <c r="C34721" s="6" t="s">
        <v>73513</v>
      </c>
      <c r="D34721" s="6" t="s">
        <v>100040</v>
      </c>
    </row>
    <row r="34722" spans="1:4" x14ac:dyDescent="0.25">
      <c r="A34722" s="6" t="s">
        <v>73514</v>
      </c>
      <c r="B34722" s="6">
        <v>242414217</v>
      </c>
      <c r="C34722" s="6" t="s">
        <v>73515</v>
      </c>
      <c r="D34722" s="6" t="s">
        <v>100041</v>
      </c>
    </row>
    <row r="34723" spans="1:4" x14ac:dyDescent="0.25">
      <c r="A34723" s="6" t="s">
        <v>73516</v>
      </c>
      <c r="B34723" s="6">
        <v>128436</v>
      </c>
      <c r="C34723" s="6" t="s">
        <v>73517</v>
      </c>
      <c r="D34723" s="6" t="s">
        <v>90858</v>
      </c>
    </row>
    <row r="34724" spans="1:4" x14ac:dyDescent="0.25">
      <c r="A34724" s="6" t="s">
        <v>24263</v>
      </c>
      <c r="B34724" s="6">
        <v>240001560</v>
      </c>
      <c r="C34724" s="6" t="s">
        <v>73518</v>
      </c>
      <c r="D34724" s="6" t="s">
        <v>90858</v>
      </c>
    </row>
    <row r="34725" spans="1:4" x14ac:dyDescent="0.25">
      <c r="A34725" s="6" t="s">
        <v>73519</v>
      </c>
      <c r="B34725" s="6">
        <v>128440</v>
      </c>
      <c r="C34725" s="6" t="s">
        <v>73520</v>
      </c>
      <c r="D34725" s="6" t="s">
        <v>88463</v>
      </c>
    </row>
    <row r="34726" spans="1:4" x14ac:dyDescent="0.25">
      <c r="A34726" s="6" t="s">
        <v>10519</v>
      </c>
      <c r="B34726" s="6">
        <v>200006701</v>
      </c>
      <c r="C34726" s="6" t="s">
        <v>73521</v>
      </c>
      <c r="D34726" s="6" t="s">
        <v>88463</v>
      </c>
    </row>
    <row r="34727" spans="1:4" x14ac:dyDescent="0.25">
      <c r="A34727" s="6" t="s">
        <v>73522</v>
      </c>
      <c r="B34727" s="6">
        <v>128455</v>
      </c>
      <c r="C34727" s="6" t="s">
        <v>73523</v>
      </c>
      <c r="D34727" s="6" t="s">
        <v>100042</v>
      </c>
    </row>
    <row r="34728" spans="1:4" x14ac:dyDescent="0.25">
      <c r="A34728" s="6" t="s">
        <v>9422</v>
      </c>
      <c r="B34728" s="6">
        <v>200012706</v>
      </c>
      <c r="C34728" s="6" t="s">
        <v>73524</v>
      </c>
      <c r="D34728" s="6" t="s">
        <v>100043</v>
      </c>
    </row>
    <row r="34729" spans="1:4" x14ac:dyDescent="0.25">
      <c r="A34729" s="6" t="s">
        <v>73525</v>
      </c>
      <c r="B34729" s="6">
        <v>242344712</v>
      </c>
      <c r="C34729" s="6" t="s">
        <v>73526</v>
      </c>
      <c r="D34729" s="6" t="s">
        <v>100044</v>
      </c>
    </row>
    <row r="34730" spans="1:4" x14ac:dyDescent="0.25">
      <c r="A34730" s="6" t="s">
        <v>73527</v>
      </c>
      <c r="B34730" s="6">
        <v>200012707</v>
      </c>
      <c r="C34730" s="6" t="s">
        <v>73528</v>
      </c>
      <c r="D34730" s="6" t="s">
        <v>100044</v>
      </c>
    </row>
    <row r="34731" spans="1:4" x14ac:dyDescent="0.25">
      <c r="A34731" s="6" t="s">
        <v>9425</v>
      </c>
      <c r="B34731" s="6">
        <v>200012708</v>
      </c>
      <c r="C34731" s="6" t="s">
        <v>73529</v>
      </c>
      <c r="D34731" s="6" t="s">
        <v>100045</v>
      </c>
    </row>
    <row r="34732" spans="1:4" x14ac:dyDescent="0.25">
      <c r="A34732" s="6" t="s">
        <v>9427</v>
      </c>
      <c r="B34732" s="6">
        <v>200012709</v>
      </c>
      <c r="C34732" s="6" t="s">
        <v>73530</v>
      </c>
      <c r="D34732" s="6" t="s">
        <v>100045</v>
      </c>
    </row>
    <row r="34733" spans="1:4" x14ac:dyDescent="0.25">
      <c r="A34733" s="6" t="s">
        <v>9426</v>
      </c>
      <c r="B34733" s="6">
        <v>200012710</v>
      </c>
      <c r="C34733" s="6" t="s">
        <v>73531</v>
      </c>
      <c r="D34733" s="6" t="s">
        <v>100045</v>
      </c>
    </row>
    <row r="34734" spans="1:4" x14ac:dyDescent="0.25">
      <c r="A34734" s="6" t="s">
        <v>73532</v>
      </c>
      <c r="B34734" s="6">
        <v>200012711</v>
      </c>
      <c r="C34734" s="6" t="s">
        <v>73533</v>
      </c>
      <c r="D34734" s="6" t="s">
        <v>100046</v>
      </c>
    </row>
    <row r="34735" spans="1:4" x14ac:dyDescent="0.25">
      <c r="A34735" s="6" t="s">
        <v>73534</v>
      </c>
      <c r="B34735" s="6">
        <v>200012712</v>
      </c>
      <c r="C34735" s="6" t="s">
        <v>73535</v>
      </c>
      <c r="D34735" s="6" t="s">
        <v>100046</v>
      </c>
    </row>
    <row r="34736" spans="1:4" x14ac:dyDescent="0.25">
      <c r="A34736" s="6" t="s">
        <v>9424</v>
      </c>
      <c r="B34736" s="6">
        <v>200012713</v>
      </c>
      <c r="C34736" s="6" t="s">
        <v>73536</v>
      </c>
      <c r="D34736" s="6" t="s">
        <v>100045</v>
      </c>
    </row>
    <row r="34737" spans="1:4" x14ac:dyDescent="0.25">
      <c r="A34737" s="6" t="s">
        <v>9423</v>
      </c>
      <c r="B34737" s="6">
        <v>200012714</v>
      </c>
      <c r="C34737" s="6" t="s">
        <v>73537</v>
      </c>
      <c r="D34737" s="6" t="s">
        <v>100044</v>
      </c>
    </row>
    <row r="34738" spans="1:4" x14ac:dyDescent="0.25">
      <c r="A34738" s="6" t="s">
        <v>73538</v>
      </c>
      <c r="B34738" s="6">
        <v>128458</v>
      </c>
      <c r="C34738" s="6" t="s">
        <v>73539</v>
      </c>
      <c r="D34738" s="6" t="s">
        <v>86977</v>
      </c>
    </row>
    <row r="34739" spans="1:4" x14ac:dyDescent="0.25">
      <c r="A34739" s="6" t="s">
        <v>1919</v>
      </c>
      <c r="B34739" s="6">
        <v>200028427</v>
      </c>
      <c r="C34739" s="6" t="s">
        <v>73540</v>
      </c>
      <c r="D34739" s="6" t="s">
        <v>87048</v>
      </c>
    </row>
    <row r="34740" spans="1:4" x14ac:dyDescent="0.25">
      <c r="A34740" s="6" t="s">
        <v>73541</v>
      </c>
      <c r="B34740" s="6">
        <v>128472</v>
      </c>
      <c r="C34740" s="6" t="s">
        <v>73542</v>
      </c>
      <c r="D34740" s="6" t="s">
        <v>100047</v>
      </c>
    </row>
    <row r="34741" spans="1:4" x14ac:dyDescent="0.25">
      <c r="A34741" s="6" t="s">
        <v>18503</v>
      </c>
      <c r="B34741" s="6">
        <v>200021939</v>
      </c>
      <c r="C34741" s="6" t="s">
        <v>73543</v>
      </c>
      <c r="D34741" s="6" t="s">
        <v>100047</v>
      </c>
    </row>
    <row r="34742" spans="1:4" x14ac:dyDescent="0.25">
      <c r="A34742" s="6" t="s">
        <v>18502</v>
      </c>
      <c r="B34742" s="6">
        <v>200021941</v>
      </c>
      <c r="C34742" s="6" t="s">
        <v>73544</v>
      </c>
      <c r="D34742" s="6" t="s">
        <v>100047</v>
      </c>
    </row>
    <row r="34743" spans="1:4" x14ac:dyDescent="0.25">
      <c r="A34743" s="6" t="s">
        <v>73545</v>
      </c>
      <c r="B34743" s="6">
        <v>128490</v>
      </c>
      <c r="C34743" s="6" t="s">
        <v>73546</v>
      </c>
      <c r="D34743" s="6" t="s">
        <v>100048</v>
      </c>
    </row>
    <row r="34744" spans="1:4" x14ac:dyDescent="0.25">
      <c r="A34744" s="6" t="s">
        <v>21553</v>
      </c>
      <c r="B34744" s="6">
        <v>242344757</v>
      </c>
      <c r="C34744" s="6" t="s">
        <v>73547</v>
      </c>
      <c r="D34744" s="6" t="s">
        <v>100049</v>
      </c>
    </row>
    <row r="34745" spans="1:4" x14ac:dyDescent="0.25">
      <c r="A34745" s="6" t="s">
        <v>21549</v>
      </c>
      <c r="B34745" s="6">
        <v>242344758</v>
      </c>
      <c r="C34745" s="6" t="s">
        <v>73548</v>
      </c>
      <c r="D34745" s="6" t="s">
        <v>100050</v>
      </c>
    </row>
    <row r="34746" spans="1:4" x14ac:dyDescent="0.25">
      <c r="A34746" s="6" t="s">
        <v>21555</v>
      </c>
      <c r="B34746" s="6">
        <v>242344760</v>
      </c>
      <c r="C34746" s="6" t="s">
        <v>73549</v>
      </c>
      <c r="D34746" s="6" t="s">
        <v>100049</v>
      </c>
    </row>
    <row r="34747" spans="1:4" x14ac:dyDescent="0.25">
      <c r="A34747" s="6" t="s">
        <v>73550</v>
      </c>
      <c r="B34747" s="6">
        <v>242344762</v>
      </c>
      <c r="C34747" s="6" t="s">
        <v>73551</v>
      </c>
      <c r="D34747" s="6" t="s">
        <v>100049</v>
      </c>
    </row>
    <row r="34748" spans="1:4" x14ac:dyDescent="0.25">
      <c r="A34748" s="6" t="s">
        <v>21558</v>
      </c>
      <c r="B34748" s="6">
        <v>242344764</v>
      </c>
      <c r="C34748" s="6" t="s">
        <v>73552</v>
      </c>
      <c r="D34748" s="6" t="s">
        <v>100051</v>
      </c>
    </row>
    <row r="34749" spans="1:4" x14ac:dyDescent="0.25">
      <c r="A34749" s="6" t="s">
        <v>73553</v>
      </c>
      <c r="B34749" s="6">
        <v>242344765</v>
      </c>
      <c r="C34749" s="6" t="s">
        <v>73554</v>
      </c>
      <c r="D34749" s="6" t="s">
        <v>100052</v>
      </c>
    </row>
    <row r="34750" spans="1:4" x14ac:dyDescent="0.25">
      <c r="A34750" s="6" t="s">
        <v>73555</v>
      </c>
      <c r="B34750" s="6">
        <v>242344766</v>
      </c>
      <c r="C34750" s="6" t="s">
        <v>73556</v>
      </c>
      <c r="D34750" s="6" t="s">
        <v>100052</v>
      </c>
    </row>
    <row r="34751" spans="1:4" x14ac:dyDescent="0.25">
      <c r="A34751" s="6" t="s">
        <v>21559</v>
      </c>
      <c r="B34751" s="6">
        <v>242344768</v>
      </c>
      <c r="C34751" s="6" t="s">
        <v>73557</v>
      </c>
      <c r="D34751" s="6" t="s">
        <v>100053</v>
      </c>
    </row>
    <row r="34752" spans="1:4" x14ac:dyDescent="0.25">
      <c r="A34752" s="6" t="s">
        <v>21550</v>
      </c>
      <c r="B34752" s="6">
        <v>242344769</v>
      </c>
      <c r="C34752" s="6" t="s">
        <v>73558</v>
      </c>
      <c r="D34752" s="6" t="s">
        <v>100050</v>
      </c>
    </row>
    <row r="34753" spans="1:4" x14ac:dyDescent="0.25">
      <c r="A34753" s="6" t="s">
        <v>21556</v>
      </c>
      <c r="B34753" s="6">
        <v>242344770</v>
      </c>
      <c r="C34753" s="6" t="s">
        <v>73559</v>
      </c>
      <c r="D34753" s="6" t="s">
        <v>100051</v>
      </c>
    </row>
    <row r="34754" spans="1:4" x14ac:dyDescent="0.25">
      <c r="A34754" s="6" t="s">
        <v>21551</v>
      </c>
      <c r="B34754" s="6">
        <v>242344773</v>
      </c>
      <c r="C34754" s="6" t="s">
        <v>73560</v>
      </c>
      <c r="D34754" s="6" t="s">
        <v>100054</v>
      </c>
    </row>
    <row r="34755" spans="1:4" x14ac:dyDescent="0.25">
      <c r="A34755" s="6" t="s">
        <v>73561</v>
      </c>
      <c r="B34755" s="6">
        <v>242429102</v>
      </c>
      <c r="C34755" s="6" t="s">
        <v>73562</v>
      </c>
      <c r="D34755" s="6" t="s">
        <v>100051</v>
      </c>
    </row>
    <row r="34756" spans="1:4" x14ac:dyDescent="0.25">
      <c r="A34756" s="6" t="s">
        <v>21554</v>
      </c>
      <c r="B34756" s="6">
        <v>242344776</v>
      </c>
      <c r="C34756" s="6" t="s">
        <v>73563</v>
      </c>
      <c r="D34756" s="6" t="s">
        <v>100049</v>
      </c>
    </row>
    <row r="34757" spans="1:4" x14ac:dyDescent="0.25">
      <c r="A34757" s="6" t="s">
        <v>21552</v>
      </c>
      <c r="B34757" s="6">
        <v>200012303</v>
      </c>
      <c r="C34757" s="6" t="s">
        <v>73564</v>
      </c>
      <c r="D34757" s="6" t="s">
        <v>100054</v>
      </c>
    </row>
    <row r="34758" spans="1:4" x14ac:dyDescent="0.25">
      <c r="A34758" s="6" t="s">
        <v>21557</v>
      </c>
      <c r="B34758" s="6">
        <v>242344777</v>
      </c>
      <c r="C34758" s="6" t="s">
        <v>73565</v>
      </c>
      <c r="D34758" s="6" t="s">
        <v>100051</v>
      </c>
    </row>
    <row r="34759" spans="1:4" x14ac:dyDescent="0.25">
      <c r="A34759" s="6" t="s">
        <v>73566</v>
      </c>
      <c r="B34759" s="6">
        <v>128495</v>
      </c>
      <c r="C34759" s="6" t="s">
        <v>73567</v>
      </c>
      <c r="D34759" s="6" t="s">
        <v>100055</v>
      </c>
    </row>
    <row r="34760" spans="1:4" x14ac:dyDescent="0.25">
      <c r="A34760" s="6" t="s">
        <v>15111</v>
      </c>
      <c r="B34760" s="6">
        <v>200026920</v>
      </c>
      <c r="C34760" s="6" t="s">
        <v>73568</v>
      </c>
      <c r="D34760" s="6" t="s">
        <v>100056</v>
      </c>
    </row>
    <row r="34761" spans="1:4" x14ac:dyDescent="0.25">
      <c r="A34761" s="6" t="s">
        <v>15109</v>
      </c>
      <c r="B34761" s="6">
        <v>200026922</v>
      </c>
      <c r="C34761" s="6" t="s">
        <v>73569</v>
      </c>
      <c r="D34761" s="6" t="s">
        <v>100056</v>
      </c>
    </row>
    <row r="34762" spans="1:4" x14ac:dyDescent="0.25">
      <c r="A34762" s="6" t="s">
        <v>15108</v>
      </c>
      <c r="B34762" s="6">
        <v>200026923</v>
      </c>
      <c r="C34762" s="6" t="s">
        <v>73570</v>
      </c>
      <c r="D34762" s="6" t="s">
        <v>100057</v>
      </c>
    </row>
    <row r="34763" spans="1:4" x14ac:dyDescent="0.25">
      <c r="A34763" s="6" t="s">
        <v>15110</v>
      </c>
      <c r="B34763" s="6">
        <v>200026924</v>
      </c>
      <c r="C34763" s="6" t="s">
        <v>73571</v>
      </c>
      <c r="D34763" s="6" t="s">
        <v>100056</v>
      </c>
    </row>
    <row r="34764" spans="1:4" x14ac:dyDescent="0.25">
      <c r="A34764" s="6" t="s">
        <v>73572</v>
      </c>
      <c r="B34764" s="6">
        <v>250084824</v>
      </c>
      <c r="C34764" s="6" t="s">
        <v>73573</v>
      </c>
      <c r="D34764" s="6" t="s">
        <v>100058</v>
      </c>
    </row>
    <row r="34765" spans="1:4" x14ac:dyDescent="0.25">
      <c r="A34765" s="6" t="s">
        <v>73574</v>
      </c>
      <c r="B34765" s="6">
        <v>242414228</v>
      </c>
      <c r="C34765" s="6" t="s">
        <v>73575</v>
      </c>
      <c r="D34765" s="6" t="s">
        <v>100058</v>
      </c>
    </row>
    <row r="34766" spans="1:4" x14ac:dyDescent="0.25">
      <c r="A34766" s="6" t="s">
        <v>15112</v>
      </c>
      <c r="B34766" s="6">
        <v>200026926</v>
      </c>
      <c r="C34766" s="6" t="s">
        <v>73576</v>
      </c>
      <c r="D34766" s="6" t="s">
        <v>100058</v>
      </c>
    </row>
    <row r="34767" spans="1:4" x14ac:dyDescent="0.25">
      <c r="A34767" s="6" t="s">
        <v>73577</v>
      </c>
      <c r="B34767" s="6">
        <v>242414229</v>
      </c>
      <c r="C34767" s="6" t="s">
        <v>73578</v>
      </c>
      <c r="D34767" s="6" t="s">
        <v>100059</v>
      </c>
    </row>
    <row r="34768" spans="1:4" x14ac:dyDescent="0.25">
      <c r="A34768" s="6" t="s">
        <v>73579</v>
      </c>
      <c r="B34768" s="6">
        <v>250095706</v>
      </c>
      <c r="C34768" s="6" t="s">
        <v>73580</v>
      </c>
      <c r="D34768" s="6" t="s">
        <v>100060</v>
      </c>
    </row>
    <row r="34769" spans="1:4" x14ac:dyDescent="0.25">
      <c r="A34769" s="6" t="s">
        <v>73581</v>
      </c>
      <c r="B34769" s="6">
        <v>128505</v>
      </c>
      <c r="C34769" s="6" t="s">
        <v>73582</v>
      </c>
      <c r="D34769" s="6" t="s">
        <v>100061</v>
      </c>
    </row>
    <row r="34770" spans="1:4" x14ac:dyDescent="0.25">
      <c r="A34770" s="6" t="s">
        <v>2094</v>
      </c>
      <c r="B34770" s="6">
        <v>242344783</v>
      </c>
      <c r="C34770" s="6" t="s">
        <v>73583</v>
      </c>
      <c r="D34770" s="6" t="s">
        <v>100062</v>
      </c>
    </row>
    <row r="34771" spans="1:4" x14ac:dyDescent="0.25">
      <c r="A34771" s="6" t="s">
        <v>2093</v>
      </c>
      <c r="B34771" s="6">
        <v>200028817</v>
      </c>
      <c r="C34771" s="6" t="s">
        <v>73584</v>
      </c>
      <c r="D34771" s="6" t="s">
        <v>100063</v>
      </c>
    </row>
    <row r="34772" spans="1:4" x14ac:dyDescent="0.25">
      <c r="A34772" s="6" t="s">
        <v>73585</v>
      </c>
      <c r="B34772" s="6">
        <v>128506</v>
      </c>
      <c r="C34772" s="6" t="s">
        <v>73586</v>
      </c>
      <c r="D34772" s="6" t="s">
        <v>96409</v>
      </c>
    </row>
    <row r="34773" spans="1:4" x14ac:dyDescent="0.25">
      <c r="A34773" s="6" t="s">
        <v>73587</v>
      </c>
      <c r="B34773" s="6">
        <v>241000720</v>
      </c>
      <c r="C34773" s="6" t="s">
        <v>103289</v>
      </c>
      <c r="D34773" s="6" t="s">
        <v>26807</v>
      </c>
    </row>
    <row r="34774" spans="1:4" x14ac:dyDescent="0.25">
      <c r="A34774" s="6" t="s">
        <v>18494</v>
      </c>
      <c r="B34774" s="6">
        <v>200021942</v>
      </c>
      <c r="C34774" s="6" t="s">
        <v>73588</v>
      </c>
      <c r="D34774" s="6" t="s">
        <v>100064</v>
      </c>
    </row>
    <row r="34775" spans="1:4" x14ac:dyDescent="0.25">
      <c r="A34775" s="6" t="s">
        <v>73589</v>
      </c>
      <c r="B34775" s="6">
        <v>241000721</v>
      </c>
      <c r="C34775" s="6" t="s">
        <v>103289</v>
      </c>
      <c r="D34775" s="6" t="s">
        <v>26807</v>
      </c>
    </row>
    <row r="34776" spans="1:4" x14ac:dyDescent="0.25">
      <c r="A34776" s="6" t="s">
        <v>73590</v>
      </c>
      <c r="B34776" s="6">
        <v>210001874</v>
      </c>
      <c r="C34776" s="6" t="s">
        <v>73591</v>
      </c>
      <c r="D34776" s="6" t="s">
        <v>91713</v>
      </c>
    </row>
    <row r="34777" spans="1:4" x14ac:dyDescent="0.25">
      <c r="A34777" s="6" t="s">
        <v>73592</v>
      </c>
      <c r="B34777" s="6">
        <v>210001875</v>
      </c>
      <c r="C34777" s="6" t="s">
        <v>73593</v>
      </c>
      <c r="D34777" s="6" t="s">
        <v>91713</v>
      </c>
    </row>
    <row r="34778" spans="1:4" x14ac:dyDescent="0.25">
      <c r="A34778" s="6" t="s">
        <v>18491</v>
      </c>
      <c r="B34778" s="6">
        <v>200021943</v>
      </c>
      <c r="C34778" s="6" t="s">
        <v>73594</v>
      </c>
      <c r="D34778" s="6" t="s">
        <v>100064</v>
      </c>
    </row>
    <row r="34779" spans="1:4" x14ac:dyDescent="0.25">
      <c r="A34779" s="6" t="s">
        <v>18492</v>
      </c>
      <c r="B34779" s="6">
        <v>200021944</v>
      </c>
      <c r="C34779" s="6" t="s">
        <v>73595</v>
      </c>
      <c r="D34779" s="6" t="s">
        <v>100064</v>
      </c>
    </row>
    <row r="34780" spans="1:4" x14ac:dyDescent="0.25">
      <c r="A34780" s="6" t="s">
        <v>18493</v>
      </c>
      <c r="B34780" s="6">
        <v>200021945</v>
      </c>
      <c r="C34780" s="6" t="s">
        <v>73596</v>
      </c>
      <c r="D34780" s="6" t="s">
        <v>100064</v>
      </c>
    </row>
    <row r="34781" spans="1:4" x14ac:dyDescent="0.25">
      <c r="A34781" s="6" t="s">
        <v>18495</v>
      </c>
      <c r="B34781" s="6">
        <v>200021947</v>
      </c>
      <c r="C34781" s="6" t="s">
        <v>73597</v>
      </c>
      <c r="D34781" s="6" t="s">
        <v>91713</v>
      </c>
    </row>
    <row r="34782" spans="1:4" x14ac:dyDescent="0.25">
      <c r="A34782" s="6" t="s">
        <v>73598</v>
      </c>
      <c r="B34782" s="6">
        <v>128544</v>
      </c>
      <c r="C34782" s="6" t="s">
        <v>73599</v>
      </c>
      <c r="D34782" s="6" t="s">
        <v>100065</v>
      </c>
    </row>
    <row r="34783" spans="1:4" x14ac:dyDescent="0.25">
      <c r="A34783" s="6" t="s">
        <v>7813</v>
      </c>
      <c r="B34783" s="6">
        <v>200010159</v>
      </c>
      <c r="C34783" s="6" t="s">
        <v>73600</v>
      </c>
      <c r="D34783" s="6" t="s">
        <v>100066</v>
      </c>
    </row>
    <row r="34784" spans="1:4" x14ac:dyDescent="0.25">
      <c r="A34784" s="6" t="s">
        <v>7816</v>
      </c>
      <c r="B34784" s="6">
        <v>200010162</v>
      </c>
      <c r="C34784" s="6" t="s">
        <v>73601</v>
      </c>
      <c r="D34784" s="6" t="s">
        <v>100067</v>
      </c>
    </row>
    <row r="34785" spans="1:4" x14ac:dyDescent="0.25">
      <c r="A34785" s="6" t="s">
        <v>73602</v>
      </c>
      <c r="B34785" s="6">
        <v>241000639</v>
      </c>
      <c r="C34785" s="6" t="s">
        <v>73603</v>
      </c>
      <c r="D34785" s="6" t="s">
        <v>100068</v>
      </c>
    </row>
    <row r="34786" spans="1:4" x14ac:dyDescent="0.25">
      <c r="A34786" s="6" t="s">
        <v>73604</v>
      </c>
      <c r="B34786" s="6">
        <v>241000640</v>
      </c>
      <c r="C34786" s="6" t="s">
        <v>73605</v>
      </c>
      <c r="D34786" s="6" t="s">
        <v>100068</v>
      </c>
    </row>
    <row r="34787" spans="1:4" x14ac:dyDescent="0.25">
      <c r="A34787" s="6" t="s">
        <v>73606</v>
      </c>
      <c r="B34787" s="6">
        <v>241000641</v>
      </c>
      <c r="C34787" s="6" t="s">
        <v>73607</v>
      </c>
      <c r="D34787" s="6" t="s">
        <v>100068</v>
      </c>
    </row>
    <row r="34788" spans="1:4" x14ac:dyDescent="0.25">
      <c r="A34788" s="6" t="s">
        <v>7828</v>
      </c>
      <c r="B34788" s="6">
        <v>241000650</v>
      </c>
      <c r="C34788" s="6" t="s">
        <v>73608</v>
      </c>
      <c r="D34788" s="6" t="s">
        <v>100069</v>
      </c>
    </row>
    <row r="34789" spans="1:4" x14ac:dyDescent="0.25">
      <c r="A34789" s="6" t="s">
        <v>7839</v>
      </c>
      <c r="B34789" s="6">
        <v>241000642</v>
      </c>
      <c r="C34789" s="6" t="s">
        <v>73609</v>
      </c>
      <c r="D34789" s="6" t="s">
        <v>100068</v>
      </c>
    </row>
    <row r="34790" spans="1:4" x14ac:dyDescent="0.25">
      <c r="A34790" s="6" t="s">
        <v>7836</v>
      </c>
      <c r="B34790" s="6">
        <v>241000647</v>
      </c>
      <c r="C34790" s="6" t="s">
        <v>73610</v>
      </c>
      <c r="D34790" s="6" t="s">
        <v>100070</v>
      </c>
    </row>
    <row r="34791" spans="1:4" x14ac:dyDescent="0.25">
      <c r="A34791" s="6" t="s">
        <v>7817</v>
      </c>
      <c r="B34791" s="6">
        <v>200010163</v>
      </c>
      <c r="C34791" s="6" t="s">
        <v>73611</v>
      </c>
      <c r="D34791" s="6" t="s">
        <v>100067</v>
      </c>
    </row>
    <row r="34792" spans="1:4" x14ac:dyDescent="0.25">
      <c r="A34792" s="6" t="s">
        <v>73612</v>
      </c>
      <c r="B34792" s="6">
        <v>241000637</v>
      </c>
      <c r="C34792" s="6" t="s">
        <v>73613</v>
      </c>
      <c r="D34792" s="6" t="s">
        <v>100067</v>
      </c>
    </row>
    <row r="34793" spans="1:4" x14ac:dyDescent="0.25">
      <c r="A34793" s="6" t="s">
        <v>73614</v>
      </c>
      <c r="B34793" s="6">
        <v>241000638</v>
      </c>
      <c r="C34793" s="6" t="s">
        <v>73615</v>
      </c>
      <c r="D34793" s="6" t="s">
        <v>100067</v>
      </c>
    </row>
    <row r="34794" spans="1:4" x14ac:dyDescent="0.25">
      <c r="A34794" s="6" t="s">
        <v>7841</v>
      </c>
      <c r="B34794" s="6">
        <v>200010164</v>
      </c>
      <c r="C34794" s="6" t="s">
        <v>73616</v>
      </c>
      <c r="D34794" s="6" t="s">
        <v>100071</v>
      </c>
    </row>
    <row r="34795" spans="1:4" x14ac:dyDescent="0.25">
      <c r="A34795" s="6" t="s">
        <v>73617</v>
      </c>
      <c r="B34795" s="6">
        <v>241000679</v>
      </c>
      <c r="C34795" s="6" t="s">
        <v>73618</v>
      </c>
      <c r="D34795" s="6" t="s">
        <v>100071</v>
      </c>
    </row>
    <row r="34796" spans="1:4" x14ac:dyDescent="0.25">
      <c r="A34796" s="6" t="s">
        <v>73619</v>
      </c>
      <c r="B34796" s="6">
        <v>241000678</v>
      </c>
      <c r="C34796" s="6" t="s">
        <v>73620</v>
      </c>
      <c r="D34796" s="6" t="s">
        <v>100071</v>
      </c>
    </row>
    <row r="34797" spans="1:4" x14ac:dyDescent="0.25">
      <c r="A34797" s="6" t="s">
        <v>73621</v>
      </c>
      <c r="B34797" s="6">
        <v>241000680</v>
      </c>
      <c r="C34797" s="6" t="s">
        <v>73622</v>
      </c>
      <c r="D34797" s="6" t="s">
        <v>100071</v>
      </c>
    </row>
    <row r="34798" spans="1:4" x14ac:dyDescent="0.25">
      <c r="A34798" s="6" t="s">
        <v>7865</v>
      </c>
      <c r="B34798" s="6">
        <v>200010165</v>
      </c>
      <c r="C34798" s="6" t="s">
        <v>73623</v>
      </c>
      <c r="D34798" s="6" t="s">
        <v>100072</v>
      </c>
    </row>
    <row r="34799" spans="1:4" x14ac:dyDescent="0.25">
      <c r="A34799" s="6" t="s">
        <v>7838</v>
      </c>
      <c r="B34799" s="6">
        <v>200010167</v>
      </c>
      <c r="C34799" s="6" t="s">
        <v>73624</v>
      </c>
      <c r="D34799" s="6" t="s">
        <v>100073</v>
      </c>
    </row>
    <row r="34800" spans="1:4" x14ac:dyDescent="0.25">
      <c r="A34800" s="6" t="s">
        <v>7870</v>
      </c>
      <c r="B34800" s="6">
        <v>200010168</v>
      </c>
      <c r="C34800" s="6" t="s">
        <v>73625</v>
      </c>
      <c r="D34800" s="6" t="s">
        <v>100074</v>
      </c>
    </row>
    <row r="34801" spans="1:4" x14ac:dyDescent="0.25">
      <c r="A34801" s="6" t="s">
        <v>73626</v>
      </c>
      <c r="B34801" s="6">
        <v>200010169</v>
      </c>
      <c r="C34801" s="6" t="s">
        <v>73627</v>
      </c>
      <c r="D34801" s="6" t="s">
        <v>100074</v>
      </c>
    </row>
    <row r="34802" spans="1:4" x14ac:dyDescent="0.25">
      <c r="A34802" s="6" t="s">
        <v>73628</v>
      </c>
      <c r="B34802" s="6">
        <v>241000674</v>
      </c>
      <c r="C34802" s="6" t="s">
        <v>73629</v>
      </c>
      <c r="D34802" s="6" t="s">
        <v>100074</v>
      </c>
    </row>
    <row r="34803" spans="1:4" x14ac:dyDescent="0.25">
      <c r="A34803" s="6" t="s">
        <v>73630</v>
      </c>
      <c r="B34803" s="6">
        <v>241000675</v>
      </c>
      <c r="C34803" s="6" t="s">
        <v>73631</v>
      </c>
      <c r="D34803" s="6" t="s">
        <v>100074</v>
      </c>
    </row>
    <row r="34804" spans="1:4" x14ac:dyDescent="0.25">
      <c r="A34804" s="6" t="s">
        <v>7814</v>
      </c>
      <c r="B34804" s="6">
        <v>241000636</v>
      </c>
      <c r="C34804" s="6" t="s">
        <v>73632</v>
      </c>
      <c r="D34804" s="6" t="s">
        <v>100067</v>
      </c>
    </row>
    <row r="34805" spans="1:4" x14ac:dyDescent="0.25">
      <c r="A34805" s="6" t="s">
        <v>7859</v>
      </c>
      <c r="B34805" s="6">
        <v>241000702</v>
      </c>
      <c r="C34805" s="6" t="s">
        <v>73633</v>
      </c>
      <c r="D34805" s="6" t="s">
        <v>100075</v>
      </c>
    </row>
    <row r="34806" spans="1:4" x14ac:dyDescent="0.25">
      <c r="A34806" s="6" t="s">
        <v>7815</v>
      </c>
      <c r="B34806" s="6">
        <v>241000635</v>
      </c>
      <c r="C34806" s="6" t="s">
        <v>73634</v>
      </c>
      <c r="D34806" s="6" t="s">
        <v>100067</v>
      </c>
    </row>
    <row r="34807" spans="1:4" x14ac:dyDescent="0.25">
      <c r="A34807" s="6" t="s">
        <v>7869</v>
      </c>
      <c r="B34807" s="6">
        <v>200010172</v>
      </c>
      <c r="C34807" s="6" t="s">
        <v>73635</v>
      </c>
      <c r="D34807" s="6" t="s">
        <v>100076</v>
      </c>
    </row>
    <row r="34808" spans="1:4" x14ac:dyDescent="0.25">
      <c r="A34808" s="6" t="s">
        <v>73636</v>
      </c>
      <c r="B34808" s="6">
        <v>241000686</v>
      </c>
      <c r="C34808" s="6" t="s">
        <v>73637</v>
      </c>
      <c r="D34808" s="6" t="s">
        <v>100076</v>
      </c>
    </row>
    <row r="34809" spans="1:4" x14ac:dyDescent="0.25">
      <c r="A34809" s="6" t="s">
        <v>73638</v>
      </c>
      <c r="B34809" s="6">
        <v>241000684</v>
      </c>
      <c r="C34809" s="6" t="s">
        <v>73639</v>
      </c>
      <c r="D34809" s="6" t="s">
        <v>100076</v>
      </c>
    </row>
    <row r="34810" spans="1:4" x14ac:dyDescent="0.25">
      <c r="A34810" s="6" t="s">
        <v>73640</v>
      </c>
      <c r="B34810" s="6">
        <v>241000685</v>
      </c>
      <c r="C34810" s="6" t="s">
        <v>73641</v>
      </c>
      <c r="D34810" s="6" t="s">
        <v>100076</v>
      </c>
    </row>
    <row r="34811" spans="1:4" x14ac:dyDescent="0.25">
      <c r="A34811" s="6" t="s">
        <v>7850</v>
      </c>
      <c r="B34811" s="6">
        <v>241000697</v>
      </c>
      <c r="C34811" s="6" t="s">
        <v>73642</v>
      </c>
      <c r="D34811" s="6" t="s">
        <v>100075</v>
      </c>
    </row>
    <row r="34812" spans="1:4" x14ac:dyDescent="0.25">
      <c r="A34812" s="6" t="s">
        <v>7866</v>
      </c>
      <c r="B34812" s="6">
        <v>241000690</v>
      </c>
      <c r="C34812" s="6" t="s">
        <v>73643</v>
      </c>
      <c r="D34812" s="6" t="s">
        <v>100072</v>
      </c>
    </row>
    <row r="34813" spans="1:4" x14ac:dyDescent="0.25">
      <c r="A34813" s="6" t="s">
        <v>7857</v>
      </c>
      <c r="B34813" s="6">
        <v>200010173</v>
      </c>
      <c r="C34813" s="6" t="s">
        <v>73644</v>
      </c>
      <c r="D34813" s="6" t="s">
        <v>100077</v>
      </c>
    </row>
    <row r="34814" spans="1:4" x14ac:dyDescent="0.25">
      <c r="A34814" s="6" t="s">
        <v>7826</v>
      </c>
      <c r="B34814" s="6">
        <v>200010174</v>
      </c>
      <c r="C34814" s="6" t="s">
        <v>73645</v>
      </c>
      <c r="D34814" s="6" t="s">
        <v>100070</v>
      </c>
    </row>
    <row r="34815" spans="1:4" x14ac:dyDescent="0.25">
      <c r="A34815" s="6" t="s">
        <v>73646</v>
      </c>
      <c r="B34815" s="6">
        <v>241000649</v>
      </c>
      <c r="C34815" s="6" t="s">
        <v>73647</v>
      </c>
      <c r="D34815" s="6" t="s">
        <v>100070</v>
      </c>
    </row>
    <row r="34816" spans="1:4" x14ac:dyDescent="0.25">
      <c r="A34816" s="6" t="s">
        <v>73648</v>
      </c>
      <c r="B34816" s="6">
        <v>241000648</v>
      </c>
      <c r="C34816" s="6" t="s">
        <v>73649</v>
      </c>
      <c r="D34816" s="6" t="s">
        <v>100070</v>
      </c>
    </row>
    <row r="34817" spans="1:4" x14ac:dyDescent="0.25">
      <c r="A34817" s="6" t="s">
        <v>7845</v>
      </c>
      <c r="B34817" s="6">
        <v>200010175</v>
      </c>
      <c r="C34817" s="6" t="s">
        <v>73650</v>
      </c>
      <c r="D34817" s="6" t="s">
        <v>100074</v>
      </c>
    </row>
    <row r="34818" spans="1:4" x14ac:dyDescent="0.25">
      <c r="A34818" s="6" t="s">
        <v>7846</v>
      </c>
      <c r="B34818" s="6">
        <v>241000691</v>
      </c>
      <c r="C34818" s="6" t="s">
        <v>73651</v>
      </c>
      <c r="D34818" s="6" t="s">
        <v>100072</v>
      </c>
    </row>
    <row r="34819" spans="1:4" x14ac:dyDescent="0.25">
      <c r="A34819" s="6" t="s">
        <v>7823</v>
      </c>
      <c r="B34819" s="6">
        <v>241000658</v>
      </c>
      <c r="C34819" s="6" t="s">
        <v>73652</v>
      </c>
      <c r="D34819" s="6" t="s">
        <v>100078</v>
      </c>
    </row>
    <row r="34820" spans="1:4" x14ac:dyDescent="0.25">
      <c r="A34820" s="6" t="s">
        <v>73653</v>
      </c>
      <c r="B34820" s="6">
        <v>241000660</v>
      </c>
      <c r="C34820" s="6" t="s">
        <v>73654</v>
      </c>
      <c r="D34820" s="6" t="s">
        <v>100079</v>
      </c>
    </row>
    <row r="34821" spans="1:4" x14ac:dyDescent="0.25">
      <c r="A34821" s="6" t="s">
        <v>73655</v>
      </c>
      <c r="B34821" s="6">
        <v>241000659</v>
      </c>
      <c r="C34821" s="6" t="s">
        <v>73656</v>
      </c>
      <c r="D34821" s="6" t="s">
        <v>100079</v>
      </c>
    </row>
    <row r="34822" spans="1:4" x14ac:dyDescent="0.25">
      <c r="A34822" s="6" t="s">
        <v>73657</v>
      </c>
      <c r="B34822" s="6">
        <v>241000663</v>
      </c>
      <c r="C34822" s="6" t="s">
        <v>73658</v>
      </c>
      <c r="D34822" s="6" t="s">
        <v>100079</v>
      </c>
    </row>
    <row r="34823" spans="1:4" x14ac:dyDescent="0.25">
      <c r="A34823" s="6" t="s">
        <v>73659</v>
      </c>
      <c r="B34823" s="6">
        <v>241000662</v>
      </c>
      <c r="C34823" s="6" t="s">
        <v>73660</v>
      </c>
      <c r="D34823" s="6" t="s">
        <v>100079</v>
      </c>
    </row>
    <row r="34824" spans="1:4" x14ac:dyDescent="0.25">
      <c r="A34824" s="6" t="s">
        <v>73661</v>
      </c>
      <c r="B34824" s="6">
        <v>241000661</v>
      </c>
      <c r="C34824" s="6" t="s">
        <v>73662</v>
      </c>
      <c r="D34824" s="6" t="s">
        <v>100079</v>
      </c>
    </row>
    <row r="34825" spans="1:4" x14ac:dyDescent="0.25">
      <c r="A34825" s="6" t="s">
        <v>7840</v>
      </c>
      <c r="B34825" s="6">
        <v>241000632</v>
      </c>
      <c r="C34825" s="6" t="s">
        <v>73663</v>
      </c>
      <c r="D34825" s="6" t="s">
        <v>100066</v>
      </c>
    </row>
    <row r="34826" spans="1:4" x14ac:dyDescent="0.25">
      <c r="A34826" s="6" t="s">
        <v>7849</v>
      </c>
      <c r="B34826" s="6">
        <v>241000696</v>
      </c>
      <c r="C34826" s="6" t="s">
        <v>73664</v>
      </c>
      <c r="D34826" s="6" t="s">
        <v>100080</v>
      </c>
    </row>
    <row r="34827" spans="1:4" x14ac:dyDescent="0.25">
      <c r="A34827" s="6" t="s">
        <v>7842</v>
      </c>
      <c r="B34827" s="6">
        <v>241000677</v>
      </c>
      <c r="C34827" s="6" t="s">
        <v>73665</v>
      </c>
      <c r="D34827" s="6" t="s">
        <v>100071</v>
      </c>
    </row>
    <row r="34828" spans="1:4" x14ac:dyDescent="0.25">
      <c r="A34828" s="6" t="s">
        <v>7862</v>
      </c>
      <c r="B34828" s="6">
        <v>241000692</v>
      </c>
      <c r="C34828" s="6" t="s">
        <v>73666</v>
      </c>
      <c r="D34828" s="6" t="s">
        <v>100080</v>
      </c>
    </row>
    <row r="34829" spans="1:4" x14ac:dyDescent="0.25">
      <c r="A34829" s="6" t="s">
        <v>7852</v>
      </c>
      <c r="B34829" s="6">
        <v>200010176</v>
      </c>
      <c r="C34829" s="6" t="s">
        <v>73667</v>
      </c>
      <c r="D34829" s="6" t="s">
        <v>100081</v>
      </c>
    </row>
    <row r="34830" spans="1:4" x14ac:dyDescent="0.25">
      <c r="A34830" s="6" t="s">
        <v>73668</v>
      </c>
      <c r="B34830" s="6">
        <v>241000707</v>
      </c>
      <c r="C34830" s="6" t="s">
        <v>73669</v>
      </c>
      <c r="D34830" s="6" t="s">
        <v>100082</v>
      </c>
    </row>
    <row r="34831" spans="1:4" x14ac:dyDescent="0.25">
      <c r="A34831" s="6" t="s">
        <v>73670</v>
      </c>
      <c r="B34831" s="6">
        <v>241000706</v>
      </c>
      <c r="C34831" s="6" t="s">
        <v>73671</v>
      </c>
      <c r="D34831" s="6" t="s">
        <v>100082</v>
      </c>
    </row>
    <row r="34832" spans="1:4" x14ac:dyDescent="0.25">
      <c r="A34832" s="6" t="s">
        <v>7855</v>
      </c>
      <c r="B34832" s="6">
        <v>241000712</v>
      </c>
      <c r="C34832" s="6" t="s">
        <v>73672</v>
      </c>
      <c r="D34832" s="6" t="s">
        <v>100077</v>
      </c>
    </row>
    <row r="34833" spans="1:4" x14ac:dyDescent="0.25">
      <c r="A34833" s="6" t="s">
        <v>7825</v>
      </c>
      <c r="B34833" s="6">
        <v>241000657</v>
      </c>
      <c r="C34833" s="6" t="s">
        <v>73673</v>
      </c>
      <c r="D34833" s="6" t="s">
        <v>100078</v>
      </c>
    </row>
    <row r="34834" spans="1:4" x14ac:dyDescent="0.25">
      <c r="A34834" s="6" t="s">
        <v>7844</v>
      </c>
      <c r="B34834" s="6">
        <v>241000681</v>
      </c>
      <c r="C34834" s="6" t="s">
        <v>73674</v>
      </c>
      <c r="D34834" s="6" t="s">
        <v>100071</v>
      </c>
    </row>
    <row r="34835" spans="1:4" x14ac:dyDescent="0.25">
      <c r="A34835" s="6" t="s">
        <v>73675</v>
      </c>
      <c r="B34835" s="6">
        <v>241000682</v>
      </c>
      <c r="C34835" s="6" t="s">
        <v>73676</v>
      </c>
      <c r="D34835" s="6" t="s">
        <v>100076</v>
      </c>
    </row>
    <row r="34836" spans="1:4" x14ac:dyDescent="0.25">
      <c r="A34836" s="6" t="s">
        <v>73677</v>
      </c>
      <c r="B34836" s="6">
        <v>241000683</v>
      </c>
      <c r="C34836" s="6" t="s">
        <v>73678</v>
      </c>
      <c r="D34836" s="6" t="s">
        <v>100076</v>
      </c>
    </row>
    <row r="34837" spans="1:4" x14ac:dyDescent="0.25">
      <c r="A34837" s="6" t="s">
        <v>73679</v>
      </c>
      <c r="B34837" s="6">
        <v>200010178</v>
      </c>
      <c r="C34837" s="6" t="s">
        <v>73680</v>
      </c>
      <c r="D34837" s="6" t="s">
        <v>100083</v>
      </c>
    </row>
    <row r="34838" spans="1:4" x14ac:dyDescent="0.25">
      <c r="A34838" s="6" t="s">
        <v>73681</v>
      </c>
      <c r="B34838" s="6">
        <v>200010179</v>
      </c>
      <c r="C34838" s="6" t="s">
        <v>73682</v>
      </c>
      <c r="D34838" s="6" t="s">
        <v>100084</v>
      </c>
    </row>
    <row r="34839" spans="1:4" x14ac:dyDescent="0.25">
      <c r="A34839" s="6" t="s">
        <v>73683</v>
      </c>
      <c r="B34839" s="6">
        <v>241000667</v>
      </c>
      <c r="C34839" s="6" t="s">
        <v>73684</v>
      </c>
      <c r="D34839" s="6" t="s">
        <v>100083</v>
      </c>
    </row>
    <row r="34840" spans="1:4" x14ac:dyDescent="0.25">
      <c r="A34840" s="6" t="s">
        <v>73685</v>
      </c>
      <c r="B34840" s="6">
        <v>241000666</v>
      </c>
      <c r="C34840" s="6" t="s">
        <v>73686</v>
      </c>
      <c r="D34840" s="6" t="s">
        <v>100083</v>
      </c>
    </row>
    <row r="34841" spans="1:4" x14ac:dyDescent="0.25">
      <c r="A34841" s="6" t="s">
        <v>73687</v>
      </c>
      <c r="B34841" s="6">
        <v>241000668</v>
      </c>
      <c r="C34841" s="6" t="s">
        <v>73688</v>
      </c>
      <c r="D34841" s="6" t="s">
        <v>100084</v>
      </c>
    </row>
    <row r="34842" spans="1:4" x14ac:dyDescent="0.25">
      <c r="A34842" s="6" t="s">
        <v>7858</v>
      </c>
      <c r="B34842" s="6">
        <v>241000709</v>
      </c>
      <c r="C34842" s="6" t="s">
        <v>73689</v>
      </c>
      <c r="D34842" s="6" t="s">
        <v>100082</v>
      </c>
    </row>
    <row r="34843" spans="1:4" x14ac:dyDescent="0.25">
      <c r="A34843" s="6" t="s">
        <v>7833</v>
      </c>
      <c r="B34843" s="6">
        <v>241000652</v>
      </c>
      <c r="C34843" s="6" t="s">
        <v>73690</v>
      </c>
      <c r="D34843" s="6" t="s">
        <v>100069</v>
      </c>
    </row>
    <row r="34844" spans="1:4" x14ac:dyDescent="0.25">
      <c r="A34844" s="6" t="s">
        <v>73691</v>
      </c>
      <c r="B34844" s="6">
        <v>241000653</v>
      </c>
      <c r="C34844" s="6" t="s">
        <v>73692</v>
      </c>
      <c r="D34844" s="6" t="s">
        <v>100069</v>
      </c>
    </row>
    <row r="34845" spans="1:4" x14ac:dyDescent="0.25">
      <c r="A34845" s="6" t="s">
        <v>73693</v>
      </c>
      <c r="B34845" s="6">
        <v>241000654</v>
      </c>
      <c r="C34845" s="6" t="s">
        <v>73694</v>
      </c>
      <c r="D34845" s="6" t="s">
        <v>100069</v>
      </c>
    </row>
    <row r="34846" spans="1:4" x14ac:dyDescent="0.25">
      <c r="A34846" s="6" t="s">
        <v>73695</v>
      </c>
      <c r="B34846" s="6">
        <v>241000655</v>
      </c>
      <c r="C34846" s="6" t="s">
        <v>73696</v>
      </c>
      <c r="D34846" s="6" t="s">
        <v>100078</v>
      </c>
    </row>
    <row r="34847" spans="1:4" x14ac:dyDescent="0.25">
      <c r="A34847" s="6" t="s">
        <v>7853</v>
      </c>
      <c r="B34847" s="6">
        <v>241000708</v>
      </c>
      <c r="C34847" s="6" t="s">
        <v>73697</v>
      </c>
      <c r="D34847" s="6" t="s">
        <v>100082</v>
      </c>
    </row>
    <row r="34848" spans="1:4" x14ac:dyDescent="0.25">
      <c r="A34848" s="6" t="s">
        <v>7860</v>
      </c>
      <c r="B34848" s="6">
        <v>200010184</v>
      </c>
      <c r="C34848" s="6" t="s">
        <v>73698</v>
      </c>
      <c r="D34848" s="6" t="s">
        <v>100081</v>
      </c>
    </row>
    <row r="34849" spans="1:4" x14ac:dyDescent="0.25">
      <c r="A34849" s="6" t="s">
        <v>7824</v>
      </c>
      <c r="B34849" s="6">
        <v>200010185</v>
      </c>
      <c r="C34849" s="6" t="s">
        <v>73699</v>
      </c>
      <c r="D34849" s="6" t="s">
        <v>100079</v>
      </c>
    </row>
    <row r="34850" spans="1:4" x14ac:dyDescent="0.25">
      <c r="A34850" s="6" t="s">
        <v>73700</v>
      </c>
      <c r="B34850" s="6">
        <v>241000664</v>
      </c>
      <c r="C34850" s="6" t="s">
        <v>73701</v>
      </c>
      <c r="D34850" s="6" t="s">
        <v>100083</v>
      </c>
    </row>
    <row r="34851" spans="1:4" x14ac:dyDescent="0.25">
      <c r="A34851" s="6" t="s">
        <v>73702</v>
      </c>
      <c r="B34851" s="6">
        <v>241000665</v>
      </c>
      <c r="C34851" s="6" t="s">
        <v>73703</v>
      </c>
      <c r="D34851" s="6" t="s">
        <v>100083</v>
      </c>
    </row>
    <row r="34852" spans="1:4" x14ac:dyDescent="0.25">
      <c r="A34852" s="6" t="s">
        <v>7821</v>
      </c>
      <c r="B34852" s="6">
        <v>200010187</v>
      </c>
      <c r="C34852" s="6" t="s">
        <v>73704</v>
      </c>
      <c r="D34852" s="6" t="s">
        <v>100084</v>
      </c>
    </row>
    <row r="34853" spans="1:4" x14ac:dyDescent="0.25">
      <c r="A34853" s="6" t="s">
        <v>73705</v>
      </c>
      <c r="B34853" s="6">
        <v>241000669</v>
      </c>
      <c r="C34853" s="6" t="s">
        <v>73706</v>
      </c>
      <c r="D34853" s="6" t="s">
        <v>100084</v>
      </c>
    </row>
    <row r="34854" spans="1:4" x14ac:dyDescent="0.25">
      <c r="A34854" s="6" t="s">
        <v>73707</v>
      </c>
      <c r="B34854" s="6">
        <v>241000671</v>
      </c>
      <c r="C34854" s="6" t="s">
        <v>73708</v>
      </c>
      <c r="D34854" s="6" t="s">
        <v>100084</v>
      </c>
    </row>
    <row r="34855" spans="1:4" x14ac:dyDescent="0.25">
      <c r="A34855" s="6" t="s">
        <v>73709</v>
      </c>
      <c r="B34855" s="6">
        <v>241000672</v>
      </c>
      <c r="C34855" s="6" t="s">
        <v>73710</v>
      </c>
      <c r="D34855" s="6" t="s">
        <v>100084</v>
      </c>
    </row>
    <row r="34856" spans="1:4" x14ac:dyDescent="0.25">
      <c r="A34856" s="6" t="s">
        <v>73711</v>
      </c>
      <c r="B34856" s="6">
        <v>241000670</v>
      </c>
      <c r="C34856" s="6" t="s">
        <v>73712</v>
      </c>
      <c r="D34856" s="6" t="s">
        <v>100084</v>
      </c>
    </row>
    <row r="34857" spans="1:4" x14ac:dyDescent="0.25">
      <c r="A34857" s="6" t="s">
        <v>7832</v>
      </c>
      <c r="B34857" s="6">
        <v>241000656</v>
      </c>
      <c r="C34857" s="6" t="s">
        <v>73713</v>
      </c>
      <c r="D34857" s="6" t="s">
        <v>100078</v>
      </c>
    </row>
    <row r="34858" spans="1:4" x14ac:dyDescent="0.25">
      <c r="A34858" s="6" t="s">
        <v>7835</v>
      </c>
      <c r="B34858" s="6">
        <v>241000646</v>
      </c>
      <c r="C34858" s="6" t="s">
        <v>73714</v>
      </c>
      <c r="D34858" s="6" t="s">
        <v>100070</v>
      </c>
    </row>
    <row r="34859" spans="1:4" x14ac:dyDescent="0.25">
      <c r="A34859" s="6" t="s">
        <v>7820</v>
      </c>
      <c r="B34859" s="6">
        <v>241000645</v>
      </c>
      <c r="C34859" s="6" t="s">
        <v>73715</v>
      </c>
      <c r="D34859" s="6" t="s">
        <v>100073</v>
      </c>
    </row>
    <row r="34860" spans="1:4" x14ac:dyDescent="0.25">
      <c r="A34860" s="6" t="s">
        <v>7847</v>
      </c>
      <c r="B34860" s="6">
        <v>241000693</v>
      </c>
      <c r="C34860" s="6" t="s">
        <v>73716</v>
      </c>
      <c r="D34860" s="6" t="s">
        <v>100080</v>
      </c>
    </row>
    <row r="34861" spans="1:4" x14ac:dyDescent="0.25">
      <c r="A34861" s="6" t="s">
        <v>7830</v>
      </c>
      <c r="B34861" s="6">
        <v>200010188</v>
      </c>
      <c r="C34861" s="6" t="s">
        <v>73717</v>
      </c>
      <c r="D34861" s="6" t="s">
        <v>100073</v>
      </c>
    </row>
    <row r="34862" spans="1:4" x14ac:dyDescent="0.25">
      <c r="A34862" s="6" t="s">
        <v>7837</v>
      </c>
      <c r="B34862" s="6">
        <v>200010190</v>
      </c>
      <c r="C34862" s="6" t="s">
        <v>73718</v>
      </c>
      <c r="D34862" s="6" t="s">
        <v>100068</v>
      </c>
    </row>
    <row r="34863" spans="1:4" x14ac:dyDescent="0.25">
      <c r="A34863" s="6" t="s">
        <v>7851</v>
      </c>
      <c r="B34863" s="6">
        <v>241000695</v>
      </c>
      <c r="C34863" s="6" t="s">
        <v>73719</v>
      </c>
      <c r="D34863" s="6" t="s">
        <v>100080</v>
      </c>
    </row>
    <row r="34864" spans="1:4" x14ac:dyDescent="0.25">
      <c r="A34864" s="6" t="s">
        <v>7829</v>
      </c>
      <c r="B34864" s="6">
        <v>200010191</v>
      </c>
      <c r="C34864" s="6" t="s">
        <v>73720</v>
      </c>
      <c r="D34864" s="6" t="s">
        <v>100078</v>
      </c>
    </row>
    <row r="34865" spans="1:4" x14ac:dyDescent="0.25">
      <c r="A34865" s="6" t="s">
        <v>7868</v>
      </c>
      <c r="B34865" s="6">
        <v>200010192</v>
      </c>
      <c r="C34865" s="6" t="s">
        <v>73721</v>
      </c>
      <c r="D34865" s="6" t="s">
        <v>100076</v>
      </c>
    </row>
    <row r="34866" spans="1:4" x14ac:dyDescent="0.25">
      <c r="A34866" s="6" t="s">
        <v>73722</v>
      </c>
      <c r="B34866" s="6">
        <v>241000688</v>
      </c>
      <c r="C34866" s="6" t="s">
        <v>73723</v>
      </c>
      <c r="D34866" s="6" t="s">
        <v>100072</v>
      </c>
    </row>
    <row r="34867" spans="1:4" x14ac:dyDescent="0.25">
      <c r="A34867" s="6" t="s">
        <v>73724</v>
      </c>
      <c r="B34867" s="6">
        <v>241000687</v>
      </c>
      <c r="C34867" s="6" t="s">
        <v>73725</v>
      </c>
      <c r="D34867" s="6" t="s">
        <v>100072</v>
      </c>
    </row>
    <row r="34868" spans="1:4" x14ac:dyDescent="0.25">
      <c r="A34868" s="6" t="s">
        <v>7819</v>
      </c>
      <c r="B34868" s="6">
        <v>241000633</v>
      </c>
      <c r="C34868" s="6" t="s">
        <v>73726</v>
      </c>
      <c r="D34868" s="6" t="s">
        <v>100066</v>
      </c>
    </row>
    <row r="34869" spans="1:4" x14ac:dyDescent="0.25">
      <c r="A34869" s="6" t="s">
        <v>7864</v>
      </c>
      <c r="B34869" s="6">
        <v>241000701</v>
      </c>
      <c r="C34869" s="6" t="s">
        <v>73727</v>
      </c>
      <c r="D34869" s="6" t="s">
        <v>100075</v>
      </c>
    </row>
    <row r="34870" spans="1:4" x14ac:dyDescent="0.25">
      <c r="A34870" s="6" t="s">
        <v>7831</v>
      </c>
      <c r="B34870" s="6">
        <v>220011643</v>
      </c>
      <c r="C34870" s="6" t="s">
        <v>73728</v>
      </c>
      <c r="D34870" s="6" t="s">
        <v>100083</v>
      </c>
    </row>
    <row r="34871" spans="1:4" x14ac:dyDescent="0.25">
      <c r="A34871" s="6" t="s">
        <v>7867</v>
      </c>
      <c r="B34871" s="6">
        <v>241000689</v>
      </c>
      <c r="C34871" s="6" t="s">
        <v>73729</v>
      </c>
      <c r="D34871" s="6" t="s">
        <v>100072</v>
      </c>
    </row>
    <row r="34872" spans="1:4" x14ac:dyDescent="0.25">
      <c r="A34872" s="6" t="s">
        <v>7822</v>
      </c>
      <c r="B34872" s="6">
        <v>241000673</v>
      </c>
      <c r="C34872" s="6" t="s">
        <v>73730</v>
      </c>
      <c r="D34872" s="6" t="s">
        <v>100074</v>
      </c>
    </row>
    <row r="34873" spans="1:4" x14ac:dyDescent="0.25">
      <c r="A34873" s="6" t="s">
        <v>7827</v>
      </c>
      <c r="B34873" s="6">
        <v>241000651</v>
      </c>
      <c r="C34873" s="6" t="s">
        <v>73731</v>
      </c>
      <c r="D34873" s="6" t="s">
        <v>100069</v>
      </c>
    </row>
    <row r="34874" spans="1:4" x14ac:dyDescent="0.25">
      <c r="A34874" s="6" t="s">
        <v>7818</v>
      </c>
      <c r="B34874" s="6">
        <v>241000634</v>
      </c>
      <c r="C34874" s="6" t="s">
        <v>73732</v>
      </c>
      <c r="D34874" s="6" t="s">
        <v>100066</v>
      </c>
    </row>
    <row r="34875" spans="1:4" x14ac:dyDescent="0.25">
      <c r="A34875" s="6" t="s">
        <v>7861</v>
      </c>
      <c r="B34875" s="6">
        <v>241000703</v>
      </c>
      <c r="C34875" s="6" t="s">
        <v>73733</v>
      </c>
      <c r="D34875" s="6" t="s">
        <v>100081</v>
      </c>
    </row>
    <row r="34876" spans="1:4" x14ac:dyDescent="0.25">
      <c r="A34876" s="6" t="s">
        <v>73734</v>
      </c>
      <c r="B34876" s="6">
        <v>241000705</v>
      </c>
      <c r="C34876" s="6" t="s">
        <v>73735</v>
      </c>
      <c r="D34876" s="6" t="s">
        <v>100081</v>
      </c>
    </row>
    <row r="34877" spans="1:4" x14ac:dyDescent="0.25">
      <c r="A34877" s="6" t="s">
        <v>73736</v>
      </c>
      <c r="B34877" s="6">
        <v>241000704</v>
      </c>
      <c r="C34877" s="6" t="s">
        <v>73737</v>
      </c>
      <c r="D34877" s="6" t="s">
        <v>100081</v>
      </c>
    </row>
    <row r="34878" spans="1:4" x14ac:dyDescent="0.25">
      <c r="A34878" s="6" t="s">
        <v>7854</v>
      </c>
      <c r="B34878" s="6">
        <v>200010195</v>
      </c>
      <c r="C34878" s="6" t="s">
        <v>73738</v>
      </c>
      <c r="D34878" s="6" t="s">
        <v>100082</v>
      </c>
    </row>
    <row r="34879" spans="1:4" x14ac:dyDescent="0.25">
      <c r="A34879" s="6" t="s">
        <v>73739</v>
      </c>
      <c r="B34879" s="6">
        <v>241000711</v>
      </c>
      <c r="C34879" s="6" t="s">
        <v>73740</v>
      </c>
      <c r="D34879" s="6" t="s">
        <v>100077</v>
      </c>
    </row>
    <row r="34880" spans="1:4" x14ac:dyDescent="0.25">
      <c r="A34880" s="6" t="s">
        <v>73741</v>
      </c>
      <c r="B34880" s="6">
        <v>250072996</v>
      </c>
      <c r="C34880" s="6" t="s">
        <v>103289</v>
      </c>
      <c r="D34880" s="6" t="s">
        <v>87323</v>
      </c>
    </row>
    <row r="34881" spans="1:4" x14ac:dyDescent="0.25">
      <c r="A34881" s="6" t="s">
        <v>73742</v>
      </c>
      <c r="B34881" s="6">
        <v>241000710</v>
      </c>
      <c r="C34881" s="6" t="s">
        <v>73743</v>
      </c>
      <c r="D34881" s="6" t="s">
        <v>100077</v>
      </c>
    </row>
    <row r="34882" spans="1:4" x14ac:dyDescent="0.25">
      <c r="A34882" s="6" t="s">
        <v>7843</v>
      </c>
      <c r="B34882" s="6">
        <v>241000676</v>
      </c>
      <c r="C34882" s="6" t="s">
        <v>73744</v>
      </c>
      <c r="D34882" s="6" t="s">
        <v>100074</v>
      </c>
    </row>
    <row r="34883" spans="1:4" x14ac:dyDescent="0.25">
      <c r="A34883" s="6" t="s">
        <v>7834</v>
      </c>
      <c r="B34883" s="6">
        <v>200010196</v>
      </c>
      <c r="C34883" s="6" t="s">
        <v>73745</v>
      </c>
      <c r="D34883" s="6" t="s">
        <v>100068</v>
      </c>
    </row>
    <row r="34884" spans="1:4" x14ac:dyDescent="0.25">
      <c r="A34884" s="6" t="s">
        <v>73746</v>
      </c>
      <c r="B34884" s="6">
        <v>241000644</v>
      </c>
      <c r="C34884" s="6" t="s">
        <v>73747</v>
      </c>
      <c r="D34884" s="6" t="s">
        <v>100073</v>
      </c>
    </row>
    <row r="34885" spans="1:4" x14ac:dyDescent="0.25">
      <c r="A34885" s="6" t="s">
        <v>73748</v>
      </c>
      <c r="B34885" s="6">
        <v>241000643</v>
      </c>
      <c r="C34885" s="6" t="s">
        <v>73749</v>
      </c>
      <c r="D34885" s="6" t="s">
        <v>100073</v>
      </c>
    </row>
    <row r="34886" spans="1:4" x14ac:dyDescent="0.25">
      <c r="A34886" s="6" t="s">
        <v>7863</v>
      </c>
      <c r="B34886" s="6">
        <v>241000698</v>
      </c>
      <c r="C34886" s="6" t="s">
        <v>73750</v>
      </c>
      <c r="D34886" s="6" t="s">
        <v>100075</v>
      </c>
    </row>
    <row r="34887" spans="1:4" x14ac:dyDescent="0.25">
      <c r="A34887" s="6" t="s">
        <v>73751</v>
      </c>
      <c r="B34887" s="6">
        <v>241000700</v>
      </c>
      <c r="C34887" s="6" t="s">
        <v>73752</v>
      </c>
      <c r="D34887" s="6" t="s">
        <v>100075</v>
      </c>
    </row>
    <row r="34888" spans="1:4" x14ac:dyDescent="0.25">
      <c r="A34888" s="6" t="s">
        <v>73753</v>
      </c>
      <c r="B34888" s="6">
        <v>241000699</v>
      </c>
      <c r="C34888" s="6" t="s">
        <v>73754</v>
      </c>
      <c r="D34888" s="6" t="s">
        <v>100075</v>
      </c>
    </row>
    <row r="34889" spans="1:4" x14ac:dyDescent="0.25">
      <c r="A34889" s="6" t="s">
        <v>7856</v>
      </c>
      <c r="B34889" s="6">
        <v>241000031</v>
      </c>
      <c r="C34889" s="6" t="s">
        <v>73755</v>
      </c>
      <c r="D34889" s="6" t="s">
        <v>100077</v>
      </c>
    </row>
    <row r="34890" spans="1:4" x14ac:dyDescent="0.25">
      <c r="A34890" s="6" t="s">
        <v>7848</v>
      </c>
      <c r="B34890" s="6">
        <v>241000694</v>
      </c>
      <c r="C34890" s="6" t="s">
        <v>73756</v>
      </c>
      <c r="D34890" s="6" t="s">
        <v>100080</v>
      </c>
    </row>
    <row r="34891" spans="1:4" x14ac:dyDescent="0.25">
      <c r="A34891" s="6" t="s">
        <v>73757</v>
      </c>
      <c r="B34891" s="6">
        <v>128552</v>
      </c>
      <c r="C34891" s="6" t="s">
        <v>73758</v>
      </c>
      <c r="D34891" s="6" t="s">
        <v>100085</v>
      </c>
    </row>
    <row r="34892" spans="1:4" x14ac:dyDescent="0.25">
      <c r="A34892" s="6" t="s">
        <v>24262</v>
      </c>
      <c r="B34892" s="6">
        <v>242414231</v>
      </c>
      <c r="C34892" s="6" t="s">
        <v>73759</v>
      </c>
      <c r="D34892" s="6" t="s">
        <v>100086</v>
      </c>
    </row>
    <row r="34893" spans="1:4" x14ac:dyDescent="0.25">
      <c r="A34893" s="6" t="s">
        <v>6867</v>
      </c>
      <c r="B34893" s="6">
        <v>220011644</v>
      </c>
      <c r="C34893" s="6" t="s">
        <v>73760</v>
      </c>
      <c r="D34893" s="6" t="s">
        <v>100086</v>
      </c>
    </row>
    <row r="34894" spans="1:4" x14ac:dyDescent="0.25">
      <c r="A34894" s="6" t="s">
        <v>73761</v>
      </c>
      <c r="B34894" s="6">
        <v>200178</v>
      </c>
      <c r="C34894" s="6" t="s">
        <v>73762</v>
      </c>
      <c r="D34894" s="6" t="s">
        <v>100087</v>
      </c>
    </row>
    <row r="34895" spans="1:4" x14ac:dyDescent="0.25">
      <c r="A34895" s="6" t="s">
        <v>17095</v>
      </c>
      <c r="B34895" s="6">
        <v>220011649</v>
      </c>
      <c r="C34895" s="6" t="s">
        <v>73763</v>
      </c>
      <c r="D34895" s="6" t="s">
        <v>100088</v>
      </c>
    </row>
    <row r="34896" spans="1:4" x14ac:dyDescent="0.25">
      <c r="A34896" s="6" t="s">
        <v>73764</v>
      </c>
      <c r="B34896" s="6">
        <v>128564</v>
      </c>
      <c r="C34896" s="6" t="s">
        <v>73765</v>
      </c>
      <c r="D34896" s="6" t="s">
        <v>94311</v>
      </c>
    </row>
    <row r="34897" spans="1:4" x14ac:dyDescent="0.25">
      <c r="A34897" s="6" t="s">
        <v>24261</v>
      </c>
      <c r="B34897" s="6">
        <v>220011650</v>
      </c>
      <c r="C34897" s="6" t="s">
        <v>73766</v>
      </c>
      <c r="D34897" s="6" t="s">
        <v>94312</v>
      </c>
    </row>
    <row r="34898" spans="1:4" x14ac:dyDescent="0.25">
      <c r="A34898" s="6" t="s">
        <v>73767</v>
      </c>
      <c r="B34898" s="6">
        <v>128572</v>
      </c>
      <c r="C34898" s="6" t="s">
        <v>73768</v>
      </c>
      <c r="D34898" s="6" t="s">
        <v>100089</v>
      </c>
    </row>
    <row r="34899" spans="1:4" x14ac:dyDescent="0.25">
      <c r="A34899" s="6" t="s">
        <v>17238</v>
      </c>
      <c r="B34899" s="6">
        <v>200012604</v>
      </c>
      <c r="C34899" s="6" t="s">
        <v>73769</v>
      </c>
      <c r="D34899" s="6" t="s">
        <v>90612</v>
      </c>
    </row>
    <row r="34900" spans="1:4" x14ac:dyDescent="0.25">
      <c r="A34900" s="6" t="s">
        <v>73770</v>
      </c>
      <c r="B34900" s="6">
        <v>128602</v>
      </c>
      <c r="C34900" s="6" t="s">
        <v>73771</v>
      </c>
      <c r="D34900" s="6" t="s">
        <v>96031</v>
      </c>
    </row>
    <row r="34901" spans="1:4" x14ac:dyDescent="0.25">
      <c r="A34901" s="6" t="s">
        <v>11499</v>
      </c>
      <c r="B34901" s="6">
        <v>200019176</v>
      </c>
      <c r="C34901" s="6" t="s">
        <v>73772</v>
      </c>
      <c r="D34901" s="6" t="s">
        <v>96031</v>
      </c>
    </row>
    <row r="34902" spans="1:4" x14ac:dyDescent="0.25">
      <c r="A34902" s="6" t="s">
        <v>73773</v>
      </c>
      <c r="B34902" s="6">
        <v>128604</v>
      </c>
      <c r="C34902" s="6" t="s">
        <v>73774</v>
      </c>
      <c r="D34902" s="6" t="s">
        <v>100090</v>
      </c>
    </row>
    <row r="34903" spans="1:4" x14ac:dyDescent="0.25">
      <c r="A34903" s="6" t="s">
        <v>1591</v>
      </c>
      <c r="B34903" s="6">
        <v>200014321</v>
      </c>
      <c r="C34903" s="6" t="s">
        <v>73775</v>
      </c>
      <c r="D34903" s="6" t="s">
        <v>100090</v>
      </c>
    </row>
    <row r="34904" spans="1:4" x14ac:dyDescent="0.25">
      <c r="A34904" s="6" t="s">
        <v>1592</v>
      </c>
      <c r="B34904" s="6">
        <v>200014322</v>
      </c>
      <c r="C34904" s="6" t="s">
        <v>73776</v>
      </c>
      <c r="D34904" s="6" t="s">
        <v>94706</v>
      </c>
    </row>
    <row r="34905" spans="1:4" x14ac:dyDescent="0.25">
      <c r="A34905" s="6" t="s">
        <v>73777</v>
      </c>
      <c r="B34905" s="6">
        <v>250073297</v>
      </c>
      <c r="C34905" s="6" t="s">
        <v>73778</v>
      </c>
      <c r="D34905" s="6" t="s">
        <v>94706</v>
      </c>
    </row>
    <row r="34906" spans="1:4" x14ac:dyDescent="0.25">
      <c r="A34906" s="6" t="s">
        <v>73779</v>
      </c>
      <c r="B34906" s="6">
        <v>242445626</v>
      </c>
      <c r="C34906" s="6" t="s">
        <v>73780</v>
      </c>
      <c r="D34906" s="6" t="s">
        <v>94706</v>
      </c>
    </row>
    <row r="34907" spans="1:4" x14ac:dyDescent="0.25">
      <c r="A34907" s="6" t="s">
        <v>73781</v>
      </c>
      <c r="B34907" s="6">
        <v>128618</v>
      </c>
      <c r="C34907" s="6" t="s">
        <v>73782</v>
      </c>
      <c r="D34907" s="6" t="s">
        <v>100091</v>
      </c>
    </row>
    <row r="34908" spans="1:4" x14ac:dyDescent="0.25">
      <c r="A34908" s="6" t="s">
        <v>2361</v>
      </c>
      <c r="B34908" s="6">
        <v>200028818</v>
      </c>
      <c r="C34908" s="6" t="s">
        <v>73783</v>
      </c>
      <c r="D34908" s="6" t="s">
        <v>100092</v>
      </c>
    </row>
    <row r="34909" spans="1:4" x14ac:dyDescent="0.25">
      <c r="A34909" s="6" t="s">
        <v>73784</v>
      </c>
      <c r="B34909" s="6">
        <v>128629</v>
      </c>
      <c r="C34909" s="6" t="s">
        <v>73785</v>
      </c>
      <c r="D34909" s="6" t="s">
        <v>98459</v>
      </c>
    </row>
    <row r="34910" spans="1:4" x14ac:dyDescent="0.25">
      <c r="A34910" s="6" t="s">
        <v>3442</v>
      </c>
      <c r="B34910" s="6">
        <v>220011674</v>
      </c>
      <c r="C34910" s="6" t="s">
        <v>73786</v>
      </c>
      <c r="D34910" s="6" t="s">
        <v>98459</v>
      </c>
    </row>
    <row r="34911" spans="1:4" x14ac:dyDescent="0.25">
      <c r="A34911" s="6" t="s">
        <v>73787</v>
      </c>
      <c r="B34911" s="6">
        <v>128644</v>
      </c>
      <c r="C34911" s="6" t="s">
        <v>73788</v>
      </c>
      <c r="D34911" s="6" t="s">
        <v>100093</v>
      </c>
    </row>
    <row r="34912" spans="1:4" x14ac:dyDescent="0.25">
      <c r="A34912" s="6" t="s">
        <v>21844</v>
      </c>
      <c r="B34912" s="6">
        <v>242344906</v>
      </c>
      <c r="C34912" s="6" t="s">
        <v>73789</v>
      </c>
      <c r="D34912" s="6" t="s">
        <v>100094</v>
      </c>
    </row>
    <row r="34913" spans="1:4" x14ac:dyDescent="0.25">
      <c r="A34913" s="6" t="s">
        <v>21843</v>
      </c>
      <c r="B34913" s="6">
        <v>200012304</v>
      </c>
      <c r="C34913" s="6" t="s">
        <v>73790</v>
      </c>
      <c r="D34913" s="6" t="s">
        <v>100094</v>
      </c>
    </row>
    <row r="34914" spans="1:4" x14ac:dyDescent="0.25">
      <c r="A34914" s="6" t="s">
        <v>73791</v>
      </c>
      <c r="B34914" s="6">
        <v>128649</v>
      </c>
      <c r="C34914" s="6" t="s">
        <v>73792</v>
      </c>
      <c r="D34914" s="6" t="s">
        <v>100095</v>
      </c>
    </row>
    <row r="34915" spans="1:4" x14ac:dyDescent="0.25">
      <c r="A34915" s="6" t="s">
        <v>73793</v>
      </c>
      <c r="B34915" s="6">
        <v>250092901</v>
      </c>
      <c r="C34915" s="6" t="s">
        <v>73794</v>
      </c>
      <c r="D34915" s="6" t="s">
        <v>100096</v>
      </c>
    </row>
    <row r="34916" spans="1:4" x14ac:dyDescent="0.25">
      <c r="A34916" s="6" t="s">
        <v>12653</v>
      </c>
      <c r="B34916" s="6">
        <v>200028820</v>
      </c>
      <c r="C34916" s="6" t="s">
        <v>73795</v>
      </c>
      <c r="D34916" s="6" t="s">
        <v>100096</v>
      </c>
    </row>
    <row r="34917" spans="1:4" x14ac:dyDescent="0.25">
      <c r="A34917" s="6" t="s">
        <v>73796</v>
      </c>
      <c r="B34917" s="6">
        <v>128660</v>
      </c>
      <c r="C34917" s="6" t="s">
        <v>73797</v>
      </c>
      <c r="D34917" s="6" t="s">
        <v>87817</v>
      </c>
    </row>
    <row r="34918" spans="1:4" x14ac:dyDescent="0.25">
      <c r="A34918" s="6" t="s">
        <v>73798</v>
      </c>
      <c r="B34918" s="6">
        <v>210001876</v>
      </c>
      <c r="C34918" s="6" t="s">
        <v>73799</v>
      </c>
      <c r="D34918" s="6" t="s">
        <v>87817</v>
      </c>
    </row>
    <row r="34919" spans="1:4" x14ac:dyDescent="0.25">
      <c r="A34919" s="6" t="s">
        <v>73800</v>
      </c>
      <c r="B34919" s="6">
        <v>210001877</v>
      </c>
      <c r="C34919" s="6" t="s">
        <v>73801</v>
      </c>
      <c r="D34919" s="6" t="s">
        <v>89053</v>
      </c>
    </row>
    <row r="34920" spans="1:4" x14ac:dyDescent="0.25">
      <c r="A34920" s="6" t="s">
        <v>11484</v>
      </c>
      <c r="B34920" s="6">
        <v>200019177</v>
      </c>
      <c r="C34920" s="6" t="s">
        <v>73802</v>
      </c>
      <c r="D34920" s="6" t="s">
        <v>89053</v>
      </c>
    </row>
    <row r="34921" spans="1:4" x14ac:dyDescent="0.25">
      <c r="A34921" s="6" t="s">
        <v>73803</v>
      </c>
      <c r="B34921" s="6">
        <v>210001878</v>
      </c>
      <c r="C34921" s="6" t="s">
        <v>73804</v>
      </c>
      <c r="D34921" s="6" t="s">
        <v>89053</v>
      </c>
    </row>
    <row r="34922" spans="1:4" x14ac:dyDescent="0.25">
      <c r="A34922" s="6" t="s">
        <v>73805</v>
      </c>
      <c r="B34922" s="6">
        <v>210001879</v>
      </c>
      <c r="C34922" s="6" t="s">
        <v>73806</v>
      </c>
      <c r="D34922" s="6" t="s">
        <v>89053</v>
      </c>
    </row>
    <row r="34923" spans="1:4" x14ac:dyDescent="0.25">
      <c r="A34923" s="6" t="s">
        <v>73807</v>
      </c>
      <c r="B34923" s="6">
        <v>128667</v>
      </c>
      <c r="C34923" s="6" t="s">
        <v>73808</v>
      </c>
      <c r="D34923" s="6" t="s">
        <v>88064</v>
      </c>
    </row>
    <row r="34924" spans="1:4" x14ac:dyDescent="0.25">
      <c r="A34924" s="6" t="s">
        <v>7492</v>
      </c>
      <c r="B34924" s="6">
        <v>200010197</v>
      </c>
      <c r="C34924" s="6" t="s">
        <v>73809</v>
      </c>
      <c r="D34924" s="6" t="s">
        <v>100097</v>
      </c>
    </row>
    <row r="34925" spans="1:4" x14ac:dyDescent="0.25">
      <c r="A34925" s="6" t="s">
        <v>73810</v>
      </c>
      <c r="B34925" s="6">
        <v>241000320</v>
      </c>
      <c r="C34925" s="6" t="s">
        <v>73811</v>
      </c>
      <c r="D34925" s="6" t="s">
        <v>100097</v>
      </c>
    </row>
    <row r="34926" spans="1:4" x14ac:dyDescent="0.25">
      <c r="A34926" s="6" t="s">
        <v>73812</v>
      </c>
      <c r="B34926" s="6">
        <v>241000321</v>
      </c>
      <c r="C34926" s="6" t="s">
        <v>73813</v>
      </c>
      <c r="D34926" s="6" t="s">
        <v>100097</v>
      </c>
    </row>
    <row r="34927" spans="1:4" x14ac:dyDescent="0.25">
      <c r="A34927" s="6" t="s">
        <v>7494</v>
      </c>
      <c r="B34927" s="6">
        <v>200010199</v>
      </c>
      <c r="C34927" s="6" t="s">
        <v>73814</v>
      </c>
      <c r="D34927" s="6" t="s">
        <v>88061</v>
      </c>
    </row>
    <row r="34928" spans="1:4" x14ac:dyDescent="0.25">
      <c r="A34928" s="6" t="s">
        <v>73815</v>
      </c>
      <c r="B34928" s="6">
        <v>241000323</v>
      </c>
      <c r="C34928" s="6" t="s">
        <v>73816</v>
      </c>
      <c r="D34928" s="6" t="s">
        <v>88061</v>
      </c>
    </row>
    <row r="34929" spans="1:4" x14ac:dyDescent="0.25">
      <c r="A34929" s="6" t="s">
        <v>73817</v>
      </c>
      <c r="B34929" s="6">
        <v>200010200</v>
      </c>
      <c r="C34929" s="6" t="s">
        <v>73818</v>
      </c>
      <c r="D34929" s="6" t="s">
        <v>88061</v>
      </c>
    </row>
    <row r="34930" spans="1:4" x14ac:dyDescent="0.25">
      <c r="A34930" s="6" t="s">
        <v>7491</v>
      </c>
      <c r="B34930" s="6">
        <v>200010201</v>
      </c>
      <c r="C34930" s="6" t="s">
        <v>73819</v>
      </c>
      <c r="D34930" s="6" t="s">
        <v>100097</v>
      </c>
    </row>
    <row r="34931" spans="1:4" x14ac:dyDescent="0.25">
      <c r="A34931" s="6" t="s">
        <v>7493</v>
      </c>
      <c r="B34931" s="6">
        <v>200010202</v>
      </c>
      <c r="C34931" s="6" t="s">
        <v>73820</v>
      </c>
      <c r="D34931" s="6" t="s">
        <v>100097</v>
      </c>
    </row>
    <row r="34932" spans="1:4" x14ac:dyDescent="0.25">
      <c r="A34932" s="6" t="s">
        <v>73821</v>
      </c>
      <c r="B34932" s="6">
        <v>200010203</v>
      </c>
      <c r="C34932" s="6" t="s">
        <v>73822</v>
      </c>
      <c r="D34932" s="6" t="s">
        <v>88061</v>
      </c>
    </row>
    <row r="34933" spans="1:4" x14ac:dyDescent="0.25">
      <c r="A34933" s="6" t="s">
        <v>73823</v>
      </c>
      <c r="B34933" s="6">
        <v>241000322</v>
      </c>
      <c r="C34933" s="6" t="s">
        <v>73824</v>
      </c>
      <c r="D34933" s="6" t="s">
        <v>88061</v>
      </c>
    </row>
    <row r="34934" spans="1:4" x14ac:dyDescent="0.25">
      <c r="A34934" s="6" t="s">
        <v>73825</v>
      </c>
      <c r="B34934" s="6">
        <v>128683</v>
      </c>
      <c r="C34934" s="6" t="s">
        <v>73826</v>
      </c>
      <c r="D34934" s="6" t="s">
        <v>100098</v>
      </c>
    </row>
    <row r="34935" spans="1:4" x14ac:dyDescent="0.25">
      <c r="A34935" s="6" t="s">
        <v>3134</v>
      </c>
      <c r="B34935" s="6">
        <v>242345005</v>
      </c>
      <c r="C34935" s="6" t="s">
        <v>73827</v>
      </c>
      <c r="D34935" s="6" t="s">
        <v>100099</v>
      </c>
    </row>
    <row r="34936" spans="1:4" x14ac:dyDescent="0.25">
      <c r="A34936" s="6" t="s">
        <v>3135</v>
      </c>
      <c r="B34936" s="6">
        <v>200009167</v>
      </c>
      <c r="C34936" s="6" t="s">
        <v>73828</v>
      </c>
      <c r="D34936" s="6" t="s">
        <v>100099</v>
      </c>
    </row>
    <row r="34937" spans="1:4" x14ac:dyDescent="0.25">
      <c r="A34937" s="6" t="s">
        <v>73829</v>
      </c>
      <c r="B34937" s="6">
        <v>128697</v>
      </c>
      <c r="C34937" s="6" t="s">
        <v>73830</v>
      </c>
      <c r="D34937" s="6" t="s">
        <v>89574</v>
      </c>
    </row>
    <row r="34938" spans="1:4" x14ac:dyDescent="0.25">
      <c r="A34938" s="6" t="s">
        <v>22630</v>
      </c>
      <c r="B34938" s="6">
        <v>200027873</v>
      </c>
      <c r="C34938" s="6" t="s">
        <v>73831</v>
      </c>
      <c r="D34938" s="6" t="s">
        <v>89574</v>
      </c>
    </row>
    <row r="34939" spans="1:4" x14ac:dyDescent="0.25">
      <c r="A34939" s="6" t="s">
        <v>73832</v>
      </c>
      <c r="B34939" s="6">
        <v>128714</v>
      </c>
      <c r="C34939" s="6" t="s">
        <v>73833</v>
      </c>
      <c r="D34939" s="6" t="s">
        <v>100100</v>
      </c>
    </row>
    <row r="34940" spans="1:4" x14ac:dyDescent="0.25">
      <c r="A34940" s="6" t="s">
        <v>73834</v>
      </c>
      <c r="B34940" s="6">
        <v>242434837</v>
      </c>
      <c r="C34940" s="6" t="s">
        <v>73835</v>
      </c>
      <c r="D34940" s="6" t="s">
        <v>100101</v>
      </c>
    </row>
    <row r="34941" spans="1:4" x14ac:dyDescent="0.25">
      <c r="A34941" s="6" t="s">
        <v>73836</v>
      </c>
      <c r="B34941" s="6">
        <v>128730</v>
      </c>
      <c r="C34941" s="6" t="s">
        <v>73837</v>
      </c>
      <c r="D34941" s="6" t="s">
        <v>100102</v>
      </c>
    </row>
    <row r="34942" spans="1:4" x14ac:dyDescent="0.25">
      <c r="A34942" s="6" t="s">
        <v>6553</v>
      </c>
      <c r="B34942" s="6">
        <v>250041142</v>
      </c>
      <c r="C34942" s="6" t="s">
        <v>73838</v>
      </c>
      <c r="D34942" s="6" t="s">
        <v>100103</v>
      </c>
    </row>
    <row r="34943" spans="1:4" x14ac:dyDescent="0.25">
      <c r="A34943" s="6" t="s">
        <v>73839</v>
      </c>
      <c r="B34943" s="6">
        <v>128745</v>
      </c>
      <c r="C34943" s="6" t="s">
        <v>73840</v>
      </c>
      <c r="D34943" s="6" t="s">
        <v>100104</v>
      </c>
    </row>
    <row r="34944" spans="1:4" x14ac:dyDescent="0.25">
      <c r="A34944" s="6" t="s">
        <v>14803</v>
      </c>
      <c r="B34944" s="6">
        <v>241000170</v>
      </c>
      <c r="C34944" s="6" t="s">
        <v>73841</v>
      </c>
      <c r="D34944" s="6" t="s">
        <v>100105</v>
      </c>
    </row>
    <row r="34945" spans="1:4" x14ac:dyDescent="0.25">
      <c r="A34945" s="6" t="s">
        <v>73842</v>
      </c>
      <c r="B34945" s="6">
        <v>241000169</v>
      </c>
      <c r="C34945" s="6" t="s">
        <v>73843</v>
      </c>
      <c r="D34945" s="6" t="s">
        <v>100106</v>
      </c>
    </row>
    <row r="34946" spans="1:4" x14ac:dyDescent="0.25">
      <c r="A34946" s="6" t="s">
        <v>14800</v>
      </c>
      <c r="B34946" s="6">
        <v>200009666</v>
      </c>
      <c r="C34946" s="6" t="s">
        <v>73844</v>
      </c>
      <c r="D34946" s="6" t="s">
        <v>100107</v>
      </c>
    </row>
    <row r="34947" spans="1:4" x14ac:dyDescent="0.25">
      <c r="A34947" s="6" t="s">
        <v>14799</v>
      </c>
      <c r="B34947" s="6">
        <v>200009667</v>
      </c>
      <c r="C34947" s="6" t="s">
        <v>73845</v>
      </c>
      <c r="D34947" s="6" t="s">
        <v>100106</v>
      </c>
    </row>
    <row r="34948" spans="1:4" x14ac:dyDescent="0.25">
      <c r="A34948" s="6" t="s">
        <v>14801</v>
      </c>
      <c r="B34948" s="6">
        <v>200009668</v>
      </c>
      <c r="C34948" s="6" t="s">
        <v>73846</v>
      </c>
      <c r="D34948" s="6" t="s">
        <v>100107</v>
      </c>
    </row>
    <row r="34949" spans="1:4" x14ac:dyDescent="0.25">
      <c r="A34949" s="6" t="s">
        <v>14802</v>
      </c>
      <c r="B34949" s="6">
        <v>200009669</v>
      </c>
      <c r="C34949" s="6" t="s">
        <v>73847</v>
      </c>
      <c r="D34949" s="6" t="s">
        <v>100107</v>
      </c>
    </row>
    <row r="34950" spans="1:4" x14ac:dyDescent="0.25">
      <c r="A34950" s="6" t="s">
        <v>14798</v>
      </c>
      <c r="B34950" s="6">
        <v>200009670</v>
      </c>
      <c r="C34950" s="6" t="s">
        <v>73848</v>
      </c>
      <c r="D34950" s="6" t="s">
        <v>100106</v>
      </c>
    </row>
    <row r="34951" spans="1:4" x14ac:dyDescent="0.25">
      <c r="A34951" s="6" t="s">
        <v>73849</v>
      </c>
      <c r="B34951" s="6">
        <v>241000171</v>
      </c>
      <c r="C34951" s="6" t="s">
        <v>73850</v>
      </c>
      <c r="D34951" s="6" t="s">
        <v>100105</v>
      </c>
    </row>
    <row r="34952" spans="1:4" x14ac:dyDescent="0.25">
      <c r="A34952" s="6" t="s">
        <v>14797</v>
      </c>
      <c r="B34952" s="6">
        <v>200009673</v>
      </c>
      <c r="C34952" s="6" t="s">
        <v>73851</v>
      </c>
      <c r="D34952" s="6" t="s">
        <v>100104</v>
      </c>
    </row>
    <row r="34953" spans="1:4" x14ac:dyDescent="0.25">
      <c r="A34953" s="6" t="s">
        <v>73852</v>
      </c>
      <c r="B34953" s="6">
        <v>128746</v>
      </c>
      <c r="C34953" s="6" t="s">
        <v>73853</v>
      </c>
      <c r="D34953" s="6" t="s">
        <v>92644</v>
      </c>
    </row>
    <row r="34954" spans="1:4" x14ac:dyDescent="0.25">
      <c r="A34954" s="6" t="s">
        <v>5890</v>
      </c>
      <c r="B34954" s="6">
        <v>200011211</v>
      </c>
      <c r="C34954" s="6" t="s">
        <v>73854</v>
      </c>
      <c r="D34954" s="6" t="s">
        <v>100108</v>
      </c>
    </row>
    <row r="34955" spans="1:4" x14ac:dyDescent="0.25">
      <c r="A34955" s="6" t="s">
        <v>5880</v>
      </c>
      <c r="B34955" s="6">
        <v>200011213</v>
      </c>
      <c r="C34955" s="6" t="s">
        <v>73855</v>
      </c>
      <c r="D34955" s="6" t="s">
        <v>100109</v>
      </c>
    </row>
    <row r="34956" spans="1:4" x14ac:dyDescent="0.25">
      <c r="A34956" s="6" t="s">
        <v>5917</v>
      </c>
      <c r="B34956" s="6">
        <v>200011214</v>
      </c>
      <c r="C34956" s="6" t="s">
        <v>73856</v>
      </c>
      <c r="D34956" s="6" t="s">
        <v>100110</v>
      </c>
    </row>
    <row r="34957" spans="1:4" x14ac:dyDescent="0.25">
      <c r="A34957" s="6" t="s">
        <v>73857</v>
      </c>
      <c r="B34957" s="6">
        <v>242345040</v>
      </c>
      <c r="C34957" s="6" t="s">
        <v>73858</v>
      </c>
      <c r="D34957" s="6" t="s">
        <v>100111</v>
      </c>
    </row>
    <row r="34958" spans="1:4" x14ac:dyDescent="0.25">
      <c r="A34958" s="6" t="s">
        <v>5929</v>
      </c>
      <c r="B34958" s="6">
        <v>200011215</v>
      </c>
      <c r="C34958" s="6" t="s">
        <v>73859</v>
      </c>
      <c r="D34958" s="6" t="s">
        <v>100112</v>
      </c>
    </row>
    <row r="34959" spans="1:4" x14ac:dyDescent="0.25">
      <c r="A34959" s="6" t="s">
        <v>73860</v>
      </c>
      <c r="B34959" s="6">
        <v>242345043</v>
      </c>
      <c r="C34959" s="6" t="s">
        <v>73861</v>
      </c>
      <c r="D34959" s="6" t="s">
        <v>100113</v>
      </c>
    </row>
    <row r="34960" spans="1:4" x14ac:dyDescent="0.25">
      <c r="A34960" s="6" t="s">
        <v>73862</v>
      </c>
      <c r="B34960" s="6">
        <v>200011218</v>
      </c>
      <c r="C34960" s="6" t="s">
        <v>73863</v>
      </c>
      <c r="D34960" s="6" t="s">
        <v>100113</v>
      </c>
    </row>
    <row r="34961" spans="1:4" x14ac:dyDescent="0.25">
      <c r="A34961" s="6" t="s">
        <v>5887</v>
      </c>
      <c r="B34961" s="6">
        <v>200011219</v>
      </c>
      <c r="C34961" s="6" t="s">
        <v>73864</v>
      </c>
      <c r="D34961" s="6" t="s">
        <v>100114</v>
      </c>
    </row>
    <row r="34962" spans="1:4" x14ac:dyDescent="0.25">
      <c r="A34962" s="6" t="s">
        <v>5879</v>
      </c>
      <c r="B34962" s="6">
        <v>200011220</v>
      </c>
      <c r="C34962" s="6" t="s">
        <v>73865</v>
      </c>
      <c r="D34962" s="6" t="s">
        <v>100115</v>
      </c>
    </row>
    <row r="34963" spans="1:4" x14ac:dyDescent="0.25">
      <c r="A34963" s="6" t="s">
        <v>73866</v>
      </c>
      <c r="B34963" s="6">
        <v>242345047</v>
      </c>
      <c r="C34963" s="6" t="s">
        <v>73867</v>
      </c>
      <c r="D34963" s="6" t="s">
        <v>100109</v>
      </c>
    </row>
    <row r="34964" spans="1:4" x14ac:dyDescent="0.25">
      <c r="A34964" s="6" t="s">
        <v>73868</v>
      </c>
      <c r="B34964" s="6">
        <v>242411164</v>
      </c>
      <c r="C34964" s="6" t="s">
        <v>73869</v>
      </c>
      <c r="D34964" s="6" t="s">
        <v>100109</v>
      </c>
    </row>
    <row r="34965" spans="1:4" x14ac:dyDescent="0.25">
      <c r="A34965" s="6" t="s">
        <v>5894</v>
      </c>
      <c r="B34965" s="6">
        <v>200011222</v>
      </c>
      <c r="C34965" s="6" t="s">
        <v>73870</v>
      </c>
      <c r="D34965" s="6" t="s">
        <v>100116</v>
      </c>
    </row>
    <row r="34966" spans="1:4" x14ac:dyDescent="0.25">
      <c r="A34966" s="6" t="s">
        <v>73871</v>
      </c>
      <c r="B34966" s="6">
        <v>242345049</v>
      </c>
      <c r="C34966" s="6" t="s">
        <v>73872</v>
      </c>
      <c r="D34966" s="6" t="s">
        <v>100117</v>
      </c>
    </row>
    <row r="34967" spans="1:4" x14ac:dyDescent="0.25">
      <c r="A34967" s="6" t="s">
        <v>73873</v>
      </c>
      <c r="B34967" s="6">
        <v>200011223</v>
      </c>
      <c r="C34967" s="6" t="s">
        <v>73874</v>
      </c>
      <c r="D34967" s="6" t="s">
        <v>100117</v>
      </c>
    </row>
    <row r="34968" spans="1:4" x14ac:dyDescent="0.25">
      <c r="A34968" s="6" t="s">
        <v>5861</v>
      </c>
      <c r="B34968" s="6">
        <v>200011224</v>
      </c>
      <c r="C34968" s="6" t="s">
        <v>73875</v>
      </c>
      <c r="D34968" s="6" t="s">
        <v>100118</v>
      </c>
    </row>
    <row r="34969" spans="1:4" x14ac:dyDescent="0.25">
      <c r="A34969" s="6" t="s">
        <v>5932</v>
      </c>
      <c r="B34969" s="6">
        <v>200011225</v>
      </c>
      <c r="C34969" s="6" t="s">
        <v>73876</v>
      </c>
      <c r="D34969" s="6" t="s">
        <v>100119</v>
      </c>
    </row>
    <row r="34970" spans="1:4" x14ac:dyDescent="0.25">
      <c r="A34970" s="6" t="s">
        <v>73877</v>
      </c>
      <c r="B34970" s="6">
        <v>242345054</v>
      </c>
      <c r="C34970" s="6" t="s">
        <v>73878</v>
      </c>
      <c r="D34970" s="6" t="s">
        <v>100119</v>
      </c>
    </row>
    <row r="34971" spans="1:4" x14ac:dyDescent="0.25">
      <c r="A34971" s="6" t="s">
        <v>73879</v>
      </c>
      <c r="B34971" s="6">
        <v>200011226</v>
      </c>
      <c r="C34971" s="6" t="s">
        <v>73880</v>
      </c>
      <c r="D34971" s="6" t="s">
        <v>100119</v>
      </c>
    </row>
    <row r="34972" spans="1:4" x14ac:dyDescent="0.25">
      <c r="A34972" s="6" t="s">
        <v>5918</v>
      </c>
      <c r="B34972" s="6">
        <v>200011227</v>
      </c>
      <c r="C34972" s="6" t="s">
        <v>73881</v>
      </c>
      <c r="D34972" s="6" t="s">
        <v>100110</v>
      </c>
    </row>
    <row r="34973" spans="1:4" x14ac:dyDescent="0.25">
      <c r="A34973" s="6" t="s">
        <v>5903</v>
      </c>
      <c r="B34973" s="6">
        <v>200011228</v>
      </c>
      <c r="C34973" s="6" t="s">
        <v>73882</v>
      </c>
      <c r="D34973" s="6" t="s">
        <v>100111</v>
      </c>
    </row>
    <row r="34974" spans="1:4" x14ac:dyDescent="0.25">
      <c r="A34974" s="6" t="s">
        <v>5885</v>
      </c>
      <c r="B34974" s="6">
        <v>200011229</v>
      </c>
      <c r="C34974" s="6" t="s">
        <v>73883</v>
      </c>
      <c r="D34974" s="6" t="s">
        <v>100120</v>
      </c>
    </row>
    <row r="34975" spans="1:4" x14ac:dyDescent="0.25">
      <c r="A34975" s="6" t="s">
        <v>73884</v>
      </c>
      <c r="B34975" s="6">
        <v>242345058</v>
      </c>
      <c r="C34975" s="6" t="s">
        <v>73885</v>
      </c>
      <c r="D34975" s="6" t="s">
        <v>100114</v>
      </c>
    </row>
    <row r="34976" spans="1:4" x14ac:dyDescent="0.25">
      <c r="A34976" s="6" t="s">
        <v>73886</v>
      </c>
      <c r="B34976" s="6">
        <v>200011230</v>
      </c>
      <c r="C34976" s="6" t="s">
        <v>73887</v>
      </c>
      <c r="D34976" s="6" t="s">
        <v>100114</v>
      </c>
    </row>
    <row r="34977" spans="1:4" x14ac:dyDescent="0.25">
      <c r="A34977" s="6" t="s">
        <v>5895</v>
      </c>
      <c r="B34977" s="6">
        <v>200011232</v>
      </c>
      <c r="C34977" s="6" t="s">
        <v>73888</v>
      </c>
      <c r="D34977" s="6" t="s">
        <v>100117</v>
      </c>
    </row>
    <row r="34978" spans="1:4" x14ac:dyDescent="0.25">
      <c r="A34978" s="6" t="s">
        <v>5910</v>
      </c>
      <c r="B34978" s="6">
        <v>200011233</v>
      </c>
      <c r="C34978" s="6" t="s">
        <v>73889</v>
      </c>
      <c r="D34978" s="6" t="s">
        <v>100121</v>
      </c>
    </row>
    <row r="34979" spans="1:4" x14ac:dyDescent="0.25">
      <c r="A34979" s="6" t="s">
        <v>73890</v>
      </c>
      <c r="B34979" s="6">
        <v>242345063</v>
      </c>
      <c r="C34979" s="6" t="s">
        <v>73891</v>
      </c>
      <c r="D34979" s="6" t="s">
        <v>100121</v>
      </c>
    </row>
    <row r="34980" spans="1:4" x14ac:dyDescent="0.25">
      <c r="A34980" s="6" t="s">
        <v>73892</v>
      </c>
      <c r="B34980" s="6">
        <v>200011234</v>
      </c>
      <c r="C34980" s="6" t="s">
        <v>73893</v>
      </c>
      <c r="D34980" s="6" t="s">
        <v>100121</v>
      </c>
    </row>
    <row r="34981" spans="1:4" x14ac:dyDescent="0.25">
      <c r="A34981" s="6" t="s">
        <v>73894</v>
      </c>
      <c r="B34981" s="6">
        <v>200011235</v>
      </c>
      <c r="C34981" s="6" t="s">
        <v>73895</v>
      </c>
      <c r="D34981" s="6" t="s">
        <v>100121</v>
      </c>
    </row>
    <row r="34982" spans="1:4" x14ac:dyDescent="0.25">
      <c r="A34982" s="6" t="s">
        <v>5884</v>
      </c>
      <c r="B34982" s="6">
        <v>200011236</v>
      </c>
      <c r="C34982" s="6" t="s">
        <v>73896</v>
      </c>
      <c r="D34982" s="6" t="s">
        <v>100120</v>
      </c>
    </row>
    <row r="34983" spans="1:4" x14ac:dyDescent="0.25">
      <c r="A34983" s="6" t="s">
        <v>5930</v>
      </c>
      <c r="B34983" s="6">
        <v>200011237</v>
      </c>
      <c r="C34983" s="6" t="s">
        <v>73897</v>
      </c>
      <c r="D34983" s="6" t="s">
        <v>100113</v>
      </c>
    </row>
    <row r="34984" spans="1:4" x14ac:dyDescent="0.25">
      <c r="A34984" s="6" t="s">
        <v>73898</v>
      </c>
      <c r="B34984" s="6">
        <v>242345068</v>
      </c>
      <c r="C34984" s="6" t="s">
        <v>73899</v>
      </c>
      <c r="D34984" s="6" t="s">
        <v>100113</v>
      </c>
    </row>
    <row r="34985" spans="1:4" x14ac:dyDescent="0.25">
      <c r="A34985" s="6" t="s">
        <v>73900</v>
      </c>
      <c r="B34985" s="6">
        <v>250072847</v>
      </c>
      <c r="C34985" s="6" t="s">
        <v>103289</v>
      </c>
      <c r="D34985" s="6" t="s">
        <v>87574</v>
      </c>
    </row>
    <row r="34986" spans="1:4" x14ac:dyDescent="0.25">
      <c r="A34986" s="6" t="s">
        <v>73901</v>
      </c>
      <c r="B34986" s="6">
        <v>200011238</v>
      </c>
      <c r="C34986" s="6" t="s">
        <v>73902</v>
      </c>
      <c r="D34986" s="6" t="s">
        <v>100113</v>
      </c>
    </row>
    <row r="34987" spans="1:4" x14ac:dyDescent="0.25">
      <c r="A34987" s="6" t="s">
        <v>73903</v>
      </c>
      <c r="B34987" s="6">
        <v>242345069</v>
      </c>
      <c r="C34987" s="6" t="s">
        <v>73904</v>
      </c>
      <c r="D34987" s="6" t="s">
        <v>100122</v>
      </c>
    </row>
    <row r="34988" spans="1:4" x14ac:dyDescent="0.25">
      <c r="A34988" s="6" t="s">
        <v>5886</v>
      </c>
      <c r="B34988" s="6">
        <v>200011240</v>
      </c>
      <c r="C34988" s="6" t="s">
        <v>73905</v>
      </c>
      <c r="D34988" s="6" t="s">
        <v>100114</v>
      </c>
    </row>
    <row r="34989" spans="1:4" x14ac:dyDescent="0.25">
      <c r="A34989" s="6" t="s">
        <v>73906</v>
      </c>
      <c r="B34989" s="6">
        <v>242345070</v>
      </c>
      <c r="C34989" s="6" t="s">
        <v>73907</v>
      </c>
      <c r="D34989" s="6" t="s">
        <v>100114</v>
      </c>
    </row>
    <row r="34990" spans="1:4" x14ac:dyDescent="0.25">
      <c r="A34990" s="6" t="s">
        <v>73908</v>
      </c>
      <c r="B34990" s="6">
        <v>200011241</v>
      </c>
      <c r="C34990" s="6" t="s">
        <v>73909</v>
      </c>
      <c r="D34990" s="6" t="s">
        <v>100114</v>
      </c>
    </row>
    <row r="34991" spans="1:4" x14ac:dyDescent="0.25">
      <c r="A34991" s="6" t="s">
        <v>5889</v>
      </c>
      <c r="B34991" s="6">
        <v>200011242</v>
      </c>
      <c r="C34991" s="6" t="s">
        <v>73910</v>
      </c>
      <c r="D34991" s="6" t="s">
        <v>100123</v>
      </c>
    </row>
    <row r="34992" spans="1:4" x14ac:dyDescent="0.25">
      <c r="A34992" s="6" t="s">
        <v>73911</v>
      </c>
      <c r="B34992" s="6">
        <v>242345073</v>
      </c>
      <c r="C34992" s="6" t="s">
        <v>73912</v>
      </c>
      <c r="D34992" s="6" t="s">
        <v>100123</v>
      </c>
    </row>
    <row r="34993" spans="1:4" x14ac:dyDescent="0.25">
      <c r="A34993" s="6" t="s">
        <v>73913</v>
      </c>
      <c r="B34993" s="6">
        <v>200011243</v>
      </c>
      <c r="C34993" s="6" t="s">
        <v>73914</v>
      </c>
      <c r="D34993" s="6" t="s">
        <v>100123</v>
      </c>
    </row>
    <row r="34994" spans="1:4" x14ac:dyDescent="0.25">
      <c r="A34994" s="6" t="s">
        <v>73915</v>
      </c>
      <c r="B34994" s="6">
        <v>200011244</v>
      </c>
      <c r="C34994" s="6" t="s">
        <v>73916</v>
      </c>
      <c r="D34994" s="6" t="s">
        <v>100123</v>
      </c>
    </row>
    <row r="34995" spans="1:4" x14ac:dyDescent="0.25">
      <c r="A34995" s="6" t="s">
        <v>73917</v>
      </c>
      <c r="B34995" s="6">
        <v>242345074</v>
      </c>
      <c r="C34995" s="6" t="s">
        <v>73918</v>
      </c>
      <c r="D34995" s="6" t="s">
        <v>100124</v>
      </c>
    </row>
    <row r="34996" spans="1:4" x14ac:dyDescent="0.25">
      <c r="A34996" s="6" t="s">
        <v>73919</v>
      </c>
      <c r="B34996" s="6">
        <v>242345075</v>
      </c>
      <c r="C34996" s="6" t="s">
        <v>73920</v>
      </c>
      <c r="D34996" s="6" t="s">
        <v>100124</v>
      </c>
    </row>
    <row r="34997" spans="1:4" x14ac:dyDescent="0.25">
      <c r="A34997" s="6" t="s">
        <v>5927</v>
      </c>
      <c r="B34997" s="6">
        <v>200011245</v>
      </c>
      <c r="C34997" s="6" t="s">
        <v>73921</v>
      </c>
      <c r="D34997" s="6" t="s">
        <v>100112</v>
      </c>
    </row>
    <row r="34998" spans="1:4" x14ac:dyDescent="0.25">
      <c r="A34998" s="6" t="s">
        <v>73922</v>
      </c>
      <c r="B34998" s="6">
        <v>242411041</v>
      </c>
      <c r="C34998" s="6" t="s">
        <v>73923</v>
      </c>
      <c r="D34998" s="6" t="s">
        <v>100108</v>
      </c>
    </row>
    <row r="34999" spans="1:4" x14ac:dyDescent="0.25">
      <c r="A34999" s="6" t="s">
        <v>5863</v>
      </c>
      <c r="B34999" s="6">
        <v>200011246</v>
      </c>
      <c r="C34999" s="6" t="s">
        <v>73924</v>
      </c>
      <c r="D34999" s="6" t="s">
        <v>100125</v>
      </c>
    </row>
    <row r="35000" spans="1:4" x14ac:dyDescent="0.25">
      <c r="A35000" s="6" t="s">
        <v>5908</v>
      </c>
      <c r="B35000" s="6">
        <v>200011247</v>
      </c>
      <c r="C35000" s="6" t="s">
        <v>73925</v>
      </c>
      <c r="D35000" s="6" t="s">
        <v>100126</v>
      </c>
    </row>
    <row r="35001" spans="1:4" x14ac:dyDescent="0.25">
      <c r="A35001" s="6" t="s">
        <v>5924</v>
      </c>
      <c r="B35001" s="6">
        <v>200011248</v>
      </c>
      <c r="C35001" s="6" t="s">
        <v>73926</v>
      </c>
      <c r="D35001" s="6" t="s">
        <v>100124</v>
      </c>
    </row>
    <row r="35002" spans="1:4" x14ac:dyDescent="0.25">
      <c r="A35002" s="6" t="s">
        <v>73927</v>
      </c>
      <c r="B35002" s="6">
        <v>242411165</v>
      </c>
      <c r="C35002" s="6" t="s">
        <v>73928</v>
      </c>
      <c r="D35002" s="6" t="s">
        <v>100127</v>
      </c>
    </row>
    <row r="35003" spans="1:4" x14ac:dyDescent="0.25">
      <c r="A35003" s="6" t="s">
        <v>5901</v>
      </c>
      <c r="B35003" s="6">
        <v>200011251</v>
      </c>
      <c r="C35003" s="6" t="s">
        <v>73929</v>
      </c>
      <c r="D35003" s="6" t="s">
        <v>100128</v>
      </c>
    </row>
    <row r="35004" spans="1:4" x14ac:dyDescent="0.25">
      <c r="A35004" s="6" t="s">
        <v>5905</v>
      </c>
      <c r="B35004" s="6">
        <v>200011254</v>
      </c>
      <c r="C35004" s="6" t="s">
        <v>73930</v>
      </c>
      <c r="D35004" s="6" t="s">
        <v>100129</v>
      </c>
    </row>
    <row r="35005" spans="1:4" x14ac:dyDescent="0.25">
      <c r="A35005" s="6" t="s">
        <v>73931</v>
      </c>
      <c r="B35005" s="6">
        <v>200011255</v>
      </c>
      <c r="C35005" s="6" t="s">
        <v>73932</v>
      </c>
      <c r="D35005" s="6" t="s">
        <v>100129</v>
      </c>
    </row>
    <row r="35006" spans="1:4" x14ac:dyDescent="0.25">
      <c r="A35006" s="6" t="s">
        <v>73933</v>
      </c>
      <c r="B35006" s="6">
        <v>242345098</v>
      </c>
      <c r="C35006" s="6" t="s">
        <v>73934</v>
      </c>
      <c r="D35006" s="6" t="s">
        <v>100129</v>
      </c>
    </row>
    <row r="35007" spans="1:4" x14ac:dyDescent="0.25">
      <c r="A35007" s="6" t="s">
        <v>73935</v>
      </c>
      <c r="B35007" s="6">
        <v>200011256</v>
      </c>
      <c r="C35007" s="6" t="s">
        <v>73936</v>
      </c>
      <c r="D35007" s="6" t="s">
        <v>100129</v>
      </c>
    </row>
    <row r="35008" spans="1:4" x14ac:dyDescent="0.25">
      <c r="A35008" s="6" t="s">
        <v>5919</v>
      </c>
      <c r="B35008" s="6">
        <v>200011257</v>
      </c>
      <c r="C35008" s="6" t="s">
        <v>73937</v>
      </c>
      <c r="D35008" s="6" t="s">
        <v>100110</v>
      </c>
    </row>
    <row r="35009" spans="1:4" x14ac:dyDescent="0.25">
      <c r="A35009" s="6" t="s">
        <v>5871</v>
      </c>
      <c r="B35009" s="6">
        <v>200011258</v>
      </c>
      <c r="C35009" s="6" t="s">
        <v>73938</v>
      </c>
      <c r="D35009" s="6" t="s">
        <v>100127</v>
      </c>
    </row>
    <row r="35010" spans="1:4" x14ac:dyDescent="0.25">
      <c r="A35010" s="6" t="s">
        <v>5921</v>
      </c>
      <c r="B35010" s="6">
        <v>200011259</v>
      </c>
      <c r="C35010" s="6" t="s">
        <v>73939</v>
      </c>
      <c r="D35010" s="6" t="s">
        <v>100130</v>
      </c>
    </row>
    <row r="35011" spans="1:4" x14ac:dyDescent="0.25">
      <c r="A35011" s="6" t="s">
        <v>5926</v>
      </c>
      <c r="B35011" s="6">
        <v>200011260</v>
      </c>
      <c r="C35011" s="6" t="s">
        <v>73940</v>
      </c>
      <c r="D35011" s="6" t="s">
        <v>100112</v>
      </c>
    </row>
    <row r="35012" spans="1:4" x14ac:dyDescent="0.25">
      <c r="A35012" s="6" t="s">
        <v>73941</v>
      </c>
      <c r="B35012" s="6">
        <v>242411042</v>
      </c>
      <c r="C35012" s="6" t="s">
        <v>73942</v>
      </c>
      <c r="D35012" s="6" t="s">
        <v>100123</v>
      </c>
    </row>
    <row r="35013" spans="1:4" x14ac:dyDescent="0.25">
      <c r="A35013" s="6" t="s">
        <v>5867</v>
      </c>
      <c r="B35013" s="6">
        <v>200011261</v>
      </c>
      <c r="C35013" s="6" t="s">
        <v>73943</v>
      </c>
      <c r="D35013" s="6" t="s">
        <v>100131</v>
      </c>
    </row>
    <row r="35014" spans="1:4" x14ac:dyDescent="0.25">
      <c r="A35014" s="6" t="s">
        <v>5865</v>
      </c>
      <c r="B35014" s="6">
        <v>200011262</v>
      </c>
      <c r="C35014" s="6" t="s">
        <v>73944</v>
      </c>
      <c r="D35014" s="6" t="s">
        <v>100125</v>
      </c>
    </row>
    <row r="35015" spans="1:4" x14ac:dyDescent="0.25">
      <c r="A35015" s="6" t="s">
        <v>5864</v>
      </c>
      <c r="B35015" s="6">
        <v>200011263</v>
      </c>
      <c r="C35015" s="6" t="s">
        <v>73945</v>
      </c>
      <c r="D35015" s="6" t="s">
        <v>100125</v>
      </c>
    </row>
    <row r="35016" spans="1:4" x14ac:dyDescent="0.25">
      <c r="A35016" s="6" t="s">
        <v>73946</v>
      </c>
      <c r="B35016" s="6">
        <v>200011264</v>
      </c>
      <c r="C35016" s="6" t="s">
        <v>73947</v>
      </c>
      <c r="D35016" s="6" t="s">
        <v>100125</v>
      </c>
    </row>
    <row r="35017" spans="1:4" x14ac:dyDescent="0.25">
      <c r="A35017" s="6" t="s">
        <v>73948</v>
      </c>
      <c r="B35017" s="6">
        <v>242345114</v>
      </c>
      <c r="C35017" s="6" t="s">
        <v>73949</v>
      </c>
      <c r="D35017" s="6" t="s">
        <v>100125</v>
      </c>
    </row>
    <row r="35018" spans="1:4" x14ac:dyDescent="0.25">
      <c r="A35018" s="6" t="s">
        <v>73950</v>
      </c>
      <c r="B35018" s="6">
        <v>242345116</v>
      </c>
      <c r="C35018" s="6" t="s">
        <v>73951</v>
      </c>
      <c r="D35018" s="6" t="s">
        <v>100132</v>
      </c>
    </row>
    <row r="35019" spans="1:4" x14ac:dyDescent="0.25">
      <c r="A35019" s="6" t="s">
        <v>5914</v>
      </c>
      <c r="B35019" s="6">
        <v>200011265</v>
      </c>
      <c r="C35019" s="6" t="s">
        <v>73952</v>
      </c>
      <c r="D35019" s="6" t="s">
        <v>100132</v>
      </c>
    </row>
    <row r="35020" spans="1:4" x14ac:dyDescent="0.25">
      <c r="A35020" s="6" t="s">
        <v>73953</v>
      </c>
      <c r="B35020" s="6">
        <v>242345119</v>
      </c>
      <c r="C35020" s="6" t="s">
        <v>73954</v>
      </c>
      <c r="D35020" s="6" t="s">
        <v>100132</v>
      </c>
    </row>
    <row r="35021" spans="1:4" x14ac:dyDescent="0.25">
      <c r="A35021" s="6" t="s">
        <v>73955</v>
      </c>
      <c r="B35021" s="6">
        <v>200011266</v>
      </c>
      <c r="C35021" s="6" t="s">
        <v>73956</v>
      </c>
      <c r="D35021" s="6" t="s">
        <v>100132</v>
      </c>
    </row>
    <row r="35022" spans="1:4" x14ac:dyDescent="0.25">
      <c r="A35022" s="6" t="s">
        <v>73957</v>
      </c>
      <c r="B35022" s="6">
        <v>200011267</v>
      </c>
      <c r="C35022" s="6" t="s">
        <v>73958</v>
      </c>
      <c r="D35022" s="6" t="s">
        <v>100133</v>
      </c>
    </row>
    <row r="35023" spans="1:4" x14ac:dyDescent="0.25">
      <c r="A35023" s="6" t="s">
        <v>5934</v>
      </c>
      <c r="B35023" s="6">
        <v>200011268</v>
      </c>
      <c r="C35023" s="6" t="s">
        <v>73959</v>
      </c>
      <c r="D35023" s="6" t="s">
        <v>99187</v>
      </c>
    </row>
    <row r="35024" spans="1:4" x14ac:dyDescent="0.25">
      <c r="A35024" s="6" t="s">
        <v>5931</v>
      </c>
      <c r="B35024" s="6">
        <v>200011269</v>
      </c>
      <c r="C35024" s="6" t="s">
        <v>73960</v>
      </c>
      <c r="D35024" s="6" t="s">
        <v>100119</v>
      </c>
    </row>
    <row r="35025" spans="1:4" x14ac:dyDescent="0.25">
      <c r="A35025" s="6" t="s">
        <v>73961</v>
      </c>
      <c r="B35025" s="6">
        <v>242345122</v>
      </c>
      <c r="C35025" s="6" t="s">
        <v>73962</v>
      </c>
      <c r="D35025" s="6" t="s">
        <v>100122</v>
      </c>
    </row>
    <row r="35026" spans="1:4" x14ac:dyDescent="0.25">
      <c r="A35026" s="6" t="s">
        <v>5923</v>
      </c>
      <c r="B35026" s="6">
        <v>200011271</v>
      </c>
      <c r="C35026" s="6" t="s">
        <v>73963</v>
      </c>
      <c r="D35026" s="6" t="s">
        <v>100130</v>
      </c>
    </row>
    <row r="35027" spans="1:4" x14ac:dyDescent="0.25">
      <c r="A35027" s="6" t="s">
        <v>5892</v>
      </c>
      <c r="B35027" s="6">
        <v>200011272</v>
      </c>
      <c r="C35027" s="6" t="s">
        <v>73964</v>
      </c>
      <c r="D35027" s="6" t="s">
        <v>100108</v>
      </c>
    </row>
    <row r="35028" spans="1:4" x14ac:dyDescent="0.25">
      <c r="A35028" s="6" t="s">
        <v>73965</v>
      </c>
      <c r="B35028" s="6">
        <v>242345124</v>
      </c>
      <c r="C35028" s="6" t="s">
        <v>73966</v>
      </c>
      <c r="D35028" s="6" t="s">
        <v>100116</v>
      </c>
    </row>
    <row r="35029" spans="1:4" x14ac:dyDescent="0.25">
      <c r="A35029" s="6" t="s">
        <v>73967</v>
      </c>
      <c r="B35029" s="6">
        <v>200011273</v>
      </c>
      <c r="C35029" s="6" t="s">
        <v>73968</v>
      </c>
      <c r="D35029" s="6" t="s">
        <v>100116</v>
      </c>
    </row>
    <row r="35030" spans="1:4" x14ac:dyDescent="0.25">
      <c r="A35030" s="6" t="s">
        <v>5915</v>
      </c>
      <c r="B35030" s="6">
        <v>200011274</v>
      </c>
      <c r="C35030" s="6" t="s">
        <v>73969</v>
      </c>
      <c r="D35030" s="6" t="s">
        <v>100133</v>
      </c>
    </row>
    <row r="35031" spans="1:4" x14ac:dyDescent="0.25">
      <c r="A35031" s="6" t="s">
        <v>5922</v>
      </c>
      <c r="B35031" s="6">
        <v>200011275</v>
      </c>
      <c r="C35031" s="6" t="s">
        <v>73970</v>
      </c>
      <c r="D35031" s="6" t="s">
        <v>100130</v>
      </c>
    </row>
    <row r="35032" spans="1:4" x14ac:dyDescent="0.25">
      <c r="A35032" s="6" t="s">
        <v>73971</v>
      </c>
      <c r="B35032" s="6">
        <v>242345127</v>
      </c>
      <c r="C35032" s="6" t="s">
        <v>73972</v>
      </c>
      <c r="D35032" s="6" t="s">
        <v>100130</v>
      </c>
    </row>
    <row r="35033" spans="1:4" x14ac:dyDescent="0.25">
      <c r="A35033" s="6" t="s">
        <v>73973</v>
      </c>
      <c r="B35033" s="6">
        <v>200011276</v>
      </c>
      <c r="C35033" s="6" t="s">
        <v>73974</v>
      </c>
      <c r="D35033" s="6" t="s">
        <v>100130</v>
      </c>
    </row>
    <row r="35034" spans="1:4" x14ac:dyDescent="0.25">
      <c r="A35034" s="6" t="s">
        <v>73975</v>
      </c>
      <c r="B35034" s="6">
        <v>242345129</v>
      </c>
      <c r="C35034" s="6" t="s">
        <v>73976</v>
      </c>
      <c r="D35034" s="6" t="s">
        <v>100134</v>
      </c>
    </row>
    <row r="35035" spans="1:4" x14ac:dyDescent="0.25">
      <c r="A35035" s="6" t="s">
        <v>73977</v>
      </c>
      <c r="B35035" s="6">
        <v>242411166</v>
      </c>
      <c r="C35035" s="6" t="s">
        <v>73978</v>
      </c>
      <c r="D35035" s="6" t="s">
        <v>100134</v>
      </c>
    </row>
    <row r="35036" spans="1:4" x14ac:dyDescent="0.25">
      <c r="A35036" s="6" t="s">
        <v>73979</v>
      </c>
      <c r="B35036" s="6">
        <v>242411167</v>
      </c>
      <c r="C35036" s="6" t="s">
        <v>73980</v>
      </c>
      <c r="D35036" s="6" t="s">
        <v>100134</v>
      </c>
    </row>
    <row r="35037" spans="1:4" x14ac:dyDescent="0.25">
      <c r="A35037" s="6" t="s">
        <v>5912</v>
      </c>
      <c r="B35037" s="6">
        <v>200011277</v>
      </c>
      <c r="C35037" s="6" t="s">
        <v>73981</v>
      </c>
      <c r="D35037" s="6" t="s">
        <v>100135</v>
      </c>
    </row>
    <row r="35038" spans="1:4" x14ac:dyDescent="0.25">
      <c r="A35038" s="6" t="s">
        <v>73982</v>
      </c>
      <c r="B35038" s="6">
        <v>242345131</v>
      </c>
      <c r="C35038" s="6" t="s">
        <v>73983</v>
      </c>
      <c r="D35038" s="6" t="s">
        <v>100124</v>
      </c>
    </row>
    <row r="35039" spans="1:4" x14ac:dyDescent="0.25">
      <c r="A35039" s="6" t="s">
        <v>5899</v>
      </c>
      <c r="B35039" s="6">
        <v>200011278</v>
      </c>
      <c r="C35039" s="6" t="s">
        <v>73984</v>
      </c>
      <c r="D35039" s="6" t="s">
        <v>100136</v>
      </c>
    </row>
    <row r="35040" spans="1:4" x14ac:dyDescent="0.25">
      <c r="A35040" s="6" t="s">
        <v>73985</v>
      </c>
      <c r="B35040" s="6">
        <v>200011279</v>
      </c>
      <c r="C35040" s="6" t="s">
        <v>73986</v>
      </c>
      <c r="D35040" s="6" t="s">
        <v>100128</v>
      </c>
    </row>
    <row r="35041" spans="1:4" x14ac:dyDescent="0.25">
      <c r="A35041" s="6" t="s">
        <v>73987</v>
      </c>
      <c r="B35041" s="6">
        <v>242345138</v>
      </c>
      <c r="C35041" s="6" t="s">
        <v>73988</v>
      </c>
      <c r="D35041" s="6" t="s">
        <v>100128</v>
      </c>
    </row>
    <row r="35042" spans="1:4" x14ac:dyDescent="0.25">
      <c r="A35042" s="6" t="s">
        <v>5877</v>
      </c>
      <c r="B35042" s="6">
        <v>200011280</v>
      </c>
      <c r="C35042" s="6" t="s">
        <v>73989</v>
      </c>
      <c r="D35042" s="6" t="s">
        <v>100115</v>
      </c>
    </row>
    <row r="35043" spans="1:4" x14ac:dyDescent="0.25">
      <c r="A35043" s="6" t="s">
        <v>5916</v>
      </c>
      <c r="B35043" s="6">
        <v>200011281</v>
      </c>
      <c r="C35043" s="6" t="s">
        <v>73990</v>
      </c>
      <c r="D35043" s="6" t="s">
        <v>100134</v>
      </c>
    </row>
    <row r="35044" spans="1:4" x14ac:dyDescent="0.25">
      <c r="A35044" s="6" t="s">
        <v>73991</v>
      </c>
      <c r="B35044" s="6">
        <v>242345141</v>
      </c>
      <c r="C35044" s="6" t="s">
        <v>73992</v>
      </c>
      <c r="D35044" s="6" t="s">
        <v>100134</v>
      </c>
    </row>
    <row r="35045" spans="1:4" x14ac:dyDescent="0.25">
      <c r="A35045" s="6" t="s">
        <v>5875</v>
      </c>
      <c r="B35045" s="6">
        <v>200011282</v>
      </c>
      <c r="C35045" s="6" t="s">
        <v>73993</v>
      </c>
      <c r="D35045" s="6" t="s">
        <v>100137</v>
      </c>
    </row>
    <row r="35046" spans="1:4" x14ac:dyDescent="0.25">
      <c r="A35046" s="6" t="s">
        <v>5897</v>
      </c>
      <c r="B35046" s="6">
        <v>200011283</v>
      </c>
      <c r="C35046" s="6" t="s">
        <v>73994</v>
      </c>
      <c r="D35046" s="6" t="s">
        <v>100136</v>
      </c>
    </row>
    <row r="35047" spans="1:4" x14ac:dyDescent="0.25">
      <c r="A35047" s="6" t="s">
        <v>73995</v>
      </c>
      <c r="B35047" s="6">
        <v>242345146</v>
      </c>
      <c r="C35047" s="6" t="s">
        <v>73996</v>
      </c>
      <c r="D35047" s="6" t="s">
        <v>100136</v>
      </c>
    </row>
    <row r="35048" spans="1:4" x14ac:dyDescent="0.25">
      <c r="A35048" s="6" t="s">
        <v>73997</v>
      </c>
      <c r="B35048" s="6">
        <v>200011284</v>
      </c>
      <c r="C35048" s="6" t="s">
        <v>73998</v>
      </c>
      <c r="D35048" s="6" t="s">
        <v>100136</v>
      </c>
    </row>
    <row r="35049" spans="1:4" x14ac:dyDescent="0.25">
      <c r="A35049" s="6" t="s">
        <v>5902</v>
      </c>
      <c r="B35049" s="6">
        <v>200011285</v>
      </c>
      <c r="C35049" s="6" t="s">
        <v>73999</v>
      </c>
      <c r="D35049" s="6" t="s">
        <v>100111</v>
      </c>
    </row>
    <row r="35050" spans="1:4" x14ac:dyDescent="0.25">
      <c r="A35050" s="6" t="s">
        <v>5913</v>
      </c>
      <c r="B35050" s="6">
        <v>200011286</v>
      </c>
      <c r="C35050" s="6" t="s">
        <v>74000</v>
      </c>
      <c r="D35050" s="6" t="s">
        <v>100122</v>
      </c>
    </row>
    <row r="35051" spans="1:4" x14ac:dyDescent="0.25">
      <c r="A35051" s="6" t="s">
        <v>74001</v>
      </c>
      <c r="B35051" s="6">
        <v>200011289</v>
      </c>
      <c r="C35051" s="6" t="s">
        <v>74002</v>
      </c>
      <c r="D35051" s="6" t="s">
        <v>100122</v>
      </c>
    </row>
    <row r="35052" spans="1:4" x14ac:dyDescent="0.25">
      <c r="A35052" s="6" t="s">
        <v>74003</v>
      </c>
      <c r="B35052" s="6">
        <v>242345150</v>
      </c>
      <c r="C35052" s="6" t="s">
        <v>74004</v>
      </c>
      <c r="D35052" s="6" t="s">
        <v>100122</v>
      </c>
    </row>
    <row r="35053" spans="1:4" x14ac:dyDescent="0.25">
      <c r="A35053" s="6" t="s">
        <v>5900</v>
      </c>
      <c r="B35053" s="6">
        <v>200011290</v>
      </c>
      <c r="C35053" s="6" t="s">
        <v>74005</v>
      </c>
      <c r="D35053" s="6" t="s">
        <v>100128</v>
      </c>
    </row>
    <row r="35054" spans="1:4" x14ac:dyDescent="0.25">
      <c r="A35054" s="6" t="s">
        <v>5911</v>
      </c>
      <c r="B35054" s="6">
        <v>200011291</v>
      </c>
      <c r="C35054" s="6" t="s">
        <v>74006</v>
      </c>
      <c r="D35054" s="6" t="s">
        <v>100121</v>
      </c>
    </row>
    <row r="35055" spans="1:4" x14ac:dyDescent="0.25">
      <c r="A35055" s="6" t="s">
        <v>74007</v>
      </c>
      <c r="B35055" s="6">
        <v>200011292</v>
      </c>
      <c r="C35055" s="6" t="s">
        <v>74008</v>
      </c>
      <c r="D35055" s="6" t="s">
        <v>100135</v>
      </c>
    </row>
    <row r="35056" spans="1:4" x14ac:dyDescent="0.25">
      <c r="A35056" s="6" t="s">
        <v>74009</v>
      </c>
      <c r="B35056" s="6">
        <v>200011293</v>
      </c>
      <c r="C35056" s="6" t="s">
        <v>74010</v>
      </c>
      <c r="D35056" s="6" t="s">
        <v>100135</v>
      </c>
    </row>
    <row r="35057" spans="1:4" x14ac:dyDescent="0.25">
      <c r="A35057" s="6" t="s">
        <v>74011</v>
      </c>
      <c r="B35057" s="6">
        <v>242345158</v>
      </c>
      <c r="C35057" s="6" t="s">
        <v>74012</v>
      </c>
      <c r="D35057" s="6" t="s">
        <v>100135</v>
      </c>
    </row>
    <row r="35058" spans="1:4" x14ac:dyDescent="0.25">
      <c r="A35058" s="6" t="s">
        <v>74013</v>
      </c>
      <c r="B35058" s="6">
        <v>242411168</v>
      </c>
      <c r="C35058" s="6" t="s">
        <v>74014</v>
      </c>
      <c r="D35058" s="6" t="s">
        <v>100135</v>
      </c>
    </row>
    <row r="35059" spans="1:4" x14ac:dyDescent="0.25">
      <c r="A35059" s="6" t="s">
        <v>5874</v>
      </c>
      <c r="B35059" s="6">
        <v>200011295</v>
      </c>
      <c r="C35059" s="6" t="s">
        <v>74015</v>
      </c>
      <c r="D35059" s="6" t="s">
        <v>100137</v>
      </c>
    </row>
    <row r="35060" spans="1:4" x14ac:dyDescent="0.25">
      <c r="A35060" s="6" t="s">
        <v>5891</v>
      </c>
      <c r="B35060" s="6">
        <v>200011299</v>
      </c>
      <c r="C35060" s="6" t="s">
        <v>74016</v>
      </c>
      <c r="D35060" s="6" t="s">
        <v>100108</v>
      </c>
    </row>
    <row r="35061" spans="1:4" x14ac:dyDescent="0.25">
      <c r="A35061" s="6" t="s">
        <v>5898</v>
      </c>
      <c r="B35061" s="6">
        <v>200011300</v>
      </c>
      <c r="C35061" s="6" t="s">
        <v>74017</v>
      </c>
      <c r="D35061" s="6" t="s">
        <v>100136</v>
      </c>
    </row>
    <row r="35062" spans="1:4" x14ac:dyDescent="0.25">
      <c r="A35062" s="6" t="s">
        <v>74018</v>
      </c>
      <c r="B35062" s="6">
        <v>242345168</v>
      </c>
      <c r="C35062" s="6" t="s">
        <v>74019</v>
      </c>
      <c r="D35062" s="6" t="s">
        <v>100128</v>
      </c>
    </row>
    <row r="35063" spans="1:4" x14ac:dyDescent="0.25">
      <c r="A35063" s="6" t="s">
        <v>5866</v>
      </c>
      <c r="B35063" s="6">
        <v>200011301</v>
      </c>
      <c r="C35063" s="6" t="s">
        <v>74020</v>
      </c>
      <c r="D35063" s="6" t="s">
        <v>100131</v>
      </c>
    </row>
    <row r="35064" spans="1:4" x14ac:dyDescent="0.25">
      <c r="A35064" s="6" t="s">
        <v>5935</v>
      </c>
      <c r="B35064" s="6">
        <v>200011302</v>
      </c>
      <c r="C35064" s="6" t="s">
        <v>74021</v>
      </c>
      <c r="D35064" s="6" t="s">
        <v>99187</v>
      </c>
    </row>
    <row r="35065" spans="1:4" x14ac:dyDescent="0.25">
      <c r="A35065" s="6" t="s">
        <v>5881</v>
      </c>
      <c r="B35065" s="6">
        <v>200011303</v>
      </c>
      <c r="C35065" s="6" t="s">
        <v>74022</v>
      </c>
      <c r="D35065" s="6" t="s">
        <v>100109</v>
      </c>
    </row>
    <row r="35066" spans="1:4" x14ac:dyDescent="0.25">
      <c r="A35066" s="6" t="s">
        <v>74023</v>
      </c>
      <c r="B35066" s="6">
        <v>242345173</v>
      </c>
      <c r="C35066" s="6" t="s">
        <v>74024</v>
      </c>
      <c r="D35066" s="6" t="s">
        <v>100133</v>
      </c>
    </row>
    <row r="35067" spans="1:4" x14ac:dyDescent="0.25">
      <c r="A35067" s="6" t="s">
        <v>5869</v>
      </c>
      <c r="B35067" s="6">
        <v>200011304</v>
      </c>
      <c r="C35067" s="6" t="s">
        <v>74025</v>
      </c>
      <c r="D35067" s="6" t="s">
        <v>100131</v>
      </c>
    </row>
    <row r="35068" spans="1:4" x14ac:dyDescent="0.25">
      <c r="A35068" s="6" t="s">
        <v>5904</v>
      </c>
      <c r="B35068" s="6">
        <v>200011305</v>
      </c>
      <c r="C35068" s="6" t="s">
        <v>74026</v>
      </c>
      <c r="D35068" s="6" t="s">
        <v>100111</v>
      </c>
    </row>
    <row r="35069" spans="1:4" x14ac:dyDescent="0.25">
      <c r="A35069" s="6" t="s">
        <v>5933</v>
      </c>
      <c r="B35069" s="6">
        <v>200011306</v>
      </c>
      <c r="C35069" s="6" t="s">
        <v>74027</v>
      </c>
      <c r="D35069" s="6" t="s">
        <v>99187</v>
      </c>
    </row>
    <row r="35070" spans="1:4" x14ac:dyDescent="0.25">
      <c r="A35070" s="6" t="s">
        <v>5920</v>
      </c>
      <c r="B35070" s="6">
        <v>200011308</v>
      </c>
      <c r="C35070" s="6" t="s">
        <v>74028</v>
      </c>
      <c r="D35070" s="6" t="s">
        <v>100110</v>
      </c>
    </row>
    <row r="35071" spans="1:4" x14ac:dyDescent="0.25">
      <c r="A35071" s="6" t="s">
        <v>5888</v>
      </c>
      <c r="B35071" s="6">
        <v>200011310</v>
      </c>
      <c r="C35071" s="6" t="s">
        <v>74029</v>
      </c>
      <c r="D35071" s="6" t="s">
        <v>100114</v>
      </c>
    </row>
    <row r="35072" spans="1:4" x14ac:dyDescent="0.25">
      <c r="A35072" s="6" t="s">
        <v>74030</v>
      </c>
      <c r="B35072" s="6">
        <v>242411169</v>
      </c>
      <c r="C35072" s="6" t="s">
        <v>74031</v>
      </c>
      <c r="D35072" s="6" t="s">
        <v>100133</v>
      </c>
    </row>
    <row r="35073" spans="1:4" x14ac:dyDescent="0.25">
      <c r="A35073" s="6" t="s">
        <v>5893</v>
      </c>
      <c r="B35073" s="6">
        <v>200011311</v>
      </c>
      <c r="C35073" s="6" t="s">
        <v>74032</v>
      </c>
      <c r="D35073" s="6" t="s">
        <v>100116</v>
      </c>
    </row>
    <row r="35074" spans="1:4" x14ac:dyDescent="0.25">
      <c r="A35074" s="6" t="s">
        <v>74033</v>
      </c>
      <c r="B35074" s="6">
        <v>200011312</v>
      </c>
      <c r="C35074" s="6" t="s">
        <v>74034</v>
      </c>
      <c r="D35074" s="6" t="s">
        <v>100116</v>
      </c>
    </row>
    <row r="35075" spans="1:4" x14ac:dyDescent="0.25">
      <c r="A35075" s="6" t="s">
        <v>74035</v>
      </c>
      <c r="B35075" s="6">
        <v>242345184</v>
      </c>
      <c r="C35075" s="6" t="s">
        <v>74036</v>
      </c>
      <c r="D35075" s="6" t="s">
        <v>100116</v>
      </c>
    </row>
    <row r="35076" spans="1:4" x14ac:dyDescent="0.25">
      <c r="A35076" s="6" t="s">
        <v>74037</v>
      </c>
      <c r="B35076" s="6">
        <v>304107</v>
      </c>
      <c r="C35076" s="6" t="s">
        <v>74038</v>
      </c>
      <c r="D35076" s="6" t="s">
        <v>100112</v>
      </c>
    </row>
    <row r="35077" spans="1:4" x14ac:dyDescent="0.25">
      <c r="A35077" s="6" t="s">
        <v>74039</v>
      </c>
      <c r="B35077" s="6">
        <v>304108</v>
      </c>
      <c r="C35077" s="6" t="s">
        <v>74040</v>
      </c>
      <c r="D35077" s="6" t="s">
        <v>100119</v>
      </c>
    </row>
    <row r="35078" spans="1:4" x14ac:dyDescent="0.25">
      <c r="A35078" s="6" t="s">
        <v>74041</v>
      </c>
      <c r="B35078" s="6">
        <v>304109</v>
      </c>
      <c r="C35078" s="6" t="s">
        <v>74042</v>
      </c>
      <c r="D35078" s="6" t="s">
        <v>100121</v>
      </c>
    </row>
    <row r="35079" spans="1:4" x14ac:dyDescent="0.25">
      <c r="A35079" s="6" t="s">
        <v>74043</v>
      </c>
      <c r="B35079" s="6">
        <v>304110</v>
      </c>
      <c r="C35079" s="6" t="s">
        <v>74044</v>
      </c>
      <c r="D35079" s="6" t="s">
        <v>100115</v>
      </c>
    </row>
    <row r="35080" spans="1:4" x14ac:dyDescent="0.25">
      <c r="A35080" s="6" t="s">
        <v>74045</v>
      </c>
      <c r="B35080" s="6">
        <v>304111</v>
      </c>
      <c r="C35080" s="6" t="s">
        <v>74046</v>
      </c>
      <c r="D35080" s="6" t="s">
        <v>100113</v>
      </c>
    </row>
    <row r="35081" spans="1:4" x14ac:dyDescent="0.25">
      <c r="A35081" s="6" t="s">
        <v>74047</v>
      </c>
      <c r="B35081" s="6">
        <v>304112</v>
      </c>
      <c r="C35081" s="6" t="s">
        <v>74048</v>
      </c>
      <c r="D35081" s="6" t="s">
        <v>99187</v>
      </c>
    </row>
    <row r="35082" spans="1:4" x14ac:dyDescent="0.25">
      <c r="A35082" s="6" t="s">
        <v>74049</v>
      </c>
      <c r="B35082" s="6">
        <v>304113</v>
      </c>
      <c r="C35082" s="6" t="s">
        <v>74050</v>
      </c>
      <c r="D35082" s="6" t="s">
        <v>100118</v>
      </c>
    </row>
    <row r="35083" spans="1:4" x14ac:dyDescent="0.25">
      <c r="A35083" s="6" t="s">
        <v>74051</v>
      </c>
      <c r="B35083" s="6">
        <v>304114</v>
      </c>
      <c r="C35083" s="6" t="s">
        <v>74052</v>
      </c>
      <c r="D35083" s="6" t="s">
        <v>100135</v>
      </c>
    </row>
    <row r="35084" spans="1:4" x14ac:dyDescent="0.25">
      <c r="A35084" s="6" t="s">
        <v>5876</v>
      </c>
      <c r="B35084" s="6">
        <v>200011313</v>
      </c>
      <c r="C35084" s="6" t="s">
        <v>74053</v>
      </c>
      <c r="D35084" s="6" t="s">
        <v>100137</v>
      </c>
    </row>
    <row r="35085" spans="1:4" x14ac:dyDescent="0.25">
      <c r="A35085" s="6" t="s">
        <v>5906</v>
      </c>
      <c r="B35085" s="6">
        <v>200011317</v>
      </c>
      <c r="C35085" s="6" t="s">
        <v>74054</v>
      </c>
      <c r="D35085" s="6" t="s">
        <v>100129</v>
      </c>
    </row>
    <row r="35086" spans="1:4" x14ac:dyDescent="0.25">
      <c r="A35086" s="6" t="s">
        <v>74055</v>
      </c>
      <c r="B35086" s="6">
        <v>200011318</v>
      </c>
      <c r="C35086" s="6" t="s">
        <v>74056</v>
      </c>
      <c r="D35086" s="6" t="s">
        <v>100126</v>
      </c>
    </row>
    <row r="35087" spans="1:4" x14ac:dyDescent="0.25">
      <c r="A35087" s="6" t="s">
        <v>74057</v>
      </c>
      <c r="B35087" s="6">
        <v>242345190</v>
      </c>
      <c r="C35087" s="6" t="s">
        <v>74058</v>
      </c>
      <c r="D35087" s="6" t="s">
        <v>100126</v>
      </c>
    </row>
    <row r="35088" spans="1:4" x14ac:dyDescent="0.25">
      <c r="A35088" s="6" t="s">
        <v>5883</v>
      </c>
      <c r="B35088" s="6">
        <v>200011319</v>
      </c>
      <c r="C35088" s="6" t="s">
        <v>74059</v>
      </c>
      <c r="D35088" s="6" t="s">
        <v>100120</v>
      </c>
    </row>
    <row r="35089" spans="1:4" x14ac:dyDescent="0.25">
      <c r="A35089" s="6" t="s">
        <v>74060</v>
      </c>
      <c r="B35089" s="6">
        <v>242345191</v>
      </c>
      <c r="C35089" s="6" t="s">
        <v>74061</v>
      </c>
      <c r="D35089" s="6" t="s">
        <v>100138</v>
      </c>
    </row>
    <row r="35090" spans="1:4" x14ac:dyDescent="0.25">
      <c r="A35090" s="6" t="s">
        <v>5878</v>
      </c>
      <c r="B35090" s="6">
        <v>200011320</v>
      </c>
      <c r="C35090" s="6" t="s">
        <v>74062</v>
      </c>
      <c r="D35090" s="6" t="s">
        <v>100115</v>
      </c>
    </row>
    <row r="35091" spans="1:4" x14ac:dyDescent="0.25">
      <c r="A35091" s="6" t="s">
        <v>74063</v>
      </c>
      <c r="B35091" s="6">
        <v>242411043</v>
      </c>
      <c r="C35091" s="6" t="s">
        <v>74064</v>
      </c>
      <c r="D35091" s="6" t="s">
        <v>100117</v>
      </c>
    </row>
    <row r="35092" spans="1:4" x14ac:dyDescent="0.25">
      <c r="A35092" s="6" t="s">
        <v>5925</v>
      </c>
      <c r="B35092" s="6">
        <v>200011321</v>
      </c>
      <c r="C35092" s="6" t="s">
        <v>74065</v>
      </c>
      <c r="D35092" s="6" t="s">
        <v>100138</v>
      </c>
    </row>
    <row r="35093" spans="1:4" x14ac:dyDescent="0.25">
      <c r="A35093" s="6" t="s">
        <v>74066</v>
      </c>
      <c r="B35093" s="6">
        <v>200011322</v>
      </c>
      <c r="C35093" s="6" t="s">
        <v>74067</v>
      </c>
      <c r="D35093" s="6" t="s">
        <v>100138</v>
      </c>
    </row>
    <row r="35094" spans="1:4" x14ac:dyDescent="0.25">
      <c r="A35094" s="6" t="s">
        <v>74068</v>
      </c>
      <c r="B35094" s="6">
        <v>242345200</v>
      </c>
      <c r="C35094" s="6" t="s">
        <v>74069</v>
      </c>
      <c r="D35094" s="6" t="s">
        <v>100138</v>
      </c>
    </row>
    <row r="35095" spans="1:4" x14ac:dyDescent="0.25">
      <c r="A35095" s="6" t="s">
        <v>74070</v>
      </c>
      <c r="B35095" s="6">
        <v>200011323</v>
      </c>
      <c r="C35095" s="6" t="s">
        <v>74071</v>
      </c>
      <c r="D35095" s="6" t="s">
        <v>100138</v>
      </c>
    </row>
    <row r="35096" spans="1:4" x14ac:dyDescent="0.25">
      <c r="A35096" s="6" t="s">
        <v>74072</v>
      </c>
      <c r="B35096" s="6">
        <v>200011324</v>
      </c>
      <c r="C35096" s="6" t="s">
        <v>74073</v>
      </c>
      <c r="D35096" s="6" t="s">
        <v>100138</v>
      </c>
    </row>
    <row r="35097" spans="1:4" x14ac:dyDescent="0.25">
      <c r="A35097" s="6" t="s">
        <v>5862</v>
      </c>
      <c r="B35097" s="6">
        <v>200011325</v>
      </c>
      <c r="C35097" s="6" t="s">
        <v>74074</v>
      </c>
      <c r="D35097" s="6" t="s">
        <v>100118</v>
      </c>
    </row>
    <row r="35098" spans="1:4" x14ac:dyDescent="0.25">
      <c r="A35098" s="6" t="s">
        <v>74075</v>
      </c>
      <c r="B35098" s="6">
        <v>200011326</v>
      </c>
      <c r="C35098" s="6" t="s">
        <v>74076</v>
      </c>
      <c r="D35098" s="6" t="s">
        <v>100125</v>
      </c>
    </row>
    <row r="35099" spans="1:4" x14ac:dyDescent="0.25">
      <c r="A35099" s="6" t="s">
        <v>74077</v>
      </c>
      <c r="B35099" s="6">
        <v>242345201</v>
      </c>
      <c r="C35099" s="6" t="s">
        <v>74078</v>
      </c>
      <c r="D35099" s="6" t="s">
        <v>100125</v>
      </c>
    </row>
    <row r="35100" spans="1:4" x14ac:dyDescent="0.25">
      <c r="A35100" s="6" t="s">
        <v>74079</v>
      </c>
      <c r="B35100" s="6">
        <v>303001</v>
      </c>
      <c r="C35100" s="6" t="s">
        <v>74080</v>
      </c>
      <c r="D35100" s="6" t="s">
        <v>100118</v>
      </c>
    </row>
    <row r="35101" spans="1:4" x14ac:dyDescent="0.25">
      <c r="A35101" s="6" t="s">
        <v>74081</v>
      </c>
      <c r="B35101" s="6">
        <v>303002</v>
      </c>
      <c r="C35101" s="6" t="s">
        <v>74082</v>
      </c>
      <c r="D35101" s="6" t="s">
        <v>100118</v>
      </c>
    </row>
    <row r="35102" spans="1:4" x14ac:dyDescent="0.25">
      <c r="A35102" s="6" t="s">
        <v>5896</v>
      </c>
      <c r="B35102" s="6">
        <v>200011327</v>
      </c>
      <c r="C35102" s="6" t="s">
        <v>74083</v>
      </c>
      <c r="D35102" s="6" t="s">
        <v>100117</v>
      </c>
    </row>
    <row r="35103" spans="1:4" x14ac:dyDescent="0.25">
      <c r="A35103" s="6" t="s">
        <v>74084</v>
      </c>
      <c r="B35103" s="6">
        <v>200011328</v>
      </c>
      <c r="C35103" s="6" t="s">
        <v>74085</v>
      </c>
      <c r="D35103" s="6" t="s">
        <v>100136</v>
      </c>
    </row>
    <row r="35104" spans="1:4" x14ac:dyDescent="0.25">
      <c r="A35104" s="6" t="s">
        <v>74086</v>
      </c>
      <c r="B35104" s="6">
        <v>242411320</v>
      </c>
      <c r="C35104" s="6" t="s">
        <v>103289</v>
      </c>
      <c r="D35104" s="6" t="s">
        <v>100136</v>
      </c>
    </row>
    <row r="35105" spans="1:4" x14ac:dyDescent="0.25">
      <c r="A35105" s="6" t="s">
        <v>74087</v>
      </c>
      <c r="B35105" s="6">
        <v>242345204</v>
      </c>
      <c r="C35105" s="6" t="s">
        <v>74088</v>
      </c>
      <c r="D35105" s="6" t="s">
        <v>100136</v>
      </c>
    </row>
    <row r="35106" spans="1:4" x14ac:dyDescent="0.25">
      <c r="A35106" s="6" t="s">
        <v>74089</v>
      </c>
      <c r="B35106" s="6">
        <v>242411044</v>
      </c>
      <c r="C35106" s="6" t="s">
        <v>74090</v>
      </c>
      <c r="D35106" s="6" t="s">
        <v>100133</v>
      </c>
    </row>
    <row r="35107" spans="1:4" x14ac:dyDescent="0.25">
      <c r="A35107" s="6" t="s">
        <v>5873</v>
      </c>
      <c r="B35107" s="6">
        <v>200011329</v>
      </c>
      <c r="C35107" s="6" t="s">
        <v>74091</v>
      </c>
      <c r="D35107" s="6" t="s">
        <v>100127</v>
      </c>
    </row>
    <row r="35108" spans="1:4" x14ac:dyDescent="0.25">
      <c r="A35108" s="6" t="s">
        <v>5909</v>
      </c>
      <c r="B35108" s="6">
        <v>200011330</v>
      </c>
      <c r="C35108" s="6" t="s">
        <v>74092</v>
      </c>
      <c r="D35108" s="6" t="s">
        <v>100126</v>
      </c>
    </row>
    <row r="35109" spans="1:4" x14ac:dyDescent="0.25">
      <c r="A35109" s="6" t="s">
        <v>5870</v>
      </c>
      <c r="B35109" s="6">
        <v>200011331</v>
      </c>
      <c r="C35109" s="6" t="s">
        <v>74093</v>
      </c>
      <c r="D35109" s="6" t="s">
        <v>100133</v>
      </c>
    </row>
    <row r="35110" spans="1:4" x14ac:dyDescent="0.25">
      <c r="A35110" s="6" t="s">
        <v>5872</v>
      </c>
      <c r="B35110" s="6">
        <v>200011332</v>
      </c>
      <c r="C35110" s="6" t="s">
        <v>74094</v>
      </c>
      <c r="D35110" s="6" t="s">
        <v>100127</v>
      </c>
    </row>
    <row r="35111" spans="1:4" x14ac:dyDescent="0.25">
      <c r="A35111" s="6" t="s">
        <v>74095</v>
      </c>
      <c r="B35111" s="6">
        <v>242345211</v>
      </c>
      <c r="C35111" s="6" t="s">
        <v>74096</v>
      </c>
      <c r="D35111" s="6" t="s">
        <v>100132</v>
      </c>
    </row>
    <row r="35112" spans="1:4" x14ac:dyDescent="0.25">
      <c r="A35112" s="6" t="s">
        <v>74097</v>
      </c>
      <c r="B35112" s="6">
        <v>250089881</v>
      </c>
      <c r="C35112" s="6" t="s">
        <v>103289</v>
      </c>
      <c r="D35112" s="6" t="s">
        <v>87574</v>
      </c>
    </row>
    <row r="35113" spans="1:4" x14ac:dyDescent="0.25">
      <c r="A35113" s="6" t="s">
        <v>5907</v>
      </c>
      <c r="B35113" s="6">
        <v>200011334</v>
      </c>
      <c r="C35113" s="6" t="s">
        <v>74098</v>
      </c>
      <c r="D35113" s="6" t="s">
        <v>100126</v>
      </c>
    </row>
    <row r="35114" spans="1:4" x14ac:dyDescent="0.25">
      <c r="A35114" s="6" t="s">
        <v>5928</v>
      </c>
      <c r="B35114" s="6">
        <v>200011335</v>
      </c>
      <c r="C35114" s="6" t="s">
        <v>74099</v>
      </c>
      <c r="D35114" s="6" t="s">
        <v>100112</v>
      </c>
    </row>
    <row r="35115" spans="1:4" x14ac:dyDescent="0.25">
      <c r="A35115" s="6" t="s">
        <v>5882</v>
      </c>
      <c r="B35115" s="6">
        <v>200011337</v>
      </c>
      <c r="C35115" s="6" t="s">
        <v>74100</v>
      </c>
      <c r="D35115" s="6" t="s">
        <v>100109</v>
      </c>
    </row>
    <row r="35116" spans="1:4" x14ac:dyDescent="0.25">
      <c r="A35116" s="6" t="s">
        <v>74101</v>
      </c>
      <c r="B35116" s="6">
        <v>200011338</v>
      </c>
      <c r="C35116" s="6" t="s">
        <v>74102</v>
      </c>
      <c r="D35116" s="6" t="s">
        <v>100120</v>
      </c>
    </row>
    <row r="35117" spans="1:4" x14ac:dyDescent="0.25">
      <c r="A35117" s="6" t="s">
        <v>74103</v>
      </c>
      <c r="B35117" s="6">
        <v>242345217</v>
      </c>
      <c r="C35117" s="6" t="s">
        <v>74104</v>
      </c>
      <c r="D35117" s="6" t="s">
        <v>100120</v>
      </c>
    </row>
    <row r="35118" spans="1:4" x14ac:dyDescent="0.25">
      <c r="A35118" s="6" t="s">
        <v>5868</v>
      </c>
      <c r="B35118" s="6">
        <v>200011339</v>
      </c>
      <c r="C35118" s="6" t="s">
        <v>74105</v>
      </c>
      <c r="D35118" s="6" t="s">
        <v>100131</v>
      </c>
    </row>
    <row r="35119" spans="1:4" x14ac:dyDescent="0.25">
      <c r="A35119" s="6" t="s">
        <v>74106</v>
      </c>
      <c r="B35119" s="6">
        <v>242345226</v>
      </c>
      <c r="C35119" s="6" t="s">
        <v>74107</v>
      </c>
      <c r="D35119" s="6" t="s">
        <v>100115</v>
      </c>
    </row>
    <row r="35120" spans="1:4" x14ac:dyDescent="0.25">
      <c r="A35120" s="6" t="s">
        <v>74108</v>
      </c>
      <c r="B35120" s="6">
        <v>10776</v>
      </c>
      <c r="C35120" s="6" t="s">
        <v>74109</v>
      </c>
      <c r="D35120" s="6" t="s">
        <v>100139</v>
      </c>
    </row>
    <row r="35121" spans="1:4" x14ac:dyDescent="0.25">
      <c r="A35121" s="6" t="s">
        <v>74110</v>
      </c>
      <c r="B35121" s="6">
        <v>20511</v>
      </c>
      <c r="C35121" s="6" t="s">
        <v>74111</v>
      </c>
      <c r="D35121" s="6" t="s">
        <v>100140</v>
      </c>
    </row>
    <row r="35122" spans="1:4" x14ac:dyDescent="0.25">
      <c r="A35122" s="6" t="s">
        <v>74112</v>
      </c>
      <c r="B35122" s="6">
        <v>20512</v>
      </c>
      <c r="C35122" s="6" t="s">
        <v>74113</v>
      </c>
      <c r="D35122" s="6" t="s">
        <v>86845</v>
      </c>
    </row>
    <row r="35123" spans="1:4" x14ac:dyDescent="0.25">
      <c r="A35123" s="6" t="s">
        <v>74114</v>
      </c>
      <c r="B35123" s="6">
        <v>20510</v>
      </c>
      <c r="C35123" s="6" t="s">
        <v>74115</v>
      </c>
      <c r="D35123" s="6" t="s">
        <v>100141</v>
      </c>
    </row>
    <row r="35124" spans="1:4" x14ac:dyDescent="0.25">
      <c r="A35124" s="6" t="s">
        <v>74116</v>
      </c>
      <c r="B35124" s="6">
        <v>20513</v>
      </c>
      <c r="C35124" s="6" t="s">
        <v>74117</v>
      </c>
      <c r="D35124" s="6" t="s">
        <v>100142</v>
      </c>
    </row>
    <row r="35125" spans="1:4" x14ac:dyDescent="0.25">
      <c r="A35125" s="6" t="s">
        <v>74118</v>
      </c>
      <c r="B35125" s="6">
        <v>128752</v>
      </c>
      <c r="C35125" s="6" t="s">
        <v>74119</v>
      </c>
      <c r="D35125" s="6" t="s">
        <v>91465</v>
      </c>
    </row>
    <row r="35126" spans="1:4" x14ac:dyDescent="0.25">
      <c r="A35126" s="6" t="s">
        <v>1866</v>
      </c>
      <c r="B35126" s="6">
        <v>200028428</v>
      </c>
      <c r="C35126" s="6" t="s">
        <v>74120</v>
      </c>
      <c r="D35126" s="6" t="s">
        <v>100143</v>
      </c>
    </row>
    <row r="35127" spans="1:4" x14ac:dyDescent="0.25">
      <c r="A35127" s="6" t="s">
        <v>1870</v>
      </c>
      <c r="B35127" s="6">
        <v>200028429</v>
      </c>
      <c r="C35127" s="6" t="s">
        <v>74121</v>
      </c>
      <c r="D35127" s="6" t="s">
        <v>100144</v>
      </c>
    </row>
    <row r="35128" spans="1:4" x14ac:dyDescent="0.25">
      <c r="A35128" s="6" t="s">
        <v>74122</v>
      </c>
      <c r="B35128" s="6">
        <v>250075319</v>
      </c>
      <c r="C35128" s="6" t="s">
        <v>103289</v>
      </c>
      <c r="D35128" s="6" t="s">
        <v>25485</v>
      </c>
    </row>
    <row r="35129" spans="1:4" x14ac:dyDescent="0.25">
      <c r="A35129" s="6" t="s">
        <v>1868</v>
      </c>
      <c r="B35129" s="6">
        <v>200028431</v>
      </c>
      <c r="C35129" s="6" t="s">
        <v>74123</v>
      </c>
      <c r="D35129" s="6" t="s">
        <v>100145</v>
      </c>
    </row>
    <row r="35130" spans="1:4" x14ac:dyDescent="0.25">
      <c r="A35130" s="6" t="s">
        <v>1869</v>
      </c>
      <c r="B35130" s="6">
        <v>200028432</v>
      </c>
      <c r="C35130" s="6" t="s">
        <v>74124</v>
      </c>
      <c r="D35130" s="6" t="s">
        <v>90125</v>
      </c>
    </row>
    <row r="35131" spans="1:4" x14ac:dyDescent="0.25">
      <c r="A35131" s="6" t="s">
        <v>74125</v>
      </c>
      <c r="B35131" s="6">
        <v>240001561</v>
      </c>
      <c r="C35131" s="6" t="s">
        <v>74126</v>
      </c>
      <c r="D35131" s="6" t="s">
        <v>90125</v>
      </c>
    </row>
    <row r="35132" spans="1:4" x14ac:dyDescent="0.25">
      <c r="A35132" s="6" t="s">
        <v>74127</v>
      </c>
      <c r="B35132" s="6">
        <v>240001562</v>
      </c>
      <c r="C35132" s="6" t="s">
        <v>74128</v>
      </c>
      <c r="D35132" s="6" t="s">
        <v>90125</v>
      </c>
    </row>
    <row r="35133" spans="1:4" x14ac:dyDescent="0.25">
      <c r="A35133" s="6" t="s">
        <v>1871</v>
      </c>
      <c r="B35133" s="6">
        <v>200028433</v>
      </c>
      <c r="C35133" s="6" t="s">
        <v>74129</v>
      </c>
      <c r="D35133" s="6" t="s">
        <v>100145</v>
      </c>
    </row>
    <row r="35134" spans="1:4" x14ac:dyDescent="0.25">
      <c r="A35134" s="6" t="s">
        <v>74130</v>
      </c>
      <c r="B35134" s="6">
        <v>240001563</v>
      </c>
      <c r="C35134" s="6" t="s">
        <v>74131</v>
      </c>
      <c r="D35134" s="6" t="s">
        <v>100144</v>
      </c>
    </row>
    <row r="35135" spans="1:4" x14ac:dyDescent="0.25">
      <c r="A35135" s="6" t="s">
        <v>74132</v>
      </c>
      <c r="B35135" s="6">
        <v>240001564</v>
      </c>
      <c r="C35135" s="6" t="s">
        <v>74133</v>
      </c>
      <c r="D35135" s="6" t="s">
        <v>100144</v>
      </c>
    </row>
    <row r="35136" spans="1:4" x14ac:dyDescent="0.25">
      <c r="A35136" s="6" t="s">
        <v>74134</v>
      </c>
      <c r="B35136" s="6">
        <v>200028434</v>
      </c>
      <c r="C35136" s="6" t="s">
        <v>74135</v>
      </c>
      <c r="D35136" s="6" t="s">
        <v>100144</v>
      </c>
    </row>
    <row r="35137" spans="1:4" x14ac:dyDescent="0.25">
      <c r="A35137" s="6" t="s">
        <v>1872</v>
      </c>
      <c r="B35137" s="6">
        <v>200028435</v>
      </c>
      <c r="C35137" s="6" t="s">
        <v>74136</v>
      </c>
      <c r="D35137" s="6" t="s">
        <v>100145</v>
      </c>
    </row>
    <row r="35138" spans="1:4" x14ac:dyDescent="0.25">
      <c r="A35138" s="6" t="s">
        <v>74137</v>
      </c>
      <c r="B35138" s="6">
        <v>240001565</v>
      </c>
      <c r="C35138" s="6" t="s">
        <v>74138</v>
      </c>
      <c r="D35138" s="6" t="s">
        <v>100143</v>
      </c>
    </row>
    <row r="35139" spans="1:4" x14ac:dyDescent="0.25">
      <c r="A35139" s="6" t="s">
        <v>74139</v>
      </c>
      <c r="B35139" s="6">
        <v>240001566</v>
      </c>
      <c r="C35139" s="6" t="s">
        <v>74140</v>
      </c>
      <c r="D35139" s="6" t="s">
        <v>100145</v>
      </c>
    </row>
    <row r="35140" spans="1:4" x14ac:dyDescent="0.25">
      <c r="A35140" s="6" t="s">
        <v>74141</v>
      </c>
      <c r="B35140" s="6">
        <v>240001567</v>
      </c>
      <c r="C35140" s="6" t="s">
        <v>74142</v>
      </c>
      <c r="D35140" s="6" t="s">
        <v>100143</v>
      </c>
    </row>
    <row r="35141" spans="1:4" x14ac:dyDescent="0.25">
      <c r="A35141" s="6" t="s">
        <v>24260</v>
      </c>
      <c r="B35141" s="6">
        <v>200028436</v>
      </c>
      <c r="C35141" s="6" t="s">
        <v>74143</v>
      </c>
      <c r="D35141" s="6" t="s">
        <v>100144</v>
      </c>
    </row>
    <row r="35142" spans="1:4" x14ac:dyDescent="0.25">
      <c r="A35142" s="6" t="s">
        <v>74144</v>
      </c>
      <c r="B35142" s="6">
        <v>200028440</v>
      </c>
      <c r="C35142" s="6" t="s">
        <v>74145</v>
      </c>
      <c r="D35142" s="6" t="s">
        <v>100144</v>
      </c>
    </row>
    <row r="35143" spans="1:4" x14ac:dyDescent="0.25">
      <c r="A35143" s="6" t="s">
        <v>74146</v>
      </c>
      <c r="B35143" s="6">
        <v>240001568</v>
      </c>
      <c r="C35143" s="6" t="s">
        <v>74147</v>
      </c>
      <c r="D35143" s="6" t="s">
        <v>100145</v>
      </c>
    </row>
    <row r="35144" spans="1:4" x14ac:dyDescent="0.25">
      <c r="A35144" s="6" t="s">
        <v>1867</v>
      </c>
      <c r="B35144" s="6">
        <v>200028441</v>
      </c>
      <c r="C35144" s="6" t="s">
        <v>74148</v>
      </c>
      <c r="D35144" s="6" t="s">
        <v>100143</v>
      </c>
    </row>
    <row r="35145" spans="1:4" x14ac:dyDescent="0.25">
      <c r="A35145" s="6" t="s">
        <v>74149</v>
      </c>
      <c r="B35145" s="6">
        <v>200028442</v>
      </c>
      <c r="C35145" s="6" t="s">
        <v>74150</v>
      </c>
      <c r="D35145" s="6" t="s">
        <v>100145</v>
      </c>
    </row>
    <row r="35146" spans="1:4" x14ac:dyDescent="0.25">
      <c r="A35146" s="6" t="s">
        <v>74151</v>
      </c>
      <c r="B35146" s="6">
        <v>128770</v>
      </c>
      <c r="C35146" s="6" t="s">
        <v>74152</v>
      </c>
      <c r="D35146" s="6" t="s">
        <v>98204</v>
      </c>
    </row>
    <row r="35147" spans="1:4" x14ac:dyDescent="0.25">
      <c r="A35147" s="6" t="s">
        <v>20740</v>
      </c>
      <c r="B35147" s="6">
        <v>200020165</v>
      </c>
      <c r="C35147" s="6" t="s">
        <v>74153</v>
      </c>
      <c r="D35147" s="6" t="s">
        <v>98204</v>
      </c>
    </row>
    <row r="35148" spans="1:4" x14ac:dyDescent="0.25">
      <c r="A35148" s="6" t="s">
        <v>74154</v>
      </c>
      <c r="B35148" s="6">
        <v>128783</v>
      </c>
      <c r="C35148" s="6" t="s">
        <v>74155</v>
      </c>
      <c r="D35148" s="6" t="s">
        <v>100146</v>
      </c>
    </row>
    <row r="35149" spans="1:4" x14ac:dyDescent="0.25">
      <c r="A35149" s="6" t="s">
        <v>20844</v>
      </c>
      <c r="B35149" s="6">
        <v>200020166</v>
      </c>
      <c r="C35149" s="6" t="s">
        <v>74156</v>
      </c>
      <c r="D35149" s="6" t="s">
        <v>100146</v>
      </c>
    </row>
    <row r="35150" spans="1:4" x14ac:dyDescent="0.25">
      <c r="A35150" s="6" t="s">
        <v>20845</v>
      </c>
      <c r="B35150" s="6">
        <v>200020167</v>
      </c>
      <c r="C35150" s="6" t="s">
        <v>74157</v>
      </c>
      <c r="D35150" s="6" t="s">
        <v>90839</v>
      </c>
    </row>
    <row r="35151" spans="1:4" x14ac:dyDescent="0.25">
      <c r="A35151" s="6" t="s">
        <v>74158</v>
      </c>
      <c r="B35151" s="6">
        <v>128787</v>
      </c>
      <c r="C35151" s="6" t="s">
        <v>74159</v>
      </c>
      <c r="D35151" s="6" t="s">
        <v>100147</v>
      </c>
    </row>
    <row r="35152" spans="1:4" x14ac:dyDescent="0.25">
      <c r="A35152" s="6" t="s">
        <v>14494</v>
      </c>
      <c r="B35152" s="6">
        <v>200009890</v>
      </c>
      <c r="C35152" s="6" t="s">
        <v>74160</v>
      </c>
      <c r="D35152" s="6" t="s">
        <v>100147</v>
      </c>
    </row>
    <row r="35153" spans="1:4" x14ac:dyDescent="0.25">
      <c r="A35153" s="6" t="s">
        <v>14495</v>
      </c>
      <c r="B35153" s="6">
        <v>200009891</v>
      </c>
      <c r="C35153" s="6" t="s">
        <v>74161</v>
      </c>
      <c r="D35153" s="6" t="s">
        <v>100147</v>
      </c>
    </row>
    <row r="35154" spans="1:4" x14ac:dyDescent="0.25">
      <c r="A35154" s="6" t="s">
        <v>14493</v>
      </c>
      <c r="B35154" s="6">
        <v>200009892</v>
      </c>
      <c r="C35154" s="6" t="s">
        <v>74162</v>
      </c>
      <c r="D35154" s="6" t="s">
        <v>100147</v>
      </c>
    </row>
    <row r="35155" spans="1:4" x14ac:dyDescent="0.25">
      <c r="A35155" s="6" t="s">
        <v>74163</v>
      </c>
      <c r="B35155" s="6">
        <v>128789</v>
      </c>
      <c r="C35155" s="6" t="s">
        <v>74164</v>
      </c>
      <c r="D35155" s="6" t="s">
        <v>100148</v>
      </c>
    </row>
    <row r="35156" spans="1:4" x14ac:dyDescent="0.25">
      <c r="A35156" s="6" t="s">
        <v>74165</v>
      </c>
      <c r="B35156" s="6">
        <v>250073398</v>
      </c>
      <c r="C35156" s="6" t="s">
        <v>74166</v>
      </c>
      <c r="D35156" s="6" t="s">
        <v>100149</v>
      </c>
    </row>
    <row r="35157" spans="1:4" x14ac:dyDescent="0.25">
      <c r="A35157" s="6" t="s">
        <v>23077</v>
      </c>
      <c r="B35157" s="6">
        <v>200014662</v>
      </c>
      <c r="C35157" s="6" t="s">
        <v>74167</v>
      </c>
      <c r="D35157" s="6" t="s">
        <v>100149</v>
      </c>
    </row>
    <row r="35158" spans="1:4" x14ac:dyDescent="0.25">
      <c r="A35158" s="6" t="s">
        <v>74168</v>
      </c>
      <c r="B35158" s="6">
        <v>250073382</v>
      </c>
      <c r="C35158" s="6" t="s">
        <v>74169</v>
      </c>
      <c r="D35158" s="6" t="s">
        <v>100149</v>
      </c>
    </row>
    <row r="35159" spans="1:4" x14ac:dyDescent="0.25">
      <c r="A35159" s="6" t="s">
        <v>23075</v>
      </c>
      <c r="B35159" s="6">
        <v>200014664</v>
      </c>
      <c r="C35159" s="6" t="s">
        <v>74170</v>
      </c>
      <c r="D35159" s="6" t="s">
        <v>100149</v>
      </c>
    </row>
    <row r="35160" spans="1:4" x14ac:dyDescent="0.25">
      <c r="A35160" s="6" t="s">
        <v>23078</v>
      </c>
      <c r="B35160" s="6">
        <v>200014665</v>
      </c>
      <c r="C35160" s="6" t="s">
        <v>74171</v>
      </c>
      <c r="D35160" s="6" t="s">
        <v>100150</v>
      </c>
    </row>
    <row r="35161" spans="1:4" x14ac:dyDescent="0.25">
      <c r="A35161" s="6" t="s">
        <v>74172</v>
      </c>
      <c r="B35161" s="6">
        <v>242414242</v>
      </c>
      <c r="C35161" s="6" t="s">
        <v>74173</v>
      </c>
      <c r="D35161" s="6" t="s">
        <v>100151</v>
      </c>
    </row>
    <row r="35162" spans="1:4" x14ac:dyDescent="0.25">
      <c r="A35162" s="6" t="s">
        <v>74174</v>
      </c>
      <c r="B35162" s="6">
        <v>200014666</v>
      </c>
      <c r="C35162" s="6" t="s">
        <v>74175</v>
      </c>
      <c r="D35162" s="6" t="s">
        <v>100151</v>
      </c>
    </row>
    <row r="35163" spans="1:4" x14ac:dyDescent="0.25">
      <c r="A35163" s="6" t="s">
        <v>23076</v>
      </c>
      <c r="B35163" s="6">
        <v>200014667</v>
      </c>
      <c r="C35163" s="6" t="s">
        <v>74176</v>
      </c>
      <c r="D35163" s="6" t="s">
        <v>100149</v>
      </c>
    </row>
    <row r="35164" spans="1:4" x14ac:dyDescent="0.25">
      <c r="A35164" s="6" t="s">
        <v>74177</v>
      </c>
      <c r="B35164" s="6">
        <v>242414243</v>
      </c>
      <c r="C35164" s="6" t="s">
        <v>74178</v>
      </c>
      <c r="D35164" s="6" t="s">
        <v>100151</v>
      </c>
    </row>
    <row r="35165" spans="1:4" x14ac:dyDescent="0.25">
      <c r="A35165" s="6" t="s">
        <v>74179</v>
      </c>
      <c r="B35165" s="6">
        <v>242345263</v>
      </c>
      <c r="C35165" s="6" t="s">
        <v>74180</v>
      </c>
      <c r="D35165" s="6" t="s">
        <v>100150</v>
      </c>
    </row>
    <row r="35166" spans="1:4" x14ac:dyDescent="0.25">
      <c r="A35166" s="6" t="s">
        <v>74181</v>
      </c>
      <c r="B35166" s="6">
        <v>128794</v>
      </c>
      <c r="C35166" s="6" t="s">
        <v>74182</v>
      </c>
      <c r="D35166" s="6" t="s">
        <v>100152</v>
      </c>
    </row>
    <row r="35167" spans="1:4" x14ac:dyDescent="0.25">
      <c r="A35167" s="6" t="s">
        <v>74183</v>
      </c>
      <c r="B35167" s="6">
        <v>242345264</v>
      </c>
      <c r="C35167" s="6" t="s">
        <v>74184</v>
      </c>
      <c r="D35167" s="6" t="s">
        <v>100153</v>
      </c>
    </row>
    <row r="35168" spans="1:4" x14ac:dyDescent="0.25">
      <c r="A35168" s="6" t="s">
        <v>74185</v>
      </c>
      <c r="B35168" s="6">
        <v>128796</v>
      </c>
      <c r="C35168" s="6" t="s">
        <v>74186</v>
      </c>
      <c r="D35168" s="6" t="s">
        <v>100154</v>
      </c>
    </row>
    <row r="35169" spans="1:4" x14ac:dyDescent="0.25">
      <c r="A35169" s="6" t="s">
        <v>74187</v>
      </c>
      <c r="B35169" s="6">
        <v>250096611</v>
      </c>
      <c r="C35169" s="6" t="s">
        <v>74188</v>
      </c>
      <c r="D35169" s="6" t="s">
        <v>100103</v>
      </c>
    </row>
    <row r="35170" spans="1:4" x14ac:dyDescent="0.25">
      <c r="A35170" s="6" t="s">
        <v>74189</v>
      </c>
      <c r="B35170" s="6">
        <v>128798</v>
      </c>
      <c r="C35170" s="6" t="s">
        <v>74190</v>
      </c>
      <c r="D35170" s="6" t="s">
        <v>100155</v>
      </c>
    </row>
    <row r="35171" spans="1:4" x14ac:dyDescent="0.25">
      <c r="A35171" s="6" t="s">
        <v>74191</v>
      </c>
      <c r="B35171" s="6">
        <v>242414244</v>
      </c>
      <c r="C35171" s="6" t="s">
        <v>74192</v>
      </c>
      <c r="D35171" s="6" t="s">
        <v>93075</v>
      </c>
    </row>
    <row r="35172" spans="1:4" x14ac:dyDescent="0.25">
      <c r="A35172" s="6" t="s">
        <v>19759</v>
      </c>
      <c r="B35172" s="6">
        <v>200026229</v>
      </c>
      <c r="C35172" s="6" t="s">
        <v>74193</v>
      </c>
      <c r="D35172" s="6" t="s">
        <v>93075</v>
      </c>
    </row>
    <row r="35173" spans="1:4" x14ac:dyDescent="0.25">
      <c r="A35173" s="6" t="s">
        <v>74194</v>
      </c>
      <c r="B35173" s="6">
        <v>128801</v>
      </c>
      <c r="C35173" s="6" t="s">
        <v>74195</v>
      </c>
      <c r="D35173" s="6" t="s">
        <v>90037</v>
      </c>
    </row>
    <row r="35174" spans="1:4" x14ac:dyDescent="0.25">
      <c r="A35174" s="6" t="s">
        <v>11295</v>
      </c>
      <c r="B35174" s="6">
        <v>200019179</v>
      </c>
      <c r="C35174" s="6" t="s">
        <v>74196</v>
      </c>
      <c r="D35174" s="6" t="s">
        <v>90037</v>
      </c>
    </row>
    <row r="35175" spans="1:4" x14ac:dyDescent="0.25">
      <c r="A35175" s="6" t="s">
        <v>74197</v>
      </c>
      <c r="B35175" s="6">
        <v>128813</v>
      </c>
      <c r="C35175" s="6" t="s">
        <v>74198</v>
      </c>
      <c r="D35175" s="6" t="s">
        <v>100156</v>
      </c>
    </row>
    <row r="35176" spans="1:4" x14ac:dyDescent="0.25">
      <c r="A35176" s="6" t="s">
        <v>14357</v>
      </c>
      <c r="B35176" s="6">
        <v>200011840</v>
      </c>
      <c r="C35176" s="6" t="s">
        <v>74199</v>
      </c>
      <c r="D35176" s="6" t="s">
        <v>90882</v>
      </c>
    </row>
    <row r="35177" spans="1:4" x14ac:dyDescent="0.25">
      <c r="A35177" s="6" t="s">
        <v>14356</v>
      </c>
      <c r="B35177" s="6">
        <v>200011841</v>
      </c>
      <c r="C35177" s="6" t="s">
        <v>74200</v>
      </c>
      <c r="D35177" s="6" t="s">
        <v>90882</v>
      </c>
    </row>
    <row r="35178" spans="1:4" x14ac:dyDescent="0.25">
      <c r="A35178" s="6" t="s">
        <v>14358</v>
      </c>
      <c r="B35178" s="6">
        <v>200011842</v>
      </c>
      <c r="C35178" s="6" t="s">
        <v>74201</v>
      </c>
      <c r="D35178" s="6" t="s">
        <v>90882</v>
      </c>
    </row>
    <row r="35179" spans="1:4" x14ac:dyDescent="0.25">
      <c r="A35179" s="6" t="s">
        <v>74202</v>
      </c>
      <c r="B35179" s="6">
        <v>250073003</v>
      </c>
      <c r="C35179" s="6" t="s">
        <v>103289</v>
      </c>
      <c r="D35179" s="6" t="s">
        <v>87574</v>
      </c>
    </row>
    <row r="35180" spans="1:4" x14ac:dyDescent="0.25">
      <c r="A35180" s="6" t="s">
        <v>74203</v>
      </c>
      <c r="B35180" s="6">
        <v>128814</v>
      </c>
      <c r="C35180" s="6" t="s">
        <v>74204</v>
      </c>
      <c r="D35180" s="6" t="s">
        <v>100156</v>
      </c>
    </row>
    <row r="35181" spans="1:4" x14ac:dyDescent="0.25">
      <c r="A35181" s="6" t="s">
        <v>14354</v>
      </c>
      <c r="B35181" s="6">
        <v>200011843</v>
      </c>
      <c r="C35181" s="6" t="s">
        <v>74205</v>
      </c>
      <c r="D35181" s="6" t="s">
        <v>100156</v>
      </c>
    </row>
    <row r="35182" spans="1:4" x14ac:dyDescent="0.25">
      <c r="A35182" s="6" t="s">
        <v>74206</v>
      </c>
      <c r="B35182" s="6">
        <v>128835</v>
      </c>
      <c r="C35182" s="6" t="s">
        <v>74207</v>
      </c>
      <c r="D35182" s="6" t="s">
        <v>100157</v>
      </c>
    </row>
    <row r="35183" spans="1:4" x14ac:dyDescent="0.25">
      <c r="A35183" s="6" t="s">
        <v>6942</v>
      </c>
      <c r="B35183" s="6">
        <v>242425041</v>
      </c>
      <c r="C35183" s="6" t="s">
        <v>74208</v>
      </c>
      <c r="D35183" s="6" t="s">
        <v>100158</v>
      </c>
    </row>
    <row r="35184" spans="1:4" x14ac:dyDescent="0.25">
      <c r="A35184" s="6" t="s">
        <v>6949</v>
      </c>
      <c r="B35184" s="6">
        <v>250096612</v>
      </c>
      <c r="C35184" s="6" t="s">
        <v>74209</v>
      </c>
      <c r="D35184" s="6" t="s">
        <v>100159</v>
      </c>
    </row>
    <row r="35185" spans="1:4" x14ac:dyDescent="0.25">
      <c r="A35185" s="6" t="s">
        <v>6931</v>
      </c>
      <c r="B35185" s="6">
        <v>250096613</v>
      </c>
      <c r="C35185" s="6" t="s">
        <v>74210</v>
      </c>
      <c r="D35185" s="6" t="s">
        <v>100160</v>
      </c>
    </row>
    <row r="35186" spans="1:4" x14ac:dyDescent="0.25">
      <c r="A35186" s="6" t="s">
        <v>74211</v>
      </c>
      <c r="B35186" s="6">
        <v>250096614</v>
      </c>
      <c r="C35186" s="6" t="s">
        <v>74212</v>
      </c>
      <c r="D35186" s="6" t="s">
        <v>100161</v>
      </c>
    </row>
    <row r="35187" spans="1:4" x14ac:dyDescent="0.25">
      <c r="A35187" s="6" t="s">
        <v>74213</v>
      </c>
      <c r="B35187" s="6">
        <v>250096615</v>
      </c>
      <c r="C35187" s="6" t="s">
        <v>74214</v>
      </c>
      <c r="D35187" s="6" t="s">
        <v>100161</v>
      </c>
    </row>
    <row r="35188" spans="1:4" x14ac:dyDescent="0.25">
      <c r="A35188" s="6" t="s">
        <v>6915</v>
      </c>
      <c r="B35188" s="6">
        <v>250095924</v>
      </c>
      <c r="C35188" s="6" t="s">
        <v>74215</v>
      </c>
      <c r="D35188" s="6" t="s">
        <v>100162</v>
      </c>
    </row>
    <row r="35189" spans="1:4" x14ac:dyDescent="0.25">
      <c r="A35189" s="6" t="s">
        <v>6947</v>
      </c>
      <c r="B35189" s="6">
        <v>200022213</v>
      </c>
      <c r="C35189" s="6" t="s">
        <v>74216</v>
      </c>
      <c r="D35189" s="6" t="s">
        <v>100163</v>
      </c>
    </row>
    <row r="35190" spans="1:4" x14ac:dyDescent="0.25">
      <c r="A35190" s="6" t="s">
        <v>6944</v>
      </c>
      <c r="B35190" s="6">
        <v>250096616</v>
      </c>
      <c r="C35190" s="6" t="s">
        <v>74217</v>
      </c>
      <c r="D35190" s="6" t="s">
        <v>100164</v>
      </c>
    </row>
    <row r="35191" spans="1:4" x14ac:dyDescent="0.25">
      <c r="A35191" s="6" t="s">
        <v>6918</v>
      </c>
      <c r="B35191" s="6">
        <v>250096617</v>
      </c>
      <c r="C35191" s="6" t="s">
        <v>74218</v>
      </c>
      <c r="D35191" s="6" t="s">
        <v>100165</v>
      </c>
    </row>
    <row r="35192" spans="1:4" x14ac:dyDescent="0.25">
      <c r="A35192" s="6" t="s">
        <v>6919</v>
      </c>
      <c r="B35192" s="6">
        <v>250096618</v>
      </c>
      <c r="C35192" s="6" t="s">
        <v>74219</v>
      </c>
      <c r="D35192" s="6" t="s">
        <v>100165</v>
      </c>
    </row>
    <row r="35193" spans="1:4" x14ac:dyDescent="0.25">
      <c r="A35193" s="6" t="s">
        <v>6938</v>
      </c>
      <c r="B35193" s="6">
        <v>250096619</v>
      </c>
      <c r="C35193" s="6" t="s">
        <v>74220</v>
      </c>
      <c r="D35193" s="6" t="s">
        <v>100166</v>
      </c>
    </row>
    <row r="35194" spans="1:4" x14ac:dyDescent="0.25">
      <c r="A35194" s="6" t="s">
        <v>6925</v>
      </c>
      <c r="B35194" s="6">
        <v>250096620</v>
      </c>
      <c r="C35194" s="6" t="s">
        <v>74221</v>
      </c>
      <c r="D35194" s="6" t="s">
        <v>100167</v>
      </c>
    </row>
    <row r="35195" spans="1:4" x14ac:dyDescent="0.25">
      <c r="A35195" s="6" t="s">
        <v>6923</v>
      </c>
      <c r="B35195" s="6">
        <v>242345312</v>
      </c>
      <c r="C35195" s="6" t="s">
        <v>74222</v>
      </c>
      <c r="D35195" s="6" t="s">
        <v>100168</v>
      </c>
    </row>
    <row r="35196" spans="1:4" x14ac:dyDescent="0.25">
      <c r="A35196" s="6" t="s">
        <v>6921</v>
      </c>
      <c r="B35196" s="6">
        <v>250096621</v>
      </c>
      <c r="C35196" s="6" t="s">
        <v>74223</v>
      </c>
      <c r="D35196" s="6" t="s">
        <v>100169</v>
      </c>
    </row>
    <row r="35197" spans="1:4" x14ac:dyDescent="0.25">
      <c r="A35197" s="6" t="s">
        <v>6928</v>
      </c>
      <c r="B35197" s="6">
        <v>242345314</v>
      </c>
      <c r="C35197" s="6" t="s">
        <v>74224</v>
      </c>
      <c r="D35197" s="6" t="s">
        <v>100170</v>
      </c>
    </row>
    <row r="35198" spans="1:4" x14ac:dyDescent="0.25">
      <c r="A35198" s="6" t="s">
        <v>74225</v>
      </c>
      <c r="B35198" s="6">
        <v>242345315</v>
      </c>
      <c r="C35198" s="6" t="s">
        <v>74226</v>
      </c>
      <c r="D35198" s="6" t="s">
        <v>100171</v>
      </c>
    </row>
    <row r="35199" spans="1:4" x14ac:dyDescent="0.25">
      <c r="A35199" s="6" t="s">
        <v>6922</v>
      </c>
      <c r="B35199" s="6">
        <v>242345316</v>
      </c>
      <c r="C35199" s="6" t="s">
        <v>74227</v>
      </c>
      <c r="D35199" s="6" t="s">
        <v>100172</v>
      </c>
    </row>
    <row r="35200" spans="1:4" x14ac:dyDescent="0.25">
      <c r="A35200" s="6" t="s">
        <v>6933</v>
      </c>
      <c r="B35200" s="6">
        <v>250096622</v>
      </c>
      <c r="C35200" s="6" t="s">
        <v>74228</v>
      </c>
      <c r="D35200" s="6" t="s">
        <v>100173</v>
      </c>
    </row>
    <row r="35201" spans="1:4" x14ac:dyDescent="0.25">
      <c r="A35201" s="6" t="s">
        <v>6945</v>
      </c>
      <c r="B35201" s="6">
        <v>242425048</v>
      </c>
      <c r="C35201" s="6" t="s">
        <v>74229</v>
      </c>
      <c r="D35201" s="6" t="s">
        <v>100174</v>
      </c>
    </row>
    <row r="35202" spans="1:4" x14ac:dyDescent="0.25">
      <c r="A35202" s="6" t="s">
        <v>6946</v>
      </c>
      <c r="B35202" s="6">
        <v>242345318</v>
      </c>
      <c r="C35202" s="6" t="s">
        <v>74230</v>
      </c>
      <c r="D35202" s="6" t="s">
        <v>100175</v>
      </c>
    </row>
    <row r="35203" spans="1:4" x14ac:dyDescent="0.25">
      <c r="A35203" s="6" t="s">
        <v>6940</v>
      </c>
      <c r="B35203" s="6">
        <v>200022215</v>
      </c>
      <c r="C35203" s="6" t="s">
        <v>74231</v>
      </c>
      <c r="D35203" s="6" t="s">
        <v>100176</v>
      </c>
    </row>
    <row r="35204" spans="1:4" x14ac:dyDescent="0.25">
      <c r="A35204" s="6" t="s">
        <v>6936</v>
      </c>
      <c r="B35204" s="6">
        <v>250096623</v>
      </c>
      <c r="C35204" s="6" t="s">
        <v>74232</v>
      </c>
      <c r="D35204" s="6" t="s">
        <v>100177</v>
      </c>
    </row>
    <row r="35205" spans="1:4" x14ac:dyDescent="0.25">
      <c r="A35205" s="6" t="s">
        <v>6941</v>
      </c>
      <c r="B35205" s="6">
        <v>242345320</v>
      </c>
      <c r="C35205" s="6" t="s">
        <v>74233</v>
      </c>
      <c r="D35205" s="6" t="s">
        <v>100178</v>
      </c>
    </row>
    <row r="35206" spans="1:4" x14ac:dyDescent="0.25">
      <c r="A35206" s="6" t="s">
        <v>6937</v>
      </c>
      <c r="B35206" s="6">
        <v>200022216</v>
      </c>
      <c r="C35206" s="6" t="s">
        <v>74234</v>
      </c>
      <c r="D35206" s="6" t="s">
        <v>100179</v>
      </c>
    </row>
    <row r="35207" spans="1:4" x14ac:dyDescent="0.25">
      <c r="A35207" s="6" t="s">
        <v>6932</v>
      </c>
      <c r="B35207" s="6">
        <v>242345321</v>
      </c>
      <c r="C35207" s="6" t="s">
        <v>74235</v>
      </c>
      <c r="D35207" s="6" t="s">
        <v>100180</v>
      </c>
    </row>
    <row r="35208" spans="1:4" x14ac:dyDescent="0.25">
      <c r="A35208" s="6" t="s">
        <v>74236</v>
      </c>
      <c r="B35208" s="6">
        <v>250096624</v>
      </c>
      <c r="C35208" s="6" t="s">
        <v>74237</v>
      </c>
      <c r="D35208" s="6" t="s">
        <v>100181</v>
      </c>
    </row>
    <row r="35209" spans="1:4" x14ac:dyDescent="0.25">
      <c r="A35209" s="6" t="s">
        <v>6929</v>
      </c>
      <c r="B35209" s="6">
        <v>242345322</v>
      </c>
      <c r="C35209" s="6" t="s">
        <v>74238</v>
      </c>
      <c r="D35209" s="6" t="s">
        <v>100182</v>
      </c>
    </row>
    <row r="35210" spans="1:4" x14ac:dyDescent="0.25">
      <c r="A35210" s="6" t="s">
        <v>6917</v>
      </c>
      <c r="B35210" s="6">
        <v>250096625</v>
      </c>
      <c r="C35210" s="6" t="s">
        <v>74239</v>
      </c>
      <c r="D35210" s="6" t="s">
        <v>100183</v>
      </c>
    </row>
    <row r="35211" spans="1:4" x14ac:dyDescent="0.25">
      <c r="A35211" s="6" t="s">
        <v>6943</v>
      </c>
      <c r="B35211" s="6">
        <v>242345323</v>
      </c>
      <c r="C35211" s="6" t="s">
        <v>74240</v>
      </c>
      <c r="D35211" s="6" t="s">
        <v>100184</v>
      </c>
    </row>
    <row r="35212" spans="1:4" x14ac:dyDescent="0.25">
      <c r="A35212" s="6" t="s">
        <v>6920</v>
      </c>
      <c r="B35212" s="6">
        <v>250096626</v>
      </c>
      <c r="C35212" s="6" t="s">
        <v>74241</v>
      </c>
      <c r="D35212" s="6" t="s">
        <v>100183</v>
      </c>
    </row>
    <row r="35213" spans="1:4" x14ac:dyDescent="0.25">
      <c r="A35213" s="6" t="s">
        <v>6930</v>
      </c>
      <c r="B35213" s="6">
        <v>242345324</v>
      </c>
      <c r="C35213" s="6" t="s">
        <v>74242</v>
      </c>
      <c r="D35213" s="6" t="s">
        <v>100185</v>
      </c>
    </row>
    <row r="35214" spans="1:4" x14ac:dyDescent="0.25">
      <c r="A35214" s="6" t="s">
        <v>6924</v>
      </c>
      <c r="B35214" s="6">
        <v>250096627</v>
      </c>
      <c r="C35214" s="6" t="s">
        <v>74243</v>
      </c>
      <c r="D35214" s="6" t="s">
        <v>100186</v>
      </c>
    </row>
    <row r="35215" spans="1:4" x14ac:dyDescent="0.25">
      <c r="A35215" s="6" t="s">
        <v>6926</v>
      </c>
      <c r="B35215" s="6">
        <v>250096628</v>
      </c>
      <c r="C35215" s="6" t="s">
        <v>74244</v>
      </c>
      <c r="D35215" s="6" t="s">
        <v>100187</v>
      </c>
    </row>
    <row r="35216" spans="1:4" x14ac:dyDescent="0.25">
      <c r="A35216" s="6" t="s">
        <v>6939</v>
      </c>
      <c r="B35216" s="6">
        <v>242345328</v>
      </c>
      <c r="C35216" s="6" t="s">
        <v>74245</v>
      </c>
      <c r="D35216" s="6" t="s">
        <v>100188</v>
      </c>
    </row>
    <row r="35217" spans="1:4" x14ac:dyDescent="0.25">
      <c r="A35217" s="6" t="s">
        <v>6916</v>
      </c>
      <c r="B35217" s="6">
        <v>250090758</v>
      </c>
      <c r="C35217" s="6" t="s">
        <v>74246</v>
      </c>
      <c r="D35217" s="6" t="s">
        <v>100189</v>
      </c>
    </row>
    <row r="35218" spans="1:4" x14ac:dyDescent="0.25">
      <c r="A35218" s="6" t="s">
        <v>6914</v>
      </c>
      <c r="B35218" s="6">
        <v>220011762</v>
      </c>
      <c r="C35218" s="6" t="s">
        <v>74247</v>
      </c>
      <c r="D35218" s="6" t="s">
        <v>100190</v>
      </c>
    </row>
    <row r="35219" spans="1:4" x14ac:dyDescent="0.25">
      <c r="A35219" s="6" t="s">
        <v>6935</v>
      </c>
      <c r="B35219" s="6">
        <v>242345329</v>
      </c>
      <c r="C35219" s="6" t="s">
        <v>74248</v>
      </c>
      <c r="D35219" s="6" t="s">
        <v>100191</v>
      </c>
    </row>
    <row r="35220" spans="1:4" x14ac:dyDescent="0.25">
      <c r="A35220" s="6" t="s">
        <v>6927</v>
      </c>
      <c r="B35220" s="6">
        <v>250096629</v>
      </c>
      <c r="C35220" s="6" t="s">
        <v>74249</v>
      </c>
      <c r="D35220" s="6" t="s">
        <v>100192</v>
      </c>
    </row>
    <row r="35221" spans="1:4" x14ac:dyDescent="0.25">
      <c r="A35221" s="6" t="s">
        <v>6948</v>
      </c>
      <c r="B35221" s="6">
        <v>242425052</v>
      </c>
      <c r="C35221" s="6" t="s">
        <v>74250</v>
      </c>
      <c r="D35221" s="6" t="s">
        <v>100193</v>
      </c>
    </row>
    <row r="35222" spans="1:4" x14ac:dyDescent="0.25">
      <c r="A35222" s="6" t="s">
        <v>6934</v>
      </c>
      <c r="B35222" s="6">
        <v>200022217</v>
      </c>
      <c r="C35222" s="6" t="s">
        <v>74251</v>
      </c>
      <c r="D35222" s="6" t="s">
        <v>100194</v>
      </c>
    </row>
    <row r="35223" spans="1:4" x14ac:dyDescent="0.25">
      <c r="A35223" s="6" t="s">
        <v>74252</v>
      </c>
      <c r="B35223" s="6">
        <v>10778</v>
      </c>
      <c r="C35223" s="6" t="s">
        <v>74253</v>
      </c>
      <c r="D35223" s="6" t="s">
        <v>100195</v>
      </c>
    </row>
    <row r="35224" spans="1:4" x14ac:dyDescent="0.25">
      <c r="A35224" s="6" t="s">
        <v>74254</v>
      </c>
      <c r="B35224" s="6">
        <v>128836</v>
      </c>
      <c r="C35224" s="6" t="s">
        <v>74255</v>
      </c>
      <c r="D35224" s="6" t="s">
        <v>87031</v>
      </c>
    </row>
    <row r="35225" spans="1:4" x14ac:dyDescent="0.25">
      <c r="A35225" s="6" t="s">
        <v>20251</v>
      </c>
      <c r="B35225" s="6">
        <v>200020168</v>
      </c>
      <c r="C35225" s="6" t="s">
        <v>74256</v>
      </c>
      <c r="D35225" s="6" t="s">
        <v>87031</v>
      </c>
    </row>
    <row r="35226" spans="1:4" x14ac:dyDescent="0.25">
      <c r="A35226" s="6" t="s">
        <v>74257</v>
      </c>
      <c r="B35226" s="6">
        <v>317600</v>
      </c>
      <c r="C35226" s="6" t="s">
        <v>74258</v>
      </c>
      <c r="D35226" s="6" t="s">
        <v>100196</v>
      </c>
    </row>
    <row r="35227" spans="1:4" x14ac:dyDescent="0.25">
      <c r="A35227" s="6" t="s">
        <v>74259</v>
      </c>
      <c r="B35227" s="6">
        <v>250096630</v>
      </c>
      <c r="C35227" s="6" t="s">
        <v>74260</v>
      </c>
      <c r="D35227" s="6" t="s">
        <v>100197</v>
      </c>
    </row>
    <row r="35228" spans="1:4" x14ac:dyDescent="0.25">
      <c r="A35228" s="6" t="s">
        <v>74261</v>
      </c>
      <c r="B35228" s="6">
        <v>250096631</v>
      </c>
      <c r="C35228" s="6" t="s">
        <v>74262</v>
      </c>
      <c r="D35228" s="6" t="s">
        <v>100197</v>
      </c>
    </row>
    <row r="35229" spans="1:4" x14ac:dyDescent="0.25">
      <c r="A35229" s="6" t="s">
        <v>74263</v>
      </c>
      <c r="B35229" s="6">
        <v>128837</v>
      </c>
      <c r="C35229" s="6" t="s">
        <v>74264</v>
      </c>
      <c r="D35229" s="6" t="s">
        <v>93607</v>
      </c>
    </row>
    <row r="35230" spans="1:4" x14ac:dyDescent="0.25">
      <c r="A35230" s="6" t="s">
        <v>5651</v>
      </c>
      <c r="B35230" s="6">
        <v>200011343</v>
      </c>
      <c r="C35230" s="6" t="s">
        <v>74265</v>
      </c>
      <c r="D35230" s="6" t="s">
        <v>100198</v>
      </c>
    </row>
    <row r="35231" spans="1:4" x14ac:dyDescent="0.25">
      <c r="A35231" s="6" t="s">
        <v>74266</v>
      </c>
      <c r="B35231" s="6">
        <v>242345334</v>
      </c>
      <c r="C35231" s="6" t="s">
        <v>74267</v>
      </c>
      <c r="D35231" s="6" t="s">
        <v>100198</v>
      </c>
    </row>
    <row r="35232" spans="1:4" x14ac:dyDescent="0.25">
      <c r="A35232" s="6" t="s">
        <v>74268</v>
      </c>
      <c r="B35232" s="6">
        <v>200011344</v>
      </c>
      <c r="C35232" s="6" t="s">
        <v>74269</v>
      </c>
      <c r="D35232" s="6" t="s">
        <v>100198</v>
      </c>
    </row>
    <row r="35233" spans="1:4" x14ac:dyDescent="0.25">
      <c r="A35233" s="6" t="s">
        <v>5579</v>
      </c>
      <c r="B35233" s="6">
        <v>200011345</v>
      </c>
      <c r="C35233" s="6" t="s">
        <v>74270</v>
      </c>
      <c r="D35233" s="6" t="s">
        <v>100199</v>
      </c>
    </row>
    <row r="35234" spans="1:4" x14ac:dyDescent="0.25">
      <c r="A35234" s="6" t="s">
        <v>5679</v>
      </c>
      <c r="B35234" s="6">
        <v>242345340</v>
      </c>
      <c r="C35234" s="6" t="s">
        <v>74271</v>
      </c>
      <c r="D35234" s="6" t="s">
        <v>100200</v>
      </c>
    </row>
    <row r="35235" spans="1:4" x14ac:dyDescent="0.25">
      <c r="A35235" s="6" t="s">
        <v>5605</v>
      </c>
      <c r="B35235" s="6">
        <v>200011348</v>
      </c>
      <c r="C35235" s="6" t="s">
        <v>74272</v>
      </c>
      <c r="D35235" s="6" t="s">
        <v>100201</v>
      </c>
    </row>
    <row r="35236" spans="1:4" x14ac:dyDescent="0.25">
      <c r="A35236" s="6" t="s">
        <v>74273</v>
      </c>
      <c r="B35236" s="6">
        <v>200011349</v>
      </c>
      <c r="C35236" s="6" t="s">
        <v>74274</v>
      </c>
      <c r="D35236" s="6" t="s">
        <v>100201</v>
      </c>
    </row>
    <row r="35237" spans="1:4" x14ac:dyDescent="0.25">
      <c r="A35237" s="6" t="s">
        <v>74275</v>
      </c>
      <c r="B35237" s="6">
        <v>242345343</v>
      </c>
      <c r="C35237" s="6" t="s">
        <v>74276</v>
      </c>
      <c r="D35237" s="6" t="s">
        <v>100201</v>
      </c>
    </row>
    <row r="35238" spans="1:4" x14ac:dyDescent="0.25">
      <c r="A35238" s="6" t="s">
        <v>5625</v>
      </c>
      <c r="B35238" s="6">
        <v>200011350</v>
      </c>
      <c r="C35238" s="6" t="s">
        <v>74277</v>
      </c>
      <c r="D35238" s="6" t="s">
        <v>100202</v>
      </c>
    </row>
    <row r="35239" spans="1:4" x14ac:dyDescent="0.25">
      <c r="A35239" s="6" t="s">
        <v>5607</v>
      </c>
      <c r="B35239" s="6">
        <v>200011352</v>
      </c>
      <c r="C35239" s="6" t="s">
        <v>74278</v>
      </c>
      <c r="D35239" s="6" t="s">
        <v>100203</v>
      </c>
    </row>
    <row r="35240" spans="1:4" x14ac:dyDescent="0.25">
      <c r="A35240" s="6" t="s">
        <v>74279</v>
      </c>
      <c r="B35240" s="6">
        <v>200011353</v>
      </c>
      <c r="C35240" s="6" t="s">
        <v>74280</v>
      </c>
      <c r="D35240" s="6" t="s">
        <v>100203</v>
      </c>
    </row>
    <row r="35241" spans="1:4" x14ac:dyDescent="0.25">
      <c r="A35241" s="6" t="s">
        <v>74281</v>
      </c>
      <c r="B35241" s="6">
        <v>242345347</v>
      </c>
      <c r="C35241" s="6" t="s">
        <v>74282</v>
      </c>
      <c r="D35241" s="6" t="s">
        <v>100203</v>
      </c>
    </row>
    <row r="35242" spans="1:4" x14ac:dyDescent="0.25">
      <c r="A35242" s="6" t="s">
        <v>74283</v>
      </c>
      <c r="B35242" s="6">
        <v>200011354</v>
      </c>
      <c r="C35242" s="6" t="s">
        <v>74284</v>
      </c>
      <c r="D35242" s="6" t="s">
        <v>100203</v>
      </c>
    </row>
    <row r="35243" spans="1:4" x14ac:dyDescent="0.25">
      <c r="A35243" s="6" t="s">
        <v>5732</v>
      </c>
      <c r="B35243" s="6">
        <v>200011355</v>
      </c>
      <c r="C35243" s="6" t="s">
        <v>74285</v>
      </c>
      <c r="D35243" s="6" t="s">
        <v>100204</v>
      </c>
    </row>
    <row r="35244" spans="1:4" x14ac:dyDescent="0.25">
      <c r="A35244" s="6" t="s">
        <v>5661</v>
      </c>
      <c r="B35244" s="6">
        <v>200011356</v>
      </c>
      <c r="C35244" s="6" t="s">
        <v>74286</v>
      </c>
      <c r="D35244" s="6" t="s">
        <v>100205</v>
      </c>
    </row>
    <row r="35245" spans="1:4" x14ac:dyDescent="0.25">
      <c r="A35245" s="6" t="s">
        <v>74287</v>
      </c>
      <c r="B35245" s="6">
        <v>242411045</v>
      </c>
      <c r="C35245" s="6" t="s">
        <v>74288</v>
      </c>
      <c r="D35245" s="6" t="s">
        <v>100200</v>
      </c>
    </row>
    <row r="35246" spans="1:4" x14ac:dyDescent="0.25">
      <c r="A35246" s="6" t="s">
        <v>5739</v>
      </c>
      <c r="B35246" s="6">
        <v>242345353</v>
      </c>
      <c r="C35246" s="6" t="s">
        <v>74289</v>
      </c>
      <c r="D35246" s="6" t="s">
        <v>100206</v>
      </c>
    </row>
    <row r="35247" spans="1:4" x14ac:dyDescent="0.25">
      <c r="A35247" s="6" t="s">
        <v>5667</v>
      </c>
      <c r="B35247" s="6">
        <v>200011358</v>
      </c>
      <c r="C35247" s="6" t="s">
        <v>74290</v>
      </c>
      <c r="D35247" s="6" t="s">
        <v>100207</v>
      </c>
    </row>
    <row r="35248" spans="1:4" x14ac:dyDescent="0.25">
      <c r="A35248" s="6" t="s">
        <v>5585</v>
      </c>
      <c r="B35248" s="6">
        <v>200011359</v>
      </c>
      <c r="C35248" s="6" t="s">
        <v>74291</v>
      </c>
      <c r="D35248" s="6" t="s">
        <v>100208</v>
      </c>
    </row>
    <row r="35249" spans="1:4" x14ac:dyDescent="0.25">
      <c r="A35249" s="6" t="s">
        <v>74292</v>
      </c>
      <c r="B35249" s="6">
        <v>242345363</v>
      </c>
      <c r="C35249" s="6" t="s">
        <v>74293</v>
      </c>
      <c r="D35249" s="6" t="s">
        <v>100208</v>
      </c>
    </row>
    <row r="35250" spans="1:4" x14ac:dyDescent="0.25">
      <c r="A35250" s="6" t="s">
        <v>74294</v>
      </c>
      <c r="B35250" s="6">
        <v>200011360</v>
      </c>
      <c r="C35250" s="6" t="s">
        <v>74295</v>
      </c>
      <c r="D35250" s="6" t="s">
        <v>100208</v>
      </c>
    </row>
    <row r="35251" spans="1:4" x14ac:dyDescent="0.25">
      <c r="A35251" s="6" t="s">
        <v>5586</v>
      </c>
      <c r="B35251" s="6">
        <v>242345364</v>
      </c>
      <c r="C35251" s="6" t="s">
        <v>74296</v>
      </c>
      <c r="D35251" s="6" t="s">
        <v>100208</v>
      </c>
    </row>
    <row r="35252" spans="1:4" x14ac:dyDescent="0.25">
      <c r="A35252" s="6" t="s">
        <v>5707</v>
      </c>
      <c r="B35252" s="6">
        <v>200011362</v>
      </c>
      <c r="C35252" s="6" t="s">
        <v>74297</v>
      </c>
      <c r="D35252" s="6" t="s">
        <v>100209</v>
      </c>
    </row>
    <row r="35253" spans="1:4" x14ac:dyDescent="0.25">
      <c r="A35253" s="6" t="s">
        <v>5604</v>
      </c>
      <c r="B35253" s="6">
        <v>200011363</v>
      </c>
      <c r="C35253" s="6" t="s">
        <v>74298</v>
      </c>
      <c r="D35253" s="6" t="s">
        <v>100210</v>
      </c>
    </row>
    <row r="35254" spans="1:4" x14ac:dyDescent="0.25">
      <c r="A35254" s="6" t="s">
        <v>74299</v>
      </c>
      <c r="B35254" s="6">
        <v>200011364</v>
      </c>
      <c r="C35254" s="6" t="s">
        <v>74300</v>
      </c>
      <c r="D35254" s="6" t="s">
        <v>100201</v>
      </c>
    </row>
    <row r="35255" spans="1:4" x14ac:dyDescent="0.25">
      <c r="A35255" s="6" t="s">
        <v>74301</v>
      </c>
      <c r="B35255" s="6">
        <v>242345369</v>
      </c>
      <c r="C35255" s="6" t="s">
        <v>74302</v>
      </c>
      <c r="D35255" s="6" t="s">
        <v>100201</v>
      </c>
    </row>
    <row r="35256" spans="1:4" x14ac:dyDescent="0.25">
      <c r="A35256" s="6" t="s">
        <v>74303</v>
      </c>
      <c r="B35256" s="6">
        <v>200011365</v>
      </c>
      <c r="C35256" s="6" t="s">
        <v>74304</v>
      </c>
      <c r="D35256" s="6" t="s">
        <v>100201</v>
      </c>
    </row>
    <row r="35257" spans="1:4" x14ac:dyDescent="0.25">
      <c r="A35257" s="6" t="s">
        <v>5582</v>
      </c>
      <c r="B35257" s="6">
        <v>200011366</v>
      </c>
      <c r="C35257" s="6" t="s">
        <v>74305</v>
      </c>
      <c r="D35257" s="6" t="s">
        <v>100211</v>
      </c>
    </row>
    <row r="35258" spans="1:4" x14ac:dyDescent="0.25">
      <c r="A35258" s="6" t="s">
        <v>5662</v>
      </c>
      <c r="B35258" s="6">
        <v>200011367</v>
      </c>
      <c r="C35258" s="6" t="s">
        <v>74306</v>
      </c>
      <c r="D35258" s="6" t="s">
        <v>100198</v>
      </c>
    </row>
    <row r="35259" spans="1:4" x14ac:dyDescent="0.25">
      <c r="A35259" s="6" t="s">
        <v>5692</v>
      </c>
      <c r="B35259" s="6">
        <v>200011368</v>
      </c>
      <c r="C35259" s="6" t="s">
        <v>74307</v>
      </c>
      <c r="D35259" s="6" t="s">
        <v>100212</v>
      </c>
    </row>
    <row r="35260" spans="1:4" x14ac:dyDescent="0.25">
      <c r="A35260" s="6" t="s">
        <v>5646</v>
      </c>
      <c r="B35260" s="6">
        <v>200011369</v>
      </c>
      <c r="C35260" s="6" t="s">
        <v>74308</v>
      </c>
      <c r="D35260" s="6" t="s">
        <v>100213</v>
      </c>
    </row>
    <row r="35261" spans="1:4" x14ac:dyDescent="0.25">
      <c r="A35261" s="6" t="s">
        <v>74309</v>
      </c>
      <c r="B35261" s="6">
        <v>250098144</v>
      </c>
      <c r="C35261" s="6" t="s">
        <v>103289</v>
      </c>
      <c r="D35261" s="6" t="s">
        <v>87574</v>
      </c>
    </row>
    <row r="35262" spans="1:4" x14ac:dyDescent="0.25">
      <c r="A35262" s="6" t="s">
        <v>24259</v>
      </c>
      <c r="B35262" s="6">
        <v>242345381</v>
      </c>
      <c r="C35262" s="6" t="s">
        <v>74310</v>
      </c>
      <c r="D35262" s="6" t="s">
        <v>100214</v>
      </c>
    </row>
    <row r="35263" spans="1:4" x14ac:dyDescent="0.25">
      <c r="A35263" s="6" t="s">
        <v>5735</v>
      </c>
      <c r="B35263" s="6">
        <v>200011372</v>
      </c>
      <c r="C35263" s="6" t="s">
        <v>74311</v>
      </c>
      <c r="D35263" s="6" t="s">
        <v>100215</v>
      </c>
    </row>
    <row r="35264" spans="1:4" x14ac:dyDescent="0.25">
      <c r="A35264" s="6" t="s">
        <v>5717</v>
      </c>
      <c r="B35264" s="6">
        <v>200011373</v>
      </c>
      <c r="C35264" s="6" t="s">
        <v>74312</v>
      </c>
      <c r="D35264" s="6" t="s">
        <v>100216</v>
      </c>
    </row>
    <row r="35265" spans="1:4" x14ac:dyDescent="0.25">
      <c r="A35265" s="6" t="s">
        <v>5746</v>
      </c>
      <c r="B35265" s="6">
        <v>200011374</v>
      </c>
      <c r="C35265" s="6" t="s">
        <v>74313</v>
      </c>
      <c r="D35265" s="6" t="s">
        <v>100217</v>
      </c>
    </row>
    <row r="35266" spans="1:4" x14ac:dyDescent="0.25">
      <c r="A35266" s="6" t="s">
        <v>5578</v>
      </c>
      <c r="B35266" s="6">
        <v>200011375</v>
      </c>
      <c r="C35266" s="6" t="s">
        <v>74314</v>
      </c>
      <c r="D35266" s="6" t="s">
        <v>100199</v>
      </c>
    </row>
    <row r="35267" spans="1:4" x14ac:dyDescent="0.25">
      <c r="A35267" s="6" t="s">
        <v>5644</v>
      </c>
      <c r="B35267" s="6">
        <v>200011376</v>
      </c>
      <c r="C35267" s="6" t="s">
        <v>74315</v>
      </c>
      <c r="D35267" s="6" t="s">
        <v>100218</v>
      </c>
    </row>
    <row r="35268" spans="1:4" x14ac:dyDescent="0.25">
      <c r="A35268" s="6" t="s">
        <v>74316</v>
      </c>
      <c r="B35268" s="6">
        <v>242411170</v>
      </c>
      <c r="C35268" s="6" t="s">
        <v>74317</v>
      </c>
      <c r="D35268" s="6" t="s">
        <v>100213</v>
      </c>
    </row>
    <row r="35269" spans="1:4" x14ac:dyDescent="0.25">
      <c r="A35269" s="6" t="s">
        <v>74318</v>
      </c>
      <c r="B35269" s="6">
        <v>242411171</v>
      </c>
      <c r="C35269" s="6" t="s">
        <v>74319</v>
      </c>
      <c r="D35269" s="6" t="s">
        <v>100213</v>
      </c>
    </row>
    <row r="35270" spans="1:4" x14ac:dyDescent="0.25">
      <c r="A35270" s="6" t="s">
        <v>5669</v>
      </c>
      <c r="B35270" s="6">
        <v>200011377</v>
      </c>
      <c r="C35270" s="6" t="s">
        <v>74320</v>
      </c>
      <c r="D35270" s="6" t="s">
        <v>100207</v>
      </c>
    </row>
    <row r="35271" spans="1:4" x14ac:dyDescent="0.25">
      <c r="A35271" s="6" t="s">
        <v>74321</v>
      </c>
      <c r="B35271" s="6">
        <v>242345388</v>
      </c>
      <c r="C35271" s="6" t="s">
        <v>74322</v>
      </c>
      <c r="D35271" s="6" t="s">
        <v>100219</v>
      </c>
    </row>
    <row r="35272" spans="1:4" x14ac:dyDescent="0.25">
      <c r="A35272" s="6" t="s">
        <v>74323</v>
      </c>
      <c r="B35272" s="6">
        <v>242411172</v>
      </c>
      <c r="C35272" s="6" t="s">
        <v>74324</v>
      </c>
      <c r="D35272" s="6" t="s">
        <v>100219</v>
      </c>
    </row>
    <row r="35273" spans="1:4" x14ac:dyDescent="0.25">
      <c r="A35273" s="6" t="s">
        <v>5681</v>
      </c>
      <c r="B35273" s="6">
        <v>200011378</v>
      </c>
      <c r="C35273" s="6" t="s">
        <v>74325</v>
      </c>
      <c r="D35273" s="6" t="s">
        <v>100220</v>
      </c>
    </row>
    <row r="35274" spans="1:4" x14ac:dyDescent="0.25">
      <c r="A35274" s="6" t="s">
        <v>74326</v>
      </c>
      <c r="B35274" s="6">
        <v>242345389</v>
      </c>
      <c r="C35274" s="6" t="s">
        <v>74327</v>
      </c>
      <c r="D35274" s="6" t="s">
        <v>100220</v>
      </c>
    </row>
    <row r="35275" spans="1:4" x14ac:dyDescent="0.25">
      <c r="A35275" s="6" t="s">
        <v>74328</v>
      </c>
      <c r="B35275" s="6">
        <v>200011379</v>
      </c>
      <c r="C35275" s="6" t="s">
        <v>74329</v>
      </c>
      <c r="D35275" s="6" t="s">
        <v>100220</v>
      </c>
    </row>
    <row r="35276" spans="1:4" x14ac:dyDescent="0.25">
      <c r="A35276" s="6" t="s">
        <v>5672</v>
      </c>
      <c r="B35276" s="6">
        <v>200011380</v>
      </c>
      <c r="C35276" s="6" t="s">
        <v>74330</v>
      </c>
      <c r="D35276" s="6" t="s">
        <v>100221</v>
      </c>
    </row>
    <row r="35277" spans="1:4" x14ac:dyDescent="0.25">
      <c r="A35277" s="6" t="s">
        <v>5648</v>
      </c>
      <c r="B35277" s="6">
        <v>200011382</v>
      </c>
      <c r="C35277" s="6" t="s">
        <v>74331</v>
      </c>
      <c r="D35277" s="6" t="s">
        <v>100222</v>
      </c>
    </row>
    <row r="35278" spans="1:4" x14ac:dyDescent="0.25">
      <c r="A35278" s="6" t="s">
        <v>5572</v>
      </c>
      <c r="B35278" s="6">
        <v>200011383</v>
      </c>
      <c r="C35278" s="6" t="s">
        <v>74332</v>
      </c>
      <c r="D35278" s="6" t="s">
        <v>100223</v>
      </c>
    </row>
    <row r="35279" spans="1:4" x14ac:dyDescent="0.25">
      <c r="A35279" s="6" t="s">
        <v>5630</v>
      </c>
      <c r="B35279" s="6">
        <v>200011384</v>
      </c>
      <c r="C35279" s="6" t="s">
        <v>74333</v>
      </c>
      <c r="D35279" s="6" t="s">
        <v>100224</v>
      </c>
    </row>
    <row r="35280" spans="1:4" x14ac:dyDescent="0.25">
      <c r="A35280" s="6" t="s">
        <v>74334</v>
      </c>
      <c r="B35280" s="6">
        <v>242345392</v>
      </c>
      <c r="C35280" s="6" t="s">
        <v>74335</v>
      </c>
      <c r="D35280" s="6" t="s">
        <v>100224</v>
      </c>
    </row>
    <row r="35281" spans="1:4" x14ac:dyDescent="0.25">
      <c r="A35281" s="6" t="s">
        <v>74336</v>
      </c>
      <c r="B35281" s="6">
        <v>200011385</v>
      </c>
      <c r="C35281" s="6" t="s">
        <v>74337</v>
      </c>
      <c r="D35281" s="6" t="s">
        <v>100224</v>
      </c>
    </row>
    <row r="35282" spans="1:4" x14ac:dyDescent="0.25">
      <c r="A35282" s="6" t="s">
        <v>5638</v>
      </c>
      <c r="B35282" s="6">
        <v>200011386</v>
      </c>
      <c r="C35282" s="6" t="s">
        <v>74338</v>
      </c>
      <c r="D35282" s="6" t="s">
        <v>100225</v>
      </c>
    </row>
    <row r="35283" spans="1:4" x14ac:dyDescent="0.25">
      <c r="A35283" s="6" t="s">
        <v>5611</v>
      </c>
      <c r="B35283" s="6">
        <v>200011387</v>
      </c>
      <c r="C35283" s="6" t="s">
        <v>74339</v>
      </c>
      <c r="D35283" s="6" t="s">
        <v>100226</v>
      </c>
    </row>
    <row r="35284" spans="1:4" x14ac:dyDescent="0.25">
      <c r="A35284" s="6" t="s">
        <v>74340</v>
      </c>
      <c r="B35284" s="6">
        <v>242345401</v>
      </c>
      <c r="C35284" s="6" t="s">
        <v>74341</v>
      </c>
      <c r="D35284" s="6" t="s">
        <v>100226</v>
      </c>
    </row>
    <row r="35285" spans="1:4" x14ac:dyDescent="0.25">
      <c r="A35285" s="6" t="s">
        <v>74342</v>
      </c>
      <c r="B35285" s="6">
        <v>200011388</v>
      </c>
      <c r="C35285" s="6" t="s">
        <v>74343</v>
      </c>
      <c r="D35285" s="6" t="s">
        <v>100226</v>
      </c>
    </row>
    <row r="35286" spans="1:4" x14ac:dyDescent="0.25">
      <c r="A35286" s="6" t="s">
        <v>5704</v>
      </c>
      <c r="B35286" s="6">
        <v>200011389</v>
      </c>
      <c r="C35286" s="6" t="s">
        <v>74344</v>
      </c>
      <c r="D35286" s="6" t="s">
        <v>100227</v>
      </c>
    </row>
    <row r="35287" spans="1:4" x14ac:dyDescent="0.25">
      <c r="A35287" s="6" t="s">
        <v>5643</v>
      </c>
      <c r="B35287" s="6">
        <v>200011390</v>
      </c>
      <c r="C35287" s="6" t="s">
        <v>74345</v>
      </c>
      <c r="D35287" s="6" t="s">
        <v>100218</v>
      </c>
    </row>
    <row r="35288" spans="1:4" x14ac:dyDescent="0.25">
      <c r="A35288" s="6" t="s">
        <v>74346</v>
      </c>
      <c r="B35288" s="6">
        <v>242411046</v>
      </c>
      <c r="C35288" s="6" t="s">
        <v>74347</v>
      </c>
      <c r="D35288" s="6" t="s">
        <v>100228</v>
      </c>
    </row>
    <row r="35289" spans="1:4" x14ac:dyDescent="0.25">
      <c r="A35289" s="6" t="s">
        <v>74348</v>
      </c>
      <c r="B35289" s="6">
        <v>242411173</v>
      </c>
      <c r="C35289" s="6" t="s">
        <v>74349</v>
      </c>
      <c r="D35289" s="6" t="s">
        <v>100228</v>
      </c>
    </row>
    <row r="35290" spans="1:4" x14ac:dyDescent="0.25">
      <c r="A35290" s="6" t="s">
        <v>74350</v>
      </c>
      <c r="B35290" s="6">
        <v>242411174</v>
      </c>
      <c r="C35290" s="6" t="s">
        <v>74351</v>
      </c>
      <c r="D35290" s="6" t="s">
        <v>100229</v>
      </c>
    </row>
    <row r="35291" spans="1:4" x14ac:dyDescent="0.25">
      <c r="A35291" s="6" t="s">
        <v>5627</v>
      </c>
      <c r="B35291" s="6">
        <v>200011391</v>
      </c>
      <c r="C35291" s="6" t="s">
        <v>74352</v>
      </c>
      <c r="D35291" s="6" t="s">
        <v>100230</v>
      </c>
    </row>
    <row r="35292" spans="1:4" x14ac:dyDescent="0.25">
      <c r="A35292" s="6" t="s">
        <v>5656</v>
      </c>
      <c r="B35292" s="6">
        <v>200011393</v>
      </c>
      <c r="C35292" s="6" t="s">
        <v>74353</v>
      </c>
      <c r="D35292" s="6" t="s">
        <v>100231</v>
      </c>
    </row>
    <row r="35293" spans="1:4" x14ac:dyDescent="0.25">
      <c r="A35293" s="6" t="s">
        <v>74354</v>
      </c>
      <c r="B35293" s="6">
        <v>242345410</v>
      </c>
      <c r="C35293" s="6" t="s">
        <v>74355</v>
      </c>
      <c r="D35293" s="6" t="s">
        <v>100231</v>
      </c>
    </row>
    <row r="35294" spans="1:4" x14ac:dyDescent="0.25">
      <c r="A35294" s="6" t="s">
        <v>74356</v>
      </c>
      <c r="B35294" s="6">
        <v>200011394</v>
      </c>
      <c r="C35294" s="6" t="s">
        <v>74357</v>
      </c>
      <c r="D35294" s="6" t="s">
        <v>100231</v>
      </c>
    </row>
    <row r="35295" spans="1:4" x14ac:dyDescent="0.25">
      <c r="A35295" s="6" t="s">
        <v>5713</v>
      </c>
      <c r="B35295" s="6">
        <v>200011395</v>
      </c>
      <c r="C35295" s="6" t="s">
        <v>74358</v>
      </c>
      <c r="D35295" s="6" t="s">
        <v>100232</v>
      </c>
    </row>
    <row r="35296" spans="1:4" x14ac:dyDescent="0.25">
      <c r="A35296" s="6" t="s">
        <v>5710</v>
      </c>
      <c r="B35296" s="6">
        <v>200011396</v>
      </c>
      <c r="C35296" s="6" t="s">
        <v>74359</v>
      </c>
      <c r="D35296" s="6" t="s">
        <v>100233</v>
      </c>
    </row>
    <row r="35297" spans="1:4" x14ac:dyDescent="0.25">
      <c r="A35297" s="6" t="s">
        <v>74360</v>
      </c>
      <c r="B35297" s="6">
        <v>242345412</v>
      </c>
      <c r="C35297" s="6" t="s">
        <v>74361</v>
      </c>
      <c r="D35297" s="6" t="s">
        <v>100232</v>
      </c>
    </row>
    <row r="35298" spans="1:4" x14ac:dyDescent="0.25">
      <c r="A35298" s="6" t="s">
        <v>74362</v>
      </c>
      <c r="B35298" s="6">
        <v>200011397</v>
      </c>
      <c r="C35298" s="6" t="s">
        <v>74363</v>
      </c>
      <c r="D35298" s="6" t="s">
        <v>100232</v>
      </c>
    </row>
    <row r="35299" spans="1:4" x14ac:dyDescent="0.25">
      <c r="A35299" s="6" t="s">
        <v>5596</v>
      </c>
      <c r="B35299" s="6">
        <v>200011399</v>
      </c>
      <c r="C35299" s="6" t="s">
        <v>74364</v>
      </c>
      <c r="D35299" s="6" t="s">
        <v>100234</v>
      </c>
    </row>
    <row r="35300" spans="1:4" x14ac:dyDescent="0.25">
      <c r="A35300" s="6" t="s">
        <v>74365</v>
      </c>
      <c r="B35300" s="6">
        <v>242345417</v>
      </c>
      <c r="C35300" s="6" t="s">
        <v>74366</v>
      </c>
      <c r="D35300" s="6" t="s">
        <v>100235</v>
      </c>
    </row>
    <row r="35301" spans="1:4" x14ac:dyDescent="0.25">
      <c r="A35301" s="6" t="s">
        <v>74367</v>
      </c>
      <c r="B35301" s="6">
        <v>200011400</v>
      </c>
      <c r="C35301" s="6" t="s">
        <v>74368</v>
      </c>
      <c r="D35301" s="6" t="s">
        <v>100235</v>
      </c>
    </row>
    <row r="35302" spans="1:4" x14ac:dyDescent="0.25">
      <c r="A35302" s="6" t="s">
        <v>5599</v>
      </c>
      <c r="B35302" s="6">
        <v>200011401</v>
      </c>
      <c r="C35302" s="6" t="s">
        <v>74369</v>
      </c>
      <c r="D35302" s="6" t="s">
        <v>100236</v>
      </c>
    </row>
    <row r="35303" spans="1:4" x14ac:dyDescent="0.25">
      <c r="A35303" s="6" t="s">
        <v>74370</v>
      </c>
      <c r="B35303" s="6">
        <v>242345420</v>
      </c>
      <c r="C35303" s="6" t="s">
        <v>74371</v>
      </c>
      <c r="D35303" s="6" t="s">
        <v>100236</v>
      </c>
    </row>
    <row r="35304" spans="1:4" x14ac:dyDescent="0.25">
      <c r="A35304" s="6" t="s">
        <v>74372</v>
      </c>
      <c r="B35304" s="6">
        <v>200011402</v>
      </c>
      <c r="C35304" s="6" t="s">
        <v>74373</v>
      </c>
      <c r="D35304" s="6" t="s">
        <v>100236</v>
      </c>
    </row>
    <row r="35305" spans="1:4" x14ac:dyDescent="0.25">
      <c r="A35305" s="6" t="s">
        <v>5583</v>
      </c>
      <c r="B35305" s="6">
        <v>200011403</v>
      </c>
      <c r="C35305" s="6" t="s">
        <v>74374</v>
      </c>
      <c r="D35305" s="6" t="s">
        <v>100237</v>
      </c>
    </row>
    <row r="35306" spans="1:4" x14ac:dyDescent="0.25">
      <c r="A35306" s="6" t="s">
        <v>74375</v>
      </c>
      <c r="B35306" s="6">
        <v>200011404</v>
      </c>
      <c r="C35306" s="6" t="s">
        <v>74376</v>
      </c>
      <c r="D35306" s="6" t="s">
        <v>100237</v>
      </c>
    </row>
    <row r="35307" spans="1:4" x14ac:dyDescent="0.25">
      <c r="A35307" s="6" t="s">
        <v>74377</v>
      </c>
      <c r="B35307" s="6">
        <v>242345423</v>
      </c>
      <c r="C35307" s="6" t="s">
        <v>74378</v>
      </c>
      <c r="D35307" s="6" t="s">
        <v>100237</v>
      </c>
    </row>
    <row r="35308" spans="1:4" x14ac:dyDescent="0.25">
      <c r="A35308" s="6" t="s">
        <v>74379</v>
      </c>
      <c r="B35308" s="6">
        <v>200011405</v>
      </c>
      <c r="C35308" s="6" t="s">
        <v>74380</v>
      </c>
      <c r="D35308" s="6" t="s">
        <v>100237</v>
      </c>
    </row>
    <row r="35309" spans="1:4" x14ac:dyDescent="0.25">
      <c r="A35309" s="6" t="s">
        <v>74381</v>
      </c>
      <c r="B35309" s="6">
        <v>200011406</v>
      </c>
      <c r="C35309" s="6" t="s">
        <v>74382</v>
      </c>
      <c r="D35309" s="6" t="s">
        <v>100237</v>
      </c>
    </row>
    <row r="35310" spans="1:4" x14ac:dyDescent="0.25">
      <c r="A35310" s="6" t="s">
        <v>5623</v>
      </c>
      <c r="B35310" s="6">
        <v>242411047</v>
      </c>
      <c r="C35310" s="6" t="s">
        <v>74383</v>
      </c>
      <c r="D35310" s="6" t="s">
        <v>100238</v>
      </c>
    </row>
    <row r="35311" spans="1:4" x14ac:dyDescent="0.25">
      <c r="A35311" s="6" t="s">
        <v>74384</v>
      </c>
      <c r="B35311" s="6">
        <v>242411175</v>
      </c>
      <c r="C35311" s="6" t="s">
        <v>74385</v>
      </c>
      <c r="D35311" s="6" t="s">
        <v>100230</v>
      </c>
    </row>
    <row r="35312" spans="1:4" x14ac:dyDescent="0.25">
      <c r="A35312" s="6" t="s">
        <v>74386</v>
      </c>
      <c r="B35312" s="6">
        <v>242411176</v>
      </c>
      <c r="C35312" s="6" t="s">
        <v>74387</v>
      </c>
      <c r="D35312" s="6" t="s">
        <v>100230</v>
      </c>
    </row>
    <row r="35313" spans="1:4" x14ac:dyDescent="0.25">
      <c r="A35313" s="6" t="s">
        <v>5688</v>
      </c>
      <c r="B35313" s="6">
        <v>200011409</v>
      </c>
      <c r="C35313" s="6" t="s">
        <v>74388</v>
      </c>
      <c r="D35313" s="6" t="s">
        <v>100239</v>
      </c>
    </row>
    <row r="35314" spans="1:4" x14ac:dyDescent="0.25">
      <c r="A35314" s="6" t="s">
        <v>74389</v>
      </c>
      <c r="B35314" s="6">
        <v>242411048</v>
      </c>
      <c r="C35314" s="6" t="s">
        <v>74390</v>
      </c>
      <c r="D35314" s="6" t="s">
        <v>100204</v>
      </c>
    </row>
    <row r="35315" spans="1:4" x14ac:dyDescent="0.25">
      <c r="A35315" s="6" t="s">
        <v>5675</v>
      </c>
      <c r="B35315" s="6">
        <v>200011410</v>
      </c>
      <c r="C35315" s="6" t="s">
        <v>74391</v>
      </c>
      <c r="D35315" s="6" t="s">
        <v>100205</v>
      </c>
    </row>
    <row r="35316" spans="1:4" x14ac:dyDescent="0.25">
      <c r="A35316" s="6" t="s">
        <v>5699</v>
      </c>
      <c r="B35316" s="6">
        <v>200011411</v>
      </c>
      <c r="C35316" s="6" t="s">
        <v>74392</v>
      </c>
      <c r="D35316" s="6" t="s">
        <v>100240</v>
      </c>
    </row>
    <row r="35317" spans="1:4" x14ac:dyDescent="0.25">
      <c r="A35317" s="6" t="s">
        <v>5571</v>
      </c>
      <c r="B35317" s="6">
        <v>200011412</v>
      </c>
      <c r="C35317" s="6" t="s">
        <v>74393</v>
      </c>
      <c r="D35317" s="6" t="s">
        <v>100223</v>
      </c>
    </row>
    <row r="35318" spans="1:4" x14ac:dyDescent="0.25">
      <c r="A35318" s="6" t="s">
        <v>74394</v>
      </c>
      <c r="B35318" s="6">
        <v>200011413</v>
      </c>
      <c r="C35318" s="6" t="s">
        <v>74395</v>
      </c>
      <c r="D35318" s="6" t="s">
        <v>100223</v>
      </c>
    </row>
    <row r="35319" spans="1:4" x14ac:dyDescent="0.25">
      <c r="A35319" s="6" t="s">
        <v>74396</v>
      </c>
      <c r="B35319" s="6">
        <v>242345438</v>
      </c>
      <c r="C35319" s="6" t="s">
        <v>74397</v>
      </c>
      <c r="D35319" s="6" t="s">
        <v>100223</v>
      </c>
    </row>
    <row r="35320" spans="1:4" x14ac:dyDescent="0.25">
      <c r="A35320" s="6" t="s">
        <v>5741</v>
      </c>
      <c r="B35320" s="6">
        <v>200011414</v>
      </c>
      <c r="C35320" s="6" t="s">
        <v>74398</v>
      </c>
      <c r="D35320" s="6" t="s">
        <v>100241</v>
      </c>
    </row>
    <row r="35321" spans="1:4" x14ac:dyDescent="0.25">
      <c r="A35321" s="6" t="s">
        <v>5649</v>
      </c>
      <c r="B35321" s="6">
        <v>200011415</v>
      </c>
      <c r="C35321" s="6" t="s">
        <v>74399</v>
      </c>
      <c r="D35321" s="6" t="s">
        <v>100222</v>
      </c>
    </row>
    <row r="35322" spans="1:4" x14ac:dyDescent="0.25">
      <c r="A35322" s="6" t="s">
        <v>5689</v>
      </c>
      <c r="B35322" s="6">
        <v>200011416</v>
      </c>
      <c r="C35322" s="6" t="s">
        <v>74400</v>
      </c>
      <c r="D35322" s="6" t="s">
        <v>100239</v>
      </c>
    </row>
    <row r="35323" spans="1:4" x14ac:dyDescent="0.25">
      <c r="A35323" s="6" t="s">
        <v>74401</v>
      </c>
      <c r="B35323" s="6">
        <v>242411049</v>
      </c>
      <c r="C35323" s="6" t="s">
        <v>74402</v>
      </c>
      <c r="D35323" s="6" t="s">
        <v>100242</v>
      </c>
    </row>
    <row r="35324" spans="1:4" x14ac:dyDescent="0.25">
      <c r="A35324" s="6" t="s">
        <v>5744</v>
      </c>
      <c r="B35324" s="6">
        <v>200011417</v>
      </c>
      <c r="C35324" s="6" t="s">
        <v>74403</v>
      </c>
      <c r="D35324" s="6" t="s">
        <v>100243</v>
      </c>
    </row>
    <row r="35325" spans="1:4" x14ac:dyDescent="0.25">
      <c r="A35325" s="6" t="s">
        <v>74404</v>
      </c>
      <c r="B35325" s="6">
        <v>200011418</v>
      </c>
      <c r="C35325" s="6" t="s">
        <v>74405</v>
      </c>
      <c r="D35325" s="6" t="s">
        <v>100206</v>
      </c>
    </row>
    <row r="35326" spans="1:4" x14ac:dyDescent="0.25">
      <c r="A35326" s="6" t="s">
        <v>74406</v>
      </c>
      <c r="B35326" s="6">
        <v>242345442</v>
      </c>
      <c r="C35326" s="6" t="s">
        <v>74407</v>
      </c>
      <c r="D35326" s="6" t="s">
        <v>100206</v>
      </c>
    </row>
    <row r="35327" spans="1:4" x14ac:dyDescent="0.25">
      <c r="A35327" s="6" t="s">
        <v>74408</v>
      </c>
      <c r="B35327" s="6">
        <v>200011419</v>
      </c>
      <c r="C35327" s="6" t="s">
        <v>74409</v>
      </c>
      <c r="D35327" s="6" t="s">
        <v>100206</v>
      </c>
    </row>
    <row r="35328" spans="1:4" x14ac:dyDescent="0.25">
      <c r="A35328" s="6" t="s">
        <v>5624</v>
      </c>
      <c r="B35328" s="6">
        <v>200011420</v>
      </c>
      <c r="C35328" s="6" t="s">
        <v>74410</v>
      </c>
      <c r="D35328" s="6" t="s">
        <v>100230</v>
      </c>
    </row>
    <row r="35329" spans="1:4" x14ac:dyDescent="0.25">
      <c r="A35329" s="6" t="s">
        <v>74411</v>
      </c>
      <c r="B35329" s="6">
        <v>242411050</v>
      </c>
      <c r="C35329" s="6" t="s">
        <v>74412</v>
      </c>
      <c r="D35329" s="6" t="s">
        <v>100202</v>
      </c>
    </row>
    <row r="35330" spans="1:4" x14ac:dyDescent="0.25">
      <c r="A35330" s="6" t="s">
        <v>5719</v>
      </c>
      <c r="B35330" s="6">
        <v>200011421</v>
      </c>
      <c r="C35330" s="6" t="s">
        <v>74413</v>
      </c>
      <c r="D35330" s="6" t="s">
        <v>100216</v>
      </c>
    </row>
    <row r="35331" spans="1:4" x14ac:dyDescent="0.25">
      <c r="A35331" s="6" t="s">
        <v>5696</v>
      </c>
      <c r="B35331" s="6">
        <v>200011422</v>
      </c>
      <c r="C35331" s="6" t="s">
        <v>74414</v>
      </c>
      <c r="D35331" s="6" t="s">
        <v>100244</v>
      </c>
    </row>
    <row r="35332" spans="1:4" x14ac:dyDescent="0.25">
      <c r="A35332" s="6" t="s">
        <v>5671</v>
      </c>
      <c r="B35332" s="6">
        <v>242345445</v>
      </c>
      <c r="C35332" s="6" t="s">
        <v>74415</v>
      </c>
      <c r="D35332" s="6" t="s">
        <v>100219</v>
      </c>
    </row>
    <row r="35333" spans="1:4" x14ac:dyDescent="0.25">
      <c r="A35333" s="6" t="s">
        <v>5640</v>
      </c>
      <c r="B35333" s="6">
        <v>200011424</v>
      </c>
      <c r="C35333" s="6" t="s">
        <v>74416</v>
      </c>
      <c r="D35333" s="6" t="s">
        <v>100245</v>
      </c>
    </row>
    <row r="35334" spans="1:4" x14ac:dyDescent="0.25">
      <c r="A35334" s="6" t="s">
        <v>74417</v>
      </c>
      <c r="B35334" s="6">
        <v>242411177</v>
      </c>
      <c r="C35334" s="6" t="s">
        <v>74418</v>
      </c>
      <c r="D35334" s="6" t="s">
        <v>100225</v>
      </c>
    </row>
    <row r="35335" spans="1:4" x14ac:dyDescent="0.25">
      <c r="A35335" s="6" t="s">
        <v>74419</v>
      </c>
      <c r="B35335" s="6">
        <v>242411178</v>
      </c>
      <c r="C35335" s="6" t="s">
        <v>74420</v>
      </c>
      <c r="D35335" s="6" t="s">
        <v>100225</v>
      </c>
    </row>
    <row r="35336" spans="1:4" x14ac:dyDescent="0.25">
      <c r="A35336" s="6" t="s">
        <v>5620</v>
      </c>
      <c r="B35336" s="6">
        <v>200011425</v>
      </c>
      <c r="C35336" s="6" t="s">
        <v>74421</v>
      </c>
      <c r="D35336" s="6" t="s">
        <v>100229</v>
      </c>
    </row>
    <row r="35337" spans="1:4" x14ac:dyDescent="0.25">
      <c r="A35337" s="6" t="s">
        <v>74422</v>
      </c>
      <c r="B35337" s="6">
        <v>242411051</v>
      </c>
      <c r="C35337" s="6" t="s">
        <v>74423</v>
      </c>
      <c r="D35337" s="6" t="s">
        <v>100246</v>
      </c>
    </row>
    <row r="35338" spans="1:4" x14ac:dyDescent="0.25">
      <c r="A35338" s="6" t="s">
        <v>5683</v>
      </c>
      <c r="B35338" s="6">
        <v>200011426</v>
      </c>
      <c r="C35338" s="6" t="s">
        <v>74424</v>
      </c>
      <c r="D35338" s="6" t="s">
        <v>100214</v>
      </c>
    </row>
    <row r="35339" spans="1:4" x14ac:dyDescent="0.25">
      <c r="A35339" s="6" t="s">
        <v>74425</v>
      </c>
      <c r="B35339" s="6">
        <v>242345452</v>
      </c>
      <c r="C35339" s="6" t="s">
        <v>74426</v>
      </c>
      <c r="D35339" s="6" t="s">
        <v>100214</v>
      </c>
    </row>
    <row r="35340" spans="1:4" x14ac:dyDescent="0.25">
      <c r="A35340" s="6" t="s">
        <v>74427</v>
      </c>
      <c r="B35340" s="6">
        <v>200011427</v>
      </c>
      <c r="C35340" s="6" t="s">
        <v>74428</v>
      </c>
      <c r="D35340" s="6" t="s">
        <v>100214</v>
      </c>
    </row>
    <row r="35341" spans="1:4" x14ac:dyDescent="0.25">
      <c r="A35341" s="6" t="s">
        <v>5574</v>
      </c>
      <c r="B35341" s="6">
        <v>200011428</v>
      </c>
      <c r="C35341" s="6" t="s">
        <v>74429</v>
      </c>
      <c r="D35341" s="6" t="s">
        <v>100247</v>
      </c>
    </row>
    <row r="35342" spans="1:4" x14ac:dyDescent="0.25">
      <c r="A35342" s="6" t="s">
        <v>5642</v>
      </c>
      <c r="B35342" s="6">
        <v>200011429</v>
      </c>
      <c r="C35342" s="6" t="s">
        <v>74430</v>
      </c>
      <c r="D35342" s="6" t="s">
        <v>100248</v>
      </c>
    </row>
    <row r="35343" spans="1:4" x14ac:dyDescent="0.25">
      <c r="A35343" s="6" t="s">
        <v>74431</v>
      </c>
      <c r="B35343" s="6">
        <v>242345455</v>
      </c>
      <c r="C35343" s="6" t="s">
        <v>74432</v>
      </c>
      <c r="D35343" s="6" t="s">
        <v>100218</v>
      </c>
    </row>
    <row r="35344" spans="1:4" x14ac:dyDescent="0.25">
      <c r="A35344" s="6" t="s">
        <v>74433</v>
      </c>
      <c r="B35344" s="6">
        <v>200011430</v>
      </c>
      <c r="C35344" s="6" t="s">
        <v>74434</v>
      </c>
      <c r="D35344" s="6" t="s">
        <v>100218</v>
      </c>
    </row>
    <row r="35345" spans="1:4" x14ac:dyDescent="0.25">
      <c r="A35345" s="6" t="s">
        <v>5714</v>
      </c>
      <c r="B35345" s="6">
        <v>200011431</v>
      </c>
      <c r="C35345" s="6" t="s">
        <v>74435</v>
      </c>
      <c r="D35345" s="6" t="s">
        <v>100249</v>
      </c>
    </row>
    <row r="35346" spans="1:4" x14ac:dyDescent="0.25">
      <c r="A35346" s="6" t="s">
        <v>74436</v>
      </c>
      <c r="B35346" s="6">
        <v>242411052</v>
      </c>
      <c r="C35346" s="6" t="s">
        <v>74437</v>
      </c>
      <c r="D35346" s="6" t="s">
        <v>100250</v>
      </c>
    </row>
    <row r="35347" spans="1:4" x14ac:dyDescent="0.25">
      <c r="A35347" s="6" t="s">
        <v>74438</v>
      </c>
      <c r="B35347" s="6">
        <v>242411179</v>
      </c>
      <c r="C35347" s="6" t="s">
        <v>74439</v>
      </c>
      <c r="D35347" s="6" t="s">
        <v>100234</v>
      </c>
    </row>
    <row r="35348" spans="1:4" x14ac:dyDescent="0.25">
      <c r="A35348" s="6" t="s">
        <v>74440</v>
      </c>
      <c r="B35348" s="6">
        <v>242411180</v>
      </c>
      <c r="C35348" s="6" t="s">
        <v>74441</v>
      </c>
      <c r="D35348" s="6" t="s">
        <v>100234</v>
      </c>
    </row>
    <row r="35349" spans="1:4" x14ac:dyDescent="0.25">
      <c r="A35349" s="6" t="s">
        <v>5711</v>
      </c>
      <c r="B35349" s="6">
        <v>200011432</v>
      </c>
      <c r="C35349" s="6" t="s">
        <v>74442</v>
      </c>
      <c r="D35349" s="6" t="s">
        <v>100232</v>
      </c>
    </row>
    <row r="35350" spans="1:4" x14ac:dyDescent="0.25">
      <c r="A35350" s="6" t="s">
        <v>5700</v>
      </c>
      <c r="B35350" s="6">
        <v>200011433</v>
      </c>
      <c r="C35350" s="6" t="s">
        <v>74443</v>
      </c>
      <c r="D35350" s="6" t="s">
        <v>100251</v>
      </c>
    </row>
    <row r="35351" spans="1:4" x14ac:dyDescent="0.25">
      <c r="A35351" s="6" t="s">
        <v>74444</v>
      </c>
      <c r="B35351" s="6">
        <v>242411053</v>
      </c>
      <c r="C35351" s="6" t="s">
        <v>74445</v>
      </c>
      <c r="D35351" s="6" t="s">
        <v>100216</v>
      </c>
    </row>
    <row r="35352" spans="1:4" x14ac:dyDescent="0.25">
      <c r="A35352" s="6" t="s">
        <v>5708</v>
      </c>
      <c r="B35352" s="6">
        <v>200011435</v>
      </c>
      <c r="C35352" s="6" t="s">
        <v>74446</v>
      </c>
      <c r="D35352" s="6" t="s">
        <v>100233</v>
      </c>
    </row>
    <row r="35353" spans="1:4" x14ac:dyDescent="0.25">
      <c r="A35353" s="6" t="s">
        <v>74447</v>
      </c>
      <c r="B35353" s="6">
        <v>242345463</v>
      </c>
      <c r="C35353" s="6" t="s">
        <v>74448</v>
      </c>
      <c r="D35353" s="6" t="s">
        <v>100233</v>
      </c>
    </row>
    <row r="35354" spans="1:4" x14ac:dyDescent="0.25">
      <c r="A35354" s="6" t="s">
        <v>74449</v>
      </c>
      <c r="B35354" s="6">
        <v>242345464</v>
      </c>
      <c r="C35354" s="6" t="s">
        <v>74450</v>
      </c>
      <c r="D35354" s="6" t="s">
        <v>100233</v>
      </c>
    </row>
    <row r="35355" spans="1:4" x14ac:dyDescent="0.25">
      <c r="A35355" s="6" t="s">
        <v>5626</v>
      </c>
      <c r="B35355" s="6">
        <v>200011436</v>
      </c>
      <c r="C35355" s="6" t="s">
        <v>74451</v>
      </c>
      <c r="D35355" s="6" t="s">
        <v>100229</v>
      </c>
    </row>
    <row r="35356" spans="1:4" x14ac:dyDescent="0.25">
      <c r="A35356" s="6" t="s">
        <v>74452</v>
      </c>
      <c r="B35356" s="6">
        <v>242411181</v>
      </c>
      <c r="C35356" s="6" t="s">
        <v>74453</v>
      </c>
      <c r="D35356" s="6" t="s">
        <v>100229</v>
      </c>
    </row>
    <row r="35357" spans="1:4" x14ac:dyDescent="0.25">
      <c r="A35357" s="6" t="s">
        <v>74454</v>
      </c>
      <c r="B35357" s="6">
        <v>242411182</v>
      </c>
      <c r="C35357" s="6" t="s">
        <v>74455</v>
      </c>
      <c r="D35357" s="6" t="s">
        <v>100229</v>
      </c>
    </row>
    <row r="35358" spans="1:4" x14ac:dyDescent="0.25">
      <c r="A35358" s="6" t="s">
        <v>5665</v>
      </c>
      <c r="B35358" s="6">
        <v>200011437</v>
      </c>
      <c r="C35358" s="6" t="s">
        <v>74456</v>
      </c>
      <c r="D35358" s="6" t="s">
        <v>100252</v>
      </c>
    </row>
    <row r="35359" spans="1:4" x14ac:dyDescent="0.25">
      <c r="A35359" s="6" t="s">
        <v>5709</v>
      </c>
      <c r="B35359" s="6">
        <v>200011438</v>
      </c>
      <c r="C35359" s="6" t="s">
        <v>74457</v>
      </c>
      <c r="D35359" s="6" t="s">
        <v>100233</v>
      </c>
    </row>
    <row r="35360" spans="1:4" x14ac:dyDescent="0.25">
      <c r="A35360" s="6" t="s">
        <v>74458</v>
      </c>
      <c r="B35360" s="6">
        <v>242411054</v>
      </c>
      <c r="C35360" s="6" t="s">
        <v>74459</v>
      </c>
      <c r="D35360" s="6" t="s">
        <v>100217</v>
      </c>
    </row>
    <row r="35361" spans="1:4" x14ac:dyDescent="0.25">
      <c r="A35361" s="6" t="s">
        <v>5691</v>
      </c>
      <c r="B35361" s="6">
        <v>200011439</v>
      </c>
      <c r="C35361" s="6" t="s">
        <v>74460</v>
      </c>
      <c r="D35361" s="6" t="s">
        <v>100212</v>
      </c>
    </row>
    <row r="35362" spans="1:4" x14ac:dyDescent="0.25">
      <c r="A35362" s="6" t="s">
        <v>5693</v>
      </c>
      <c r="B35362" s="6">
        <v>200011442</v>
      </c>
      <c r="C35362" s="6" t="s">
        <v>74461</v>
      </c>
      <c r="D35362" s="6" t="s">
        <v>100253</v>
      </c>
    </row>
    <row r="35363" spans="1:4" x14ac:dyDescent="0.25">
      <c r="A35363" s="6" t="s">
        <v>74462</v>
      </c>
      <c r="B35363" s="6">
        <v>200011443</v>
      </c>
      <c r="C35363" s="6" t="s">
        <v>74463</v>
      </c>
      <c r="D35363" s="6" t="s">
        <v>100253</v>
      </c>
    </row>
    <row r="35364" spans="1:4" x14ac:dyDescent="0.25">
      <c r="A35364" s="6" t="s">
        <v>74464</v>
      </c>
      <c r="B35364" s="6">
        <v>242345472</v>
      </c>
      <c r="C35364" s="6" t="s">
        <v>74465</v>
      </c>
      <c r="D35364" s="6" t="s">
        <v>100253</v>
      </c>
    </row>
    <row r="35365" spans="1:4" x14ac:dyDescent="0.25">
      <c r="A35365" s="6" t="s">
        <v>5663</v>
      </c>
      <c r="B35365" s="6">
        <v>200011444</v>
      </c>
      <c r="C35365" s="6" t="s">
        <v>74466</v>
      </c>
      <c r="D35365" s="6" t="s">
        <v>100252</v>
      </c>
    </row>
    <row r="35366" spans="1:4" x14ac:dyDescent="0.25">
      <c r="A35366" s="6" t="s">
        <v>5575</v>
      </c>
      <c r="B35366" s="6">
        <v>200011445</v>
      </c>
      <c r="C35366" s="6" t="s">
        <v>74467</v>
      </c>
      <c r="D35366" s="6" t="s">
        <v>100247</v>
      </c>
    </row>
    <row r="35367" spans="1:4" x14ac:dyDescent="0.25">
      <c r="A35367" s="6" t="s">
        <v>5584</v>
      </c>
      <c r="B35367" s="6">
        <v>200011446</v>
      </c>
      <c r="C35367" s="6" t="s">
        <v>74468</v>
      </c>
      <c r="D35367" s="6" t="s">
        <v>100237</v>
      </c>
    </row>
    <row r="35368" spans="1:4" x14ac:dyDescent="0.25">
      <c r="A35368" s="6" t="s">
        <v>74469</v>
      </c>
      <c r="B35368" s="6">
        <v>200011447</v>
      </c>
      <c r="C35368" s="6" t="s">
        <v>74470</v>
      </c>
      <c r="D35368" s="6" t="s">
        <v>100208</v>
      </c>
    </row>
    <row r="35369" spans="1:4" x14ac:dyDescent="0.25">
      <c r="A35369" s="6" t="s">
        <v>74471</v>
      </c>
      <c r="B35369" s="6">
        <v>200011448</v>
      </c>
      <c r="C35369" s="6" t="s">
        <v>74472</v>
      </c>
      <c r="D35369" s="6" t="s">
        <v>100208</v>
      </c>
    </row>
    <row r="35370" spans="1:4" x14ac:dyDescent="0.25">
      <c r="A35370" s="6" t="s">
        <v>74473</v>
      </c>
      <c r="B35370" s="6">
        <v>242345480</v>
      </c>
      <c r="C35370" s="6" t="s">
        <v>74474</v>
      </c>
      <c r="D35370" s="6" t="s">
        <v>100208</v>
      </c>
    </row>
    <row r="35371" spans="1:4" x14ac:dyDescent="0.25">
      <c r="A35371" s="6" t="s">
        <v>5632</v>
      </c>
      <c r="B35371" s="6">
        <v>242411055</v>
      </c>
      <c r="C35371" s="6" t="s">
        <v>74475</v>
      </c>
      <c r="D35371" s="6" t="s">
        <v>100254</v>
      </c>
    </row>
    <row r="35372" spans="1:4" x14ac:dyDescent="0.25">
      <c r="A35372" s="6" t="s">
        <v>5576</v>
      </c>
      <c r="B35372" s="6">
        <v>200011450</v>
      </c>
      <c r="C35372" s="6" t="s">
        <v>74476</v>
      </c>
      <c r="D35372" s="6" t="s">
        <v>100255</v>
      </c>
    </row>
    <row r="35373" spans="1:4" x14ac:dyDescent="0.25">
      <c r="A35373" s="6" t="s">
        <v>74477</v>
      </c>
      <c r="B35373" s="6">
        <v>200011451</v>
      </c>
      <c r="C35373" s="6" t="s">
        <v>74478</v>
      </c>
      <c r="D35373" s="6" t="s">
        <v>100223</v>
      </c>
    </row>
    <row r="35374" spans="1:4" x14ac:dyDescent="0.25">
      <c r="A35374" s="6" t="s">
        <v>74479</v>
      </c>
      <c r="B35374" s="6">
        <v>242345488</v>
      </c>
      <c r="C35374" s="6" t="s">
        <v>74480</v>
      </c>
      <c r="D35374" s="6" t="s">
        <v>100255</v>
      </c>
    </row>
    <row r="35375" spans="1:4" x14ac:dyDescent="0.25">
      <c r="A35375" s="6" t="s">
        <v>74481</v>
      </c>
      <c r="B35375" s="6">
        <v>200011452</v>
      </c>
      <c r="C35375" s="6" t="s">
        <v>74482</v>
      </c>
      <c r="D35375" s="6" t="s">
        <v>100255</v>
      </c>
    </row>
    <row r="35376" spans="1:4" x14ac:dyDescent="0.25">
      <c r="A35376" s="6" t="s">
        <v>74483</v>
      </c>
      <c r="B35376" s="6">
        <v>200011453</v>
      </c>
      <c r="C35376" s="6" t="s">
        <v>74484</v>
      </c>
      <c r="D35376" s="6" t="s">
        <v>100255</v>
      </c>
    </row>
    <row r="35377" spans="1:4" x14ac:dyDescent="0.25">
      <c r="A35377" s="6" t="s">
        <v>74485</v>
      </c>
      <c r="B35377" s="6">
        <v>200011454</v>
      </c>
      <c r="C35377" s="6" t="s">
        <v>74486</v>
      </c>
      <c r="D35377" s="6" t="s">
        <v>100255</v>
      </c>
    </row>
    <row r="35378" spans="1:4" x14ac:dyDescent="0.25">
      <c r="A35378" s="6" t="s">
        <v>5606</v>
      </c>
      <c r="B35378" s="6">
        <v>200011455</v>
      </c>
      <c r="C35378" s="6" t="s">
        <v>74487</v>
      </c>
      <c r="D35378" s="6" t="s">
        <v>100256</v>
      </c>
    </row>
    <row r="35379" spans="1:4" x14ac:dyDescent="0.25">
      <c r="A35379" s="6" t="s">
        <v>74488</v>
      </c>
      <c r="B35379" s="6">
        <v>200011456</v>
      </c>
      <c r="C35379" s="6" t="s">
        <v>74489</v>
      </c>
      <c r="D35379" s="6" t="s">
        <v>100256</v>
      </c>
    </row>
    <row r="35380" spans="1:4" x14ac:dyDescent="0.25">
      <c r="A35380" s="6" t="s">
        <v>74490</v>
      </c>
      <c r="B35380" s="6">
        <v>242345490</v>
      </c>
      <c r="C35380" s="6" t="s">
        <v>74491</v>
      </c>
      <c r="D35380" s="6" t="s">
        <v>100256</v>
      </c>
    </row>
    <row r="35381" spans="1:4" x14ac:dyDescent="0.25">
      <c r="A35381" s="6" t="s">
        <v>74492</v>
      </c>
      <c r="B35381" s="6">
        <v>200011457</v>
      </c>
      <c r="C35381" s="6" t="s">
        <v>74493</v>
      </c>
      <c r="D35381" s="6" t="s">
        <v>100227</v>
      </c>
    </row>
    <row r="35382" spans="1:4" x14ac:dyDescent="0.25">
      <c r="A35382" s="6" t="s">
        <v>74494</v>
      </c>
      <c r="B35382" s="6">
        <v>200011458</v>
      </c>
      <c r="C35382" s="6" t="s">
        <v>74495</v>
      </c>
      <c r="D35382" s="6" t="s">
        <v>100227</v>
      </c>
    </row>
    <row r="35383" spans="1:4" x14ac:dyDescent="0.25">
      <c r="A35383" s="6" t="s">
        <v>74496</v>
      </c>
      <c r="B35383" s="6">
        <v>242345492</v>
      </c>
      <c r="C35383" s="6" t="s">
        <v>74497</v>
      </c>
      <c r="D35383" s="6" t="s">
        <v>100227</v>
      </c>
    </row>
    <row r="35384" spans="1:4" x14ac:dyDescent="0.25">
      <c r="A35384" s="6" t="s">
        <v>5589</v>
      </c>
      <c r="B35384" s="6">
        <v>200011459</v>
      </c>
      <c r="C35384" s="6" t="s">
        <v>74498</v>
      </c>
      <c r="D35384" s="6" t="s">
        <v>100257</v>
      </c>
    </row>
    <row r="35385" spans="1:4" x14ac:dyDescent="0.25">
      <c r="A35385" s="6" t="s">
        <v>5725</v>
      </c>
      <c r="B35385" s="6">
        <v>200011460</v>
      </c>
      <c r="C35385" s="6" t="s">
        <v>74499</v>
      </c>
      <c r="D35385" s="6" t="s">
        <v>100258</v>
      </c>
    </row>
    <row r="35386" spans="1:4" x14ac:dyDescent="0.25">
      <c r="A35386" s="6" t="s">
        <v>74500</v>
      </c>
      <c r="B35386" s="6">
        <v>242411056</v>
      </c>
      <c r="C35386" s="6" t="s">
        <v>74501</v>
      </c>
      <c r="D35386" s="6" t="s">
        <v>100219</v>
      </c>
    </row>
    <row r="35387" spans="1:4" x14ac:dyDescent="0.25">
      <c r="A35387" s="6" t="s">
        <v>5726</v>
      </c>
      <c r="B35387" s="6">
        <v>200011461</v>
      </c>
      <c r="C35387" s="6" t="s">
        <v>74502</v>
      </c>
      <c r="D35387" s="6" t="s">
        <v>100259</v>
      </c>
    </row>
    <row r="35388" spans="1:4" x14ac:dyDescent="0.25">
      <c r="A35388" s="6" t="s">
        <v>5722</v>
      </c>
      <c r="B35388" s="6">
        <v>200011462</v>
      </c>
      <c r="C35388" s="6" t="s">
        <v>74503</v>
      </c>
      <c r="D35388" s="6" t="s">
        <v>100260</v>
      </c>
    </row>
    <row r="35389" spans="1:4" x14ac:dyDescent="0.25">
      <c r="A35389" s="6" t="s">
        <v>5593</v>
      </c>
      <c r="B35389" s="6">
        <v>242345500</v>
      </c>
      <c r="C35389" s="6" t="s">
        <v>74504</v>
      </c>
      <c r="D35389" s="6" t="s">
        <v>100261</v>
      </c>
    </row>
    <row r="35390" spans="1:4" x14ac:dyDescent="0.25">
      <c r="A35390" s="6" t="s">
        <v>5601</v>
      </c>
      <c r="B35390" s="6">
        <v>200011464</v>
      </c>
      <c r="C35390" s="6" t="s">
        <v>74505</v>
      </c>
      <c r="D35390" s="6" t="s">
        <v>100262</v>
      </c>
    </row>
    <row r="35391" spans="1:4" x14ac:dyDescent="0.25">
      <c r="A35391" s="6" t="s">
        <v>5639</v>
      </c>
      <c r="B35391" s="6">
        <v>200011465</v>
      </c>
      <c r="C35391" s="6" t="s">
        <v>74506</v>
      </c>
      <c r="D35391" s="6" t="s">
        <v>100225</v>
      </c>
    </row>
    <row r="35392" spans="1:4" x14ac:dyDescent="0.25">
      <c r="A35392" s="6" t="s">
        <v>5655</v>
      </c>
      <c r="B35392" s="6">
        <v>200011466</v>
      </c>
      <c r="C35392" s="6" t="s">
        <v>74507</v>
      </c>
      <c r="D35392" s="6" t="s">
        <v>100263</v>
      </c>
    </row>
    <row r="35393" spans="1:4" x14ac:dyDescent="0.25">
      <c r="A35393" s="6" t="s">
        <v>74508</v>
      </c>
      <c r="B35393" s="6">
        <v>200011467</v>
      </c>
      <c r="C35393" s="6" t="s">
        <v>74509</v>
      </c>
      <c r="D35393" s="6" t="s">
        <v>100214</v>
      </c>
    </row>
    <row r="35394" spans="1:4" x14ac:dyDescent="0.25">
      <c r="A35394" s="6" t="s">
        <v>74510</v>
      </c>
      <c r="B35394" s="6">
        <v>200011468</v>
      </c>
      <c r="C35394" s="6" t="s">
        <v>74511</v>
      </c>
      <c r="D35394" s="6" t="s">
        <v>100214</v>
      </c>
    </row>
    <row r="35395" spans="1:4" x14ac:dyDescent="0.25">
      <c r="A35395" s="6" t="s">
        <v>74512</v>
      </c>
      <c r="B35395" s="6">
        <v>242345512</v>
      </c>
      <c r="C35395" s="6" t="s">
        <v>74513</v>
      </c>
      <c r="D35395" s="6" t="s">
        <v>100263</v>
      </c>
    </row>
    <row r="35396" spans="1:4" x14ac:dyDescent="0.25">
      <c r="A35396" s="6" t="s">
        <v>74514</v>
      </c>
      <c r="B35396" s="6">
        <v>200011469</v>
      </c>
      <c r="C35396" s="6" t="s">
        <v>74515</v>
      </c>
      <c r="D35396" s="6" t="s">
        <v>100263</v>
      </c>
    </row>
    <row r="35397" spans="1:4" x14ac:dyDescent="0.25">
      <c r="A35397" s="6" t="s">
        <v>74516</v>
      </c>
      <c r="B35397" s="6">
        <v>242411057</v>
      </c>
      <c r="C35397" s="6" t="s">
        <v>74517</v>
      </c>
      <c r="D35397" s="6" t="s">
        <v>100238</v>
      </c>
    </row>
    <row r="35398" spans="1:4" x14ac:dyDescent="0.25">
      <c r="A35398" s="6" t="s">
        <v>5633</v>
      </c>
      <c r="B35398" s="6">
        <v>200011470</v>
      </c>
      <c r="C35398" s="6" t="s">
        <v>74518</v>
      </c>
      <c r="D35398" s="6" t="s">
        <v>100254</v>
      </c>
    </row>
    <row r="35399" spans="1:4" x14ac:dyDescent="0.25">
      <c r="A35399" s="6" t="s">
        <v>74519</v>
      </c>
      <c r="B35399" s="6">
        <v>200011471</v>
      </c>
      <c r="C35399" s="6" t="s">
        <v>74520</v>
      </c>
      <c r="D35399" s="6" t="s">
        <v>100264</v>
      </c>
    </row>
    <row r="35400" spans="1:4" x14ac:dyDescent="0.25">
      <c r="A35400" s="6" t="s">
        <v>74521</v>
      </c>
      <c r="B35400" s="6">
        <v>242411183</v>
      </c>
      <c r="C35400" s="6" t="s">
        <v>74522</v>
      </c>
      <c r="D35400" s="6" t="s">
        <v>100264</v>
      </c>
    </row>
    <row r="35401" spans="1:4" x14ac:dyDescent="0.25">
      <c r="A35401" s="6" t="s">
        <v>74523</v>
      </c>
      <c r="B35401" s="6">
        <v>200011472</v>
      </c>
      <c r="C35401" s="6" t="s">
        <v>74524</v>
      </c>
      <c r="D35401" s="6" t="s">
        <v>100264</v>
      </c>
    </row>
    <row r="35402" spans="1:4" x14ac:dyDescent="0.25">
      <c r="A35402" s="6" t="s">
        <v>74525</v>
      </c>
      <c r="B35402" s="6">
        <v>242345518</v>
      </c>
      <c r="C35402" s="6" t="s">
        <v>74526</v>
      </c>
      <c r="D35402" s="6" t="s">
        <v>100264</v>
      </c>
    </row>
    <row r="35403" spans="1:4" x14ac:dyDescent="0.25">
      <c r="A35403" s="6" t="s">
        <v>74527</v>
      </c>
      <c r="B35403" s="6">
        <v>242411184</v>
      </c>
      <c r="C35403" s="6" t="s">
        <v>74528</v>
      </c>
      <c r="D35403" s="6" t="s">
        <v>100264</v>
      </c>
    </row>
    <row r="35404" spans="1:4" x14ac:dyDescent="0.25">
      <c r="A35404" s="6" t="s">
        <v>5685</v>
      </c>
      <c r="B35404" s="6">
        <v>200011473</v>
      </c>
      <c r="C35404" s="6" t="s">
        <v>74529</v>
      </c>
      <c r="D35404" s="6" t="s">
        <v>100265</v>
      </c>
    </row>
    <row r="35405" spans="1:4" x14ac:dyDescent="0.25">
      <c r="A35405" s="6" t="s">
        <v>74530</v>
      </c>
      <c r="B35405" s="6">
        <v>242411185</v>
      </c>
      <c r="C35405" s="6" t="s">
        <v>74531</v>
      </c>
      <c r="D35405" s="6" t="s">
        <v>100265</v>
      </c>
    </row>
    <row r="35406" spans="1:4" x14ac:dyDescent="0.25">
      <c r="A35406" s="6" t="s">
        <v>74532</v>
      </c>
      <c r="B35406" s="6">
        <v>242411186</v>
      </c>
      <c r="C35406" s="6" t="s">
        <v>74533</v>
      </c>
      <c r="D35406" s="6" t="s">
        <v>100265</v>
      </c>
    </row>
    <row r="35407" spans="1:4" x14ac:dyDescent="0.25">
      <c r="A35407" s="6" t="s">
        <v>5664</v>
      </c>
      <c r="B35407" s="6">
        <v>200011474</v>
      </c>
      <c r="C35407" s="6" t="s">
        <v>74534</v>
      </c>
      <c r="D35407" s="6" t="s">
        <v>100252</v>
      </c>
    </row>
    <row r="35408" spans="1:4" x14ac:dyDescent="0.25">
      <c r="A35408" s="6" t="s">
        <v>5654</v>
      </c>
      <c r="B35408" s="6">
        <v>200011475</v>
      </c>
      <c r="C35408" s="6" t="s">
        <v>74535</v>
      </c>
      <c r="D35408" s="6" t="s">
        <v>100263</v>
      </c>
    </row>
    <row r="35409" spans="1:4" x14ac:dyDescent="0.25">
      <c r="A35409" s="6" t="s">
        <v>5628</v>
      </c>
      <c r="B35409" s="6">
        <v>200011476</v>
      </c>
      <c r="C35409" s="6" t="s">
        <v>74536</v>
      </c>
      <c r="D35409" s="6" t="s">
        <v>100230</v>
      </c>
    </row>
    <row r="35410" spans="1:4" x14ac:dyDescent="0.25">
      <c r="A35410" s="6" t="s">
        <v>5715</v>
      </c>
      <c r="B35410" s="6">
        <v>200011477</v>
      </c>
      <c r="C35410" s="6" t="s">
        <v>74537</v>
      </c>
      <c r="D35410" s="6" t="s">
        <v>100249</v>
      </c>
    </row>
    <row r="35411" spans="1:4" x14ac:dyDescent="0.25">
      <c r="A35411" s="6" t="s">
        <v>5647</v>
      </c>
      <c r="B35411" s="6">
        <v>200011480</v>
      </c>
      <c r="C35411" s="6" t="s">
        <v>74538</v>
      </c>
      <c r="D35411" s="6" t="s">
        <v>100222</v>
      </c>
    </row>
    <row r="35412" spans="1:4" x14ac:dyDescent="0.25">
      <c r="A35412" s="6" t="s">
        <v>74539</v>
      </c>
      <c r="B35412" s="6">
        <v>242345526</v>
      </c>
      <c r="C35412" s="6" t="s">
        <v>74540</v>
      </c>
      <c r="D35412" s="6" t="s">
        <v>100222</v>
      </c>
    </row>
    <row r="35413" spans="1:4" x14ac:dyDescent="0.25">
      <c r="A35413" s="6" t="s">
        <v>74541</v>
      </c>
      <c r="B35413" s="6">
        <v>242345527</v>
      </c>
      <c r="C35413" s="6" t="s">
        <v>74542</v>
      </c>
      <c r="D35413" s="6" t="s">
        <v>100222</v>
      </c>
    </row>
    <row r="35414" spans="1:4" x14ac:dyDescent="0.25">
      <c r="A35414" s="6" t="s">
        <v>74543</v>
      </c>
      <c r="B35414" s="6">
        <v>242345528</v>
      </c>
      <c r="C35414" s="6" t="s">
        <v>74544</v>
      </c>
      <c r="D35414" s="6" t="s">
        <v>100222</v>
      </c>
    </row>
    <row r="35415" spans="1:4" x14ac:dyDescent="0.25">
      <c r="A35415" s="6" t="s">
        <v>5573</v>
      </c>
      <c r="B35415" s="6">
        <v>200011481</v>
      </c>
      <c r="C35415" s="6" t="s">
        <v>74545</v>
      </c>
      <c r="D35415" s="6" t="s">
        <v>100199</v>
      </c>
    </row>
    <row r="35416" spans="1:4" x14ac:dyDescent="0.25">
      <c r="A35416" s="6" t="s">
        <v>74546</v>
      </c>
      <c r="B35416" s="6">
        <v>242411058</v>
      </c>
      <c r="C35416" s="6" t="s">
        <v>74547</v>
      </c>
      <c r="D35416" s="6" t="s">
        <v>100216</v>
      </c>
    </row>
    <row r="35417" spans="1:4" x14ac:dyDescent="0.25">
      <c r="A35417" s="6" t="s">
        <v>5727</v>
      </c>
      <c r="B35417" s="6">
        <v>200011482</v>
      </c>
      <c r="C35417" s="6" t="s">
        <v>74548</v>
      </c>
      <c r="D35417" s="6" t="s">
        <v>100259</v>
      </c>
    </row>
    <row r="35418" spans="1:4" x14ac:dyDescent="0.25">
      <c r="A35418" s="6" t="s">
        <v>5666</v>
      </c>
      <c r="B35418" s="6">
        <v>200011483</v>
      </c>
      <c r="C35418" s="6" t="s">
        <v>74549</v>
      </c>
      <c r="D35418" s="6" t="s">
        <v>100207</v>
      </c>
    </row>
    <row r="35419" spans="1:4" x14ac:dyDescent="0.25">
      <c r="A35419" s="6" t="s">
        <v>74550</v>
      </c>
      <c r="B35419" s="6">
        <v>242345529</v>
      </c>
      <c r="C35419" s="6" t="s">
        <v>74551</v>
      </c>
      <c r="D35419" s="6" t="s">
        <v>100258</v>
      </c>
    </row>
    <row r="35420" spans="1:4" x14ac:dyDescent="0.25">
      <c r="A35420" s="6" t="s">
        <v>5645</v>
      </c>
      <c r="B35420" s="6">
        <v>200011484</v>
      </c>
      <c r="C35420" s="6" t="s">
        <v>74552</v>
      </c>
      <c r="D35420" s="6" t="s">
        <v>100213</v>
      </c>
    </row>
    <row r="35421" spans="1:4" x14ac:dyDescent="0.25">
      <c r="A35421" s="6" t="s">
        <v>5677</v>
      </c>
      <c r="B35421" s="6">
        <v>200011485</v>
      </c>
      <c r="C35421" s="6" t="s">
        <v>74553</v>
      </c>
      <c r="D35421" s="6" t="s">
        <v>100205</v>
      </c>
    </row>
    <row r="35422" spans="1:4" x14ac:dyDescent="0.25">
      <c r="A35422" s="6" t="s">
        <v>74554</v>
      </c>
      <c r="B35422" s="6">
        <v>200011486</v>
      </c>
      <c r="C35422" s="6" t="s">
        <v>74555</v>
      </c>
      <c r="D35422" s="6" t="s">
        <v>100266</v>
      </c>
    </row>
    <row r="35423" spans="1:4" x14ac:dyDescent="0.25">
      <c r="A35423" s="6" t="s">
        <v>74556</v>
      </c>
      <c r="B35423" s="6">
        <v>242345532</v>
      </c>
      <c r="C35423" s="6" t="s">
        <v>74557</v>
      </c>
      <c r="D35423" s="6" t="s">
        <v>100266</v>
      </c>
    </row>
    <row r="35424" spans="1:4" x14ac:dyDescent="0.25">
      <c r="A35424" s="6" t="s">
        <v>5609</v>
      </c>
      <c r="B35424" s="6">
        <v>200011487</v>
      </c>
      <c r="C35424" s="6" t="s">
        <v>74558</v>
      </c>
      <c r="D35424" s="6" t="s">
        <v>100267</v>
      </c>
    </row>
    <row r="35425" spans="1:4" x14ac:dyDescent="0.25">
      <c r="A35425" s="6" t="s">
        <v>5616</v>
      </c>
      <c r="B35425" s="6">
        <v>200011488</v>
      </c>
      <c r="C35425" s="6" t="s">
        <v>74559</v>
      </c>
      <c r="D35425" s="6" t="s">
        <v>100268</v>
      </c>
    </row>
    <row r="35426" spans="1:4" x14ac:dyDescent="0.25">
      <c r="A35426" s="6" t="s">
        <v>74560</v>
      </c>
      <c r="B35426" s="6">
        <v>200011489</v>
      </c>
      <c r="C35426" s="6" t="s">
        <v>74561</v>
      </c>
      <c r="D35426" s="6" t="s">
        <v>100268</v>
      </c>
    </row>
    <row r="35427" spans="1:4" x14ac:dyDescent="0.25">
      <c r="A35427" s="6" t="s">
        <v>74562</v>
      </c>
      <c r="B35427" s="6">
        <v>242345533</v>
      </c>
      <c r="C35427" s="6" t="s">
        <v>74563</v>
      </c>
      <c r="D35427" s="6" t="s">
        <v>100268</v>
      </c>
    </row>
    <row r="35428" spans="1:4" x14ac:dyDescent="0.25">
      <c r="A35428" s="6" t="s">
        <v>5721</v>
      </c>
      <c r="B35428" s="6">
        <v>200011490</v>
      </c>
      <c r="C35428" s="6" t="s">
        <v>74564</v>
      </c>
      <c r="D35428" s="6" t="s">
        <v>100269</v>
      </c>
    </row>
    <row r="35429" spans="1:4" x14ac:dyDescent="0.25">
      <c r="A35429" s="6" t="s">
        <v>74565</v>
      </c>
      <c r="B35429" s="6">
        <v>200011491</v>
      </c>
      <c r="C35429" s="6" t="s">
        <v>74566</v>
      </c>
      <c r="D35429" s="6" t="s">
        <v>100260</v>
      </c>
    </row>
    <row r="35430" spans="1:4" x14ac:dyDescent="0.25">
      <c r="A35430" s="6" t="s">
        <v>74567</v>
      </c>
      <c r="B35430" s="6">
        <v>242345537</v>
      </c>
      <c r="C35430" s="6" t="s">
        <v>74568</v>
      </c>
      <c r="D35430" s="6" t="s">
        <v>100260</v>
      </c>
    </row>
    <row r="35431" spans="1:4" x14ac:dyDescent="0.25">
      <c r="A35431" s="6" t="s">
        <v>5695</v>
      </c>
      <c r="B35431" s="6">
        <v>200011492</v>
      </c>
      <c r="C35431" s="6" t="s">
        <v>74569</v>
      </c>
      <c r="D35431" s="6" t="s">
        <v>100244</v>
      </c>
    </row>
    <row r="35432" spans="1:4" x14ac:dyDescent="0.25">
      <c r="A35432" s="6" t="s">
        <v>5670</v>
      </c>
      <c r="B35432" s="6">
        <v>200011493</v>
      </c>
      <c r="C35432" s="6" t="s">
        <v>74570</v>
      </c>
      <c r="D35432" s="6" t="s">
        <v>100219</v>
      </c>
    </row>
    <row r="35433" spans="1:4" x14ac:dyDescent="0.25">
      <c r="A35433" s="6" t="s">
        <v>5682</v>
      </c>
      <c r="B35433" s="6">
        <v>200011494</v>
      </c>
      <c r="C35433" s="6" t="s">
        <v>74571</v>
      </c>
      <c r="D35433" s="6" t="s">
        <v>100252</v>
      </c>
    </row>
    <row r="35434" spans="1:4" x14ac:dyDescent="0.25">
      <c r="A35434" s="6" t="s">
        <v>5602</v>
      </c>
      <c r="B35434" s="6">
        <v>200011495</v>
      </c>
      <c r="C35434" s="6" t="s">
        <v>74572</v>
      </c>
      <c r="D35434" s="6" t="s">
        <v>100262</v>
      </c>
    </row>
    <row r="35435" spans="1:4" x14ac:dyDescent="0.25">
      <c r="A35435" s="6" t="s">
        <v>74573</v>
      </c>
      <c r="B35435" s="6">
        <v>200011496</v>
      </c>
      <c r="C35435" s="6" t="s">
        <v>74574</v>
      </c>
      <c r="D35435" s="6" t="s">
        <v>100210</v>
      </c>
    </row>
    <row r="35436" spans="1:4" x14ac:dyDescent="0.25">
      <c r="A35436" s="6" t="s">
        <v>74575</v>
      </c>
      <c r="B35436" s="6">
        <v>242345543</v>
      </c>
      <c r="C35436" s="6" t="s">
        <v>74576</v>
      </c>
      <c r="D35436" s="6" t="s">
        <v>100210</v>
      </c>
    </row>
    <row r="35437" spans="1:4" x14ac:dyDescent="0.25">
      <c r="A35437" s="6" t="s">
        <v>74577</v>
      </c>
      <c r="B35437" s="6">
        <v>200011497</v>
      </c>
      <c r="C35437" s="6" t="s">
        <v>74578</v>
      </c>
      <c r="D35437" s="6" t="s">
        <v>100210</v>
      </c>
    </row>
    <row r="35438" spans="1:4" x14ac:dyDescent="0.25">
      <c r="A35438" s="6" t="s">
        <v>5724</v>
      </c>
      <c r="B35438" s="6">
        <v>200011498</v>
      </c>
      <c r="C35438" s="6" t="s">
        <v>74579</v>
      </c>
      <c r="D35438" s="6" t="s">
        <v>100260</v>
      </c>
    </row>
    <row r="35439" spans="1:4" x14ac:dyDescent="0.25">
      <c r="A35439" s="6" t="s">
        <v>5729</v>
      </c>
      <c r="B35439" s="6">
        <v>200011501</v>
      </c>
      <c r="C35439" s="6" t="s">
        <v>74580</v>
      </c>
      <c r="D35439" s="6" t="s">
        <v>100270</v>
      </c>
    </row>
    <row r="35440" spans="1:4" x14ac:dyDescent="0.25">
      <c r="A35440" s="6" t="s">
        <v>5680</v>
      </c>
      <c r="B35440" s="6">
        <v>200011502</v>
      </c>
      <c r="C35440" s="6" t="s">
        <v>74581</v>
      </c>
      <c r="D35440" s="6" t="s">
        <v>100271</v>
      </c>
    </row>
    <row r="35441" spans="1:4" x14ac:dyDescent="0.25">
      <c r="A35441" s="6" t="s">
        <v>74582</v>
      </c>
      <c r="B35441" s="6">
        <v>200011381</v>
      </c>
      <c r="C35441" s="6" t="s">
        <v>74583</v>
      </c>
      <c r="D35441" s="6" t="s">
        <v>100206</v>
      </c>
    </row>
    <row r="35442" spans="1:4" x14ac:dyDescent="0.25">
      <c r="A35442" s="6" t="s">
        <v>74584</v>
      </c>
      <c r="B35442" s="6">
        <v>242411059</v>
      </c>
      <c r="C35442" s="6" t="s">
        <v>74585</v>
      </c>
      <c r="D35442" s="6" t="s">
        <v>100271</v>
      </c>
    </row>
    <row r="35443" spans="1:4" x14ac:dyDescent="0.25">
      <c r="A35443" s="6" t="s">
        <v>5580</v>
      </c>
      <c r="B35443" s="6">
        <v>200011503</v>
      </c>
      <c r="C35443" s="6" t="s">
        <v>74586</v>
      </c>
      <c r="D35443" s="6" t="s">
        <v>100202</v>
      </c>
    </row>
    <row r="35444" spans="1:4" x14ac:dyDescent="0.25">
      <c r="A35444" s="6" t="s">
        <v>5742</v>
      </c>
      <c r="B35444" s="6">
        <v>200011504</v>
      </c>
      <c r="C35444" s="6" t="s">
        <v>74587</v>
      </c>
      <c r="D35444" s="6" t="s">
        <v>100241</v>
      </c>
    </row>
    <row r="35445" spans="1:4" x14ac:dyDescent="0.25">
      <c r="A35445" s="6" t="s">
        <v>5718</v>
      </c>
      <c r="B35445" s="6">
        <v>200011505</v>
      </c>
      <c r="C35445" s="6" t="s">
        <v>74588</v>
      </c>
      <c r="D35445" s="6" t="s">
        <v>100216</v>
      </c>
    </row>
    <row r="35446" spans="1:4" x14ac:dyDescent="0.25">
      <c r="A35446" s="6" t="s">
        <v>5733</v>
      </c>
      <c r="B35446" s="6">
        <v>200011506</v>
      </c>
      <c r="C35446" s="6" t="s">
        <v>74589</v>
      </c>
      <c r="D35446" s="6" t="s">
        <v>100204</v>
      </c>
    </row>
    <row r="35447" spans="1:4" x14ac:dyDescent="0.25">
      <c r="A35447" s="6" t="s">
        <v>5703</v>
      </c>
      <c r="B35447" s="6">
        <v>200011507</v>
      </c>
      <c r="C35447" s="6" t="s">
        <v>74590</v>
      </c>
      <c r="D35447" s="6" t="s">
        <v>100227</v>
      </c>
    </row>
    <row r="35448" spans="1:4" x14ac:dyDescent="0.25">
      <c r="A35448" s="6" t="s">
        <v>5660</v>
      </c>
      <c r="B35448" s="6">
        <v>200011508</v>
      </c>
      <c r="C35448" s="6" t="s">
        <v>74591</v>
      </c>
      <c r="D35448" s="6" t="s">
        <v>100272</v>
      </c>
    </row>
    <row r="35449" spans="1:4" x14ac:dyDescent="0.25">
      <c r="A35449" s="6" t="s">
        <v>74592</v>
      </c>
      <c r="B35449" s="6">
        <v>200011509</v>
      </c>
      <c r="C35449" s="6" t="s">
        <v>74593</v>
      </c>
      <c r="D35449" s="6" t="s">
        <v>100272</v>
      </c>
    </row>
    <row r="35450" spans="1:4" x14ac:dyDescent="0.25">
      <c r="A35450" s="6" t="s">
        <v>74594</v>
      </c>
      <c r="B35450" s="6">
        <v>242345579</v>
      </c>
      <c r="C35450" s="6" t="s">
        <v>74595</v>
      </c>
      <c r="D35450" s="6" t="s">
        <v>100272</v>
      </c>
    </row>
    <row r="35451" spans="1:4" x14ac:dyDescent="0.25">
      <c r="A35451" s="6" t="s">
        <v>5674</v>
      </c>
      <c r="B35451" s="6">
        <v>200011510</v>
      </c>
      <c r="C35451" s="6" t="s">
        <v>74596</v>
      </c>
      <c r="D35451" s="6" t="s">
        <v>100271</v>
      </c>
    </row>
    <row r="35452" spans="1:4" x14ac:dyDescent="0.25">
      <c r="A35452" s="6" t="s">
        <v>74597</v>
      </c>
      <c r="B35452" s="6">
        <v>200011511</v>
      </c>
      <c r="C35452" s="6" t="s">
        <v>74598</v>
      </c>
      <c r="D35452" s="6" t="s">
        <v>100271</v>
      </c>
    </row>
    <row r="35453" spans="1:4" x14ac:dyDescent="0.25">
      <c r="A35453" s="6" t="s">
        <v>74599</v>
      </c>
      <c r="B35453" s="6">
        <v>242345581</v>
      </c>
      <c r="C35453" s="6" t="s">
        <v>74600</v>
      </c>
      <c r="D35453" s="6" t="s">
        <v>100271</v>
      </c>
    </row>
    <row r="35454" spans="1:4" x14ac:dyDescent="0.25">
      <c r="A35454" s="6" t="s">
        <v>74601</v>
      </c>
      <c r="B35454" s="6">
        <v>242345584</v>
      </c>
      <c r="C35454" s="6" t="s">
        <v>74602</v>
      </c>
      <c r="D35454" s="6" t="s">
        <v>100238</v>
      </c>
    </row>
    <row r="35455" spans="1:4" x14ac:dyDescent="0.25">
      <c r="A35455" s="6" t="s">
        <v>5659</v>
      </c>
      <c r="B35455" s="6">
        <v>200011512</v>
      </c>
      <c r="C35455" s="6" t="s">
        <v>74603</v>
      </c>
      <c r="D35455" s="6" t="s">
        <v>100272</v>
      </c>
    </row>
    <row r="35456" spans="1:4" x14ac:dyDescent="0.25">
      <c r="A35456" s="6" t="s">
        <v>24258</v>
      </c>
      <c r="B35456" s="6">
        <v>242345587</v>
      </c>
      <c r="C35456" s="6" t="s">
        <v>74604</v>
      </c>
      <c r="D35456" s="6" t="s">
        <v>100199</v>
      </c>
    </row>
    <row r="35457" spans="1:4" x14ac:dyDescent="0.25">
      <c r="A35457" s="6" t="s">
        <v>5598</v>
      </c>
      <c r="B35457" s="6">
        <v>200011513</v>
      </c>
      <c r="C35457" s="6" t="s">
        <v>74605</v>
      </c>
      <c r="D35457" s="6" t="s">
        <v>100235</v>
      </c>
    </row>
    <row r="35458" spans="1:4" x14ac:dyDescent="0.25">
      <c r="A35458" s="6" t="s">
        <v>74606</v>
      </c>
      <c r="B35458" s="6">
        <v>200011514</v>
      </c>
      <c r="C35458" s="6" t="s">
        <v>74607</v>
      </c>
      <c r="D35458" s="6" t="s">
        <v>100236</v>
      </c>
    </row>
    <row r="35459" spans="1:4" x14ac:dyDescent="0.25">
      <c r="A35459" s="6" t="s">
        <v>74608</v>
      </c>
      <c r="B35459" s="6">
        <v>242345589</v>
      </c>
      <c r="C35459" s="6" t="s">
        <v>74609</v>
      </c>
      <c r="D35459" s="6" t="s">
        <v>100236</v>
      </c>
    </row>
    <row r="35460" spans="1:4" x14ac:dyDescent="0.25">
      <c r="A35460" s="6" t="s">
        <v>74610</v>
      </c>
      <c r="B35460" s="6">
        <v>200011515</v>
      </c>
      <c r="C35460" s="6" t="s">
        <v>74611</v>
      </c>
      <c r="D35460" s="6" t="s">
        <v>100236</v>
      </c>
    </row>
    <row r="35461" spans="1:4" x14ac:dyDescent="0.25">
      <c r="A35461" s="6" t="s">
        <v>5631</v>
      </c>
      <c r="B35461" s="6">
        <v>200011516</v>
      </c>
      <c r="C35461" s="6" t="s">
        <v>74612</v>
      </c>
      <c r="D35461" s="6" t="s">
        <v>100224</v>
      </c>
    </row>
    <row r="35462" spans="1:4" x14ac:dyDescent="0.25">
      <c r="A35462" s="6" t="s">
        <v>74613</v>
      </c>
      <c r="B35462" s="6">
        <v>200011517</v>
      </c>
      <c r="C35462" s="6" t="s">
        <v>74614</v>
      </c>
      <c r="D35462" s="6" t="s">
        <v>100254</v>
      </c>
    </row>
    <row r="35463" spans="1:4" x14ac:dyDescent="0.25">
      <c r="A35463" s="6" t="s">
        <v>74615</v>
      </c>
      <c r="B35463" s="6">
        <v>242345596</v>
      </c>
      <c r="C35463" s="6" t="s">
        <v>74616</v>
      </c>
      <c r="D35463" s="6" t="s">
        <v>100254</v>
      </c>
    </row>
    <row r="35464" spans="1:4" x14ac:dyDescent="0.25">
      <c r="A35464" s="6" t="s">
        <v>5736</v>
      </c>
      <c r="B35464" s="6">
        <v>200011518</v>
      </c>
      <c r="C35464" s="6" t="s">
        <v>74617</v>
      </c>
      <c r="D35464" s="6" t="s">
        <v>100273</v>
      </c>
    </row>
    <row r="35465" spans="1:4" x14ac:dyDescent="0.25">
      <c r="A35465" s="6" t="s">
        <v>5737</v>
      </c>
      <c r="B35465" s="6">
        <v>200011519</v>
      </c>
      <c r="C35465" s="6" t="s">
        <v>74618</v>
      </c>
      <c r="D35465" s="6" t="s">
        <v>100273</v>
      </c>
    </row>
    <row r="35466" spans="1:4" x14ac:dyDescent="0.25">
      <c r="A35466" s="6" t="s">
        <v>5738</v>
      </c>
      <c r="B35466" s="6">
        <v>200011520</v>
      </c>
      <c r="C35466" s="6" t="s">
        <v>74619</v>
      </c>
      <c r="D35466" s="6" t="s">
        <v>100273</v>
      </c>
    </row>
    <row r="35467" spans="1:4" x14ac:dyDescent="0.25">
      <c r="A35467" s="6" t="s">
        <v>74620</v>
      </c>
      <c r="B35467" s="6">
        <v>242345599</v>
      </c>
      <c r="C35467" s="6" t="s">
        <v>74621</v>
      </c>
      <c r="D35467" s="6" t="s">
        <v>100256</v>
      </c>
    </row>
    <row r="35468" spans="1:4" x14ac:dyDescent="0.25">
      <c r="A35468" s="6" t="s">
        <v>5637</v>
      </c>
      <c r="B35468" s="6">
        <v>200011521</v>
      </c>
      <c r="C35468" s="6" t="s">
        <v>74622</v>
      </c>
      <c r="D35468" s="6" t="s">
        <v>100245</v>
      </c>
    </row>
    <row r="35469" spans="1:4" x14ac:dyDescent="0.25">
      <c r="A35469" s="6" t="s">
        <v>5694</v>
      </c>
      <c r="B35469" s="6">
        <v>200011522</v>
      </c>
      <c r="C35469" s="6" t="s">
        <v>74623</v>
      </c>
      <c r="D35469" s="6" t="s">
        <v>100212</v>
      </c>
    </row>
    <row r="35470" spans="1:4" x14ac:dyDescent="0.25">
      <c r="A35470" s="6" t="s">
        <v>5635</v>
      </c>
      <c r="B35470" s="6">
        <v>200011523</v>
      </c>
      <c r="C35470" s="6" t="s">
        <v>74624</v>
      </c>
      <c r="D35470" s="6" t="s">
        <v>100264</v>
      </c>
    </row>
    <row r="35471" spans="1:4" x14ac:dyDescent="0.25">
      <c r="A35471" s="6" t="s">
        <v>74625</v>
      </c>
      <c r="B35471" s="6">
        <v>200011524</v>
      </c>
      <c r="C35471" s="6" t="s">
        <v>74626</v>
      </c>
      <c r="D35471" s="6" t="s">
        <v>100245</v>
      </c>
    </row>
    <row r="35472" spans="1:4" x14ac:dyDescent="0.25">
      <c r="A35472" s="6" t="s">
        <v>74627</v>
      </c>
      <c r="B35472" s="6">
        <v>200011525</v>
      </c>
      <c r="C35472" s="6" t="s">
        <v>74628</v>
      </c>
      <c r="D35472" s="6" t="s">
        <v>100245</v>
      </c>
    </row>
    <row r="35473" spans="1:4" x14ac:dyDescent="0.25">
      <c r="A35473" s="6" t="s">
        <v>74629</v>
      </c>
      <c r="B35473" s="6">
        <v>200011526</v>
      </c>
      <c r="C35473" s="6" t="s">
        <v>74630</v>
      </c>
      <c r="D35473" s="6" t="s">
        <v>100245</v>
      </c>
    </row>
    <row r="35474" spans="1:4" x14ac:dyDescent="0.25">
      <c r="A35474" s="6" t="s">
        <v>74631</v>
      </c>
      <c r="B35474" s="6">
        <v>242345602</v>
      </c>
      <c r="C35474" s="6" t="s">
        <v>74632</v>
      </c>
      <c r="D35474" s="6" t="s">
        <v>100245</v>
      </c>
    </row>
    <row r="35475" spans="1:4" x14ac:dyDescent="0.25">
      <c r="A35475" s="6" t="s">
        <v>5595</v>
      </c>
      <c r="B35475" s="6">
        <v>200011527</v>
      </c>
      <c r="C35475" s="6" t="s">
        <v>74633</v>
      </c>
      <c r="D35475" s="6" t="s">
        <v>100234</v>
      </c>
    </row>
    <row r="35476" spans="1:4" x14ac:dyDescent="0.25">
      <c r="A35476" s="6" t="s">
        <v>5590</v>
      </c>
      <c r="B35476" s="6">
        <v>200011528</v>
      </c>
      <c r="C35476" s="6" t="s">
        <v>74634</v>
      </c>
      <c r="D35476" s="6" t="s">
        <v>100261</v>
      </c>
    </row>
    <row r="35477" spans="1:4" x14ac:dyDescent="0.25">
      <c r="A35477" s="6" t="s">
        <v>74635</v>
      </c>
      <c r="B35477" s="6">
        <v>200011529</v>
      </c>
      <c r="C35477" s="6" t="s">
        <v>74636</v>
      </c>
      <c r="D35477" s="6" t="s">
        <v>100202</v>
      </c>
    </row>
    <row r="35478" spans="1:4" x14ac:dyDescent="0.25">
      <c r="A35478" s="6" t="s">
        <v>5690</v>
      </c>
      <c r="B35478" s="6">
        <v>200011531</v>
      </c>
      <c r="C35478" s="6" t="s">
        <v>74637</v>
      </c>
      <c r="D35478" s="6" t="s">
        <v>100239</v>
      </c>
    </row>
    <row r="35479" spans="1:4" x14ac:dyDescent="0.25">
      <c r="A35479" s="6" t="s">
        <v>74638</v>
      </c>
      <c r="B35479" s="6">
        <v>200011532</v>
      </c>
      <c r="C35479" s="6" t="s">
        <v>74639</v>
      </c>
      <c r="D35479" s="6" t="s">
        <v>100212</v>
      </c>
    </row>
    <row r="35480" spans="1:4" x14ac:dyDescent="0.25">
      <c r="A35480" s="6" t="s">
        <v>74640</v>
      </c>
      <c r="B35480" s="6">
        <v>242345607</v>
      </c>
      <c r="C35480" s="6" t="s">
        <v>74641</v>
      </c>
      <c r="D35480" s="6" t="s">
        <v>100239</v>
      </c>
    </row>
    <row r="35481" spans="1:4" x14ac:dyDescent="0.25">
      <c r="A35481" s="6" t="s">
        <v>5650</v>
      </c>
      <c r="B35481" s="6">
        <v>200011534</v>
      </c>
      <c r="C35481" s="6" t="s">
        <v>74642</v>
      </c>
      <c r="D35481" s="6" t="s">
        <v>100251</v>
      </c>
    </row>
    <row r="35482" spans="1:4" x14ac:dyDescent="0.25">
      <c r="A35482" s="6" t="s">
        <v>74643</v>
      </c>
      <c r="B35482" s="6">
        <v>200011535</v>
      </c>
      <c r="C35482" s="6" t="s">
        <v>74644</v>
      </c>
      <c r="D35482" s="6" t="s">
        <v>100198</v>
      </c>
    </row>
    <row r="35483" spans="1:4" x14ac:dyDescent="0.25">
      <c r="A35483" s="6" t="s">
        <v>74645</v>
      </c>
      <c r="B35483" s="6">
        <v>200011536</v>
      </c>
      <c r="C35483" s="6" t="s">
        <v>74646</v>
      </c>
      <c r="D35483" s="6" t="s">
        <v>100198</v>
      </c>
    </row>
    <row r="35484" spans="1:4" x14ac:dyDescent="0.25">
      <c r="A35484" s="6" t="s">
        <v>74647</v>
      </c>
      <c r="B35484" s="6">
        <v>242345608</v>
      </c>
      <c r="C35484" s="6" t="s">
        <v>74648</v>
      </c>
      <c r="D35484" s="6" t="s">
        <v>100198</v>
      </c>
    </row>
    <row r="35485" spans="1:4" x14ac:dyDescent="0.25">
      <c r="A35485" s="6" t="s">
        <v>74649</v>
      </c>
      <c r="B35485" s="6">
        <v>200011537</v>
      </c>
      <c r="C35485" s="6" t="s">
        <v>74650</v>
      </c>
      <c r="D35485" s="6" t="s">
        <v>100198</v>
      </c>
    </row>
    <row r="35486" spans="1:4" x14ac:dyDescent="0.25">
      <c r="A35486" s="6" t="s">
        <v>74651</v>
      </c>
      <c r="B35486" s="6">
        <v>242411060</v>
      </c>
      <c r="C35486" s="6" t="s">
        <v>74652</v>
      </c>
      <c r="D35486" s="6" t="s">
        <v>100200</v>
      </c>
    </row>
    <row r="35487" spans="1:4" x14ac:dyDescent="0.25">
      <c r="A35487" s="6" t="s">
        <v>5706</v>
      </c>
      <c r="B35487" s="6">
        <v>200011538</v>
      </c>
      <c r="C35487" s="6" t="s">
        <v>74653</v>
      </c>
      <c r="D35487" s="6" t="s">
        <v>100209</v>
      </c>
    </row>
    <row r="35488" spans="1:4" x14ac:dyDescent="0.25">
      <c r="A35488" s="6" t="s">
        <v>74654</v>
      </c>
      <c r="B35488" s="6">
        <v>242411061</v>
      </c>
      <c r="C35488" s="6" t="s">
        <v>74655</v>
      </c>
      <c r="D35488" s="6" t="s">
        <v>100265</v>
      </c>
    </row>
    <row r="35489" spans="1:4" x14ac:dyDescent="0.25">
      <c r="A35489" s="6" t="s">
        <v>74656</v>
      </c>
      <c r="B35489" s="6">
        <v>242411187</v>
      </c>
      <c r="C35489" s="6" t="s">
        <v>74657</v>
      </c>
      <c r="D35489" s="6" t="s">
        <v>100274</v>
      </c>
    </row>
    <row r="35490" spans="1:4" x14ac:dyDescent="0.25">
      <c r="A35490" s="6" t="s">
        <v>74658</v>
      </c>
      <c r="B35490" s="6">
        <v>242411188</v>
      </c>
      <c r="C35490" s="6" t="s">
        <v>74659</v>
      </c>
      <c r="D35490" s="6" t="s">
        <v>100274</v>
      </c>
    </row>
    <row r="35491" spans="1:4" x14ac:dyDescent="0.25">
      <c r="A35491" s="6" t="s">
        <v>5653</v>
      </c>
      <c r="B35491" s="6">
        <v>200011539</v>
      </c>
      <c r="C35491" s="6" t="s">
        <v>74660</v>
      </c>
      <c r="D35491" s="6" t="s">
        <v>100242</v>
      </c>
    </row>
    <row r="35492" spans="1:4" x14ac:dyDescent="0.25">
      <c r="A35492" s="6" t="s">
        <v>74661</v>
      </c>
      <c r="B35492" s="6">
        <v>242411189</v>
      </c>
      <c r="C35492" s="6" t="s">
        <v>74662</v>
      </c>
      <c r="D35492" s="6" t="s">
        <v>100242</v>
      </c>
    </row>
    <row r="35493" spans="1:4" x14ac:dyDescent="0.25">
      <c r="A35493" s="6" t="s">
        <v>74663</v>
      </c>
      <c r="B35493" s="6">
        <v>242411190</v>
      </c>
      <c r="C35493" s="6" t="s">
        <v>74664</v>
      </c>
      <c r="D35493" s="6" t="s">
        <v>100242</v>
      </c>
    </row>
    <row r="35494" spans="1:4" x14ac:dyDescent="0.25">
      <c r="A35494" s="6" t="s">
        <v>5734</v>
      </c>
      <c r="B35494" s="6">
        <v>200011540</v>
      </c>
      <c r="C35494" s="6" t="s">
        <v>74665</v>
      </c>
      <c r="D35494" s="6" t="s">
        <v>100215</v>
      </c>
    </row>
    <row r="35495" spans="1:4" x14ac:dyDescent="0.25">
      <c r="A35495" s="6" t="s">
        <v>5745</v>
      </c>
      <c r="B35495" s="6">
        <v>200011541</v>
      </c>
      <c r="C35495" s="6" t="s">
        <v>74666</v>
      </c>
      <c r="D35495" s="6" t="s">
        <v>100206</v>
      </c>
    </row>
    <row r="35496" spans="1:4" x14ac:dyDescent="0.25">
      <c r="A35496" s="6" t="s">
        <v>5720</v>
      </c>
      <c r="B35496" s="6">
        <v>200011542</v>
      </c>
      <c r="C35496" s="6" t="s">
        <v>74667</v>
      </c>
      <c r="D35496" s="6" t="s">
        <v>100269</v>
      </c>
    </row>
    <row r="35497" spans="1:4" x14ac:dyDescent="0.25">
      <c r="A35497" s="6" t="s">
        <v>74668</v>
      </c>
      <c r="B35497" s="6">
        <v>200011543</v>
      </c>
      <c r="C35497" s="6" t="s">
        <v>74669</v>
      </c>
      <c r="D35497" s="6" t="s">
        <v>100269</v>
      </c>
    </row>
    <row r="35498" spans="1:4" x14ac:dyDescent="0.25">
      <c r="A35498" s="6" t="s">
        <v>74670</v>
      </c>
      <c r="B35498" s="6">
        <v>242411191</v>
      </c>
      <c r="C35498" s="6" t="s">
        <v>74671</v>
      </c>
      <c r="D35498" s="6" t="s">
        <v>100269</v>
      </c>
    </row>
    <row r="35499" spans="1:4" x14ac:dyDescent="0.25">
      <c r="A35499" s="6" t="s">
        <v>5591</v>
      </c>
      <c r="B35499" s="6">
        <v>200011544</v>
      </c>
      <c r="C35499" s="6" t="s">
        <v>74672</v>
      </c>
      <c r="D35499" s="6" t="s">
        <v>100261</v>
      </c>
    </row>
    <row r="35500" spans="1:4" x14ac:dyDescent="0.25">
      <c r="A35500" s="6" t="s">
        <v>74673</v>
      </c>
      <c r="B35500" s="6">
        <v>200011545</v>
      </c>
      <c r="C35500" s="6" t="s">
        <v>74674</v>
      </c>
      <c r="D35500" s="6" t="s">
        <v>100250</v>
      </c>
    </row>
    <row r="35501" spans="1:4" x14ac:dyDescent="0.25">
      <c r="A35501" s="6" t="s">
        <v>74675</v>
      </c>
      <c r="B35501" s="6">
        <v>200011546</v>
      </c>
      <c r="C35501" s="6" t="s">
        <v>74676</v>
      </c>
      <c r="D35501" s="6" t="s">
        <v>100250</v>
      </c>
    </row>
    <row r="35502" spans="1:4" x14ac:dyDescent="0.25">
      <c r="A35502" s="6" t="s">
        <v>74677</v>
      </c>
      <c r="B35502" s="6">
        <v>242345615</v>
      </c>
      <c r="C35502" s="6" t="s">
        <v>74678</v>
      </c>
      <c r="D35502" s="6" t="s">
        <v>100250</v>
      </c>
    </row>
    <row r="35503" spans="1:4" x14ac:dyDescent="0.25">
      <c r="A35503" s="6" t="s">
        <v>5608</v>
      </c>
      <c r="B35503" s="6">
        <v>200011547</v>
      </c>
      <c r="C35503" s="6" t="s">
        <v>74679</v>
      </c>
      <c r="D35503" s="6" t="s">
        <v>100203</v>
      </c>
    </row>
    <row r="35504" spans="1:4" x14ac:dyDescent="0.25">
      <c r="A35504" s="6" t="s">
        <v>74680</v>
      </c>
      <c r="B35504" s="6">
        <v>200011548</v>
      </c>
      <c r="C35504" s="6" t="s">
        <v>74681</v>
      </c>
      <c r="D35504" s="6" t="s">
        <v>100267</v>
      </c>
    </row>
    <row r="35505" spans="1:4" x14ac:dyDescent="0.25">
      <c r="A35505" s="6" t="s">
        <v>74682</v>
      </c>
      <c r="B35505" s="6">
        <v>242345619</v>
      </c>
      <c r="C35505" s="6" t="s">
        <v>74683</v>
      </c>
      <c r="D35505" s="6" t="s">
        <v>100267</v>
      </c>
    </row>
    <row r="35506" spans="1:4" x14ac:dyDescent="0.25">
      <c r="A35506" s="6" t="s">
        <v>5615</v>
      </c>
      <c r="B35506" s="6">
        <v>200011551</v>
      </c>
      <c r="C35506" s="6" t="s">
        <v>74684</v>
      </c>
      <c r="D35506" s="6" t="s">
        <v>100275</v>
      </c>
    </row>
    <row r="35507" spans="1:4" x14ac:dyDescent="0.25">
      <c r="A35507" s="6" t="s">
        <v>74685</v>
      </c>
      <c r="B35507" s="6">
        <v>200011552</v>
      </c>
      <c r="C35507" s="6" t="s">
        <v>74686</v>
      </c>
      <c r="D35507" s="6" t="s">
        <v>100268</v>
      </c>
    </row>
    <row r="35508" spans="1:4" x14ac:dyDescent="0.25">
      <c r="A35508" s="6" t="s">
        <v>74687</v>
      </c>
      <c r="B35508" s="6">
        <v>200011553</v>
      </c>
      <c r="C35508" s="6" t="s">
        <v>74688</v>
      </c>
      <c r="D35508" s="6" t="s">
        <v>100275</v>
      </c>
    </row>
    <row r="35509" spans="1:4" x14ac:dyDescent="0.25">
      <c r="A35509" s="6" t="s">
        <v>74689</v>
      </c>
      <c r="B35509" s="6">
        <v>242345623</v>
      </c>
      <c r="C35509" s="6" t="s">
        <v>74690</v>
      </c>
      <c r="D35509" s="6" t="s">
        <v>100275</v>
      </c>
    </row>
    <row r="35510" spans="1:4" x14ac:dyDescent="0.25">
      <c r="A35510" s="6" t="s">
        <v>74691</v>
      </c>
      <c r="B35510" s="6">
        <v>200011554</v>
      </c>
      <c r="C35510" s="6" t="s">
        <v>74692</v>
      </c>
      <c r="D35510" s="6" t="s">
        <v>100275</v>
      </c>
    </row>
    <row r="35511" spans="1:4" x14ac:dyDescent="0.25">
      <c r="A35511" s="6" t="s">
        <v>74693</v>
      </c>
      <c r="B35511" s="6">
        <v>200011555</v>
      </c>
      <c r="C35511" s="6" t="s">
        <v>74694</v>
      </c>
      <c r="D35511" s="6" t="s">
        <v>100275</v>
      </c>
    </row>
    <row r="35512" spans="1:4" x14ac:dyDescent="0.25">
      <c r="A35512" s="6" t="s">
        <v>5636</v>
      </c>
      <c r="B35512" s="6">
        <v>200011556</v>
      </c>
      <c r="C35512" s="6" t="s">
        <v>74695</v>
      </c>
      <c r="D35512" s="6" t="s">
        <v>100245</v>
      </c>
    </row>
    <row r="35513" spans="1:4" x14ac:dyDescent="0.25">
      <c r="A35513" s="6" t="s">
        <v>5657</v>
      </c>
      <c r="B35513" s="6">
        <v>200011557</v>
      </c>
      <c r="C35513" s="6" t="s">
        <v>74696</v>
      </c>
      <c r="D35513" s="6" t="s">
        <v>100231</v>
      </c>
    </row>
    <row r="35514" spans="1:4" x14ac:dyDescent="0.25">
      <c r="A35514" s="6" t="s">
        <v>74697</v>
      </c>
      <c r="B35514" s="6">
        <v>200011558</v>
      </c>
      <c r="C35514" s="6" t="s">
        <v>74698</v>
      </c>
      <c r="D35514" s="6" t="s">
        <v>100272</v>
      </c>
    </row>
    <row r="35515" spans="1:4" x14ac:dyDescent="0.25">
      <c r="A35515" s="6" t="s">
        <v>74699</v>
      </c>
      <c r="B35515" s="6">
        <v>242345631</v>
      </c>
      <c r="C35515" s="6" t="s">
        <v>74700</v>
      </c>
      <c r="D35515" s="6" t="s">
        <v>100231</v>
      </c>
    </row>
    <row r="35516" spans="1:4" x14ac:dyDescent="0.25">
      <c r="A35516" s="6" t="s">
        <v>5698</v>
      </c>
      <c r="B35516" s="6">
        <v>200011559</v>
      </c>
      <c r="C35516" s="6" t="s">
        <v>74701</v>
      </c>
      <c r="D35516" s="6" t="s">
        <v>100244</v>
      </c>
    </row>
    <row r="35517" spans="1:4" x14ac:dyDescent="0.25">
      <c r="A35517" s="6" t="s">
        <v>74702</v>
      </c>
      <c r="B35517" s="6">
        <v>200011560</v>
      </c>
      <c r="C35517" s="6" t="s">
        <v>74703</v>
      </c>
      <c r="D35517" s="6" t="s">
        <v>100240</v>
      </c>
    </row>
    <row r="35518" spans="1:4" x14ac:dyDescent="0.25">
      <c r="A35518" s="6" t="s">
        <v>74704</v>
      </c>
      <c r="B35518" s="6">
        <v>200011561</v>
      </c>
      <c r="C35518" s="6" t="s">
        <v>74705</v>
      </c>
      <c r="D35518" s="6" t="s">
        <v>100240</v>
      </c>
    </row>
    <row r="35519" spans="1:4" x14ac:dyDescent="0.25">
      <c r="A35519" s="6" t="s">
        <v>74706</v>
      </c>
      <c r="B35519" s="6">
        <v>200011562</v>
      </c>
      <c r="C35519" s="6" t="s">
        <v>74707</v>
      </c>
      <c r="D35519" s="6" t="s">
        <v>100240</v>
      </c>
    </row>
    <row r="35520" spans="1:4" x14ac:dyDescent="0.25">
      <c r="A35520" s="6" t="s">
        <v>74708</v>
      </c>
      <c r="B35520" s="6">
        <v>200011563</v>
      </c>
      <c r="C35520" s="6" t="s">
        <v>74709</v>
      </c>
      <c r="D35520" s="6" t="s">
        <v>100240</v>
      </c>
    </row>
    <row r="35521" spans="1:4" x14ac:dyDescent="0.25">
      <c r="A35521" s="6" t="s">
        <v>74710</v>
      </c>
      <c r="B35521" s="6">
        <v>242345633</v>
      </c>
      <c r="C35521" s="6" t="s">
        <v>74711</v>
      </c>
      <c r="D35521" s="6" t="s">
        <v>100240</v>
      </c>
    </row>
    <row r="35522" spans="1:4" x14ac:dyDescent="0.25">
      <c r="A35522" s="6" t="s">
        <v>5716</v>
      </c>
      <c r="B35522" s="6">
        <v>200011564</v>
      </c>
      <c r="C35522" s="6" t="s">
        <v>74712</v>
      </c>
      <c r="D35522" s="6" t="s">
        <v>100249</v>
      </c>
    </row>
    <row r="35523" spans="1:4" x14ac:dyDescent="0.25">
      <c r="A35523" s="6" t="s">
        <v>5686</v>
      </c>
      <c r="B35523" s="6">
        <v>200011565</v>
      </c>
      <c r="C35523" s="6" t="s">
        <v>74713</v>
      </c>
      <c r="D35523" s="6" t="s">
        <v>100274</v>
      </c>
    </row>
    <row r="35524" spans="1:4" x14ac:dyDescent="0.25">
      <c r="A35524" s="6" t="s">
        <v>74714</v>
      </c>
      <c r="B35524" s="6">
        <v>242345637</v>
      </c>
      <c r="C35524" s="6" t="s">
        <v>74715</v>
      </c>
      <c r="D35524" s="6" t="s">
        <v>100273</v>
      </c>
    </row>
    <row r="35525" spans="1:4" x14ac:dyDescent="0.25">
      <c r="A35525" s="6" t="s">
        <v>5622</v>
      </c>
      <c r="B35525" s="6">
        <v>242345639</v>
      </c>
      <c r="C35525" s="6" t="s">
        <v>74716</v>
      </c>
      <c r="D35525" s="6" t="s">
        <v>100246</v>
      </c>
    </row>
    <row r="35526" spans="1:4" x14ac:dyDescent="0.25">
      <c r="A35526" s="6" t="s">
        <v>74717</v>
      </c>
      <c r="B35526" s="6">
        <v>242345641</v>
      </c>
      <c r="C35526" s="6" t="s">
        <v>74718</v>
      </c>
      <c r="D35526" s="6" t="s">
        <v>100238</v>
      </c>
    </row>
    <row r="35527" spans="1:4" x14ac:dyDescent="0.25">
      <c r="A35527" s="6" t="s">
        <v>74719</v>
      </c>
      <c r="B35527" s="6">
        <v>242411192</v>
      </c>
      <c r="C35527" s="6" t="s">
        <v>74720</v>
      </c>
      <c r="D35527" s="6" t="s">
        <v>100238</v>
      </c>
    </row>
    <row r="35528" spans="1:4" x14ac:dyDescent="0.25">
      <c r="A35528" s="6" t="s">
        <v>74721</v>
      </c>
      <c r="B35528" s="6">
        <v>242345644</v>
      </c>
      <c r="C35528" s="6" t="s">
        <v>74722</v>
      </c>
      <c r="D35528" s="6" t="s">
        <v>100238</v>
      </c>
    </row>
    <row r="35529" spans="1:4" x14ac:dyDescent="0.25">
      <c r="A35529" s="6" t="s">
        <v>5743</v>
      </c>
      <c r="B35529" s="6">
        <v>200011568</v>
      </c>
      <c r="C35529" s="6" t="s">
        <v>74723</v>
      </c>
      <c r="D35529" s="6" t="s">
        <v>100241</v>
      </c>
    </row>
    <row r="35530" spans="1:4" x14ac:dyDescent="0.25">
      <c r="A35530" s="6" t="s">
        <v>5684</v>
      </c>
      <c r="B35530" s="6">
        <v>200011569</v>
      </c>
      <c r="C35530" s="6" t="s">
        <v>74724</v>
      </c>
      <c r="D35530" s="6" t="s">
        <v>100220</v>
      </c>
    </row>
    <row r="35531" spans="1:4" x14ac:dyDescent="0.25">
      <c r="A35531" s="6" t="s">
        <v>74725</v>
      </c>
      <c r="B35531" s="6">
        <v>200011570</v>
      </c>
      <c r="C35531" s="6" t="s">
        <v>74726</v>
      </c>
      <c r="D35531" s="6" t="s">
        <v>100265</v>
      </c>
    </row>
    <row r="35532" spans="1:4" x14ac:dyDescent="0.25">
      <c r="A35532" s="6" t="s">
        <v>74727</v>
      </c>
      <c r="B35532" s="6">
        <v>200011571</v>
      </c>
      <c r="C35532" s="6" t="s">
        <v>74728</v>
      </c>
      <c r="D35532" s="6" t="s">
        <v>100265</v>
      </c>
    </row>
    <row r="35533" spans="1:4" x14ac:dyDescent="0.25">
      <c r="A35533" s="6" t="s">
        <v>74729</v>
      </c>
      <c r="B35533" s="6">
        <v>242345650</v>
      </c>
      <c r="C35533" s="6" t="s">
        <v>74730</v>
      </c>
      <c r="D35533" s="6" t="s">
        <v>100265</v>
      </c>
    </row>
    <row r="35534" spans="1:4" x14ac:dyDescent="0.25">
      <c r="A35534" s="6" t="s">
        <v>5588</v>
      </c>
      <c r="B35534" s="6">
        <v>200011572</v>
      </c>
      <c r="C35534" s="6" t="s">
        <v>74731</v>
      </c>
      <c r="D35534" s="6" t="s">
        <v>100257</v>
      </c>
    </row>
    <row r="35535" spans="1:4" x14ac:dyDescent="0.25">
      <c r="A35535" s="6" t="s">
        <v>74732</v>
      </c>
      <c r="B35535" s="6">
        <v>242411193</v>
      </c>
      <c r="C35535" s="6" t="s">
        <v>74733</v>
      </c>
      <c r="D35535" s="6" t="s">
        <v>100257</v>
      </c>
    </row>
    <row r="35536" spans="1:4" x14ac:dyDescent="0.25">
      <c r="A35536" s="6" t="s">
        <v>74734</v>
      </c>
      <c r="B35536" s="6">
        <v>242411194</v>
      </c>
      <c r="C35536" s="6" t="s">
        <v>74735</v>
      </c>
      <c r="D35536" s="6" t="s">
        <v>100257</v>
      </c>
    </row>
    <row r="35537" spans="1:4" x14ac:dyDescent="0.25">
      <c r="A35537" s="6" t="s">
        <v>74736</v>
      </c>
      <c r="B35537" s="6">
        <v>242411195</v>
      </c>
      <c r="C35537" s="6" t="s">
        <v>74737</v>
      </c>
      <c r="D35537" s="6" t="s">
        <v>100257</v>
      </c>
    </row>
    <row r="35538" spans="1:4" x14ac:dyDescent="0.25">
      <c r="A35538" s="6" t="s">
        <v>5676</v>
      </c>
      <c r="B35538" s="6">
        <v>200011573</v>
      </c>
      <c r="C35538" s="6" t="s">
        <v>74738</v>
      </c>
      <c r="D35538" s="6" t="s">
        <v>100205</v>
      </c>
    </row>
    <row r="35539" spans="1:4" x14ac:dyDescent="0.25">
      <c r="A35539" s="6" t="s">
        <v>5740</v>
      </c>
      <c r="B35539" s="6">
        <v>200011574</v>
      </c>
      <c r="C35539" s="6" t="s">
        <v>74739</v>
      </c>
      <c r="D35539" s="6" t="s">
        <v>100241</v>
      </c>
    </row>
    <row r="35540" spans="1:4" x14ac:dyDescent="0.25">
      <c r="A35540" s="6" t="s">
        <v>74740</v>
      </c>
      <c r="B35540" s="6">
        <v>304115</v>
      </c>
      <c r="C35540" s="6" t="s">
        <v>74741</v>
      </c>
      <c r="D35540" s="6" t="s">
        <v>100215</v>
      </c>
    </row>
    <row r="35541" spans="1:4" x14ac:dyDescent="0.25">
      <c r="A35541" s="6" t="s">
        <v>74742</v>
      </c>
      <c r="B35541" s="6">
        <v>304116</v>
      </c>
      <c r="C35541" s="6" t="s">
        <v>74743</v>
      </c>
      <c r="D35541" s="6" t="s">
        <v>100217</v>
      </c>
    </row>
    <row r="35542" spans="1:4" x14ac:dyDescent="0.25">
      <c r="A35542" s="6" t="s">
        <v>74744</v>
      </c>
      <c r="B35542" s="6">
        <v>304117</v>
      </c>
      <c r="C35542" s="6" t="s">
        <v>74745</v>
      </c>
      <c r="D35542" s="6" t="s">
        <v>100243</v>
      </c>
    </row>
    <row r="35543" spans="1:4" x14ac:dyDescent="0.25">
      <c r="A35543" s="6" t="s">
        <v>74746</v>
      </c>
      <c r="B35543" s="6">
        <v>304118</v>
      </c>
      <c r="C35543" s="6" t="s">
        <v>74747</v>
      </c>
      <c r="D35543" s="6" t="s">
        <v>100258</v>
      </c>
    </row>
    <row r="35544" spans="1:4" x14ac:dyDescent="0.25">
      <c r="A35544" s="6" t="s">
        <v>74748</v>
      </c>
      <c r="B35544" s="6">
        <v>304119</v>
      </c>
      <c r="C35544" s="6" t="s">
        <v>74749</v>
      </c>
      <c r="D35544" s="6" t="s">
        <v>100276</v>
      </c>
    </row>
    <row r="35545" spans="1:4" x14ac:dyDescent="0.25">
      <c r="A35545" s="6" t="s">
        <v>74750</v>
      </c>
      <c r="B35545" s="6">
        <v>304120</v>
      </c>
      <c r="C35545" s="6" t="s">
        <v>74751</v>
      </c>
      <c r="D35545" s="6" t="s">
        <v>100213</v>
      </c>
    </row>
    <row r="35546" spans="1:4" x14ac:dyDescent="0.25">
      <c r="A35546" s="6" t="s">
        <v>74752</v>
      </c>
      <c r="B35546" s="6">
        <v>304121</v>
      </c>
      <c r="C35546" s="6" t="s">
        <v>74753</v>
      </c>
      <c r="D35546" s="6" t="s">
        <v>100277</v>
      </c>
    </row>
    <row r="35547" spans="1:4" x14ac:dyDescent="0.25">
      <c r="A35547" s="6" t="s">
        <v>74754</v>
      </c>
      <c r="B35547" s="6">
        <v>304122</v>
      </c>
      <c r="C35547" s="6" t="s">
        <v>74755</v>
      </c>
      <c r="D35547" s="6" t="s">
        <v>100213</v>
      </c>
    </row>
    <row r="35548" spans="1:4" x14ac:dyDescent="0.25">
      <c r="A35548" s="6" t="s">
        <v>5687</v>
      </c>
      <c r="B35548" s="6">
        <v>200011577</v>
      </c>
      <c r="C35548" s="6" t="s">
        <v>74756</v>
      </c>
      <c r="D35548" s="6" t="s">
        <v>100274</v>
      </c>
    </row>
    <row r="35549" spans="1:4" x14ac:dyDescent="0.25">
      <c r="A35549" s="6" t="s">
        <v>5697</v>
      </c>
      <c r="B35549" s="6">
        <v>200011578</v>
      </c>
      <c r="C35549" s="6" t="s">
        <v>74757</v>
      </c>
      <c r="D35549" s="6" t="s">
        <v>100244</v>
      </c>
    </row>
    <row r="35550" spans="1:4" x14ac:dyDescent="0.25">
      <c r="A35550" s="6" t="s">
        <v>5614</v>
      </c>
      <c r="B35550" s="6">
        <v>200011579</v>
      </c>
      <c r="C35550" s="6" t="s">
        <v>74758</v>
      </c>
      <c r="D35550" s="6" t="s">
        <v>100278</v>
      </c>
    </row>
    <row r="35551" spans="1:4" x14ac:dyDescent="0.25">
      <c r="A35551" s="6" t="s">
        <v>5618</v>
      </c>
      <c r="B35551" s="6">
        <v>200011580</v>
      </c>
      <c r="C35551" s="6" t="s">
        <v>74759</v>
      </c>
      <c r="D35551" s="6" t="s">
        <v>100268</v>
      </c>
    </row>
    <row r="35552" spans="1:4" x14ac:dyDescent="0.25">
      <c r="A35552" s="6" t="s">
        <v>74760</v>
      </c>
      <c r="B35552" s="6">
        <v>242345668</v>
      </c>
      <c r="C35552" s="6" t="s">
        <v>74761</v>
      </c>
      <c r="D35552" s="6" t="s">
        <v>100278</v>
      </c>
    </row>
    <row r="35553" spans="1:4" x14ac:dyDescent="0.25">
      <c r="A35553" s="6" t="s">
        <v>5577</v>
      </c>
      <c r="B35553" s="6">
        <v>200011581</v>
      </c>
      <c r="C35553" s="6" t="s">
        <v>74762</v>
      </c>
      <c r="D35553" s="6" t="s">
        <v>100223</v>
      </c>
    </row>
    <row r="35554" spans="1:4" x14ac:dyDescent="0.25">
      <c r="A35554" s="6" t="s">
        <v>74763</v>
      </c>
      <c r="B35554" s="6">
        <v>242425100</v>
      </c>
      <c r="C35554" s="6" t="s">
        <v>103289</v>
      </c>
      <c r="D35554" s="6" t="s">
        <v>87574</v>
      </c>
    </row>
    <row r="35555" spans="1:4" x14ac:dyDescent="0.25">
      <c r="A35555" s="6" t="s">
        <v>5613</v>
      </c>
      <c r="B35555" s="6">
        <v>200011582</v>
      </c>
      <c r="C35555" s="6" t="s">
        <v>74764</v>
      </c>
      <c r="D35555" s="6" t="s">
        <v>100278</v>
      </c>
    </row>
    <row r="35556" spans="1:4" x14ac:dyDescent="0.25">
      <c r="A35556" s="6" t="s">
        <v>74765</v>
      </c>
      <c r="B35556" s="6">
        <v>200011583</v>
      </c>
      <c r="C35556" s="6" t="s">
        <v>74766</v>
      </c>
      <c r="D35556" s="6" t="s">
        <v>100278</v>
      </c>
    </row>
    <row r="35557" spans="1:4" x14ac:dyDescent="0.25">
      <c r="A35557" s="6" t="s">
        <v>74767</v>
      </c>
      <c r="B35557" s="6">
        <v>242345671</v>
      </c>
      <c r="C35557" s="6" t="s">
        <v>74768</v>
      </c>
      <c r="D35557" s="6" t="s">
        <v>100278</v>
      </c>
    </row>
    <row r="35558" spans="1:4" x14ac:dyDescent="0.25">
      <c r="A35558" s="6" t="s">
        <v>5597</v>
      </c>
      <c r="B35558" s="6">
        <v>200011584</v>
      </c>
      <c r="C35558" s="6" t="s">
        <v>74769</v>
      </c>
      <c r="D35558" s="6" t="s">
        <v>100235</v>
      </c>
    </row>
    <row r="35559" spans="1:4" x14ac:dyDescent="0.25">
      <c r="A35559" s="6" t="s">
        <v>5702</v>
      </c>
      <c r="B35559" s="6">
        <v>200011585</v>
      </c>
      <c r="C35559" s="6" t="s">
        <v>74770</v>
      </c>
      <c r="D35559" s="6" t="s">
        <v>100253</v>
      </c>
    </row>
    <row r="35560" spans="1:4" x14ac:dyDescent="0.25">
      <c r="A35560" s="6" t="s">
        <v>5612</v>
      </c>
      <c r="B35560" s="6">
        <v>200011586</v>
      </c>
      <c r="C35560" s="6" t="s">
        <v>74771</v>
      </c>
      <c r="D35560" s="6" t="s">
        <v>100226</v>
      </c>
    </row>
    <row r="35561" spans="1:4" x14ac:dyDescent="0.25">
      <c r="A35561" s="6" t="s">
        <v>5592</v>
      </c>
      <c r="B35561" s="6">
        <v>200011587</v>
      </c>
      <c r="C35561" s="6" t="s">
        <v>74772</v>
      </c>
      <c r="D35561" s="6" t="s">
        <v>100250</v>
      </c>
    </row>
    <row r="35562" spans="1:4" x14ac:dyDescent="0.25">
      <c r="A35562" s="6" t="s">
        <v>5600</v>
      </c>
      <c r="B35562" s="6">
        <v>200011588</v>
      </c>
      <c r="C35562" s="6" t="s">
        <v>74773</v>
      </c>
      <c r="D35562" s="6" t="s">
        <v>100236</v>
      </c>
    </row>
    <row r="35563" spans="1:4" x14ac:dyDescent="0.25">
      <c r="A35563" s="6" t="s">
        <v>74774</v>
      </c>
      <c r="B35563" s="6">
        <v>200011589</v>
      </c>
      <c r="C35563" s="6" t="s">
        <v>74775</v>
      </c>
      <c r="D35563" s="6" t="s">
        <v>100262</v>
      </c>
    </row>
    <row r="35564" spans="1:4" x14ac:dyDescent="0.25">
      <c r="A35564" s="6" t="s">
        <v>74776</v>
      </c>
      <c r="B35564" s="6">
        <v>242345674</v>
      </c>
      <c r="C35564" s="6" t="s">
        <v>74777</v>
      </c>
      <c r="D35564" s="6" t="s">
        <v>100262</v>
      </c>
    </row>
    <row r="35565" spans="1:4" x14ac:dyDescent="0.25">
      <c r="A35565" s="6" t="s">
        <v>5603</v>
      </c>
      <c r="B35565" s="6">
        <v>200011590</v>
      </c>
      <c r="C35565" s="6" t="s">
        <v>74778</v>
      </c>
      <c r="D35565" s="6" t="s">
        <v>100210</v>
      </c>
    </row>
    <row r="35566" spans="1:4" x14ac:dyDescent="0.25">
      <c r="A35566" s="6" t="s">
        <v>74779</v>
      </c>
      <c r="B35566" s="6">
        <v>200011591</v>
      </c>
      <c r="C35566" s="6" t="s">
        <v>74780</v>
      </c>
      <c r="D35566" s="6" t="s">
        <v>100210</v>
      </c>
    </row>
    <row r="35567" spans="1:4" x14ac:dyDescent="0.25">
      <c r="A35567" s="6" t="s">
        <v>74781</v>
      </c>
      <c r="B35567" s="6">
        <v>242345675</v>
      </c>
      <c r="C35567" s="6" t="s">
        <v>74782</v>
      </c>
      <c r="D35567" s="6" t="s">
        <v>100210</v>
      </c>
    </row>
    <row r="35568" spans="1:4" x14ac:dyDescent="0.25">
      <c r="A35568" s="6" t="s">
        <v>5619</v>
      </c>
      <c r="B35568" s="6">
        <v>200011592</v>
      </c>
      <c r="C35568" s="6" t="s">
        <v>74783</v>
      </c>
      <c r="D35568" s="6" t="s">
        <v>100228</v>
      </c>
    </row>
    <row r="35569" spans="1:4" x14ac:dyDescent="0.25">
      <c r="A35569" s="6" t="s">
        <v>74784</v>
      </c>
      <c r="B35569" s="6">
        <v>250089882</v>
      </c>
      <c r="C35569" s="6" t="s">
        <v>103289</v>
      </c>
      <c r="D35569" s="6" t="s">
        <v>87574</v>
      </c>
    </row>
    <row r="35570" spans="1:4" x14ac:dyDescent="0.25">
      <c r="A35570" s="6" t="s">
        <v>5712</v>
      </c>
      <c r="B35570" s="6">
        <v>200011594</v>
      </c>
      <c r="C35570" s="6" t="s">
        <v>74785</v>
      </c>
      <c r="D35570" s="6" t="s">
        <v>100232</v>
      </c>
    </row>
    <row r="35571" spans="1:4" x14ac:dyDescent="0.25">
      <c r="A35571" s="6" t="s">
        <v>24257</v>
      </c>
      <c r="B35571" s="6">
        <v>242345678</v>
      </c>
      <c r="C35571" s="6" t="s">
        <v>74786</v>
      </c>
      <c r="D35571" s="6" t="s">
        <v>100248</v>
      </c>
    </row>
    <row r="35572" spans="1:4" x14ac:dyDescent="0.25">
      <c r="A35572" s="6" t="s">
        <v>74787</v>
      </c>
      <c r="B35572" s="6">
        <v>242411196</v>
      </c>
      <c r="C35572" s="6" t="s">
        <v>74788</v>
      </c>
      <c r="D35572" s="6" t="s">
        <v>100248</v>
      </c>
    </row>
    <row r="35573" spans="1:4" x14ac:dyDescent="0.25">
      <c r="A35573" s="6" t="s">
        <v>74789</v>
      </c>
      <c r="B35573" s="6">
        <v>242411197</v>
      </c>
      <c r="C35573" s="6" t="s">
        <v>74790</v>
      </c>
      <c r="D35573" s="6" t="s">
        <v>100248</v>
      </c>
    </row>
    <row r="35574" spans="1:4" x14ac:dyDescent="0.25">
      <c r="A35574" s="6" t="s">
        <v>5610</v>
      </c>
      <c r="B35574" s="6">
        <v>242345679</v>
      </c>
      <c r="C35574" s="6" t="s">
        <v>74791</v>
      </c>
      <c r="D35574" s="6" t="s">
        <v>100267</v>
      </c>
    </row>
    <row r="35575" spans="1:4" x14ac:dyDescent="0.25">
      <c r="A35575" s="6" t="s">
        <v>5652</v>
      </c>
      <c r="B35575" s="6">
        <v>200011597</v>
      </c>
      <c r="C35575" s="6" t="s">
        <v>74792</v>
      </c>
      <c r="D35575" s="6" t="s">
        <v>100251</v>
      </c>
    </row>
    <row r="35576" spans="1:4" x14ac:dyDescent="0.25">
      <c r="A35576" s="6" t="s">
        <v>5678</v>
      </c>
      <c r="B35576" s="6">
        <v>200011598</v>
      </c>
      <c r="C35576" s="6" t="s">
        <v>74793</v>
      </c>
      <c r="D35576" s="6" t="s">
        <v>100266</v>
      </c>
    </row>
    <row r="35577" spans="1:4" x14ac:dyDescent="0.25">
      <c r="A35577" s="6" t="s">
        <v>74794</v>
      </c>
      <c r="B35577" s="6">
        <v>200011599</v>
      </c>
      <c r="C35577" s="6" t="s">
        <v>74795</v>
      </c>
      <c r="D35577" s="6" t="s">
        <v>100207</v>
      </c>
    </row>
    <row r="35578" spans="1:4" x14ac:dyDescent="0.25">
      <c r="A35578" s="6" t="s">
        <v>74796</v>
      </c>
      <c r="B35578" s="6">
        <v>242411198</v>
      </c>
      <c r="C35578" s="6" t="s">
        <v>74797</v>
      </c>
      <c r="D35578" s="6" t="s">
        <v>100266</v>
      </c>
    </row>
    <row r="35579" spans="1:4" x14ac:dyDescent="0.25">
      <c r="A35579" s="6" t="s">
        <v>74798</v>
      </c>
      <c r="B35579" s="6">
        <v>200011600</v>
      </c>
      <c r="C35579" s="6" t="s">
        <v>74799</v>
      </c>
      <c r="D35579" s="6" t="s">
        <v>100266</v>
      </c>
    </row>
    <row r="35580" spans="1:4" x14ac:dyDescent="0.25">
      <c r="A35580" s="6" t="s">
        <v>74800</v>
      </c>
      <c r="B35580" s="6">
        <v>242345685</v>
      </c>
      <c r="C35580" s="6" t="s">
        <v>74801</v>
      </c>
      <c r="D35580" s="6" t="s">
        <v>100266</v>
      </c>
    </row>
    <row r="35581" spans="1:4" x14ac:dyDescent="0.25">
      <c r="A35581" s="6" t="s">
        <v>5594</v>
      </c>
      <c r="B35581" s="6">
        <v>200011601</v>
      </c>
      <c r="C35581" s="6" t="s">
        <v>74802</v>
      </c>
      <c r="D35581" s="6" t="s">
        <v>100234</v>
      </c>
    </row>
    <row r="35582" spans="1:4" x14ac:dyDescent="0.25">
      <c r="A35582" s="6" t="s">
        <v>5668</v>
      </c>
      <c r="B35582" s="6">
        <v>200011602</v>
      </c>
      <c r="C35582" s="6" t="s">
        <v>74803</v>
      </c>
      <c r="D35582" s="6" t="s">
        <v>100207</v>
      </c>
    </row>
    <row r="35583" spans="1:4" x14ac:dyDescent="0.25">
      <c r="A35583" s="6" t="s">
        <v>5731</v>
      </c>
      <c r="B35583" s="6">
        <v>200011603</v>
      </c>
      <c r="C35583" s="6" t="s">
        <v>74804</v>
      </c>
      <c r="D35583" s="6" t="s">
        <v>100270</v>
      </c>
    </row>
    <row r="35584" spans="1:4" x14ac:dyDescent="0.25">
      <c r="A35584" s="6" t="s">
        <v>5641</v>
      </c>
      <c r="B35584" s="6">
        <v>200011604</v>
      </c>
      <c r="C35584" s="6" t="s">
        <v>74805</v>
      </c>
      <c r="D35584" s="6" t="s">
        <v>100248</v>
      </c>
    </row>
    <row r="35585" spans="1:4" x14ac:dyDescent="0.25">
      <c r="A35585" s="6" t="s">
        <v>5728</v>
      </c>
      <c r="B35585" s="6">
        <v>200011605</v>
      </c>
      <c r="C35585" s="6" t="s">
        <v>74806</v>
      </c>
      <c r="D35585" s="6" t="s">
        <v>100270</v>
      </c>
    </row>
    <row r="35586" spans="1:4" x14ac:dyDescent="0.25">
      <c r="A35586" s="6" t="s">
        <v>5581</v>
      </c>
      <c r="B35586" s="6">
        <v>200011606</v>
      </c>
      <c r="C35586" s="6" t="s">
        <v>74807</v>
      </c>
      <c r="D35586" s="6" t="s">
        <v>100211</v>
      </c>
    </row>
    <row r="35587" spans="1:4" x14ac:dyDescent="0.25">
      <c r="A35587" s="6" t="s">
        <v>5621</v>
      </c>
      <c r="B35587" s="6">
        <v>200011607</v>
      </c>
      <c r="C35587" s="6" t="s">
        <v>74808</v>
      </c>
      <c r="D35587" s="6" t="s">
        <v>100229</v>
      </c>
    </row>
    <row r="35588" spans="1:4" x14ac:dyDescent="0.25">
      <c r="A35588" s="6" t="s">
        <v>74809</v>
      </c>
      <c r="B35588" s="6">
        <v>242345703</v>
      </c>
      <c r="C35588" s="6" t="s">
        <v>74810</v>
      </c>
      <c r="D35588" s="6" t="s">
        <v>100246</v>
      </c>
    </row>
    <row r="35589" spans="1:4" x14ac:dyDescent="0.25">
      <c r="A35589" s="6" t="s">
        <v>74811</v>
      </c>
      <c r="B35589" s="6">
        <v>242411199</v>
      </c>
      <c r="C35589" s="6" t="s">
        <v>74812</v>
      </c>
      <c r="D35589" s="6" t="s">
        <v>100246</v>
      </c>
    </row>
    <row r="35590" spans="1:4" x14ac:dyDescent="0.25">
      <c r="A35590" s="6" t="s">
        <v>5730</v>
      </c>
      <c r="B35590" s="6">
        <v>200011609</v>
      </c>
      <c r="C35590" s="6" t="s">
        <v>74813</v>
      </c>
      <c r="D35590" s="6" t="s">
        <v>100270</v>
      </c>
    </row>
    <row r="35591" spans="1:4" x14ac:dyDescent="0.25">
      <c r="A35591" s="6" t="s">
        <v>74814</v>
      </c>
      <c r="B35591" s="6">
        <v>242411062</v>
      </c>
      <c r="C35591" s="6" t="s">
        <v>74815</v>
      </c>
      <c r="D35591" s="6" t="s">
        <v>100267</v>
      </c>
    </row>
    <row r="35592" spans="1:4" x14ac:dyDescent="0.25">
      <c r="A35592" s="6" t="s">
        <v>5705</v>
      </c>
      <c r="B35592" s="6">
        <v>200011611</v>
      </c>
      <c r="C35592" s="6" t="s">
        <v>74816</v>
      </c>
      <c r="D35592" s="6" t="s">
        <v>100209</v>
      </c>
    </row>
    <row r="35593" spans="1:4" x14ac:dyDescent="0.25">
      <c r="A35593" s="6" t="s">
        <v>5723</v>
      </c>
      <c r="B35593" s="6">
        <v>200011612</v>
      </c>
      <c r="C35593" s="6" t="s">
        <v>74817</v>
      </c>
      <c r="D35593" s="6" t="s">
        <v>100260</v>
      </c>
    </row>
    <row r="35594" spans="1:4" x14ac:dyDescent="0.25">
      <c r="A35594" s="6" t="s">
        <v>5587</v>
      </c>
      <c r="B35594" s="6">
        <v>200011613</v>
      </c>
      <c r="C35594" s="6" t="s">
        <v>74818</v>
      </c>
      <c r="D35594" s="6" t="s">
        <v>100211</v>
      </c>
    </row>
    <row r="35595" spans="1:4" x14ac:dyDescent="0.25">
      <c r="A35595" s="6" t="s">
        <v>74819</v>
      </c>
      <c r="B35595" s="6">
        <v>242345712</v>
      </c>
      <c r="C35595" s="6" t="s">
        <v>74820</v>
      </c>
      <c r="D35595" s="6" t="s">
        <v>100256</v>
      </c>
    </row>
    <row r="35596" spans="1:4" x14ac:dyDescent="0.25">
      <c r="A35596" s="6" t="s">
        <v>74821</v>
      </c>
      <c r="B35596" s="6">
        <v>250065429</v>
      </c>
      <c r="C35596" s="6" t="s">
        <v>103289</v>
      </c>
      <c r="D35596" s="6" t="s">
        <v>87574</v>
      </c>
    </row>
    <row r="35597" spans="1:4" x14ac:dyDescent="0.25">
      <c r="A35597" s="6" t="s">
        <v>5634</v>
      </c>
      <c r="B35597" s="6">
        <v>200011614</v>
      </c>
      <c r="C35597" s="6" t="s">
        <v>74822</v>
      </c>
      <c r="D35597" s="6" t="s">
        <v>100264</v>
      </c>
    </row>
    <row r="35598" spans="1:4" x14ac:dyDescent="0.25">
      <c r="A35598" s="6" t="s">
        <v>74823</v>
      </c>
      <c r="B35598" s="6">
        <v>242411063</v>
      </c>
      <c r="C35598" s="6" t="s">
        <v>74824</v>
      </c>
      <c r="D35598" s="6" t="s">
        <v>100259</v>
      </c>
    </row>
    <row r="35599" spans="1:4" x14ac:dyDescent="0.25">
      <c r="A35599" s="6" t="s">
        <v>5617</v>
      </c>
      <c r="B35599" s="6">
        <v>200011615</v>
      </c>
      <c r="C35599" s="6" t="s">
        <v>74825</v>
      </c>
      <c r="D35599" s="6" t="s">
        <v>100268</v>
      </c>
    </row>
    <row r="35600" spans="1:4" x14ac:dyDescent="0.25">
      <c r="A35600" s="6" t="s">
        <v>5673</v>
      </c>
      <c r="B35600" s="6">
        <v>200011616</v>
      </c>
      <c r="C35600" s="6" t="s">
        <v>74826</v>
      </c>
      <c r="D35600" s="6" t="s">
        <v>100221</v>
      </c>
    </row>
    <row r="35601" spans="1:4" x14ac:dyDescent="0.25">
      <c r="A35601" s="6" t="s">
        <v>74827</v>
      </c>
      <c r="B35601" s="6">
        <v>200011617</v>
      </c>
      <c r="C35601" s="6" t="s">
        <v>74828</v>
      </c>
      <c r="D35601" s="6" t="s">
        <v>100221</v>
      </c>
    </row>
    <row r="35602" spans="1:4" x14ac:dyDescent="0.25">
      <c r="A35602" s="6" t="s">
        <v>74829</v>
      </c>
      <c r="B35602" s="6">
        <v>200011618</v>
      </c>
      <c r="C35602" s="6" t="s">
        <v>74830</v>
      </c>
      <c r="D35602" s="6" t="s">
        <v>100221</v>
      </c>
    </row>
    <row r="35603" spans="1:4" x14ac:dyDescent="0.25">
      <c r="A35603" s="6" t="s">
        <v>74831</v>
      </c>
      <c r="B35603" s="6">
        <v>242345716</v>
      </c>
      <c r="C35603" s="6" t="s">
        <v>74832</v>
      </c>
      <c r="D35603" s="6" t="s">
        <v>100221</v>
      </c>
    </row>
    <row r="35604" spans="1:4" x14ac:dyDescent="0.25">
      <c r="A35604" s="6" t="s">
        <v>5658</v>
      </c>
      <c r="B35604" s="6">
        <v>200011619</v>
      </c>
      <c r="C35604" s="6" t="s">
        <v>74833</v>
      </c>
      <c r="D35604" s="6" t="s">
        <v>100272</v>
      </c>
    </row>
    <row r="35605" spans="1:4" x14ac:dyDescent="0.25">
      <c r="A35605" s="6" t="s">
        <v>74834</v>
      </c>
      <c r="B35605" s="6">
        <v>242345718</v>
      </c>
      <c r="C35605" s="6" t="s">
        <v>74835</v>
      </c>
      <c r="D35605" s="6" t="s">
        <v>100218</v>
      </c>
    </row>
    <row r="35606" spans="1:4" x14ac:dyDescent="0.25">
      <c r="A35606" s="6" t="s">
        <v>5701</v>
      </c>
      <c r="B35606" s="6">
        <v>200011620</v>
      </c>
      <c r="C35606" s="6" t="s">
        <v>74836</v>
      </c>
      <c r="D35606" s="6" t="s">
        <v>100253</v>
      </c>
    </row>
    <row r="35607" spans="1:4" x14ac:dyDescent="0.25">
      <c r="A35607" s="6" t="s">
        <v>74837</v>
      </c>
      <c r="B35607" s="6">
        <v>242411064</v>
      </c>
      <c r="C35607" s="6" t="s">
        <v>74838</v>
      </c>
      <c r="D35607" s="6" t="s">
        <v>100220</v>
      </c>
    </row>
    <row r="35608" spans="1:4" x14ac:dyDescent="0.25">
      <c r="A35608" s="6" t="s">
        <v>74839</v>
      </c>
      <c r="B35608" s="6">
        <v>242411065</v>
      </c>
      <c r="C35608" s="6" t="s">
        <v>74840</v>
      </c>
      <c r="D35608" s="6" t="s">
        <v>100242</v>
      </c>
    </row>
    <row r="35609" spans="1:4" x14ac:dyDescent="0.25">
      <c r="A35609" s="6" t="s">
        <v>5629</v>
      </c>
      <c r="B35609" s="6">
        <v>200011622</v>
      </c>
      <c r="C35609" s="6" t="s">
        <v>74841</v>
      </c>
      <c r="D35609" s="6" t="s">
        <v>100224</v>
      </c>
    </row>
    <row r="35610" spans="1:4" x14ac:dyDescent="0.25">
      <c r="A35610" s="6" t="s">
        <v>74842</v>
      </c>
      <c r="B35610" s="6">
        <v>128840</v>
      </c>
      <c r="C35610" s="6" t="s">
        <v>74843</v>
      </c>
      <c r="D35610" s="6" t="s">
        <v>100279</v>
      </c>
    </row>
    <row r="35611" spans="1:4" x14ac:dyDescent="0.25">
      <c r="A35611" s="6" t="s">
        <v>13122</v>
      </c>
      <c r="B35611" s="6">
        <v>200024393</v>
      </c>
      <c r="C35611" s="6" t="s">
        <v>74844</v>
      </c>
      <c r="D35611" s="6" t="s">
        <v>95569</v>
      </c>
    </row>
    <row r="35612" spans="1:4" x14ac:dyDescent="0.25">
      <c r="A35612" s="6" t="s">
        <v>13121</v>
      </c>
      <c r="B35612" s="6">
        <v>200024394</v>
      </c>
      <c r="C35612" s="6" t="s">
        <v>74845</v>
      </c>
      <c r="D35612" s="6" t="s">
        <v>95569</v>
      </c>
    </row>
    <row r="35613" spans="1:4" x14ac:dyDescent="0.25">
      <c r="A35613" s="6" t="s">
        <v>74846</v>
      </c>
      <c r="B35613" s="6">
        <v>128847</v>
      </c>
      <c r="C35613" s="6" t="s">
        <v>74847</v>
      </c>
      <c r="D35613" s="6" t="s">
        <v>100280</v>
      </c>
    </row>
    <row r="35614" spans="1:4" x14ac:dyDescent="0.25">
      <c r="A35614" s="6" t="s">
        <v>24256</v>
      </c>
      <c r="B35614" s="6">
        <v>250096632</v>
      </c>
      <c r="C35614" s="6" t="s">
        <v>74848</v>
      </c>
      <c r="D35614" s="6" t="s">
        <v>100281</v>
      </c>
    </row>
    <row r="35615" spans="1:4" x14ac:dyDescent="0.25">
      <c r="A35615" s="6" t="s">
        <v>24255</v>
      </c>
      <c r="B35615" s="6">
        <v>242345729</v>
      </c>
      <c r="C35615" s="6" t="s">
        <v>74849</v>
      </c>
      <c r="D35615" s="6" t="s">
        <v>100282</v>
      </c>
    </row>
    <row r="35616" spans="1:4" x14ac:dyDescent="0.25">
      <c r="A35616" s="6" t="s">
        <v>74850</v>
      </c>
      <c r="B35616" s="6">
        <v>220011777</v>
      </c>
      <c r="C35616" s="6" t="s">
        <v>74851</v>
      </c>
      <c r="D35616" s="6" t="s">
        <v>100283</v>
      </c>
    </row>
    <row r="35617" spans="1:4" x14ac:dyDescent="0.25">
      <c r="A35617" s="6" t="s">
        <v>24254</v>
      </c>
      <c r="B35617" s="6">
        <v>242345732</v>
      </c>
      <c r="C35617" s="6" t="s">
        <v>74852</v>
      </c>
      <c r="D35617" s="6" t="s">
        <v>100282</v>
      </c>
    </row>
    <row r="35618" spans="1:4" x14ac:dyDescent="0.25">
      <c r="A35618" s="6" t="s">
        <v>74853</v>
      </c>
      <c r="B35618" s="6">
        <v>128864</v>
      </c>
      <c r="C35618" s="6" t="s">
        <v>74854</v>
      </c>
      <c r="D35618" s="6" t="s">
        <v>97622</v>
      </c>
    </row>
    <row r="35619" spans="1:4" x14ac:dyDescent="0.25">
      <c r="A35619" s="6" t="s">
        <v>3906</v>
      </c>
      <c r="B35619" s="6">
        <v>200006745</v>
      </c>
      <c r="C35619" s="6" t="s">
        <v>74855</v>
      </c>
      <c r="D35619" s="6" t="s">
        <v>100284</v>
      </c>
    </row>
    <row r="35620" spans="1:4" x14ac:dyDescent="0.25">
      <c r="A35620" s="6" t="s">
        <v>3904</v>
      </c>
      <c r="B35620" s="6">
        <v>242414256</v>
      </c>
      <c r="C35620" s="6" t="s">
        <v>74856</v>
      </c>
      <c r="D35620" s="6" t="s">
        <v>100284</v>
      </c>
    </row>
    <row r="35621" spans="1:4" x14ac:dyDescent="0.25">
      <c r="A35621" s="6" t="s">
        <v>3927</v>
      </c>
      <c r="B35621" s="6">
        <v>242345734</v>
      </c>
      <c r="C35621" s="6" t="s">
        <v>74857</v>
      </c>
      <c r="D35621" s="6" t="s">
        <v>100285</v>
      </c>
    </row>
    <row r="35622" spans="1:4" x14ac:dyDescent="0.25">
      <c r="A35622" s="6" t="s">
        <v>3910</v>
      </c>
      <c r="B35622" s="6">
        <v>242100151</v>
      </c>
      <c r="C35622" s="6" t="s">
        <v>74858</v>
      </c>
      <c r="D35622" s="6" t="s">
        <v>100286</v>
      </c>
    </row>
    <row r="35623" spans="1:4" x14ac:dyDescent="0.25">
      <c r="A35623" s="6" t="s">
        <v>3912</v>
      </c>
      <c r="B35623" s="6">
        <v>242345735</v>
      </c>
      <c r="C35623" s="6" t="s">
        <v>74859</v>
      </c>
      <c r="D35623" s="6" t="s">
        <v>100286</v>
      </c>
    </row>
    <row r="35624" spans="1:4" x14ac:dyDescent="0.25">
      <c r="A35624" s="6" t="s">
        <v>3921</v>
      </c>
      <c r="B35624" s="6">
        <v>242100153</v>
      </c>
      <c r="C35624" s="6" t="s">
        <v>74860</v>
      </c>
      <c r="D35624" s="6" t="s">
        <v>100287</v>
      </c>
    </row>
    <row r="35625" spans="1:4" x14ac:dyDescent="0.25">
      <c r="A35625" s="6" t="s">
        <v>74861</v>
      </c>
      <c r="B35625" s="6">
        <v>242414811</v>
      </c>
      <c r="C35625" s="6" t="s">
        <v>74862</v>
      </c>
      <c r="D35625" s="6" t="s">
        <v>100288</v>
      </c>
    </row>
    <row r="35626" spans="1:4" x14ac:dyDescent="0.25">
      <c r="A35626" s="6" t="s">
        <v>3917</v>
      </c>
      <c r="B35626" s="6">
        <v>200006746</v>
      </c>
      <c r="C35626" s="6" t="s">
        <v>74863</v>
      </c>
      <c r="D35626" s="6" t="s">
        <v>100289</v>
      </c>
    </row>
    <row r="35627" spans="1:4" x14ac:dyDescent="0.25">
      <c r="A35627" s="6" t="s">
        <v>3923</v>
      </c>
      <c r="B35627" s="6">
        <v>200006747</v>
      </c>
      <c r="C35627" s="6" t="s">
        <v>74864</v>
      </c>
      <c r="D35627" s="6" t="s">
        <v>100287</v>
      </c>
    </row>
    <row r="35628" spans="1:4" x14ac:dyDescent="0.25">
      <c r="A35628" s="6" t="s">
        <v>3914</v>
      </c>
      <c r="B35628" s="6">
        <v>242345746</v>
      </c>
      <c r="C35628" s="6" t="s">
        <v>74865</v>
      </c>
      <c r="D35628" s="6" t="s">
        <v>100289</v>
      </c>
    </row>
    <row r="35629" spans="1:4" x14ac:dyDescent="0.25">
      <c r="A35629" s="6" t="s">
        <v>3905</v>
      </c>
      <c r="B35629" s="6">
        <v>242100156</v>
      </c>
      <c r="C35629" s="6" t="s">
        <v>74866</v>
      </c>
      <c r="D35629" s="6" t="s">
        <v>100284</v>
      </c>
    </row>
    <row r="35630" spans="1:4" x14ac:dyDescent="0.25">
      <c r="A35630" s="6" t="s">
        <v>3918</v>
      </c>
      <c r="B35630" s="6">
        <v>200006748</v>
      </c>
      <c r="C35630" s="6" t="s">
        <v>74867</v>
      </c>
      <c r="D35630" s="6" t="s">
        <v>100288</v>
      </c>
    </row>
    <row r="35631" spans="1:4" x14ac:dyDescent="0.25">
      <c r="A35631" s="6" t="s">
        <v>3909</v>
      </c>
      <c r="B35631" s="6">
        <v>242345750</v>
      </c>
      <c r="C35631" s="6" t="s">
        <v>74868</v>
      </c>
      <c r="D35631" s="6" t="s">
        <v>100286</v>
      </c>
    </row>
    <row r="35632" spans="1:4" x14ac:dyDescent="0.25">
      <c r="A35632" s="6" t="s">
        <v>3925</v>
      </c>
      <c r="B35632" s="6">
        <v>242345752</v>
      </c>
      <c r="C35632" s="6" t="s">
        <v>74869</v>
      </c>
      <c r="D35632" s="6" t="s">
        <v>100285</v>
      </c>
    </row>
    <row r="35633" spans="1:4" x14ac:dyDescent="0.25">
      <c r="A35633" s="6" t="s">
        <v>3926</v>
      </c>
      <c r="B35633" s="6">
        <v>242345754</v>
      </c>
      <c r="C35633" s="6" t="s">
        <v>74870</v>
      </c>
      <c r="D35633" s="6" t="s">
        <v>100285</v>
      </c>
    </row>
    <row r="35634" spans="1:4" x14ac:dyDescent="0.25">
      <c r="A35634" s="6" t="s">
        <v>3928</v>
      </c>
      <c r="B35634" s="6">
        <v>242345757</v>
      </c>
      <c r="C35634" s="6" t="s">
        <v>74871</v>
      </c>
      <c r="D35634" s="6" t="s">
        <v>99819</v>
      </c>
    </row>
    <row r="35635" spans="1:4" x14ac:dyDescent="0.25">
      <c r="A35635" s="6" t="s">
        <v>3922</v>
      </c>
      <c r="B35635" s="6">
        <v>200006749</v>
      </c>
      <c r="C35635" s="6" t="s">
        <v>74872</v>
      </c>
      <c r="D35635" s="6" t="s">
        <v>100287</v>
      </c>
    </row>
    <row r="35636" spans="1:4" x14ac:dyDescent="0.25">
      <c r="A35636" s="6" t="s">
        <v>74873</v>
      </c>
      <c r="B35636" s="6">
        <v>242345758</v>
      </c>
      <c r="C35636" s="6" t="s">
        <v>74874</v>
      </c>
      <c r="D35636" s="6" t="s">
        <v>100287</v>
      </c>
    </row>
    <row r="35637" spans="1:4" x14ac:dyDescent="0.25">
      <c r="A35637" s="6" t="s">
        <v>74875</v>
      </c>
      <c r="B35637" s="6">
        <v>242345759</v>
      </c>
      <c r="C35637" s="6" t="s">
        <v>74876</v>
      </c>
      <c r="D35637" s="6" t="s">
        <v>100287</v>
      </c>
    </row>
    <row r="35638" spans="1:4" x14ac:dyDescent="0.25">
      <c r="A35638" s="6" t="s">
        <v>3920</v>
      </c>
      <c r="B35638" s="6">
        <v>242345760</v>
      </c>
      <c r="C35638" s="6" t="s">
        <v>74877</v>
      </c>
      <c r="D35638" s="6" t="s">
        <v>100288</v>
      </c>
    </row>
    <row r="35639" spans="1:4" x14ac:dyDescent="0.25">
      <c r="A35639" s="6" t="s">
        <v>3915</v>
      </c>
      <c r="B35639" s="6">
        <v>200006750</v>
      </c>
      <c r="C35639" s="6" t="s">
        <v>74878</v>
      </c>
      <c r="D35639" s="6" t="s">
        <v>100289</v>
      </c>
    </row>
    <row r="35640" spans="1:4" x14ac:dyDescent="0.25">
      <c r="A35640" s="6" t="s">
        <v>3913</v>
      </c>
      <c r="B35640" s="6">
        <v>242345766</v>
      </c>
      <c r="C35640" s="6" t="s">
        <v>74879</v>
      </c>
      <c r="D35640" s="6" t="s">
        <v>100286</v>
      </c>
    </row>
    <row r="35641" spans="1:4" x14ac:dyDescent="0.25">
      <c r="A35641" s="6" t="s">
        <v>3911</v>
      </c>
      <c r="B35641" s="6">
        <v>242345768</v>
      </c>
      <c r="C35641" s="6" t="s">
        <v>74880</v>
      </c>
      <c r="D35641" s="6" t="s">
        <v>100286</v>
      </c>
    </row>
    <row r="35642" spans="1:4" x14ac:dyDescent="0.25">
      <c r="A35642" s="6" t="s">
        <v>24253</v>
      </c>
      <c r="B35642" s="6">
        <v>242345774</v>
      </c>
      <c r="C35642" s="6" t="s">
        <v>74881</v>
      </c>
      <c r="D35642" s="6" t="s">
        <v>100285</v>
      </c>
    </row>
    <row r="35643" spans="1:4" x14ac:dyDescent="0.25">
      <c r="A35643" s="6" t="s">
        <v>3919</v>
      </c>
      <c r="B35643" s="6">
        <v>242345775</v>
      </c>
      <c r="C35643" s="6" t="s">
        <v>74882</v>
      </c>
      <c r="D35643" s="6" t="s">
        <v>100288</v>
      </c>
    </row>
    <row r="35644" spans="1:4" x14ac:dyDescent="0.25">
      <c r="A35644" s="6" t="s">
        <v>3916</v>
      </c>
      <c r="B35644" s="6">
        <v>242414812</v>
      </c>
      <c r="C35644" s="6" t="s">
        <v>74883</v>
      </c>
      <c r="D35644" s="6" t="s">
        <v>100289</v>
      </c>
    </row>
    <row r="35645" spans="1:4" x14ac:dyDescent="0.25">
      <c r="A35645" s="6" t="s">
        <v>3907</v>
      </c>
      <c r="B35645" s="6">
        <v>242345776</v>
      </c>
      <c r="C35645" s="6" t="s">
        <v>74884</v>
      </c>
      <c r="D35645" s="6" t="s">
        <v>100284</v>
      </c>
    </row>
    <row r="35646" spans="1:4" x14ac:dyDescent="0.25">
      <c r="A35646" s="6" t="s">
        <v>3924</v>
      </c>
      <c r="B35646" s="6">
        <v>242345779</v>
      </c>
      <c r="C35646" s="6" t="s">
        <v>74885</v>
      </c>
      <c r="D35646" s="6" t="s">
        <v>100285</v>
      </c>
    </row>
    <row r="35647" spans="1:4" x14ac:dyDescent="0.25">
      <c r="A35647" s="6" t="s">
        <v>3908</v>
      </c>
      <c r="B35647" s="6">
        <v>242345784</v>
      </c>
      <c r="C35647" s="6" t="s">
        <v>74886</v>
      </c>
      <c r="D35647" s="6" t="s">
        <v>100289</v>
      </c>
    </row>
    <row r="35648" spans="1:4" x14ac:dyDescent="0.25">
      <c r="A35648" s="6" t="s">
        <v>74887</v>
      </c>
      <c r="B35648" s="6">
        <v>128875</v>
      </c>
      <c r="C35648" s="6" t="s">
        <v>74888</v>
      </c>
      <c r="D35648" s="6" t="s">
        <v>100290</v>
      </c>
    </row>
    <row r="35649" spans="1:4" x14ac:dyDescent="0.25">
      <c r="A35649" s="6" t="s">
        <v>9110</v>
      </c>
      <c r="B35649" s="6">
        <v>242345823</v>
      </c>
      <c r="C35649" s="6" t="s">
        <v>74889</v>
      </c>
      <c r="D35649" s="6" t="s">
        <v>100291</v>
      </c>
    </row>
    <row r="35650" spans="1:4" x14ac:dyDescent="0.25">
      <c r="A35650" s="6" t="s">
        <v>9111</v>
      </c>
      <c r="B35650" s="6">
        <v>242345824</v>
      </c>
      <c r="C35650" s="6" t="s">
        <v>74890</v>
      </c>
      <c r="D35650" s="6" t="s">
        <v>100292</v>
      </c>
    </row>
    <row r="35651" spans="1:4" x14ac:dyDescent="0.25">
      <c r="A35651" s="6" t="s">
        <v>9112</v>
      </c>
      <c r="B35651" s="6">
        <v>200022025</v>
      </c>
      <c r="C35651" s="6" t="s">
        <v>74891</v>
      </c>
      <c r="D35651" s="6" t="s">
        <v>100291</v>
      </c>
    </row>
    <row r="35652" spans="1:4" x14ac:dyDescent="0.25">
      <c r="A35652" s="6" t="s">
        <v>9113</v>
      </c>
      <c r="B35652" s="6">
        <v>242345825</v>
      </c>
      <c r="C35652" s="6" t="s">
        <v>74892</v>
      </c>
      <c r="D35652" s="6" t="s">
        <v>100291</v>
      </c>
    </row>
    <row r="35653" spans="1:4" x14ac:dyDescent="0.25">
      <c r="A35653" s="6" t="s">
        <v>9114</v>
      </c>
      <c r="B35653" s="6">
        <v>242345826</v>
      </c>
      <c r="C35653" s="6" t="s">
        <v>74893</v>
      </c>
      <c r="D35653" s="6" t="s">
        <v>100293</v>
      </c>
    </row>
    <row r="35654" spans="1:4" x14ac:dyDescent="0.25">
      <c r="A35654" s="6" t="s">
        <v>9115</v>
      </c>
      <c r="B35654" s="6">
        <v>250096633</v>
      </c>
      <c r="C35654" s="6" t="s">
        <v>74894</v>
      </c>
      <c r="D35654" s="6" t="s">
        <v>100294</v>
      </c>
    </row>
    <row r="35655" spans="1:4" x14ac:dyDescent="0.25">
      <c r="A35655" s="6" t="s">
        <v>9116</v>
      </c>
      <c r="B35655" s="6">
        <v>242345827</v>
      </c>
      <c r="C35655" s="6" t="s">
        <v>74895</v>
      </c>
      <c r="D35655" s="6" t="s">
        <v>100292</v>
      </c>
    </row>
    <row r="35656" spans="1:4" x14ac:dyDescent="0.25">
      <c r="A35656" s="6" t="s">
        <v>9117</v>
      </c>
      <c r="B35656" s="6">
        <v>242345828</v>
      </c>
      <c r="C35656" s="6" t="s">
        <v>74896</v>
      </c>
      <c r="D35656" s="6" t="s">
        <v>100291</v>
      </c>
    </row>
    <row r="35657" spans="1:4" x14ac:dyDescent="0.25">
      <c r="A35657" s="6" t="s">
        <v>74897</v>
      </c>
      <c r="B35657" s="6">
        <v>250096634</v>
      </c>
      <c r="C35657" s="6" t="s">
        <v>74898</v>
      </c>
      <c r="D35657" s="6" t="s">
        <v>100293</v>
      </c>
    </row>
    <row r="35658" spans="1:4" x14ac:dyDescent="0.25">
      <c r="A35658" s="6" t="s">
        <v>9118</v>
      </c>
      <c r="B35658" s="6">
        <v>242345829</v>
      </c>
      <c r="C35658" s="6" t="s">
        <v>74899</v>
      </c>
      <c r="D35658" s="6" t="s">
        <v>100292</v>
      </c>
    </row>
    <row r="35659" spans="1:4" x14ac:dyDescent="0.25">
      <c r="A35659" s="6" t="s">
        <v>9119</v>
      </c>
      <c r="B35659" s="6">
        <v>200022026</v>
      </c>
      <c r="C35659" s="6" t="s">
        <v>74900</v>
      </c>
      <c r="D35659" s="6" t="s">
        <v>100293</v>
      </c>
    </row>
    <row r="35660" spans="1:4" x14ac:dyDescent="0.25">
      <c r="A35660" s="6" t="s">
        <v>9120</v>
      </c>
      <c r="B35660" s="6">
        <v>242345830</v>
      </c>
      <c r="C35660" s="6" t="s">
        <v>74901</v>
      </c>
      <c r="D35660" s="6" t="s">
        <v>100293</v>
      </c>
    </row>
    <row r="35661" spans="1:4" x14ac:dyDescent="0.25">
      <c r="A35661" s="6" t="s">
        <v>9121</v>
      </c>
      <c r="B35661" s="6">
        <v>242345831</v>
      </c>
      <c r="C35661" s="6" t="s">
        <v>74902</v>
      </c>
      <c r="D35661" s="6" t="s">
        <v>100292</v>
      </c>
    </row>
    <row r="35662" spans="1:4" x14ac:dyDescent="0.25">
      <c r="A35662" s="6" t="s">
        <v>9122</v>
      </c>
      <c r="B35662" s="6">
        <v>250096635</v>
      </c>
      <c r="C35662" s="6" t="s">
        <v>74903</v>
      </c>
      <c r="D35662" s="6" t="s">
        <v>100293</v>
      </c>
    </row>
    <row r="35663" spans="1:4" x14ac:dyDescent="0.25">
      <c r="A35663" s="6" t="s">
        <v>9123</v>
      </c>
      <c r="B35663" s="6">
        <v>242345832</v>
      </c>
      <c r="C35663" s="6" t="s">
        <v>74904</v>
      </c>
      <c r="D35663" s="6" t="s">
        <v>100294</v>
      </c>
    </row>
    <row r="35664" spans="1:4" x14ac:dyDescent="0.25">
      <c r="A35664" s="6" t="s">
        <v>9124</v>
      </c>
      <c r="B35664" s="6">
        <v>242345833</v>
      </c>
      <c r="C35664" s="6" t="s">
        <v>74905</v>
      </c>
      <c r="D35664" s="6" t="s">
        <v>100292</v>
      </c>
    </row>
    <row r="35665" spans="1:4" x14ac:dyDescent="0.25">
      <c r="A35665" s="6" t="s">
        <v>74906</v>
      </c>
      <c r="B35665" s="6">
        <v>128882</v>
      </c>
      <c r="C35665" s="6" t="s">
        <v>74907</v>
      </c>
      <c r="D35665" s="6" t="s">
        <v>100295</v>
      </c>
    </row>
    <row r="35666" spans="1:4" x14ac:dyDescent="0.25">
      <c r="A35666" s="6" t="s">
        <v>4112</v>
      </c>
      <c r="B35666" s="6">
        <v>220011791</v>
      </c>
      <c r="C35666" s="6" t="s">
        <v>74908</v>
      </c>
      <c r="D35666" s="6" t="s">
        <v>100296</v>
      </c>
    </row>
    <row r="35667" spans="1:4" x14ac:dyDescent="0.25">
      <c r="A35667" s="6" t="s">
        <v>74909</v>
      </c>
      <c r="B35667" s="6">
        <v>20267</v>
      </c>
      <c r="C35667" s="6" t="s">
        <v>74910</v>
      </c>
      <c r="D35667" s="6" t="s">
        <v>100296</v>
      </c>
    </row>
    <row r="35668" spans="1:4" x14ac:dyDescent="0.25">
      <c r="A35668" s="6" t="s">
        <v>74911</v>
      </c>
      <c r="B35668" s="6">
        <v>128897</v>
      </c>
      <c r="C35668" s="6" t="s">
        <v>74912</v>
      </c>
      <c r="D35668" s="6" t="s">
        <v>100297</v>
      </c>
    </row>
    <row r="35669" spans="1:4" x14ac:dyDescent="0.25">
      <c r="A35669" s="6" t="s">
        <v>13696</v>
      </c>
      <c r="B35669" s="6">
        <v>200024395</v>
      </c>
      <c r="C35669" s="6" t="s">
        <v>74913</v>
      </c>
      <c r="D35669" s="6" t="s">
        <v>100298</v>
      </c>
    </row>
    <row r="35670" spans="1:4" x14ac:dyDescent="0.25">
      <c r="A35670" s="6" t="s">
        <v>74914</v>
      </c>
      <c r="B35670" s="6">
        <v>10781</v>
      </c>
      <c r="C35670" s="6" t="s">
        <v>74915</v>
      </c>
      <c r="D35670" s="6" t="s">
        <v>100299</v>
      </c>
    </row>
    <row r="35671" spans="1:4" x14ac:dyDescent="0.25">
      <c r="A35671" s="6" t="s">
        <v>74916</v>
      </c>
      <c r="B35671" s="6">
        <v>200179</v>
      </c>
      <c r="C35671" s="6" t="s">
        <v>74917</v>
      </c>
      <c r="D35671" s="6" t="s">
        <v>100300</v>
      </c>
    </row>
    <row r="35672" spans="1:4" x14ac:dyDescent="0.25">
      <c r="A35672" s="6" t="s">
        <v>23232</v>
      </c>
      <c r="B35672" s="6">
        <v>220011819</v>
      </c>
      <c r="C35672" s="6" t="s">
        <v>74918</v>
      </c>
      <c r="D35672" s="6" t="s">
        <v>100301</v>
      </c>
    </row>
    <row r="35673" spans="1:4" x14ac:dyDescent="0.25">
      <c r="A35673" s="6" t="s">
        <v>74919</v>
      </c>
      <c r="B35673" s="6">
        <v>128950</v>
      </c>
      <c r="C35673" s="6" t="s">
        <v>74920</v>
      </c>
      <c r="D35673" s="6" t="s">
        <v>100302</v>
      </c>
    </row>
    <row r="35674" spans="1:4" x14ac:dyDescent="0.25">
      <c r="A35674" s="6" t="s">
        <v>7053</v>
      </c>
      <c r="B35674" s="6">
        <v>200013262</v>
      </c>
      <c r="C35674" s="6" t="s">
        <v>74921</v>
      </c>
      <c r="D35674" s="6" t="s">
        <v>100303</v>
      </c>
    </row>
    <row r="35675" spans="1:4" x14ac:dyDescent="0.25">
      <c r="A35675" s="6" t="s">
        <v>74922</v>
      </c>
      <c r="B35675" s="6">
        <v>242345847</v>
      </c>
      <c r="C35675" s="6" t="s">
        <v>74923</v>
      </c>
      <c r="D35675" s="6" t="s">
        <v>100304</v>
      </c>
    </row>
    <row r="35676" spans="1:4" x14ac:dyDescent="0.25">
      <c r="A35676" s="6" t="s">
        <v>74924</v>
      </c>
      <c r="B35676" s="6">
        <v>242345849</v>
      </c>
      <c r="C35676" s="6" t="s">
        <v>74925</v>
      </c>
      <c r="D35676" s="6" t="s">
        <v>100304</v>
      </c>
    </row>
    <row r="35677" spans="1:4" x14ac:dyDescent="0.25">
      <c r="A35677" s="6" t="s">
        <v>7060</v>
      </c>
      <c r="B35677" s="6">
        <v>200013265</v>
      </c>
      <c r="C35677" s="6" t="s">
        <v>74926</v>
      </c>
      <c r="D35677" s="6" t="s">
        <v>100305</v>
      </c>
    </row>
    <row r="35678" spans="1:4" x14ac:dyDescent="0.25">
      <c r="A35678" s="6" t="s">
        <v>7062</v>
      </c>
      <c r="B35678" s="6">
        <v>200013266</v>
      </c>
      <c r="C35678" s="6" t="s">
        <v>74927</v>
      </c>
      <c r="D35678" s="6" t="s">
        <v>100306</v>
      </c>
    </row>
    <row r="35679" spans="1:4" x14ac:dyDescent="0.25">
      <c r="A35679" s="6" t="s">
        <v>7061</v>
      </c>
      <c r="B35679" s="6">
        <v>200013267</v>
      </c>
      <c r="C35679" s="6" t="s">
        <v>74928</v>
      </c>
      <c r="D35679" s="6" t="s">
        <v>100305</v>
      </c>
    </row>
    <row r="35680" spans="1:4" x14ac:dyDescent="0.25">
      <c r="A35680" s="6" t="s">
        <v>7056</v>
      </c>
      <c r="B35680" s="6">
        <v>200013268</v>
      </c>
      <c r="C35680" s="6" t="s">
        <v>74929</v>
      </c>
      <c r="D35680" s="6" t="s">
        <v>100307</v>
      </c>
    </row>
    <row r="35681" spans="1:4" x14ac:dyDescent="0.25">
      <c r="A35681" s="6" t="s">
        <v>7064</v>
      </c>
      <c r="B35681" s="6">
        <v>200013269</v>
      </c>
      <c r="C35681" s="6" t="s">
        <v>74930</v>
      </c>
      <c r="D35681" s="6" t="s">
        <v>100306</v>
      </c>
    </row>
    <row r="35682" spans="1:4" x14ac:dyDescent="0.25">
      <c r="A35682" s="6" t="s">
        <v>7058</v>
      </c>
      <c r="B35682" s="6">
        <v>200013270</v>
      </c>
      <c r="C35682" s="6" t="s">
        <v>74931</v>
      </c>
      <c r="D35682" s="6" t="s">
        <v>100308</v>
      </c>
    </row>
    <row r="35683" spans="1:4" x14ac:dyDescent="0.25">
      <c r="A35683" s="6" t="s">
        <v>74932</v>
      </c>
      <c r="B35683" s="6">
        <v>242345862</v>
      </c>
      <c r="C35683" s="6" t="s">
        <v>74933</v>
      </c>
      <c r="D35683" s="6" t="s">
        <v>100309</v>
      </c>
    </row>
    <row r="35684" spans="1:4" x14ac:dyDescent="0.25">
      <c r="A35684" s="6" t="s">
        <v>74934</v>
      </c>
      <c r="B35684" s="6">
        <v>200013271</v>
      </c>
      <c r="C35684" s="6" t="s">
        <v>74935</v>
      </c>
      <c r="D35684" s="6" t="s">
        <v>100309</v>
      </c>
    </row>
    <row r="35685" spans="1:4" x14ac:dyDescent="0.25">
      <c r="A35685" s="6" t="s">
        <v>74936</v>
      </c>
      <c r="B35685" s="6">
        <v>220011833</v>
      </c>
      <c r="C35685" s="6" t="s">
        <v>74937</v>
      </c>
      <c r="D35685" s="6" t="s">
        <v>100310</v>
      </c>
    </row>
    <row r="35686" spans="1:4" x14ac:dyDescent="0.25">
      <c r="A35686" s="6" t="s">
        <v>7066</v>
      </c>
      <c r="B35686" s="6">
        <v>200013272</v>
      </c>
      <c r="C35686" s="6" t="s">
        <v>74938</v>
      </c>
      <c r="D35686" s="6" t="s">
        <v>100310</v>
      </c>
    </row>
    <row r="35687" spans="1:4" x14ac:dyDescent="0.25">
      <c r="A35687" s="6" t="s">
        <v>7059</v>
      </c>
      <c r="B35687" s="6">
        <v>200013273</v>
      </c>
      <c r="C35687" s="6" t="s">
        <v>74939</v>
      </c>
      <c r="D35687" s="6" t="s">
        <v>100305</v>
      </c>
    </row>
    <row r="35688" spans="1:4" x14ac:dyDescent="0.25">
      <c r="A35688" s="6" t="s">
        <v>7065</v>
      </c>
      <c r="B35688" s="6">
        <v>200013274</v>
      </c>
      <c r="C35688" s="6" t="s">
        <v>74940</v>
      </c>
      <c r="D35688" s="6" t="s">
        <v>100306</v>
      </c>
    </row>
    <row r="35689" spans="1:4" x14ac:dyDescent="0.25">
      <c r="A35689" s="6" t="s">
        <v>7067</v>
      </c>
      <c r="B35689" s="6">
        <v>200013275</v>
      </c>
      <c r="C35689" s="6" t="s">
        <v>74941</v>
      </c>
      <c r="D35689" s="6" t="s">
        <v>100310</v>
      </c>
    </row>
    <row r="35690" spans="1:4" x14ac:dyDescent="0.25">
      <c r="A35690" s="6" t="s">
        <v>74942</v>
      </c>
      <c r="B35690" s="6">
        <v>242345882</v>
      </c>
      <c r="C35690" s="6" t="s">
        <v>74943</v>
      </c>
      <c r="D35690" s="6" t="s">
        <v>100309</v>
      </c>
    </row>
    <row r="35691" spans="1:4" x14ac:dyDescent="0.25">
      <c r="A35691" s="6" t="s">
        <v>7054</v>
      </c>
      <c r="B35691" s="6">
        <v>200013278</v>
      </c>
      <c r="C35691" s="6" t="s">
        <v>74944</v>
      </c>
      <c r="D35691" s="6" t="s">
        <v>100311</v>
      </c>
    </row>
    <row r="35692" spans="1:4" x14ac:dyDescent="0.25">
      <c r="A35692" s="6" t="s">
        <v>74945</v>
      </c>
      <c r="B35692" s="6">
        <v>242345885</v>
      </c>
      <c r="C35692" s="6" t="s">
        <v>74946</v>
      </c>
      <c r="D35692" s="6" t="s">
        <v>100304</v>
      </c>
    </row>
    <row r="35693" spans="1:4" x14ac:dyDescent="0.25">
      <c r="A35693" s="6" t="s">
        <v>74947</v>
      </c>
      <c r="B35693" s="6">
        <v>242345886</v>
      </c>
      <c r="C35693" s="6" t="s">
        <v>74948</v>
      </c>
      <c r="D35693" s="6" t="s">
        <v>100304</v>
      </c>
    </row>
    <row r="35694" spans="1:4" x14ac:dyDescent="0.25">
      <c r="A35694" s="6" t="s">
        <v>7063</v>
      </c>
      <c r="B35694" s="6">
        <v>200013281</v>
      </c>
      <c r="C35694" s="6" t="s">
        <v>74949</v>
      </c>
      <c r="D35694" s="6" t="s">
        <v>100306</v>
      </c>
    </row>
    <row r="35695" spans="1:4" x14ac:dyDescent="0.25">
      <c r="A35695" s="6" t="s">
        <v>7057</v>
      </c>
      <c r="B35695" s="6">
        <v>200013282</v>
      </c>
      <c r="C35695" s="6" t="s">
        <v>74950</v>
      </c>
      <c r="D35695" s="6" t="s">
        <v>100312</v>
      </c>
    </row>
    <row r="35696" spans="1:4" x14ac:dyDescent="0.25">
      <c r="A35696" s="6" t="s">
        <v>7055</v>
      </c>
      <c r="B35696" s="6">
        <v>200013283</v>
      </c>
      <c r="C35696" s="6" t="s">
        <v>74951</v>
      </c>
      <c r="D35696" s="6" t="s">
        <v>100313</v>
      </c>
    </row>
    <row r="35697" spans="1:4" x14ac:dyDescent="0.25">
      <c r="A35697" s="6" t="s">
        <v>74952</v>
      </c>
      <c r="B35697" s="6">
        <v>242345896</v>
      </c>
      <c r="C35697" s="6" t="s">
        <v>74953</v>
      </c>
      <c r="D35697" s="6" t="s">
        <v>100314</v>
      </c>
    </row>
    <row r="35698" spans="1:4" x14ac:dyDescent="0.25">
      <c r="A35698" s="6" t="s">
        <v>74954</v>
      </c>
      <c r="B35698" s="6">
        <v>242345897</v>
      </c>
      <c r="C35698" s="6" t="s">
        <v>74955</v>
      </c>
      <c r="D35698" s="6" t="s">
        <v>100314</v>
      </c>
    </row>
    <row r="35699" spans="1:4" x14ac:dyDescent="0.25">
      <c r="A35699" s="6" t="s">
        <v>74956</v>
      </c>
      <c r="B35699" s="6">
        <v>10783</v>
      </c>
      <c r="C35699" s="6" t="s">
        <v>74957</v>
      </c>
      <c r="D35699" s="6" t="s">
        <v>100302</v>
      </c>
    </row>
    <row r="35700" spans="1:4" x14ac:dyDescent="0.25">
      <c r="A35700" s="6" t="s">
        <v>74958</v>
      </c>
      <c r="B35700" s="6">
        <v>128968</v>
      </c>
      <c r="C35700" s="6" t="s">
        <v>74959</v>
      </c>
      <c r="D35700" s="6" t="s">
        <v>100315</v>
      </c>
    </row>
    <row r="35701" spans="1:4" x14ac:dyDescent="0.25">
      <c r="A35701" s="6" t="s">
        <v>19461</v>
      </c>
      <c r="B35701" s="6">
        <v>200026230</v>
      </c>
      <c r="C35701" s="6" t="s">
        <v>74960</v>
      </c>
      <c r="D35701" s="6" t="s">
        <v>100316</v>
      </c>
    </row>
    <row r="35702" spans="1:4" x14ac:dyDescent="0.25">
      <c r="A35702" s="6" t="s">
        <v>74961</v>
      </c>
      <c r="B35702" s="6">
        <v>250071189</v>
      </c>
      <c r="C35702" s="6" t="s">
        <v>74962</v>
      </c>
      <c r="D35702" s="6" t="s">
        <v>100317</v>
      </c>
    </row>
    <row r="35703" spans="1:4" x14ac:dyDescent="0.25">
      <c r="A35703" s="6" t="s">
        <v>74963</v>
      </c>
      <c r="B35703" s="6">
        <v>250071188</v>
      </c>
      <c r="C35703" s="6" t="s">
        <v>74964</v>
      </c>
      <c r="D35703" s="6" t="s">
        <v>100317</v>
      </c>
    </row>
    <row r="35704" spans="1:4" x14ac:dyDescent="0.25">
      <c r="A35704" s="6" t="s">
        <v>19460</v>
      </c>
      <c r="B35704" s="6">
        <v>200026231</v>
      </c>
      <c r="C35704" s="6" t="s">
        <v>74965</v>
      </c>
      <c r="D35704" s="6" t="s">
        <v>100318</v>
      </c>
    </row>
    <row r="35705" spans="1:4" x14ac:dyDescent="0.25">
      <c r="A35705" s="6" t="s">
        <v>24252</v>
      </c>
      <c r="B35705" s="6">
        <v>242345929</v>
      </c>
      <c r="C35705" s="6" t="s">
        <v>74966</v>
      </c>
      <c r="D35705" s="6" t="s">
        <v>100319</v>
      </c>
    </row>
    <row r="35706" spans="1:4" x14ac:dyDescent="0.25">
      <c r="A35706" s="6" t="s">
        <v>24251</v>
      </c>
      <c r="B35706" s="6">
        <v>242345932</v>
      </c>
      <c r="C35706" s="6" t="s">
        <v>74967</v>
      </c>
      <c r="D35706" s="6" t="s">
        <v>100320</v>
      </c>
    </row>
    <row r="35707" spans="1:4" x14ac:dyDescent="0.25">
      <c r="A35707" s="6" t="s">
        <v>24250</v>
      </c>
      <c r="B35707" s="6">
        <v>242425147</v>
      </c>
      <c r="C35707" s="6" t="s">
        <v>74968</v>
      </c>
      <c r="D35707" s="6" t="s">
        <v>100321</v>
      </c>
    </row>
    <row r="35708" spans="1:4" x14ac:dyDescent="0.25">
      <c r="A35708" s="6" t="s">
        <v>24249</v>
      </c>
      <c r="B35708" s="6">
        <v>242345938</v>
      </c>
      <c r="C35708" s="6" t="s">
        <v>74969</v>
      </c>
      <c r="D35708" s="6" t="s">
        <v>100322</v>
      </c>
    </row>
    <row r="35709" spans="1:4" x14ac:dyDescent="0.25">
      <c r="A35709" s="6" t="s">
        <v>19458</v>
      </c>
      <c r="B35709" s="6">
        <v>200026232</v>
      </c>
      <c r="C35709" s="6" t="s">
        <v>74970</v>
      </c>
      <c r="D35709" s="6" t="s">
        <v>100318</v>
      </c>
    </row>
    <row r="35710" spans="1:4" x14ac:dyDescent="0.25">
      <c r="A35710" s="6" t="s">
        <v>74971</v>
      </c>
      <c r="B35710" s="6">
        <v>242425148</v>
      </c>
      <c r="C35710" s="6" t="s">
        <v>74972</v>
      </c>
      <c r="D35710" s="6" t="s">
        <v>100322</v>
      </c>
    </row>
    <row r="35711" spans="1:4" x14ac:dyDescent="0.25">
      <c r="A35711" s="6" t="s">
        <v>24248</v>
      </c>
      <c r="B35711" s="6">
        <v>242345942</v>
      </c>
      <c r="C35711" s="6" t="s">
        <v>74973</v>
      </c>
      <c r="D35711" s="6" t="s">
        <v>100323</v>
      </c>
    </row>
    <row r="35712" spans="1:4" x14ac:dyDescent="0.25">
      <c r="A35712" s="6" t="s">
        <v>24247</v>
      </c>
      <c r="B35712" s="6">
        <v>242345944</v>
      </c>
      <c r="C35712" s="6" t="s">
        <v>74974</v>
      </c>
      <c r="D35712" s="6" t="s">
        <v>100321</v>
      </c>
    </row>
    <row r="35713" spans="1:4" x14ac:dyDescent="0.25">
      <c r="A35713" s="6" t="s">
        <v>19459</v>
      </c>
      <c r="B35713" s="6">
        <v>200026233</v>
      </c>
      <c r="C35713" s="6" t="s">
        <v>74975</v>
      </c>
      <c r="D35713" s="6" t="s">
        <v>100318</v>
      </c>
    </row>
    <row r="35714" spans="1:4" x14ac:dyDescent="0.25">
      <c r="A35714" s="6" t="s">
        <v>19457</v>
      </c>
      <c r="B35714" s="6">
        <v>200026234</v>
      </c>
      <c r="C35714" s="6" t="s">
        <v>74976</v>
      </c>
      <c r="D35714" s="6" t="s">
        <v>100324</v>
      </c>
    </row>
    <row r="35715" spans="1:4" x14ac:dyDescent="0.25">
      <c r="A35715" s="6" t="s">
        <v>74977</v>
      </c>
      <c r="B35715" s="6">
        <v>128973</v>
      </c>
      <c r="C35715" s="6" t="s">
        <v>74978</v>
      </c>
      <c r="D35715" s="6" t="s">
        <v>100325</v>
      </c>
    </row>
    <row r="35716" spans="1:4" x14ac:dyDescent="0.25">
      <c r="A35716" s="6" t="s">
        <v>18856</v>
      </c>
      <c r="B35716" s="6">
        <v>200026235</v>
      </c>
      <c r="C35716" s="6" t="s">
        <v>74979</v>
      </c>
      <c r="D35716" s="6" t="s">
        <v>100326</v>
      </c>
    </row>
    <row r="35717" spans="1:4" x14ac:dyDescent="0.25">
      <c r="A35717" s="6" t="s">
        <v>18857</v>
      </c>
      <c r="B35717" s="6">
        <v>200026236</v>
      </c>
      <c r="C35717" s="6" t="s">
        <v>74980</v>
      </c>
      <c r="D35717" s="6" t="s">
        <v>100326</v>
      </c>
    </row>
    <row r="35718" spans="1:4" x14ac:dyDescent="0.25">
      <c r="A35718" s="6" t="s">
        <v>18858</v>
      </c>
      <c r="B35718" s="6">
        <v>200026237</v>
      </c>
      <c r="C35718" s="6" t="s">
        <v>74981</v>
      </c>
      <c r="D35718" s="6" t="s">
        <v>100326</v>
      </c>
    </row>
    <row r="35719" spans="1:4" x14ac:dyDescent="0.25">
      <c r="A35719" s="6" t="s">
        <v>74982</v>
      </c>
      <c r="B35719" s="6">
        <v>242345953</v>
      </c>
      <c r="C35719" s="6" t="s">
        <v>74983</v>
      </c>
      <c r="D35719" s="6" t="s">
        <v>97618</v>
      </c>
    </row>
    <row r="35720" spans="1:4" x14ac:dyDescent="0.25">
      <c r="A35720" s="6" t="s">
        <v>74984</v>
      </c>
      <c r="B35720" s="6">
        <v>200026238</v>
      </c>
      <c r="C35720" s="6" t="s">
        <v>74985</v>
      </c>
      <c r="D35720" s="6" t="s">
        <v>97618</v>
      </c>
    </row>
    <row r="35721" spans="1:4" x14ac:dyDescent="0.25">
      <c r="A35721" s="6" t="s">
        <v>74986</v>
      </c>
      <c r="B35721" s="6">
        <v>128981</v>
      </c>
      <c r="C35721" s="6" t="s">
        <v>74987</v>
      </c>
      <c r="D35721" s="6" t="s">
        <v>100327</v>
      </c>
    </row>
    <row r="35722" spans="1:4" x14ac:dyDescent="0.25">
      <c r="A35722" s="6" t="s">
        <v>74988</v>
      </c>
      <c r="B35722" s="6">
        <v>250092902</v>
      </c>
      <c r="C35722" s="6" t="s">
        <v>74989</v>
      </c>
      <c r="D35722" s="6" t="s">
        <v>100328</v>
      </c>
    </row>
    <row r="35723" spans="1:4" x14ac:dyDescent="0.25">
      <c r="A35723" s="6" t="s">
        <v>74990</v>
      </c>
      <c r="B35723" s="6">
        <v>250092903</v>
      </c>
      <c r="C35723" s="6" t="s">
        <v>74991</v>
      </c>
      <c r="D35723" s="6" t="s">
        <v>100328</v>
      </c>
    </row>
    <row r="35724" spans="1:4" x14ac:dyDescent="0.25">
      <c r="A35724" s="6" t="s">
        <v>74992</v>
      </c>
      <c r="B35724" s="6">
        <v>128999</v>
      </c>
      <c r="C35724" s="6" t="s">
        <v>103289</v>
      </c>
      <c r="D35724" s="6" t="s">
        <v>25489</v>
      </c>
    </row>
    <row r="35725" spans="1:4" x14ac:dyDescent="0.25">
      <c r="A35725" s="6" t="s">
        <v>74993</v>
      </c>
      <c r="B35725" s="6">
        <v>250098157</v>
      </c>
      <c r="C35725" s="6" t="s">
        <v>103289</v>
      </c>
      <c r="D35725" s="6" t="s">
        <v>25489</v>
      </c>
    </row>
    <row r="35726" spans="1:4" x14ac:dyDescent="0.25">
      <c r="A35726" s="6" t="s">
        <v>74994</v>
      </c>
      <c r="B35726" s="6">
        <v>129012</v>
      </c>
      <c r="C35726" s="6" t="s">
        <v>74995</v>
      </c>
      <c r="D35726" s="6" t="s">
        <v>100329</v>
      </c>
    </row>
    <row r="35727" spans="1:4" x14ac:dyDescent="0.25">
      <c r="A35727" s="6" t="s">
        <v>5431</v>
      </c>
      <c r="B35727" s="6">
        <v>200013433</v>
      </c>
      <c r="C35727" s="6" t="s">
        <v>74996</v>
      </c>
      <c r="D35727" s="6" t="s">
        <v>100330</v>
      </c>
    </row>
    <row r="35728" spans="1:4" x14ac:dyDescent="0.25">
      <c r="A35728" s="6" t="s">
        <v>5430</v>
      </c>
      <c r="B35728" s="6">
        <v>250077028</v>
      </c>
      <c r="C35728" s="6" t="s">
        <v>74997</v>
      </c>
      <c r="D35728" s="6" t="s">
        <v>100330</v>
      </c>
    </row>
    <row r="35729" spans="1:4" x14ac:dyDescent="0.25">
      <c r="A35729" s="6" t="s">
        <v>5429</v>
      </c>
      <c r="B35729" s="6">
        <v>200013435</v>
      </c>
      <c r="C35729" s="6" t="s">
        <v>74998</v>
      </c>
      <c r="D35729" s="6" t="s">
        <v>100331</v>
      </c>
    </row>
    <row r="35730" spans="1:4" x14ac:dyDescent="0.25">
      <c r="A35730" s="6" t="s">
        <v>5436</v>
      </c>
      <c r="B35730" s="6">
        <v>200013436</v>
      </c>
      <c r="C35730" s="6" t="s">
        <v>74999</v>
      </c>
      <c r="D35730" s="6" t="s">
        <v>100332</v>
      </c>
    </row>
    <row r="35731" spans="1:4" x14ac:dyDescent="0.25">
      <c r="A35731" s="6" t="s">
        <v>75000</v>
      </c>
      <c r="B35731" s="6">
        <v>242345997</v>
      </c>
      <c r="C35731" s="6" t="s">
        <v>75001</v>
      </c>
      <c r="D35731" s="6" t="s">
        <v>100333</v>
      </c>
    </row>
    <row r="35732" spans="1:4" x14ac:dyDescent="0.25">
      <c r="A35732" s="6" t="s">
        <v>75002</v>
      </c>
      <c r="B35732" s="6">
        <v>200013437</v>
      </c>
      <c r="C35732" s="6" t="s">
        <v>75003</v>
      </c>
      <c r="D35732" s="6" t="s">
        <v>100333</v>
      </c>
    </row>
    <row r="35733" spans="1:4" x14ac:dyDescent="0.25">
      <c r="A35733" s="6" t="s">
        <v>5440</v>
      </c>
      <c r="B35733" s="6">
        <v>200013438</v>
      </c>
      <c r="C35733" s="6" t="s">
        <v>75004</v>
      </c>
      <c r="D35733" s="6" t="s">
        <v>100334</v>
      </c>
    </row>
    <row r="35734" spans="1:4" x14ac:dyDescent="0.25">
      <c r="A35734" s="6" t="s">
        <v>5425</v>
      </c>
      <c r="B35734" s="6">
        <v>200013439</v>
      </c>
      <c r="C35734" s="6" t="s">
        <v>75005</v>
      </c>
      <c r="D35734" s="6" t="s">
        <v>100335</v>
      </c>
    </row>
    <row r="35735" spans="1:4" x14ac:dyDescent="0.25">
      <c r="A35735" s="6" t="s">
        <v>5434</v>
      </c>
      <c r="B35735" s="6">
        <v>200013440</v>
      </c>
      <c r="C35735" s="6" t="s">
        <v>75006</v>
      </c>
      <c r="D35735" s="6" t="s">
        <v>100336</v>
      </c>
    </row>
    <row r="35736" spans="1:4" x14ac:dyDescent="0.25">
      <c r="A35736" s="6" t="s">
        <v>75007</v>
      </c>
      <c r="B35736" s="6">
        <v>242345999</v>
      </c>
      <c r="C35736" s="6" t="s">
        <v>75008</v>
      </c>
      <c r="D35736" s="6" t="s">
        <v>100330</v>
      </c>
    </row>
    <row r="35737" spans="1:4" x14ac:dyDescent="0.25">
      <c r="A35737" s="6" t="s">
        <v>5428</v>
      </c>
      <c r="B35737" s="6">
        <v>200013441</v>
      </c>
      <c r="C35737" s="6" t="s">
        <v>75009</v>
      </c>
      <c r="D35737" s="6" t="s">
        <v>100332</v>
      </c>
    </row>
    <row r="35738" spans="1:4" x14ac:dyDescent="0.25">
      <c r="A35738" s="6" t="s">
        <v>5438</v>
      </c>
      <c r="B35738" s="6">
        <v>200013442</v>
      </c>
      <c r="C35738" s="6" t="s">
        <v>75010</v>
      </c>
      <c r="D35738" s="6" t="s">
        <v>100337</v>
      </c>
    </row>
    <row r="35739" spans="1:4" x14ac:dyDescent="0.25">
      <c r="A35739" s="6" t="s">
        <v>5433</v>
      </c>
      <c r="B35739" s="6">
        <v>200013443</v>
      </c>
      <c r="C35739" s="6" t="s">
        <v>75011</v>
      </c>
      <c r="D35739" s="6" t="s">
        <v>100336</v>
      </c>
    </row>
    <row r="35740" spans="1:4" x14ac:dyDescent="0.25">
      <c r="A35740" s="6" t="s">
        <v>5427</v>
      </c>
      <c r="B35740" s="6">
        <v>200013444</v>
      </c>
      <c r="C35740" s="6" t="s">
        <v>75012</v>
      </c>
      <c r="D35740" s="6" t="s">
        <v>100338</v>
      </c>
    </row>
    <row r="35741" spans="1:4" x14ac:dyDescent="0.25">
      <c r="A35741" s="6" t="s">
        <v>75013</v>
      </c>
      <c r="B35741" s="6">
        <v>250077029</v>
      </c>
      <c r="C35741" s="6" t="s">
        <v>75014</v>
      </c>
      <c r="D35741" s="6" t="s">
        <v>100339</v>
      </c>
    </row>
    <row r="35742" spans="1:4" x14ac:dyDescent="0.25">
      <c r="A35742" s="6" t="s">
        <v>5426</v>
      </c>
      <c r="B35742" s="6">
        <v>200013445</v>
      </c>
      <c r="C35742" s="6" t="s">
        <v>52933</v>
      </c>
      <c r="D35742" s="6" t="s">
        <v>100338</v>
      </c>
    </row>
    <row r="35743" spans="1:4" x14ac:dyDescent="0.25">
      <c r="A35743" s="6" t="s">
        <v>5437</v>
      </c>
      <c r="B35743" s="6">
        <v>200013446</v>
      </c>
      <c r="C35743" s="6" t="s">
        <v>75015</v>
      </c>
      <c r="D35743" s="6" t="s">
        <v>100337</v>
      </c>
    </row>
    <row r="35744" spans="1:4" x14ac:dyDescent="0.25">
      <c r="A35744" s="6" t="s">
        <v>5432</v>
      </c>
      <c r="B35744" s="6">
        <v>200013447</v>
      </c>
      <c r="C35744" s="6" t="s">
        <v>75016</v>
      </c>
      <c r="D35744" s="6" t="s">
        <v>100330</v>
      </c>
    </row>
    <row r="35745" spans="1:4" x14ac:dyDescent="0.25">
      <c r="A35745" s="6" t="s">
        <v>5439</v>
      </c>
      <c r="B35745" s="6">
        <v>200013448</v>
      </c>
      <c r="C35745" s="6" t="s">
        <v>75017</v>
      </c>
      <c r="D35745" s="6" t="s">
        <v>100340</v>
      </c>
    </row>
    <row r="35746" spans="1:4" x14ac:dyDescent="0.25">
      <c r="A35746" s="6" t="s">
        <v>5435</v>
      </c>
      <c r="B35746" s="6">
        <v>200013449</v>
      </c>
      <c r="C35746" s="6" t="s">
        <v>75018</v>
      </c>
      <c r="D35746" s="6" t="s">
        <v>100336</v>
      </c>
    </row>
    <row r="35747" spans="1:4" x14ac:dyDescent="0.25">
      <c r="A35747" s="6" t="s">
        <v>75019</v>
      </c>
      <c r="B35747" s="6">
        <v>200013450</v>
      </c>
      <c r="C35747" s="6" t="s">
        <v>75020</v>
      </c>
      <c r="D35747" s="6" t="s">
        <v>100333</v>
      </c>
    </row>
    <row r="35748" spans="1:4" x14ac:dyDescent="0.25">
      <c r="A35748" s="6" t="s">
        <v>75021</v>
      </c>
      <c r="B35748" s="6">
        <v>242346002</v>
      </c>
      <c r="C35748" s="6" t="s">
        <v>75022</v>
      </c>
      <c r="D35748" s="6" t="s">
        <v>100341</v>
      </c>
    </row>
    <row r="35749" spans="1:4" x14ac:dyDescent="0.25">
      <c r="A35749" s="6" t="s">
        <v>75023</v>
      </c>
      <c r="B35749" s="6">
        <v>200013451</v>
      </c>
      <c r="C35749" s="6" t="s">
        <v>75024</v>
      </c>
      <c r="D35749" s="6" t="s">
        <v>100333</v>
      </c>
    </row>
    <row r="35750" spans="1:4" x14ac:dyDescent="0.25">
      <c r="A35750" s="6" t="s">
        <v>75025</v>
      </c>
      <c r="B35750" s="6">
        <v>242346006</v>
      </c>
      <c r="C35750" s="6" t="s">
        <v>75026</v>
      </c>
      <c r="D35750" s="6" t="s">
        <v>100330</v>
      </c>
    </row>
    <row r="35751" spans="1:4" x14ac:dyDescent="0.25">
      <c r="A35751" s="6" t="s">
        <v>75027</v>
      </c>
      <c r="B35751" s="6">
        <v>129013</v>
      </c>
      <c r="C35751" s="6" t="s">
        <v>75028</v>
      </c>
      <c r="D35751" s="6" t="s">
        <v>99425</v>
      </c>
    </row>
    <row r="35752" spans="1:4" x14ac:dyDescent="0.25">
      <c r="A35752" s="6" t="s">
        <v>12094</v>
      </c>
      <c r="B35752" s="6">
        <v>200007062</v>
      </c>
      <c r="C35752" s="6" t="s">
        <v>75029</v>
      </c>
      <c r="D35752" s="6" t="s">
        <v>99425</v>
      </c>
    </row>
    <row r="35753" spans="1:4" x14ac:dyDescent="0.25">
      <c r="A35753" s="6" t="s">
        <v>12095</v>
      </c>
      <c r="B35753" s="6">
        <v>242000713</v>
      </c>
      <c r="C35753" s="6" t="s">
        <v>75030</v>
      </c>
      <c r="D35753" s="6" t="s">
        <v>100342</v>
      </c>
    </row>
    <row r="35754" spans="1:4" x14ac:dyDescent="0.25">
      <c r="A35754" s="6" t="s">
        <v>12092</v>
      </c>
      <c r="B35754" s="6">
        <v>220011873</v>
      </c>
      <c r="C35754" s="6" t="s">
        <v>75031</v>
      </c>
      <c r="D35754" s="6" t="s">
        <v>99425</v>
      </c>
    </row>
    <row r="35755" spans="1:4" x14ac:dyDescent="0.25">
      <c r="A35755" s="6" t="s">
        <v>12093</v>
      </c>
      <c r="B35755" s="6">
        <v>242000714</v>
      </c>
      <c r="C35755" s="6" t="s">
        <v>75032</v>
      </c>
      <c r="D35755" s="6" t="s">
        <v>99425</v>
      </c>
    </row>
    <row r="35756" spans="1:4" x14ac:dyDescent="0.25">
      <c r="A35756" s="6" t="s">
        <v>75033</v>
      </c>
      <c r="B35756" s="6">
        <v>129016</v>
      </c>
      <c r="C35756" s="6" t="s">
        <v>75034</v>
      </c>
      <c r="D35756" s="6" t="s">
        <v>86891</v>
      </c>
    </row>
    <row r="35757" spans="1:4" x14ac:dyDescent="0.25">
      <c r="A35757" s="6" t="s">
        <v>75035</v>
      </c>
      <c r="B35757" s="6">
        <v>242346017</v>
      </c>
      <c r="C35757" s="6" t="s">
        <v>75036</v>
      </c>
      <c r="D35757" s="6" t="s">
        <v>100343</v>
      </c>
    </row>
    <row r="35758" spans="1:4" x14ac:dyDescent="0.25">
      <c r="A35758" s="6" t="s">
        <v>9330</v>
      </c>
      <c r="B35758" s="6">
        <v>242346019</v>
      </c>
      <c r="C35758" s="6" t="s">
        <v>75037</v>
      </c>
      <c r="D35758" s="6" t="s">
        <v>99682</v>
      </c>
    </row>
    <row r="35759" spans="1:4" x14ac:dyDescent="0.25">
      <c r="A35759" s="6" t="s">
        <v>9328</v>
      </c>
      <c r="B35759" s="6">
        <v>242346020</v>
      </c>
      <c r="C35759" s="6" t="s">
        <v>75038</v>
      </c>
      <c r="D35759" s="6" t="s">
        <v>100344</v>
      </c>
    </row>
    <row r="35760" spans="1:4" x14ac:dyDescent="0.25">
      <c r="A35760" s="6" t="s">
        <v>75039</v>
      </c>
      <c r="B35760" s="6">
        <v>250095707</v>
      </c>
      <c r="C35760" s="6" t="s">
        <v>75040</v>
      </c>
      <c r="D35760" s="6" t="s">
        <v>100345</v>
      </c>
    </row>
    <row r="35761" spans="1:4" x14ac:dyDescent="0.25">
      <c r="A35761" s="6" t="s">
        <v>9332</v>
      </c>
      <c r="B35761" s="6">
        <v>200024715</v>
      </c>
      <c r="C35761" s="6" t="s">
        <v>75041</v>
      </c>
      <c r="D35761" s="6" t="s">
        <v>99682</v>
      </c>
    </row>
    <row r="35762" spans="1:4" x14ac:dyDescent="0.25">
      <c r="A35762" s="6" t="s">
        <v>9331</v>
      </c>
      <c r="B35762" s="6">
        <v>242346027</v>
      </c>
      <c r="C35762" s="6" t="s">
        <v>75042</v>
      </c>
      <c r="D35762" s="6" t="s">
        <v>99682</v>
      </c>
    </row>
    <row r="35763" spans="1:4" x14ac:dyDescent="0.25">
      <c r="A35763" s="6" t="s">
        <v>9329</v>
      </c>
      <c r="B35763" s="6">
        <v>242346028</v>
      </c>
      <c r="C35763" s="6" t="s">
        <v>75043</v>
      </c>
      <c r="D35763" s="6" t="s">
        <v>100343</v>
      </c>
    </row>
    <row r="35764" spans="1:4" x14ac:dyDescent="0.25">
      <c r="A35764" s="6" t="s">
        <v>75044</v>
      </c>
      <c r="B35764" s="6">
        <v>250095865</v>
      </c>
      <c r="C35764" s="6" t="s">
        <v>75045</v>
      </c>
      <c r="D35764" s="6" t="s">
        <v>100343</v>
      </c>
    </row>
    <row r="35765" spans="1:4" x14ac:dyDescent="0.25">
      <c r="A35765" s="6" t="s">
        <v>75046</v>
      </c>
      <c r="B35765" s="6">
        <v>250095866</v>
      </c>
      <c r="C35765" s="6" t="s">
        <v>75047</v>
      </c>
      <c r="D35765" s="6" t="s">
        <v>100343</v>
      </c>
    </row>
    <row r="35766" spans="1:4" x14ac:dyDescent="0.25">
      <c r="A35766" s="6" t="s">
        <v>75048</v>
      </c>
      <c r="B35766" s="6">
        <v>129040</v>
      </c>
      <c r="C35766" s="6" t="s">
        <v>75049</v>
      </c>
      <c r="D35766" s="6" t="s">
        <v>100346</v>
      </c>
    </row>
    <row r="35767" spans="1:4" x14ac:dyDescent="0.25">
      <c r="A35767" s="6" t="s">
        <v>75050</v>
      </c>
      <c r="B35767" s="6">
        <v>250095708</v>
      </c>
      <c r="C35767" s="6" t="s">
        <v>75051</v>
      </c>
      <c r="D35767" s="6" t="s">
        <v>98650</v>
      </c>
    </row>
    <row r="35768" spans="1:4" x14ac:dyDescent="0.25">
      <c r="A35768" s="6" t="s">
        <v>75052</v>
      </c>
      <c r="B35768" s="6">
        <v>129041</v>
      </c>
      <c r="C35768" s="6" t="s">
        <v>75053</v>
      </c>
      <c r="D35768" s="6" t="s">
        <v>98695</v>
      </c>
    </row>
    <row r="35769" spans="1:4" x14ac:dyDescent="0.25">
      <c r="A35769" s="6" t="s">
        <v>19965</v>
      </c>
      <c r="B35769" s="6">
        <v>200012851</v>
      </c>
      <c r="C35769" s="6" t="s">
        <v>75054</v>
      </c>
      <c r="D35769" s="6" t="s">
        <v>100347</v>
      </c>
    </row>
    <row r="35770" spans="1:4" x14ac:dyDescent="0.25">
      <c r="A35770" s="6" t="s">
        <v>19967</v>
      </c>
      <c r="B35770" s="6">
        <v>200012852</v>
      </c>
      <c r="C35770" s="6" t="s">
        <v>75055</v>
      </c>
      <c r="D35770" s="6" t="s">
        <v>100347</v>
      </c>
    </row>
    <row r="35771" spans="1:4" x14ac:dyDescent="0.25">
      <c r="A35771" s="6" t="s">
        <v>75056</v>
      </c>
      <c r="B35771" s="6">
        <v>220011886</v>
      </c>
      <c r="C35771" s="6" t="s">
        <v>75057</v>
      </c>
      <c r="D35771" s="6" t="s">
        <v>100348</v>
      </c>
    </row>
    <row r="35772" spans="1:4" x14ac:dyDescent="0.25">
      <c r="A35772" s="6" t="s">
        <v>19962</v>
      </c>
      <c r="B35772" s="6">
        <v>200012853</v>
      </c>
      <c r="C35772" s="6" t="s">
        <v>75058</v>
      </c>
      <c r="D35772" s="6" t="s">
        <v>100349</v>
      </c>
    </row>
    <row r="35773" spans="1:4" x14ac:dyDescent="0.25">
      <c r="A35773" s="6" t="s">
        <v>19968</v>
      </c>
      <c r="B35773" s="6">
        <v>200012854</v>
      </c>
      <c r="C35773" s="6" t="s">
        <v>75059</v>
      </c>
      <c r="D35773" s="6" t="s">
        <v>100348</v>
      </c>
    </row>
    <row r="35774" spans="1:4" x14ac:dyDescent="0.25">
      <c r="A35774" s="6" t="s">
        <v>19961</v>
      </c>
      <c r="B35774" s="6">
        <v>200012855</v>
      </c>
      <c r="C35774" s="6" t="s">
        <v>75060</v>
      </c>
      <c r="D35774" s="6" t="s">
        <v>100349</v>
      </c>
    </row>
    <row r="35775" spans="1:4" x14ac:dyDescent="0.25">
      <c r="A35775" s="6" t="s">
        <v>19964</v>
      </c>
      <c r="B35775" s="6">
        <v>200012856</v>
      </c>
      <c r="C35775" s="6" t="s">
        <v>75061</v>
      </c>
      <c r="D35775" s="6" t="s">
        <v>100347</v>
      </c>
    </row>
    <row r="35776" spans="1:4" x14ac:dyDescent="0.25">
      <c r="A35776" s="6" t="s">
        <v>19963</v>
      </c>
      <c r="B35776" s="6">
        <v>200012857</v>
      </c>
      <c r="C35776" s="6" t="s">
        <v>75062</v>
      </c>
      <c r="D35776" s="6" t="s">
        <v>100349</v>
      </c>
    </row>
    <row r="35777" spans="1:4" x14ac:dyDescent="0.25">
      <c r="A35777" s="6" t="s">
        <v>19960</v>
      </c>
      <c r="B35777" s="6">
        <v>200012858</v>
      </c>
      <c r="C35777" s="6" t="s">
        <v>75063</v>
      </c>
      <c r="D35777" s="6" t="s">
        <v>100349</v>
      </c>
    </row>
    <row r="35778" spans="1:4" x14ac:dyDescent="0.25">
      <c r="A35778" s="6" t="s">
        <v>19966</v>
      </c>
      <c r="B35778" s="6">
        <v>200012860</v>
      </c>
      <c r="C35778" s="6" t="s">
        <v>75064</v>
      </c>
      <c r="D35778" s="6" t="s">
        <v>100347</v>
      </c>
    </row>
    <row r="35779" spans="1:4" x14ac:dyDescent="0.25">
      <c r="A35779" s="6" t="s">
        <v>75065</v>
      </c>
      <c r="B35779" s="6">
        <v>10787</v>
      </c>
      <c r="C35779" s="6" t="s">
        <v>75066</v>
      </c>
      <c r="D35779" s="6" t="s">
        <v>99145</v>
      </c>
    </row>
    <row r="35780" spans="1:4" x14ac:dyDescent="0.25">
      <c r="A35780" s="6" t="s">
        <v>75067</v>
      </c>
      <c r="B35780" s="6">
        <v>129055</v>
      </c>
      <c r="C35780" s="6" t="s">
        <v>75068</v>
      </c>
      <c r="D35780" s="6" t="s">
        <v>88923</v>
      </c>
    </row>
    <row r="35781" spans="1:4" x14ac:dyDescent="0.25">
      <c r="A35781" s="6" t="s">
        <v>12393</v>
      </c>
      <c r="B35781" s="6">
        <v>200006900</v>
      </c>
      <c r="C35781" s="6" t="s">
        <v>75069</v>
      </c>
      <c r="D35781" s="6" t="s">
        <v>88923</v>
      </c>
    </row>
    <row r="35782" spans="1:4" x14ac:dyDescent="0.25">
      <c r="A35782" s="6" t="s">
        <v>75070</v>
      </c>
      <c r="B35782" s="6">
        <v>129059</v>
      </c>
      <c r="C35782" s="6" t="s">
        <v>75071</v>
      </c>
      <c r="D35782" s="6" t="s">
        <v>90438</v>
      </c>
    </row>
    <row r="35783" spans="1:4" x14ac:dyDescent="0.25">
      <c r="A35783" s="6" t="s">
        <v>7311</v>
      </c>
      <c r="B35783" s="6">
        <v>200005743</v>
      </c>
      <c r="C35783" s="6" t="s">
        <v>75072</v>
      </c>
      <c r="D35783" s="6" t="s">
        <v>100350</v>
      </c>
    </row>
    <row r="35784" spans="1:4" x14ac:dyDescent="0.25">
      <c r="A35784" s="6" t="s">
        <v>7170</v>
      </c>
      <c r="B35784" s="6">
        <v>200005744</v>
      </c>
      <c r="C35784" s="6" t="s">
        <v>75073</v>
      </c>
      <c r="D35784" s="6" t="s">
        <v>100351</v>
      </c>
    </row>
    <row r="35785" spans="1:4" x14ac:dyDescent="0.25">
      <c r="A35785" s="6" t="s">
        <v>7306</v>
      </c>
      <c r="B35785" s="6">
        <v>210001880</v>
      </c>
      <c r="C35785" s="6" t="s">
        <v>75074</v>
      </c>
      <c r="D35785" s="6" t="s">
        <v>100352</v>
      </c>
    </row>
    <row r="35786" spans="1:4" x14ac:dyDescent="0.25">
      <c r="A35786" s="6" t="s">
        <v>75075</v>
      </c>
      <c r="B35786" s="6">
        <v>210001881</v>
      </c>
      <c r="C35786" s="6" t="s">
        <v>75076</v>
      </c>
      <c r="D35786" s="6" t="s">
        <v>100352</v>
      </c>
    </row>
    <row r="35787" spans="1:4" x14ac:dyDescent="0.25">
      <c r="A35787" s="6" t="s">
        <v>75077</v>
      </c>
      <c r="B35787" s="6">
        <v>210001882</v>
      </c>
      <c r="C35787" s="6" t="s">
        <v>75078</v>
      </c>
      <c r="D35787" s="6" t="s">
        <v>100352</v>
      </c>
    </row>
    <row r="35788" spans="1:4" x14ac:dyDescent="0.25">
      <c r="A35788" s="6" t="s">
        <v>7294</v>
      </c>
      <c r="B35788" s="6">
        <v>200005747</v>
      </c>
      <c r="C35788" s="6" t="s">
        <v>75079</v>
      </c>
      <c r="D35788" s="6" t="s">
        <v>100353</v>
      </c>
    </row>
    <row r="35789" spans="1:4" x14ac:dyDescent="0.25">
      <c r="A35789" s="6" t="s">
        <v>7238</v>
      </c>
      <c r="B35789" s="6">
        <v>200005748</v>
      </c>
      <c r="C35789" s="6" t="s">
        <v>75080</v>
      </c>
      <c r="D35789" s="6" t="s">
        <v>100354</v>
      </c>
    </row>
    <row r="35790" spans="1:4" x14ac:dyDescent="0.25">
      <c r="A35790" s="6" t="s">
        <v>75081</v>
      </c>
      <c r="B35790" s="6">
        <v>210001883</v>
      </c>
      <c r="C35790" s="6" t="s">
        <v>75082</v>
      </c>
      <c r="D35790" s="6" t="s">
        <v>100354</v>
      </c>
    </row>
    <row r="35791" spans="1:4" x14ac:dyDescent="0.25">
      <c r="A35791" s="6" t="s">
        <v>75083</v>
      </c>
      <c r="B35791" s="6">
        <v>200005749</v>
      </c>
      <c r="C35791" s="6" t="s">
        <v>75084</v>
      </c>
      <c r="D35791" s="6" t="s">
        <v>100354</v>
      </c>
    </row>
    <row r="35792" spans="1:4" x14ac:dyDescent="0.25">
      <c r="A35792" s="6" t="s">
        <v>75085</v>
      </c>
      <c r="B35792" s="6">
        <v>210001884</v>
      </c>
      <c r="C35792" s="6" t="s">
        <v>75086</v>
      </c>
      <c r="D35792" s="6" t="s">
        <v>100355</v>
      </c>
    </row>
    <row r="35793" spans="1:4" x14ac:dyDescent="0.25">
      <c r="A35793" s="6" t="s">
        <v>75087</v>
      </c>
      <c r="B35793" s="6">
        <v>210001885</v>
      </c>
      <c r="C35793" s="6" t="s">
        <v>75088</v>
      </c>
      <c r="D35793" s="6" t="s">
        <v>100355</v>
      </c>
    </row>
    <row r="35794" spans="1:4" x14ac:dyDescent="0.25">
      <c r="A35794" s="6" t="s">
        <v>7241</v>
      </c>
      <c r="B35794" s="6">
        <v>200005751</v>
      </c>
      <c r="C35794" s="6" t="s">
        <v>75089</v>
      </c>
      <c r="D35794" s="6" t="s">
        <v>100356</v>
      </c>
    </row>
    <row r="35795" spans="1:4" x14ac:dyDescent="0.25">
      <c r="A35795" s="6" t="s">
        <v>7313</v>
      </c>
      <c r="B35795" s="6">
        <v>200005753</v>
      </c>
      <c r="C35795" s="6" t="s">
        <v>75090</v>
      </c>
      <c r="D35795" s="6" t="s">
        <v>100357</v>
      </c>
    </row>
    <row r="35796" spans="1:4" x14ac:dyDescent="0.25">
      <c r="A35796" s="6" t="s">
        <v>75091</v>
      </c>
      <c r="B35796" s="6">
        <v>210001886</v>
      </c>
      <c r="C35796" s="6" t="s">
        <v>75092</v>
      </c>
      <c r="D35796" s="6" t="s">
        <v>100358</v>
      </c>
    </row>
    <row r="35797" spans="1:4" x14ac:dyDescent="0.25">
      <c r="A35797" s="6" t="s">
        <v>7340</v>
      </c>
      <c r="B35797" s="6">
        <v>200005754</v>
      </c>
      <c r="C35797" s="6" t="s">
        <v>75093</v>
      </c>
      <c r="D35797" s="6" t="s">
        <v>100359</v>
      </c>
    </row>
    <row r="35798" spans="1:4" x14ac:dyDescent="0.25">
      <c r="A35798" s="6" t="s">
        <v>7282</v>
      </c>
      <c r="B35798" s="6">
        <v>200005755</v>
      </c>
      <c r="C35798" s="6" t="s">
        <v>75094</v>
      </c>
      <c r="D35798" s="6" t="s">
        <v>100360</v>
      </c>
    </row>
    <row r="35799" spans="1:4" x14ac:dyDescent="0.25">
      <c r="A35799" s="6" t="s">
        <v>7286</v>
      </c>
      <c r="B35799" s="6">
        <v>200005756</v>
      </c>
      <c r="C35799" s="6" t="s">
        <v>75095</v>
      </c>
      <c r="D35799" s="6" t="s">
        <v>100361</v>
      </c>
    </row>
    <row r="35800" spans="1:4" x14ac:dyDescent="0.25">
      <c r="A35800" s="6" t="s">
        <v>7263</v>
      </c>
      <c r="B35800" s="6">
        <v>200005757</v>
      </c>
      <c r="C35800" s="6" t="s">
        <v>75096</v>
      </c>
      <c r="D35800" s="6" t="s">
        <v>100362</v>
      </c>
    </row>
    <row r="35801" spans="1:4" x14ac:dyDescent="0.25">
      <c r="A35801" s="6" t="s">
        <v>75097</v>
      </c>
      <c r="B35801" s="6">
        <v>210001887</v>
      </c>
      <c r="C35801" s="6" t="s">
        <v>75098</v>
      </c>
      <c r="D35801" s="6" t="s">
        <v>100362</v>
      </c>
    </row>
    <row r="35802" spans="1:4" x14ac:dyDescent="0.25">
      <c r="A35802" s="6" t="s">
        <v>75099</v>
      </c>
      <c r="B35802" s="6">
        <v>242001058</v>
      </c>
      <c r="C35802" s="6" t="s">
        <v>103289</v>
      </c>
      <c r="D35802" s="6" t="s">
        <v>86232</v>
      </c>
    </row>
    <row r="35803" spans="1:4" x14ac:dyDescent="0.25">
      <c r="A35803" s="6" t="s">
        <v>75100</v>
      </c>
      <c r="B35803" s="6">
        <v>210001888</v>
      </c>
      <c r="C35803" s="6" t="s">
        <v>75101</v>
      </c>
      <c r="D35803" s="6" t="s">
        <v>100363</v>
      </c>
    </row>
    <row r="35804" spans="1:4" x14ac:dyDescent="0.25">
      <c r="A35804" s="6" t="s">
        <v>7229</v>
      </c>
      <c r="B35804" s="6">
        <v>210001889</v>
      </c>
      <c r="C35804" s="6" t="s">
        <v>75102</v>
      </c>
      <c r="D35804" s="6" t="s">
        <v>100364</v>
      </c>
    </row>
    <row r="35805" spans="1:4" x14ac:dyDescent="0.25">
      <c r="A35805" s="6" t="s">
        <v>7177</v>
      </c>
      <c r="B35805" s="6">
        <v>200005760</v>
      </c>
      <c r="C35805" s="6" t="s">
        <v>75103</v>
      </c>
      <c r="D35805" s="6" t="s">
        <v>100365</v>
      </c>
    </row>
    <row r="35806" spans="1:4" x14ac:dyDescent="0.25">
      <c r="A35806" s="6" t="s">
        <v>75104</v>
      </c>
      <c r="B35806" s="6">
        <v>210001890</v>
      </c>
      <c r="C35806" s="6" t="s">
        <v>75105</v>
      </c>
      <c r="D35806" s="6" t="s">
        <v>100365</v>
      </c>
    </row>
    <row r="35807" spans="1:4" x14ac:dyDescent="0.25">
      <c r="A35807" s="6" t="s">
        <v>75106</v>
      </c>
      <c r="B35807" s="6">
        <v>210001891</v>
      </c>
      <c r="C35807" s="6" t="s">
        <v>75107</v>
      </c>
      <c r="D35807" s="6" t="s">
        <v>100365</v>
      </c>
    </row>
    <row r="35808" spans="1:4" x14ac:dyDescent="0.25">
      <c r="A35808" s="6" t="s">
        <v>7375</v>
      </c>
      <c r="B35808" s="6">
        <v>200005762</v>
      </c>
      <c r="C35808" s="6" t="s">
        <v>75108</v>
      </c>
      <c r="D35808" s="6" t="s">
        <v>100366</v>
      </c>
    </row>
    <row r="35809" spans="1:4" x14ac:dyDescent="0.25">
      <c r="A35809" s="6" t="s">
        <v>75109</v>
      </c>
      <c r="B35809" s="6">
        <v>210001892</v>
      </c>
      <c r="C35809" s="6" t="s">
        <v>75110</v>
      </c>
      <c r="D35809" s="6" t="s">
        <v>100367</v>
      </c>
    </row>
    <row r="35810" spans="1:4" x14ac:dyDescent="0.25">
      <c r="A35810" s="6" t="s">
        <v>75111</v>
      </c>
      <c r="B35810" s="6">
        <v>210001893</v>
      </c>
      <c r="C35810" s="6" t="s">
        <v>75112</v>
      </c>
      <c r="D35810" s="6" t="s">
        <v>100367</v>
      </c>
    </row>
    <row r="35811" spans="1:4" x14ac:dyDescent="0.25">
      <c r="A35811" s="6" t="s">
        <v>75113</v>
      </c>
      <c r="B35811" s="6">
        <v>210001894</v>
      </c>
      <c r="C35811" s="6" t="s">
        <v>75114</v>
      </c>
      <c r="D35811" s="6" t="s">
        <v>100367</v>
      </c>
    </row>
    <row r="35812" spans="1:4" x14ac:dyDescent="0.25">
      <c r="A35812" s="6" t="s">
        <v>7281</v>
      </c>
      <c r="B35812" s="6">
        <v>200005763</v>
      </c>
      <c r="C35812" s="6" t="s">
        <v>75115</v>
      </c>
      <c r="D35812" s="6" t="s">
        <v>100360</v>
      </c>
    </row>
    <row r="35813" spans="1:4" x14ac:dyDescent="0.25">
      <c r="A35813" s="6" t="s">
        <v>7184</v>
      </c>
      <c r="B35813" s="6">
        <v>200005764</v>
      </c>
      <c r="C35813" s="6" t="s">
        <v>75116</v>
      </c>
      <c r="D35813" s="6" t="s">
        <v>100368</v>
      </c>
    </row>
    <row r="35814" spans="1:4" x14ac:dyDescent="0.25">
      <c r="A35814" s="6" t="s">
        <v>7314</v>
      </c>
      <c r="B35814" s="6">
        <v>200005765</v>
      </c>
      <c r="C35814" s="6" t="s">
        <v>75117</v>
      </c>
      <c r="D35814" s="6" t="s">
        <v>100357</v>
      </c>
    </row>
    <row r="35815" spans="1:4" x14ac:dyDescent="0.25">
      <c r="A35815" s="6" t="s">
        <v>24246</v>
      </c>
      <c r="B35815" s="6">
        <v>210001895</v>
      </c>
      <c r="C35815" s="6" t="s">
        <v>75118</v>
      </c>
      <c r="D35815" s="6" t="s">
        <v>100369</v>
      </c>
    </row>
    <row r="35816" spans="1:4" x14ac:dyDescent="0.25">
      <c r="A35816" s="6" t="s">
        <v>7180</v>
      </c>
      <c r="B35816" s="6">
        <v>200005766</v>
      </c>
      <c r="C35816" s="6" t="s">
        <v>75119</v>
      </c>
      <c r="D35816" s="6" t="s">
        <v>100370</v>
      </c>
    </row>
    <row r="35817" spans="1:4" x14ac:dyDescent="0.25">
      <c r="A35817" s="6" t="s">
        <v>75120</v>
      </c>
      <c r="B35817" s="6">
        <v>210001896</v>
      </c>
      <c r="C35817" s="6" t="s">
        <v>75121</v>
      </c>
      <c r="D35817" s="6" t="s">
        <v>100370</v>
      </c>
    </row>
    <row r="35818" spans="1:4" x14ac:dyDescent="0.25">
      <c r="A35818" s="6" t="s">
        <v>75122</v>
      </c>
      <c r="B35818" s="6">
        <v>200005767</v>
      </c>
      <c r="C35818" s="6" t="s">
        <v>75123</v>
      </c>
      <c r="D35818" s="6" t="s">
        <v>100370</v>
      </c>
    </row>
    <row r="35819" spans="1:4" x14ac:dyDescent="0.25">
      <c r="A35819" s="6" t="s">
        <v>7264</v>
      </c>
      <c r="B35819" s="6">
        <v>200005768</v>
      </c>
      <c r="C35819" s="6" t="s">
        <v>75124</v>
      </c>
      <c r="D35819" s="6" t="s">
        <v>100363</v>
      </c>
    </row>
    <row r="35820" spans="1:4" x14ac:dyDescent="0.25">
      <c r="A35820" s="6" t="s">
        <v>7291</v>
      </c>
      <c r="B35820" s="6">
        <v>200005769</v>
      </c>
      <c r="C35820" s="6" t="s">
        <v>75125</v>
      </c>
      <c r="D35820" s="6" t="s">
        <v>100371</v>
      </c>
    </row>
    <row r="35821" spans="1:4" x14ac:dyDescent="0.25">
      <c r="A35821" s="6" t="s">
        <v>75126</v>
      </c>
      <c r="B35821" s="6">
        <v>210001897</v>
      </c>
      <c r="C35821" s="6" t="s">
        <v>75127</v>
      </c>
      <c r="D35821" s="6" t="s">
        <v>100372</v>
      </c>
    </row>
    <row r="35822" spans="1:4" x14ac:dyDescent="0.25">
      <c r="A35822" s="6" t="s">
        <v>75128</v>
      </c>
      <c r="B35822" s="6">
        <v>210001898</v>
      </c>
      <c r="C35822" s="6" t="s">
        <v>75129</v>
      </c>
      <c r="D35822" s="6" t="s">
        <v>100373</v>
      </c>
    </row>
    <row r="35823" spans="1:4" x14ac:dyDescent="0.25">
      <c r="A35823" s="6" t="s">
        <v>75130</v>
      </c>
      <c r="B35823" s="6">
        <v>242346072</v>
      </c>
      <c r="C35823" s="6" t="s">
        <v>103289</v>
      </c>
      <c r="D35823" s="6" t="s">
        <v>86232</v>
      </c>
    </row>
    <row r="35824" spans="1:4" x14ac:dyDescent="0.25">
      <c r="A35824" s="6" t="s">
        <v>7240</v>
      </c>
      <c r="B35824" s="6">
        <v>200005770</v>
      </c>
      <c r="C35824" s="6" t="s">
        <v>75131</v>
      </c>
      <c r="D35824" s="6" t="s">
        <v>100356</v>
      </c>
    </row>
    <row r="35825" spans="1:4" x14ac:dyDescent="0.25">
      <c r="A35825" s="6" t="s">
        <v>75132</v>
      </c>
      <c r="B35825" s="6">
        <v>210001899</v>
      </c>
      <c r="C35825" s="6" t="s">
        <v>75133</v>
      </c>
      <c r="D35825" s="6" t="s">
        <v>100356</v>
      </c>
    </row>
    <row r="35826" spans="1:4" x14ac:dyDescent="0.25">
      <c r="A35826" s="6" t="s">
        <v>75134</v>
      </c>
      <c r="B35826" s="6">
        <v>200005771</v>
      </c>
      <c r="C35826" s="6" t="s">
        <v>75135</v>
      </c>
      <c r="D35826" s="6" t="s">
        <v>100356</v>
      </c>
    </row>
    <row r="35827" spans="1:4" x14ac:dyDescent="0.25">
      <c r="A35827" s="6" t="s">
        <v>75136</v>
      </c>
      <c r="B35827" s="6">
        <v>200005772</v>
      </c>
      <c r="C35827" s="6" t="s">
        <v>75137</v>
      </c>
      <c r="D35827" s="6" t="s">
        <v>100356</v>
      </c>
    </row>
    <row r="35828" spans="1:4" x14ac:dyDescent="0.25">
      <c r="A35828" s="6" t="s">
        <v>75138</v>
      </c>
      <c r="B35828" s="6">
        <v>210001900</v>
      </c>
      <c r="C35828" s="6" t="s">
        <v>75139</v>
      </c>
      <c r="D35828" s="6" t="s">
        <v>100374</v>
      </c>
    </row>
    <row r="35829" spans="1:4" x14ac:dyDescent="0.25">
      <c r="A35829" s="6" t="s">
        <v>7359</v>
      </c>
      <c r="B35829" s="6">
        <v>200005774</v>
      </c>
      <c r="C35829" s="6" t="s">
        <v>75140</v>
      </c>
      <c r="D35829" s="6" t="s">
        <v>100375</v>
      </c>
    </row>
    <row r="35830" spans="1:4" x14ac:dyDescent="0.25">
      <c r="A35830" s="6" t="s">
        <v>7239</v>
      </c>
      <c r="B35830" s="6">
        <v>200005775</v>
      </c>
      <c r="C35830" s="6" t="s">
        <v>75141</v>
      </c>
      <c r="D35830" s="6" t="s">
        <v>100376</v>
      </c>
    </row>
    <row r="35831" spans="1:4" x14ac:dyDescent="0.25">
      <c r="A35831" s="6" t="s">
        <v>75142</v>
      </c>
      <c r="B35831" s="6">
        <v>210001901</v>
      </c>
      <c r="C35831" s="6" t="s">
        <v>75143</v>
      </c>
      <c r="D35831" s="6" t="s">
        <v>100356</v>
      </c>
    </row>
    <row r="35832" spans="1:4" x14ac:dyDescent="0.25">
      <c r="A35832" s="6" t="s">
        <v>75144</v>
      </c>
      <c r="B35832" s="6">
        <v>200005776</v>
      </c>
      <c r="C35832" s="6" t="s">
        <v>75145</v>
      </c>
      <c r="D35832" s="6" t="s">
        <v>100356</v>
      </c>
    </row>
    <row r="35833" spans="1:4" x14ac:dyDescent="0.25">
      <c r="A35833" s="6" t="s">
        <v>7179</v>
      </c>
      <c r="B35833" s="6">
        <v>200005777</v>
      </c>
      <c r="C35833" s="6" t="s">
        <v>75146</v>
      </c>
      <c r="D35833" s="6" t="s">
        <v>100370</v>
      </c>
    </row>
    <row r="35834" spans="1:4" x14ac:dyDescent="0.25">
      <c r="A35834" s="6" t="s">
        <v>7327</v>
      </c>
      <c r="B35834" s="6">
        <v>200005778</v>
      </c>
      <c r="C35834" s="6" t="s">
        <v>75147</v>
      </c>
      <c r="D35834" s="6" t="s">
        <v>100377</v>
      </c>
    </row>
    <row r="35835" spans="1:4" x14ac:dyDescent="0.25">
      <c r="A35835" s="6" t="s">
        <v>7374</v>
      </c>
      <c r="B35835" s="6">
        <v>200005779</v>
      </c>
      <c r="C35835" s="6" t="s">
        <v>75148</v>
      </c>
      <c r="D35835" s="6" t="s">
        <v>100378</v>
      </c>
    </row>
    <row r="35836" spans="1:4" x14ac:dyDescent="0.25">
      <c r="A35836" s="6" t="s">
        <v>7376</v>
      </c>
      <c r="B35836" s="6">
        <v>200005780</v>
      </c>
      <c r="C35836" s="6" t="s">
        <v>75149</v>
      </c>
      <c r="D35836" s="6" t="s">
        <v>100379</v>
      </c>
    </row>
    <row r="35837" spans="1:4" x14ac:dyDescent="0.25">
      <c r="A35837" s="6" t="s">
        <v>7383</v>
      </c>
      <c r="B35837" s="6">
        <v>200005781</v>
      </c>
      <c r="C35837" s="6" t="s">
        <v>75150</v>
      </c>
      <c r="D35837" s="6" t="s">
        <v>100372</v>
      </c>
    </row>
    <row r="35838" spans="1:4" x14ac:dyDescent="0.25">
      <c r="A35838" s="6" t="s">
        <v>7224</v>
      </c>
      <c r="B35838" s="6">
        <v>200005782</v>
      </c>
      <c r="C35838" s="6" t="s">
        <v>75151</v>
      </c>
      <c r="D35838" s="6" t="s">
        <v>100380</v>
      </c>
    </row>
    <row r="35839" spans="1:4" x14ac:dyDescent="0.25">
      <c r="A35839" s="6" t="s">
        <v>7154</v>
      </c>
      <c r="B35839" s="6">
        <v>200005784</v>
      </c>
      <c r="C35839" s="6" t="s">
        <v>75152</v>
      </c>
      <c r="D35839" s="6" t="s">
        <v>100367</v>
      </c>
    </row>
    <row r="35840" spans="1:4" x14ac:dyDescent="0.25">
      <c r="A35840" s="6" t="s">
        <v>7155</v>
      </c>
      <c r="B35840" s="6">
        <v>200005785</v>
      </c>
      <c r="C35840" s="6" t="s">
        <v>75153</v>
      </c>
      <c r="D35840" s="6" t="s">
        <v>100381</v>
      </c>
    </row>
    <row r="35841" spans="1:4" x14ac:dyDescent="0.25">
      <c r="A35841" s="6" t="s">
        <v>75154</v>
      </c>
      <c r="B35841" s="6">
        <v>210001902</v>
      </c>
      <c r="C35841" s="6" t="s">
        <v>75155</v>
      </c>
      <c r="D35841" s="6" t="s">
        <v>100381</v>
      </c>
    </row>
    <row r="35842" spans="1:4" x14ac:dyDescent="0.25">
      <c r="A35842" s="6" t="s">
        <v>75156</v>
      </c>
      <c r="B35842" s="6">
        <v>200005787</v>
      </c>
      <c r="C35842" s="6" t="s">
        <v>75157</v>
      </c>
      <c r="D35842" s="6" t="s">
        <v>100381</v>
      </c>
    </row>
    <row r="35843" spans="1:4" x14ac:dyDescent="0.25">
      <c r="A35843" s="6" t="s">
        <v>7342</v>
      </c>
      <c r="B35843" s="6">
        <v>200005788</v>
      </c>
      <c r="C35843" s="6" t="s">
        <v>75158</v>
      </c>
      <c r="D35843" s="6" t="s">
        <v>100382</v>
      </c>
    </row>
    <row r="35844" spans="1:4" x14ac:dyDescent="0.25">
      <c r="A35844" s="6" t="s">
        <v>7365</v>
      </c>
      <c r="B35844" s="6">
        <v>200005789</v>
      </c>
      <c r="C35844" s="6" t="s">
        <v>75159</v>
      </c>
      <c r="D35844" s="6" t="s">
        <v>100383</v>
      </c>
    </row>
    <row r="35845" spans="1:4" x14ac:dyDescent="0.25">
      <c r="A35845" s="6" t="s">
        <v>75160</v>
      </c>
      <c r="B35845" s="6">
        <v>200005790</v>
      </c>
      <c r="C35845" s="6" t="s">
        <v>75161</v>
      </c>
      <c r="D35845" s="6" t="s">
        <v>100383</v>
      </c>
    </row>
    <row r="35846" spans="1:4" x14ac:dyDescent="0.25">
      <c r="A35846" s="6" t="s">
        <v>75162</v>
      </c>
      <c r="B35846" s="6">
        <v>210001903</v>
      </c>
      <c r="C35846" s="6" t="s">
        <v>75163</v>
      </c>
      <c r="D35846" s="6" t="s">
        <v>100383</v>
      </c>
    </row>
    <row r="35847" spans="1:4" x14ac:dyDescent="0.25">
      <c r="A35847" s="6" t="s">
        <v>75164</v>
      </c>
      <c r="B35847" s="6">
        <v>200005792</v>
      </c>
      <c r="C35847" s="6" t="s">
        <v>75165</v>
      </c>
      <c r="D35847" s="6" t="s">
        <v>100383</v>
      </c>
    </row>
    <row r="35848" spans="1:4" x14ac:dyDescent="0.25">
      <c r="A35848" s="6" t="s">
        <v>75166</v>
      </c>
      <c r="B35848" s="6">
        <v>210001904</v>
      </c>
      <c r="C35848" s="6" t="s">
        <v>75167</v>
      </c>
      <c r="D35848" s="6" t="s">
        <v>100383</v>
      </c>
    </row>
    <row r="35849" spans="1:4" x14ac:dyDescent="0.25">
      <c r="A35849" s="6" t="s">
        <v>7159</v>
      </c>
      <c r="B35849" s="6">
        <v>200005793</v>
      </c>
      <c r="C35849" s="6" t="s">
        <v>75168</v>
      </c>
      <c r="D35849" s="6" t="s">
        <v>100384</v>
      </c>
    </row>
    <row r="35850" spans="1:4" x14ac:dyDescent="0.25">
      <c r="A35850" s="6" t="s">
        <v>7176</v>
      </c>
      <c r="B35850" s="6">
        <v>200005794</v>
      </c>
      <c r="C35850" s="6" t="s">
        <v>75169</v>
      </c>
      <c r="D35850" s="6" t="s">
        <v>100365</v>
      </c>
    </row>
    <row r="35851" spans="1:4" x14ac:dyDescent="0.25">
      <c r="A35851" s="6" t="s">
        <v>75170</v>
      </c>
      <c r="B35851" s="6">
        <v>210001905</v>
      </c>
      <c r="C35851" s="6" t="s">
        <v>75171</v>
      </c>
      <c r="D35851" s="6" t="s">
        <v>100365</v>
      </c>
    </row>
    <row r="35852" spans="1:4" x14ac:dyDescent="0.25">
      <c r="A35852" s="6" t="s">
        <v>75172</v>
      </c>
      <c r="B35852" s="6">
        <v>210001906</v>
      </c>
      <c r="C35852" s="6" t="s">
        <v>75173</v>
      </c>
      <c r="D35852" s="6" t="s">
        <v>100365</v>
      </c>
    </row>
    <row r="35853" spans="1:4" x14ac:dyDescent="0.25">
      <c r="A35853" s="6" t="s">
        <v>7172</v>
      </c>
      <c r="B35853" s="6">
        <v>200005795</v>
      </c>
      <c r="C35853" s="6" t="s">
        <v>75174</v>
      </c>
      <c r="D35853" s="6" t="s">
        <v>100351</v>
      </c>
    </row>
    <row r="35854" spans="1:4" x14ac:dyDescent="0.25">
      <c r="A35854" s="6" t="s">
        <v>7161</v>
      </c>
      <c r="B35854" s="6">
        <v>200005796</v>
      </c>
      <c r="C35854" s="6" t="s">
        <v>75175</v>
      </c>
      <c r="D35854" s="6" t="s">
        <v>100384</v>
      </c>
    </row>
    <row r="35855" spans="1:4" x14ac:dyDescent="0.25">
      <c r="A35855" s="6" t="s">
        <v>7329</v>
      </c>
      <c r="B35855" s="6">
        <v>200005797</v>
      </c>
      <c r="C35855" s="6" t="s">
        <v>75176</v>
      </c>
      <c r="D35855" s="6" t="s">
        <v>100377</v>
      </c>
    </row>
    <row r="35856" spans="1:4" x14ac:dyDescent="0.25">
      <c r="A35856" s="6" t="s">
        <v>7243</v>
      </c>
      <c r="B35856" s="6">
        <v>200005798</v>
      </c>
      <c r="C35856" s="6" t="s">
        <v>75177</v>
      </c>
      <c r="D35856" s="6" t="s">
        <v>100385</v>
      </c>
    </row>
    <row r="35857" spans="1:4" x14ac:dyDescent="0.25">
      <c r="A35857" s="6" t="s">
        <v>7237</v>
      </c>
      <c r="B35857" s="6">
        <v>200005799</v>
      </c>
      <c r="C35857" s="6" t="s">
        <v>75178</v>
      </c>
      <c r="D35857" s="6" t="s">
        <v>100354</v>
      </c>
    </row>
    <row r="35858" spans="1:4" x14ac:dyDescent="0.25">
      <c r="A35858" s="6" t="s">
        <v>75179</v>
      </c>
      <c r="B35858" s="6">
        <v>210001907</v>
      </c>
      <c r="C35858" s="6" t="s">
        <v>75180</v>
      </c>
      <c r="D35858" s="6" t="s">
        <v>100386</v>
      </c>
    </row>
    <row r="35859" spans="1:4" x14ac:dyDescent="0.25">
      <c r="A35859" s="6" t="s">
        <v>7242</v>
      </c>
      <c r="B35859" s="6">
        <v>200005800</v>
      </c>
      <c r="C35859" s="6" t="s">
        <v>75181</v>
      </c>
      <c r="D35859" s="6" t="s">
        <v>100356</v>
      </c>
    </row>
    <row r="35860" spans="1:4" x14ac:dyDescent="0.25">
      <c r="A35860" s="6" t="s">
        <v>7257</v>
      </c>
      <c r="B35860" s="6">
        <v>200005802</v>
      </c>
      <c r="C35860" s="6" t="s">
        <v>75182</v>
      </c>
      <c r="D35860" s="6" t="s">
        <v>100387</v>
      </c>
    </row>
    <row r="35861" spans="1:4" x14ac:dyDescent="0.25">
      <c r="A35861" s="6" t="s">
        <v>75183</v>
      </c>
      <c r="B35861" s="6">
        <v>210001908</v>
      </c>
      <c r="C35861" s="6" t="s">
        <v>75184</v>
      </c>
      <c r="D35861" s="6" t="s">
        <v>100388</v>
      </c>
    </row>
    <row r="35862" spans="1:4" x14ac:dyDescent="0.25">
      <c r="A35862" s="6" t="s">
        <v>75185</v>
      </c>
      <c r="B35862" s="6">
        <v>210001909</v>
      </c>
      <c r="C35862" s="6" t="s">
        <v>75186</v>
      </c>
      <c r="D35862" s="6" t="s">
        <v>100388</v>
      </c>
    </row>
    <row r="35863" spans="1:4" x14ac:dyDescent="0.25">
      <c r="A35863" s="6" t="s">
        <v>75187</v>
      </c>
      <c r="B35863" s="6">
        <v>210001910</v>
      </c>
      <c r="C35863" s="6" t="s">
        <v>75188</v>
      </c>
      <c r="D35863" s="6" t="s">
        <v>100383</v>
      </c>
    </row>
    <row r="35864" spans="1:4" x14ac:dyDescent="0.25">
      <c r="A35864" s="6" t="s">
        <v>75189</v>
      </c>
      <c r="B35864" s="6">
        <v>210001911</v>
      </c>
      <c r="C35864" s="6" t="s">
        <v>75190</v>
      </c>
      <c r="D35864" s="6" t="s">
        <v>100389</v>
      </c>
    </row>
    <row r="35865" spans="1:4" x14ac:dyDescent="0.25">
      <c r="A35865" s="6" t="s">
        <v>7285</v>
      </c>
      <c r="B35865" s="6">
        <v>200005803</v>
      </c>
      <c r="C35865" s="6" t="s">
        <v>75191</v>
      </c>
      <c r="D35865" s="6" t="s">
        <v>100361</v>
      </c>
    </row>
    <row r="35866" spans="1:4" x14ac:dyDescent="0.25">
      <c r="A35866" s="6" t="s">
        <v>7288</v>
      </c>
      <c r="B35866" s="6">
        <v>200005805</v>
      </c>
      <c r="C35866" s="6" t="s">
        <v>75192</v>
      </c>
      <c r="D35866" s="6" t="s">
        <v>100371</v>
      </c>
    </row>
    <row r="35867" spans="1:4" x14ac:dyDescent="0.25">
      <c r="A35867" s="6" t="s">
        <v>7273</v>
      </c>
      <c r="B35867" s="6">
        <v>200005806</v>
      </c>
      <c r="C35867" s="6" t="s">
        <v>75193</v>
      </c>
      <c r="D35867" s="6" t="s">
        <v>100390</v>
      </c>
    </row>
    <row r="35868" spans="1:4" x14ac:dyDescent="0.25">
      <c r="A35868" s="6" t="s">
        <v>7346</v>
      </c>
      <c r="B35868" s="6">
        <v>200005807</v>
      </c>
      <c r="C35868" s="6" t="s">
        <v>75194</v>
      </c>
      <c r="D35868" s="6" t="s">
        <v>100391</v>
      </c>
    </row>
    <row r="35869" spans="1:4" x14ac:dyDescent="0.25">
      <c r="A35869" s="6" t="s">
        <v>7217</v>
      </c>
      <c r="B35869" s="6">
        <v>200005808</v>
      </c>
      <c r="C35869" s="6" t="s">
        <v>75195</v>
      </c>
      <c r="D35869" s="6" t="s">
        <v>100392</v>
      </c>
    </row>
    <row r="35870" spans="1:4" x14ac:dyDescent="0.25">
      <c r="A35870" s="6" t="s">
        <v>75196</v>
      </c>
      <c r="B35870" s="6">
        <v>210001912</v>
      </c>
      <c r="C35870" s="6" t="s">
        <v>75197</v>
      </c>
      <c r="D35870" s="6" t="s">
        <v>100392</v>
      </c>
    </row>
    <row r="35871" spans="1:4" x14ac:dyDescent="0.25">
      <c r="A35871" s="6" t="s">
        <v>75198</v>
      </c>
      <c r="B35871" s="6">
        <v>200005810</v>
      </c>
      <c r="C35871" s="6" t="s">
        <v>75199</v>
      </c>
      <c r="D35871" s="6" t="s">
        <v>100392</v>
      </c>
    </row>
    <row r="35872" spans="1:4" x14ac:dyDescent="0.25">
      <c r="A35872" s="6" t="s">
        <v>7225</v>
      </c>
      <c r="B35872" s="6">
        <v>200005811</v>
      </c>
      <c r="C35872" s="6" t="s">
        <v>75200</v>
      </c>
      <c r="D35872" s="6" t="s">
        <v>100380</v>
      </c>
    </row>
    <row r="35873" spans="1:4" x14ac:dyDescent="0.25">
      <c r="A35873" s="6" t="s">
        <v>7297</v>
      </c>
      <c r="B35873" s="6">
        <v>200005812</v>
      </c>
      <c r="C35873" s="6" t="s">
        <v>75201</v>
      </c>
      <c r="D35873" s="6" t="s">
        <v>100393</v>
      </c>
    </row>
    <row r="35874" spans="1:4" x14ac:dyDescent="0.25">
      <c r="A35874" s="6" t="s">
        <v>75202</v>
      </c>
      <c r="B35874" s="6">
        <v>200005813</v>
      </c>
      <c r="C35874" s="6" t="s">
        <v>75203</v>
      </c>
      <c r="D35874" s="6" t="s">
        <v>100393</v>
      </c>
    </row>
    <row r="35875" spans="1:4" x14ac:dyDescent="0.25">
      <c r="A35875" s="6" t="s">
        <v>75204</v>
      </c>
      <c r="B35875" s="6">
        <v>210001913</v>
      </c>
      <c r="C35875" s="6" t="s">
        <v>75205</v>
      </c>
      <c r="D35875" s="6" t="s">
        <v>100393</v>
      </c>
    </row>
    <row r="35876" spans="1:4" x14ac:dyDescent="0.25">
      <c r="A35876" s="6" t="s">
        <v>7206</v>
      </c>
      <c r="B35876" s="6">
        <v>200005814</v>
      </c>
      <c r="C35876" s="6" t="s">
        <v>75206</v>
      </c>
      <c r="D35876" s="6" t="s">
        <v>100394</v>
      </c>
    </row>
    <row r="35877" spans="1:4" x14ac:dyDescent="0.25">
      <c r="A35877" s="6" t="s">
        <v>75207</v>
      </c>
      <c r="B35877" s="6">
        <v>200005816</v>
      </c>
      <c r="C35877" s="6" t="s">
        <v>75208</v>
      </c>
      <c r="D35877" s="6" t="s">
        <v>100394</v>
      </c>
    </row>
    <row r="35878" spans="1:4" x14ac:dyDescent="0.25">
      <c r="A35878" s="6" t="s">
        <v>75209</v>
      </c>
      <c r="B35878" s="6">
        <v>210001914</v>
      </c>
      <c r="C35878" s="6" t="s">
        <v>75210</v>
      </c>
      <c r="D35878" s="6" t="s">
        <v>100394</v>
      </c>
    </row>
    <row r="35879" spans="1:4" x14ac:dyDescent="0.25">
      <c r="A35879" s="6" t="s">
        <v>75211</v>
      </c>
      <c r="B35879" s="6">
        <v>210001915</v>
      </c>
      <c r="C35879" s="6" t="s">
        <v>75212</v>
      </c>
      <c r="D35879" s="6" t="s">
        <v>100395</v>
      </c>
    </row>
    <row r="35880" spans="1:4" x14ac:dyDescent="0.25">
      <c r="A35880" s="6" t="s">
        <v>7287</v>
      </c>
      <c r="B35880" s="6">
        <v>200005819</v>
      </c>
      <c r="C35880" s="6" t="s">
        <v>75213</v>
      </c>
      <c r="D35880" s="6" t="s">
        <v>100361</v>
      </c>
    </row>
    <row r="35881" spans="1:4" x14ac:dyDescent="0.25">
      <c r="A35881" s="6" t="s">
        <v>24245</v>
      </c>
      <c r="B35881" s="6">
        <v>210001916</v>
      </c>
      <c r="C35881" s="6" t="s">
        <v>75214</v>
      </c>
      <c r="D35881" s="6" t="s">
        <v>100396</v>
      </c>
    </row>
    <row r="35882" spans="1:4" x14ac:dyDescent="0.25">
      <c r="A35882" s="6" t="s">
        <v>75215</v>
      </c>
      <c r="B35882" s="6">
        <v>210001917</v>
      </c>
      <c r="C35882" s="6" t="s">
        <v>75216</v>
      </c>
      <c r="D35882" s="6" t="s">
        <v>100372</v>
      </c>
    </row>
    <row r="35883" spans="1:4" x14ac:dyDescent="0.25">
      <c r="A35883" s="6" t="s">
        <v>7295</v>
      </c>
      <c r="B35883" s="6">
        <v>200005820</v>
      </c>
      <c r="C35883" s="6" t="s">
        <v>75217</v>
      </c>
      <c r="D35883" s="6" t="s">
        <v>100353</v>
      </c>
    </row>
    <row r="35884" spans="1:4" x14ac:dyDescent="0.25">
      <c r="A35884" s="6" t="s">
        <v>7160</v>
      </c>
      <c r="B35884" s="6">
        <v>200005821</v>
      </c>
      <c r="C35884" s="6" t="s">
        <v>75218</v>
      </c>
      <c r="D35884" s="6" t="s">
        <v>100384</v>
      </c>
    </row>
    <row r="35885" spans="1:4" x14ac:dyDescent="0.25">
      <c r="A35885" s="6" t="s">
        <v>75219</v>
      </c>
      <c r="B35885" s="6">
        <v>210001918</v>
      </c>
      <c r="C35885" s="6" t="s">
        <v>75220</v>
      </c>
      <c r="D35885" s="6" t="s">
        <v>100384</v>
      </c>
    </row>
    <row r="35886" spans="1:4" x14ac:dyDescent="0.25">
      <c r="A35886" s="6" t="s">
        <v>75221</v>
      </c>
      <c r="B35886" s="6">
        <v>200005822</v>
      </c>
      <c r="C35886" s="6" t="s">
        <v>75222</v>
      </c>
      <c r="D35886" s="6" t="s">
        <v>100384</v>
      </c>
    </row>
    <row r="35887" spans="1:4" x14ac:dyDescent="0.25">
      <c r="A35887" s="6" t="s">
        <v>7181</v>
      </c>
      <c r="B35887" s="6">
        <v>200005823</v>
      </c>
      <c r="C35887" s="6" t="s">
        <v>75223</v>
      </c>
      <c r="D35887" s="6" t="s">
        <v>100370</v>
      </c>
    </row>
    <row r="35888" spans="1:4" x14ac:dyDescent="0.25">
      <c r="A35888" s="6" t="s">
        <v>7296</v>
      </c>
      <c r="B35888" s="6">
        <v>200005824</v>
      </c>
      <c r="C35888" s="6" t="s">
        <v>75224</v>
      </c>
      <c r="D35888" s="6" t="s">
        <v>100353</v>
      </c>
    </row>
    <row r="35889" spans="1:4" x14ac:dyDescent="0.25">
      <c r="A35889" s="6" t="s">
        <v>75225</v>
      </c>
      <c r="B35889" s="6">
        <v>210001919</v>
      </c>
      <c r="C35889" s="6" t="s">
        <v>75226</v>
      </c>
      <c r="D35889" s="6" t="s">
        <v>100397</v>
      </c>
    </row>
    <row r="35890" spans="1:4" x14ac:dyDescent="0.25">
      <c r="A35890" s="6" t="s">
        <v>75227</v>
      </c>
      <c r="B35890" s="6">
        <v>210001920</v>
      </c>
      <c r="C35890" s="6" t="s">
        <v>75228</v>
      </c>
      <c r="D35890" s="6" t="s">
        <v>100397</v>
      </c>
    </row>
    <row r="35891" spans="1:4" x14ac:dyDescent="0.25">
      <c r="A35891" s="6" t="s">
        <v>75229</v>
      </c>
      <c r="B35891" s="6">
        <v>210001921</v>
      </c>
      <c r="C35891" s="6" t="s">
        <v>75230</v>
      </c>
      <c r="D35891" s="6" t="s">
        <v>100397</v>
      </c>
    </row>
    <row r="35892" spans="1:4" x14ac:dyDescent="0.25">
      <c r="A35892" s="6" t="s">
        <v>7275</v>
      </c>
      <c r="B35892" s="6">
        <v>210001922</v>
      </c>
      <c r="C35892" s="6" t="s">
        <v>75231</v>
      </c>
      <c r="D35892" s="6" t="s">
        <v>100397</v>
      </c>
    </row>
    <row r="35893" spans="1:4" x14ac:dyDescent="0.25">
      <c r="A35893" s="6" t="s">
        <v>7228</v>
      </c>
      <c r="B35893" s="6">
        <v>200005827</v>
      </c>
      <c r="C35893" s="6" t="s">
        <v>75232</v>
      </c>
      <c r="D35893" s="6" t="s">
        <v>100364</v>
      </c>
    </row>
    <row r="35894" spans="1:4" x14ac:dyDescent="0.25">
      <c r="A35894" s="6" t="s">
        <v>7274</v>
      </c>
      <c r="B35894" s="6">
        <v>200005829</v>
      </c>
      <c r="C35894" s="6" t="s">
        <v>75233</v>
      </c>
      <c r="D35894" s="6" t="s">
        <v>100398</v>
      </c>
    </row>
    <row r="35895" spans="1:4" x14ac:dyDescent="0.25">
      <c r="A35895" s="6" t="s">
        <v>75234</v>
      </c>
      <c r="B35895" s="6">
        <v>210001923</v>
      </c>
      <c r="C35895" s="6" t="s">
        <v>75235</v>
      </c>
      <c r="D35895" s="6" t="s">
        <v>100397</v>
      </c>
    </row>
    <row r="35896" spans="1:4" x14ac:dyDescent="0.25">
      <c r="A35896" s="6" t="s">
        <v>75236</v>
      </c>
      <c r="B35896" s="6">
        <v>200005830</v>
      </c>
      <c r="C35896" s="6" t="s">
        <v>75237</v>
      </c>
      <c r="D35896" s="6" t="s">
        <v>100397</v>
      </c>
    </row>
    <row r="35897" spans="1:4" x14ac:dyDescent="0.25">
      <c r="A35897" s="6" t="s">
        <v>7231</v>
      </c>
      <c r="B35897" s="6">
        <v>200005831</v>
      </c>
      <c r="C35897" s="6" t="s">
        <v>75238</v>
      </c>
      <c r="D35897" s="6" t="s">
        <v>100399</v>
      </c>
    </row>
    <row r="35898" spans="1:4" x14ac:dyDescent="0.25">
      <c r="A35898" s="6" t="s">
        <v>75239</v>
      </c>
      <c r="B35898" s="6">
        <v>210001924</v>
      </c>
      <c r="C35898" s="6" t="s">
        <v>75240</v>
      </c>
      <c r="D35898" s="6" t="s">
        <v>100399</v>
      </c>
    </row>
    <row r="35899" spans="1:4" x14ac:dyDescent="0.25">
      <c r="A35899" s="6" t="s">
        <v>75241</v>
      </c>
      <c r="B35899" s="6">
        <v>210001925</v>
      </c>
      <c r="C35899" s="6" t="s">
        <v>75242</v>
      </c>
      <c r="D35899" s="6" t="s">
        <v>100399</v>
      </c>
    </row>
    <row r="35900" spans="1:4" x14ac:dyDescent="0.25">
      <c r="A35900" s="6" t="s">
        <v>7319</v>
      </c>
      <c r="B35900" s="6">
        <v>200005833</v>
      </c>
      <c r="C35900" s="6" t="s">
        <v>75243</v>
      </c>
      <c r="D35900" s="6" t="s">
        <v>100400</v>
      </c>
    </row>
    <row r="35901" spans="1:4" x14ac:dyDescent="0.25">
      <c r="A35901" s="6" t="s">
        <v>7292</v>
      </c>
      <c r="B35901" s="6">
        <v>200005834</v>
      </c>
      <c r="C35901" s="6" t="s">
        <v>75244</v>
      </c>
      <c r="D35901" s="6" t="s">
        <v>100371</v>
      </c>
    </row>
    <row r="35902" spans="1:4" x14ac:dyDescent="0.25">
      <c r="A35902" s="6" t="s">
        <v>75245</v>
      </c>
      <c r="B35902" s="6">
        <v>210001926</v>
      </c>
      <c r="C35902" s="6" t="s">
        <v>75246</v>
      </c>
      <c r="D35902" s="6" t="s">
        <v>100401</v>
      </c>
    </row>
    <row r="35903" spans="1:4" x14ac:dyDescent="0.25">
      <c r="A35903" s="6" t="s">
        <v>75247</v>
      </c>
      <c r="B35903" s="6">
        <v>210001927</v>
      </c>
      <c r="C35903" s="6" t="s">
        <v>75248</v>
      </c>
      <c r="D35903" s="6" t="s">
        <v>100401</v>
      </c>
    </row>
    <row r="35904" spans="1:4" x14ac:dyDescent="0.25">
      <c r="A35904" s="6" t="s">
        <v>7246</v>
      </c>
      <c r="B35904" s="6">
        <v>200005835</v>
      </c>
      <c r="C35904" s="6" t="s">
        <v>75249</v>
      </c>
      <c r="D35904" s="6" t="s">
        <v>100385</v>
      </c>
    </row>
    <row r="35905" spans="1:4" x14ac:dyDescent="0.25">
      <c r="A35905" s="6" t="s">
        <v>7236</v>
      </c>
      <c r="B35905" s="6">
        <v>200005836</v>
      </c>
      <c r="C35905" s="6" t="s">
        <v>75250</v>
      </c>
      <c r="D35905" s="6" t="s">
        <v>100354</v>
      </c>
    </row>
    <row r="35906" spans="1:4" x14ac:dyDescent="0.25">
      <c r="A35906" s="6" t="s">
        <v>7324</v>
      </c>
      <c r="B35906" s="6">
        <v>200005837</v>
      </c>
      <c r="C35906" s="6" t="s">
        <v>75251</v>
      </c>
      <c r="D35906" s="6" t="s">
        <v>100402</v>
      </c>
    </row>
    <row r="35907" spans="1:4" x14ac:dyDescent="0.25">
      <c r="A35907" s="6" t="s">
        <v>7171</v>
      </c>
      <c r="B35907" s="6">
        <v>200005838</v>
      </c>
      <c r="C35907" s="6" t="s">
        <v>75252</v>
      </c>
      <c r="D35907" s="6" t="s">
        <v>100351</v>
      </c>
    </row>
    <row r="35908" spans="1:4" x14ac:dyDescent="0.25">
      <c r="A35908" s="6" t="s">
        <v>7189</v>
      </c>
      <c r="B35908" s="6">
        <v>200005839</v>
      </c>
      <c r="C35908" s="6" t="s">
        <v>75253</v>
      </c>
      <c r="D35908" s="6" t="s">
        <v>100396</v>
      </c>
    </row>
    <row r="35909" spans="1:4" x14ac:dyDescent="0.25">
      <c r="A35909" s="6" t="s">
        <v>7272</v>
      </c>
      <c r="B35909" s="6">
        <v>200005840</v>
      </c>
      <c r="C35909" s="6" t="s">
        <v>75254</v>
      </c>
      <c r="D35909" s="6" t="s">
        <v>100390</v>
      </c>
    </row>
    <row r="35910" spans="1:4" x14ac:dyDescent="0.25">
      <c r="A35910" s="6" t="s">
        <v>75255</v>
      </c>
      <c r="B35910" s="6">
        <v>210001928</v>
      </c>
      <c r="C35910" s="6" t="s">
        <v>75256</v>
      </c>
      <c r="D35910" s="6" t="s">
        <v>100403</v>
      </c>
    </row>
    <row r="35911" spans="1:4" x14ac:dyDescent="0.25">
      <c r="A35911" s="6" t="s">
        <v>7310</v>
      </c>
      <c r="B35911" s="6">
        <v>200005841</v>
      </c>
      <c r="C35911" s="6" t="s">
        <v>75257</v>
      </c>
      <c r="D35911" s="6" t="s">
        <v>100350</v>
      </c>
    </row>
    <row r="35912" spans="1:4" x14ac:dyDescent="0.25">
      <c r="A35912" s="6" t="s">
        <v>75258</v>
      </c>
      <c r="B35912" s="6">
        <v>242001059</v>
      </c>
      <c r="C35912" s="6" t="s">
        <v>103289</v>
      </c>
      <c r="D35912" s="6" t="s">
        <v>86232</v>
      </c>
    </row>
    <row r="35913" spans="1:4" x14ac:dyDescent="0.25">
      <c r="A35913" s="6" t="s">
        <v>7388</v>
      </c>
      <c r="B35913" s="6">
        <v>200005842</v>
      </c>
      <c r="C35913" s="6" t="s">
        <v>75259</v>
      </c>
      <c r="D35913" s="6" t="s">
        <v>100404</v>
      </c>
    </row>
    <row r="35914" spans="1:4" x14ac:dyDescent="0.25">
      <c r="A35914" s="6" t="s">
        <v>7378</v>
      </c>
      <c r="B35914" s="6">
        <v>200005843</v>
      </c>
      <c r="C35914" s="6" t="s">
        <v>75260</v>
      </c>
      <c r="D35914" s="6" t="s">
        <v>100405</v>
      </c>
    </row>
    <row r="35915" spans="1:4" x14ac:dyDescent="0.25">
      <c r="A35915" s="6" t="s">
        <v>7358</v>
      </c>
      <c r="B35915" s="6">
        <v>200005844</v>
      </c>
      <c r="C35915" s="6" t="s">
        <v>75261</v>
      </c>
      <c r="D35915" s="6" t="s">
        <v>100406</v>
      </c>
    </row>
    <row r="35916" spans="1:4" x14ac:dyDescent="0.25">
      <c r="A35916" s="6" t="s">
        <v>7202</v>
      </c>
      <c r="B35916" s="6">
        <v>210001929</v>
      </c>
      <c r="C35916" s="6" t="s">
        <v>75262</v>
      </c>
      <c r="D35916" s="6" t="s">
        <v>100389</v>
      </c>
    </row>
    <row r="35917" spans="1:4" x14ac:dyDescent="0.25">
      <c r="A35917" s="6" t="s">
        <v>7262</v>
      </c>
      <c r="B35917" s="6">
        <v>200005846</v>
      </c>
      <c r="C35917" s="6" t="s">
        <v>75263</v>
      </c>
      <c r="D35917" s="6" t="s">
        <v>100362</v>
      </c>
    </row>
    <row r="35918" spans="1:4" x14ac:dyDescent="0.25">
      <c r="A35918" s="6" t="s">
        <v>7255</v>
      </c>
      <c r="B35918" s="6">
        <v>200005847</v>
      </c>
      <c r="C35918" s="6" t="s">
        <v>75264</v>
      </c>
      <c r="D35918" s="6" t="s">
        <v>100407</v>
      </c>
    </row>
    <row r="35919" spans="1:4" x14ac:dyDescent="0.25">
      <c r="A35919" s="6" t="s">
        <v>75265</v>
      </c>
      <c r="B35919" s="6">
        <v>242411305</v>
      </c>
      <c r="C35919" s="6" t="s">
        <v>103289</v>
      </c>
      <c r="D35919" s="6" t="s">
        <v>86232</v>
      </c>
    </row>
    <row r="35920" spans="1:4" x14ac:dyDescent="0.25">
      <c r="A35920" s="6" t="s">
        <v>7368</v>
      </c>
      <c r="B35920" s="6">
        <v>200005848</v>
      </c>
      <c r="C35920" s="6" t="s">
        <v>75266</v>
      </c>
      <c r="D35920" s="6" t="s">
        <v>100408</v>
      </c>
    </row>
    <row r="35921" spans="1:4" x14ac:dyDescent="0.25">
      <c r="A35921" s="6" t="s">
        <v>7316</v>
      </c>
      <c r="B35921" s="6">
        <v>200005849</v>
      </c>
      <c r="C35921" s="6" t="s">
        <v>75267</v>
      </c>
      <c r="D35921" s="6" t="s">
        <v>100400</v>
      </c>
    </row>
    <row r="35922" spans="1:4" x14ac:dyDescent="0.25">
      <c r="A35922" s="6" t="s">
        <v>7207</v>
      </c>
      <c r="B35922" s="6">
        <v>200005850</v>
      </c>
      <c r="C35922" s="6" t="s">
        <v>75268</v>
      </c>
      <c r="D35922" s="6" t="s">
        <v>100394</v>
      </c>
    </row>
    <row r="35923" spans="1:4" x14ac:dyDescent="0.25">
      <c r="A35923" s="6" t="s">
        <v>7301</v>
      </c>
      <c r="B35923" s="6">
        <v>200005852</v>
      </c>
      <c r="C35923" s="6" t="s">
        <v>75269</v>
      </c>
      <c r="D35923" s="6" t="s">
        <v>100409</v>
      </c>
    </row>
    <row r="35924" spans="1:4" x14ac:dyDescent="0.25">
      <c r="A35924" s="6" t="s">
        <v>75270</v>
      </c>
      <c r="B35924" s="6">
        <v>200005853</v>
      </c>
      <c r="C35924" s="6" t="s">
        <v>75271</v>
      </c>
      <c r="D35924" s="6" t="s">
        <v>100410</v>
      </c>
    </row>
    <row r="35925" spans="1:4" x14ac:dyDescent="0.25">
      <c r="A35925" s="6" t="s">
        <v>75272</v>
      </c>
      <c r="B35925" s="6">
        <v>210001930</v>
      </c>
      <c r="C35925" s="6" t="s">
        <v>75273</v>
      </c>
      <c r="D35925" s="6" t="s">
        <v>100410</v>
      </c>
    </row>
    <row r="35926" spans="1:4" x14ac:dyDescent="0.25">
      <c r="A35926" s="6" t="s">
        <v>7169</v>
      </c>
      <c r="B35926" s="6">
        <v>200005854</v>
      </c>
      <c r="C35926" s="6" t="s">
        <v>75274</v>
      </c>
      <c r="D35926" s="6" t="s">
        <v>100411</v>
      </c>
    </row>
    <row r="35927" spans="1:4" x14ac:dyDescent="0.25">
      <c r="A35927" s="6" t="s">
        <v>7244</v>
      </c>
      <c r="B35927" s="6">
        <v>200005858</v>
      </c>
      <c r="C35927" s="6" t="s">
        <v>75275</v>
      </c>
      <c r="D35927" s="6" t="s">
        <v>100385</v>
      </c>
    </row>
    <row r="35928" spans="1:4" x14ac:dyDescent="0.25">
      <c r="A35928" s="6" t="s">
        <v>7325</v>
      </c>
      <c r="B35928" s="6">
        <v>200005859</v>
      </c>
      <c r="C35928" s="6" t="s">
        <v>75276</v>
      </c>
      <c r="D35928" s="6" t="s">
        <v>100402</v>
      </c>
    </row>
    <row r="35929" spans="1:4" x14ac:dyDescent="0.25">
      <c r="A35929" s="6" t="s">
        <v>7166</v>
      </c>
      <c r="B35929" s="6">
        <v>200005860</v>
      </c>
      <c r="C35929" s="6" t="s">
        <v>75277</v>
      </c>
      <c r="D35929" s="6" t="s">
        <v>100412</v>
      </c>
    </row>
    <row r="35930" spans="1:4" x14ac:dyDescent="0.25">
      <c r="A35930" s="6" t="s">
        <v>7298</v>
      </c>
      <c r="B35930" s="6">
        <v>200005861</v>
      </c>
      <c r="C35930" s="6" t="s">
        <v>75278</v>
      </c>
      <c r="D35930" s="6" t="s">
        <v>100393</v>
      </c>
    </row>
    <row r="35931" spans="1:4" x14ac:dyDescent="0.25">
      <c r="A35931" s="6" t="s">
        <v>7350</v>
      </c>
      <c r="B35931" s="6">
        <v>200005862</v>
      </c>
      <c r="C35931" s="6" t="s">
        <v>75279</v>
      </c>
      <c r="D35931" s="6" t="s">
        <v>100413</v>
      </c>
    </row>
    <row r="35932" spans="1:4" x14ac:dyDescent="0.25">
      <c r="A35932" s="6" t="s">
        <v>75280</v>
      </c>
      <c r="B35932" s="6">
        <v>210001931</v>
      </c>
      <c r="C35932" s="6" t="s">
        <v>75281</v>
      </c>
      <c r="D35932" s="6" t="s">
        <v>100413</v>
      </c>
    </row>
    <row r="35933" spans="1:4" x14ac:dyDescent="0.25">
      <c r="A35933" s="6" t="s">
        <v>75282</v>
      </c>
      <c r="B35933" s="6">
        <v>210001932</v>
      </c>
      <c r="C35933" s="6" t="s">
        <v>75283</v>
      </c>
      <c r="D35933" s="6" t="s">
        <v>100413</v>
      </c>
    </row>
    <row r="35934" spans="1:4" x14ac:dyDescent="0.25">
      <c r="A35934" s="6" t="s">
        <v>7213</v>
      </c>
      <c r="B35934" s="6">
        <v>200005864</v>
      </c>
      <c r="C35934" s="6" t="s">
        <v>75284</v>
      </c>
      <c r="D35934" s="6" t="s">
        <v>100414</v>
      </c>
    </row>
    <row r="35935" spans="1:4" x14ac:dyDescent="0.25">
      <c r="A35935" s="6" t="s">
        <v>75285</v>
      </c>
      <c r="B35935" s="6">
        <v>210001933</v>
      </c>
      <c r="C35935" s="6" t="s">
        <v>75286</v>
      </c>
      <c r="D35935" s="6" t="s">
        <v>100414</v>
      </c>
    </row>
    <row r="35936" spans="1:4" x14ac:dyDescent="0.25">
      <c r="A35936" s="6" t="s">
        <v>75287</v>
      </c>
      <c r="B35936" s="6">
        <v>200005866</v>
      </c>
      <c r="C35936" s="6" t="s">
        <v>75288</v>
      </c>
      <c r="D35936" s="6" t="s">
        <v>100414</v>
      </c>
    </row>
    <row r="35937" spans="1:4" x14ac:dyDescent="0.25">
      <c r="A35937" s="6" t="s">
        <v>7328</v>
      </c>
      <c r="B35937" s="6">
        <v>200005867</v>
      </c>
      <c r="C35937" s="6" t="s">
        <v>75289</v>
      </c>
      <c r="D35937" s="6" t="s">
        <v>100377</v>
      </c>
    </row>
    <row r="35938" spans="1:4" x14ac:dyDescent="0.25">
      <c r="A35938" s="6" t="s">
        <v>7293</v>
      </c>
      <c r="B35938" s="6">
        <v>200005868</v>
      </c>
      <c r="C35938" s="6" t="s">
        <v>75290</v>
      </c>
      <c r="D35938" s="6" t="s">
        <v>100353</v>
      </c>
    </row>
    <row r="35939" spans="1:4" x14ac:dyDescent="0.25">
      <c r="A35939" s="6" t="s">
        <v>7326</v>
      </c>
      <c r="B35939" s="6">
        <v>200005870</v>
      </c>
      <c r="C35939" s="6" t="s">
        <v>75291</v>
      </c>
      <c r="D35939" s="6" t="s">
        <v>100377</v>
      </c>
    </row>
    <row r="35940" spans="1:4" x14ac:dyDescent="0.25">
      <c r="A35940" s="6" t="s">
        <v>7362</v>
      </c>
      <c r="B35940" s="6">
        <v>200005871</v>
      </c>
      <c r="C35940" s="6" t="s">
        <v>75292</v>
      </c>
      <c r="D35940" s="6" t="s">
        <v>100375</v>
      </c>
    </row>
    <row r="35941" spans="1:4" x14ac:dyDescent="0.25">
      <c r="A35941" s="6" t="s">
        <v>75293</v>
      </c>
      <c r="B35941" s="6">
        <v>210001934</v>
      </c>
      <c r="C35941" s="6" t="s">
        <v>75294</v>
      </c>
      <c r="D35941" s="6" t="s">
        <v>100390</v>
      </c>
    </row>
    <row r="35942" spans="1:4" x14ac:dyDescent="0.25">
      <c r="A35942" s="6" t="s">
        <v>7230</v>
      </c>
      <c r="B35942" s="6">
        <v>200005872</v>
      </c>
      <c r="C35942" s="6" t="s">
        <v>75295</v>
      </c>
      <c r="D35942" s="6" t="s">
        <v>100399</v>
      </c>
    </row>
    <row r="35943" spans="1:4" x14ac:dyDescent="0.25">
      <c r="A35943" s="6" t="s">
        <v>75296</v>
      </c>
      <c r="B35943" s="6">
        <v>210001935</v>
      </c>
      <c r="C35943" s="6" t="s">
        <v>75297</v>
      </c>
      <c r="D35943" s="6" t="s">
        <v>100351</v>
      </c>
    </row>
    <row r="35944" spans="1:4" x14ac:dyDescent="0.25">
      <c r="A35944" s="6" t="s">
        <v>7270</v>
      </c>
      <c r="B35944" s="6">
        <v>200005873</v>
      </c>
      <c r="C35944" s="6" t="s">
        <v>75298</v>
      </c>
      <c r="D35944" s="6" t="s">
        <v>100415</v>
      </c>
    </row>
    <row r="35945" spans="1:4" x14ac:dyDescent="0.25">
      <c r="A35945" s="6" t="s">
        <v>75299</v>
      </c>
      <c r="B35945" s="6">
        <v>210001936</v>
      </c>
      <c r="C35945" s="6" t="s">
        <v>75300</v>
      </c>
      <c r="D35945" s="6" t="s">
        <v>100390</v>
      </c>
    </row>
    <row r="35946" spans="1:4" x14ac:dyDescent="0.25">
      <c r="A35946" s="6" t="s">
        <v>75301</v>
      </c>
      <c r="B35946" s="6">
        <v>200005874</v>
      </c>
      <c r="C35946" s="6" t="s">
        <v>75302</v>
      </c>
      <c r="D35946" s="6" t="s">
        <v>100390</v>
      </c>
    </row>
    <row r="35947" spans="1:4" x14ac:dyDescent="0.25">
      <c r="A35947" s="6" t="s">
        <v>7245</v>
      </c>
      <c r="B35947" s="6">
        <v>200005875</v>
      </c>
      <c r="C35947" s="6" t="s">
        <v>75303</v>
      </c>
      <c r="D35947" s="6" t="s">
        <v>100385</v>
      </c>
    </row>
    <row r="35948" spans="1:4" x14ac:dyDescent="0.25">
      <c r="A35948" s="6" t="s">
        <v>7253</v>
      </c>
      <c r="B35948" s="6">
        <v>200005876</v>
      </c>
      <c r="C35948" s="6" t="s">
        <v>75304</v>
      </c>
      <c r="D35948" s="6" t="s">
        <v>100403</v>
      </c>
    </row>
    <row r="35949" spans="1:4" x14ac:dyDescent="0.25">
      <c r="A35949" s="6" t="s">
        <v>7339</v>
      </c>
      <c r="B35949" s="6">
        <v>200005877</v>
      </c>
      <c r="C35949" s="6" t="s">
        <v>75305</v>
      </c>
      <c r="D35949" s="6" t="s">
        <v>100366</v>
      </c>
    </row>
    <row r="35950" spans="1:4" x14ac:dyDescent="0.25">
      <c r="A35950" s="6" t="s">
        <v>75306</v>
      </c>
      <c r="B35950" s="6">
        <v>210001937</v>
      </c>
      <c r="C35950" s="6" t="s">
        <v>75307</v>
      </c>
      <c r="D35950" s="6" t="s">
        <v>100359</v>
      </c>
    </row>
    <row r="35951" spans="1:4" x14ac:dyDescent="0.25">
      <c r="A35951" s="6" t="s">
        <v>75308</v>
      </c>
      <c r="B35951" s="6">
        <v>200005878</v>
      </c>
      <c r="C35951" s="6" t="s">
        <v>75309</v>
      </c>
      <c r="D35951" s="6" t="s">
        <v>100359</v>
      </c>
    </row>
    <row r="35952" spans="1:4" x14ac:dyDescent="0.25">
      <c r="A35952" s="6" t="s">
        <v>7317</v>
      </c>
      <c r="B35952" s="6">
        <v>200005879</v>
      </c>
      <c r="C35952" s="6" t="s">
        <v>75310</v>
      </c>
      <c r="D35952" s="6" t="s">
        <v>100400</v>
      </c>
    </row>
    <row r="35953" spans="1:4" x14ac:dyDescent="0.25">
      <c r="A35953" s="6" t="s">
        <v>75311</v>
      </c>
      <c r="B35953" s="6">
        <v>210001938</v>
      </c>
      <c r="C35953" s="6" t="s">
        <v>75312</v>
      </c>
      <c r="D35953" s="6" t="s">
        <v>100379</v>
      </c>
    </row>
    <row r="35954" spans="1:4" x14ac:dyDescent="0.25">
      <c r="A35954" s="6" t="s">
        <v>7360</v>
      </c>
      <c r="B35954" s="6">
        <v>200005880</v>
      </c>
      <c r="C35954" s="6" t="s">
        <v>75313</v>
      </c>
      <c r="D35954" s="6" t="s">
        <v>100375</v>
      </c>
    </row>
    <row r="35955" spans="1:4" x14ac:dyDescent="0.25">
      <c r="A35955" s="6" t="s">
        <v>7266</v>
      </c>
      <c r="B35955" s="6">
        <v>200005881</v>
      </c>
      <c r="C35955" s="6" t="s">
        <v>75314</v>
      </c>
      <c r="D35955" s="6" t="s">
        <v>100363</v>
      </c>
    </row>
    <row r="35956" spans="1:4" x14ac:dyDescent="0.25">
      <c r="A35956" s="6" t="s">
        <v>7182</v>
      </c>
      <c r="B35956" s="6">
        <v>200005882</v>
      </c>
      <c r="C35956" s="6" t="s">
        <v>75315</v>
      </c>
      <c r="D35956" s="6" t="s">
        <v>100416</v>
      </c>
    </row>
    <row r="35957" spans="1:4" x14ac:dyDescent="0.25">
      <c r="A35957" s="6" t="s">
        <v>75316</v>
      </c>
      <c r="B35957" s="6">
        <v>200005883</v>
      </c>
      <c r="C35957" s="6" t="s">
        <v>75317</v>
      </c>
      <c r="D35957" s="6" t="s">
        <v>100416</v>
      </c>
    </row>
    <row r="35958" spans="1:4" x14ac:dyDescent="0.25">
      <c r="A35958" s="6" t="s">
        <v>75318</v>
      </c>
      <c r="B35958" s="6">
        <v>210001939</v>
      </c>
      <c r="C35958" s="6" t="s">
        <v>75319</v>
      </c>
      <c r="D35958" s="6" t="s">
        <v>100416</v>
      </c>
    </row>
    <row r="35959" spans="1:4" x14ac:dyDescent="0.25">
      <c r="A35959" s="6" t="s">
        <v>75320</v>
      </c>
      <c r="B35959" s="6">
        <v>200005884</v>
      </c>
      <c r="C35959" s="6" t="s">
        <v>75321</v>
      </c>
      <c r="D35959" s="6" t="s">
        <v>100416</v>
      </c>
    </row>
    <row r="35960" spans="1:4" x14ac:dyDescent="0.25">
      <c r="A35960" s="6" t="s">
        <v>75322</v>
      </c>
      <c r="B35960" s="6">
        <v>200005885</v>
      </c>
      <c r="C35960" s="6" t="s">
        <v>75323</v>
      </c>
      <c r="D35960" s="6" t="s">
        <v>100416</v>
      </c>
    </row>
    <row r="35961" spans="1:4" x14ac:dyDescent="0.25">
      <c r="A35961" s="6" t="s">
        <v>7380</v>
      </c>
      <c r="B35961" s="6">
        <v>200005886</v>
      </c>
      <c r="C35961" s="6" t="s">
        <v>75324</v>
      </c>
      <c r="D35961" s="6" t="s">
        <v>100405</v>
      </c>
    </row>
    <row r="35962" spans="1:4" x14ac:dyDescent="0.25">
      <c r="A35962" s="6" t="s">
        <v>7363</v>
      </c>
      <c r="B35962" s="6">
        <v>200005887</v>
      </c>
      <c r="C35962" s="6" t="s">
        <v>75325</v>
      </c>
      <c r="D35962" s="6" t="s">
        <v>100417</v>
      </c>
    </row>
    <row r="35963" spans="1:4" x14ac:dyDescent="0.25">
      <c r="A35963" s="6" t="s">
        <v>75326</v>
      </c>
      <c r="B35963" s="6">
        <v>210001940</v>
      </c>
      <c r="C35963" s="6" t="s">
        <v>75327</v>
      </c>
      <c r="D35963" s="6" t="s">
        <v>100418</v>
      </c>
    </row>
    <row r="35964" spans="1:4" x14ac:dyDescent="0.25">
      <c r="A35964" s="6" t="s">
        <v>7152</v>
      </c>
      <c r="B35964" s="6">
        <v>200005888</v>
      </c>
      <c r="C35964" s="6" t="s">
        <v>75328</v>
      </c>
      <c r="D35964" s="6" t="s">
        <v>100367</v>
      </c>
    </row>
    <row r="35965" spans="1:4" x14ac:dyDescent="0.25">
      <c r="A35965" s="6" t="s">
        <v>7382</v>
      </c>
      <c r="B35965" s="6">
        <v>200005889</v>
      </c>
      <c r="C35965" s="6" t="s">
        <v>75329</v>
      </c>
      <c r="D35965" s="6" t="s">
        <v>100372</v>
      </c>
    </row>
    <row r="35966" spans="1:4" x14ac:dyDescent="0.25">
      <c r="A35966" s="6" t="s">
        <v>7356</v>
      </c>
      <c r="B35966" s="6">
        <v>200005890</v>
      </c>
      <c r="C35966" s="6" t="s">
        <v>75330</v>
      </c>
      <c r="D35966" s="6" t="s">
        <v>100419</v>
      </c>
    </row>
    <row r="35967" spans="1:4" x14ac:dyDescent="0.25">
      <c r="A35967" s="6" t="s">
        <v>7335</v>
      </c>
      <c r="B35967" s="6">
        <v>200005891</v>
      </c>
      <c r="C35967" s="6" t="s">
        <v>75331</v>
      </c>
      <c r="D35967" s="6" t="s">
        <v>100369</v>
      </c>
    </row>
    <row r="35968" spans="1:4" x14ac:dyDescent="0.25">
      <c r="A35968" s="6" t="s">
        <v>7336</v>
      </c>
      <c r="B35968" s="6">
        <v>200005893</v>
      </c>
      <c r="C35968" s="6" t="s">
        <v>75332</v>
      </c>
      <c r="D35968" s="6" t="s">
        <v>100379</v>
      </c>
    </row>
    <row r="35969" spans="1:4" x14ac:dyDescent="0.25">
      <c r="A35969" s="6" t="s">
        <v>7389</v>
      </c>
      <c r="B35969" s="6">
        <v>200005894</v>
      </c>
      <c r="C35969" s="6" t="s">
        <v>75333</v>
      </c>
      <c r="D35969" s="6" t="s">
        <v>100404</v>
      </c>
    </row>
    <row r="35970" spans="1:4" x14ac:dyDescent="0.25">
      <c r="A35970" s="6" t="s">
        <v>7254</v>
      </c>
      <c r="B35970" s="6">
        <v>200005895</v>
      </c>
      <c r="C35970" s="6" t="s">
        <v>75334</v>
      </c>
      <c r="D35970" s="6" t="s">
        <v>100403</v>
      </c>
    </row>
    <row r="35971" spans="1:4" x14ac:dyDescent="0.25">
      <c r="A35971" s="6" t="s">
        <v>7384</v>
      </c>
      <c r="B35971" s="6">
        <v>200005897</v>
      </c>
      <c r="C35971" s="6" t="s">
        <v>75335</v>
      </c>
      <c r="D35971" s="6" t="s">
        <v>100372</v>
      </c>
    </row>
    <row r="35972" spans="1:4" x14ac:dyDescent="0.25">
      <c r="A35972" s="6" t="s">
        <v>7369</v>
      </c>
      <c r="B35972" s="6">
        <v>200005898</v>
      </c>
      <c r="C35972" s="6" t="s">
        <v>75336</v>
      </c>
      <c r="D35972" s="6" t="s">
        <v>100408</v>
      </c>
    </row>
    <row r="35973" spans="1:4" x14ac:dyDescent="0.25">
      <c r="A35973" s="6" t="s">
        <v>7210</v>
      </c>
      <c r="B35973" s="6">
        <v>200005899</v>
      </c>
      <c r="C35973" s="6" t="s">
        <v>75337</v>
      </c>
      <c r="D35973" s="6" t="s">
        <v>100420</v>
      </c>
    </row>
    <row r="35974" spans="1:4" x14ac:dyDescent="0.25">
      <c r="A35974" s="6" t="s">
        <v>75338</v>
      </c>
      <c r="B35974" s="6">
        <v>200005900</v>
      </c>
      <c r="C35974" s="6" t="s">
        <v>75339</v>
      </c>
      <c r="D35974" s="6" t="s">
        <v>100420</v>
      </c>
    </row>
    <row r="35975" spans="1:4" x14ac:dyDescent="0.25">
      <c r="A35975" s="6" t="s">
        <v>75340</v>
      </c>
      <c r="B35975" s="6">
        <v>210001941</v>
      </c>
      <c r="C35975" s="6" t="s">
        <v>75341</v>
      </c>
      <c r="D35975" s="6" t="s">
        <v>100420</v>
      </c>
    </row>
    <row r="35976" spans="1:4" x14ac:dyDescent="0.25">
      <c r="A35976" s="6" t="s">
        <v>75342</v>
      </c>
      <c r="B35976" s="6">
        <v>210001942</v>
      </c>
      <c r="C35976" s="6" t="s">
        <v>75343</v>
      </c>
      <c r="D35976" s="6" t="s">
        <v>100404</v>
      </c>
    </row>
    <row r="35977" spans="1:4" x14ac:dyDescent="0.25">
      <c r="A35977" s="6" t="s">
        <v>7188</v>
      </c>
      <c r="B35977" s="6">
        <v>200005901</v>
      </c>
      <c r="C35977" s="6" t="s">
        <v>75344</v>
      </c>
      <c r="D35977" s="6" t="s">
        <v>100421</v>
      </c>
    </row>
    <row r="35978" spans="1:4" x14ac:dyDescent="0.25">
      <c r="A35978" s="6" t="s">
        <v>75345</v>
      </c>
      <c r="B35978" s="6">
        <v>200005902</v>
      </c>
      <c r="C35978" s="6" t="s">
        <v>75346</v>
      </c>
      <c r="D35978" s="6" t="s">
        <v>100421</v>
      </c>
    </row>
    <row r="35979" spans="1:4" x14ac:dyDescent="0.25">
      <c r="A35979" s="6" t="s">
        <v>75347</v>
      </c>
      <c r="B35979" s="6">
        <v>210001943</v>
      </c>
      <c r="C35979" s="6" t="s">
        <v>75348</v>
      </c>
      <c r="D35979" s="6" t="s">
        <v>100421</v>
      </c>
    </row>
    <row r="35980" spans="1:4" x14ac:dyDescent="0.25">
      <c r="A35980" s="6" t="s">
        <v>7218</v>
      </c>
      <c r="B35980" s="6">
        <v>200005903</v>
      </c>
      <c r="C35980" s="6" t="s">
        <v>75349</v>
      </c>
      <c r="D35980" s="6" t="s">
        <v>100392</v>
      </c>
    </row>
    <row r="35981" spans="1:4" x14ac:dyDescent="0.25">
      <c r="A35981" s="6" t="s">
        <v>75350</v>
      </c>
      <c r="B35981" s="6">
        <v>210001944</v>
      </c>
      <c r="C35981" s="6" t="s">
        <v>75351</v>
      </c>
      <c r="D35981" s="6" t="s">
        <v>100407</v>
      </c>
    </row>
    <row r="35982" spans="1:4" x14ac:dyDescent="0.25">
      <c r="A35982" s="6" t="s">
        <v>7215</v>
      </c>
      <c r="B35982" s="6">
        <v>200005904</v>
      </c>
      <c r="C35982" s="6" t="s">
        <v>75352</v>
      </c>
      <c r="D35982" s="6" t="s">
        <v>100414</v>
      </c>
    </row>
    <row r="35983" spans="1:4" x14ac:dyDescent="0.25">
      <c r="A35983" s="6" t="s">
        <v>75353</v>
      </c>
      <c r="B35983" s="6">
        <v>210001945</v>
      </c>
      <c r="C35983" s="6" t="s">
        <v>75354</v>
      </c>
      <c r="D35983" s="6" t="s">
        <v>100380</v>
      </c>
    </row>
    <row r="35984" spans="1:4" x14ac:dyDescent="0.25">
      <c r="A35984" s="6" t="s">
        <v>7195</v>
      </c>
      <c r="B35984" s="6">
        <v>200005905</v>
      </c>
      <c r="C35984" s="6" t="s">
        <v>75355</v>
      </c>
      <c r="D35984" s="6" t="s">
        <v>100422</v>
      </c>
    </row>
    <row r="35985" spans="1:4" x14ac:dyDescent="0.25">
      <c r="A35985" s="6" t="s">
        <v>75356</v>
      </c>
      <c r="B35985" s="6">
        <v>210001946</v>
      </c>
      <c r="C35985" s="6" t="s">
        <v>75357</v>
      </c>
      <c r="D35985" s="6" t="s">
        <v>100422</v>
      </c>
    </row>
    <row r="35986" spans="1:4" x14ac:dyDescent="0.25">
      <c r="A35986" s="6" t="s">
        <v>75358</v>
      </c>
      <c r="B35986" s="6">
        <v>210001947</v>
      </c>
      <c r="C35986" s="6" t="s">
        <v>75359</v>
      </c>
      <c r="D35986" s="6" t="s">
        <v>100422</v>
      </c>
    </row>
    <row r="35987" spans="1:4" x14ac:dyDescent="0.25">
      <c r="A35987" s="6" t="s">
        <v>75360</v>
      </c>
      <c r="B35987" s="6">
        <v>200005907</v>
      </c>
      <c r="C35987" s="6" t="s">
        <v>75361</v>
      </c>
      <c r="D35987" s="6" t="s">
        <v>100422</v>
      </c>
    </row>
    <row r="35988" spans="1:4" x14ac:dyDescent="0.25">
      <c r="A35988" s="6" t="s">
        <v>7259</v>
      </c>
      <c r="B35988" s="6">
        <v>200005908</v>
      </c>
      <c r="C35988" s="6" t="s">
        <v>75362</v>
      </c>
      <c r="D35988" s="6" t="s">
        <v>100388</v>
      </c>
    </row>
    <row r="35989" spans="1:4" x14ac:dyDescent="0.25">
      <c r="A35989" s="6" t="s">
        <v>7391</v>
      </c>
      <c r="B35989" s="6">
        <v>200005909</v>
      </c>
      <c r="C35989" s="6" t="s">
        <v>75363</v>
      </c>
      <c r="D35989" s="6" t="s">
        <v>100423</v>
      </c>
    </row>
    <row r="35990" spans="1:4" x14ac:dyDescent="0.25">
      <c r="A35990" s="6" t="s">
        <v>75364</v>
      </c>
      <c r="B35990" s="6">
        <v>210001948</v>
      </c>
      <c r="C35990" s="6" t="s">
        <v>75365</v>
      </c>
      <c r="D35990" s="6" t="s">
        <v>100423</v>
      </c>
    </row>
    <row r="35991" spans="1:4" x14ac:dyDescent="0.25">
      <c r="A35991" s="6" t="s">
        <v>75366</v>
      </c>
      <c r="B35991" s="6">
        <v>210001949</v>
      </c>
      <c r="C35991" s="6" t="s">
        <v>75367</v>
      </c>
      <c r="D35991" s="6" t="s">
        <v>100423</v>
      </c>
    </row>
    <row r="35992" spans="1:4" x14ac:dyDescent="0.25">
      <c r="A35992" s="6" t="s">
        <v>75368</v>
      </c>
      <c r="B35992" s="6">
        <v>210001950</v>
      </c>
      <c r="C35992" s="6" t="s">
        <v>75369</v>
      </c>
      <c r="D35992" s="6" t="s">
        <v>100423</v>
      </c>
    </row>
    <row r="35993" spans="1:4" x14ac:dyDescent="0.25">
      <c r="A35993" s="6" t="s">
        <v>7150</v>
      </c>
      <c r="B35993" s="6">
        <v>200005914</v>
      </c>
      <c r="C35993" s="6" t="s">
        <v>75370</v>
      </c>
      <c r="D35993" s="6" t="s">
        <v>100358</v>
      </c>
    </row>
    <row r="35994" spans="1:4" x14ac:dyDescent="0.25">
      <c r="A35994" s="6" t="s">
        <v>7201</v>
      </c>
      <c r="B35994" s="6">
        <v>200005915</v>
      </c>
      <c r="C35994" s="6" t="s">
        <v>75371</v>
      </c>
      <c r="D35994" s="6" t="s">
        <v>100386</v>
      </c>
    </row>
    <row r="35995" spans="1:4" x14ac:dyDescent="0.25">
      <c r="A35995" s="6" t="s">
        <v>7151</v>
      </c>
      <c r="B35995" s="6">
        <v>200005916</v>
      </c>
      <c r="C35995" s="6" t="s">
        <v>75372</v>
      </c>
      <c r="D35995" s="6" t="s">
        <v>100373</v>
      </c>
    </row>
    <row r="35996" spans="1:4" x14ac:dyDescent="0.25">
      <c r="A35996" s="6" t="s">
        <v>7312</v>
      </c>
      <c r="B35996" s="6">
        <v>200005917</v>
      </c>
      <c r="C35996" s="6" t="s">
        <v>75373</v>
      </c>
      <c r="D35996" s="6" t="s">
        <v>100350</v>
      </c>
    </row>
    <row r="35997" spans="1:4" x14ac:dyDescent="0.25">
      <c r="A35997" s="6" t="s">
        <v>7373</v>
      </c>
      <c r="B35997" s="6">
        <v>200005918</v>
      </c>
      <c r="C35997" s="6" t="s">
        <v>75374</v>
      </c>
      <c r="D35997" s="6" t="s">
        <v>100378</v>
      </c>
    </row>
    <row r="35998" spans="1:4" x14ac:dyDescent="0.25">
      <c r="A35998" s="6" t="s">
        <v>7232</v>
      </c>
      <c r="B35998" s="6">
        <v>200005919</v>
      </c>
      <c r="C35998" s="6" t="s">
        <v>75375</v>
      </c>
      <c r="D35998" s="6" t="s">
        <v>100399</v>
      </c>
    </row>
    <row r="35999" spans="1:4" x14ac:dyDescent="0.25">
      <c r="A35999" s="6" t="s">
        <v>7366</v>
      </c>
      <c r="B35999" s="6">
        <v>200005920</v>
      </c>
      <c r="C35999" s="6" t="s">
        <v>75376</v>
      </c>
      <c r="D35999" s="6" t="s">
        <v>100424</v>
      </c>
    </row>
    <row r="36000" spans="1:4" x14ac:dyDescent="0.25">
      <c r="A36000" s="6" t="s">
        <v>75377</v>
      </c>
      <c r="B36000" s="6">
        <v>200005921</v>
      </c>
      <c r="C36000" s="6" t="s">
        <v>75378</v>
      </c>
      <c r="D36000" s="6" t="s">
        <v>100424</v>
      </c>
    </row>
    <row r="36001" spans="1:4" x14ac:dyDescent="0.25">
      <c r="A36001" s="6" t="s">
        <v>75379</v>
      </c>
      <c r="B36001" s="6">
        <v>210001951</v>
      </c>
      <c r="C36001" s="6" t="s">
        <v>75380</v>
      </c>
      <c r="D36001" s="6" t="s">
        <v>100424</v>
      </c>
    </row>
    <row r="36002" spans="1:4" x14ac:dyDescent="0.25">
      <c r="A36002" s="6" t="s">
        <v>7219</v>
      </c>
      <c r="B36002" s="6">
        <v>200005922</v>
      </c>
      <c r="C36002" s="6" t="s">
        <v>75381</v>
      </c>
      <c r="D36002" s="6" t="s">
        <v>100425</v>
      </c>
    </row>
    <row r="36003" spans="1:4" x14ac:dyDescent="0.25">
      <c r="A36003" s="6" t="s">
        <v>75382</v>
      </c>
      <c r="B36003" s="6">
        <v>210001952</v>
      </c>
      <c r="C36003" s="6" t="s">
        <v>75383</v>
      </c>
      <c r="D36003" s="6" t="s">
        <v>100364</v>
      </c>
    </row>
    <row r="36004" spans="1:4" x14ac:dyDescent="0.25">
      <c r="A36004" s="6" t="s">
        <v>7191</v>
      </c>
      <c r="B36004" s="6">
        <v>200005924</v>
      </c>
      <c r="C36004" s="6" t="s">
        <v>75384</v>
      </c>
      <c r="D36004" s="6" t="s">
        <v>100396</v>
      </c>
    </row>
    <row r="36005" spans="1:4" x14ac:dyDescent="0.25">
      <c r="A36005" s="6" t="s">
        <v>7197</v>
      </c>
      <c r="B36005" s="6">
        <v>200005925</v>
      </c>
      <c r="C36005" s="6" t="s">
        <v>75385</v>
      </c>
      <c r="D36005" s="6" t="s">
        <v>100426</v>
      </c>
    </row>
    <row r="36006" spans="1:4" x14ac:dyDescent="0.25">
      <c r="A36006" s="6" t="s">
        <v>7265</v>
      </c>
      <c r="B36006" s="6">
        <v>200005926</v>
      </c>
      <c r="C36006" s="6" t="s">
        <v>75386</v>
      </c>
      <c r="D36006" s="6" t="s">
        <v>100363</v>
      </c>
    </row>
    <row r="36007" spans="1:4" x14ac:dyDescent="0.25">
      <c r="A36007" s="6" t="s">
        <v>7354</v>
      </c>
      <c r="B36007" s="6">
        <v>200005927</v>
      </c>
      <c r="C36007" s="6" t="s">
        <v>75387</v>
      </c>
      <c r="D36007" s="6" t="s">
        <v>100419</v>
      </c>
    </row>
    <row r="36008" spans="1:4" x14ac:dyDescent="0.25">
      <c r="A36008" s="6" t="s">
        <v>7308</v>
      </c>
      <c r="B36008" s="6">
        <v>200005928</v>
      </c>
      <c r="C36008" s="6" t="s">
        <v>75388</v>
      </c>
      <c r="D36008" s="6" t="s">
        <v>100427</v>
      </c>
    </row>
    <row r="36009" spans="1:4" x14ac:dyDescent="0.25">
      <c r="A36009" s="6" t="s">
        <v>75389</v>
      </c>
      <c r="B36009" s="6">
        <v>200005929</v>
      </c>
      <c r="C36009" s="6" t="s">
        <v>75390</v>
      </c>
      <c r="D36009" s="6" t="s">
        <v>100427</v>
      </c>
    </row>
    <row r="36010" spans="1:4" x14ac:dyDescent="0.25">
      <c r="A36010" s="6" t="s">
        <v>75391</v>
      </c>
      <c r="B36010" s="6">
        <v>210001953</v>
      </c>
      <c r="C36010" s="6" t="s">
        <v>75392</v>
      </c>
      <c r="D36010" s="6" t="s">
        <v>100427</v>
      </c>
    </row>
    <row r="36011" spans="1:4" x14ac:dyDescent="0.25">
      <c r="A36011" s="6" t="s">
        <v>7163</v>
      </c>
      <c r="B36011" s="6">
        <v>200005930</v>
      </c>
      <c r="C36011" s="6" t="s">
        <v>75393</v>
      </c>
      <c r="D36011" s="6" t="s">
        <v>100428</v>
      </c>
    </row>
    <row r="36012" spans="1:4" x14ac:dyDescent="0.25">
      <c r="A36012" s="6" t="s">
        <v>75394</v>
      </c>
      <c r="B36012" s="6">
        <v>210001954</v>
      </c>
      <c r="C36012" s="6" t="s">
        <v>75395</v>
      </c>
      <c r="D36012" s="6" t="s">
        <v>100388</v>
      </c>
    </row>
    <row r="36013" spans="1:4" x14ac:dyDescent="0.25">
      <c r="A36013" s="6" t="s">
        <v>7341</v>
      </c>
      <c r="B36013" s="6">
        <v>200005931</v>
      </c>
      <c r="C36013" s="6" t="s">
        <v>75396</v>
      </c>
      <c r="D36013" s="6" t="s">
        <v>100359</v>
      </c>
    </row>
    <row r="36014" spans="1:4" x14ac:dyDescent="0.25">
      <c r="A36014" s="6" t="s">
        <v>7157</v>
      </c>
      <c r="B36014" s="6">
        <v>200005932</v>
      </c>
      <c r="C36014" s="6" t="s">
        <v>75397</v>
      </c>
      <c r="D36014" s="6" t="s">
        <v>100381</v>
      </c>
    </row>
    <row r="36015" spans="1:4" x14ac:dyDescent="0.25">
      <c r="A36015" s="6" t="s">
        <v>24244</v>
      </c>
      <c r="B36015" s="6">
        <v>210001955</v>
      </c>
      <c r="C36015" s="6" t="s">
        <v>75398</v>
      </c>
      <c r="D36015" s="6" t="s">
        <v>100429</v>
      </c>
    </row>
    <row r="36016" spans="1:4" x14ac:dyDescent="0.25">
      <c r="A36016" s="6" t="s">
        <v>75399</v>
      </c>
      <c r="B36016" s="6">
        <v>210001956</v>
      </c>
      <c r="C36016" s="6" t="s">
        <v>75400</v>
      </c>
      <c r="D36016" s="6" t="s">
        <v>100429</v>
      </c>
    </row>
    <row r="36017" spans="1:4" x14ac:dyDescent="0.25">
      <c r="A36017" s="6" t="s">
        <v>75401</v>
      </c>
      <c r="B36017" s="6">
        <v>210001957</v>
      </c>
      <c r="C36017" s="6" t="s">
        <v>75402</v>
      </c>
      <c r="D36017" s="6" t="s">
        <v>100429</v>
      </c>
    </row>
    <row r="36018" spans="1:4" x14ac:dyDescent="0.25">
      <c r="A36018" s="6" t="s">
        <v>7290</v>
      </c>
      <c r="B36018" s="6">
        <v>200005933</v>
      </c>
      <c r="C36018" s="6" t="s">
        <v>75403</v>
      </c>
      <c r="D36018" s="6" t="s">
        <v>100371</v>
      </c>
    </row>
    <row r="36019" spans="1:4" x14ac:dyDescent="0.25">
      <c r="A36019" s="6" t="s">
        <v>75404</v>
      </c>
      <c r="B36019" s="6">
        <v>210001958</v>
      </c>
      <c r="C36019" s="6" t="s">
        <v>75405</v>
      </c>
      <c r="D36019" s="6" t="s">
        <v>100427</v>
      </c>
    </row>
    <row r="36020" spans="1:4" x14ac:dyDescent="0.25">
      <c r="A36020" s="6" t="s">
        <v>7355</v>
      </c>
      <c r="B36020" s="6">
        <v>200005934</v>
      </c>
      <c r="C36020" s="6" t="s">
        <v>75406</v>
      </c>
      <c r="D36020" s="6" t="s">
        <v>100419</v>
      </c>
    </row>
    <row r="36021" spans="1:4" x14ac:dyDescent="0.25">
      <c r="A36021" s="6" t="s">
        <v>7260</v>
      </c>
      <c r="B36021" s="6">
        <v>210001959</v>
      </c>
      <c r="C36021" s="6" t="s">
        <v>75407</v>
      </c>
      <c r="D36021" s="6" t="s">
        <v>100388</v>
      </c>
    </row>
    <row r="36022" spans="1:4" x14ac:dyDescent="0.25">
      <c r="A36022" s="6" t="s">
        <v>7227</v>
      </c>
      <c r="B36022" s="6">
        <v>200005936</v>
      </c>
      <c r="C36022" s="6" t="s">
        <v>75408</v>
      </c>
      <c r="D36022" s="6" t="s">
        <v>100380</v>
      </c>
    </row>
    <row r="36023" spans="1:4" x14ac:dyDescent="0.25">
      <c r="A36023" s="6" t="s">
        <v>7194</v>
      </c>
      <c r="B36023" s="6">
        <v>200005937</v>
      </c>
      <c r="C36023" s="6" t="s">
        <v>75409</v>
      </c>
      <c r="D36023" s="6" t="s">
        <v>100430</v>
      </c>
    </row>
    <row r="36024" spans="1:4" x14ac:dyDescent="0.25">
      <c r="A36024" s="6" t="s">
        <v>7198</v>
      </c>
      <c r="B36024" s="6">
        <v>200005938</v>
      </c>
      <c r="C36024" s="6" t="s">
        <v>75410</v>
      </c>
      <c r="D36024" s="6" t="s">
        <v>100426</v>
      </c>
    </row>
    <row r="36025" spans="1:4" x14ac:dyDescent="0.25">
      <c r="A36025" s="6" t="s">
        <v>7212</v>
      </c>
      <c r="B36025" s="6">
        <v>200005939</v>
      </c>
      <c r="C36025" s="6" t="s">
        <v>75411</v>
      </c>
      <c r="D36025" s="6" t="s">
        <v>100418</v>
      </c>
    </row>
    <row r="36026" spans="1:4" x14ac:dyDescent="0.25">
      <c r="A36026" s="6" t="s">
        <v>75412</v>
      </c>
      <c r="B36026" s="6">
        <v>210001960</v>
      </c>
      <c r="C36026" s="6" t="s">
        <v>75413</v>
      </c>
      <c r="D36026" s="6" t="s">
        <v>100418</v>
      </c>
    </row>
    <row r="36027" spans="1:4" x14ac:dyDescent="0.25">
      <c r="A36027" s="6" t="s">
        <v>75414</v>
      </c>
      <c r="B36027" s="6">
        <v>210001961</v>
      </c>
      <c r="C36027" s="6" t="s">
        <v>75415</v>
      </c>
      <c r="D36027" s="6" t="s">
        <v>100418</v>
      </c>
    </row>
    <row r="36028" spans="1:4" x14ac:dyDescent="0.25">
      <c r="A36028" s="6" t="s">
        <v>7235</v>
      </c>
      <c r="B36028" s="6">
        <v>200005940</v>
      </c>
      <c r="C36028" s="6" t="s">
        <v>75416</v>
      </c>
      <c r="D36028" s="6" t="s">
        <v>100414</v>
      </c>
    </row>
    <row r="36029" spans="1:4" x14ac:dyDescent="0.25">
      <c r="A36029" s="6" t="s">
        <v>7252</v>
      </c>
      <c r="B36029" s="6">
        <v>200005941</v>
      </c>
      <c r="C36029" s="6" t="s">
        <v>75417</v>
      </c>
      <c r="D36029" s="6" t="s">
        <v>100431</v>
      </c>
    </row>
    <row r="36030" spans="1:4" x14ac:dyDescent="0.25">
      <c r="A36030" s="6" t="s">
        <v>75418</v>
      </c>
      <c r="B36030" s="6">
        <v>210001962</v>
      </c>
      <c r="C36030" s="6" t="s">
        <v>75419</v>
      </c>
      <c r="D36030" s="6" t="s">
        <v>100403</v>
      </c>
    </row>
    <row r="36031" spans="1:4" x14ac:dyDescent="0.25">
      <c r="A36031" s="6" t="s">
        <v>75420</v>
      </c>
      <c r="B36031" s="6">
        <v>200005942</v>
      </c>
      <c r="C36031" s="6" t="s">
        <v>75421</v>
      </c>
      <c r="D36031" s="6" t="s">
        <v>100403</v>
      </c>
    </row>
    <row r="36032" spans="1:4" x14ac:dyDescent="0.25">
      <c r="A36032" s="6" t="s">
        <v>7261</v>
      </c>
      <c r="B36032" s="6">
        <v>200005943</v>
      </c>
      <c r="C36032" s="6" t="s">
        <v>75422</v>
      </c>
      <c r="D36032" s="6" t="s">
        <v>100362</v>
      </c>
    </row>
    <row r="36033" spans="1:4" x14ac:dyDescent="0.25">
      <c r="A36033" s="6" t="s">
        <v>75423</v>
      </c>
      <c r="B36033" s="6">
        <v>200005944</v>
      </c>
      <c r="C36033" s="6" t="s">
        <v>75424</v>
      </c>
      <c r="D36033" s="6" t="s">
        <v>100362</v>
      </c>
    </row>
    <row r="36034" spans="1:4" x14ac:dyDescent="0.25">
      <c r="A36034" s="6" t="s">
        <v>75425</v>
      </c>
      <c r="B36034" s="6">
        <v>210001963</v>
      </c>
      <c r="C36034" s="6" t="s">
        <v>75426</v>
      </c>
      <c r="D36034" s="6" t="s">
        <v>100362</v>
      </c>
    </row>
    <row r="36035" spans="1:4" x14ac:dyDescent="0.25">
      <c r="A36035" s="6" t="s">
        <v>7250</v>
      </c>
      <c r="B36035" s="6">
        <v>200005945</v>
      </c>
      <c r="C36035" s="6" t="s">
        <v>75427</v>
      </c>
      <c r="D36035" s="6" t="s">
        <v>100431</v>
      </c>
    </row>
    <row r="36036" spans="1:4" x14ac:dyDescent="0.25">
      <c r="A36036" s="6" t="s">
        <v>7251</v>
      </c>
      <c r="B36036" s="6">
        <v>200005946</v>
      </c>
      <c r="C36036" s="6" t="s">
        <v>75428</v>
      </c>
      <c r="D36036" s="6" t="s">
        <v>100431</v>
      </c>
    </row>
    <row r="36037" spans="1:4" x14ac:dyDescent="0.25">
      <c r="A36037" s="6" t="s">
        <v>7302</v>
      </c>
      <c r="B36037" s="6">
        <v>200005947</v>
      </c>
      <c r="C36037" s="6" t="s">
        <v>75429</v>
      </c>
      <c r="D36037" s="6" t="s">
        <v>100410</v>
      </c>
    </row>
    <row r="36038" spans="1:4" x14ac:dyDescent="0.25">
      <c r="A36038" s="6" t="s">
        <v>7321</v>
      </c>
      <c r="B36038" s="6">
        <v>200005948</v>
      </c>
      <c r="C36038" s="6" t="s">
        <v>75430</v>
      </c>
      <c r="D36038" s="6" t="s">
        <v>100432</v>
      </c>
    </row>
    <row r="36039" spans="1:4" x14ac:dyDescent="0.25">
      <c r="A36039" s="6" t="s">
        <v>7165</v>
      </c>
      <c r="B36039" s="6">
        <v>200005949</v>
      </c>
      <c r="C36039" s="6" t="s">
        <v>75431</v>
      </c>
      <c r="D36039" s="6" t="s">
        <v>100374</v>
      </c>
    </row>
    <row r="36040" spans="1:4" x14ac:dyDescent="0.25">
      <c r="A36040" s="6" t="s">
        <v>75432</v>
      </c>
      <c r="B36040" s="6">
        <v>210001964</v>
      </c>
      <c r="C36040" s="6" t="s">
        <v>75433</v>
      </c>
      <c r="D36040" s="6" t="s">
        <v>100412</v>
      </c>
    </row>
    <row r="36041" spans="1:4" x14ac:dyDescent="0.25">
      <c r="A36041" s="6" t="s">
        <v>75434</v>
      </c>
      <c r="B36041" s="6">
        <v>200005951</v>
      </c>
      <c r="C36041" s="6" t="s">
        <v>75435</v>
      </c>
      <c r="D36041" s="6" t="s">
        <v>100412</v>
      </c>
    </row>
    <row r="36042" spans="1:4" x14ac:dyDescent="0.25">
      <c r="A36042" s="6" t="s">
        <v>75436</v>
      </c>
      <c r="B36042" s="6">
        <v>200005952</v>
      </c>
      <c r="C36042" s="6" t="s">
        <v>75437</v>
      </c>
      <c r="D36042" s="6" t="s">
        <v>100412</v>
      </c>
    </row>
    <row r="36043" spans="1:4" x14ac:dyDescent="0.25">
      <c r="A36043" s="6" t="s">
        <v>7211</v>
      </c>
      <c r="B36043" s="6">
        <v>200005953</v>
      </c>
      <c r="C36043" s="6" t="s">
        <v>75438</v>
      </c>
      <c r="D36043" s="6" t="s">
        <v>100420</v>
      </c>
    </row>
    <row r="36044" spans="1:4" x14ac:dyDescent="0.25">
      <c r="A36044" s="6" t="s">
        <v>75439</v>
      </c>
      <c r="B36044" s="6">
        <v>210001965</v>
      </c>
      <c r="C36044" s="6" t="s">
        <v>75440</v>
      </c>
      <c r="D36044" s="6" t="s">
        <v>100414</v>
      </c>
    </row>
    <row r="36045" spans="1:4" x14ac:dyDescent="0.25">
      <c r="A36045" s="6" t="s">
        <v>75441</v>
      </c>
      <c r="B36045" s="6">
        <v>200005954</v>
      </c>
      <c r="C36045" s="6" t="s">
        <v>75442</v>
      </c>
      <c r="D36045" s="6" t="s">
        <v>100414</v>
      </c>
    </row>
    <row r="36046" spans="1:4" x14ac:dyDescent="0.25">
      <c r="A36046" s="6" t="s">
        <v>7226</v>
      </c>
      <c r="B36046" s="6">
        <v>200005955</v>
      </c>
      <c r="C36046" s="6" t="s">
        <v>75443</v>
      </c>
      <c r="D36046" s="6" t="s">
        <v>100380</v>
      </c>
    </row>
    <row r="36047" spans="1:4" x14ac:dyDescent="0.25">
      <c r="A36047" s="6" t="s">
        <v>7196</v>
      </c>
      <c r="B36047" s="6">
        <v>200005956</v>
      </c>
      <c r="C36047" s="6" t="s">
        <v>75444</v>
      </c>
      <c r="D36047" s="6" t="s">
        <v>100422</v>
      </c>
    </row>
    <row r="36048" spans="1:4" x14ac:dyDescent="0.25">
      <c r="A36048" s="6" t="s">
        <v>7164</v>
      </c>
      <c r="B36048" s="6">
        <v>200005957</v>
      </c>
      <c r="C36048" s="6" t="s">
        <v>75445</v>
      </c>
      <c r="D36048" s="6" t="s">
        <v>100374</v>
      </c>
    </row>
    <row r="36049" spans="1:4" x14ac:dyDescent="0.25">
      <c r="A36049" s="6" t="s">
        <v>75446</v>
      </c>
      <c r="B36049" s="6">
        <v>200005958</v>
      </c>
      <c r="C36049" s="6" t="s">
        <v>75447</v>
      </c>
      <c r="D36049" s="6" t="s">
        <v>100374</v>
      </c>
    </row>
    <row r="36050" spans="1:4" x14ac:dyDescent="0.25">
      <c r="A36050" s="6" t="s">
        <v>75448</v>
      </c>
      <c r="B36050" s="6">
        <v>210001966</v>
      </c>
      <c r="C36050" s="6" t="s">
        <v>75449</v>
      </c>
      <c r="D36050" s="6" t="s">
        <v>100374</v>
      </c>
    </row>
    <row r="36051" spans="1:4" x14ac:dyDescent="0.25">
      <c r="A36051" s="6" t="s">
        <v>75450</v>
      </c>
      <c r="B36051" s="6">
        <v>210001967</v>
      </c>
      <c r="C36051" s="6" t="s">
        <v>75451</v>
      </c>
      <c r="D36051" s="6" t="s">
        <v>100374</v>
      </c>
    </row>
    <row r="36052" spans="1:4" x14ac:dyDescent="0.25">
      <c r="A36052" s="6" t="s">
        <v>7370</v>
      </c>
      <c r="B36052" s="6">
        <v>200005960</v>
      </c>
      <c r="C36052" s="6" t="s">
        <v>75452</v>
      </c>
      <c r="D36052" s="6" t="s">
        <v>100433</v>
      </c>
    </row>
    <row r="36053" spans="1:4" x14ac:dyDescent="0.25">
      <c r="A36053" s="6" t="s">
        <v>7278</v>
      </c>
      <c r="B36053" s="6">
        <v>200005961</v>
      </c>
      <c r="C36053" s="6" t="s">
        <v>75453</v>
      </c>
      <c r="D36053" s="6" t="s">
        <v>100434</v>
      </c>
    </row>
    <row r="36054" spans="1:4" x14ac:dyDescent="0.25">
      <c r="A36054" s="6" t="s">
        <v>7277</v>
      </c>
      <c r="B36054" s="6">
        <v>200005962</v>
      </c>
      <c r="C36054" s="6" t="s">
        <v>75454</v>
      </c>
      <c r="D36054" s="6" t="s">
        <v>100434</v>
      </c>
    </row>
    <row r="36055" spans="1:4" x14ac:dyDescent="0.25">
      <c r="A36055" s="6" t="s">
        <v>75455</v>
      </c>
      <c r="B36055" s="6">
        <v>210001968</v>
      </c>
      <c r="C36055" s="6" t="s">
        <v>75456</v>
      </c>
      <c r="D36055" s="6" t="s">
        <v>100434</v>
      </c>
    </row>
    <row r="36056" spans="1:4" x14ac:dyDescent="0.25">
      <c r="A36056" s="6" t="s">
        <v>75457</v>
      </c>
      <c r="B36056" s="6">
        <v>200005963</v>
      </c>
      <c r="C36056" s="6" t="s">
        <v>75458</v>
      </c>
      <c r="D36056" s="6" t="s">
        <v>100434</v>
      </c>
    </row>
    <row r="36057" spans="1:4" x14ac:dyDescent="0.25">
      <c r="A36057" s="6" t="s">
        <v>7187</v>
      </c>
      <c r="B36057" s="6">
        <v>200005964</v>
      </c>
      <c r="C36057" s="6" t="s">
        <v>75459</v>
      </c>
      <c r="D36057" s="6" t="s">
        <v>100368</v>
      </c>
    </row>
    <row r="36058" spans="1:4" x14ac:dyDescent="0.25">
      <c r="A36058" s="6" t="s">
        <v>7248</v>
      </c>
      <c r="B36058" s="6">
        <v>210001969</v>
      </c>
      <c r="C36058" s="6" t="s">
        <v>75460</v>
      </c>
      <c r="D36058" s="6" t="s">
        <v>100431</v>
      </c>
    </row>
    <row r="36059" spans="1:4" x14ac:dyDescent="0.25">
      <c r="A36059" s="6" t="s">
        <v>7174</v>
      </c>
      <c r="B36059" s="6">
        <v>200005965</v>
      </c>
      <c r="C36059" s="6" t="s">
        <v>75461</v>
      </c>
      <c r="D36059" s="6" t="s">
        <v>100423</v>
      </c>
    </row>
    <row r="36060" spans="1:4" x14ac:dyDescent="0.25">
      <c r="A36060" s="6" t="s">
        <v>7256</v>
      </c>
      <c r="B36060" s="6">
        <v>200005966</v>
      </c>
      <c r="C36060" s="6" t="s">
        <v>75462</v>
      </c>
      <c r="D36060" s="6" t="s">
        <v>100407</v>
      </c>
    </row>
    <row r="36061" spans="1:4" x14ac:dyDescent="0.25">
      <c r="A36061" s="6" t="s">
        <v>7276</v>
      </c>
      <c r="B36061" s="6">
        <v>200005967</v>
      </c>
      <c r="C36061" s="6" t="s">
        <v>75463</v>
      </c>
      <c r="D36061" s="6" t="s">
        <v>100397</v>
      </c>
    </row>
    <row r="36062" spans="1:4" x14ac:dyDescent="0.25">
      <c r="A36062" s="6" t="s">
        <v>7221</v>
      </c>
      <c r="B36062" s="6">
        <v>200005970</v>
      </c>
      <c r="C36062" s="6" t="s">
        <v>75464</v>
      </c>
      <c r="D36062" s="6" t="s">
        <v>100425</v>
      </c>
    </row>
    <row r="36063" spans="1:4" x14ac:dyDescent="0.25">
      <c r="A36063" s="6" t="s">
        <v>7205</v>
      </c>
      <c r="B36063" s="6">
        <v>200005971</v>
      </c>
      <c r="C36063" s="6" t="s">
        <v>75465</v>
      </c>
      <c r="D36063" s="6" t="s">
        <v>100394</v>
      </c>
    </row>
    <row r="36064" spans="1:4" x14ac:dyDescent="0.25">
      <c r="A36064" s="6" t="s">
        <v>7387</v>
      </c>
      <c r="B36064" s="6">
        <v>200005972</v>
      </c>
      <c r="C36064" s="6" t="s">
        <v>75466</v>
      </c>
      <c r="D36064" s="6" t="s">
        <v>100435</v>
      </c>
    </row>
    <row r="36065" spans="1:4" x14ac:dyDescent="0.25">
      <c r="A36065" s="6" t="s">
        <v>7178</v>
      </c>
      <c r="B36065" s="6">
        <v>210001970</v>
      </c>
      <c r="C36065" s="6" t="s">
        <v>75467</v>
      </c>
      <c r="D36065" s="6" t="s">
        <v>100370</v>
      </c>
    </row>
    <row r="36066" spans="1:4" x14ac:dyDescent="0.25">
      <c r="A36066" s="6" t="s">
        <v>75468</v>
      </c>
      <c r="B36066" s="6">
        <v>210001971</v>
      </c>
      <c r="C36066" s="6" t="s">
        <v>75469</v>
      </c>
      <c r="D36066" s="6" t="s">
        <v>100370</v>
      </c>
    </row>
    <row r="36067" spans="1:4" x14ac:dyDescent="0.25">
      <c r="A36067" s="6" t="s">
        <v>75470</v>
      </c>
      <c r="B36067" s="6">
        <v>210001972</v>
      </c>
      <c r="C36067" s="6" t="s">
        <v>75471</v>
      </c>
      <c r="D36067" s="6" t="s">
        <v>100370</v>
      </c>
    </row>
    <row r="36068" spans="1:4" x14ac:dyDescent="0.25">
      <c r="A36068" s="6" t="s">
        <v>7371</v>
      </c>
      <c r="B36068" s="6">
        <v>200005975</v>
      </c>
      <c r="C36068" s="6" t="s">
        <v>75472</v>
      </c>
      <c r="D36068" s="6" t="s">
        <v>100433</v>
      </c>
    </row>
    <row r="36069" spans="1:4" x14ac:dyDescent="0.25">
      <c r="A36069" s="6" t="s">
        <v>7271</v>
      </c>
      <c r="B36069" s="6">
        <v>200005976</v>
      </c>
      <c r="C36069" s="6" t="s">
        <v>75473</v>
      </c>
      <c r="D36069" s="6" t="s">
        <v>100390</v>
      </c>
    </row>
    <row r="36070" spans="1:4" x14ac:dyDescent="0.25">
      <c r="A36070" s="6" t="s">
        <v>7214</v>
      </c>
      <c r="B36070" s="6">
        <v>200005977</v>
      </c>
      <c r="C36070" s="6" t="s">
        <v>75474</v>
      </c>
      <c r="D36070" s="6" t="s">
        <v>100414</v>
      </c>
    </row>
    <row r="36071" spans="1:4" x14ac:dyDescent="0.25">
      <c r="A36071" s="6" t="s">
        <v>7333</v>
      </c>
      <c r="B36071" s="6">
        <v>210001973</v>
      </c>
      <c r="C36071" s="6" t="s">
        <v>75475</v>
      </c>
      <c r="D36071" s="6" t="s">
        <v>100436</v>
      </c>
    </row>
    <row r="36072" spans="1:4" x14ac:dyDescent="0.25">
      <c r="A36072" s="6" t="s">
        <v>7204</v>
      </c>
      <c r="B36072" s="6">
        <v>200005978</v>
      </c>
      <c r="C36072" s="6" t="s">
        <v>75476</v>
      </c>
      <c r="D36072" s="6" t="s">
        <v>100389</v>
      </c>
    </row>
    <row r="36073" spans="1:4" x14ac:dyDescent="0.25">
      <c r="A36073" s="6" t="s">
        <v>7284</v>
      </c>
      <c r="B36073" s="6">
        <v>200005979</v>
      </c>
      <c r="C36073" s="6" t="s">
        <v>75477</v>
      </c>
      <c r="D36073" s="6" t="s">
        <v>100361</v>
      </c>
    </row>
    <row r="36074" spans="1:4" x14ac:dyDescent="0.25">
      <c r="A36074" s="6" t="s">
        <v>7377</v>
      </c>
      <c r="B36074" s="6">
        <v>200005980</v>
      </c>
      <c r="C36074" s="6" t="s">
        <v>75478</v>
      </c>
      <c r="D36074" s="6" t="s">
        <v>100379</v>
      </c>
    </row>
    <row r="36075" spans="1:4" x14ac:dyDescent="0.25">
      <c r="A36075" s="6" t="s">
        <v>75479</v>
      </c>
      <c r="B36075" s="6">
        <v>200005981</v>
      </c>
      <c r="C36075" s="6" t="s">
        <v>75480</v>
      </c>
      <c r="D36075" s="6" t="s">
        <v>100405</v>
      </c>
    </row>
    <row r="36076" spans="1:4" x14ac:dyDescent="0.25">
      <c r="A36076" s="6" t="s">
        <v>75481</v>
      </c>
      <c r="B36076" s="6">
        <v>210001974</v>
      </c>
      <c r="C36076" s="6" t="s">
        <v>75482</v>
      </c>
      <c r="D36076" s="6" t="s">
        <v>100405</v>
      </c>
    </row>
    <row r="36077" spans="1:4" x14ac:dyDescent="0.25">
      <c r="A36077" s="6" t="s">
        <v>7318</v>
      </c>
      <c r="B36077" s="6">
        <v>210001975</v>
      </c>
      <c r="C36077" s="6" t="s">
        <v>75483</v>
      </c>
      <c r="D36077" s="6" t="s">
        <v>100400</v>
      </c>
    </row>
    <row r="36078" spans="1:4" x14ac:dyDescent="0.25">
      <c r="A36078" s="6" t="s">
        <v>75484</v>
      </c>
      <c r="B36078" s="6">
        <v>242001005</v>
      </c>
      <c r="C36078" s="6" t="s">
        <v>103289</v>
      </c>
      <c r="D36078" s="6" t="s">
        <v>86232</v>
      </c>
    </row>
    <row r="36079" spans="1:4" x14ac:dyDescent="0.25">
      <c r="A36079" s="6" t="s">
        <v>7183</v>
      </c>
      <c r="B36079" s="6">
        <v>200005983</v>
      </c>
      <c r="C36079" s="6" t="s">
        <v>75485</v>
      </c>
      <c r="D36079" s="6" t="s">
        <v>100416</v>
      </c>
    </row>
    <row r="36080" spans="1:4" x14ac:dyDescent="0.25">
      <c r="A36080" s="6" t="s">
        <v>75486</v>
      </c>
      <c r="B36080" s="6">
        <v>200005984</v>
      </c>
      <c r="C36080" s="6" t="s">
        <v>75487</v>
      </c>
      <c r="D36080" s="6" t="s">
        <v>100368</v>
      </c>
    </row>
    <row r="36081" spans="1:4" x14ac:dyDescent="0.25">
      <c r="A36081" s="6" t="s">
        <v>75488</v>
      </c>
      <c r="B36081" s="6">
        <v>210001976</v>
      </c>
      <c r="C36081" s="6" t="s">
        <v>75489</v>
      </c>
      <c r="D36081" s="6" t="s">
        <v>100368</v>
      </c>
    </row>
    <row r="36082" spans="1:4" x14ac:dyDescent="0.25">
      <c r="A36082" s="6" t="s">
        <v>75490</v>
      </c>
      <c r="B36082" s="6">
        <v>210001977</v>
      </c>
      <c r="C36082" s="6" t="s">
        <v>75491</v>
      </c>
      <c r="D36082" s="6" t="s">
        <v>100363</v>
      </c>
    </row>
    <row r="36083" spans="1:4" x14ac:dyDescent="0.25">
      <c r="A36083" s="6" t="s">
        <v>7330</v>
      </c>
      <c r="B36083" s="6">
        <v>200005985</v>
      </c>
      <c r="C36083" s="6" t="s">
        <v>75492</v>
      </c>
      <c r="D36083" s="6" t="s">
        <v>100377</v>
      </c>
    </row>
    <row r="36084" spans="1:4" x14ac:dyDescent="0.25">
      <c r="A36084" s="6" t="s">
        <v>75493</v>
      </c>
      <c r="B36084" s="6">
        <v>210001978</v>
      </c>
      <c r="C36084" s="6" t="s">
        <v>75494</v>
      </c>
      <c r="D36084" s="6" t="s">
        <v>100437</v>
      </c>
    </row>
    <row r="36085" spans="1:4" x14ac:dyDescent="0.25">
      <c r="A36085" s="6" t="s">
        <v>75495</v>
      </c>
      <c r="B36085" s="6">
        <v>200005986</v>
      </c>
      <c r="C36085" s="6" t="s">
        <v>75496</v>
      </c>
      <c r="D36085" s="6" t="s">
        <v>100437</v>
      </c>
    </row>
    <row r="36086" spans="1:4" x14ac:dyDescent="0.25">
      <c r="A36086" s="6" t="s">
        <v>7200</v>
      </c>
      <c r="B36086" s="6">
        <v>200005987</v>
      </c>
      <c r="C36086" s="6" t="s">
        <v>75497</v>
      </c>
      <c r="D36086" s="6" t="s">
        <v>100426</v>
      </c>
    </row>
    <row r="36087" spans="1:4" x14ac:dyDescent="0.25">
      <c r="A36087" s="6" t="s">
        <v>75498</v>
      </c>
      <c r="B36087" s="6">
        <v>210001979</v>
      </c>
      <c r="C36087" s="6" t="s">
        <v>75499</v>
      </c>
      <c r="D36087" s="6" t="s">
        <v>100386</v>
      </c>
    </row>
    <row r="36088" spans="1:4" x14ac:dyDescent="0.25">
      <c r="A36088" s="6" t="s">
        <v>75500</v>
      </c>
      <c r="B36088" s="6">
        <v>210001980</v>
      </c>
      <c r="C36088" s="6" t="s">
        <v>75501</v>
      </c>
      <c r="D36088" s="6" t="s">
        <v>100426</v>
      </c>
    </row>
    <row r="36089" spans="1:4" x14ac:dyDescent="0.25">
      <c r="A36089" s="6" t="s">
        <v>7315</v>
      </c>
      <c r="B36089" s="6">
        <v>200005989</v>
      </c>
      <c r="C36089" s="6" t="s">
        <v>75502</v>
      </c>
      <c r="D36089" s="6" t="s">
        <v>100357</v>
      </c>
    </row>
    <row r="36090" spans="1:4" x14ac:dyDescent="0.25">
      <c r="A36090" s="6" t="s">
        <v>7345</v>
      </c>
      <c r="B36090" s="6">
        <v>200005990</v>
      </c>
      <c r="C36090" s="6" t="s">
        <v>75503</v>
      </c>
      <c r="D36090" s="6" t="s">
        <v>100391</v>
      </c>
    </row>
    <row r="36091" spans="1:4" x14ac:dyDescent="0.25">
      <c r="A36091" s="6" t="s">
        <v>75504</v>
      </c>
      <c r="B36091" s="6">
        <v>200005991</v>
      </c>
      <c r="C36091" s="6" t="s">
        <v>75505</v>
      </c>
      <c r="D36091" s="6" t="s">
        <v>100391</v>
      </c>
    </row>
    <row r="36092" spans="1:4" x14ac:dyDescent="0.25">
      <c r="A36092" s="6" t="s">
        <v>75506</v>
      </c>
      <c r="B36092" s="6">
        <v>210001981</v>
      </c>
      <c r="C36092" s="6" t="s">
        <v>75507</v>
      </c>
      <c r="D36092" s="6" t="s">
        <v>100391</v>
      </c>
    </row>
    <row r="36093" spans="1:4" x14ac:dyDescent="0.25">
      <c r="A36093" s="6" t="s">
        <v>7300</v>
      </c>
      <c r="B36093" s="6">
        <v>200005992</v>
      </c>
      <c r="C36093" s="6" t="s">
        <v>75508</v>
      </c>
      <c r="D36093" s="6" t="s">
        <v>100393</v>
      </c>
    </row>
    <row r="36094" spans="1:4" x14ac:dyDescent="0.25">
      <c r="A36094" s="6" t="s">
        <v>7234</v>
      </c>
      <c r="B36094" s="6">
        <v>200005993</v>
      </c>
      <c r="C36094" s="6" t="s">
        <v>75509</v>
      </c>
      <c r="D36094" s="6" t="s">
        <v>100418</v>
      </c>
    </row>
    <row r="36095" spans="1:4" x14ac:dyDescent="0.25">
      <c r="A36095" s="6" t="s">
        <v>7353</v>
      </c>
      <c r="B36095" s="6">
        <v>200005994</v>
      </c>
      <c r="C36095" s="6" t="s">
        <v>75510</v>
      </c>
      <c r="D36095" s="6" t="s">
        <v>100419</v>
      </c>
    </row>
    <row r="36096" spans="1:4" x14ac:dyDescent="0.25">
      <c r="A36096" s="6" t="s">
        <v>7220</v>
      </c>
      <c r="B36096" s="6">
        <v>200005995</v>
      </c>
      <c r="C36096" s="6" t="s">
        <v>75511</v>
      </c>
      <c r="D36096" s="6" t="s">
        <v>100425</v>
      </c>
    </row>
    <row r="36097" spans="1:4" x14ac:dyDescent="0.25">
      <c r="A36097" s="6" t="s">
        <v>7269</v>
      </c>
      <c r="B36097" s="6">
        <v>200005996</v>
      </c>
      <c r="C36097" s="6" t="s">
        <v>75512</v>
      </c>
      <c r="D36097" s="6" t="s">
        <v>100415</v>
      </c>
    </row>
    <row r="36098" spans="1:4" x14ac:dyDescent="0.25">
      <c r="A36098" s="6" t="s">
        <v>7337</v>
      </c>
      <c r="B36098" s="6">
        <v>200005998</v>
      </c>
      <c r="C36098" s="6" t="s">
        <v>75513</v>
      </c>
      <c r="D36098" s="6" t="s">
        <v>100366</v>
      </c>
    </row>
    <row r="36099" spans="1:4" x14ac:dyDescent="0.25">
      <c r="A36099" s="6" t="s">
        <v>75514</v>
      </c>
      <c r="B36099" s="6">
        <v>210001982</v>
      </c>
      <c r="C36099" s="6" t="s">
        <v>75515</v>
      </c>
      <c r="D36099" s="6" t="s">
        <v>100366</v>
      </c>
    </row>
    <row r="36100" spans="1:4" x14ac:dyDescent="0.25">
      <c r="A36100" s="6" t="s">
        <v>75516</v>
      </c>
      <c r="B36100" s="6">
        <v>210001983</v>
      </c>
      <c r="C36100" s="6" t="s">
        <v>75517</v>
      </c>
      <c r="D36100" s="6" t="s">
        <v>100366</v>
      </c>
    </row>
    <row r="36101" spans="1:4" x14ac:dyDescent="0.25">
      <c r="A36101" s="6" t="s">
        <v>7349</v>
      </c>
      <c r="B36101" s="6">
        <v>200006000</v>
      </c>
      <c r="C36101" s="6" t="s">
        <v>75518</v>
      </c>
      <c r="D36101" s="6" t="s">
        <v>100438</v>
      </c>
    </row>
    <row r="36102" spans="1:4" x14ac:dyDescent="0.25">
      <c r="A36102" s="6" t="s">
        <v>75519</v>
      </c>
      <c r="B36102" s="6">
        <v>200006001</v>
      </c>
      <c r="C36102" s="6" t="s">
        <v>75520</v>
      </c>
      <c r="D36102" s="6" t="s">
        <v>100438</v>
      </c>
    </row>
    <row r="36103" spans="1:4" x14ac:dyDescent="0.25">
      <c r="A36103" s="6" t="s">
        <v>75521</v>
      </c>
      <c r="B36103" s="6">
        <v>200006002</v>
      </c>
      <c r="C36103" s="6" t="s">
        <v>75522</v>
      </c>
      <c r="D36103" s="6" t="s">
        <v>100438</v>
      </c>
    </row>
    <row r="36104" spans="1:4" x14ac:dyDescent="0.25">
      <c r="A36104" s="6" t="s">
        <v>75523</v>
      </c>
      <c r="B36104" s="6">
        <v>210001984</v>
      </c>
      <c r="C36104" s="6" t="s">
        <v>75524</v>
      </c>
      <c r="D36104" s="6" t="s">
        <v>100438</v>
      </c>
    </row>
    <row r="36105" spans="1:4" x14ac:dyDescent="0.25">
      <c r="A36105" s="6" t="s">
        <v>75525</v>
      </c>
      <c r="B36105" s="6">
        <v>200006003</v>
      </c>
      <c r="C36105" s="6" t="s">
        <v>75526</v>
      </c>
      <c r="D36105" s="6" t="s">
        <v>100438</v>
      </c>
    </row>
    <row r="36106" spans="1:4" x14ac:dyDescent="0.25">
      <c r="A36106" s="6" t="s">
        <v>7158</v>
      </c>
      <c r="B36106" s="6">
        <v>200006004</v>
      </c>
      <c r="C36106" s="6" t="s">
        <v>75527</v>
      </c>
      <c r="D36106" s="6" t="s">
        <v>100381</v>
      </c>
    </row>
    <row r="36107" spans="1:4" x14ac:dyDescent="0.25">
      <c r="A36107" s="6" t="s">
        <v>7347</v>
      </c>
      <c r="B36107" s="6">
        <v>200006006</v>
      </c>
      <c r="C36107" s="6" t="s">
        <v>75528</v>
      </c>
      <c r="D36107" s="6" t="s">
        <v>100439</v>
      </c>
    </row>
    <row r="36108" spans="1:4" x14ac:dyDescent="0.25">
      <c r="A36108" s="6" t="s">
        <v>7344</v>
      </c>
      <c r="B36108" s="6">
        <v>200006007</v>
      </c>
      <c r="C36108" s="6" t="s">
        <v>75529</v>
      </c>
      <c r="D36108" s="6" t="s">
        <v>100391</v>
      </c>
    </row>
    <row r="36109" spans="1:4" x14ac:dyDescent="0.25">
      <c r="A36109" s="6" t="s">
        <v>7283</v>
      </c>
      <c r="B36109" s="6">
        <v>200006008</v>
      </c>
      <c r="C36109" s="6" t="s">
        <v>75530</v>
      </c>
      <c r="D36109" s="6" t="s">
        <v>100360</v>
      </c>
    </row>
    <row r="36110" spans="1:4" x14ac:dyDescent="0.25">
      <c r="A36110" s="6" t="s">
        <v>75531</v>
      </c>
      <c r="B36110" s="6">
        <v>200006009</v>
      </c>
      <c r="C36110" s="6" t="s">
        <v>75532</v>
      </c>
      <c r="D36110" s="6" t="s">
        <v>100361</v>
      </c>
    </row>
    <row r="36111" spans="1:4" x14ac:dyDescent="0.25">
      <c r="A36111" s="6" t="s">
        <v>75533</v>
      </c>
      <c r="B36111" s="6">
        <v>210001985</v>
      </c>
      <c r="C36111" s="6" t="s">
        <v>75534</v>
      </c>
      <c r="D36111" s="6" t="s">
        <v>100361</v>
      </c>
    </row>
    <row r="36112" spans="1:4" x14ac:dyDescent="0.25">
      <c r="A36112" s="6" t="s">
        <v>7320</v>
      </c>
      <c r="B36112" s="6">
        <v>200006010</v>
      </c>
      <c r="C36112" s="6" t="s">
        <v>75535</v>
      </c>
      <c r="D36112" s="6" t="s">
        <v>100432</v>
      </c>
    </row>
    <row r="36113" spans="1:4" x14ac:dyDescent="0.25">
      <c r="A36113" s="6" t="s">
        <v>24243</v>
      </c>
      <c r="B36113" s="6">
        <v>210001986</v>
      </c>
      <c r="C36113" s="6" t="s">
        <v>75536</v>
      </c>
      <c r="D36113" s="6" t="s">
        <v>100438</v>
      </c>
    </row>
    <row r="36114" spans="1:4" x14ac:dyDescent="0.25">
      <c r="A36114" s="6" t="s">
        <v>24242</v>
      </c>
      <c r="B36114" s="6">
        <v>210001987</v>
      </c>
      <c r="C36114" s="6" t="s">
        <v>75537</v>
      </c>
      <c r="D36114" s="6" t="s">
        <v>100439</v>
      </c>
    </row>
    <row r="36115" spans="1:4" x14ac:dyDescent="0.25">
      <c r="A36115" s="6" t="s">
        <v>7268</v>
      </c>
      <c r="B36115" s="6">
        <v>200006011</v>
      </c>
      <c r="C36115" s="6" t="s">
        <v>75538</v>
      </c>
      <c r="D36115" s="6" t="s">
        <v>100415</v>
      </c>
    </row>
    <row r="36116" spans="1:4" x14ac:dyDescent="0.25">
      <c r="A36116" s="6" t="s">
        <v>75539</v>
      </c>
      <c r="B36116" s="6">
        <v>200006012</v>
      </c>
      <c r="C36116" s="6" t="s">
        <v>75540</v>
      </c>
      <c r="D36116" s="6" t="s">
        <v>100415</v>
      </c>
    </row>
    <row r="36117" spans="1:4" x14ac:dyDescent="0.25">
      <c r="A36117" s="6" t="s">
        <v>75541</v>
      </c>
      <c r="B36117" s="6">
        <v>210001988</v>
      </c>
      <c r="C36117" s="6" t="s">
        <v>75542</v>
      </c>
      <c r="D36117" s="6" t="s">
        <v>100415</v>
      </c>
    </row>
    <row r="36118" spans="1:4" x14ac:dyDescent="0.25">
      <c r="A36118" s="6" t="s">
        <v>75543</v>
      </c>
      <c r="B36118" s="6">
        <v>200006013</v>
      </c>
      <c r="C36118" s="6" t="s">
        <v>75544</v>
      </c>
      <c r="D36118" s="6" t="s">
        <v>100415</v>
      </c>
    </row>
    <row r="36119" spans="1:4" x14ac:dyDescent="0.25">
      <c r="A36119" s="6" t="s">
        <v>7267</v>
      </c>
      <c r="B36119" s="6">
        <v>200006014</v>
      </c>
      <c r="C36119" s="6" t="s">
        <v>75545</v>
      </c>
      <c r="D36119" s="6" t="s">
        <v>100363</v>
      </c>
    </row>
    <row r="36120" spans="1:4" x14ac:dyDescent="0.25">
      <c r="A36120" s="6" t="s">
        <v>75546</v>
      </c>
      <c r="B36120" s="6">
        <v>210001989</v>
      </c>
      <c r="C36120" s="6" t="s">
        <v>75547</v>
      </c>
      <c r="D36120" s="6" t="s">
        <v>100403</v>
      </c>
    </row>
    <row r="36121" spans="1:4" x14ac:dyDescent="0.25">
      <c r="A36121" s="6" t="s">
        <v>75548</v>
      </c>
      <c r="B36121" s="6">
        <v>300001</v>
      </c>
      <c r="C36121" s="6" t="s">
        <v>75549</v>
      </c>
      <c r="D36121" s="6" t="s">
        <v>100412</v>
      </c>
    </row>
    <row r="36122" spans="1:4" x14ac:dyDescent="0.25">
      <c r="A36122" s="6" t="s">
        <v>75550</v>
      </c>
      <c r="B36122" s="6">
        <v>300002</v>
      </c>
      <c r="C36122" s="6" t="s">
        <v>75551</v>
      </c>
      <c r="D36122" s="6" t="s">
        <v>100432</v>
      </c>
    </row>
    <row r="36123" spans="1:4" x14ac:dyDescent="0.25">
      <c r="A36123" s="6" t="s">
        <v>75552</v>
      </c>
      <c r="B36123" s="6">
        <v>300003</v>
      </c>
      <c r="C36123" s="6" t="s">
        <v>75553</v>
      </c>
      <c r="D36123" s="6" t="s">
        <v>100359</v>
      </c>
    </row>
    <row r="36124" spans="1:4" x14ac:dyDescent="0.25">
      <c r="A36124" s="6" t="s">
        <v>75554</v>
      </c>
      <c r="B36124" s="6">
        <v>300004</v>
      </c>
      <c r="C36124" s="6" t="s">
        <v>75555</v>
      </c>
      <c r="D36124" s="6" t="s">
        <v>100406</v>
      </c>
    </row>
    <row r="36125" spans="1:4" x14ac:dyDescent="0.25">
      <c r="A36125" s="6" t="s">
        <v>75556</v>
      </c>
      <c r="B36125" s="6">
        <v>300005</v>
      </c>
      <c r="C36125" s="6" t="s">
        <v>75557</v>
      </c>
      <c r="D36125" s="6" t="s">
        <v>100427</v>
      </c>
    </row>
    <row r="36126" spans="1:4" x14ac:dyDescent="0.25">
      <c r="A36126" s="6" t="s">
        <v>75558</v>
      </c>
      <c r="B36126" s="6">
        <v>300006</v>
      </c>
      <c r="C36126" s="6" t="s">
        <v>75559</v>
      </c>
      <c r="D36126" s="6" t="s">
        <v>100417</v>
      </c>
    </row>
    <row r="36127" spans="1:4" x14ac:dyDescent="0.25">
      <c r="A36127" s="6" t="s">
        <v>75560</v>
      </c>
      <c r="B36127" s="6">
        <v>300008</v>
      </c>
      <c r="C36127" s="6" t="s">
        <v>75561</v>
      </c>
      <c r="D36127" s="6" t="s">
        <v>100369</v>
      </c>
    </row>
    <row r="36128" spans="1:4" x14ac:dyDescent="0.25">
      <c r="A36128" s="6" t="s">
        <v>75562</v>
      </c>
      <c r="B36128" s="6">
        <v>300009</v>
      </c>
      <c r="C36128" s="6" t="s">
        <v>75563</v>
      </c>
      <c r="D36128" s="6" t="s">
        <v>100386</v>
      </c>
    </row>
    <row r="36129" spans="1:4" x14ac:dyDescent="0.25">
      <c r="A36129" s="6" t="s">
        <v>75564</v>
      </c>
      <c r="B36129" s="6">
        <v>300010</v>
      </c>
      <c r="C36129" s="6" t="s">
        <v>75565</v>
      </c>
      <c r="D36129" s="6" t="s">
        <v>100357</v>
      </c>
    </row>
    <row r="36130" spans="1:4" x14ac:dyDescent="0.25">
      <c r="A36130" s="6" t="s">
        <v>75566</v>
      </c>
      <c r="B36130" s="6">
        <v>300012</v>
      </c>
      <c r="C36130" s="6" t="s">
        <v>75567</v>
      </c>
      <c r="D36130" s="6" t="s">
        <v>100401</v>
      </c>
    </row>
    <row r="36131" spans="1:4" x14ac:dyDescent="0.25">
      <c r="A36131" s="6" t="s">
        <v>75568</v>
      </c>
      <c r="B36131" s="6">
        <v>300014</v>
      </c>
      <c r="C36131" s="6" t="s">
        <v>75569</v>
      </c>
      <c r="D36131" s="6" t="s">
        <v>100435</v>
      </c>
    </row>
    <row r="36132" spans="1:4" x14ac:dyDescent="0.25">
      <c r="A36132" s="6" t="s">
        <v>75570</v>
      </c>
      <c r="B36132" s="6">
        <v>300015</v>
      </c>
      <c r="C36132" s="6" t="s">
        <v>75571</v>
      </c>
      <c r="D36132" s="6" t="s">
        <v>100364</v>
      </c>
    </row>
    <row r="36133" spans="1:4" x14ac:dyDescent="0.25">
      <c r="A36133" s="6" t="s">
        <v>75572</v>
      </c>
      <c r="B36133" s="6">
        <v>300017</v>
      </c>
      <c r="C36133" s="6" t="s">
        <v>75573</v>
      </c>
      <c r="D36133" s="6" t="s">
        <v>100421</v>
      </c>
    </row>
    <row r="36134" spans="1:4" x14ac:dyDescent="0.25">
      <c r="A36134" s="6" t="s">
        <v>75574</v>
      </c>
      <c r="B36134" s="6">
        <v>300018</v>
      </c>
      <c r="C36134" s="6" t="s">
        <v>75575</v>
      </c>
      <c r="D36134" s="6" t="s">
        <v>100350</v>
      </c>
    </row>
    <row r="36135" spans="1:4" x14ac:dyDescent="0.25">
      <c r="A36135" s="6" t="s">
        <v>75576</v>
      </c>
      <c r="B36135" s="6">
        <v>300019</v>
      </c>
      <c r="C36135" s="6" t="s">
        <v>75577</v>
      </c>
      <c r="D36135" s="6" t="s">
        <v>100424</v>
      </c>
    </row>
    <row r="36136" spans="1:4" x14ac:dyDescent="0.25">
      <c r="A36136" s="6" t="s">
        <v>75578</v>
      </c>
      <c r="B36136" s="6">
        <v>300020</v>
      </c>
      <c r="C36136" s="6" t="s">
        <v>75579</v>
      </c>
      <c r="D36136" s="6" t="s">
        <v>100357</v>
      </c>
    </row>
    <row r="36137" spans="1:4" x14ac:dyDescent="0.25">
      <c r="A36137" s="6" t="s">
        <v>75580</v>
      </c>
      <c r="B36137" s="6">
        <v>300201</v>
      </c>
      <c r="C36137" s="6" t="s">
        <v>75581</v>
      </c>
      <c r="D36137" s="6" t="s">
        <v>100433</v>
      </c>
    </row>
    <row r="36138" spans="1:4" x14ac:dyDescent="0.25">
      <c r="A36138" s="6" t="s">
        <v>75582</v>
      </c>
      <c r="B36138" s="6">
        <v>300021</v>
      </c>
      <c r="C36138" s="6" t="s">
        <v>75583</v>
      </c>
      <c r="D36138" s="6" t="s">
        <v>100409</v>
      </c>
    </row>
    <row r="36139" spans="1:4" x14ac:dyDescent="0.25">
      <c r="A36139" s="6" t="s">
        <v>75584</v>
      </c>
      <c r="B36139" s="6">
        <v>300022</v>
      </c>
      <c r="C36139" s="6" t="s">
        <v>75585</v>
      </c>
      <c r="D36139" s="6" t="s">
        <v>100439</v>
      </c>
    </row>
    <row r="36140" spans="1:4" x14ac:dyDescent="0.25">
      <c r="A36140" s="6" t="s">
        <v>75586</v>
      </c>
      <c r="B36140" s="6">
        <v>300024</v>
      </c>
      <c r="C36140" s="6" t="s">
        <v>75587</v>
      </c>
      <c r="D36140" s="6" t="s">
        <v>100436</v>
      </c>
    </row>
    <row r="36141" spans="1:4" x14ac:dyDescent="0.25">
      <c r="A36141" s="6" t="s">
        <v>75588</v>
      </c>
      <c r="B36141" s="6">
        <v>300026</v>
      </c>
      <c r="C36141" s="6" t="s">
        <v>75589</v>
      </c>
      <c r="D36141" s="6" t="s">
        <v>100355</v>
      </c>
    </row>
    <row r="36142" spans="1:4" x14ac:dyDescent="0.25">
      <c r="A36142" s="6" t="s">
        <v>75590</v>
      </c>
      <c r="B36142" s="6">
        <v>300027</v>
      </c>
      <c r="C36142" s="6" t="s">
        <v>75591</v>
      </c>
      <c r="D36142" s="6" t="s">
        <v>100430</v>
      </c>
    </row>
    <row r="36143" spans="1:4" x14ac:dyDescent="0.25">
      <c r="A36143" s="6" t="s">
        <v>75592</v>
      </c>
      <c r="B36143" s="6">
        <v>300028</v>
      </c>
      <c r="C36143" s="6" t="s">
        <v>75593</v>
      </c>
      <c r="D36143" s="6" t="s">
        <v>100427</v>
      </c>
    </row>
    <row r="36144" spans="1:4" x14ac:dyDescent="0.25">
      <c r="A36144" s="6" t="s">
        <v>75594</v>
      </c>
      <c r="B36144" s="6">
        <v>300029</v>
      </c>
      <c r="C36144" s="6" t="s">
        <v>75595</v>
      </c>
      <c r="D36144" s="6" t="s">
        <v>100357</v>
      </c>
    </row>
    <row r="36145" spans="1:4" x14ac:dyDescent="0.25">
      <c r="A36145" s="6" t="s">
        <v>75596</v>
      </c>
      <c r="B36145" s="6">
        <v>300030</v>
      </c>
      <c r="C36145" s="6" t="s">
        <v>75597</v>
      </c>
      <c r="D36145" s="6" t="s">
        <v>100428</v>
      </c>
    </row>
    <row r="36146" spans="1:4" x14ac:dyDescent="0.25">
      <c r="A36146" s="6" t="s">
        <v>75598</v>
      </c>
      <c r="B36146" s="6">
        <v>300031</v>
      </c>
      <c r="C36146" s="6" t="s">
        <v>75599</v>
      </c>
      <c r="D36146" s="6" t="s">
        <v>100440</v>
      </c>
    </row>
    <row r="36147" spans="1:4" x14ac:dyDescent="0.25">
      <c r="A36147" s="6" t="s">
        <v>75600</v>
      </c>
      <c r="B36147" s="6">
        <v>300032</v>
      </c>
      <c r="C36147" s="6" t="s">
        <v>75601</v>
      </c>
      <c r="D36147" s="6" t="s">
        <v>100352</v>
      </c>
    </row>
    <row r="36148" spans="1:4" x14ac:dyDescent="0.25">
      <c r="A36148" s="6" t="s">
        <v>75602</v>
      </c>
      <c r="B36148" s="6">
        <v>300200</v>
      </c>
      <c r="C36148" s="6" t="s">
        <v>75603</v>
      </c>
      <c r="D36148" s="6" t="s">
        <v>100441</v>
      </c>
    </row>
    <row r="36149" spans="1:4" x14ac:dyDescent="0.25">
      <c r="A36149" s="6" t="s">
        <v>75604</v>
      </c>
      <c r="B36149" s="6">
        <v>300033</v>
      </c>
      <c r="C36149" s="6" t="s">
        <v>75605</v>
      </c>
      <c r="D36149" s="6" t="s">
        <v>100407</v>
      </c>
    </row>
    <row r="36150" spans="1:4" x14ac:dyDescent="0.25">
      <c r="A36150" s="6" t="s">
        <v>75606</v>
      </c>
      <c r="B36150" s="6">
        <v>300034</v>
      </c>
      <c r="C36150" s="6" t="s">
        <v>75607</v>
      </c>
      <c r="D36150" s="6" t="s">
        <v>100438</v>
      </c>
    </row>
    <row r="36151" spans="1:4" x14ac:dyDescent="0.25">
      <c r="A36151" s="6" t="s">
        <v>75608</v>
      </c>
      <c r="B36151" s="6">
        <v>300035</v>
      </c>
      <c r="C36151" s="6" t="s">
        <v>75609</v>
      </c>
      <c r="D36151" s="6" t="s">
        <v>100442</v>
      </c>
    </row>
    <row r="36152" spans="1:4" x14ac:dyDescent="0.25">
      <c r="A36152" s="6" t="s">
        <v>75610</v>
      </c>
      <c r="B36152" s="6">
        <v>300036</v>
      </c>
      <c r="C36152" s="6" t="s">
        <v>75611</v>
      </c>
      <c r="D36152" s="6" t="s">
        <v>100443</v>
      </c>
    </row>
    <row r="36153" spans="1:4" x14ac:dyDescent="0.25">
      <c r="A36153" s="6" t="s">
        <v>75612</v>
      </c>
      <c r="B36153" s="6">
        <v>300037</v>
      </c>
      <c r="C36153" s="6" t="s">
        <v>75613</v>
      </c>
      <c r="D36153" s="6" t="s">
        <v>100358</v>
      </c>
    </row>
    <row r="36154" spans="1:4" x14ac:dyDescent="0.25">
      <c r="A36154" s="6" t="s">
        <v>75614</v>
      </c>
      <c r="B36154" s="6">
        <v>300038</v>
      </c>
      <c r="C36154" s="6" t="s">
        <v>75615</v>
      </c>
      <c r="D36154" s="6" t="s">
        <v>100375</v>
      </c>
    </row>
    <row r="36155" spans="1:4" x14ac:dyDescent="0.25">
      <c r="A36155" s="6" t="s">
        <v>75616</v>
      </c>
      <c r="B36155" s="6">
        <v>134539</v>
      </c>
      <c r="C36155" s="6" t="s">
        <v>75617</v>
      </c>
      <c r="D36155" s="6" t="s">
        <v>100395</v>
      </c>
    </row>
    <row r="36156" spans="1:4" x14ac:dyDescent="0.25">
      <c r="A36156" s="6" t="s">
        <v>75618</v>
      </c>
      <c r="B36156" s="6">
        <v>300203</v>
      </c>
      <c r="C36156" s="6" t="s">
        <v>75619</v>
      </c>
      <c r="D36156" s="6" t="s">
        <v>100359</v>
      </c>
    </row>
    <row r="36157" spans="1:4" x14ac:dyDescent="0.25">
      <c r="A36157" s="6" t="s">
        <v>75620</v>
      </c>
      <c r="B36157" s="6">
        <v>300258</v>
      </c>
      <c r="C36157" s="6" t="s">
        <v>75621</v>
      </c>
      <c r="D36157" s="6" t="s">
        <v>100358</v>
      </c>
    </row>
    <row r="36158" spans="1:4" x14ac:dyDescent="0.25">
      <c r="A36158" s="6" t="s">
        <v>7186</v>
      </c>
      <c r="B36158" s="6">
        <v>200006015</v>
      </c>
      <c r="C36158" s="6" t="s">
        <v>75622</v>
      </c>
      <c r="D36158" s="6" t="s">
        <v>100368</v>
      </c>
    </row>
    <row r="36159" spans="1:4" x14ac:dyDescent="0.25">
      <c r="A36159" s="6" t="s">
        <v>7249</v>
      </c>
      <c r="B36159" s="6">
        <v>200006016</v>
      </c>
      <c r="C36159" s="6" t="s">
        <v>75623</v>
      </c>
      <c r="D36159" s="6" t="s">
        <v>100431</v>
      </c>
    </row>
    <row r="36160" spans="1:4" x14ac:dyDescent="0.25">
      <c r="A36160" s="6" t="s">
        <v>7334</v>
      </c>
      <c r="B36160" s="6">
        <v>200006019</v>
      </c>
      <c r="C36160" s="6" t="s">
        <v>75624</v>
      </c>
      <c r="D36160" s="6" t="s">
        <v>100436</v>
      </c>
    </row>
    <row r="36161" spans="1:4" x14ac:dyDescent="0.25">
      <c r="A36161" s="6" t="s">
        <v>7351</v>
      </c>
      <c r="B36161" s="6">
        <v>200006020</v>
      </c>
      <c r="C36161" s="6" t="s">
        <v>75625</v>
      </c>
      <c r="D36161" s="6" t="s">
        <v>100413</v>
      </c>
    </row>
    <row r="36162" spans="1:4" x14ac:dyDescent="0.25">
      <c r="A36162" s="6" t="s">
        <v>75626</v>
      </c>
      <c r="B36162" s="6">
        <v>210001990</v>
      </c>
      <c r="C36162" s="6" t="s">
        <v>75627</v>
      </c>
      <c r="D36162" s="6" t="s">
        <v>100442</v>
      </c>
    </row>
    <row r="36163" spans="1:4" x14ac:dyDescent="0.25">
      <c r="A36163" s="6" t="s">
        <v>75628</v>
      </c>
      <c r="B36163" s="6">
        <v>200006021</v>
      </c>
      <c r="C36163" s="6" t="s">
        <v>75629</v>
      </c>
      <c r="D36163" s="6" t="s">
        <v>100442</v>
      </c>
    </row>
    <row r="36164" spans="1:4" x14ac:dyDescent="0.25">
      <c r="A36164" s="6" t="s">
        <v>75630</v>
      </c>
      <c r="B36164" s="6">
        <v>200006022</v>
      </c>
      <c r="C36164" s="6" t="s">
        <v>75631</v>
      </c>
      <c r="D36164" s="6" t="s">
        <v>100442</v>
      </c>
    </row>
    <row r="36165" spans="1:4" x14ac:dyDescent="0.25">
      <c r="A36165" s="6" t="s">
        <v>75632</v>
      </c>
      <c r="B36165" s="6">
        <v>210001991</v>
      </c>
      <c r="C36165" s="6" t="s">
        <v>75633</v>
      </c>
      <c r="D36165" s="6" t="s">
        <v>100442</v>
      </c>
    </row>
    <row r="36166" spans="1:4" x14ac:dyDescent="0.25">
      <c r="A36166" s="6" t="s">
        <v>7289</v>
      </c>
      <c r="B36166" s="6">
        <v>200006023</v>
      </c>
      <c r="C36166" s="6" t="s">
        <v>75634</v>
      </c>
      <c r="D36166" s="6" t="s">
        <v>100371</v>
      </c>
    </row>
    <row r="36167" spans="1:4" x14ac:dyDescent="0.25">
      <c r="A36167" s="6" t="s">
        <v>7331</v>
      </c>
      <c r="B36167" s="6">
        <v>200006024</v>
      </c>
      <c r="C36167" s="6" t="s">
        <v>75635</v>
      </c>
      <c r="D36167" s="6" t="s">
        <v>100437</v>
      </c>
    </row>
    <row r="36168" spans="1:4" x14ac:dyDescent="0.25">
      <c r="A36168" s="6" t="s">
        <v>75636</v>
      </c>
      <c r="B36168" s="6">
        <v>200006025</v>
      </c>
      <c r="C36168" s="6" t="s">
        <v>75637</v>
      </c>
      <c r="D36168" s="6" t="s">
        <v>100437</v>
      </c>
    </row>
    <row r="36169" spans="1:4" x14ac:dyDescent="0.25">
      <c r="A36169" s="6" t="s">
        <v>75638</v>
      </c>
      <c r="B36169" s="6">
        <v>210001992</v>
      </c>
      <c r="C36169" s="6" t="s">
        <v>75639</v>
      </c>
      <c r="D36169" s="6" t="s">
        <v>100437</v>
      </c>
    </row>
    <row r="36170" spans="1:4" x14ac:dyDescent="0.25">
      <c r="A36170" s="6" t="s">
        <v>75640</v>
      </c>
      <c r="B36170" s="6">
        <v>210001993</v>
      </c>
      <c r="C36170" s="6" t="s">
        <v>75641</v>
      </c>
      <c r="D36170" s="6" t="s">
        <v>100437</v>
      </c>
    </row>
    <row r="36171" spans="1:4" x14ac:dyDescent="0.25">
      <c r="A36171" s="6" t="s">
        <v>7372</v>
      </c>
      <c r="B36171" s="6">
        <v>200006026</v>
      </c>
      <c r="C36171" s="6" t="s">
        <v>75642</v>
      </c>
      <c r="D36171" s="6" t="s">
        <v>100433</v>
      </c>
    </row>
    <row r="36172" spans="1:4" x14ac:dyDescent="0.25">
      <c r="A36172" s="6" t="s">
        <v>7343</v>
      </c>
      <c r="B36172" s="6">
        <v>200006027</v>
      </c>
      <c r="C36172" s="6" t="s">
        <v>75643</v>
      </c>
      <c r="D36172" s="6" t="s">
        <v>100391</v>
      </c>
    </row>
    <row r="36173" spans="1:4" x14ac:dyDescent="0.25">
      <c r="A36173" s="6" t="s">
        <v>7338</v>
      </c>
      <c r="B36173" s="6">
        <v>200006028</v>
      </c>
      <c r="C36173" s="6" t="s">
        <v>75644</v>
      </c>
      <c r="D36173" s="6" t="s">
        <v>100366</v>
      </c>
    </row>
    <row r="36174" spans="1:4" x14ac:dyDescent="0.25">
      <c r="A36174" s="6" t="s">
        <v>7167</v>
      </c>
      <c r="B36174" s="6">
        <v>200006029</v>
      </c>
      <c r="C36174" s="6" t="s">
        <v>75645</v>
      </c>
      <c r="D36174" s="6" t="s">
        <v>100429</v>
      </c>
    </row>
    <row r="36175" spans="1:4" x14ac:dyDescent="0.25">
      <c r="A36175" s="6" t="s">
        <v>7247</v>
      </c>
      <c r="B36175" s="6">
        <v>200006030</v>
      </c>
      <c r="C36175" s="6" t="s">
        <v>75646</v>
      </c>
      <c r="D36175" s="6" t="s">
        <v>100385</v>
      </c>
    </row>
    <row r="36176" spans="1:4" x14ac:dyDescent="0.25">
      <c r="A36176" s="6" t="s">
        <v>7279</v>
      </c>
      <c r="B36176" s="6">
        <v>200006031</v>
      </c>
      <c r="C36176" s="6" t="s">
        <v>75647</v>
      </c>
      <c r="D36176" s="6" t="s">
        <v>100434</v>
      </c>
    </row>
    <row r="36177" spans="1:4" x14ac:dyDescent="0.25">
      <c r="A36177" s="6" t="s">
        <v>7185</v>
      </c>
      <c r="B36177" s="6">
        <v>200006032</v>
      </c>
      <c r="C36177" s="6" t="s">
        <v>75648</v>
      </c>
      <c r="D36177" s="6" t="s">
        <v>100368</v>
      </c>
    </row>
    <row r="36178" spans="1:4" x14ac:dyDescent="0.25">
      <c r="A36178" s="6" t="s">
        <v>75649</v>
      </c>
      <c r="B36178" s="6">
        <v>242001006</v>
      </c>
      <c r="C36178" s="6" t="s">
        <v>103289</v>
      </c>
      <c r="D36178" s="6" t="s">
        <v>86232</v>
      </c>
    </row>
    <row r="36179" spans="1:4" x14ac:dyDescent="0.25">
      <c r="A36179" s="6" t="s">
        <v>7175</v>
      </c>
      <c r="B36179" s="6">
        <v>200006033</v>
      </c>
      <c r="C36179" s="6" t="s">
        <v>75650</v>
      </c>
      <c r="D36179" s="6" t="s">
        <v>100365</v>
      </c>
    </row>
    <row r="36180" spans="1:4" x14ac:dyDescent="0.25">
      <c r="A36180" s="6" t="s">
        <v>7280</v>
      </c>
      <c r="B36180" s="6">
        <v>200006034</v>
      </c>
      <c r="C36180" s="6" t="s">
        <v>75651</v>
      </c>
      <c r="D36180" s="6" t="s">
        <v>100434</v>
      </c>
    </row>
    <row r="36181" spans="1:4" x14ac:dyDescent="0.25">
      <c r="A36181" s="6" t="s">
        <v>75652</v>
      </c>
      <c r="B36181" s="6">
        <v>210001994</v>
      </c>
      <c r="C36181" s="6" t="s">
        <v>75653</v>
      </c>
      <c r="D36181" s="6" t="s">
        <v>100360</v>
      </c>
    </row>
    <row r="36182" spans="1:4" x14ac:dyDescent="0.25">
      <c r="A36182" s="6" t="s">
        <v>75654</v>
      </c>
      <c r="B36182" s="6">
        <v>210001995</v>
      </c>
      <c r="C36182" s="6" t="s">
        <v>75655</v>
      </c>
      <c r="D36182" s="6" t="s">
        <v>100360</v>
      </c>
    </row>
    <row r="36183" spans="1:4" x14ac:dyDescent="0.25">
      <c r="A36183" s="6" t="s">
        <v>7386</v>
      </c>
      <c r="B36183" s="6">
        <v>200006037</v>
      </c>
      <c r="C36183" s="6" t="s">
        <v>75656</v>
      </c>
      <c r="D36183" s="6" t="s">
        <v>100435</v>
      </c>
    </row>
    <row r="36184" spans="1:4" x14ac:dyDescent="0.25">
      <c r="A36184" s="6" t="s">
        <v>7385</v>
      </c>
      <c r="B36184" s="6">
        <v>200006038</v>
      </c>
      <c r="C36184" s="6" t="s">
        <v>75657</v>
      </c>
      <c r="D36184" s="6" t="s">
        <v>100435</v>
      </c>
    </row>
    <row r="36185" spans="1:4" x14ac:dyDescent="0.25">
      <c r="A36185" s="6" t="s">
        <v>7190</v>
      </c>
      <c r="B36185" s="6">
        <v>200006039</v>
      </c>
      <c r="C36185" s="6" t="s">
        <v>75658</v>
      </c>
      <c r="D36185" s="6" t="s">
        <v>100396</v>
      </c>
    </row>
    <row r="36186" spans="1:4" x14ac:dyDescent="0.25">
      <c r="A36186" s="6" t="s">
        <v>7258</v>
      </c>
      <c r="B36186" s="6">
        <v>200006040</v>
      </c>
      <c r="C36186" s="6" t="s">
        <v>75659</v>
      </c>
      <c r="D36186" s="6" t="s">
        <v>100388</v>
      </c>
    </row>
    <row r="36187" spans="1:4" x14ac:dyDescent="0.25">
      <c r="A36187" s="6" t="s">
        <v>7303</v>
      </c>
      <c r="B36187" s="6">
        <v>200006041</v>
      </c>
      <c r="C36187" s="6" t="s">
        <v>75660</v>
      </c>
      <c r="D36187" s="6" t="s">
        <v>100410</v>
      </c>
    </row>
    <row r="36188" spans="1:4" x14ac:dyDescent="0.25">
      <c r="A36188" s="6" t="s">
        <v>75661</v>
      </c>
      <c r="B36188" s="6">
        <v>210001996</v>
      </c>
      <c r="C36188" s="6" t="s">
        <v>75662</v>
      </c>
      <c r="D36188" s="6" t="s">
        <v>100410</v>
      </c>
    </row>
    <row r="36189" spans="1:4" x14ac:dyDescent="0.25">
      <c r="A36189" s="6" t="s">
        <v>75663</v>
      </c>
      <c r="B36189" s="6">
        <v>200006042</v>
      </c>
      <c r="C36189" s="6" t="s">
        <v>75664</v>
      </c>
      <c r="D36189" s="6" t="s">
        <v>100410</v>
      </c>
    </row>
    <row r="36190" spans="1:4" x14ac:dyDescent="0.25">
      <c r="A36190" s="6" t="s">
        <v>75665</v>
      </c>
      <c r="B36190" s="6">
        <v>210001997</v>
      </c>
      <c r="C36190" s="6" t="s">
        <v>75666</v>
      </c>
      <c r="D36190" s="6" t="s">
        <v>100410</v>
      </c>
    </row>
    <row r="36191" spans="1:4" x14ac:dyDescent="0.25">
      <c r="A36191" s="6" t="s">
        <v>7193</v>
      </c>
      <c r="B36191" s="6">
        <v>200006043</v>
      </c>
      <c r="C36191" s="6" t="s">
        <v>75667</v>
      </c>
      <c r="D36191" s="6" t="s">
        <v>100430</v>
      </c>
    </row>
    <row r="36192" spans="1:4" x14ac:dyDescent="0.25">
      <c r="A36192" s="6" t="s">
        <v>7192</v>
      </c>
      <c r="B36192" s="6">
        <v>200006044</v>
      </c>
      <c r="C36192" s="6" t="s">
        <v>75668</v>
      </c>
      <c r="D36192" s="6" t="s">
        <v>100430</v>
      </c>
    </row>
    <row r="36193" spans="1:4" x14ac:dyDescent="0.25">
      <c r="A36193" s="6" t="s">
        <v>7222</v>
      </c>
      <c r="B36193" s="6">
        <v>200006045</v>
      </c>
      <c r="C36193" s="6" t="s">
        <v>75669</v>
      </c>
      <c r="D36193" s="6" t="s">
        <v>100425</v>
      </c>
    </row>
    <row r="36194" spans="1:4" x14ac:dyDescent="0.25">
      <c r="A36194" s="6" t="s">
        <v>75670</v>
      </c>
      <c r="B36194" s="6">
        <v>200006046</v>
      </c>
      <c r="C36194" s="6" t="s">
        <v>75671</v>
      </c>
      <c r="D36194" s="6" t="s">
        <v>100425</v>
      </c>
    </row>
    <row r="36195" spans="1:4" x14ac:dyDescent="0.25">
      <c r="A36195" s="6" t="s">
        <v>75672</v>
      </c>
      <c r="B36195" s="6">
        <v>210001998</v>
      </c>
      <c r="C36195" s="6" t="s">
        <v>75673</v>
      </c>
      <c r="D36195" s="6" t="s">
        <v>100425</v>
      </c>
    </row>
    <row r="36196" spans="1:4" x14ac:dyDescent="0.25">
      <c r="A36196" s="6" t="s">
        <v>7357</v>
      </c>
      <c r="B36196" s="6">
        <v>200006047</v>
      </c>
      <c r="C36196" s="6" t="s">
        <v>75674</v>
      </c>
      <c r="D36196" s="6" t="s">
        <v>100406</v>
      </c>
    </row>
    <row r="36197" spans="1:4" x14ac:dyDescent="0.25">
      <c r="A36197" s="6" t="s">
        <v>75675</v>
      </c>
      <c r="B36197" s="6">
        <v>210001999</v>
      </c>
      <c r="C36197" s="6" t="s">
        <v>75676</v>
      </c>
      <c r="D36197" s="6" t="s">
        <v>100406</v>
      </c>
    </row>
    <row r="36198" spans="1:4" x14ac:dyDescent="0.25">
      <c r="A36198" s="6" t="s">
        <v>75677</v>
      </c>
      <c r="B36198" s="6">
        <v>210002000</v>
      </c>
      <c r="C36198" s="6" t="s">
        <v>75678</v>
      </c>
      <c r="D36198" s="6" t="s">
        <v>100406</v>
      </c>
    </row>
    <row r="36199" spans="1:4" x14ac:dyDescent="0.25">
      <c r="A36199" s="6" t="s">
        <v>75679</v>
      </c>
      <c r="B36199" s="6">
        <v>210002001</v>
      </c>
      <c r="C36199" s="6" t="s">
        <v>75680</v>
      </c>
      <c r="D36199" s="6" t="s">
        <v>100406</v>
      </c>
    </row>
    <row r="36200" spans="1:4" x14ac:dyDescent="0.25">
      <c r="A36200" s="6" t="s">
        <v>7323</v>
      </c>
      <c r="B36200" s="6">
        <v>200006048</v>
      </c>
      <c r="C36200" s="6" t="s">
        <v>75681</v>
      </c>
      <c r="D36200" s="6" t="s">
        <v>100402</v>
      </c>
    </row>
    <row r="36201" spans="1:4" x14ac:dyDescent="0.25">
      <c r="A36201" s="6" t="s">
        <v>75682</v>
      </c>
      <c r="B36201" s="6">
        <v>200006049</v>
      </c>
      <c r="C36201" s="6" t="s">
        <v>75683</v>
      </c>
      <c r="D36201" s="6" t="s">
        <v>100402</v>
      </c>
    </row>
    <row r="36202" spans="1:4" x14ac:dyDescent="0.25">
      <c r="A36202" s="6" t="s">
        <v>75684</v>
      </c>
      <c r="B36202" s="6">
        <v>210002002</v>
      </c>
      <c r="C36202" s="6" t="s">
        <v>75685</v>
      </c>
      <c r="D36202" s="6" t="s">
        <v>100402</v>
      </c>
    </row>
    <row r="36203" spans="1:4" x14ac:dyDescent="0.25">
      <c r="A36203" s="6" t="s">
        <v>75686</v>
      </c>
      <c r="B36203" s="6">
        <v>210002003</v>
      </c>
      <c r="C36203" s="6" t="s">
        <v>75687</v>
      </c>
      <c r="D36203" s="6" t="s">
        <v>100402</v>
      </c>
    </row>
    <row r="36204" spans="1:4" x14ac:dyDescent="0.25">
      <c r="A36204" s="6" t="s">
        <v>7361</v>
      </c>
      <c r="B36204" s="6">
        <v>200006050</v>
      </c>
      <c r="C36204" s="6" t="s">
        <v>75688</v>
      </c>
      <c r="D36204" s="6" t="s">
        <v>100375</v>
      </c>
    </row>
    <row r="36205" spans="1:4" x14ac:dyDescent="0.25">
      <c r="A36205" s="6" t="s">
        <v>7203</v>
      </c>
      <c r="B36205" s="6">
        <v>200006051</v>
      </c>
      <c r="C36205" s="6" t="s">
        <v>75689</v>
      </c>
      <c r="D36205" s="6" t="s">
        <v>100389</v>
      </c>
    </row>
    <row r="36206" spans="1:4" x14ac:dyDescent="0.25">
      <c r="A36206" s="6" t="s">
        <v>75690</v>
      </c>
      <c r="B36206" s="6">
        <v>210002004</v>
      </c>
      <c r="C36206" s="6" t="s">
        <v>75691</v>
      </c>
      <c r="D36206" s="6" t="s">
        <v>100389</v>
      </c>
    </row>
    <row r="36207" spans="1:4" x14ac:dyDescent="0.25">
      <c r="A36207" s="6" t="s">
        <v>75692</v>
      </c>
      <c r="B36207" s="6">
        <v>200006052</v>
      </c>
      <c r="C36207" s="6" t="s">
        <v>75693</v>
      </c>
      <c r="D36207" s="6" t="s">
        <v>100389</v>
      </c>
    </row>
    <row r="36208" spans="1:4" x14ac:dyDescent="0.25">
      <c r="A36208" s="6" t="s">
        <v>7162</v>
      </c>
      <c r="B36208" s="6">
        <v>200006053</v>
      </c>
      <c r="C36208" s="6" t="s">
        <v>75694</v>
      </c>
      <c r="D36208" s="6" t="s">
        <v>100428</v>
      </c>
    </row>
    <row r="36209" spans="1:4" x14ac:dyDescent="0.25">
      <c r="A36209" s="6" t="s">
        <v>7381</v>
      </c>
      <c r="B36209" s="6">
        <v>200006054</v>
      </c>
      <c r="C36209" s="6" t="s">
        <v>75695</v>
      </c>
      <c r="D36209" s="6" t="s">
        <v>100372</v>
      </c>
    </row>
    <row r="36210" spans="1:4" x14ac:dyDescent="0.25">
      <c r="A36210" s="6" t="s">
        <v>7149</v>
      </c>
      <c r="B36210" s="6">
        <v>200006055</v>
      </c>
      <c r="C36210" s="6" t="s">
        <v>75696</v>
      </c>
      <c r="D36210" s="6" t="s">
        <v>100358</v>
      </c>
    </row>
    <row r="36211" spans="1:4" x14ac:dyDescent="0.25">
      <c r="A36211" s="6" t="s">
        <v>7322</v>
      </c>
      <c r="B36211" s="6">
        <v>200006056</v>
      </c>
      <c r="C36211" s="6" t="s">
        <v>75697</v>
      </c>
      <c r="D36211" s="6" t="s">
        <v>100395</v>
      </c>
    </row>
    <row r="36212" spans="1:4" x14ac:dyDescent="0.25">
      <c r="A36212" s="6" t="s">
        <v>75698</v>
      </c>
      <c r="B36212" s="6">
        <v>250098098</v>
      </c>
      <c r="C36212" s="6" t="s">
        <v>103289</v>
      </c>
      <c r="D36212" s="6" t="s">
        <v>86232</v>
      </c>
    </row>
    <row r="36213" spans="1:4" x14ac:dyDescent="0.25">
      <c r="A36213" s="6" t="s">
        <v>7168</v>
      </c>
      <c r="B36213" s="6">
        <v>200006059</v>
      </c>
      <c r="C36213" s="6" t="s">
        <v>75699</v>
      </c>
      <c r="D36213" s="6" t="s">
        <v>100429</v>
      </c>
    </row>
    <row r="36214" spans="1:4" x14ac:dyDescent="0.25">
      <c r="A36214" s="6" t="s">
        <v>7304</v>
      </c>
      <c r="B36214" s="6">
        <v>200006060</v>
      </c>
      <c r="C36214" s="6" t="s">
        <v>75700</v>
      </c>
      <c r="D36214" s="6" t="s">
        <v>100410</v>
      </c>
    </row>
    <row r="36215" spans="1:4" x14ac:dyDescent="0.25">
      <c r="A36215" s="6" t="s">
        <v>7348</v>
      </c>
      <c r="B36215" s="6">
        <v>200006062</v>
      </c>
      <c r="C36215" s="6" t="s">
        <v>75701</v>
      </c>
      <c r="D36215" s="6" t="s">
        <v>100439</v>
      </c>
    </row>
    <row r="36216" spans="1:4" x14ac:dyDescent="0.25">
      <c r="A36216" s="6" t="s">
        <v>7307</v>
      </c>
      <c r="B36216" s="6">
        <v>200006063</v>
      </c>
      <c r="C36216" s="6" t="s">
        <v>75702</v>
      </c>
      <c r="D36216" s="6" t="s">
        <v>100427</v>
      </c>
    </row>
    <row r="36217" spans="1:4" x14ac:dyDescent="0.25">
      <c r="A36217" s="6" t="s">
        <v>7233</v>
      </c>
      <c r="B36217" s="6">
        <v>200006064</v>
      </c>
      <c r="C36217" s="6" t="s">
        <v>75703</v>
      </c>
      <c r="D36217" s="6" t="s">
        <v>100418</v>
      </c>
    </row>
    <row r="36218" spans="1:4" x14ac:dyDescent="0.25">
      <c r="A36218" s="6" t="s">
        <v>7364</v>
      </c>
      <c r="B36218" s="6">
        <v>200006065</v>
      </c>
      <c r="C36218" s="6" t="s">
        <v>75704</v>
      </c>
      <c r="D36218" s="6" t="s">
        <v>100417</v>
      </c>
    </row>
    <row r="36219" spans="1:4" x14ac:dyDescent="0.25">
      <c r="A36219" s="6" t="s">
        <v>7309</v>
      </c>
      <c r="B36219" s="6">
        <v>200006066</v>
      </c>
      <c r="C36219" s="6" t="s">
        <v>75705</v>
      </c>
      <c r="D36219" s="6" t="s">
        <v>100350</v>
      </c>
    </row>
    <row r="36220" spans="1:4" x14ac:dyDescent="0.25">
      <c r="A36220" s="6" t="s">
        <v>7332</v>
      </c>
      <c r="B36220" s="6">
        <v>200006070</v>
      </c>
      <c r="C36220" s="6" t="s">
        <v>75706</v>
      </c>
      <c r="D36220" s="6" t="s">
        <v>100437</v>
      </c>
    </row>
    <row r="36221" spans="1:4" x14ac:dyDescent="0.25">
      <c r="A36221" s="6" t="s">
        <v>75707</v>
      </c>
      <c r="B36221" s="6">
        <v>200006072</v>
      </c>
      <c r="C36221" s="6" t="s">
        <v>75708</v>
      </c>
      <c r="D36221" s="6" t="s">
        <v>100436</v>
      </c>
    </row>
    <row r="36222" spans="1:4" x14ac:dyDescent="0.25">
      <c r="A36222" s="6" t="s">
        <v>75709</v>
      </c>
      <c r="B36222" s="6">
        <v>210002005</v>
      </c>
      <c r="C36222" s="6" t="s">
        <v>75710</v>
      </c>
      <c r="D36222" s="6" t="s">
        <v>100436</v>
      </c>
    </row>
    <row r="36223" spans="1:4" x14ac:dyDescent="0.25">
      <c r="A36223" s="6" t="s">
        <v>7216</v>
      </c>
      <c r="B36223" s="6">
        <v>200006073</v>
      </c>
      <c r="C36223" s="6" t="s">
        <v>75711</v>
      </c>
      <c r="D36223" s="6" t="s">
        <v>100392</v>
      </c>
    </row>
    <row r="36224" spans="1:4" x14ac:dyDescent="0.25">
      <c r="A36224" s="6" t="s">
        <v>7153</v>
      </c>
      <c r="B36224" s="6">
        <v>200006075</v>
      </c>
      <c r="C36224" s="6" t="s">
        <v>52922</v>
      </c>
      <c r="D36224" s="6" t="s">
        <v>100367</v>
      </c>
    </row>
    <row r="36225" spans="1:4" x14ac:dyDescent="0.25">
      <c r="A36225" s="6" t="s">
        <v>7173</v>
      </c>
      <c r="B36225" s="6">
        <v>200006076</v>
      </c>
      <c r="C36225" s="6" t="s">
        <v>75712</v>
      </c>
      <c r="D36225" s="6" t="s">
        <v>100423</v>
      </c>
    </row>
    <row r="36226" spans="1:4" x14ac:dyDescent="0.25">
      <c r="A36226" s="6" t="s">
        <v>7367</v>
      </c>
      <c r="B36226" s="6">
        <v>200006077</v>
      </c>
      <c r="C36226" s="6" t="s">
        <v>75713</v>
      </c>
      <c r="D36226" s="6" t="s">
        <v>100424</v>
      </c>
    </row>
    <row r="36227" spans="1:4" x14ac:dyDescent="0.25">
      <c r="A36227" s="6" t="s">
        <v>75714</v>
      </c>
      <c r="B36227" s="6">
        <v>200006078</v>
      </c>
      <c r="C36227" s="6" t="s">
        <v>75715</v>
      </c>
      <c r="D36227" s="6" t="s">
        <v>100424</v>
      </c>
    </row>
    <row r="36228" spans="1:4" x14ac:dyDescent="0.25">
      <c r="A36228" s="6" t="s">
        <v>75716</v>
      </c>
      <c r="B36228" s="6">
        <v>200006079</v>
      </c>
      <c r="C36228" s="6" t="s">
        <v>75717</v>
      </c>
      <c r="D36228" s="6" t="s">
        <v>100424</v>
      </c>
    </row>
    <row r="36229" spans="1:4" x14ac:dyDescent="0.25">
      <c r="A36229" s="6" t="s">
        <v>75718</v>
      </c>
      <c r="B36229" s="6">
        <v>210002006</v>
      </c>
      <c r="C36229" s="6" t="s">
        <v>75719</v>
      </c>
      <c r="D36229" s="6" t="s">
        <v>100424</v>
      </c>
    </row>
    <row r="36230" spans="1:4" x14ac:dyDescent="0.25">
      <c r="A36230" s="6" t="s">
        <v>7156</v>
      </c>
      <c r="B36230" s="6">
        <v>200006080</v>
      </c>
      <c r="C36230" s="6" t="s">
        <v>75720</v>
      </c>
      <c r="D36230" s="6" t="s">
        <v>100381</v>
      </c>
    </row>
    <row r="36231" spans="1:4" x14ac:dyDescent="0.25">
      <c r="A36231" s="6" t="s">
        <v>7299</v>
      </c>
      <c r="B36231" s="6">
        <v>200006081</v>
      </c>
      <c r="C36231" s="6" t="s">
        <v>75721</v>
      </c>
      <c r="D36231" s="6" t="s">
        <v>100393</v>
      </c>
    </row>
    <row r="36232" spans="1:4" x14ac:dyDescent="0.25">
      <c r="A36232" s="6" t="s">
        <v>75722</v>
      </c>
      <c r="B36232" s="6">
        <v>210002007</v>
      </c>
      <c r="C36232" s="6" t="s">
        <v>75723</v>
      </c>
      <c r="D36232" s="6" t="s">
        <v>100415</v>
      </c>
    </row>
    <row r="36233" spans="1:4" x14ac:dyDescent="0.25">
      <c r="A36233" s="6" t="s">
        <v>7199</v>
      </c>
      <c r="B36233" s="6">
        <v>210002008</v>
      </c>
      <c r="C36233" s="6" t="s">
        <v>75724</v>
      </c>
      <c r="D36233" s="6" t="s">
        <v>100426</v>
      </c>
    </row>
    <row r="36234" spans="1:4" x14ac:dyDescent="0.25">
      <c r="A36234" s="6" t="s">
        <v>7223</v>
      </c>
      <c r="B36234" s="6">
        <v>200006083</v>
      </c>
      <c r="C36234" s="6" t="s">
        <v>75725</v>
      </c>
      <c r="D36234" s="6" t="s">
        <v>100425</v>
      </c>
    </row>
    <row r="36235" spans="1:4" x14ac:dyDescent="0.25">
      <c r="A36235" s="6" t="s">
        <v>7305</v>
      </c>
      <c r="B36235" s="6">
        <v>200006084</v>
      </c>
      <c r="C36235" s="6" t="s">
        <v>75726</v>
      </c>
      <c r="D36235" s="6" t="s">
        <v>100352</v>
      </c>
    </row>
    <row r="36236" spans="1:4" x14ac:dyDescent="0.25">
      <c r="A36236" s="6" t="s">
        <v>7379</v>
      </c>
      <c r="B36236" s="6">
        <v>200006085</v>
      </c>
      <c r="C36236" s="6" t="s">
        <v>75727</v>
      </c>
      <c r="D36236" s="6" t="s">
        <v>100405</v>
      </c>
    </row>
    <row r="36237" spans="1:4" x14ac:dyDescent="0.25">
      <c r="A36237" s="6" t="s">
        <v>7352</v>
      </c>
      <c r="B36237" s="6">
        <v>200006086</v>
      </c>
      <c r="C36237" s="6" t="s">
        <v>75728</v>
      </c>
      <c r="D36237" s="6" t="s">
        <v>100442</v>
      </c>
    </row>
    <row r="36238" spans="1:4" x14ac:dyDescent="0.25">
      <c r="A36238" s="6" t="s">
        <v>75729</v>
      </c>
      <c r="B36238" s="6">
        <v>210002009</v>
      </c>
      <c r="C36238" s="6" t="s">
        <v>75730</v>
      </c>
      <c r="D36238" s="6" t="s">
        <v>100379</v>
      </c>
    </row>
    <row r="36239" spans="1:4" x14ac:dyDescent="0.25">
      <c r="A36239" s="6" t="s">
        <v>7209</v>
      </c>
      <c r="B36239" s="6">
        <v>200006087</v>
      </c>
      <c r="C36239" s="6" t="s">
        <v>75731</v>
      </c>
      <c r="D36239" s="6" t="s">
        <v>100420</v>
      </c>
    </row>
    <row r="36240" spans="1:4" x14ac:dyDescent="0.25">
      <c r="A36240" s="6" t="s">
        <v>75732</v>
      </c>
      <c r="B36240" s="6">
        <v>200006088</v>
      </c>
      <c r="C36240" s="6" t="s">
        <v>75733</v>
      </c>
      <c r="D36240" s="6" t="s">
        <v>100354</v>
      </c>
    </row>
    <row r="36241" spans="1:4" x14ac:dyDescent="0.25">
      <c r="A36241" s="6" t="s">
        <v>7208</v>
      </c>
      <c r="B36241" s="6">
        <v>200006089</v>
      </c>
      <c r="C36241" s="6" t="s">
        <v>75734</v>
      </c>
      <c r="D36241" s="6" t="s">
        <v>100394</v>
      </c>
    </row>
    <row r="36242" spans="1:4" x14ac:dyDescent="0.25">
      <c r="A36242" s="6" t="s">
        <v>75735</v>
      </c>
      <c r="B36242" s="6">
        <v>210002010</v>
      </c>
      <c r="C36242" s="6" t="s">
        <v>75736</v>
      </c>
      <c r="D36242" s="6" t="s">
        <v>100364</v>
      </c>
    </row>
    <row r="36243" spans="1:4" x14ac:dyDescent="0.25">
      <c r="A36243" s="6" t="s">
        <v>75737</v>
      </c>
      <c r="B36243" s="6">
        <v>129066</v>
      </c>
      <c r="C36243" s="6" t="s">
        <v>75738</v>
      </c>
      <c r="D36243" s="6" t="s">
        <v>100444</v>
      </c>
    </row>
    <row r="36244" spans="1:4" x14ac:dyDescent="0.25">
      <c r="A36244" s="6" t="s">
        <v>3740</v>
      </c>
      <c r="B36244" s="6">
        <v>200012525</v>
      </c>
      <c r="C36244" s="6" t="s">
        <v>75739</v>
      </c>
      <c r="D36244" s="6" t="s">
        <v>100445</v>
      </c>
    </row>
    <row r="36245" spans="1:4" x14ac:dyDescent="0.25">
      <c r="A36245" s="6" t="s">
        <v>75740</v>
      </c>
      <c r="B36245" s="6">
        <v>242346301</v>
      </c>
      <c r="C36245" s="6" t="s">
        <v>75741</v>
      </c>
      <c r="D36245" s="6" t="s">
        <v>100445</v>
      </c>
    </row>
    <row r="36246" spans="1:4" x14ac:dyDescent="0.25">
      <c r="A36246" s="6" t="s">
        <v>75742</v>
      </c>
      <c r="B36246" s="6">
        <v>129079</v>
      </c>
      <c r="C36246" s="6" t="s">
        <v>75743</v>
      </c>
      <c r="D36246" s="6" t="s">
        <v>100446</v>
      </c>
    </row>
    <row r="36247" spans="1:4" x14ac:dyDescent="0.25">
      <c r="A36247" s="6" t="s">
        <v>12525</v>
      </c>
      <c r="B36247" s="6">
        <v>200006901</v>
      </c>
      <c r="C36247" s="6" t="s">
        <v>75744</v>
      </c>
      <c r="D36247" s="6" t="s">
        <v>100447</v>
      </c>
    </row>
    <row r="36248" spans="1:4" x14ac:dyDescent="0.25">
      <c r="A36248" s="6" t="s">
        <v>12539</v>
      </c>
      <c r="B36248" s="6">
        <v>200006902</v>
      </c>
      <c r="C36248" s="6" t="s">
        <v>75745</v>
      </c>
      <c r="D36248" s="6" t="s">
        <v>100448</v>
      </c>
    </row>
    <row r="36249" spans="1:4" x14ac:dyDescent="0.25">
      <c r="A36249" s="6" t="s">
        <v>12540</v>
      </c>
      <c r="B36249" s="6">
        <v>200006903</v>
      </c>
      <c r="C36249" s="6" t="s">
        <v>75746</v>
      </c>
      <c r="D36249" s="6" t="s">
        <v>100448</v>
      </c>
    </row>
    <row r="36250" spans="1:4" x14ac:dyDescent="0.25">
      <c r="A36250" s="6" t="s">
        <v>12524</v>
      </c>
      <c r="B36250" s="6">
        <v>200006904</v>
      </c>
      <c r="C36250" s="6" t="s">
        <v>75747</v>
      </c>
      <c r="D36250" s="6" t="s">
        <v>100447</v>
      </c>
    </row>
    <row r="36251" spans="1:4" x14ac:dyDescent="0.25">
      <c r="A36251" s="6" t="s">
        <v>12528</v>
      </c>
      <c r="B36251" s="6">
        <v>200006905</v>
      </c>
      <c r="C36251" s="6" t="s">
        <v>75748</v>
      </c>
      <c r="D36251" s="6" t="s">
        <v>100447</v>
      </c>
    </row>
    <row r="36252" spans="1:4" x14ac:dyDescent="0.25">
      <c r="A36252" s="6" t="s">
        <v>12538</v>
      </c>
      <c r="B36252" s="6">
        <v>200006906</v>
      </c>
      <c r="C36252" s="6" t="s">
        <v>75749</v>
      </c>
      <c r="D36252" s="6" t="s">
        <v>100448</v>
      </c>
    </row>
    <row r="36253" spans="1:4" x14ac:dyDescent="0.25">
      <c r="A36253" s="6" t="s">
        <v>12549</v>
      </c>
      <c r="B36253" s="6">
        <v>200006907</v>
      </c>
      <c r="C36253" s="6" t="s">
        <v>75750</v>
      </c>
      <c r="D36253" s="6" t="s">
        <v>100449</v>
      </c>
    </row>
    <row r="36254" spans="1:4" x14ac:dyDescent="0.25">
      <c r="A36254" s="6" t="s">
        <v>12543</v>
      </c>
      <c r="B36254" s="6">
        <v>200006908</v>
      </c>
      <c r="C36254" s="6" t="s">
        <v>75751</v>
      </c>
      <c r="D36254" s="6" t="s">
        <v>100450</v>
      </c>
    </row>
    <row r="36255" spans="1:4" x14ac:dyDescent="0.25">
      <c r="A36255" s="6" t="s">
        <v>12521</v>
      </c>
      <c r="B36255" s="6">
        <v>242414813</v>
      </c>
      <c r="C36255" s="6" t="s">
        <v>75752</v>
      </c>
      <c r="D36255" s="6" t="s">
        <v>100451</v>
      </c>
    </row>
    <row r="36256" spans="1:4" x14ac:dyDescent="0.25">
      <c r="A36256" s="6" t="s">
        <v>12536</v>
      </c>
      <c r="B36256" s="6">
        <v>200006910</v>
      </c>
      <c r="C36256" s="6" t="s">
        <v>75753</v>
      </c>
      <c r="D36256" s="6" t="s">
        <v>100452</v>
      </c>
    </row>
    <row r="36257" spans="1:4" x14ac:dyDescent="0.25">
      <c r="A36257" s="6" t="s">
        <v>12531</v>
      </c>
      <c r="B36257" s="6">
        <v>200006911</v>
      </c>
      <c r="C36257" s="6" t="s">
        <v>75754</v>
      </c>
      <c r="D36257" s="6" t="s">
        <v>100453</v>
      </c>
    </row>
    <row r="36258" spans="1:4" x14ac:dyDescent="0.25">
      <c r="A36258" s="6" t="s">
        <v>12533</v>
      </c>
      <c r="B36258" s="6">
        <v>200006912</v>
      </c>
      <c r="C36258" s="6" t="s">
        <v>75755</v>
      </c>
      <c r="D36258" s="6" t="s">
        <v>100453</v>
      </c>
    </row>
    <row r="36259" spans="1:4" x14ac:dyDescent="0.25">
      <c r="A36259" s="6" t="s">
        <v>12553</v>
      </c>
      <c r="B36259" s="6">
        <v>200006913</v>
      </c>
      <c r="C36259" s="6" t="s">
        <v>75756</v>
      </c>
      <c r="D36259" s="6" t="s">
        <v>97142</v>
      </c>
    </row>
    <row r="36260" spans="1:4" x14ac:dyDescent="0.25">
      <c r="A36260" s="6" t="s">
        <v>12530</v>
      </c>
      <c r="B36260" s="6">
        <v>200006914</v>
      </c>
      <c r="C36260" s="6" t="s">
        <v>75757</v>
      </c>
      <c r="D36260" s="6" t="s">
        <v>100453</v>
      </c>
    </row>
    <row r="36261" spans="1:4" x14ac:dyDescent="0.25">
      <c r="A36261" s="6" t="s">
        <v>12526</v>
      </c>
      <c r="B36261" s="6">
        <v>200006915</v>
      </c>
      <c r="C36261" s="6" t="s">
        <v>75758</v>
      </c>
      <c r="D36261" s="6" t="s">
        <v>100447</v>
      </c>
    </row>
    <row r="36262" spans="1:4" x14ac:dyDescent="0.25">
      <c r="A36262" s="6" t="s">
        <v>12542</v>
      </c>
      <c r="B36262" s="6">
        <v>200006916</v>
      </c>
      <c r="C36262" s="6" t="s">
        <v>75759</v>
      </c>
      <c r="D36262" s="6" t="s">
        <v>100448</v>
      </c>
    </row>
    <row r="36263" spans="1:4" x14ac:dyDescent="0.25">
      <c r="A36263" s="6" t="s">
        <v>12535</v>
      </c>
      <c r="B36263" s="6">
        <v>200006917</v>
      </c>
      <c r="C36263" s="6" t="s">
        <v>75760</v>
      </c>
      <c r="D36263" s="6" t="s">
        <v>100452</v>
      </c>
    </row>
    <row r="36264" spans="1:4" x14ac:dyDescent="0.25">
      <c r="A36264" s="6" t="s">
        <v>12534</v>
      </c>
      <c r="B36264" s="6">
        <v>200006918</v>
      </c>
      <c r="C36264" s="6" t="s">
        <v>75761</v>
      </c>
      <c r="D36264" s="6" t="s">
        <v>100452</v>
      </c>
    </row>
    <row r="36265" spans="1:4" x14ac:dyDescent="0.25">
      <c r="A36265" s="6" t="s">
        <v>12527</v>
      </c>
      <c r="B36265" s="6">
        <v>200006919</v>
      </c>
      <c r="C36265" s="6" t="s">
        <v>75762</v>
      </c>
      <c r="D36265" s="6" t="s">
        <v>100447</v>
      </c>
    </row>
    <row r="36266" spans="1:4" x14ac:dyDescent="0.25">
      <c r="A36266" s="6" t="s">
        <v>12522</v>
      </c>
      <c r="B36266" s="6">
        <v>200006920</v>
      </c>
      <c r="C36266" s="6" t="s">
        <v>75763</v>
      </c>
      <c r="D36266" s="6" t="s">
        <v>100451</v>
      </c>
    </row>
    <row r="36267" spans="1:4" x14ac:dyDescent="0.25">
      <c r="A36267" s="6" t="s">
        <v>12545</v>
      </c>
      <c r="B36267" s="6">
        <v>200006921</v>
      </c>
      <c r="C36267" s="6" t="s">
        <v>75764</v>
      </c>
      <c r="D36267" s="6" t="s">
        <v>100450</v>
      </c>
    </row>
    <row r="36268" spans="1:4" x14ac:dyDescent="0.25">
      <c r="A36268" s="6" t="s">
        <v>12554</v>
      </c>
      <c r="B36268" s="6">
        <v>200006922</v>
      </c>
      <c r="C36268" s="6" t="s">
        <v>75765</v>
      </c>
      <c r="D36268" s="6" t="s">
        <v>97142</v>
      </c>
    </row>
    <row r="36269" spans="1:4" x14ac:dyDescent="0.25">
      <c r="A36269" s="6" t="s">
        <v>12523</v>
      </c>
      <c r="B36269" s="6">
        <v>200006923</v>
      </c>
      <c r="C36269" s="6" t="s">
        <v>75766</v>
      </c>
      <c r="D36269" s="6" t="s">
        <v>100451</v>
      </c>
    </row>
    <row r="36270" spans="1:4" x14ac:dyDescent="0.25">
      <c r="A36270" s="6" t="s">
        <v>12520</v>
      </c>
      <c r="B36270" s="6">
        <v>200006924</v>
      </c>
      <c r="C36270" s="6" t="s">
        <v>75767</v>
      </c>
      <c r="D36270" s="6" t="s">
        <v>100451</v>
      </c>
    </row>
    <row r="36271" spans="1:4" x14ac:dyDescent="0.25">
      <c r="A36271" s="6" t="s">
        <v>12529</v>
      </c>
      <c r="B36271" s="6">
        <v>200006925</v>
      </c>
      <c r="C36271" s="6" t="s">
        <v>75768</v>
      </c>
      <c r="D36271" s="6" t="s">
        <v>100453</v>
      </c>
    </row>
    <row r="36272" spans="1:4" x14ac:dyDescent="0.25">
      <c r="A36272" s="6" t="s">
        <v>12550</v>
      </c>
      <c r="B36272" s="6">
        <v>200006926</v>
      </c>
      <c r="C36272" s="6" t="s">
        <v>75769</v>
      </c>
      <c r="D36272" s="6" t="s">
        <v>100449</v>
      </c>
    </row>
    <row r="36273" spans="1:4" x14ac:dyDescent="0.25">
      <c r="A36273" s="6" t="s">
        <v>12551</v>
      </c>
      <c r="B36273" s="6">
        <v>200006927</v>
      </c>
      <c r="C36273" s="6" t="s">
        <v>75770</v>
      </c>
      <c r="D36273" s="6" t="s">
        <v>100449</v>
      </c>
    </row>
    <row r="36274" spans="1:4" x14ac:dyDescent="0.25">
      <c r="A36274" s="6" t="s">
        <v>12548</v>
      </c>
      <c r="B36274" s="6">
        <v>200006928</v>
      </c>
      <c r="C36274" s="6" t="s">
        <v>75771</v>
      </c>
      <c r="D36274" s="6" t="s">
        <v>100449</v>
      </c>
    </row>
    <row r="36275" spans="1:4" x14ac:dyDescent="0.25">
      <c r="A36275" s="6" t="s">
        <v>12547</v>
      </c>
      <c r="B36275" s="6">
        <v>200006929</v>
      </c>
      <c r="C36275" s="6" t="s">
        <v>75772</v>
      </c>
      <c r="D36275" s="6" t="s">
        <v>100450</v>
      </c>
    </row>
    <row r="36276" spans="1:4" x14ac:dyDescent="0.25">
      <c r="A36276" s="6" t="s">
        <v>12552</v>
      </c>
      <c r="B36276" s="6">
        <v>200006932</v>
      </c>
      <c r="C36276" s="6" t="s">
        <v>75773</v>
      </c>
      <c r="D36276" s="6" t="s">
        <v>100449</v>
      </c>
    </row>
    <row r="36277" spans="1:4" x14ac:dyDescent="0.25">
      <c r="A36277" s="6" t="s">
        <v>12541</v>
      </c>
      <c r="B36277" s="6">
        <v>200006933</v>
      </c>
      <c r="C36277" s="6" t="s">
        <v>75774</v>
      </c>
      <c r="D36277" s="6" t="s">
        <v>100448</v>
      </c>
    </row>
    <row r="36278" spans="1:4" x14ac:dyDescent="0.25">
      <c r="A36278" s="6" t="s">
        <v>12532</v>
      </c>
      <c r="B36278" s="6">
        <v>200006934</v>
      </c>
      <c r="C36278" s="6" t="s">
        <v>75775</v>
      </c>
      <c r="D36278" s="6" t="s">
        <v>100453</v>
      </c>
    </row>
    <row r="36279" spans="1:4" x14ac:dyDescent="0.25">
      <c r="A36279" s="6" t="s">
        <v>12537</v>
      </c>
      <c r="B36279" s="6">
        <v>200006935</v>
      </c>
      <c r="C36279" s="6" t="s">
        <v>75776</v>
      </c>
      <c r="D36279" s="6" t="s">
        <v>100452</v>
      </c>
    </row>
    <row r="36280" spans="1:4" x14ac:dyDescent="0.25">
      <c r="A36280" s="6" t="s">
        <v>12546</v>
      </c>
      <c r="B36280" s="6">
        <v>200006936</v>
      </c>
      <c r="C36280" s="6" t="s">
        <v>75777</v>
      </c>
      <c r="D36280" s="6" t="s">
        <v>100450</v>
      </c>
    </row>
    <row r="36281" spans="1:4" x14ac:dyDescent="0.25">
      <c r="A36281" s="6" t="s">
        <v>75778</v>
      </c>
      <c r="B36281" s="6">
        <v>242100193</v>
      </c>
      <c r="C36281" s="6" t="s">
        <v>75779</v>
      </c>
      <c r="D36281" s="6" t="s">
        <v>97142</v>
      </c>
    </row>
    <row r="36282" spans="1:4" x14ac:dyDescent="0.25">
      <c r="A36282" s="6" t="s">
        <v>12544</v>
      </c>
      <c r="B36282" s="6">
        <v>200006937</v>
      </c>
      <c r="C36282" s="6" t="s">
        <v>75780</v>
      </c>
      <c r="D36282" s="6" t="s">
        <v>100450</v>
      </c>
    </row>
    <row r="36283" spans="1:4" x14ac:dyDescent="0.25">
      <c r="A36283" s="6" t="s">
        <v>75781</v>
      </c>
      <c r="B36283" s="6">
        <v>10788</v>
      </c>
      <c r="C36283" s="6" t="s">
        <v>75782</v>
      </c>
      <c r="D36283" s="6" t="s">
        <v>88448</v>
      </c>
    </row>
    <row r="36284" spans="1:4" x14ac:dyDescent="0.25">
      <c r="A36284" s="6" t="s">
        <v>75783</v>
      </c>
      <c r="B36284" s="6">
        <v>129087</v>
      </c>
      <c r="C36284" s="6" t="s">
        <v>75784</v>
      </c>
      <c r="D36284" s="6" t="s">
        <v>100454</v>
      </c>
    </row>
    <row r="36285" spans="1:4" x14ac:dyDescent="0.25">
      <c r="A36285" s="6" t="s">
        <v>20736</v>
      </c>
      <c r="B36285" s="6">
        <v>200020169</v>
      </c>
      <c r="C36285" s="6" t="s">
        <v>75785</v>
      </c>
      <c r="D36285" s="6" t="s">
        <v>100455</v>
      </c>
    </row>
    <row r="36286" spans="1:4" x14ac:dyDescent="0.25">
      <c r="A36286" s="6" t="s">
        <v>20731</v>
      </c>
      <c r="B36286" s="6">
        <v>200020170</v>
      </c>
      <c r="C36286" s="6" t="s">
        <v>75786</v>
      </c>
      <c r="D36286" s="6" t="s">
        <v>100456</v>
      </c>
    </row>
    <row r="36287" spans="1:4" x14ac:dyDescent="0.25">
      <c r="A36287" s="6" t="s">
        <v>20673</v>
      </c>
      <c r="B36287" s="6">
        <v>200020171</v>
      </c>
      <c r="C36287" s="6" t="s">
        <v>75787</v>
      </c>
      <c r="D36287" s="6" t="s">
        <v>100457</v>
      </c>
    </row>
    <row r="36288" spans="1:4" x14ac:dyDescent="0.25">
      <c r="A36288" s="6" t="s">
        <v>20680</v>
      </c>
      <c r="B36288" s="6">
        <v>200020172</v>
      </c>
      <c r="C36288" s="6" t="s">
        <v>75788</v>
      </c>
      <c r="D36288" s="6" t="s">
        <v>100458</v>
      </c>
    </row>
    <row r="36289" spans="1:4" x14ac:dyDescent="0.25">
      <c r="A36289" s="6" t="s">
        <v>20733</v>
      </c>
      <c r="B36289" s="6">
        <v>200020173</v>
      </c>
      <c r="C36289" s="6" t="s">
        <v>75789</v>
      </c>
      <c r="D36289" s="6" t="s">
        <v>100456</v>
      </c>
    </row>
    <row r="36290" spans="1:4" x14ac:dyDescent="0.25">
      <c r="A36290" s="6" t="s">
        <v>20696</v>
      </c>
      <c r="B36290" s="6">
        <v>200020174</v>
      </c>
      <c r="C36290" s="6" t="s">
        <v>75790</v>
      </c>
      <c r="D36290" s="6" t="s">
        <v>100459</v>
      </c>
    </row>
    <row r="36291" spans="1:4" x14ac:dyDescent="0.25">
      <c r="A36291" s="6" t="s">
        <v>20699</v>
      </c>
      <c r="B36291" s="6">
        <v>200020175</v>
      </c>
      <c r="C36291" s="6" t="s">
        <v>75791</v>
      </c>
      <c r="D36291" s="6" t="s">
        <v>100459</v>
      </c>
    </row>
    <row r="36292" spans="1:4" x14ac:dyDescent="0.25">
      <c r="A36292" s="6" t="s">
        <v>75792</v>
      </c>
      <c r="B36292" s="6">
        <v>210002011</v>
      </c>
      <c r="C36292" s="6" t="s">
        <v>75793</v>
      </c>
      <c r="D36292" s="6" t="s">
        <v>100460</v>
      </c>
    </row>
    <row r="36293" spans="1:4" x14ac:dyDescent="0.25">
      <c r="A36293" s="6" t="s">
        <v>20701</v>
      </c>
      <c r="B36293" s="6">
        <v>200020176</v>
      </c>
      <c r="C36293" s="6" t="s">
        <v>75794</v>
      </c>
      <c r="D36293" s="6" t="s">
        <v>100461</v>
      </c>
    </row>
    <row r="36294" spans="1:4" x14ac:dyDescent="0.25">
      <c r="A36294" s="6" t="s">
        <v>20712</v>
      </c>
      <c r="B36294" s="6">
        <v>200020177</v>
      </c>
      <c r="C36294" s="6" t="s">
        <v>75795</v>
      </c>
      <c r="D36294" s="6" t="s">
        <v>100462</v>
      </c>
    </row>
    <row r="36295" spans="1:4" x14ac:dyDescent="0.25">
      <c r="A36295" s="6" t="s">
        <v>75796</v>
      </c>
      <c r="B36295" s="6">
        <v>210002012</v>
      </c>
      <c r="C36295" s="6" t="s">
        <v>75795</v>
      </c>
      <c r="D36295" s="6" t="s">
        <v>100462</v>
      </c>
    </row>
    <row r="36296" spans="1:4" x14ac:dyDescent="0.25">
      <c r="A36296" s="6" t="s">
        <v>75797</v>
      </c>
      <c r="B36296" s="6">
        <v>200020178</v>
      </c>
      <c r="C36296" s="6" t="s">
        <v>75798</v>
      </c>
      <c r="D36296" s="6" t="s">
        <v>100462</v>
      </c>
    </row>
    <row r="36297" spans="1:4" x14ac:dyDescent="0.25">
      <c r="A36297" s="6" t="s">
        <v>20684</v>
      </c>
      <c r="B36297" s="6">
        <v>200020179</v>
      </c>
      <c r="C36297" s="6" t="s">
        <v>75799</v>
      </c>
      <c r="D36297" s="6" t="s">
        <v>100463</v>
      </c>
    </row>
    <row r="36298" spans="1:4" x14ac:dyDescent="0.25">
      <c r="A36298" s="6" t="s">
        <v>20717</v>
      </c>
      <c r="B36298" s="6">
        <v>200020180</v>
      </c>
      <c r="C36298" s="6" t="s">
        <v>75800</v>
      </c>
      <c r="D36298" s="6" t="s">
        <v>100464</v>
      </c>
    </row>
    <row r="36299" spans="1:4" x14ac:dyDescent="0.25">
      <c r="A36299" s="6" t="s">
        <v>20672</v>
      </c>
      <c r="B36299" s="6">
        <v>200020181</v>
      </c>
      <c r="C36299" s="6" t="s">
        <v>75801</v>
      </c>
      <c r="D36299" s="6" t="s">
        <v>100457</v>
      </c>
    </row>
    <row r="36300" spans="1:4" x14ac:dyDescent="0.25">
      <c r="A36300" s="6" t="s">
        <v>20697</v>
      </c>
      <c r="B36300" s="6">
        <v>200020182</v>
      </c>
      <c r="C36300" s="6" t="s">
        <v>75802</v>
      </c>
      <c r="D36300" s="6" t="s">
        <v>100459</v>
      </c>
    </row>
    <row r="36301" spans="1:4" x14ac:dyDescent="0.25">
      <c r="A36301" s="6" t="s">
        <v>20689</v>
      </c>
      <c r="B36301" s="6">
        <v>200020183</v>
      </c>
      <c r="C36301" s="6" t="s">
        <v>75803</v>
      </c>
      <c r="D36301" s="6" t="s">
        <v>100465</v>
      </c>
    </row>
    <row r="36302" spans="1:4" x14ac:dyDescent="0.25">
      <c r="A36302" s="6" t="s">
        <v>75804</v>
      </c>
      <c r="B36302" s="6">
        <v>210002013</v>
      </c>
      <c r="C36302" s="6" t="s">
        <v>75803</v>
      </c>
      <c r="D36302" s="6" t="s">
        <v>100465</v>
      </c>
    </row>
    <row r="36303" spans="1:4" x14ac:dyDescent="0.25">
      <c r="A36303" s="6" t="s">
        <v>75805</v>
      </c>
      <c r="B36303" s="6">
        <v>200020184</v>
      </c>
      <c r="C36303" s="6" t="s">
        <v>75806</v>
      </c>
      <c r="D36303" s="6" t="s">
        <v>100463</v>
      </c>
    </row>
    <row r="36304" spans="1:4" x14ac:dyDescent="0.25">
      <c r="A36304" s="6" t="s">
        <v>75807</v>
      </c>
      <c r="B36304" s="6">
        <v>200020185</v>
      </c>
      <c r="C36304" s="6" t="s">
        <v>75808</v>
      </c>
      <c r="D36304" s="6" t="s">
        <v>100465</v>
      </c>
    </row>
    <row r="36305" spans="1:4" x14ac:dyDescent="0.25">
      <c r="A36305" s="6" t="s">
        <v>75809</v>
      </c>
      <c r="B36305" s="6">
        <v>200020186</v>
      </c>
      <c r="C36305" s="6" t="s">
        <v>75810</v>
      </c>
      <c r="D36305" s="6" t="s">
        <v>100465</v>
      </c>
    </row>
    <row r="36306" spans="1:4" x14ac:dyDescent="0.25">
      <c r="A36306" s="6" t="s">
        <v>20698</v>
      </c>
      <c r="B36306" s="6">
        <v>200020187</v>
      </c>
      <c r="C36306" s="6" t="s">
        <v>75811</v>
      </c>
      <c r="D36306" s="6" t="s">
        <v>100459</v>
      </c>
    </row>
    <row r="36307" spans="1:4" x14ac:dyDescent="0.25">
      <c r="A36307" s="6" t="s">
        <v>20714</v>
      </c>
      <c r="B36307" s="6">
        <v>200020188</v>
      </c>
      <c r="C36307" s="6" t="s">
        <v>75812</v>
      </c>
      <c r="D36307" s="6" t="s">
        <v>100466</v>
      </c>
    </row>
    <row r="36308" spans="1:4" x14ac:dyDescent="0.25">
      <c r="A36308" s="6" t="s">
        <v>75813</v>
      </c>
      <c r="B36308" s="6">
        <v>210002014</v>
      </c>
      <c r="C36308" s="6" t="s">
        <v>75812</v>
      </c>
      <c r="D36308" s="6" t="s">
        <v>100466</v>
      </c>
    </row>
    <row r="36309" spans="1:4" x14ac:dyDescent="0.25">
      <c r="A36309" s="6" t="s">
        <v>75814</v>
      </c>
      <c r="B36309" s="6">
        <v>200020189</v>
      </c>
      <c r="C36309" s="6" t="s">
        <v>75815</v>
      </c>
      <c r="D36309" s="6" t="s">
        <v>100466</v>
      </c>
    </row>
    <row r="36310" spans="1:4" x14ac:dyDescent="0.25">
      <c r="A36310" s="6" t="s">
        <v>75816</v>
      </c>
      <c r="B36310" s="6">
        <v>200020190</v>
      </c>
      <c r="C36310" s="6" t="s">
        <v>75817</v>
      </c>
      <c r="D36310" s="6" t="s">
        <v>100466</v>
      </c>
    </row>
    <row r="36311" spans="1:4" x14ac:dyDescent="0.25">
      <c r="A36311" s="6" t="s">
        <v>20725</v>
      </c>
      <c r="B36311" s="6">
        <v>200020191</v>
      </c>
      <c r="C36311" s="6" t="s">
        <v>75818</v>
      </c>
      <c r="D36311" s="6" t="s">
        <v>100467</v>
      </c>
    </row>
    <row r="36312" spans="1:4" x14ac:dyDescent="0.25">
      <c r="A36312" s="6" t="s">
        <v>75819</v>
      </c>
      <c r="B36312" s="6">
        <v>210002015</v>
      </c>
      <c r="C36312" s="6" t="s">
        <v>75818</v>
      </c>
      <c r="D36312" s="6" t="s">
        <v>100467</v>
      </c>
    </row>
    <row r="36313" spans="1:4" x14ac:dyDescent="0.25">
      <c r="A36313" s="6" t="s">
        <v>75820</v>
      </c>
      <c r="B36313" s="6">
        <v>200020192</v>
      </c>
      <c r="C36313" s="6" t="s">
        <v>75821</v>
      </c>
      <c r="D36313" s="6" t="s">
        <v>100467</v>
      </c>
    </row>
    <row r="36314" spans="1:4" x14ac:dyDescent="0.25">
      <c r="A36314" s="6" t="s">
        <v>20729</v>
      </c>
      <c r="B36314" s="6">
        <v>200020193</v>
      </c>
      <c r="C36314" s="6" t="s">
        <v>75822</v>
      </c>
      <c r="D36314" s="6" t="s">
        <v>100468</v>
      </c>
    </row>
    <row r="36315" spans="1:4" x14ac:dyDescent="0.25">
      <c r="A36315" s="6" t="s">
        <v>20730</v>
      </c>
      <c r="B36315" s="6">
        <v>200020194</v>
      </c>
      <c r="C36315" s="6" t="s">
        <v>75823</v>
      </c>
      <c r="D36315" s="6" t="s">
        <v>100468</v>
      </c>
    </row>
    <row r="36316" spans="1:4" x14ac:dyDescent="0.25">
      <c r="A36316" s="6" t="s">
        <v>20723</v>
      </c>
      <c r="B36316" s="6">
        <v>200020195</v>
      </c>
      <c r="C36316" s="6" t="s">
        <v>75824</v>
      </c>
      <c r="D36316" s="6" t="s">
        <v>100467</v>
      </c>
    </row>
    <row r="36317" spans="1:4" x14ac:dyDescent="0.25">
      <c r="A36317" s="6" t="s">
        <v>20677</v>
      </c>
      <c r="B36317" s="6">
        <v>200020196</v>
      </c>
      <c r="C36317" s="6" t="s">
        <v>75825</v>
      </c>
      <c r="D36317" s="6" t="s">
        <v>100469</v>
      </c>
    </row>
    <row r="36318" spans="1:4" x14ac:dyDescent="0.25">
      <c r="A36318" s="6" t="s">
        <v>75826</v>
      </c>
      <c r="B36318" s="6">
        <v>210002016</v>
      </c>
      <c r="C36318" s="6" t="s">
        <v>75825</v>
      </c>
      <c r="D36318" s="6" t="s">
        <v>100458</v>
      </c>
    </row>
    <row r="36319" spans="1:4" x14ac:dyDescent="0.25">
      <c r="A36319" s="6" t="s">
        <v>75827</v>
      </c>
      <c r="B36319" s="6">
        <v>200020197</v>
      </c>
      <c r="C36319" s="6" t="s">
        <v>75828</v>
      </c>
      <c r="D36319" s="6" t="s">
        <v>100458</v>
      </c>
    </row>
    <row r="36320" spans="1:4" x14ac:dyDescent="0.25">
      <c r="A36320" s="6" t="s">
        <v>20678</v>
      </c>
      <c r="B36320" s="6">
        <v>200020198</v>
      </c>
      <c r="C36320" s="6" t="s">
        <v>75829</v>
      </c>
      <c r="D36320" s="6" t="s">
        <v>100458</v>
      </c>
    </row>
    <row r="36321" spans="1:4" x14ac:dyDescent="0.25">
      <c r="A36321" s="6" t="s">
        <v>75830</v>
      </c>
      <c r="B36321" s="6">
        <v>210002017</v>
      </c>
      <c r="C36321" s="6" t="s">
        <v>75831</v>
      </c>
      <c r="D36321" s="6" t="s">
        <v>100470</v>
      </c>
    </row>
    <row r="36322" spans="1:4" x14ac:dyDescent="0.25">
      <c r="A36322" s="6" t="s">
        <v>20720</v>
      </c>
      <c r="B36322" s="6">
        <v>200020199</v>
      </c>
      <c r="C36322" s="6" t="s">
        <v>75832</v>
      </c>
      <c r="D36322" s="6" t="s">
        <v>100471</v>
      </c>
    </row>
    <row r="36323" spans="1:4" x14ac:dyDescent="0.25">
      <c r="A36323" s="6" t="s">
        <v>20670</v>
      </c>
      <c r="B36323" s="6">
        <v>200020200</v>
      </c>
      <c r="C36323" s="6" t="s">
        <v>75833</v>
      </c>
      <c r="D36323" s="6" t="s">
        <v>100472</v>
      </c>
    </row>
    <row r="36324" spans="1:4" x14ac:dyDescent="0.25">
      <c r="A36324" s="6" t="s">
        <v>75834</v>
      </c>
      <c r="B36324" s="6">
        <v>210002018</v>
      </c>
      <c r="C36324" s="6" t="s">
        <v>75833</v>
      </c>
      <c r="D36324" s="6" t="s">
        <v>100472</v>
      </c>
    </row>
    <row r="36325" spans="1:4" x14ac:dyDescent="0.25">
      <c r="A36325" s="6" t="s">
        <v>75835</v>
      </c>
      <c r="B36325" s="6">
        <v>200020201</v>
      </c>
      <c r="C36325" s="6" t="s">
        <v>27458</v>
      </c>
      <c r="D36325" s="6" t="s">
        <v>100472</v>
      </c>
    </row>
    <row r="36326" spans="1:4" x14ac:dyDescent="0.25">
      <c r="A36326" s="6" t="s">
        <v>20668</v>
      </c>
      <c r="B36326" s="6">
        <v>200020202</v>
      </c>
      <c r="C36326" s="6" t="s">
        <v>75836</v>
      </c>
      <c r="D36326" s="6" t="s">
        <v>100473</v>
      </c>
    </row>
    <row r="36327" spans="1:4" x14ac:dyDescent="0.25">
      <c r="A36327" s="6" t="s">
        <v>20681</v>
      </c>
      <c r="B36327" s="6">
        <v>200020203</v>
      </c>
      <c r="C36327" s="6" t="s">
        <v>75837</v>
      </c>
      <c r="D36327" s="6" t="s">
        <v>100474</v>
      </c>
    </row>
    <row r="36328" spans="1:4" x14ac:dyDescent="0.25">
      <c r="A36328" s="6" t="s">
        <v>75838</v>
      </c>
      <c r="B36328" s="6">
        <v>210002019</v>
      </c>
      <c r="C36328" s="6" t="s">
        <v>75837</v>
      </c>
      <c r="D36328" s="6" t="s">
        <v>100474</v>
      </c>
    </row>
    <row r="36329" spans="1:4" x14ac:dyDescent="0.25">
      <c r="A36329" s="6" t="s">
        <v>75839</v>
      </c>
      <c r="B36329" s="6">
        <v>200020204</v>
      </c>
      <c r="C36329" s="6" t="s">
        <v>75840</v>
      </c>
      <c r="D36329" s="6" t="s">
        <v>100474</v>
      </c>
    </row>
    <row r="36330" spans="1:4" x14ac:dyDescent="0.25">
      <c r="A36330" s="6" t="s">
        <v>20732</v>
      </c>
      <c r="B36330" s="6">
        <v>200020205</v>
      </c>
      <c r="C36330" s="6" t="s">
        <v>75841</v>
      </c>
      <c r="D36330" s="6" t="s">
        <v>100456</v>
      </c>
    </row>
    <row r="36331" spans="1:4" x14ac:dyDescent="0.25">
      <c r="A36331" s="6" t="s">
        <v>20700</v>
      </c>
      <c r="B36331" s="6">
        <v>200020206</v>
      </c>
      <c r="C36331" s="6" t="s">
        <v>75842</v>
      </c>
      <c r="D36331" s="6" t="s">
        <v>100461</v>
      </c>
    </row>
    <row r="36332" spans="1:4" x14ac:dyDescent="0.25">
      <c r="A36332" s="6" t="s">
        <v>75843</v>
      </c>
      <c r="B36332" s="6">
        <v>210002020</v>
      </c>
      <c r="C36332" s="6" t="s">
        <v>75842</v>
      </c>
      <c r="D36332" s="6" t="s">
        <v>100461</v>
      </c>
    </row>
    <row r="36333" spans="1:4" x14ac:dyDescent="0.25">
      <c r="A36333" s="6" t="s">
        <v>75844</v>
      </c>
      <c r="B36333" s="6">
        <v>200020207</v>
      </c>
      <c r="C36333" s="6" t="s">
        <v>60715</v>
      </c>
      <c r="D36333" s="6" t="s">
        <v>100461</v>
      </c>
    </row>
    <row r="36334" spans="1:4" x14ac:dyDescent="0.25">
      <c r="A36334" s="6" t="s">
        <v>20737</v>
      </c>
      <c r="B36334" s="6">
        <v>200020208</v>
      </c>
      <c r="C36334" s="6" t="s">
        <v>75845</v>
      </c>
      <c r="D36334" s="6" t="s">
        <v>100455</v>
      </c>
    </row>
    <row r="36335" spans="1:4" x14ac:dyDescent="0.25">
      <c r="A36335" s="6" t="s">
        <v>20719</v>
      </c>
      <c r="B36335" s="6">
        <v>200020210</v>
      </c>
      <c r="C36335" s="6" t="s">
        <v>75846</v>
      </c>
      <c r="D36335" s="6" t="s">
        <v>100471</v>
      </c>
    </row>
    <row r="36336" spans="1:4" x14ac:dyDescent="0.25">
      <c r="A36336" s="6" t="s">
        <v>20691</v>
      </c>
      <c r="B36336" s="6">
        <v>200020211</v>
      </c>
      <c r="C36336" s="6" t="s">
        <v>75847</v>
      </c>
      <c r="D36336" s="6" t="s">
        <v>100475</v>
      </c>
    </row>
    <row r="36337" spans="1:4" x14ac:dyDescent="0.25">
      <c r="A36337" s="6" t="s">
        <v>20735</v>
      </c>
      <c r="B36337" s="6">
        <v>200020212</v>
      </c>
      <c r="C36337" s="6" t="s">
        <v>75848</v>
      </c>
      <c r="D36337" s="6" t="s">
        <v>100455</v>
      </c>
    </row>
    <row r="36338" spans="1:4" x14ac:dyDescent="0.25">
      <c r="A36338" s="6" t="s">
        <v>75849</v>
      </c>
      <c r="B36338" s="6">
        <v>210002021</v>
      </c>
      <c r="C36338" s="6" t="s">
        <v>75848</v>
      </c>
      <c r="D36338" s="6" t="s">
        <v>100455</v>
      </c>
    </row>
    <row r="36339" spans="1:4" x14ac:dyDescent="0.25">
      <c r="A36339" s="6" t="s">
        <v>75850</v>
      </c>
      <c r="B36339" s="6">
        <v>200020213</v>
      </c>
      <c r="C36339" s="6" t="s">
        <v>75851</v>
      </c>
      <c r="D36339" s="6" t="s">
        <v>100455</v>
      </c>
    </row>
    <row r="36340" spans="1:4" x14ac:dyDescent="0.25">
      <c r="A36340" s="6" t="s">
        <v>20695</v>
      </c>
      <c r="B36340" s="6">
        <v>200020214</v>
      </c>
      <c r="C36340" s="6" t="s">
        <v>75852</v>
      </c>
      <c r="D36340" s="6" t="s">
        <v>100475</v>
      </c>
    </row>
    <row r="36341" spans="1:4" x14ac:dyDescent="0.25">
      <c r="A36341" s="6" t="s">
        <v>20674</v>
      </c>
      <c r="B36341" s="6">
        <v>200020215</v>
      </c>
      <c r="C36341" s="6" t="s">
        <v>75853</v>
      </c>
      <c r="D36341" s="6" t="s">
        <v>100457</v>
      </c>
    </row>
    <row r="36342" spans="1:4" x14ac:dyDescent="0.25">
      <c r="A36342" s="6" t="s">
        <v>20715</v>
      </c>
      <c r="B36342" s="6">
        <v>200020216</v>
      </c>
      <c r="C36342" s="6" t="s">
        <v>75854</v>
      </c>
      <c r="D36342" s="6" t="s">
        <v>100464</v>
      </c>
    </row>
    <row r="36343" spans="1:4" x14ac:dyDescent="0.25">
      <c r="A36343" s="6" t="s">
        <v>20693</v>
      </c>
      <c r="B36343" s="6">
        <v>200020217</v>
      </c>
      <c r="C36343" s="6" t="s">
        <v>75855</v>
      </c>
      <c r="D36343" s="6" t="s">
        <v>100475</v>
      </c>
    </row>
    <row r="36344" spans="1:4" x14ac:dyDescent="0.25">
      <c r="A36344" s="6" t="s">
        <v>20692</v>
      </c>
      <c r="B36344" s="6">
        <v>200020218</v>
      </c>
      <c r="C36344" s="6" t="s">
        <v>75856</v>
      </c>
      <c r="D36344" s="6" t="s">
        <v>100475</v>
      </c>
    </row>
    <row r="36345" spans="1:4" x14ac:dyDescent="0.25">
      <c r="A36345" s="6" t="s">
        <v>20728</v>
      </c>
      <c r="B36345" s="6">
        <v>200020220</v>
      </c>
      <c r="C36345" s="6" t="s">
        <v>75857</v>
      </c>
      <c r="D36345" s="6" t="s">
        <v>100468</v>
      </c>
    </row>
    <row r="36346" spans="1:4" x14ac:dyDescent="0.25">
      <c r="A36346" s="6" t="s">
        <v>75858</v>
      </c>
      <c r="B36346" s="6">
        <v>210002022</v>
      </c>
      <c r="C36346" s="6" t="s">
        <v>75857</v>
      </c>
      <c r="D36346" s="6" t="s">
        <v>100468</v>
      </c>
    </row>
    <row r="36347" spans="1:4" x14ac:dyDescent="0.25">
      <c r="A36347" s="6" t="s">
        <v>75859</v>
      </c>
      <c r="B36347" s="6">
        <v>210002023</v>
      </c>
      <c r="C36347" s="6" t="s">
        <v>75860</v>
      </c>
      <c r="D36347" s="6" t="s">
        <v>100468</v>
      </c>
    </row>
    <row r="36348" spans="1:4" x14ac:dyDescent="0.25">
      <c r="A36348" s="6" t="s">
        <v>20734</v>
      </c>
      <c r="B36348" s="6">
        <v>200020222</v>
      </c>
      <c r="C36348" s="6" t="s">
        <v>75861</v>
      </c>
      <c r="D36348" s="6" t="s">
        <v>100456</v>
      </c>
    </row>
    <row r="36349" spans="1:4" x14ac:dyDescent="0.25">
      <c r="A36349" s="6" t="s">
        <v>20913</v>
      </c>
      <c r="B36349" s="6">
        <v>200020223</v>
      </c>
      <c r="C36349" s="6" t="s">
        <v>75862</v>
      </c>
      <c r="D36349" s="6" t="s">
        <v>100461</v>
      </c>
    </row>
    <row r="36350" spans="1:4" x14ac:dyDescent="0.25">
      <c r="A36350" s="6" t="s">
        <v>20685</v>
      </c>
      <c r="B36350" s="6">
        <v>200020224</v>
      </c>
      <c r="C36350" s="6" t="s">
        <v>75863</v>
      </c>
      <c r="D36350" s="6" t="s">
        <v>100463</v>
      </c>
    </row>
    <row r="36351" spans="1:4" x14ac:dyDescent="0.25">
      <c r="A36351" s="6" t="s">
        <v>20724</v>
      </c>
      <c r="B36351" s="6">
        <v>200020225</v>
      </c>
      <c r="C36351" s="6" t="s">
        <v>75864</v>
      </c>
      <c r="D36351" s="6" t="s">
        <v>100467</v>
      </c>
    </row>
    <row r="36352" spans="1:4" x14ac:dyDescent="0.25">
      <c r="A36352" s="6" t="s">
        <v>20686</v>
      </c>
      <c r="B36352" s="6">
        <v>200020226</v>
      </c>
      <c r="C36352" s="6" t="s">
        <v>75865</v>
      </c>
      <c r="D36352" s="6" t="s">
        <v>100463</v>
      </c>
    </row>
    <row r="36353" spans="1:4" x14ac:dyDescent="0.25">
      <c r="A36353" s="6" t="s">
        <v>20675</v>
      </c>
      <c r="B36353" s="6">
        <v>200020227</v>
      </c>
      <c r="C36353" s="6" t="s">
        <v>75866</v>
      </c>
      <c r="D36353" s="6" t="s">
        <v>100469</v>
      </c>
    </row>
    <row r="36354" spans="1:4" x14ac:dyDescent="0.25">
      <c r="A36354" s="6" t="s">
        <v>75867</v>
      </c>
      <c r="B36354" s="6">
        <v>200020228</v>
      </c>
      <c r="C36354" s="6" t="s">
        <v>75868</v>
      </c>
      <c r="D36354" s="6" t="s">
        <v>100469</v>
      </c>
    </row>
    <row r="36355" spans="1:4" x14ac:dyDescent="0.25">
      <c r="A36355" s="6" t="s">
        <v>75869</v>
      </c>
      <c r="B36355" s="6">
        <v>210002024</v>
      </c>
      <c r="C36355" s="6" t="s">
        <v>75866</v>
      </c>
      <c r="D36355" s="6" t="s">
        <v>100469</v>
      </c>
    </row>
    <row r="36356" spans="1:4" x14ac:dyDescent="0.25">
      <c r="A36356" s="6" t="s">
        <v>75870</v>
      </c>
      <c r="B36356" s="6">
        <v>210002025</v>
      </c>
      <c r="C36356" s="6" t="s">
        <v>75871</v>
      </c>
      <c r="D36356" s="6" t="s">
        <v>100464</v>
      </c>
    </row>
    <row r="36357" spans="1:4" x14ac:dyDescent="0.25">
      <c r="A36357" s="6" t="s">
        <v>20703</v>
      </c>
      <c r="B36357" s="6">
        <v>200020229</v>
      </c>
      <c r="C36357" s="6" t="s">
        <v>75872</v>
      </c>
      <c r="D36357" s="6" t="s">
        <v>100476</v>
      </c>
    </row>
    <row r="36358" spans="1:4" x14ac:dyDescent="0.25">
      <c r="A36358" s="6" t="s">
        <v>20711</v>
      </c>
      <c r="B36358" s="6">
        <v>200020230</v>
      </c>
      <c r="C36358" s="6" t="s">
        <v>75873</v>
      </c>
      <c r="D36358" s="6" t="s">
        <v>100462</v>
      </c>
    </row>
    <row r="36359" spans="1:4" x14ac:dyDescent="0.25">
      <c r="A36359" s="6" t="s">
        <v>75874</v>
      </c>
      <c r="B36359" s="6">
        <v>200020231</v>
      </c>
      <c r="C36359" s="6" t="s">
        <v>75875</v>
      </c>
      <c r="D36359" s="6" t="s">
        <v>100462</v>
      </c>
    </row>
    <row r="36360" spans="1:4" x14ac:dyDescent="0.25">
      <c r="A36360" s="6" t="s">
        <v>75876</v>
      </c>
      <c r="B36360" s="6">
        <v>210002026</v>
      </c>
      <c r="C36360" s="6" t="s">
        <v>75873</v>
      </c>
      <c r="D36360" s="6" t="s">
        <v>100462</v>
      </c>
    </row>
    <row r="36361" spans="1:4" x14ac:dyDescent="0.25">
      <c r="A36361" s="6" t="s">
        <v>20718</v>
      </c>
      <c r="B36361" s="6">
        <v>200020232</v>
      </c>
      <c r="C36361" s="6" t="s">
        <v>75877</v>
      </c>
      <c r="D36361" s="6" t="s">
        <v>100471</v>
      </c>
    </row>
    <row r="36362" spans="1:4" x14ac:dyDescent="0.25">
      <c r="A36362" s="6" t="s">
        <v>75878</v>
      </c>
      <c r="B36362" s="6">
        <v>210002027</v>
      </c>
      <c r="C36362" s="6" t="s">
        <v>75877</v>
      </c>
      <c r="D36362" s="6" t="s">
        <v>100471</v>
      </c>
    </row>
    <row r="36363" spans="1:4" x14ac:dyDescent="0.25">
      <c r="A36363" s="6" t="s">
        <v>75879</v>
      </c>
      <c r="B36363" s="6">
        <v>200020233</v>
      </c>
      <c r="C36363" s="6" t="s">
        <v>75880</v>
      </c>
      <c r="D36363" s="6" t="s">
        <v>100471</v>
      </c>
    </row>
    <row r="36364" spans="1:4" x14ac:dyDescent="0.25">
      <c r="A36364" s="6" t="s">
        <v>75881</v>
      </c>
      <c r="B36364" s="6">
        <v>200020235</v>
      </c>
      <c r="C36364" s="6" t="s">
        <v>75882</v>
      </c>
      <c r="D36364" s="6" t="s">
        <v>100476</v>
      </c>
    </row>
    <row r="36365" spans="1:4" x14ac:dyDescent="0.25">
      <c r="A36365" s="6" t="s">
        <v>24241</v>
      </c>
      <c r="B36365" s="6">
        <v>210002028</v>
      </c>
      <c r="C36365" s="6" t="s">
        <v>75883</v>
      </c>
      <c r="D36365" s="6" t="s">
        <v>100466</v>
      </c>
    </row>
    <row r="36366" spans="1:4" x14ac:dyDescent="0.25">
      <c r="A36366" s="6" t="s">
        <v>20708</v>
      </c>
      <c r="B36366" s="6">
        <v>200020236</v>
      </c>
      <c r="C36366" s="6" t="s">
        <v>75884</v>
      </c>
      <c r="D36366" s="6" t="s">
        <v>100477</v>
      </c>
    </row>
    <row r="36367" spans="1:4" x14ac:dyDescent="0.25">
      <c r="A36367" s="6" t="s">
        <v>20679</v>
      </c>
      <c r="B36367" s="6">
        <v>200020237</v>
      </c>
      <c r="C36367" s="6" t="s">
        <v>75885</v>
      </c>
      <c r="D36367" s="6" t="s">
        <v>100458</v>
      </c>
    </row>
    <row r="36368" spans="1:4" x14ac:dyDescent="0.25">
      <c r="A36368" s="6" t="s">
        <v>75886</v>
      </c>
      <c r="B36368" s="6">
        <v>200020238</v>
      </c>
      <c r="C36368" s="6" t="s">
        <v>66307</v>
      </c>
      <c r="D36368" s="6" t="s">
        <v>100458</v>
      </c>
    </row>
    <row r="36369" spans="1:4" x14ac:dyDescent="0.25">
      <c r="A36369" s="6" t="s">
        <v>75887</v>
      </c>
      <c r="B36369" s="6">
        <v>210002029</v>
      </c>
      <c r="C36369" s="6" t="s">
        <v>75888</v>
      </c>
      <c r="D36369" s="6" t="s">
        <v>100458</v>
      </c>
    </row>
    <row r="36370" spans="1:4" x14ac:dyDescent="0.25">
      <c r="A36370" s="6" t="s">
        <v>20676</v>
      </c>
      <c r="B36370" s="6">
        <v>200020239</v>
      </c>
      <c r="C36370" s="6" t="s">
        <v>75889</v>
      </c>
      <c r="D36370" s="6" t="s">
        <v>100469</v>
      </c>
    </row>
    <row r="36371" spans="1:4" x14ac:dyDescent="0.25">
      <c r="A36371" s="6" t="s">
        <v>75890</v>
      </c>
      <c r="B36371" s="6">
        <v>210002030</v>
      </c>
      <c r="C36371" s="6" t="s">
        <v>75891</v>
      </c>
      <c r="D36371" s="6" t="s">
        <v>100470</v>
      </c>
    </row>
    <row r="36372" spans="1:4" x14ac:dyDescent="0.25">
      <c r="A36372" s="6" t="s">
        <v>20682</v>
      </c>
      <c r="B36372" s="6">
        <v>200020240</v>
      </c>
      <c r="C36372" s="6" t="s">
        <v>75892</v>
      </c>
      <c r="D36372" s="6" t="s">
        <v>100474</v>
      </c>
    </row>
    <row r="36373" spans="1:4" x14ac:dyDescent="0.25">
      <c r="A36373" s="6" t="s">
        <v>20739</v>
      </c>
      <c r="B36373" s="6">
        <v>200020241</v>
      </c>
      <c r="C36373" s="6" t="s">
        <v>75893</v>
      </c>
      <c r="D36373" s="6" t="s">
        <v>98204</v>
      </c>
    </row>
    <row r="36374" spans="1:4" x14ac:dyDescent="0.25">
      <c r="A36374" s="6" t="s">
        <v>20721</v>
      </c>
      <c r="B36374" s="6">
        <v>200020242</v>
      </c>
      <c r="C36374" s="6" t="s">
        <v>75894</v>
      </c>
      <c r="D36374" s="6" t="s">
        <v>100471</v>
      </c>
    </row>
    <row r="36375" spans="1:4" x14ac:dyDescent="0.25">
      <c r="A36375" s="6" t="s">
        <v>20716</v>
      </c>
      <c r="B36375" s="6">
        <v>200020243</v>
      </c>
      <c r="C36375" s="6" t="s">
        <v>75895</v>
      </c>
      <c r="D36375" s="6" t="s">
        <v>100464</v>
      </c>
    </row>
    <row r="36376" spans="1:4" x14ac:dyDescent="0.25">
      <c r="A36376" s="6" t="s">
        <v>20687</v>
      </c>
      <c r="B36376" s="6">
        <v>200020244</v>
      </c>
      <c r="C36376" s="6" t="s">
        <v>75896</v>
      </c>
      <c r="D36376" s="6" t="s">
        <v>100463</v>
      </c>
    </row>
    <row r="36377" spans="1:4" x14ac:dyDescent="0.25">
      <c r="A36377" s="6" t="s">
        <v>20667</v>
      </c>
      <c r="B36377" s="6">
        <v>210002031</v>
      </c>
      <c r="C36377" s="6" t="s">
        <v>75897</v>
      </c>
      <c r="D36377" s="6" t="s">
        <v>100473</v>
      </c>
    </row>
    <row r="36378" spans="1:4" x14ac:dyDescent="0.25">
      <c r="A36378" s="6" t="s">
        <v>20666</v>
      </c>
      <c r="B36378" s="6">
        <v>200020246</v>
      </c>
      <c r="C36378" s="6" t="s">
        <v>75898</v>
      </c>
      <c r="D36378" s="6" t="s">
        <v>100473</v>
      </c>
    </row>
    <row r="36379" spans="1:4" x14ac:dyDescent="0.25">
      <c r="A36379" s="6" t="s">
        <v>4623</v>
      </c>
      <c r="B36379" s="6">
        <v>200020247</v>
      </c>
      <c r="C36379" s="6" t="s">
        <v>58880</v>
      </c>
      <c r="D36379" s="6" t="s">
        <v>100466</v>
      </c>
    </row>
    <row r="36380" spans="1:4" x14ac:dyDescent="0.25">
      <c r="A36380" s="6" t="s">
        <v>20671</v>
      </c>
      <c r="B36380" s="6">
        <v>200020248</v>
      </c>
      <c r="C36380" s="6" t="s">
        <v>75899</v>
      </c>
      <c r="D36380" s="6" t="s">
        <v>100472</v>
      </c>
    </row>
    <row r="36381" spans="1:4" x14ac:dyDescent="0.25">
      <c r="A36381" s="6" t="s">
        <v>75900</v>
      </c>
      <c r="B36381" s="6">
        <v>210002032</v>
      </c>
      <c r="C36381" s="6" t="s">
        <v>75901</v>
      </c>
      <c r="D36381" s="6" t="s">
        <v>100457</v>
      </c>
    </row>
    <row r="36382" spans="1:4" x14ac:dyDescent="0.25">
      <c r="A36382" s="6" t="s">
        <v>75902</v>
      </c>
      <c r="B36382" s="6">
        <v>200020249</v>
      </c>
      <c r="C36382" s="6" t="s">
        <v>75903</v>
      </c>
      <c r="D36382" s="6" t="s">
        <v>100457</v>
      </c>
    </row>
    <row r="36383" spans="1:4" x14ac:dyDescent="0.25">
      <c r="A36383" s="6" t="s">
        <v>75904</v>
      </c>
      <c r="B36383" s="6">
        <v>200020250</v>
      </c>
      <c r="C36383" s="6" t="s">
        <v>75905</v>
      </c>
      <c r="D36383" s="6" t="s">
        <v>100457</v>
      </c>
    </row>
    <row r="36384" spans="1:4" x14ac:dyDescent="0.25">
      <c r="A36384" s="6" t="s">
        <v>75906</v>
      </c>
      <c r="B36384" s="6">
        <v>210002033</v>
      </c>
      <c r="C36384" s="6" t="s">
        <v>75899</v>
      </c>
      <c r="D36384" s="6" t="s">
        <v>100457</v>
      </c>
    </row>
    <row r="36385" spans="1:4" x14ac:dyDescent="0.25">
      <c r="A36385" s="6" t="s">
        <v>75907</v>
      </c>
      <c r="B36385" s="6">
        <v>210002034</v>
      </c>
      <c r="C36385" s="6" t="s">
        <v>75908</v>
      </c>
      <c r="D36385" s="6" t="s">
        <v>100456</v>
      </c>
    </row>
    <row r="36386" spans="1:4" x14ac:dyDescent="0.25">
      <c r="A36386" s="6" t="s">
        <v>20707</v>
      </c>
      <c r="B36386" s="6">
        <v>200020252</v>
      </c>
      <c r="C36386" s="6" t="s">
        <v>75909</v>
      </c>
      <c r="D36386" s="6" t="s">
        <v>100477</v>
      </c>
    </row>
    <row r="36387" spans="1:4" x14ac:dyDescent="0.25">
      <c r="A36387" s="6" t="s">
        <v>20727</v>
      </c>
      <c r="B36387" s="6">
        <v>200020253</v>
      </c>
      <c r="C36387" s="6" t="s">
        <v>75910</v>
      </c>
      <c r="D36387" s="6" t="s">
        <v>100460</v>
      </c>
    </row>
    <row r="36388" spans="1:4" x14ac:dyDescent="0.25">
      <c r="A36388" s="6" t="s">
        <v>75911</v>
      </c>
      <c r="B36388" s="6">
        <v>200020254</v>
      </c>
      <c r="C36388" s="6" t="s">
        <v>75912</v>
      </c>
      <c r="D36388" s="6" t="s">
        <v>100460</v>
      </c>
    </row>
    <row r="36389" spans="1:4" x14ac:dyDescent="0.25">
      <c r="A36389" s="6" t="s">
        <v>75913</v>
      </c>
      <c r="B36389" s="6">
        <v>200020255</v>
      </c>
      <c r="C36389" s="6" t="s">
        <v>58741</v>
      </c>
      <c r="D36389" s="6" t="s">
        <v>100460</v>
      </c>
    </row>
    <row r="36390" spans="1:4" x14ac:dyDescent="0.25">
      <c r="A36390" s="6" t="s">
        <v>75914</v>
      </c>
      <c r="B36390" s="6">
        <v>210002035</v>
      </c>
      <c r="C36390" s="6" t="s">
        <v>75915</v>
      </c>
      <c r="D36390" s="6" t="s">
        <v>100460</v>
      </c>
    </row>
    <row r="36391" spans="1:4" x14ac:dyDescent="0.25">
      <c r="A36391" s="6" t="s">
        <v>20683</v>
      </c>
      <c r="B36391" s="6">
        <v>200020256</v>
      </c>
      <c r="C36391" s="6" t="s">
        <v>75916</v>
      </c>
      <c r="D36391" s="6" t="s">
        <v>100474</v>
      </c>
    </row>
    <row r="36392" spans="1:4" x14ac:dyDescent="0.25">
      <c r="A36392" s="6" t="s">
        <v>20688</v>
      </c>
      <c r="B36392" s="6">
        <v>200020257</v>
      </c>
      <c r="C36392" s="6" t="s">
        <v>75917</v>
      </c>
      <c r="D36392" s="6" t="s">
        <v>100463</v>
      </c>
    </row>
    <row r="36393" spans="1:4" x14ac:dyDescent="0.25">
      <c r="A36393" s="6" t="s">
        <v>20690</v>
      </c>
      <c r="B36393" s="6">
        <v>200020258</v>
      </c>
      <c r="C36393" s="6" t="s">
        <v>75918</v>
      </c>
      <c r="D36393" s="6" t="s">
        <v>100465</v>
      </c>
    </row>
    <row r="36394" spans="1:4" x14ac:dyDescent="0.25">
      <c r="A36394" s="6" t="s">
        <v>75919</v>
      </c>
      <c r="B36394" s="6">
        <v>200020259</v>
      </c>
      <c r="C36394" s="6" t="s">
        <v>75920</v>
      </c>
      <c r="D36394" s="6" t="s">
        <v>100465</v>
      </c>
    </row>
    <row r="36395" spans="1:4" x14ac:dyDescent="0.25">
      <c r="A36395" s="6" t="s">
        <v>75921</v>
      </c>
      <c r="B36395" s="6">
        <v>210002036</v>
      </c>
      <c r="C36395" s="6" t="s">
        <v>75918</v>
      </c>
      <c r="D36395" s="6" t="s">
        <v>100465</v>
      </c>
    </row>
    <row r="36396" spans="1:4" x14ac:dyDescent="0.25">
      <c r="A36396" s="6" t="s">
        <v>20713</v>
      </c>
      <c r="B36396" s="6">
        <v>200020260</v>
      </c>
      <c r="C36396" s="6" t="s">
        <v>75891</v>
      </c>
      <c r="D36396" s="6" t="s">
        <v>100470</v>
      </c>
    </row>
    <row r="36397" spans="1:4" x14ac:dyDescent="0.25">
      <c r="A36397" s="6" t="s">
        <v>20694</v>
      </c>
      <c r="B36397" s="6">
        <v>200020261</v>
      </c>
      <c r="C36397" s="6" t="s">
        <v>75922</v>
      </c>
      <c r="D36397" s="6" t="s">
        <v>100475</v>
      </c>
    </row>
    <row r="36398" spans="1:4" x14ac:dyDescent="0.25">
      <c r="A36398" s="6" t="s">
        <v>20704</v>
      </c>
      <c r="B36398" s="6">
        <v>200020262</v>
      </c>
      <c r="C36398" s="6" t="s">
        <v>75923</v>
      </c>
      <c r="D36398" s="6" t="s">
        <v>100476</v>
      </c>
    </row>
    <row r="36399" spans="1:4" x14ac:dyDescent="0.25">
      <c r="A36399" s="6" t="s">
        <v>20722</v>
      </c>
      <c r="B36399" s="6">
        <v>200020263</v>
      </c>
      <c r="C36399" s="6" t="s">
        <v>75924</v>
      </c>
      <c r="D36399" s="6" t="s">
        <v>100467</v>
      </c>
    </row>
    <row r="36400" spans="1:4" x14ac:dyDescent="0.25">
      <c r="A36400" s="6" t="s">
        <v>20702</v>
      </c>
      <c r="B36400" s="6">
        <v>200020264</v>
      </c>
      <c r="C36400" s="6" t="s">
        <v>75925</v>
      </c>
      <c r="D36400" s="6" t="s">
        <v>100461</v>
      </c>
    </row>
    <row r="36401" spans="1:4" x14ac:dyDescent="0.25">
      <c r="A36401" s="6" t="s">
        <v>20726</v>
      </c>
      <c r="B36401" s="6">
        <v>200020265</v>
      </c>
      <c r="C36401" s="6" t="s">
        <v>75926</v>
      </c>
      <c r="D36401" s="6" t="s">
        <v>100460</v>
      </c>
    </row>
    <row r="36402" spans="1:4" x14ac:dyDescent="0.25">
      <c r="A36402" s="6" t="s">
        <v>20705</v>
      </c>
      <c r="B36402" s="6">
        <v>200020266</v>
      </c>
      <c r="C36402" s="6" t="s">
        <v>75927</v>
      </c>
      <c r="D36402" s="6" t="s">
        <v>100476</v>
      </c>
    </row>
    <row r="36403" spans="1:4" x14ac:dyDescent="0.25">
      <c r="A36403" s="6" t="s">
        <v>20709</v>
      </c>
      <c r="B36403" s="6">
        <v>200020267</v>
      </c>
      <c r="C36403" s="6" t="s">
        <v>75928</v>
      </c>
      <c r="D36403" s="6" t="s">
        <v>100477</v>
      </c>
    </row>
    <row r="36404" spans="1:4" x14ac:dyDescent="0.25">
      <c r="A36404" s="6" t="s">
        <v>20706</v>
      </c>
      <c r="B36404" s="6">
        <v>200020268</v>
      </c>
      <c r="C36404" s="6" t="s">
        <v>75929</v>
      </c>
      <c r="D36404" s="6" t="s">
        <v>100477</v>
      </c>
    </row>
    <row r="36405" spans="1:4" x14ac:dyDescent="0.25">
      <c r="A36405" s="6" t="s">
        <v>75930</v>
      </c>
      <c r="B36405" s="6">
        <v>210002037</v>
      </c>
      <c r="C36405" s="6" t="s">
        <v>75931</v>
      </c>
      <c r="D36405" s="6" t="s">
        <v>100470</v>
      </c>
    </row>
    <row r="36406" spans="1:4" x14ac:dyDescent="0.25">
      <c r="A36406" s="6" t="s">
        <v>75932</v>
      </c>
      <c r="B36406" s="6">
        <v>210002038</v>
      </c>
      <c r="C36406" s="6" t="s">
        <v>75933</v>
      </c>
      <c r="D36406" s="6" t="s">
        <v>100470</v>
      </c>
    </row>
    <row r="36407" spans="1:4" x14ac:dyDescent="0.25">
      <c r="A36407" s="6" t="s">
        <v>75934</v>
      </c>
      <c r="B36407" s="6">
        <v>210002039</v>
      </c>
      <c r="C36407" s="6" t="s">
        <v>75931</v>
      </c>
      <c r="D36407" s="6" t="s">
        <v>100470</v>
      </c>
    </row>
    <row r="36408" spans="1:4" x14ac:dyDescent="0.25">
      <c r="A36408" s="6" t="s">
        <v>20669</v>
      </c>
      <c r="B36408" s="6">
        <v>200020269</v>
      </c>
      <c r="C36408" s="6" t="s">
        <v>75935</v>
      </c>
      <c r="D36408" s="6" t="s">
        <v>100472</v>
      </c>
    </row>
    <row r="36409" spans="1:4" x14ac:dyDescent="0.25">
      <c r="A36409" s="6" t="s">
        <v>20738</v>
      </c>
      <c r="B36409" s="6">
        <v>200020270</v>
      </c>
      <c r="C36409" s="6" t="s">
        <v>75936</v>
      </c>
      <c r="D36409" s="6" t="s">
        <v>100455</v>
      </c>
    </row>
    <row r="36410" spans="1:4" x14ac:dyDescent="0.25">
      <c r="A36410" s="6" t="s">
        <v>20710</v>
      </c>
      <c r="B36410" s="6">
        <v>200020271</v>
      </c>
      <c r="C36410" s="6" t="s">
        <v>75937</v>
      </c>
      <c r="D36410" s="6" t="s">
        <v>100477</v>
      </c>
    </row>
    <row r="36411" spans="1:4" x14ac:dyDescent="0.25">
      <c r="A36411" s="6" t="s">
        <v>75938</v>
      </c>
      <c r="B36411" s="6">
        <v>129091</v>
      </c>
      <c r="C36411" s="6" t="s">
        <v>75939</v>
      </c>
      <c r="D36411" s="6" t="s">
        <v>100478</v>
      </c>
    </row>
    <row r="36412" spans="1:4" x14ac:dyDescent="0.25">
      <c r="A36412" s="6" t="s">
        <v>75940</v>
      </c>
      <c r="B36412" s="6">
        <v>242414276</v>
      </c>
      <c r="C36412" s="6" t="s">
        <v>75941</v>
      </c>
      <c r="D36412" s="6" t="s">
        <v>100479</v>
      </c>
    </row>
    <row r="36413" spans="1:4" x14ac:dyDescent="0.25">
      <c r="A36413" s="6" t="s">
        <v>7393</v>
      </c>
      <c r="B36413" s="6">
        <v>200005216</v>
      </c>
      <c r="C36413" s="6" t="s">
        <v>75942</v>
      </c>
      <c r="D36413" s="6" t="s">
        <v>100480</v>
      </c>
    </row>
    <row r="36414" spans="1:4" x14ac:dyDescent="0.25">
      <c r="A36414" s="6" t="s">
        <v>75943</v>
      </c>
      <c r="B36414" s="6">
        <v>10789</v>
      </c>
      <c r="C36414" s="6" t="s">
        <v>75944</v>
      </c>
      <c r="D36414" s="6" t="s">
        <v>100481</v>
      </c>
    </row>
    <row r="36415" spans="1:4" x14ac:dyDescent="0.25">
      <c r="A36415" s="6" t="s">
        <v>75945</v>
      </c>
      <c r="B36415" s="6">
        <v>129092</v>
      </c>
      <c r="C36415" s="6" t="s">
        <v>75946</v>
      </c>
      <c r="D36415" s="6" t="s">
        <v>96417</v>
      </c>
    </row>
    <row r="36416" spans="1:4" x14ac:dyDescent="0.25">
      <c r="A36416" s="6" t="s">
        <v>75947</v>
      </c>
      <c r="B36416" s="6">
        <v>250097291</v>
      </c>
      <c r="C36416" s="6" t="s">
        <v>103289</v>
      </c>
      <c r="D36416" s="6" t="s">
        <v>25368</v>
      </c>
    </row>
    <row r="36417" spans="1:4" x14ac:dyDescent="0.25">
      <c r="A36417" s="6" t="s">
        <v>21842</v>
      </c>
      <c r="B36417" s="6">
        <v>200012305</v>
      </c>
      <c r="C36417" s="6" t="s">
        <v>75948</v>
      </c>
      <c r="D36417" s="6" t="s">
        <v>100482</v>
      </c>
    </row>
    <row r="36418" spans="1:4" x14ac:dyDescent="0.25">
      <c r="A36418" s="6" t="s">
        <v>75949</v>
      </c>
      <c r="B36418" s="6">
        <v>129096</v>
      </c>
      <c r="C36418" s="6" t="s">
        <v>75950</v>
      </c>
      <c r="D36418" s="6" t="s">
        <v>100483</v>
      </c>
    </row>
    <row r="36419" spans="1:4" x14ac:dyDescent="0.25">
      <c r="A36419" s="6" t="s">
        <v>21608</v>
      </c>
      <c r="B36419" s="6">
        <v>200012306</v>
      </c>
      <c r="C36419" s="6" t="s">
        <v>75951</v>
      </c>
      <c r="D36419" s="6" t="s">
        <v>100484</v>
      </c>
    </row>
    <row r="36420" spans="1:4" x14ac:dyDescent="0.25">
      <c r="A36420" s="6" t="s">
        <v>75952</v>
      </c>
      <c r="B36420" s="6">
        <v>129102</v>
      </c>
      <c r="C36420" s="6" t="s">
        <v>75953</v>
      </c>
      <c r="D36420" s="6" t="s">
        <v>100485</v>
      </c>
    </row>
    <row r="36421" spans="1:4" x14ac:dyDescent="0.25">
      <c r="A36421" s="6" t="s">
        <v>11744</v>
      </c>
      <c r="B36421" s="6">
        <v>200022400</v>
      </c>
      <c r="C36421" s="6" t="s">
        <v>75954</v>
      </c>
      <c r="D36421" s="6" t="s">
        <v>100486</v>
      </c>
    </row>
    <row r="36422" spans="1:4" x14ac:dyDescent="0.25">
      <c r="A36422" s="6" t="s">
        <v>75955</v>
      </c>
      <c r="B36422" s="6">
        <v>242425216</v>
      </c>
      <c r="C36422" s="6" t="s">
        <v>75956</v>
      </c>
      <c r="D36422" s="6" t="s">
        <v>100486</v>
      </c>
    </row>
    <row r="36423" spans="1:4" x14ac:dyDescent="0.25">
      <c r="A36423" s="6" t="s">
        <v>11746</v>
      </c>
      <c r="B36423" s="6">
        <v>200022403</v>
      </c>
      <c r="C36423" s="6" t="s">
        <v>75957</v>
      </c>
      <c r="D36423" s="6" t="s">
        <v>100487</v>
      </c>
    </row>
    <row r="36424" spans="1:4" x14ac:dyDescent="0.25">
      <c r="A36424" s="6" t="s">
        <v>11745</v>
      </c>
      <c r="B36424" s="6">
        <v>200022404</v>
      </c>
      <c r="C36424" s="6" t="s">
        <v>75958</v>
      </c>
      <c r="D36424" s="6" t="s">
        <v>100487</v>
      </c>
    </row>
    <row r="36425" spans="1:4" x14ac:dyDescent="0.25">
      <c r="A36425" s="6" t="s">
        <v>75959</v>
      </c>
      <c r="B36425" s="6">
        <v>129104</v>
      </c>
      <c r="C36425" s="6" t="s">
        <v>75960</v>
      </c>
      <c r="D36425" s="6" t="s">
        <v>89175</v>
      </c>
    </row>
    <row r="36426" spans="1:4" x14ac:dyDescent="0.25">
      <c r="A36426" s="6" t="s">
        <v>4622</v>
      </c>
      <c r="B36426" s="6">
        <v>210002040</v>
      </c>
      <c r="C36426" s="6" t="s">
        <v>75961</v>
      </c>
      <c r="D36426" s="6" t="s">
        <v>100488</v>
      </c>
    </row>
    <row r="36427" spans="1:4" x14ac:dyDescent="0.25">
      <c r="A36427" s="6" t="s">
        <v>75962</v>
      </c>
      <c r="B36427" s="6">
        <v>129129</v>
      </c>
      <c r="C36427" s="6" t="s">
        <v>75963</v>
      </c>
      <c r="D36427" s="6" t="s">
        <v>100489</v>
      </c>
    </row>
    <row r="36428" spans="1:4" x14ac:dyDescent="0.25">
      <c r="A36428" s="6" t="s">
        <v>5945</v>
      </c>
      <c r="B36428" s="6">
        <v>200011623</v>
      </c>
      <c r="C36428" s="6" t="s">
        <v>75964</v>
      </c>
      <c r="D36428" s="6" t="s">
        <v>100490</v>
      </c>
    </row>
    <row r="36429" spans="1:4" x14ac:dyDescent="0.25">
      <c r="A36429" s="6" t="s">
        <v>5942</v>
      </c>
      <c r="B36429" s="6">
        <v>200011624</v>
      </c>
      <c r="C36429" s="6" t="s">
        <v>75965</v>
      </c>
      <c r="D36429" s="6" t="s">
        <v>100490</v>
      </c>
    </row>
    <row r="36430" spans="1:4" x14ac:dyDescent="0.25">
      <c r="A36430" s="6" t="s">
        <v>75966</v>
      </c>
      <c r="B36430" s="6">
        <v>242346360</v>
      </c>
      <c r="C36430" s="6" t="s">
        <v>75967</v>
      </c>
      <c r="D36430" s="6" t="s">
        <v>100490</v>
      </c>
    </row>
    <row r="36431" spans="1:4" x14ac:dyDescent="0.25">
      <c r="A36431" s="6" t="s">
        <v>75968</v>
      </c>
      <c r="B36431" s="6">
        <v>200011625</v>
      </c>
      <c r="C36431" s="6" t="s">
        <v>75969</v>
      </c>
      <c r="D36431" s="6" t="s">
        <v>100490</v>
      </c>
    </row>
    <row r="36432" spans="1:4" x14ac:dyDescent="0.25">
      <c r="A36432" s="6" t="s">
        <v>5944</v>
      </c>
      <c r="B36432" s="6">
        <v>200011626</v>
      </c>
      <c r="C36432" s="6" t="s">
        <v>75970</v>
      </c>
      <c r="D36432" s="6" t="s">
        <v>100490</v>
      </c>
    </row>
    <row r="36433" spans="1:4" x14ac:dyDescent="0.25">
      <c r="A36433" s="6" t="s">
        <v>5943</v>
      </c>
      <c r="B36433" s="6">
        <v>200011627</v>
      </c>
      <c r="C36433" s="6" t="s">
        <v>75971</v>
      </c>
      <c r="D36433" s="6" t="s">
        <v>100490</v>
      </c>
    </row>
    <row r="36434" spans="1:4" x14ac:dyDescent="0.25">
      <c r="A36434" s="6" t="s">
        <v>5940</v>
      </c>
      <c r="B36434" s="6">
        <v>200011628</v>
      </c>
      <c r="C36434" s="6" t="s">
        <v>75972</v>
      </c>
      <c r="D36434" s="6" t="s">
        <v>100491</v>
      </c>
    </row>
    <row r="36435" spans="1:4" x14ac:dyDescent="0.25">
      <c r="A36435" s="6" t="s">
        <v>75973</v>
      </c>
      <c r="B36435" s="6">
        <v>200011629</v>
      </c>
      <c r="C36435" s="6" t="s">
        <v>75974</v>
      </c>
      <c r="D36435" s="6" t="s">
        <v>100492</v>
      </c>
    </row>
    <row r="36436" spans="1:4" x14ac:dyDescent="0.25">
      <c r="A36436" s="6" t="s">
        <v>75975</v>
      </c>
      <c r="B36436" s="6">
        <v>200011630</v>
      </c>
      <c r="C36436" s="6" t="s">
        <v>75976</v>
      </c>
      <c r="D36436" s="6" t="s">
        <v>100492</v>
      </c>
    </row>
    <row r="36437" spans="1:4" x14ac:dyDescent="0.25">
      <c r="A36437" s="6" t="s">
        <v>75977</v>
      </c>
      <c r="B36437" s="6">
        <v>200011631</v>
      </c>
      <c r="C36437" s="6" t="s">
        <v>75978</v>
      </c>
      <c r="D36437" s="6" t="s">
        <v>100492</v>
      </c>
    </row>
    <row r="36438" spans="1:4" x14ac:dyDescent="0.25">
      <c r="A36438" s="6" t="s">
        <v>75979</v>
      </c>
      <c r="B36438" s="6">
        <v>200011632</v>
      </c>
      <c r="C36438" s="6" t="s">
        <v>75980</v>
      </c>
      <c r="D36438" s="6" t="s">
        <v>100492</v>
      </c>
    </row>
    <row r="36439" spans="1:4" x14ac:dyDescent="0.25">
      <c r="A36439" s="6" t="s">
        <v>75981</v>
      </c>
      <c r="B36439" s="6">
        <v>242346379</v>
      </c>
      <c r="C36439" s="6" t="s">
        <v>75982</v>
      </c>
      <c r="D36439" s="6" t="s">
        <v>100491</v>
      </c>
    </row>
    <row r="36440" spans="1:4" x14ac:dyDescent="0.25">
      <c r="A36440" s="6" t="s">
        <v>75983</v>
      </c>
      <c r="B36440" s="6">
        <v>242411066</v>
      </c>
      <c r="C36440" s="6" t="s">
        <v>75984</v>
      </c>
      <c r="D36440" s="6" t="s">
        <v>86844</v>
      </c>
    </row>
    <row r="36441" spans="1:4" x14ac:dyDescent="0.25">
      <c r="A36441" s="6" t="s">
        <v>5941</v>
      </c>
      <c r="B36441" s="6">
        <v>200011634</v>
      </c>
      <c r="C36441" s="6" t="s">
        <v>75985</v>
      </c>
      <c r="D36441" s="6" t="s">
        <v>100492</v>
      </c>
    </row>
    <row r="36442" spans="1:4" x14ac:dyDescent="0.25">
      <c r="A36442" s="6" t="s">
        <v>75986</v>
      </c>
      <c r="B36442" s="6">
        <v>200011635</v>
      </c>
      <c r="C36442" s="6" t="s">
        <v>75987</v>
      </c>
      <c r="D36442" s="6" t="s">
        <v>100492</v>
      </c>
    </row>
    <row r="36443" spans="1:4" x14ac:dyDescent="0.25">
      <c r="A36443" s="6" t="s">
        <v>75988</v>
      </c>
      <c r="B36443" s="6">
        <v>242346388</v>
      </c>
      <c r="C36443" s="6" t="s">
        <v>75989</v>
      </c>
      <c r="D36443" s="6" t="s">
        <v>100492</v>
      </c>
    </row>
    <row r="36444" spans="1:4" x14ac:dyDescent="0.25">
      <c r="A36444" s="6" t="s">
        <v>75990</v>
      </c>
      <c r="B36444" s="6">
        <v>129131</v>
      </c>
      <c r="C36444" s="6" t="s">
        <v>75991</v>
      </c>
      <c r="D36444" s="6" t="s">
        <v>100493</v>
      </c>
    </row>
    <row r="36445" spans="1:4" x14ac:dyDescent="0.25">
      <c r="A36445" s="6" t="s">
        <v>650</v>
      </c>
      <c r="B36445" s="6">
        <v>200015878</v>
      </c>
      <c r="C36445" s="6" t="s">
        <v>75992</v>
      </c>
      <c r="D36445" s="6" t="s">
        <v>100494</v>
      </c>
    </row>
    <row r="36446" spans="1:4" x14ac:dyDescent="0.25">
      <c r="A36446" s="6" t="s">
        <v>645</v>
      </c>
      <c r="B36446" s="6">
        <v>242444155</v>
      </c>
      <c r="C36446" s="6" t="s">
        <v>75993</v>
      </c>
      <c r="D36446" s="6" t="s">
        <v>100495</v>
      </c>
    </row>
    <row r="36447" spans="1:4" x14ac:dyDescent="0.25">
      <c r="A36447" s="6" t="s">
        <v>652</v>
      </c>
      <c r="B36447" s="6">
        <v>200015879</v>
      </c>
      <c r="C36447" s="6" t="s">
        <v>75994</v>
      </c>
      <c r="D36447" s="6" t="s">
        <v>100496</v>
      </c>
    </row>
    <row r="36448" spans="1:4" x14ac:dyDescent="0.25">
      <c r="A36448" s="6" t="s">
        <v>651</v>
      </c>
      <c r="B36448" s="6">
        <v>200015881</v>
      </c>
      <c r="C36448" s="6" t="s">
        <v>75995</v>
      </c>
      <c r="D36448" s="6" t="s">
        <v>100496</v>
      </c>
    </row>
    <row r="36449" spans="1:4" x14ac:dyDescent="0.25">
      <c r="A36449" s="6" t="s">
        <v>644</v>
      </c>
      <c r="B36449" s="6">
        <v>200015882</v>
      </c>
      <c r="C36449" s="6" t="s">
        <v>75996</v>
      </c>
      <c r="D36449" s="6" t="s">
        <v>100495</v>
      </c>
    </row>
    <row r="36450" spans="1:4" x14ac:dyDescent="0.25">
      <c r="A36450" s="6" t="s">
        <v>653</v>
      </c>
      <c r="B36450" s="6">
        <v>200015883</v>
      </c>
      <c r="C36450" s="6" t="s">
        <v>75997</v>
      </c>
      <c r="D36450" s="6" t="s">
        <v>100496</v>
      </c>
    </row>
    <row r="36451" spans="1:4" x14ac:dyDescent="0.25">
      <c r="A36451" s="6" t="s">
        <v>75998</v>
      </c>
      <c r="B36451" s="6">
        <v>242346394</v>
      </c>
      <c r="C36451" s="6" t="s">
        <v>75999</v>
      </c>
      <c r="D36451" s="6" t="s">
        <v>100496</v>
      </c>
    </row>
    <row r="36452" spans="1:4" x14ac:dyDescent="0.25">
      <c r="A36452" s="6" t="s">
        <v>76000</v>
      </c>
      <c r="B36452" s="6">
        <v>200015884</v>
      </c>
      <c r="C36452" s="6" t="s">
        <v>76001</v>
      </c>
      <c r="D36452" s="6" t="s">
        <v>100496</v>
      </c>
    </row>
    <row r="36453" spans="1:4" x14ac:dyDescent="0.25">
      <c r="A36453" s="6" t="s">
        <v>641</v>
      </c>
      <c r="B36453" s="6">
        <v>200015885</v>
      </c>
      <c r="C36453" s="6" t="s">
        <v>76002</v>
      </c>
      <c r="D36453" s="6" t="s">
        <v>100497</v>
      </c>
    </row>
    <row r="36454" spans="1:4" x14ac:dyDescent="0.25">
      <c r="A36454" s="6" t="s">
        <v>647</v>
      </c>
      <c r="B36454" s="6">
        <v>200015886</v>
      </c>
      <c r="C36454" s="6" t="s">
        <v>76003</v>
      </c>
      <c r="D36454" s="6" t="s">
        <v>100495</v>
      </c>
    </row>
    <row r="36455" spans="1:4" x14ac:dyDescent="0.25">
      <c r="A36455" s="6" t="s">
        <v>648</v>
      </c>
      <c r="B36455" s="6">
        <v>200015887</v>
      </c>
      <c r="C36455" s="6" t="s">
        <v>76004</v>
      </c>
      <c r="D36455" s="6" t="s">
        <v>100494</v>
      </c>
    </row>
    <row r="36456" spans="1:4" x14ac:dyDescent="0.25">
      <c r="A36456" s="6" t="s">
        <v>76005</v>
      </c>
      <c r="B36456" s="6">
        <v>200015888</v>
      </c>
      <c r="C36456" s="6" t="s">
        <v>76006</v>
      </c>
      <c r="D36456" s="6" t="s">
        <v>100494</v>
      </c>
    </row>
    <row r="36457" spans="1:4" x14ac:dyDescent="0.25">
      <c r="A36457" s="6" t="s">
        <v>76007</v>
      </c>
      <c r="B36457" s="6">
        <v>242346401</v>
      </c>
      <c r="C36457" s="6" t="s">
        <v>76008</v>
      </c>
      <c r="D36457" s="6" t="s">
        <v>100494</v>
      </c>
    </row>
    <row r="36458" spans="1:4" x14ac:dyDescent="0.25">
      <c r="A36458" s="6" t="s">
        <v>76009</v>
      </c>
      <c r="B36458" s="6">
        <v>200015889</v>
      </c>
      <c r="C36458" s="6" t="s">
        <v>76010</v>
      </c>
      <c r="D36458" s="6" t="s">
        <v>100494</v>
      </c>
    </row>
    <row r="36459" spans="1:4" x14ac:dyDescent="0.25">
      <c r="A36459" s="6" t="s">
        <v>76011</v>
      </c>
      <c r="B36459" s="6">
        <v>200015890</v>
      </c>
      <c r="C36459" s="6" t="s">
        <v>76012</v>
      </c>
      <c r="D36459" s="6" t="s">
        <v>93171</v>
      </c>
    </row>
    <row r="36460" spans="1:4" x14ac:dyDescent="0.25">
      <c r="A36460" s="6" t="s">
        <v>76013</v>
      </c>
      <c r="B36460" s="6">
        <v>200015891</v>
      </c>
      <c r="C36460" s="6" t="s">
        <v>76014</v>
      </c>
      <c r="D36460" s="6" t="s">
        <v>93171</v>
      </c>
    </row>
    <row r="36461" spans="1:4" x14ac:dyDescent="0.25">
      <c r="A36461" s="6" t="s">
        <v>646</v>
      </c>
      <c r="B36461" s="6">
        <v>200015892</v>
      </c>
      <c r="C36461" s="6" t="s">
        <v>76015</v>
      </c>
      <c r="D36461" s="6" t="s">
        <v>100495</v>
      </c>
    </row>
    <row r="36462" spans="1:4" x14ac:dyDescent="0.25">
      <c r="A36462" s="6" t="s">
        <v>639</v>
      </c>
      <c r="B36462" s="6">
        <v>200015893</v>
      </c>
      <c r="C36462" s="6" t="s">
        <v>76016</v>
      </c>
      <c r="D36462" s="6" t="s">
        <v>100497</v>
      </c>
    </row>
    <row r="36463" spans="1:4" x14ac:dyDescent="0.25">
      <c r="A36463" s="6" t="s">
        <v>649</v>
      </c>
      <c r="B36463" s="6">
        <v>200015894</v>
      </c>
      <c r="C36463" s="6" t="s">
        <v>76017</v>
      </c>
      <c r="D36463" s="6" t="s">
        <v>100494</v>
      </c>
    </row>
    <row r="36464" spans="1:4" x14ac:dyDescent="0.25">
      <c r="A36464" s="6" t="s">
        <v>643</v>
      </c>
      <c r="B36464" s="6">
        <v>200015895</v>
      </c>
      <c r="C36464" s="6" t="s">
        <v>76018</v>
      </c>
      <c r="D36464" s="6" t="s">
        <v>100495</v>
      </c>
    </row>
    <row r="36465" spans="1:4" x14ac:dyDescent="0.25">
      <c r="A36465" s="6" t="s">
        <v>642</v>
      </c>
      <c r="B36465" s="6">
        <v>200015896</v>
      </c>
      <c r="C36465" s="6" t="s">
        <v>76019</v>
      </c>
      <c r="D36465" s="6" t="s">
        <v>100497</v>
      </c>
    </row>
    <row r="36466" spans="1:4" x14ac:dyDescent="0.25">
      <c r="A36466" s="6" t="s">
        <v>76020</v>
      </c>
      <c r="B36466" s="6">
        <v>200015897</v>
      </c>
      <c r="C36466" s="6" t="s">
        <v>76021</v>
      </c>
      <c r="D36466" s="6" t="s">
        <v>100495</v>
      </c>
    </row>
    <row r="36467" spans="1:4" x14ac:dyDescent="0.25">
      <c r="A36467" s="6" t="s">
        <v>76022</v>
      </c>
      <c r="B36467" s="6">
        <v>242346405</v>
      </c>
      <c r="C36467" s="6" t="s">
        <v>76023</v>
      </c>
      <c r="D36467" s="6" t="s">
        <v>100497</v>
      </c>
    </row>
    <row r="36468" spans="1:4" x14ac:dyDescent="0.25">
      <c r="A36468" s="6" t="s">
        <v>640</v>
      </c>
      <c r="B36468" s="6">
        <v>200015898</v>
      </c>
      <c r="C36468" s="6" t="s">
        <v>76024</v>
      </c>
      <c r="D36468" s="6" t="s">
        <v>100497</v>
      </c>
    </row>
    <row r="36469" spans="1:4" x14ac:dyDescent="0.25">
      <c r="A36469" s="6" t="s">
        <v>76025</v>
      </c>
      <c r="B36469" s="6">
        <v>202109</v>
      </c>
      <c r="C36469" s="6" t="s">
        <v>76026</v>
      </c>
      <c r="D36469" s="6" t="s">
        <v>97041</v>
      </c>
    </row>
    <row r="36470" spans="1:4" x14ac:dyDescent="0.25">
      <c r="A36470" s="6" t="s">
        <v>76027</v>
      </c>
      <c r="B36470" s="6">
        <v>241000326</v>
      </c>
      <c r="C36470" s="6" t="s">
        <v>76028</v>
      </c>
      <c r="D36470" s="6" t="s">
        <v>97041</v>
      </c>
    </row>
    <row r="36471" spans="1:4" x14ac:dyDescent="0.25">
      <c r="A36471" s="6" t="s">
        <v>76029</v>
      </c>
      <c r="B36471" s="6">
        <v>10791</v>
      </c>
      <c r="C36471" s="6" t="s">
        <v>76030</v>
      </c>
      <c r="D36471" s="6" t="s">
        <v>89181</v>
      </c>
    </row>
    <row r="36472" spans="1:4" x14ac:dyDescent="0.25">
      <c r="A36472" s="6" t="s">
        <v>76031</v>
      </c>
      <c r="B36472" s="6">
        <v>10792</v>
      </c>
      <c r="C36472" s="6" t="s">
        <v>76032</v>
      </c>
      <c r="D36472" s="6" t="s">
        <v>100498</v>
      </c>
    </row>
    <row r="36473" spans="1:4" x14ac:dyDescent="0.25">
      <c r="A36473" s="6" t="s">
        <v>76033</v>
      </c>
      <c r="B36473" s="6">
        <v>129159</v>
      </c>
      <c r="C36473" s="6" t="s">
        <v>76034</v>
      </c>
      <c r="D36473" s="6" t="s">
        <v>100499</v>
      </c>
    </row>
    <row r="36474" spans="1:4" x14ac:dyDescent="0.25">
      <c r="A36474" s="6" t="s">
        <v>7432</v>
      </c>
      <c r="B36474" s="6">
        <v>200013219</v>
      </c>
      <c r="C36474" s="6" t="s">
        <v>76035</v>
      </c>
      <c r="D36474" s="6" t="s">
        <v>100500</v>
      </c>
    </row>
    <row r="36475" spans="1:4" x14ac:dyDescent="0.25">
      <c r="A36475" s="6" t="s">
        <v>7431</v>
      </c>
      <c r="B36475" s="6">
        <v>200013221</v>
      </c>
      <c r="C36475" s="6" t="s">
        <v>76036</v>
      </c>
      <c r="D36475" s="6" t="s">
        <v>100501</v>
      </c>
    </row>
    <row r="36476" spans="1:4" x14ac:dyDescent="0.25">
      <c r="A36476" s="6" t="s">
        <v>76037</v>
      </c>
      <c r="B36476" s="6">
        <v>242346421</v>
      </c>
      <c r="C36476" s="6" t="s">
        <v>76038</v>
      </c>
      <c r="D36476" s="6" t="s">
        <v>100502</v>
      </c>
    </row>
    <row r="36477" spans="1:4" x14ac:dyDescent="0.25">
      <c r="A36477" s="6" t="s">
        <v>76039</v>
      </c>
      <c r="B36477" s="6">
        <v>200013222</v>
      </c>
      <c r="C36477" s="6" t="s">
        <v>76040</v>
      </c>
      <c r="D36477" s="6" t="s">
        <v>100502</v>
      </c>
    </row>
    <row r="36478" spans="1:4" x14ac:dyDescent="0.25">
      <c r="A36478" s="6" t="s">
        <v>76041</v>
      </c>
      <c r="B36478" s="6">
        <v>220011955</v>
      </c>
      <c r="C36478" s="6" t="s">
        <v>76042</v>
      </c>
      <c r="D36478" s="6" t="s">
        <v>100499</v>
      </c>
    </row>
    <row r="36479" spans="1:4" x14ac:dyDescent="0.25">
      <c r="A36479" s="6" t="s">
        <v>7433</v>
      </c>
      <c r="B36479" s="6">
        <v>200013223</v>
      </c>
      <c r="C36479" s="6" t="s">
        <v>76043</v>
      </c>
      <c r="D36479" s="6" t="s">
        <v>100500</v>
      </c>
    </row>
    <row r="36480" spans="1:4" x14ac:dyDescent="0.25">
      <c r="A36480" s="6" t="s">
        <v>76044</v>
      </c>
      <c r="B36480" s="6">
        <v>129161</v>
      </c>
      <c r="C36480" s="6" t="s">
        <v>76045</v>
      </c>
      <c r="D36480" s="6" t="s">
        <v>86277</v>
      </c>
    </row>
    <row r="36481" spans="1:4" x14ac:dyDescent="0.25">
      <c r="A36481" s="6" t="s">
        <v>12224</v>
      </c>
      <c r="B36481" s="6">
        <v>220011957</v>
      </c>
      <c r="C36481" s="6" t="s">
        <v>76046</v>
      </c>
      <c r="D36481" s="6" t="s">
        <v>94254</v>
      </c>
    </row>
    <row r="36482" spans="1:4" x14ac:dyDescent="0.25">
      <c r="A36482" s="6" t="s">
        <v>76047</v>
      </c>
      <c r="B36482" s="6">
        <v>129162</v>
      </c>
      <c r="C36482" s="6" t="s">
        <v>76048</v>
      </c>
      <c r="D36482" s="6" t="s">
        <v>91837</v>
      </c>
    </row>
    <row r="36483" spans="1:4" x14ac:dyDescent="0.25">
      <c r="A36483" s="6" t="s">
        <v>899</v>
      </c>
      <c r="B36483" s="6">
        <v>200015899</v>
      </c>
      <c r="C36483" s="6" t="s">
        <v>76049</v>
      </c>
      <c r="D36483" s="6" t="s">
        <v>91837</v>
      </c>
    </row>
    <row r="36484" spans="1:4" x14ac:dyDescent="0.25">
      <c r="A36484" s="6" t="s">
        <v>76050</v>
      </c>
      <c r="B36484" s="6">
        <v>10793</v>
      </c>
      <c r="C36484" s="6" t="s">
        <v>76051</v>
      </c>
      <c r="D36484" s="6" t="s">
        <v>96484</v>
      </c>
    </row>
    <row r="36485" spans="1:4" x14ac:dyDescent="0.25">
      <c r="A36485" s="6" t="s">
        <v>76052</v>
      </c>
      <c r="B36485" s="6">
        <v>129166</v>
      </c>
      <c r="C36485" s="6" t="s">
        <v>76053</v>
      </c>
      <c r="D36485" s="6" t="s">
        <v>96952</v>
      </c>
    </row>
    <row r="36486" spans="1:4" x14ac:dyDescent="0.25">
      <c r="A36486" s="6" t="s">
        <v>4754</v>
      </c>
      <c r="B36486" s="6">
        <v>200006680</v>
      </c>
      <c r="C36486" s="6" t="s">
        <v>76054</v>
      </c>
      <c r="D36486" s="6" t="s">
        <v>96952</v>
      </c>
    </row>
    <row r="36487" spans="1:4" x14ac:dyDescent="0.25">
      <c r="A36487" s="6" t="s">
        <v>76055</v>
      </c>
      <c r="B36487" s="6">
        <v>129170</v>
      </c>
      <c r="C36487" s="6" t="s">
        <v>76056</v>
      </c>
      <c r="D36487" s="6" t="s">
        <v>100503</v>
      </c>
    </row>
    <row r="36488" spans="1:4" x14ac:dyDescent="0.25">
      <c r="A36488" s="6" t="s">
        <v>6766</v>
      </c>
      <c r="B36488" s="6">
        <v>250096636</v>
      </c>
      <c r="C36488" s="6" t="s">
        <v>76057</v>
      </c>
      <c r="D36488" s="6" t="s">
        <v>100504</v>
      </c>
    </row>
    <row r="36489" spans="1:4" x14ac:dyDescent="0.25">
      <c r="A36489" s="6" t="s">
        <v>6763</v>
      </c>
      <c r="B36489" s="6">
        <v>242346434</v>
      </c>
      <c r="C36489" s="6" t="s">
        <v>76058</v>
      </c>
      <c r="D36489" s="6" t="s">
        <v>100505</v>
      </c>
    </row>
    <row r="36490" spans="1:4" x14ac:dyDescent="0.25">
      <c r="A36490" s="6" t="s">
        <v>6765</v>
      </c>
      <c r="B36490" s="6">
        <v>242346435</v>
      </c>
      <c r="C36490" s="6" t="s">
        <v>76059</v>
      </c>
      <c r="D36490" s="6" t="s">
        <v>100506</v>
      </c>
    </row>
    <row r="36491" spans="1:4" x14ac:dyDescent="0.25">
      <c r="A36491" s="6" t="s">
        <v>6764</v>
      </c>
      <c r="B36491" s="6">
        <v>250096637</v>
      </c>
      <c r="C36491" s="6" t="s">
        <v>76060</v>
      </c>
      <c r="D36491" s="6" t="s">
        <v>100507</v>
      </c>
    </row>
    <row r="36492" spans="1:4" x14ac:dyDescent="0.25">
      <c r="A36492" s="6" t="s">
        <v>76061</v>
      </c>
      <c r="B36492" s="6">
        <v>250096638</v>
      </c>
      <c r="C36492" s="6" t="s">
        <v>76062</v>
      </c>
      <c r="D36492" s="6" t="s">
        <v>100505</v>
      </c>
    </row>
    <row r="36493" spans="1:4" x14ac:dyDescent="0.25">
      <c r="A36493" s="6" t="s">
        <v>76063</v>
      </c>
      <c r="B36493" s="6">
        <v>129172</v>
      </c>
      <c r="C36493" s="6" t="s">
        <v>76064</v>
      </c>
      <c r="D36493" s="6" t="s">
        <v>100508</v>
      </c>
    </row>
    <row r="36494" spans="1:4" x14ac:dyDescent="0.25">
      <c r="A36494" s="6" t="s">
        <v>21690</v>
      </c>
      <c r="B36494" s="6">
        <v>200012307</v>
      </c>
      <c r="C36494" s="6" t="s">
        <v>76065</v>
      </c>
      <c r="D36494" s="6" t="s">
        <v>100509</v>
      </c>
    </row>
    <row r="36495" spans="1:4" x14ac:dyDescent="0.25">
      <c r="A36495" s="6" t="s">
        <v>21689</v>
      </c>
      <c r="B36495" s="6">
        <v>200012308</v>
      </c>
      <c r="C36495" s="6" t="s">
        <v>76066</v>
      </c>
      <c r="D36495" s="6" t="s">
        <v>100509</v>
      </c>
    </row>
    <row r="36496" spans="1:4" x14ac:dyDescent="0.25">
      <c r="A36496" s="6" t="s">
        <v>76067</v>
      </c>
      <c r="B36496" s="6">
        <v>129181</v>
      </c>
      <c r="C36496" s="6" t="s">
        <v>76068</v>
      </c>
      <c r="D36496" s="6" t="s">
        <v>90411</v>
      </c>
    </row>
    <row r="36497" spans="1:4" x14ac:dyDescent="0.25">
      <c r="A36497" s="6" t="s">
        <v>12563</v>
      </c>
      <c r="B36497" s="6">
        <v>200005633</v>
      </c>
      <c r="C36497" s="6" t="s">
        <v>76069</v>
      </c>
      <c r="D36497" s="6" t="s">
        <v>90411</v>
      </c>
    </row>
    <row r="36498" spans="1:4" x14ac:dyDescent="0.25">
      <c r="A36498" s="6" t="s">
        <v>76070</v>
      </c>
      <c r="B36498" s="6">
        <v>210002041</v>
      </c>
      <c r="C36498" s="6" t="s">
        <v>76071</v>
      </c>
      <c r="D36498" s="6" t="s">
        <v>90412</v>
      </c>
    </row>
    <row r="36499" spans="1:4" x14ac:dyDescent="0.25">
      <c r="A36499" s="6" t="s">
        <v>76072</v>
      </c>
      <c r="B36499" s="6">
        <v>210002042</v>
      </c>
      <c r="C36499" s="6" t="s">
        <v>76073</v>
      </c>
      <c r="D36499" s="6" t="s">
        <v>90411</v>
      </c>
    </row>
    <row r="36500" spans="1:4" x14ac:dyDescent="0.25">
      <c r="A36500" s="6" t="s">
        <v>76074</v>
      </c>
      <c r="B36500" s="6">
        <v>129203</v>
      </c>
      <c r="C36500" s="6" t="s">
        <v>76075</v>
      </c>
      <c r="D36500" s="6" t="s">
        <v>91693</v>
      </c>
    </row>
    <row r="36501" spans="1:4" x14ac:dyDescent="0.25">
      <c r="A36501" s="6" t="s">
        <v>1383</v>
      </c>
      <c r="B36501" s="6">
        <v>220011977</v>
      </c>
      <c r="C36501" s="6" t="s">
        <v>76076</v>
      </c>
      <c r="D36501" s="6" t="s">
        <v>98844</v>
      </c>
    </row>
    <row r="36502" spans="1:4" x14ac:dyDescent="0.25">
      <c r="A36502" s="6" t="s">
        <v>76077</v>
      </c>
      <c r="B36502" s="6">
        <v>129205</v>
      </c>
      <c r="C36502" s="6" t="s">
        <v>76078</v>
      </c>
      <c r="D36502" s="6" t="s">
        <v>100510</v>
      </c>
    </row>
    <row r="36503" spans="1:4" x14ac:dyDescent="0.25">
      <c r="A36503" s="6" t="s">
        <v>11554</v>
      </c>
      <c r="B36503" s="6">
        <v>242346473</v>
      </c>
      <c r="C36503" s="6" t="s">
        <v>76079</v>
      </c>
      <c r="D36503" s="6" t="s">
        <v>100511</v>
      </c>
    </row>
    <row r="36504" spans="1:4" x14ac:dyDescent="0.25">
      <c r="A36504" s="6" t="s">
        <v>11553</v>
      </c>
      <c r="B36504" s="6">
        <v>200012662</v>
      </c>
      <c r="C36504" s="6" t="s">
        <v>76080</v>
      </c>
      <c r="D36504" s="6" t="s">
        <v>100512</v>
      </c>
    </row>
    <row r="36505" spans="1:4" x14ac:dyDescent="0.25">
      <c r="A36505" s="6" t="s">
        <v>76081</v>
      </c>
      <c r="B36505" s="6">
        <v>200012663</v>
      </c>
      <c r="C36505" s="6" t="s">
        <v>76082</v>
      </c>
      <c r="D36505" s="6" t="s">
        <v>100513</v>
      </c>
    </row>
    <row r="36506" spans="1:4" x14ac:dyDescent="0.25">
      <c r="A36506" s="6" t="s">
        <v>76083</v>
      </c>
      <c r="B36506" s="6">
        <v>242346476</v>
      </c>
      <c r="C36506" s="6" t="s">
        <v>76084</v>
      </c>
      <c r="D36506" s="6" t="s">
        <v>100513</v>
      </c>
    </row>
    <row r="36507" spans="1:4" x14ac:dyDescent="0.25">
      <c r="A36507" s="6" t="s">
        <v>11548</v>
      </c>
      <c r="B36507" s="6">
        <v>200012664</v>
      </c>
      <c r="C36507" s="6" t="s">
        <v>76085</v>
      </c>
      <c r="D36507" s="6" t="s">
        <v>100514</v>
      </c>
    </row>
    <row r="36508" spans="1:4" x14ac:dyDescent="0.25">
      <c r="A36508" s="6" t="s">
        <v>11547</v>
      </c>
      <c r="B36508" s="6">
        <v>200012665</v>
      </c>
      <c r="C36508" s="6" t="s">
        <v>76086</v>
      </c>
      <c r="D36508" s="6" t="s">
        <v>100514</v>
      </c>
    </row>
    <row r="36509" spans="1:4" x14ac:dyDescent="0.25">
      <c r="A36509" s="6" t="s">
        <v>11552</v>
      </c>
      <c r="B36509" s="6">
        <v>200012666</v>
      </c>
      <c r="C36509" s="6" t="s">
        <v>76087</v>
      </c>
      <c r="D36509" s="6" t="s">
        <v>100512</v>
      </c>
    </row>
    <row r="36510" spans="1:4" x14ac:dyDescent="0.25">
      <c r="A36510" s="6" t="s">
        <v>11551</v>
      </c>
      <c r="B36510" s="6">
        <v>200012667</v>
      </c>
      <c r="C36510" s="6" t="s">
        <v>76088</v>
      </c>
      <c r="D36510" s="6" t="s">
        <v>100512</v>
      </c>
    </row>
    <row r="36511" spans="1:4" x14ac:dyDescent="0.25">
      <c r="A36511" s="6" t="s">
        <v>11546</v>
      </c>
      <c r="B36511" s="6">
        <v>200012668</v>
      </c>
      <c r="C36511" s="6" t="s">
        <v>76089</v>
      </c>
      <c r="D36511" s="6" t="s">
        <v>100515</v>
      </c>
    </row>
    <row r="36512" spans="1:4" x14ac:dyDescent="0.25">
      <c r="A36512" s="6" t="s">
        <v>11550</v>
      </c>
      <c r="B36512" s="6">
        <v>200012669</v>
      </c>
      <c r="C36512" s="6" t="s">
        <v>76090</v>
      </c>
      <c r="D36512" s="6" t="s">
        <v>100514</v>
      </c>
    </row>
    <row r="36513" spans="1:4" x14ac:dyDescent="0.25">
      <c r="A36513" s="6" t="s">
        <v>11549</v>
      </c>
      <c r="B36513" s="6">
        <v>200012670</v>
      </c>
      <c r="C36513" s="6" t="s">
        <v>76091</v>
      </c>
      <c r="D36513" s="6" t="s">
        <v>100514</v>
      </c>
    </row>
    <row r="36514" spans="1:4" x14ac:dyDescent="0.25">
      <c r="A36514" s="6" t="s">
        <v>76092</v>
      </c>
      <c r="B36514" s="6">
        <v>129215</v>
      </c>
      <c r="C36514" s="6" t="s">
        <v>76093</v>
      </c>
      <c r="D36514" s="6" t="s">
        <v>86691</v>
      </c>
    </row>
    <row r="36515" spans="1:4" x14ac:dyDescent="0.25">
      <c r="A36515" s="6" t="s">
        <v>21815</v>
      </c>
      <c r="B36515" s="6">
        <v>220011981</v>
      </c>
      <c r="C36515" s="6" t="s">
        <v>76094</v>
      </c>
      <c r="D36515" s="6" t="s">
        <v>93678</v>
      </c>
    </row>
    <row r="36516" spans="1:4" x14ac:dyDescent="0.25">
      <c r="A36516" s="6" t="s">
        <v>76095</v>
      </c>
      <c r="B36516" s="6">
        <v>129217</v>
      </c>
      <c r="C36516" s="6" t="s">
        <v>76096</v>
      </c>
      <c r="D36516" s="6" t="s">
        <v>100516</v>
      </c>
    </row>
    <row r="36517" spans="1:4" x14ac:dyDescent="0.25">
      <c r="A36517" s="6" t="s">
        <v>2051</v>
      </c>
      <c r="B36517" s="6">
        <v>242346486</v>
      </c>
      <c r="C36517" s="6" t="s">
        <v>76097</v>
      </c>
      <c r="D36517" s="6" t="s">
        <v>100517</v>
      </c>
    </row>
    <row r="36518" spans="1:4" x14ac:dyDescent="0.25">
      <c r="A36518" s="6" t="s">
        <v>76098</v>
      </c>
      <c r="B36518" s="6">
        <v>250092877</v>
      </c>
      <c r="C36518" s="6" t="s">
        <v>76099</v>
      </c>
      <c r="D36518" s="6" t="s">
        <v>100517</v>
      </c>
    </row>
    <row r="36519" spans="1:4" x14ac:dyDescent="0.25">
      <c r="A36519" s="6" t="s">
        <v>76100</v>
      </c>
      <c r="B36519" s="6">
        <v>129240</v>
      </c>
      <c r="C36519" s="6" t="s">
        <v>76101</v>
      </c>
      <c r="D36519" s="6" t="s">
        <v>92455</v>
      </c>
    </row>
    <row r="36520" spans="1:4" x14ac:dyDescent="0.25">
      <c r="A36520" s="6" t="s">
        <v>2029</v>
      </c>
      <c r="B36520" s="6">
        <v>242346488</v>
      </c>
      <c r="C36520" s="6" t="s">
        <v>76102</v>
      </c>
      <c r="D36520" s="6" t="s">
        <v>96867</v>
      </c>
    </row>
    <row r="36521" spans="1:4" x14ac:dyDescent="0.25">
      <c r="A36521" s="6" t="s">
        <v>76103</v>
      </c>
      <c r="B36521" s="6">
        <v>129247</v>
      </c>
      <c r="C36521" s="6" t="s">
        <v>76104</v>
      </c>
      <c r="D36521" s="6" t="s">
        <v>100518</v>
      </c>
    </row>
    <row r="36522" spans="1:4" x14ac:dyDescent="0.25">
      <c r="A36522" s="6" t="s">
        <v>23366</v>
      </c>
      <c r="B36522" s="6">
        <v>200015040</v>
      </c>
      <c r="C36522" s="6" t="s">
        <v>76105</v>
      </c>
      <c r="D36522" s="6" t="s">
        <v>100519</v>
      </c>
    </row>
    <row r="36523" spans="1:4" x14ac:dyDescent="0.25">
      <c r="A36523" s="6" t="s">
        <v>23367</v>
      </c>
      <c r="B36523" s="6">
        <v>220011993</v>
      </c>
      <c r="C36523" s="6" t="s">
        <v>76106</v>
      </c>
      <c r="D36523" s="6" t="s">
        <v>100520</v>
      </c>
    </row>
    <row r="36524" spans="1:4" x14ac:dyDescent="0.25">
      <c r="A36524" s="6" t="s">
        <v>76107</v>
      </c>
      <c r="B36524" s="6">
        <v>129254</v>
      </c>
      <c r="C36524" s="6" t="s">
        <v>76108</v>
      </c>
      <c r="D36524" s="6" t="s">
        <v>100521</v>
      </c>
    </row>
    <row r="36525" spans="1:4" x14ac:dyDescent="0.25">
      <c r="A36525" s="6" t="s">
        <v>7482</v>
      </c>
      <c r="B36525" s="6">
        <v>200017546</v>
      </c>
      <c r="C36525" s="6" t="s">
        <v>76109</v>
      </c>
      <c r="D36525" s="6" t="s">
        <v>100522</v>
      </c>
    </row>
    <row r="36526" spans="1:4" x14ac:dyDescent="0.25">
      <c r="A36526" s="6" t="s">
        <v>7483</v>
      </c>
      <c r="B36526" s="6">
        <v>200017547</v>
      </c>
      <c r="C36526" s="6" t="s">
        <v>76110</v>
      </c>
      <c r="D36526" s="6" t="s">
        <v>100522</v>
      </c>
    </row>
    <row r="36527" spans="1:4" x14ac:dyDescent="0.25">
      <c r="A36527" s="6" t="s">
        <v>7481</v>
      </c>
      <c r="B36527" s="6">
        <v>200017548</v>
      </c>
      <c r="C36527" s="6" t="s">
        <v>76111</v>
      </c>
      <c r="D36527" s="6" t="s">
        <v>100521</v>
      </c>
    </row>
    <row r="36528" spans="1:4" x14ac:dyDescent="0.25">
      <c r="A36528" s="6" t="s">
        <v>76112</v>
      </c>
      <c r="B36528" s="6">
        <v>210002043</v>
      </c>
      <c r="C36528" s="6" t="s">
        <v>103289</v>
      </c>
      <c r="D36528" s="6" t="s">
        <v>100522</v>
      </c>
    </row>
    <row r="36529" spans="1:4" x14ac:dyDescent="0.25">
      <c r="A36529" s="6" t="s">
        <v>76113</v>
      </c>
      <c r="B36529" s="6">
        <v>200017549</v>
      </c>
      <c r="C36529" s="6" t="s">
        <v>76114</v>
      </c>
      <c r="D36529" s="6" t="s">
        <v>100522</v>
      </c>
    </row>
    <row r="36530" spans="1:4" x14ac:dyDescent="0.25">
      <c r="A36530" s="6" t="s">
        <v>7484</v>
      </c>
      <c r="B36530" s="6">
        <v>200017550</v>
      </c>
      <c r="C36530" s="6" t="s">
        <v>76115</v>
      </c>
      <c r="D36530" s="6" t="s">
        <v>100522</v>
      </c>
    </row>
    <row r="36531" spans="1:4" x14ac:dyDescent="0.25">
      <c r="A36531" s="6" t="s">
        <v>76116</v>
      </c>
      <c r="B36531" s="6">
        <v>129256</v>
      </c>
      <c r="C36531" s="6" t="s">
        <v>76117</v>
      </c>
      <c r="D36531" s="6" t="s">
        <v>89437</v>
      </c>
    </row>
    <row r="36532" spans="1:4" x14ac:dyDescent="0.25">
      <c r="A36532" s="6" t="s">
        <v>10115</v>
      </c>
      <c r="B36532" s="6">
        <v>200018695</v>
      </c>
      <c r="C36532" s="6" t="s">
        <v>76118</v>
      </c>
      <c r="D36532" s="6" t="s">
        <v>89437</v>
      </c>
    </row>
    <row r="36533" spans="1:4" x14ac:dyDescent="0.25">
      <c r="A36533" s="6" t="s">
        <v>76119</v>
      </c>
      <c r="B36533" s="6">
        <v>129274</v>
      </c>
      <c r="C36533" s="6" t="s">
        <v>76120</v>
      </c>
      <c r="D36533" s="6" t="s">
        <v>100523</v>
      </c>
    </row>
    <row r="36534" spans="1:4" x14ac:dyDescent="0.25">
      <c r="A36534" s="6" t="s">
        <v>20948</v>
      </c>
      <c r="B36534" s="6">
        <v>200008294</v>
      </c>
      <c r="C36534" s="6" t="s">
        <v>76121</v>
      </c>
      <c r="D36534" s="6" t="s">
        <v>100524</v>
      </c>
    </row>
    <row r="36535" spans="1:4" x14ac:dyDescent="0.25">
      <c r="A36535" s="6" t="s">
        <v>76122</v>
      </c>
      <c r="B36535" s="6">
        <v>129303</v>
      </c>
      <c r="C36535" s="6" t="s">
        <v>76123</v>
      </c>
      <c r="D36535" s="6" t="s">
        <v>87564</v>
      </c>
    </row>
    <row r="36536" spans="1:4" x14ac:dyDescent="0.25">
      <c r="A36536" s="6" t="s">
        <v>10024</v>
      </c>
      <c r="B36536" s="6">
        <v>200006676</v>
      </c>
      <c r="C36536" s="6" t="s">
        <v>76124</v>
      </c>
      <c r="D36536" s="6" t="s">
        <v>87564</v>
      </c>
    </row>
    <row r="36537" spans="1:4" x14ac:dyDescent="0.25">
      <c r="A36537" s="6" t="s">
        <v>76125</v>
      </c>
      <c r="B36537" s="6">
        <v>129304</v>
      </c>
      <c r="C36537" s="6" t="s">
        <v>76126</v>
      </c>
      <c r="D36537" s="6" t="s">
        <v>100525</v>
      </c>
    </row>
    <row r="36538" spans="1:4" x14ac:dyDescent="0.25">
      <c r="A36538" s="6" t="s">
        <v>19125</v>
      </c>
      <c r="B36538" s="6">
        <v>200026239</v>
      </c>
      <c r="C36538" s="6" t="s">
        <v>76127</v>
      </c>
      <c r="D36538" s="6" t="s">
        <v>100526</v>
      </c>
    </row>
    <row r="36539" spans="1:4" x14ac:dyDescent="0.25">
      <c r="A36539" s="6" t="s">
        <v>19129</v>
      </c>
      <c r="B36539" s="6">
        <v>242346513</v>
      </c>
      <c r="C36539" s="6" t="s">
        <v>76128</v>
      </c>
      <c r="D36539" s="6" t="s">
        <v>100527</v>
      </c>
    </row>
    <row r="36540" spans="1:4" x14ac:dyDescent="0.25">
      <c r="A36540" s="6" t="s">
        <v>19123</v>
      </c>
      <c r="B36540" s="6">
        <v>200026241</v>
      </c>
      <c r="C36540" s="6" t="s">
        <v>76129</v>
      </c>
      <c r="D36540" s="6" t="s">
        <v>100528</v>
      </c>
    </row>
    <row r="36541" spans="1:4" x14ac:dyDescent="0.25">
      <c r="A36541" s="6" t="s">
        <v>19127</v>
      </c>
      <c r="B36541" s="6">
        <v>200026242</v>
      </c>
      <c r="C36541" s="6" t="s">
        <v>76130</v>
      </c>
      <c r="D36541" s="6" t="s">
        <v>100526</v>
      </c>
    </row>
    <row r="36542" spans="1:4" x14ac:dyDescent="0.25">
      <c r="A36542" s="6" t="s">
        <v>19130</v>
      </c>
      <c r="B36542" s="6">
        <v>200026243</v>
      </c>
      <c r="C36542" s="6" t="s">
        <v>76131</v>
      </c>
      <c r="D36542" s="6" t="s">
        <v>100527</v>
      </c>
    </row>
    <row r="36543" spans="1:4" x14ac:dyDescent="0.25">
      <c r="A36543" s="6" t="s">
        <v>19124</v>
      </c>
      <c r="B36543" s="6">
        <v>200026244</v>
      </c>
      <c r="C36543" s="6" t="s">
        <v>76132</v>
      </c>
      <c r="D36543" s="6" t="s">
        <v>100526</v>
      </c>
    </row>
    <row r="36544" spans="1:4" x14ac:dyDescent="0.25">
      <c r="A36544" s="6" t="s">
        <v>19128</v>
      </c>
      <c r="B36544" s="6">
        <v>200026245</v>
      </c>
      <c r="C36544" s="6" t="s">
        <v>76133</v>
      </c>
      <c r="D36544" s="6" t="s">
        <v>100526</v>
      </c>
    </row>
    <row r="36545" spans="1:4" x14ac:dyDescent="0.25">
      <c r="A36545" s="6" t="s">
        <v>76134</v>
      </c>
      <c r="B36545" s="6">
        <v>317017</v>
      </c>
      <c r="C36545" s="6" t="s">
        <v>76135</v>
      </c>
      <c r="D36545" s="6" t="s">
        <v>100528</v>
      </c>
    </row>
    <row r="36546" spans="1:4" x14ac:dyDescent="0.25">
      <c r="A36546" s="6" t="s">
        <v>76136</v>
      </c>
      <c r="B36546" s="6">
        <v>317022</v>
      </c>
      <c r="C36546" s="6" t="s">
        <v>76137</v>
      </c>
      <c r="D36546" s="6" t="s">
        <v>100526</v>
      </c>
    </row>
    <row r="36547" spans="1:4" x14ac:dyDescent="0.25">
      <c r="A36547" s="6" t="s">
        <v>19126</v>
      </c>
      <c r="B36547" s="6">
        <v>242346521</v>
      </c>
      <c r="C36547" s="6" t="s">
        <v>76138</v>
      </c>
      <c r="D36547" s="6" t="s">
        <v>100526</v>
      </c>
    </row>
    <row r="36548" spans="1:4" x14ac:dyDescent="0.25">
      <c r="A36548" s="6" t="s">
        <v>76139</v>
      </c>
      <c r="B36548" s="6">
        <v>129310</v>
      </c>
      <c r="C36548" s="6" t="s">
        <v>76140</v>
      </c>
      <c r="D36548" s="6" t="s">
        <v>100529</v>
      </c>
    </row>
    <row r="36549" spans="1:4" x14ac:dyDescent="0.25">
      <c r="A36549" s="6" t="s">
        <v>21151</v>
      </c>
      <c r="B36549" s="6">
        <v>200009084</v>
      </c>
      <c r="C36549" s="6" t="s">
        <v>76141</v>
      </c>
      <c r="D36549" s="6" t="s">
        <v>100530</v>
      </c>
    </row>
    <row r="36550" spans="1:4" x14ac:dyDescent="0.25">
      <c r="A36550" s="6" t="s">
        <v>21150</v>
      </c>
      <c r="B36550" s="6">
        <v>200009085</v>
      </c>
      <c r="C36550" s="6" t="s">
        <v>76142</v>
      </c>
      <c r="D36550" s="6" t="s">
        <v>100530</v>
      </c>
    </row>
    <row r="36551" spans="1:4" x14ac:dyDescent="0.25">
      <c r="A36551" s="6" t="s">
        <v>76143</v>
      </c>
      <c r="B36551" s="6">
        <v>129323</v>
      </c>
      <c r="C36551" s="6" t="s">
        <v>76144</v>
      </c>
      <c r="D36551" s="6" t="s">
        <v>100531</v>
      </c>
    </row>
    <row r="36552" spans="1:4" x14ac:dyDescent="0.25">
      <c r="A36552" s="6" t="s">
        <v>2955</v>
      </c>
      <c r="B36552" s="6">
        <v>242425240</v>
      </c>
      <c r="C36552" s="6" t="s">
        <v>76145</v>
      </c>
      <c r="D36552" s="6" t="s">
        <v>92414</v>
      </c>
    </row>
    <row r="36553" spans="1:4" x14ac:dyDescent="0.25">
      <c r="A36553" s="6" t="s">
        <v>76146</v>
      </c>
      <c r="B36553" s="6">
        <v>242346539</v>
      </c>
      <c r="C36553" s="6" t="s">
        <v>76147</v>
      </c>
      <c r="D36553" s="6" t="s">
        <v>100532</v>
      </c>
    </row>
    <row r="36554" spans="1:4" x14ac:dyDescent="0.25">
      <c r="A36554" s="6" t="s">
        <v>76148</v>
      </c>
      <c r="B36554" s="6">
        <v>250092528</v>
      </c>
      <c r="C36554" s="6" t="s">
        <v>76149</v>
      </c>
      <c r="D36554" s="6" t="s">
        <v>100532</v>
      </c>
    </row>
    <row r="36555" spans="1:4" x14ac:dyDescent="0.25">
      <c r="A36555" s="6" t="s">
        <v>2956</v>
      </c>
      <c r="B36555" s="6">
        <v>242346544</v>
      </c>
      <c r="C36555" s="6" t="s">
        <v>76150</v>
      </c>
      <c r="D36555" s="6" t="s">
        <v>100532</v>
      </c>
    </row>
    <row r="36556" spans="1:4" x14ac:dyDescent="0.25">
      <c r="A36556" s="6" t="s">
        <v>76151</v>
      </c>
      <c r="B36556" s="6">
        <v>129331</v>
      </c>
      <c r="C36556" s="6" t="s">
        <v>76152</v>
      </c>
      <c r="D36556" s="6" t="s">
        <v>100533</v>
      </c>
    </row>
    <row r="36557" spans="1:4" x14ac:dyDescent="0.25">
      <c r="A36557" s="6" t="s">
        <v>9277</v>
      </c>
      <c r="B36557" s="6">
        <v>200013995</v>
      </c>
      <c r="C36557" s="6" t="s">
        <v>76153</v>
      </c>
      <c r="D36557" s="6" t="s">
        <v>100534</v>
      </c>
    </row>
    <row r="36558" spans="1:4" x14ac:dyDescent="0.25">
      <c r="A36558" s="6" t="s">
        <v>9271</v>
      </c>
      <c r="B36558" s="6">
        <v>200013996</v>
      </c>
      <c r="C36558" s="6" t="s">
        <v>76154</v>
      </c>
      <c r="D36558" s="6" t="s">
        <v>100535</v>
      </c>
    </row>
    <row r="36559" spans="1:4" x14ac:dyDescent="0.25">
      <c r="A36559" s="6" t="s">
        <v>76155</v>
      </c>
      <c r="B36559" s="6">
        <v>242346545</v>
      </c>
      <c r="C36559" s="6" t="s">
        <v>76156</v>
      </c>
      <c r="D36559" s="6" t="s">
        <v>100536</v>
      </c>
    </row>
    <row r="36560" spans="1:4" x14ac:dyDescent="0.25">
      <c r="A36560" s="6" t="s">
        <v>76157</v>
      </c>
      <c r="B36560" s="6">
        <v>200013997</v>
      </c>
      <c r="C36560" s="6" t="s">
        <v>76158</v>
      </c>
      <c r="D36560" s="6" t="s">
        <v>100536</v>
      </c>
    </row>
    <row r="36561" spans="1:4" x14ac:dyDescent="0.25">
      <c r="A36561" s="6" t="s">
        <v>9268</v>
      </c>
      <c r="B36561" s="6">
        <v>200013998</v>
      </c>
      <c r="C36561" s="6" t="s">
        <v>76159</v>
      </c>
      <c r="D36561" s="6" t="s">
        <v>100537</v>
      </c>
    </row>
    <row r="36562" spans="1:4" x14ac:dyDescent="0.25">
      <c r="A36562" s="6" t="s">
        <v>76160</v>
      </c>
      <c r="B36562" s="6">
        <v>200013999</v>
      </c>
      <c r="C36562" s="6" t="s">
        <v>76161</v>
      </c>
      <c r="D36562" s="6" t="s">
        <v>100537</v>
      </c>
    </row>
    <row r="36563" spans="1:4" x14ac:dyDescent="0.25">
      <c r="A36563" s="6" t="s">
        <v>76162</v>
      </c>
      <c r="B36563" s="6">
        <v>242346546</v>
      </c>
      <c r="C36563" s="6" t="s">
        <v>76163</v>
      </c>
      <c r="D36563" s="6" t="s">
        <v>100537</v>
      </c>
    </row>
    <row r="36564" spans="1:4" x14ac:dyDescent="0.25">
      <c r="A36564" s="6" t="s">
        <v>9279</v>
      </c>
      <c r="B36564" s="6">
        <v>200014000</v>
      </c>
      <c r="C36564" s="6" t="s">
        <v>76164</v>
      </c>
      <c r="D36564" s="6" t="s">
        <v>100538</v>
      </c>
    </row>
    <row r="36565" spans="1:4" x14ac:dyDescent="0.25">
      <c r="A36565" s="6" t="s">
        <v>9269</v>
      </c>
      <c r="B36565" s="6">
        <v>200014001</v>
      </c>
      <c r="C36565" s="6" t="s">
        <v>76165</v>
      </c>
      <c r="D36565" s="6" t="s">
        <v>100537</v>
      </c>
    </row>
    <row r="36566" spans="1:4" x14ac:dyDescent="0.25">
      <c r="A36566" s="6" t="s">
        <v>9270</v>
      </c>
      <c r="B36566" s="6">
        <v>200014002</v>
      </c>
      <c r="C36566" s="6" t="s">
        <v>76166</v>
      </c>
      <c r="D36566" s="6" t="s">
        <v>100535</v>
      </c>
    </row>
    <row r="36567" spans="1:4" x14ac:dyDescent="0.25">
      <c r="A36567" s="6" t="s">
        <v>9276</v>
      </c>
      <c r="B36567" s="6">
        <v>200014006</v>
      </c>
      <c r="C36567" s="6" t="s">
        <v>76167</v>
      </c>
      <c r="D36567" s="6" t="s">
        <v>100539</v>
      </c>
    </row>
    <row r="36568" spans="1:4" x14ac:dyDescent="0.25">
      <c r="A36568" s="6" t="s">
        <v>76168</v>
      </c>
      <c r="B36568" s="6">
        <v>250077030</v>
      </c>
      <c r="C36568" s="6" t="s">
        <v>76169</v>
      </c>
      <c r="D36568" s="6" t="s">
        <v>100540</v>
      </c>
    </row>
    <row r="36569" spans="1:4" x14ac:dyDescent="0.25">
      <c r="A36569" s="6" t="s">
        <v>76170</v>
      </c>
      <c r="B36569" s="6">
        <v>250077031</v>
      </c>
      <c r="C36569" s="6" t="s">
        <v>76171</v>
      </c>
      <c r="D36569" s="6" t="s">
        <v>100540</v>
      </c>
    </row>
    <row r="36570" spans="1:4" x14ac:dyDescent="0.25">
      <c r="A36570" s="6" t="s">
        <v>9273</v>
      </c>
      <c r="B36570" s="6">
        <v>200014007</v>
      </c>
      <c r="C36570" s="6" t="s">
        <v>76172</v>
      </c>
      <c r="D36570" s="6" t="s">
        <v>100535</v>
      </c>
    </row>
    <row r="36571" spans="1:4" x14ac:dyDescent="0.25">
      <c r="A36571" s="6" t="s">
        <v>9272</v>
      </c>
      <c r="B36571" s="6">
        <v>200014008</v>
      </c>
      <c r="C36571" s="6" t="s">
        <v>76173</v>
      </c>
      <c r="D36571" s="6" t="s">
        <v>100535</v>
      </c>
    </row>
    <row r="36572" spans="1:4" x14ac:dyDescent="0.25">
      <c r="A36572" s="6" t="s">
        <v>76174</v>
      </c>
      <c r="B36572" s="6">
        <v>250077032</v>
      </c>
      <c r="C36572" s="6" t="s">
        <v>76175</v>
      </c>
      <c r="D36572" s="6" t="s">
        <v>100538</v>
      </c>
    </row>
    <row r="36573" spans="1:4" x14ac:dyDescent="0.25">
      <c r="A36573" s="6" t="s">
        <v>9274</v>
      </c>
      <c r="B36573" s="6">
        <v>200014009</v>
      </c>
      <c r="C36573" s="6" t="s">
        <v>76176</v>
      </c>
      <c r="D36573" s="6" t="s">
        <v>100541</v>
      </c>
    </row>
    <row r="36574" spans="1:4" x14ac:dyDescent="0.25">
      <c r="A36574" s="6" t="s">
        <v>9275</v>
      </c>
      <c r="B36574" s="6">
        <v>200014010</v>
      </c>
      <c r="C36574" s="6" t="s">
        <v>76177</v>
      </c>
      <c r="D36574" s="6" t="s">
        <v>100541</v>
      </c>
    </row>
    <row r="36575" spans="1:4" x14ac:dyDescent="0.25">
      <c r="A36575" s="6" t="s">
        <v>9278</v>
      </c>
      <c r="B36575" s="6">
        <v>200014013</v>
      </c>
      <c r="C36575" s="6" t="s">
        <v>76178</v>
      </c>
      <c r="D36575" s="6" t="s">
        <v>100534</v>
      </c>
    </row>
    <row r="36576" spans="1:4" x14ac:dyDescent="0.25">
      <c r="A36576" s="6" t="s">
        <v>76179</v>
      </c>
      <c r="B36576" s="6">
        <v>129334</v>
      </c>
      <c r="C36576" s="6" t="s">
        <v>76180</v>
      </c>
      <c r="D36576" s="6" t="s">
        <v>100542</v>
      </c>
    </row>
    <row r="36577" spans="1:4" x14ac:dyDescent="0.25">
      <c r="A36577" s="6" t="s">
        <v>9927</v>
      </c>
      <c r="B36577" s="6">
        <v>200027323</v>
      </c>
      <c r="C36577" s="6" t="s">
        <v>76181</v>
      </c>
      <c r="D36577" s="6" t="s">
        <v>100543</v>
      </c>
    </row>
    <row r="36578" spans="1:4" x14ac:dyDescent="0.25">
      <c r="A36578" s="6" t="s">
        <v>76182</v>
      </c>
      <c r="B36578" s="6">
        <v>250095709</v>
      </c>
      <c r="C36578" s="6" t="s">
        <v>76183</v>
      </c>
      <c r="D36578" s="6" t="s">
        <v>100543</v>
      </c>
    </row>
    <row r="36579" spans="1:4" x14ac:dyDescent="0.25">
      <c r="A36579" s="6" t="s">
        <v>76184</v>
      </c>
      <c r="B36579" s="6">
        <v>250095710</v>
      </c>
      <c r="C36579" s="6" t="s">
        <v>76185</v>
      </c>
      <c r="D36579" s="6" t="s">
        <v>100543</v>
      </c>
    </row>
    <row r="36580" spans="1:4" x14ac:dyDescent="0.25">
      <c r="A36580" s="6" t="s">
        <v>76186</v>
      </c>
      <c r="B36580" s="6">
        <v>250095711</v>
      </c>
      <c r="C36580" s="6" t="s">
        <v>76187</v>
      </c>
      <c r="D36580" s="6" t="s">
        <v>100544</v>
      </c>
    </row>
    <row r="36581" spans="1:4" x14ac:dyDescent="0.25">
      <c r="A36581" s="6" t="s">
        <v>76188</v>
      </c>
      <c r="B36581" s="6">
        <v>250095712</v>
      </c>
      <c r="C36581" s="6" t="s">
        <v>76189</v>
      </c>
      <c r="D36581" s="6" t="s">
        <v>100545</v>
      </c>
    </row>
    <row r="36582" spans="1:4" x14ac:dyDescent="0.25">
      <c r="A36582" s="6" t="s">
        <v>76190</v>
      </c>
      <c r="B36582" s="6">
        <v>250095713</v>
      </c>
      <c r="C36582" s="6" t="s">
        <v>76191</v>
      </c>
      <c r="D36582" s="6" t="s">
        <v>100545</v>
      </c>
    </row>
    <row r="36583" spans="1:4" x14ac:dyDescent="0.25">
      <c r="A36583" s="6" t="s">
        <v>9926</v>
      </c>
      <c r="B36583" s="6">
        <v>200027324</v>
      </c>
      <c r="C36583" s="6" t="s">
        <v>76192</v>
      </c>
      <c r="D36583" s="6" t="s">
        <v>100546</v>
      </c>
    </row>
    <row r="36584" spans="1:4" x14ac:dyDescent="0.25">
      <c r="A36584" s="6" t="s">
        <v>76193</v>
      </c>
      <c r="B36584" s="6">
        <v>129335</v>
      </c>
      <c r="C36584" s="6" t="s">
        <v>76194</v>
      </c>
      <c r="D36584" s="6" t="s">
        <v>100547</v>
      </c>
    </row>
    <row r="36585" spans="1:4" x14ac:dyDescent="0.25">
      <c r="A36585" s="6" t="s">
        <v>17179</v>
      </c>
      <c r="B36585" s="6">
        <v>200012609</v>
      </c>
      <c r="C36585" s="6" t="s">
        <v>76195</v>
      </c>
      <c r="D36585" s="6" t="s">
        <v>100548</v>
      </c>
    </row>
    <row r="36586" spans="1:4" x14ac:dyDescent="0.25">
      <c r="A36586" s="6" t="s">
        <v>17180</v>
      </c>
      <c r="B36586" s="6">
        <v>242346557</v>
      </c>
      <c r="C36586" s="6" t="s">
        <v>76196</v>
      </c>
      <c r="D36586" s="6" t="s">
        <v>100549</v>
      </c>
    </row>
    <row r="36587" spans="1:4" x14ac:dyDescent="0.25">
      <c r="A36587" s="6" t="s">
        <v>17170</v>
      </c>
      <c r="B36587" s="6">
        <v>242346558</v>
      </c>
      <c r="C36587" s="6" t="s">
        <v>76197</v>
      </c>
      <c r="D36587" s="6" t="s">
        <v>100550</v>
      </c>
    </row>
    <row r="36588" spans="1:4" x14ac:dyDescent="0.25">
      <c r="A36588" s="6" t="s">
        <v>17177</v>
      </c>
      <c r="B36588" s="6">
        <v>242346562</v>
      </c>
      <c r="C36588" s="6" t="s">
        <v>76198</v>
      </c>
      <c r="D36588" s="6" t="s">
        <v>100551</v>
      </c>
    </row>
    <row r="36589" spans="1:4" x14ac:dyDescent="0.25">
      <c r="A36589" s="6" t="s">
        <v>17178</v>
      </c>
      <c r="B36589" s="6">
        <v>242346563</v>
      </c>
      <c r="C36589" s="6" t="s">
        <v>76199</v>
      </c>
      <c r="D36589" s="6" t="s">
        <v>100551</v>
      </c>
    </row>
    <row r="36590" spans="1:4" x14ac:dyDescent="0.25">
      <c r="A36590" s="6" t="s">
        <v>17172</v>
      </c>
      <c r="B36590" s="6">
        <v>242346566</v>
      </c>
      <c r="C36590" s="6" t="s">
        <v>76200</v>
      </c>
      <c r="D36590" s="6" t="s">
        <v>100552</v>
      </c>
    </row>
    <row r="36591" spans="1:4" x14ac:dyDescent="0.25">
      <c r="A36591" s="6" t="s">
        <v>17174</v>
      </c>
      <c r="B36591" s="6">
        <v>242346568</v>
      </c>
      <c r="C36591" s="6" t="s">
        <v>76201</v>
      </c>
      <c r="D36591" s="6" t="s">
        <v>100552</v>
      </c>
    </row>
    <row r="36592" spans="1:4" x14ac:dyDescent="0.25">
      <c r="A36592" s="6" t="s">
        <v>17176</v>
      </c>
      <c r="B36592" s="6">
        <v>242346569</v>
      </c>
      <c r="C36592" s="6" t="s">
        <v>76202</v>
      </c>
      <c r="D36592" s="6" t="s">
        <v>100551</v>
      </c>
    </row>
    <row r="36593" spans="1:4" x14ac:dyDescent="0.25">
      <c r="A36593" s="6" t="s">
        <v>17168</v>
      </c>
      <c r="B36593" s="6">
        <v>242346572</v>
      </c>
      <c r="C36593" s="6" t="s">
        <v>76203</v>
      </c>
      <c r="D36593" s="6" t="s">
        <v>100553</v>
      </c>
    </row>
    <row r="36594" spans="1:4" x14ac:dyDescent="0.25">
      <c r="A36594" s="6" t="s">
        <v>17171</v>
      </c>
      <c r="B36594" s="6">
        <v>242346573</v>
      </c>
      <c r="C36594" s="6" t="s">
        <v>76204</v>
      </c>
      <c r="D36594" s="6" t="s">
        <v>100552</v>
      </c>
    </row>
    <row r="36595" spans="1:4" x14ac:dyDescent="0.25">
      <c r="A36595" s="6" t="s">
        <v>76205</v>
      </c>
      <c r="B36595" s="6">
        <v>250084065</v>
      </c>
      <c r="C36595" s="6" t="s">
        <v>76206</v>
      </c>
      <c r="D36595" s="6" t="s">
        <v>100554</v>
      </c>
    </row>
    <row r="36596" spans="1:4" x14ac:dyDescent="0.25">
      <c r="A36596" s="6" t="s">
        <v>17169</v>
      </c>
      <c r="B36596" s="6">
        <v>242346574</v>
      </c>
      <c r="C36596" s="6" t="s">
        <v>76207</v>
      </c>
      <c r="D36596" s="6" t="s">
        <v>100550</v>
      </c>
    </row>
    <row r="36597" spans="1:4" x14ac:dyDescent="0.25">
      <c r="A36597" s="6" t="s">
        <v>17167</v>
      </c>
      <c r="B36597" s="6">
        <v>242346577</v>
      </c>
      <c r="C36597" s="6" t="s">
        <v>76208</v>
      </c>
      <c r="D36597" s="6" t="s">
        <v>100553</v>
      </c>
    </row>
    <row r="36598" spans="1:4" x14ac:dyDescent="0.25">
      <c r="A36598" s="6" t="s">
        <v>17175</v>
      </c>
      <c r="B36598" s="6">
        <v>242346578</v>
      </c>
      <c r="C36598" s="6" t="s">
        <v>76209</v>
      </c>
      <c r="D36598" s="6" t="s">
        <v>100552</v>
      </c>
    </row>
    <row r="36599" spans="1:4" x14ac:dyDescent="0.25">
      <c r="A36599" s="6" t="s">
        <v>17173</v>
      </c>
      <c r="B36599" s="6">
        <v>242346579</v>
      </c>
      <c r="C36599" s="6" t="s">
        <v>76210</v>
      </c>
      <c r="D36599" s="6" t="s">
        <v>100552</v>
      </c>
    </row>
    <row r="36600" spans="1:4" x14ac:dyDescent="0.25">
      <c r="A36600" s="6" t="s">
        <v>76211</v>
      </c>
      <c r="B36600" s="6">
        <v>10799</v>
      </c>
      <c r="C36600" s="6" t="s">
        <v>76212</v>
      </c>
      <c r="D36600" s="6" t="s">
        <v>100555</v>
      </c>
    </row>
    <row r="36601" spans="1:4" x14ac:dyDescent="0.25">
      <c r="A36601" s="6" t="s">
        <v>76213</v>
      </c>
      <c r="B36601" s="6">
        <v>129337</v>
      </c>
      <c r="C36601" s="6" t="s">
        <v>76214</v>
      </c>
      <c r="D36601" s="6" t="s">
        <v>100555</v>
      </c>
    </row>
    <row r="36602" spans="1:4" x14ac:dyDescent="0.25">
      <c r="A36602" s="6" t="s">
        <v>7485</v>
      </c>
      <c r="B36602" s="6">
        <v>200005538</v>
      </c>
      <c r="C36602" s="6" t="s">
        <v>76215</v>
      </c>
      <c r="D36602" s="6" t="s">
        <v>100555</v>
      </c>
    </row>
    <row r="36603" spans="1:4" x14ac:dyDescent="0.25">
      <c r="A36603" s="6" t="s">
        <v>76216</v>
      </c>
      <c r="B36603" s="6">
        <v>129338</v>
      </c>
      <c r="C36603" s="6" t="s">
        <v>76217</v>
      </c>
      <c r="D36603" s="6" t="s">
        <v>100556</v>
      </c>
    </row>
    <row r="36604" spans="1:4" x14ac:dyDescent="0.25">
      <c r="A36604" s="6" t="s">
        <v>13966</v>
      </c>
      <c r="B36604" s="6">
        <v>242346587</v>
      </c>
      <c r="C36604" s="6" t="s">
        <v>76218</v>
      </c>
      <c r="D36604" s="6" t="s">
        <v>100557</v>
      </c>
    </row>
    <row r="36605" spans="1:4" x14ac:dyDescent="0.25">
      <c r="A36605" s="6" t="s">
        <v>13934</v>
      </c>
      <c r="B36605" s="6">
        <v>200024397</v>
      </c>
      <c r="C36605" s="6" t="s">
        <v>76219</v>
      </c>
      <c r="D36605" s="6" t="s">
        <v>100558</v>
      </c>
    </row>
    <row r="36606" spans="1:4" x14ac:dyDescent="0.25">
      <c r="A36606" s="6" t="s">
        <v>13839</v>
      </c>
      <c r="B36606" s="6">
        <v>242346591</v>
      </c>
      <c r="C36606" s="6" t="s">
        <v>76220</v>
      </c>
      <c r="D36606" s="6" t="s">
        <v>100559</v>
      </c>
    </row>
    <row r="36607" spans="1:4" x14ac:dyDescent="0.25">
      <c r="A36607" s="6" t="s">
        <v>14003</v>
      </c>
      <c r="B36607" s="6">
        <v>242346592</v>
      </c>
      <c r="C36607" s="6" t="s">
        <v>76221</v>
      </c>
      <c r="D36607" s="6" t="s">
        <v>100560</v>
      </c>
    </row>
    <row r="36608" spans="1:4" x14ac:dyDescent="0.25">
      <c r="A36608" s="6" t="s">
        <v>76222</v>
      </c>
      <c r="B36608" s="6">
        <v>250097424</v>
      </c>
      <c r="C36608" s="6" t="s">
        <v>76223</v>
      </c>
      <c r="D36608" s="6" t="s">
        <v>100561</v>
      </c>
    </row>
    <row r="36609" spans="1:4" x14ac:dyDescent="0.25">
      <c r="A36609" s="6" t="s">
        <v>76224</v>
      </c>
      <c r="B36609" s="6">
        <v>242346594</v>
      </c>
      <c r="C36609" s="6" t="s">
        <v>76225</v>
      </c>
      <c r="D36609" s="6" t="s">
        <v>100562</v>
      </c>
    </row>
    <row r="36610" spans="1:4" x14ac:dyDescent="0.25">
      <c r="A36610" s="6" t="s">
        <v>14019</v>
      </c>
      <c r="B36610" s="6">
        <v>242346596</v>
      </c>
      <c r="C36610" s="6" t="s">
        <v>76226</v>
      </c>
      <c r="D36610" s="6" t="s">
        <v>100563</v>
      </c>
    </row>
    <row r="36611" spans="1:4" x14ac:dyDescent="0.25">
      <c r="A36611" s="6" t="s">
        <v>13777</v>
      </c>
      <c r="B36611" s="6">
        <v>242346597</v>
      </c>
      <c r="C36611" s="6" t="s">
        <v>76227</v>
      </c>
      <c r="D36611" s="6" t="s">
        <v>100564</v>
      </c>
    </row>
    <row r="36612" spans="1:4" x14ac:dyDescent="0.25">
      <c r="A36612" s="6" t="s">
        <v>13992</v>
      </c>
      <c r="B36612" s="6">
        <v>242346598</v>
      </c>
      <c r="C36612" s="6" t="s">
        <v>76228</v>
      </c>
      <c r="D36612" s="6" t="s">
        <v>100565</v>
      </c>
    </row>
    <row r="36613" spans="1:4" x14ac:dyDescent="0.25">
      <c r="A36613" s="6" t="s">
        <v>13831</v>
      </c>
      <c r="B36613" s="6">
        <v>250097379</v>
      </c>
      <c r="C36613" s="6" t="s">
        <v>76229</v>
      </c>
      <c r="D36613" s="6" t="s">
        <v>100566</v>
      </c>
    </row>
    <row r="36614" spans="1:4" x14ac:dyDescent="0.25">
      <c r="A36614" s="6" t="s">
        <v>14027</v>
      </c>
      <c r="B36614" s="6">
        <v>220012037</v>
      </c>
      <c r="C36614" s="6" t="s">
        <v>76230</v>
      </c>
      <c r="D36614" s="6" t="s">
        <v>100567</v>
      </c>
    </row>
    <row r="36615" spans="1:4" x14ac:dyDescent="0.25">
      <c r="A36615" s="6" t="s">
        <v>13768</v>
      </c>
      <c r="B36615" s="6">
        <v>200024398</v>
      </c>
      <c r="C36615" s="6" t="s">
        <v>76231</v>
      </c>
      <c r="D36615" s="6" t="s">
        <v>100568</v>
      </c>
    </row>
    <row r="36616" spans="1:4" x14ac:dyDescent="0.25">
      <c r="A36616" s="6" t="s">
        <v>76232</v>
      </c>
      <c r="B36616" s="6">
        <v>250097356</v>
      </c>
      <c r="C36616" s="6" t="s">
        <v>76233</v>
      </c>
      <c r="D36616" s="6" t="s">
        <v>100569</v>
      </c>
    </row>
    <row r="36617" spans="1:4" x14ac:dyDescent="0.25">
      <c r="A36617" s="6" t="s">
        <v>76234</v>
      </c>
      <c r="B36617" s="6">
        <v>250097357</v>
      </c>
      <c r="C36617" s="6" t="s">
        <v>76235</v>
      </c>
      <c r="D36617" s="6" t="s">
        <v>100569</v>
      </c>
    </row>
    <row r="36618" spans="1:4" x14ac:dyDescent="0.25">
      <c r="A36618" s="6" t="s">
        <v>14024</v>
      </c>
      <c r="B36618" s="6">
        <v>200024399</v>
      </c>
      <c r="C36618" s="6" t="s">
        <v>76236</v>
      </c>
      <c r="D36618" s="6" t="s">
        <v>100570</v>
      </c>
    </row>
    <row r="36619" spans="1:4" x14ac:dyDescent="0.25">
      <c r="A36619" s="6" t="s">
        <v>13795</v>
      </c>
      <c r="B36619" s="6">
        <v>250097410</v>
      </c>
      <c r="C36619" s="6" t="s">
        <v>76237</v>
      </c>
      <c r="D36619" s="6" t="s">
        <v>100571</v>
      </c>
    </row>
    <row r="36620" spans="1:4" x14ac:dyDescent="0.25">
      <c r="A36620" s="6" t="s">
        <v>13917</v>
      </c>
      <c r="B36620" s="6">
        <v>250097409</v>
      </c>
      <c r="C36620" s="6" t="s">
        <v>76238</v>
      </c>
      <c r="D36620" s="6" t="s">
        <v>100572</v>
      </c>
    </row>
    <row r="36621" spans="1:4" x14ac:dyDescent="0.25">
      <c r="A36621" s="6" t="s">
        <v>13820</v>
      </c>
      <c r="B36621" s="6">
        <v>242346609</v>
      </c>
      <c r="C36621" s="6" t="s">
        <v>76239</v>
      </c>
      <c r="D36621" s="6" t="s">
        <v>100573</v>
      </c>
    </row>
    <row r="36622" spans="1:4" x14ac:dyDescent="0.25">
      <c r="A36622" s="6" t="s">
        <v>13910</v>
      </c>
      <c r="B36622" s="6">
        <v>242346610</v>
      </c>
      <c r="C36622" s="6" t="s">
        <v>76240</v>
      </c>
      <c r="D36622" s="6" t="s">
        <v>100574</v>
      </c>
    </row>
    <row r="36623" spans="1:4" x14ac:dyDescent="0.25">
      <c r="A36623" s="6" t="s">
        <v>13714</v>
      </c>
      <c r="B36623" s="6">
        <v>242346612</v>
      </c>
      <c r="C36623" s="6" t="s">
        <v>76241</v>
      </c>
      <c r="D36623" s="6" t="s">
        <v>100575</v>
      </c>
    </row>
    <row r="36624" spans="1:4" x14ac:dyDescent="0.25">
      <c r="A36624" s="6" t="s">
        <v>13867</v>
      </c>
      <c r="B36624" s="6">
        <v>250097404</v>
      </c>
      <c r="C36624" s="6" t="s">
        <v>76242</v>
      </c>
      <c r="D36624" s="6" t="s">
        <v>100576</v>
      </c>
    </row>
    <row r="36625" spans="1:4" x14ac:dyDescent="0.25">
      <c r="A36625" s="6" t="s">
        <v>76243</v>
      </c>
      <c r="B36625" s="6">
        <v>250097350</v>
      </c>
      <c r="C36625" s="6" t="s">
        <v>76244</v>
      </c>
      <c r="D36625" s="6" t="s">
        <v>100577</v>
      </c>
    </row>
    <row r="36626" spans="1:4" x14ac:dyDescent="0.25">
      <c r="A36626" s="6" t="s">
        <v>13964</v>
      </c>
      <c r="B36626" s="6">
        <v>242346614</v>
      </c>
      <c r="C36626" s="6" t="s">
        <v>76245</v>
      </c>
      <c r="D36626" s="6" t="s">
        <v>100578</v>
      </c>
    </row>
    <row r="36627" spans="1:4" x14ac:dyDescent="0.25">
      <c r="A36627" s="6" t="s">
        <v>76246</v>
      </c>
      <c r="B36627" s="6">
        <v>250097398</v>
      </c>
      <c r="C36627" s="6" t="s">
        <v>76247</v>
      </c>
      <c r="D36627" s="6" t="s">
        <v>100579</v>
      </c>
    </row>
    <row r="36628" spans="1:4" x14ac:dyDescent="0.25">
      <c r="A36628" s="6" t="s">
        <v>13811</v>
      </c>
      <c r="B36628" s="6">
        <v>250097368</v>
      </c>
      <c r="C36628" s="6" t="s">
        <v>76248</v>
      </c>
      <c r="D36628" s="6" t="s">
        <v>100580</v>
      </c>
    </row>
    <row r="36629" spans="1:4" x14ac:dyDescent="0.25">
      <c r="A36629" s="6" t="s">
        <v>76249</v>
      </c>
      <c r="B36629" s="6">
        <v>242442246</v>
      </c>
      <c r="C36629" s="6" t="s">
        <v>76250</v>
      </c>
      <c r="D36629" s="6" t="s">
        <v>100581</v>
      </c>
    </row>
    <row r="36630" spans="1:4" x14ac:dyDescent="0.25">
      <c r="A36630" s="6" t="s">
        <v>13835</v>
      </c>
      <c r="B36630" s="6">
        <v>250097383</v>
      </c>
      <c r="C36630" s="6" t="s">
        <v>76251</v>
      </c>
      <c r="D36630" s="6" t="s">
        <v>100582</v>
      </c>
    </row>
    <row r="36631" spans="1:4" x14ac:dyDescent="0.25">
      <c r="A36631" s="6" t="s">
        <v>13926</v>
      </c>
      <c r="B36631" s="6">
        <v>250097412</v>
      </c>
      <c r="C36631" s="6" t="s">
        <v>76252</v>
      </c>
      <c r="D36631" s="6" t="s">
        <v>100583</v>
      </c>
    </row>
    <row r="36632" spans="1:4" x14ac:dyDescent="0.25">
      <c r="A36632" s="6" t="s">
        <v>13743</v>
      </c>
      <c r="B36632" s="6">
        <v>242346618</v>
      </c>
      <c r="C36632" s="6" t="s">
        <v>76253</v>
      </c>
      <c r="D36632" s="6" t="s">
        <v>100584</v>
      </c>
    </row>
    <row r="36633" spans="1:4" x14ac:dyDescent="0.25">
      <c r="A36633" s="6" t="s">
        <v>13870</v>
      </c>
      <c r="B36633" s="6">
        <v>242346620</v>
      </c>
      <c r="C36633" s="6" t="s">
        <v>76254</v>
      </c>
      <c r="D36633" s="6" t="s">
        <v>100585</v>
      </c>
    </row>
    <row r="36634" spans="1:4" x14ac:dyDescent="0.25">
      <c r="A36634" s="6" t="s">
        <v>14025</v>
      </c>
      <c r="B36634" s="6">
        <v>242346621</v>
      </c>
      <c r="C36634" s="6" t="s">
        <v>76255</v>
      </c>
      <c r="D36634" s="6" t="s">
        <v>100570</v>
      </c>
    </row>
    <row r="36635" spans="1:4" x14ac:dyDescent="0.25">
      <c r="A36635" s="6" t="s">
        <v>13952</v>
      </c>
      <c r="B36635" s="6">
        <v>200024402</v>
      </c>
      <c r="C36635" s="6" t="s">
        <v>76256</v>
      </c>
      <c r="D36635" s="6" t="s">
        <v>100586</v>
      </c>
    </row>
    <row r="36636" spans="1:4" x14ac:dyDescent="0.25">
      <c r="A36636" s="6" t="s">
        <v>13836</v>
      </c>
      <c r="B36636" s="6">
        <v>200024403</v>
      </c>
      <c r="C36636" s="6" t="s">
        <v>76257</v>
      </c>
      <c r="D36636" s="6" t="s">
        <v>100587</v>
      </c>
    </row>
    <row r="36637" spans="1:4" x14ac:dyDescent="0.25">
      <c r="A36637" s="6" t="s">
        <v>76258</v>
      </c>
      <c r="B36637" s="6">
        <v>242425251</v>
      </c>
      <c r="C36637" s="6" t="s">
        <v>76259</v>
      </c>
      <c r="D36637" s="6" t="s">
        <v>100588</v>
      </c>
    </row>
    <row r="36638" spans="1:4" x14ac:dyDescent="0.25">
      <c r="A36638" s="6" t="s">
        <v>13837</v>
      </c>
      <c r="B36638" s="6">
        <v>250097385</v>
      </c>
      <c r="C36638" s="6" t="s">
        <v>76260</v>
      </c>
      <c r="D36638" s="6" t="s">
        <v>100587</v>
      </c>
    </row>
    <row r="36639" spans="1:4" x14ac:dyDescent="0.25">
      <c r="A36639" s="6" t="s">
        <v>13989</v>
      </c>
      <c r="B36639" s="6">
        <v>242346626</v>
      </c>
      <c r="C36639" s="6" t="s">
        <v>76261</v>
      </c>
      <c r="D36639" s="6" t="s">
        <v>100589</v>
      </c>
    </row>
    <row r="36640" spans="1:4" x14ac:dyDescent="0.25">
      <c r="A36640" s="6" t="s">
        <v>13972</v>
      </c>
      <c r="B36640" s="6">
        <v>242346629</v>
      </c>
      <c r="C36640" s="6" t="s">
        <v>76262</v>
      </c>
      <c r="D36640" s="6" t="s">
        <v>100590</v>
      </c>
    </row>
    <row r="36641" spans="1:4" x14ac:dyDescent="0.25">
      <c r="A36641" s="6" t="s">
        <v>14023</v>
      </c>
      <c r="B36641" s="6">
        <v>242346630</v>
      </c>
      <c r="C36641" s="6" t="s">
        <v>76263</v>
      </c>
      <c r="D36641" s="6" t="s">
        <v>100570</v>
      </c>
    </row>
    <row r="36642" spans="1:4" x14ac:dyDescent="0.25">
      <c r="A36642" s="6" t="s">
        <v>13891</v>
      </c>
      <c r="B36642" s="6">
        <v>242346632</v>
      </c>
      <c r="C36642" s="6" t="s">
        <v>76264</v>
      </c>
      <c r="D36642" s="6" t="s">
        <v>100591</v>
      </c>
    </row>
    <row r="36643" spans="1:4" x14ac:dyDescent="0.25">
      <c r="A36643" s="6" t="s">
        <v>13921</v>
      </c>
      <c r="B36643" s="6">
        <v>242346633</v>
      </c>
      <c r="C36643" s="6" t="s">
        <v>76265</v>
      </c>
      <c r="D36643" s="6" t="s">
        <v>100592</v>
      </c>
    </row>
    <row r="36644" spans="1:4" x14ac:dyDescent="0.25">
      <c r="A36644" s="6" t="s">
        <v>13969</v>
      </c>
      <c r="B36644" s="6">
        <v>242346636</v>
      </c>
      <c r="C36644" s="6" t="s">
        <v>76266</v>
      </c>
      <c r="D36644" s="6" t="s">
        <v>100593</v>
      </c>
    </row>
    <row r="36645" spans="1:4" x14ac:dyDescent="0.25">
      <c r="A36645" s="6" t="s">
        <v>76267</v>
      </c>
      <c r="B36645" s="6">
        <v>250097421</v>
      </c>
      <c r="C36645" s="6" t="s">
        <v>76268</v>
      </c>
      <c r="D36645" s="6" t="s">
        <v>100594</v>
      </c>
    </row>
    <row r="36646" spans="1:4" x14ac:dyDescent="0.25">
      <c r="A36646" s="6" t="s">
        <v>76269</v>
      </c>
      <c r="B36646" s="6">
        <v>250097422</v>
      </c>
      <c r="C36646" s="6" t="s">
        <v>76270</v>
      </c>
      <c r="D36646" s="6" t="s">
        <v>100594</v>
      </c>
    </row>
    <row r="36647" spans="1:4" x14ac:dyDescent="0.25">
      <c r="A36647" s="6" t="s">
        <v>13844</v>
      </c>
      <c r="B36647" s="6">
        <v>242346637</v>
      </c>
      <c r="C36647" s="6" t="s">
        <v>76271</v>
      </c>
      <c r="D36647" s="6" t="s">
        <v>100595</v>
      </c>
    </row>
    <row r="36648" spans="1:4" x14ac:dyDescent="0.25">
      <c r="A36648" s="6" t="s">
        <v>13770</v>
      </c>
      <c r="B36648" s="6">
        <v>242346638</v>
      </c>
      <c r="C36648" s="6" t="s">
        <v>76272</v>
      </c>
      <c r="D36648" s="6" t="s">
        <v>100568</v>
      </c>
    </row>
    <row r="36649" spans="1:4" x14ac:dyDescent="0.25">
      <c r="A36649" s="6" t="s">
        <v>13779</v>
      </c>
      <c r="B36649" s="6">
        <v>200024404</v>
      </c>
      <c r="C36649" s="6" t="s">
        <v>76273</v>
      </c>
      <c r="D36649" s="6" t="s">
        <v>100596</v>
      </c>
    </row>
    <row r="36650" spans="1:4" x14ac:dyDescent="0.25">
      <c r="A36650" s="6" t="s">
        <v>76274</v>
      </c>
      <c r="B36650" s="6">
        <v>250097367</v>
      </c>
      <c r="C36650" s="6" t="s">
        <v>76275</v>
      </c>
      <c r="D36650" s="6" t="s">
        <v>100597</v>
      </c>
    </row>
    <row r="36651" spans="1:4" x14ac:dyDescent="0.25">
      <c r="A36651" s="6" t="s">
        <v>76276</v>
      </c>
      <c r="B36651" s="6">
        <v>250097397</v>
      </c>
      <c r="C36651" s="6" t="s">
        <v>76277</v>
      </c>
      <c r="D36651" s="6" t="s">
        <v>100598</v>
      </c>
    </row>
    <row r="36652" spans="1:4" x14ac:dyDescent="0.25">
      <c r="A36652" s="6" t="s">
        <v>13797</v>
      </c>
      <c r="B36652" s="6">
        <v>242346644</v>
      </c>
      <c r="C36652" s="6" t="s">
        <v>76278</v>
      </c>
      <c r="D36652" s="6" t="s">
        <v>100599</v>
      </c>
    </row>
    <row r="36653" spans="1:4" x14ac:dyDescent="0.25">
      <c r="A36653" s="6" t="s">
        <v>76279</v>
      </c>
      <c r="B36653" s="6">
        <v>250097400</v>
      </c>
      <c r="C36653" s="6" t="s">
        <v>76280</v>
      </c>
      <c r="D36653" s="6" t="s">
        <v>100600</v>
      </c>
    </row>
    <row r="36654" spans="1:4" x14ac:dyDescent="0.25">
      <c r="A36654" s="6" t="s">
        <v>76281</v>
      </c>
      <c r="B36654" s="6">
        <v>250097369</v>
      </c>
      <c r="C36654" s="6" t="s">
        <v>76282</v>
      </c>
      <c r="D36654" s="6" t="s">
        <v>100601</v>
      </c>
    </row>
    <row r="36655" spans="1:4" x14ac:dyDescent="0.25">
      <c r="A36655" s="6" t="s">
        <v>13892</v>
      </c>
      <c r="B36655" s="6">
        <v>242346649</v>
      </c>
      <c r="C36655" s="6" t="s">
        <v>76283</v>
      </c>
      <c r="D36655" s="6" t="s">
        <v>100602</v>
      </c>
    </row>
    <row r="36656" spans="1:4" x14ac:dyDescent="0.25">
      <c r="A36656" s="6" t="s">
        <v>13810</v>
      </c>
      <c r="B36656" s="6">
        <v>242346650</v>
      </c>
      <c r="C36656" s="6" t="s">
        <v>76284</v>
      </c>
      <c r="D36656" s="6" t="s">
        <v>100573</v>
      </c>
    </row>
    <row r="36657" spans="1:4" x14ac:dyDescent="0.25">
      <c r="A36657" s="6" t="s">
        <v>13856</v>
      </c>
      <c r="B36657" s="6">
        <v>242346651</v>
      </c>
      <c r="C36657" s="6" t="s">
        <v>76285</v>
      </c>
      <c r="D36657" s="6" t="s">
        <v>100598</v>
      </c>
    </row>
    <row r="36658" spans="1:4" x14ac:dyDescent="0.25">
      <c r="A36658" s="6" t="s">
        <v>76286</v>
      </c>
      <c r="B36658" s="6">
        <v>250097349</v>
      </c>
      <c r="C36658" s="6" t="s">
        <v>76287</v>
      </c>
      <c r="D36658" s="6" t="s">
        <v>100603</v>
      </c>
    </row>
    <row r="36659" spans="1:4" x14ac:dyDescent="0.25">
      <c r="A36659" s="6" t="s">
        <v>13851</v>
      </c>
      <c r="B36659" s="6">
        <v>242346652</v>
      </c>
      <c r="C36659" s="6" t="s">
        <v>76288</v>
      </c>
      <c r="D36659" s="6" t="s">
        <v>100604</v>
      </c>
    </row>
    <row r="36660" spans="1:4" x14ac:dyDescent="0.25">
      <c r="A36660" s="6" t="s">
        <v>13947</v>
      </c>
      <c r="B36660" s="6">
        <v>200024405</v>
      </c>
      <c r="C36660" s="6" t="s">
        <v>76289</v>
      </c>
      <c r="D36660" s="6" t="s">
        <v>100605</v>
      </c>
    </row>
    <row r="36661" spans="1:4" x14ac:dyDescent="0.25">
      <c r="A36661" s="6" t="s">
        <v>13896</v>
      </c>
      <c r="B36661" s="6">
        <v>242346654</v>
      </c>
      <c r="C36661" s="6" t="s">
        <v>76290</v>
      </c>
      <c r="D36661" s="6" t="s">
        <v>100606</v>
      </c>
    </row>
    <row r="36662" spans="1:4" x14ac:dyDescent="0.25">
      <c r="A36662" s="6" t="s">
        <v>13798</v>
      </c>
      <c r="B36662" s="6">
        <v>242346655</v>
      </c>
      <c r="C36662" s="6" t="s">
        <v>76291</v>
      </c>
      <c r="D36662" s="6" t="s">
        <v>100599</v>
      </c>
    </row>
    <row r="36663" spans="1:4" x14ac:dyDescent="0.25">
      <c r="A36663" s="6" t="s">
        <v>76292</v>
      </c>
      <c r="B36663" s="6">
        <v>250097382</v>
      </c>
      <c r="C36663" s="6" t="s">
        <v>76293</v>
      </c>
      <c r="D36663" s="6" t="s">
        <v>100582</v>
      </c>
    </row>
    <row r="36664" spans="1:4" x14ac:dyDescent="0.25">
      <c r="A36664" s="6" t="s">
        <v>76294</v>
      </c>
      <c r="B36664" s="6">
        <v>250097375</v>
      </c>
      <c r="C36664" s="6" t="s">
        <v>76295</v>
      </c>
      <c r="D36664" s="6" t="s">
        <v>100562</v>
      </c>
    </row>
    <row r="36665" spans="1:4" x14ac:dyDescent="0.25">
      <c r="A36665" s="6" t="s">
        <v>13717</v>
      </c>
      <c r="B36665" s="6">
        <v>242346663</v>
      </c>
      <c r="C36665" s="6" t="s">
        <v>76296</v>
      </c>
      <c r="D36665" s="6" t="s">
        <v>100607</v>
      </c>
    </row>
    <row r="36666" spans="1:4" x14ac:dyDescent="0.25">
      <c r="A36666" s="6" t="s">
        <v>76297</v>
      </c>
      <c r="B36666" s="6">
        <v>250097340</v>
      </c>
      <c r="C36666" s="6" t="s">
        <v>76298</v>
      </c>
      <c r="D36666" s="6" t="s">
        <v>100608</v>
      </c>
    </row>
    <row r="36667" spans="1:4" x14ac:dyDescent="0.25">
      <c r="A36667" s="6" t="s">
        <v>76299</v>
      </c>
      <c r="B36667" s="6">
        <v>250097341</v>
      </c>
      <c r="C36667" s="6" t="s">
        <v>76300</v>
      </c>
      <c r="D36667" s="6" t="s">
        <v>100608</v>
      </c>
    </row>
    <row r="36668" spans="1:4" x14ac:dyDescent="0.25">
      <c r="A36668" s="6" t="s">
        <v>13716</v>
      </c>
      <c r="B36668" s="6">
        <v>250097344</v>
      </c>
      <c r="C36668" s="6" t="s">
        <v>76301</v>
      </c>
      <c r="D36668" s="6" t="s">
        <v>100575</v>
      </c>
    </row>
    <row r="36669" spans="1:4" x14ac:dyDescent="0.25">
      <c r="A36669" s="6" t="s">
        <v>76302</v>
      </c>
      <c r="B36669" s="6">
        <v>242346669</v>
      </c>
      <c r="C36669" s="6" t="s">
        <v>76303</v>
      </c>
      <c r="D36669" s="6" t="s">
        <v>100609</v>
      </c>
    </row>
    <row r="36670" spans="1:4" x14ac:dyDescent="0.25">
      <c r="A36670" s="6" t="s">
        <v>14035</v>
      </c>
      <c r="B36670" s="6">
        <v>242346670</v>
      </c>
      <c r="C36670" s="6" t="s">
        <v>76304</v>
      </c>
      <c r="D36670" s="6" t="s">
        <v>100610</v>
      </c>
    </row>
    <row r="36671" spans="1:4" x14ac:dyDescent="0.25">
      <c r="A36671" s="6" t="s">
        <v>13959</v>
      </c>
      <c r="B36671" s="6">
        <v>242346671</v>
      </c>
      <c r="C36671" s="6" t="s">
        <v>76305</v>
      </c>
      <c r="D36671" s="6" t="s">
        <v>100611</v>
      </c>
    </row>
    <row r="36672" spans="1:4" x14ac:dyDescent="0.25">
      <c r="A36672" s="6" t="s">
        <v>13842</v>
      </c>
      <c r="B36672" s="6">
        <v>200024407</v>
      </c>
      <c r="C36672" s="6" t="s">
        <v>76306</v>
      </c>
      <c r="D36672" s="6" t="s">
        <v>100612</v>
      </c>
    </row>
    <row r="36673" spans="1:4" x14ac:dyDescent="0.25">
      <c r="A36673" s="6" t="s">
        <v>76307</v>
      </c>
      <c r="B36673" s="6">
        <v>242442247</v>
      </c>
      <c r="C36673" s="6" t="s">
        <v>76308</v>
      </c>
      <c r="D36673" s="6" t="s">
        <v>100583</v>
      </c>
    </row>
    <row r="36674" spans="1:4" x14ac:dyDescent="0.25">
      <c r="A36674" s="6" t="s">
        <v>13913</v>
      </c>
      <c r="B36674" s="6">
        <v>242346679</v>
      </c>
      <c r="C36674" s="6" t="s">
        <v>76309</v>
      </c>
      <c r="D36674" s="6" t="s">
        <v>100613</v>
      </c>
    </row>
    <row r="36675" spans="1:4" x14ac:dyDescent="0.25">
      <c r="A36675" s="6" t="s">
        <v>13987</v>
      </c>
      <c r="B36675" s="6">
        <v>200024409</v>
      </c>
      <c r="C36675" s="6" t="s">
        <v>76310</v>
      </c>
      <c r="D36675" s="6" t="s">
        <v>100589</v>
      </c>
    </row>
    <row r="36676" spans="1:4" x14ac:dyDescent="0.25">
      <c r="A36676" s="6" t="s">
        <v>76311</v>
      </c>
      <c r="B36676" s="6">
        <v>242346686</v>
      </c>
      <c r="C36676" s="6" t="s">
        <v>76312</v>
      </c>
      <c r="D36676" s="6" t="s">
        <v>100614</v>
      </c>
    </row>
    <row r="36677" spans="1:4" x14ac:dyDescent="0.25">
      <c r="A36677" s="6" t="s">
        <v>13855</v>
      </c>
      <c r="B36677" s="6">
        <v>242346687</v>
      </c>
      <c r="C36677" s="6" t="s">
        <v>76313</v>
      </c>
      <c r="D36677" s="6" t="s">
        <v>100604</v>
      </c>
    </row>
    <row r="36678" spans="1:4" x14ac:dyDescent="0.25">
      <c r="A36678" s="6" t="s">
        <v>24240</v>
      </c>
      <c r="B36678" s="6">
        <v>250097431</v>
      </c>
      <c r="C36678" s="6" t="s">
        <v>76314</v>
      </c>
      <c r="D36678" s="6" t="s">
        <v>100615</v>
      </c>
    </row>
    <row r="36679" spans="1:4" x14ac:dyDescent="0.25">
      <c r="A36679" s="6" t="s">
        <v>14006</v>
      </c>
      <c r="B36679" s="6">
        <v>200024410</v>
      </c>
      <c r="C36679" s="6" t="s">
        <v>76315</v>
      </c>
      <c r="D36679" s="6" t="s">
        <v>100616</v>
      </c>
    </row>
    <row r="36680" spans="1:4" x14ac:dyDescent="0.25">
      <c r="A36680" s="6" t="s">
        <v>13985</v>
      </c>
      <c r="B36680" s="6">
        <v>242346694</v>
      </c>
      <c r="C36680" s="6" t="s">
        <v>76316</v>
      </c>
      <c r="D36680" s="6" t="s">
        <v>100617</v>
      </c>
    </row>
    <row r="36681" spans="1:4" x14ac:dyDescent="0.25">
      <c r="A36681" s="6" t="s">
        <v>24239</v>
      </c>
      <c r="B36681" s="6">
        <v>242425258</v>
      </c>
      <c r="C36681" s="6" t="s">
        <v>76317</v>
      </c>
      <c r="D36681" s="6" t="s">
        <v>100618</v>
      </c>
    </row>
    <row r="36682" spans="1:4" x14ac:dyDescent="0.25">
      <c r="A36682" s="6" t="s">
        <v>13745</v>
      </c>
      <c r="B36682" s="6">
        <v>250097354</v>
      </c>
      <c r="C36682" s="6" t="s">
        <v>76318</v>
      </c>
      <c r="D36682" s="6" t="s">
        <v>100619</v>
      </c>
    </row>
    <row r="36683" spans="1:4" x14ac:dyDescent="0.25">
      <c r="A36683" s="6" t="s">
        <v>14000</v>
      </c>
      <c r="B36683" s="6">
        <v>242346700</v>
      </c>
      <c r="C36683" s="6" t="s">
        <v>76319</v>
      </c>
      <c r="D36683" s="6" t="s">
        <v>100560</v>
      </c>
    </row>
    <row r="36684" spans="1:4" x14ac:dyDescent="0.25">
      <c r="A36684" s="6" t="s">
        <v>76320</v>
      </c>
      <c r="B36684" s="6">
        <v>250097371</v>
      </c>
      <c r="C36684" s="6" t="s">
        <v>76321</v>
      </c>
      <c r="D36684" s="6" t="s">
        <v>100620</v>
      </c>
    </row>
    <row r="36685" spans="1:4" x14ac:dyDescent="0.25">
      <c r="A36685" s="6" t="s">
        <v>13928</v>
      </c>
      <c r="B36685" s="6">
        <v>242346701</v>
      </c>
      <c r="C36685" s="6" t="s">
        <v>76322</v>
      </c>
      <c r="D36685" s="6" t="s">
        <v>100558</v>
      </c>
    </row>
    <row r="36686" spans="1:4" x14ac:dyDescent="0.25">
      <c r="A36686" s="6" t="s">
        <v>13799</v>
      </c>
      <c r="B36686" s="6">
        <v>200024411</v>
      </c>
      <c r="C36686" s="6" t="s">
        <v>76323</v>
      </c>
      <c r="D36686" s="6" t="s">
        <v>100597</v>
      </c>
    </row>
    <row r="36687" spans="1:4" x14ac:dyDescent="0.25">
      <c r="A36687" s="6" t="s">
        <v>24238</v>
      </c>
      <c r="B36687" s="6">
        <v>242346703</v>
      </c>
      <c r="C36687" s="6" t="s">
        <v>76324</v>
      </c>
      <c r="D36687" s="6" t="s">
        <v>100621</v>
      </c>
    </row>
    <row r="36688" spans="1:4" x14ac:dyDescent="0.25">
      <c r="A36688" s="6" t="s">
        <v>13722</v>
      </c>
      <c r="B36688" s="6">
        <v>242346704</v>
      </c>
      <c r="C36688" s="6" t="s">
        <v>76325</v>
      </c>
      <c r="D36688" s="6" t="s">
        <v>100607</v>
      </c>
    </row>
    <row r="36689" spans="1:4" x14ac:dyDescent="0.25">
      <c r="A36689" s="6" t="s">
        <v>13965</v>
      </c>
      <c r="B36689" s="6">
        <v>242346705</v>
      </c>
      <c r="C36689" s="6" t="s">
        <v>76326</v>
      </c>
      <c r="D36689" s="6" t="s">
        <v>100557</v>
      </c>
    </row>
    <row r="36690" spans="1:4" x14ac:dyDescent="0.25">
      <c r="A36690" s="6" t="s">
        <v>13852</v>
      </c>
      <c r="B36690" s="6">
        <v>242346707</v>
      </c>
      <c r="C36690" s="6" t="s">
        <v>76327</v>
      </c>
      <c r="D36690" s="6" t="s">
        <v>100622</v>
      </c>
    </row>
    <row r="36691" spans="1:4" x14ac:dyDescent="0.25">
      <c r="A36691" s="6" t="s">
        <v>13983</v>
      </c>
      <c r="B36691" s="6">
        <v>200024412</v>
      </c>
      <c r="C36691" s="6" t="s">
        <v>76328</v>
      </c>
      <c r="D36691" s="6" t="s">
        <v>100617</v>
      </c>
    </row>
    <row r="36692" spans="1:4" x14ac:dyDescent="0.25">
      <c r="A36692" s="6" t="s">
        <v>13728</v>
      </c>
      <c r="B36692" s="6">
        <v>242346713</v>
      </c>
      <c r="C36692" s="6" t="s">
        <v>76329</v>
      </c>
      <c r="D36692" s="6" t="s">
        <v>100623</v>
      </c>
    </row>
    <row r="36693" spans="1:4" x14ac:dyDescent="0.25">
      <c r="A36693" s="6" t="s">
        <v>13734</v>
      </c>
      <c r="B36693" s="6">
        <v>250097345</v>
      </c>
      <c r="C36693" s="6" t="s">
        <v>76330</v>
      </c>
      <c r="D36693" s="6" t="s">
        <v>100624</v>
      </c>
    </row>
    <row r="36694" spans="1:4" x14ac:dyDescent="0.25">
      <c r="A36694" s="6" t="s">
        <v>14004</v>
      </c>
      <c r="B36694" s="6">
        <v>242346717</v>
      </c>
      <c r="C36694" s="6" t="s">
        <v>76331</v>
      </c>
      <c r="D36694" s="6" t="s">
        <v>100625</v>
      </c>
    </row>
    <row r="36695" spans="1:4" x14ac:dyDescent="0.25">
      <c r="A36695" s="6" t="s">
        <v>13755</v>
      </c>
      <c r="B36695" s="6">
        <v>200024413</v>
      </c>
      <c r="C36695" s="6" t="s">
        <v>76332</v>
      </c>
      <c r="D36695" s="6" t="s">
        <v>100626</v>
      </c>
    </row>
    <row r="36696" spans="1:4" x14ac:dyDescent="0.25">
      <c r="A36696" s="6" t="s">
        <v>13719</v>
      </c>
      <c r="B36696" s="6">
        <v>200024414</v>
      </c>
      <c r="C36696" s="6" t="s">
        <v>76333</v>
      </c>
      <c r="D36696" s="6" t="s">
        <v>100627</v>
      </c>
    </row>
    <row r="36697" spans="1:4" x14ac:dyDescent="0.25">
      <c r="A36697" s="6" t="s">
        <v>76334</v>
      </c>
      <c r="B36697" s="6">
        <v>242346721</v>
      </c>
      <c r="C36697" s="6" t="s">
        <v>76335</v>
      </c>
      <c r="D36697" s="6" t="s">
        <v>100628</v>
      </c>
    </row>
    <row r="36698" spans="1:4" x14ac:dyDescent="0.25">
      <c r="A36698" s="6" t="s">
        <v>13958</v>
      </c>
      <c r="B36698" s="6">
        <v>250097420</v>
      </c>
      <c r="C36698" s="6" t="s">
        <v>76336</v>
      </c>
      <c r="D36698" s="6" t="s">
        <v>100629</v>
      </c>
    </row>
    <row r="36699" spans="1:4" x14ac:dyDescent="0.25">
      <c r="A36699" s="6" t="s">
        <v>13878</v>
      </c>
      <c r="B36699" s="6">
        <v>200024415</v>
      </c>
      <c r="C36699" s="6" t="s">
        <v>76337</v>
      </c>
      <c r="D36699" s="6" t="s">
        <v>100630</v>
      </c>
    </row>
    <row r="36700" spans="1:4" x14ac:dyDescent="0.25">
      <c r="A36700" s="6" t="s">
        <v>76338</v>
      </c>
      <c r="B36700" s="6">
        <v>250097399</v>
      </c>
      <c r="C36700" s="6" t="s">
        <v>76339</v>
      </c>
      <c r="D36700" s="6" t="s">
        <v>100631</v>
      </c>
    </row>
    <row r="36701" spans="1:4" x14ac:dyDescent="0.25">
      <c r="A36701" s="6" t="s">
        <v>76340</v>
      </c>
      <c r="B36701" s="6">
        <v>242346725</v>
      </c>
      <c r="C36701" s="6" t="s">
        <v>76341</v>
      </c>
      <c r="D36701" s="6" t="s">
        <v>100632</v>
      </c>
    </row>
    <row r="36702" spans="1:4" x14ac:dyDescent="0.25">
      <c r="A36702" s="6" t="s">
        <v>13875</v>
      </c>
      <c r="B36702" s="6">
        <v>242346727</v>
      </c>
      <c r="C36702" s="6" t="s">
        <v>76342</v>
      </c>
      <c r="D36702" s="6" t="s">
        <v>100633</v>
      </c>
    </row>
    <row r="36703" spans="1:4" x14ac:dyDescent="0.25">
      <c r="A36703" s="6" t="s">
        <v>13715</v>
      </c>
      <c r="B36703" s="6">
        <v>242346728</v>
      </c>
      <c r="C36703" s="6" t="s">
        <v>76343</v>
      </c>
      <c r="D36703" s="6" t="s">
        <v>100634</v>
      </c>
    </row>
    <row r="36704" spans="1:4" x14ac:dyDescent="0.25">
      <c r="A36704" s="6" t="s">
        <v>13955</v>
      </c>
      <c r="B36704" s="6">
        <v>242346729</v>
      </c>
      <c r="C36704" s="6" t="s">
        <v>76344</v>
      </c>
      <c r="D36704" s="6" t="s">
        <v>100586</v>
      </c>
    </row>
    <row r="36705" spans="1:4" x14ac:dyDescent="0.25">
      <c r="A36705" s="6" t="s">
        <v>14030</v>
      </c>
      <c r="B36705" s="6">
        <v>242346735</v>
      </c>
      <c r="C36705" s="6" t="s">
        <v>76345</v>
      </c>
      <c r="D36705" s="6" t="s">
        <v>100635</v>
      </c>
    </row>
    <row r="36706" spans="1:4" x14ac:dyDescent="0.25">
      <c r="A36706" s="6" t="s">
        <v>76346</v>
      </c>
      <c r="B36706" s="6">
        <v>250097361</v>
      </c>
      <c r="C36706" s="6" t="s">
        <v>76347</v>
      </c>
      <c r="D36706" s="6" t="s">
        <v>100564</v>
      </c>
    </row>
    <row r="36707" spans="1:4" x14ac:dyDescent="0.25">
      <c r="A36707" s="6" t="s">
        <v>13721</v>
      </c>
      <c r="B36707" s="6">
        <v>242346737</v>
      </c>
      <c r="C36707" s="6" t="s">
        <v>76348</v>
      </c>
      <c r="D36707" s="6" t="s">
        <v>100636</v>
      </c>
    </row>
    <row r="36708" spans="1:4" x14ac:dyDescent="0.25">
      <c r="A36708" s="6" t="s">
        <v>76349</v>
      </c>
      <c r="B36708" s="6">
        <v>250097355</v>
      </c>
      <c r="C36708" s="6" t="s">
        <v>76350</v>
      </c>
      <c r="D36708" s="6" t="s">
        <v>100637</v>
      </c>
    </row>
    <row r="36709" spans="1:4" x14ac:dyDescent="0.25">
      <c r="A36709" s="6" t="s">
        <v>14009</v>
      </c>
      <c r="B36709" s="6">
        <v>250097427</v>
      </c>
      <c r="C36709" s="6" t="s">
        <v>76351</v>
      </c>
      <c r="D36709" s="6" t="s">
        <v>100588</v>
      </c>
    </row>
    <row r="36710" spans="1:4" x14ac:dyDescent="0.25">
      <c r="A36710" s="6" t="s">
        <v>13890</v>
      </c>
      <c r="B36710" s="6">
        <v>242346740</v>
      </c>
      <c r="C36710" s="6" t="s">
        <v>76352</v>
      </c>
      <c r="D36710" s="6" t="s">
        <v>100618</v>
      </c>
    </row>
    <row r="36711" spans="1:4" x14ac:dyDescent="0.25">
      <c r="A36711" s="6" t="s">
        <v>13994</v>
      </c>
      <c r="B36711" s="6">
        <v>200024417</v>
      </c>
      <c r="C36711" s="6" t="s">
        <v>76353</v>
      </c>
      <c r="D36711" s="6" t="s">
        <v>100638</v>
      </c>
    </row>
    <row r="36712" spans="1:4" x14ac:dyDescent="0.25">
      <c r="A36712" s="6" t="s">
        <v>76354</v>
      </c>
      <c r="B36712" s="6">
        <v>242346743</v>
      </c>
      <c r="C36712" s="6" t="s">
        <v>76355</v>
      </c>
      <c r="D36712" s="6" t="s">
        <v>100639</v>
      </c>
    </row>
    <row r="36713" spans="1:4" x14ac:dyDescent="0.25">
      <c r="A36713" s="6" t="s">
        <v>13962</v>
      </c>
      <c r="B36713" s="6">
        <v>250097413</v>
      </c>
      <c r="C36713" s="6" t="s">
        <v>76356</v>
      </c>
      <c r="D36713" s="6" t="s">
        <v>100558</v>
      </c>
    </row>
    <row r="36714" spans="1:4" x14ac:dyDescent="0.25">
      <c r="A36714" s="6" t="s">
        <v>13998</v>
      </c>
      <c r="B36714" s="6">
        <v>250097425</v>
      </c>
      <c r="C36714" s="6" t="s">
        <v>76357</v>
      </c>
      <c r="D36714" s="6" t="s">
        <v>100560</v>
      </c>
    </row>
    <row r="36715" spans="1:4" x14ac:dyDescent="0.25">
      <c r="A36715" s="6" t="s">
        <v>13956</v>
      </c>
      <c r="B36715" s="6">
        <v>250097419</v>
      </c>
      <c r="C36715" s="6" t="s">
        <v>76358</v>
      </c>
      <c r="D36715" s="6" t="s">
        <v>100586</v>
      </c>
    </row>
    <row r="36716" spans="1:4" x14ac:dyDescent="0.25">
      <c r="A36716" s="6" t="s">
        <v>24237</v>
      </c>
      <c r="B36716" s="6">
        <v>242346747</v>
      </c>
      <c r="C36716" s="6" t="s">
        <v>76359</v>
      </c>
      <c r="D36716" s="6" t="s">
        <v>100640</v>
      </c>
    </row>
    <row r="36717" spans="1:4" x14ac:dyDescent="0.25">
      <c r="A36717" s="6" t="s">
        <v>13886</v>
      </c>
      <c r="B36717" s="6">
        <v>242346750</v>
      </c>
      <c r="C36717" s="6" t="s">
        <v>76360</v>
      </c>
      <c r="D36717" s="6" t="s">
        <v>100618</v>
      </c>
    </row>
    <row r="36718" spans="1:4" x14ac:dyDescent="0.25">
      <c r="A36718" s="6" t="s">
        <v>13850</v>
      </c>
      <c r="B36718" s="6">
        <v>242346754</v>
      </c>
      <c r="C36718" s="6" t="s">
        <v>76361</v>
      </c>
      <c r="D36718" s="6" t="s">
        <v>100612</v>
      </c>
    </row>
    <row r="36719" spans="1:4" x14ac:dyDescent="0.25">
      <c r="A36719" s="6" t="s">
        <v>76362</v>
      </c>
      <c r="B36719" s="6">
        <v>250097346</v>
      </c>
      <c r="C36719" s="6" t="s">
        <v>76363</v>
      </c>
      <c r="D36719" s="6" t="s">
        <v>100641</v>
      </c>
    </row>
    <row r="36720" spans="1:4" x14ac:dyDescent="0.25">
      <c r="A36720" s="6" t="s">
        <v>13757</v>
      </c>
      <c r="B36720" s="6">
        <v>200024418</v>
      </c>
      <c r="C36720" s="6" t="s">
        <v>76364</v>
      </c>
      <c r="D36720" s="6" t="s">
        <v>100642</v>
      </c>
    </row>
    <row r="36721" spans="1:4" x14ac:dyDescent="0.25">
      <c r="A36721" s="6" t="s">
        <v>14036</v>
      </c>
      <c r="B36721" s="6">
        <v>242346757</v>
      </c>
      <c r="C36721" s="6" t="s">
        <v>76365</v>
      </c>
      <c r="D36721" s="6" t="s">
        <v>100643</v>
      </c>
    </row>
    <row r="36722" spans="1:4" x14ac:dyDescent="0.25">
      <c r="A36722" s="6" t="s">
        <v>13759</v>
      </c>
      <c r="B36722" s="6">
        <v>200024419</v>
      </c>
      <c r="C36722" s="6" t="s">
        <v>76366</v>
      </c>
      <c r="D36722" s="6" t="s">
        <v>100644</v>
      </c>
    </row>
    <row r="36723" spans="1:4" x14ac:dyDescent="0.25">
      <c r="A36723" s="6" t="s">
        <v>13771</v>
      </c>
      <c r="B36723" s="6">
        <v>200024420</v>
      </c>
      <c r="C36723" s="6" t="s">
        <v>76367</v>
      </c>
      <c r="D36723" s="6" t="s">
        <v>100568</v>
      </c>
    </row>
    <row r="36724" spans="1:4" x14ac:dyDescent="0.25">
      <c r="A36724" s="6" t="s">
        <v>76368</v>
      </c>
      <c r="B36724" s="6">
        <v>242346766</v>
      </c>
      <c r="C36724" s="6" t="s">
        <v>76369</v>
      </c>
      <c r="D36724" s="6" t="s">
        <v>100645</v>
      </c>
    </row>
    <row r="36725" spans="1:4" x14ac:dyDescent="0.25">
      <c r="A36725" s="6" t="s">
        <v>76370</v>
      </c>
      <c r="B36725" s="6">
        <v>250097358</v>
      </c>
      <c r="C36725" s="6" t="s">
        <v>76371</v>
      </c>
      <c r="D36725" s="6" t="s">
        <v>100646</v>
      </c>
    </row>
    <row r="36726" spans="1:4" x14ac:dyDescent="0.25">
      <c r="A36726" s="6" t="s">
        <v>76372</v>
      </c>
      <c r="B36726" s="6">
        <v>250097362</v>
      </c>
      <c r="C36726" s="6" t="s">
        <v>76373</v>
      </c>
      <c r="D36726" s="6" t="s">
        <v>100647</v>
      </c>
    </row>
    <row r="36727" spans="1:4" x14ac:dyDescent="0.25">
      <c r="A36727" s="6" t="s">
        <v>13924</v>
      </c>
      <c r="B36727" s="6">
        <v>242346775</v>
      </c>
      <c r="C36727" s="6" t="s">
        <v>76374</v>
      </c>
      <c r="D36727" s="6" t="s">
        <v>100592</v>
      </c>
    </row>
    <row r="36728" spans="1:4" x14ac:dyDescent="0.25">
      <c r="A36728" s="6" t="s">
        <v>13834</v>
      </c>
      <c r="B36728" s="6">
        <v>242346776</v>
      </c>
      <c r="C36728" s="6" t="s">
        <v>76375</v>
      </c>
      <c r="D36728" s="6" t="s">
        <v>100582</v>
      </c>
    </row>
    <row r="36729" spans="1:4" x14ac:dyDescent="0.25">
      <c r="A36729" s="6" t="s">
        <v>13826</v>
      </c>
      <c r="B36729" s="6">
        <v>250097376</v>
      </c>
      <c r="C36729" s="6" t="s">
        <v>76376</v>
      </c>
      <c r="D36729" s="6" t="s">
        <v>100648</v>
      </c>
    </row>
    <row r="36730" spans="1:4" x14ac:dyDescent="0.25">
      <c r="A36730" s="6" t="s">
        <v>13800</v>
      </c>
      <c r="B36730" s="6">
        <v>242346778</v>
      </c>
      <c r="C36730" s="6" t="s">
        <v>76377</v>
      </c>
      <c r="D36730" s="6" t="s">
        <v>100649</v>
      </c>
    </row>
    <row r="36731" spans="1:4" x14ac:dyDescent="0.25">
      <c r="A36731" s="6" t="s">
        <v>13713</v>
      </c>
      <c r="B36731" s="6">
        <v>200024421</v>
      </c>
      <c r="C36731" s="6" t="s">
        <v>76378</v>
      </c>
      <c r="D36731" s="6" t="s">
        <v>100634</v>
      </c>
    </row>
    <row r="36732" spans="1:4" x14ac:dyDescent="0.25">
      <c r="A36732" s="6" t="s">
        <v>13988</v>
      </c>
      <c r="B36732" s="6">
        <v>250097426</v>
      </c>
      <c r="C36732" s="6" t="s">
        <v>76379</v>
      </c>
      <c r="D36732" s="6" t="s">
        <v>100650</v>
      </c>
    </row>
    <row r="36733" spans="1:4" x14ac:dyDescent="0.25">
      <c r="A36733" s="6" t="s">
        <v>14016</v>
      </c>
      <c r="B36733" s="6">
        <v>250097430</v>
      </c>
      <c r="C36733" s="6" t="s">
        <v>76380</v>
      </c>
      <c r="D36733" s="6" t="s">
        <v>100563</v>
      </c>
    </row>
    <row r="36734" spans="1:4" x14ac:dyDescent="0.25">
      <c r="A36734" s="6" t="s">
        <v>76381</v>
      </c>
      <c r="B36734" s="6">
        <v>250097403</v>
      </c>
      <c r="C36734" s="6" t="s">
        <v>76382</v>
      </c>
      <c r="D36734" s="6" t="s">
        <v>100651</v>
      </c>
    </row>
    <row r="36735" spans="1:4" x14ac:dyDescent="0.25">
      <c r="A36735" s="6" t="s">
        <v>13929</v>
      </c>
      <c r="B36735" s="6">
        <v>242346783</v>
      </c>
      <c r="C36735" s="6" t="s">
        <v>76383</v>
      </c>
      <c r="D36735" s="6" t="s">
        <v>100558</v>
      </c>
    </row>
    <row r="36736" spans="1:4" x14ac:dyDescent="0.25">
      <c r="A36736" s="6" t="s">
        <v>13776</v>
      </c>
      <c r="B36736" s="6">
        <v>242346789</v>
      </c>
      <c r="C36736" s="6" t="s">
        <v>76384</v>
      </c>
      <c r="D36736" s="6" t="s">
        <v>100652</v>
      </c>
    </row>
    <row r="36737" spans="1:4" x14ac:dyDescent="0.25">
      <c r="A36737" s="6" t="s">
        <v>13822</v>
      </c>
      <c r="B36737" s="6">
        <v>250097372</v>
      </c>
      <c r="C36737" s="6" t="s">
        <v>76385</v>
      </c>
      <c r="D36737" s="6" t="s">
        <v>100620</v>
      </c>
    </row>
    <row r="36738" spans="1:4" x14ac:dyDescent="0.25">
      <c r="A36738" s="6" t="s">
        <v>13782</v>
      </c>
      <c r="B36738" s="6">
        <v>250097366</v>
      </c>
      <c r="C36738" s="6" t="s">
        <v>76386</v>
      </c>
      <c r="D36738" s="6" t="s">
        <v>100653</v>
      </c>
    </row>
    <row r="36739" spans="1:4" x14ac:dyDescent="0.25">
      <c r="A36739" s="6" t="s">
        <v>13993</v>
      </c>
      <c r="B36739" s="6">
        <v>242346791</v>
      </c>
      <c r="C36739" s="6" t="s">
        <v>76387</v>
      </c>
      <c r="D36739" s="6" t="s">
        <v>100654</v>
      </c>
    </row>
    <row r="36740" spans="1:4" x14ac:dyDescent="0.25">
      <c r="A36740" s="6" t="s">
        <v>13729</v>
      </c>
      <c r="B36740" s="6">
        <v>200024422</v>
      </c>
      <c r="C36740" s="6" t="s">
        <v>76388</v>
      </c>
      <c r="D36740" s="6" t="s">
        <v>100655</v>
      </c>
    </row>
    <row r="36741" spans="1:4" x14ac:dyDescent="0.25">
      <c r="A36741" s="6" t="s">
        <v>13832</v>
      </c>
      <c r="B36741" s="6">
        <v>250097380</v>
      </c>
      <c r="C36741" s="6" t="s">
        <v>76389</v>
      </c>
      <c r="D36741" s="6" t="s">
        <v>100566</v>
      </c>
    </row>
    <row r="36742" spans="1:4" x14ac:dyDescent="0.25">
      <c r="A36742" s="6" t="s">
        <v>76390</v>
      </c>
      <c r="B36742" s="6">
        <v>250097428</v>
      </c>
      <c r="C36742" s="6" t="s">
        <v>76391</v>
      </c>
      <c r="D36742" s="6" t="s">
        <v>100588</v>
      </c>
    </row>
    <row r="36743" spans="1:4" x14ac:dyDescent="0.25">
      <c r="A36743" s="6" t="s">
        <v>13915</v>
      </c>
      <c r="B36743" s="6">
        <v>250097408</v>
      </c>
      <c r="C36743" s="6" t="s">
        <v>76392</v>
      </c>
      <c r="D36743" s="6" t="s">
        <v>100656</v>
      </c>
    </row>
    <row r="36744" spans="1:4" x14ac:dyDescent="0.25">
      <c r="A36744" s="6" t="s">
        <v>13973</v>
      </c>
      <c r="B36744" s="6">
        <v>242346797</v>
      </c>
      <c r="C36744" s="6" t="s">
        <v>76393</v>
      </c>
      <c r="D36744" s="6" t="s">
        <v>100590</v>
      </c>
    </row>
    <row r="36745" spans="1:4" x14ac:dyDescent="0.25">
      <c r="A36745" s="6" t="s">
        <v>24236</v>
      </c>
      <c r="B36745" s="6">
        <v>242346801</v>
      </c>
      <c r="C36745" s="6" t="s">
        <v>76394</v>
      </c>
      <c r="D36745" s="6" t="s">
        <v>100657</v>
      </c>
    </row>
    <row r="36746" spans="1:4" x14ac:dyDescent="0.25">
      <c r="A36746" s="6" t="s">
        <v>13923</v>
      </c>
      <c r="B36746" s="6">
        <v>242346803</v>
      </c>
      <c r="C36746" s="6" t="s">
        <v>76395</v>
      </c>
      <c r="D36746" s="6" t="s">
        <v>100658</v>
      </c>
    </row>
    <row r="36747" spans="1:4" x14ac:dyDescent="0.25">
      <c r="A36747" s="6" t="s">
        <v>13904</v>
      </c>
      <c r="B36747" s="6">
        <v>242346806</v>
      </c>
      <c r="C36747" s="6" t="s">
        <v>76396</v>
      </c>
      <c r="D36747" s="6" t="s">
        <v>100591</v>
      </c>
    </row>
    <row r="36748" spans="1:4" x14ac:dyDescent="0.25">
      <c r="A36748" s="6" t="s">
        <v>13723</v>
      </c>
      <c r="B36748" s="6">
        <v>242346807</v>
      </c>
      <c r="C36748" s="6" t="s">
        <v>76397</v>
      </c>
      <c r="D36748" s="6" t="s">
        <v>100659</v>
      </c>
    </row>
    <row r="36749" spans="1:4" x14ac:dyDescent="0.25">
      <c r="A36749" s="6" t="s">
        <v>13872</v>
      </c>
      <c r="B36749" s="6">
        <v>250097401</v>
      </c>
      <c r="C36749" s="6" t="s">
        <v>76398</v>
      </c>
      <c r="D36749" s="6" t="s">
        <v>100600</v>
      </c>
    </row>
    <row r="36750" spans="1:4" x14ac:dyDescent="0.25">
      <c r="A36750" s="6" t="s">
        <v>13897</v>
      </c>
      <c r="B36750" s="6">
        <v>250097407</v>
      </c>
      <c r="C36750" s="6" t="s">
        <v>76399</v>
      </c>
      <c r="D36750" s="6" t="s">
        <v>100660</v>
      </c>
    </row>
    <row r="36751" spans="1:4" x14ac:dyDescent="0.25">
      <c r="A36751" s="6" t="s">
        <v>13830</v>
      </c>
      <c r="B36751" s="6">
        <v>200024424</v>
      </c>
      <c r="C36751" s="6" t="s">
        <v>76400</v>
      </c>
      <c r="D36751" s="6" t="s">
        <v>100661</v>
      </c>
    </row>
    <row r="36752" spans="1:4" x14ac:dyDescent="0.25">
      <c r="A36752" s="6" t="s">
        <v>13899</v>
      </c>
      <c r="B36752" s="6">
        <v>242346813</v>
      </c>
      <c r="C36752" s="6" t="s">
        <v>76401</v>
      </c>
      <c r="D36752" s="6" t="s">
        <v>100662</v>
      </c>
    </row>
    <row r="36753" spans="1:4" x14ac:dyDescent="0.25">
      <c r="A36753" s="6" t="s">
        <v>13907</v>
      </c>
      <c r="B36753" s="6">
        <v>242346815</v>
      </c>
      <c r="C36753" s="6" t="s">
        <v>76402</v>
      </c>
      <c r="D36753" s="6" t="s">
        <v>100663</v>
      </c>
    </row>
    <row r="36754" spans="1:4" x14ac:dyDescent="0.25">
      <c r="A36754" s="6" t="s">
        <v>13845</v>
      </c>
      <c r="B36754" s="6">
        <v>250097390</v>
      </c>
      <c r="C36754" s="6" t="s">
        <v>76403</v>
      </c>
      <c r="D36754" s="6" t="s">
        <v>100664</v>
      </c>
    </row>
    <row r="36755" spans="1:4" x14ac:dyDescent="0.25">
      <c r="A36755" s="6" t="s">
        <v>13752</v>
      </c>
      <c r="B36755" s="6">
        <v>200024426</v>
      </c>
      <c r="C36755" s="6" t="s">
        <v>76404</v>
      </c>
      <c r="D36755" s="6" t="s">
        <v>100665</v>
      </c>
    </row>
    <row r="36756" spans="1:4" x14ac:dyDescent="0.25">
      <c r="A36756" s="6" t="s">
        <v>13874</v>
      </c>
      <c r="B36756" s="6">
        <v>242346817</v>
      </c>
      <c r="C36756" s="6" t="s">
        <v>76405</v>
      </c>
      <c r="D36756" s="6" t="s">
        <v>100585</v>
      </c>
    </row>
    <row r="36757" spans="1:4" x14ac:dyDescent="0.25">
      <c r="A36757" s="6" t="s">
        <v>76406</v>
      </c>
      <c r="B36757" s="6">
        <v>250097353</v>
      </c>
      <c r="C36757" s="6" t="s">
        <v>76407</v>
      </c>
      <c r="D36757" s="6" t="s">
        <v>100666</v>
      </c>
    </row>
    <row r="36758" spans="1:4" x14ac:dyDescent="0.25">
      <c r="A36758" s="6" t="s">
        <v>13787</v>
      </c>
      <c r="B36758" s="6">
        <v>242346819</v>
      </c>
      <c r="C36758" s="6" t="s">
        <v>76408</v>
      </c>
      <c r="D36758" s="6" t="s">
        <v>100667</v>
      </c>
    </row>
    <row r="36759" spans="1:4" x14ac:dyDescent="0.25">
      <c r="A36759" s="6" t="s">
        <v>13975</v>
      </c>
      <c r="B36759" s="6">
        <v>242346821</v>
      </c>
      <c r="C36759" s="6" t="s">
        <v>76409</v>
      </c>
      <c r="D36759" s="6" t="s">
        <v>100590</v>
      </c>
    </row>
    <row r="36760" spans="1:4" x14ac:dyDescent="0.25">
      <c r="A36760" s="6" t="s">
        <v>76410</v>
      </c>
      <c r="B36760" s="6">
        <v>250097389</v>
      </c>
      <c r="C36760" s="6" t="s">
        <v>76411</v>
      </c>
      <c r="D36760" s="6" t="s">
        <v>100668</v>
      </c>
    </row>
    <row r="36761" spans="1:4" x14ac:dyDescent="0.25">
      <c r="A36761" s="6" t="s">
        <v>13781</v>
      </c>
      <c r="B36761" s="6">
        <v>242346823</v>
      </c>
      <c r="C36761" s="6" t="s">
        <v>76412</v>
      </c>
      <c r="D36761" s="6" t="s">
        <v>100647</v>
      </c>
    </row>
    <row r="36762" spans="1:4" x14ac:dyDescent="0.25">
      <c r="A36762" s="6" t="s">
        <v>13951</v>
      </c>
      <c r="B36762" s="6">
        <v>200024427</v>
      </c>
      <c r="C36762" s="6" t="s">
        <v>76413</v>
      </c>
      <c r="D36762" s="6" t="s">
        <v>100669</v>
      </c>
    </row>
    <row r="36763" spans="1:4" x14ac:dyDescent="0.25">
      <c r="A36763" s="6" t="s">
        <v>13825</v>
      </c>
      <c r="B36763" s="6">
        <v>242346826</v>
      </c>
      <c r="C36763" s="6" t="s">
        <v>76414</v>
      </c>
      <c r="D36763" s="6" t="s">
        <v>100670</v>
      </c>
    </row>
    <row r="36764" spans="1:4" x14ac:dyDescent="0.25">
      <c r="A36764" s="6" t="s">
        <v>13732</v>
      </c>
      <c r="B36764" s="6">
        <v>200024428</v>
      </c>
      <c r="C36764" s="6" t="s">
        <v>76415</v>
      </c>
      <c r="D36764" s="6" t="s">
        <v>100671</v>
      </c>
    </row>
    <row r="36765" spans="1:4" x14ac:dyDescent="0.25">
      <c r="A36765" s="6" t="s">
        <v>76416</v>
      </c>
      <c r="B36765" s="6">
        <v>250097405</v>
      </c>
      <c r="C36765" s="6" t="s">
        <v>76417</v>
      </c>
      <c r="D36765" s="6" t="s">
        <v>100672</v>
      </c>
    </row>
    <row r="36766" spans="1:4" x14ac:dyDescent="0.25">
      <c r="A36766" s="6" t="s">
        <v>76418</v>
      </c>
      <c r="B36766" s="6">
        <v>250097392</v>
      </c>
      <c r="C36766" s="6" t="s">
        <v>76419</v>
      </c>
      <c r="D36766" s="6" t="s">
        <v>100559</v>
      </c>
    </row>
    <row r="36767" spans="1:4" x14ac:dyDescent="0.25">
      <c r="A36767" s="6" t="s">
        <v>13801</v>
      </c>
      <c r="B36767" s="6">
        <v>242346827</v>
      </c>
      <c r="C36767" s="6" t="s">
        <v>76420</v>
      </c>
      <c r="D36767" s="6" t="s">
        <v>100673</v>
      </c>
    </row>
    <row r="36768" spans="1:4" x14ac:dyDescent="0.25">
      <c r="A36768" s="6" t="s">
        <v>13977</v>
      </c>
      <c r="B36768" s="6">
        <v>242346828</v>
      </c>
      <c r="C36768" s="6" t="s">
        <v>76421</v>
      </c>
      <c r="D36768" s="6" t="s">
        <v>100590</v>
      </c>
    </row>
    <row r="36769" spans="1:4" x14ac:dyDescent="0.25">
      <c r="A36769" s="6" t="s">
        <v>13996</v>
      </c>
      <c r="B36769" s="6">
        <v>242346829</v>
      </c>
      <c r="C36769" s="6" t="s">
        <v>76422</v>
      </c>
      <c r="D36769" s="6" t="s">
        <v>100674</v>
      </c>
    </row>
    <row r="36770" spans="1:4" x14ac:dyDescent="0.25">
      <c r="A36770" s="6" t="s">
        <v>13809</v>
      </c>
      <c r="B36770" s="6">
        <v>242346834</v>
      </c>
      <c r="C36770" s="6" t="s">
        <v>76423</v>
      </c>
      <c r="D36770" s="6" t="s">
        <v>100601</v>
      </c>
    </row>
    <row r="36771" spans="1:4" x14ac:dyDescent="0.25">
      <c r="A36771" s="6" t="s">
        <v>13940</v>
      </c>
      <c r="B36771" s="6">
        <v>200024429</v>
      </c>
      <c r="C36771" s="6" t="s">
        <v>76424</v>
      </c>
      <c r="D36771" s="6" t="s">
        <v>100675</v>
      </c>
    </row>
    <row r="36772" spans="1:4" x14ac:dyDescent="0.25">
      <c r="A36772" s="6" t="s">
        <v>13818</v>
      </c>
      <c r="B36772" s="6">
        <v>242346839</v>
      </c>
      <c r="C36772" s="6" t="s">
        <v>76425</v>
      </c>
      <c r="D36772" s="6" t="s">
        <v>100673</v>
      </c>
    </row>
    <row r="36773" spans="1:4" x14ac:dyDescent="0.25">
      <c r="A36773" s="6" t="s">
        <v>13991</v>
      </c>
      <c r="B36773" s="6">
        <v>242346840</v>
      </c>
      <c r="C36773" s="6" t="s">
        <v>76426</v>
      </c>
      <c r="D36773" s="6" t="s">
        <v>100589</v>
      </c>
    </row>
    <row r="36774" spans="1:4" x14ac:dyDescent="0.25">
      <c r="A36774" s="6" t="s">
        <v>13833</v>
      </c>
      <c r="B36774" s="6">
        <v>250097381</v>
      </c>
      <c r="C36774" s="6" t="s">
        <v>76427</v>
      </c>
      <c r="D36774" s="6" t="s">
        <v>100582</v>
      </c>
    </row>
    <row r="36775" spans="1:4" x14ac:dyDescent="0.25">
      <c r="A36775" s="6" t="s">
        <v>13750</v>
      </c>
      <c r="B36775" s="6">
        <v>242346841</v>
      </c>
      <c r="C36775" s="6" t="s">
        <v>76428</v>
      </c>
      <c r="D36775" s="6" t="s">
        <v>100577</v>
      </c>
    </row>
    <row r="36776" spans="1:4" x14ac:dyDescent="0.25">
      <c r="A36776" s="6" t="s">
        <v>13990</v>
      </c>
      <c r="B36776" s="6">
        <v>242346842</v>
      </c>
      <c r="C36776" s="6" t="s">
        <v>76429</v>
      </c>
      <c r="D36776" s="6" t="s">
        <v>100589</v>
      </c>
    </row>
    <row r="36777" spans="1:4" x14ac:dyDescent="0.25">
      <c r="A36777" s="6" t="s">
        <v>24235</v>
      </c>
      <c r="B36777" s="6">
        <v>242425270</v>
      </c>
      <c r="C36777" s="6" t="s">
        <v>76430</v>
      </c>
      <c r="D36777" s="6" t="s">
        <v>100676</v>
      </c>
    </row>
    <row r="36778" spans="1:4" x14ac:dyDescent="0.25">
      <c r="A36778" s="6" t="s">
        <v>13783</v>
      </c>
      <c r="B36778" s="6">
        <v>250097365</v>
      </c>
      <c r="C36778" s="6" t="s">
        <v>76431</v>
      </c>
      <c r="D36778" s="6" t="s">
        <v>100677</v>
      </c>
    </row>
    <row r="36779" spans="1:4" x14ac:dyDescent="0.25">
      <c r="A36779" s="6" t="s">
        <v>13970</v>
      </c>
      <c r="B36779" s="6">
        <v>200024430</v>
      </c>
      <c r="C36779" s="6" t="s">
        <v>76432</v>
      </c>
      <c r="D36779" s="6" t="s">
        <v>100678</v>
      </c>
    </row>
    <row r="36780" spans="1:4" x14ac:dyDescent="0.25">
      <c r="A36780" s="6" t="s">
        <v>14013</v>
      </c>
      <c r="B36780" s="6">
        <v>250097429</v>
      </c>
      <c r="C36780" s="6" t="s">
        <v>76433</v>
      </c>
      <c r="D36780" s="6" t="s">
        <v>100610</v>
      </c>
    </row>
    <row r="36781" spans="1:4" x14ac:dyDescent="0.25">
      <c r="A36781" s="6" t="s">
        <v>13761</v>
      </c>
      <c r="B36781" s="6">
        <v>200024431</v>
      </c>
      <c r="C36781" s="6" t="s">
        <v>76434</v>
      </c>
      <c r="D36781" s="6" t="s">
        <v>100679</v>
      </c>
    </row>
    <row r="36782" spans="1:4" x14ac:dyDescent="0.25">
      <c r="A36782" s="6" t="s">
        <v>13920</v>
      </c>
      <c r="B36782" s="6">
        <v>250097411</v>
      </c>
      <c r="C36782" s="6" t="s">
        <v>76435</v>
      </c>
      <c r="D36782" s="6" t="s">
        <v>100592</v>
      </c>
    </row>
    <row r="36783" spans="1:4" x14ac:dyDescent="0.25">
      <c r="A36783" s="6" t="s">
        <v>76436</v>
      </c>
      <c r="B36783" s="6">
        <v>242425273</v>
      </c>
      <c r="C36783" s="6" t="s">
        <v>76437</v>
      </c>
      <c r="D36783" s="6" t="s">
        <v>100603</v>
      </c>
    </row>
    <row r="36784" spans="1:4" x14ac:dyDescent="0.25">
      <c r="A36784" s="6" t="s">
        <v>13960</v>
      </c>
      <c r="B36784" s="6">
        <v>200024432</v>
      </c>
      <c r="C36784" s="6" t="s">
        <v>76438</v>
      </c>
      <c r="D36784" s="6" t="s">
        <v>100680</v>
      </c>
    </row>
    <row r="36785" spans="1:4" x14ac:dyDescent="0.25">
      <c r="A36785" s="6" t="s">
        <v>13919</v>
      </c>
      <c r="B36785" s="6">
        <v>242346850</v>
      </c>
      <c r="C36785" s="6" t="s">
        <v>76439</v>
      </c>
      <c r="D36785" s="6" t="s">
        <v>100681</v>
      </c>
    </row>
    <row r="36786" spans="1:4" x14ac:dyDescent="0.25">
      <c r="A36786" s="6" t="s">
        <v>13933</v>
      </c>
      <c r="B36786" s="6">
        <v>242346851</v>
      </c>
      <c r="C36786" s="6" t="s">
        <v>76440</v>
      </c>
      <c r="D36786" s="6" t="s">
        <v>100682</v>
      </c>
    </row>
    <row r="36787" spans="1:4" x14ac:dyDescent="0.25">
      <c r="A36787" s="6" t="s">
        <v>13746</v>
      </c>
      <c r="B36787" s="6">
        <v>242346852</v>
      </c>
      <c r="C36787" s="6" t="s">
        <v>76441</v>
      </c>
      <c r="D36787" s="6" t="s">
        <v>100683</v>
      </c>
    </row>
    <row r="36788" spans="1:4" x14ac:dyDescent="0.25">
      <c r="A36788" s="6" t="s">
        <v>13936</v>
      </c>
      <c r="B36788" s="6">
        <v>242346855</v>
      </c>
      <c r="C36788" s="6" t="s">
        <v>76442</v>
      </c>
      <c r="D36788" s="6" t="s">
        <v>100684</v>
      </c>
    </row>
    <row r="36789" spans="1:4" x14ac:dyDescent="0.25">
      <c r="A36789" s="6" t="s">
        <v>13949</v>
      </c>
      <c r="B36789" s="6">
        <v>200024434</v>
      </c>
      <c r="C36789" s="6" t="s">
        <v>76443</v>
      </c>
      <c r="D36789" s="6" t="s">
        <v>100685</v>
      </c>
    </row>
    <row r="36790" spans="1:4" x14ac:dyDescent="0.25">
      <c r="A36790" s="6" t="s">
        <v>13932</v>
      </c>
      <c r="B36790" s="6">
        <v>250097415</v>
      </c>
      <c r="C36790" s="6" t="s">
        <v>76444</v>
      </c>
      <c r="D36790" s="6" t="s">
        <v>100558</v>
      </c>
    </row>
    <row r="36791" spans="1:4" x14ac:dyDescent="0.25">
      <c r="A36791" s="6" t="s">
        <v>76445</v>
      </c>
      <c r="B36791" s="6">
        <v>250097351</v>
      </c>
      <c r="C36791" s="6" t="s">
        <v>76446</v>
      </c>
      <c r="D36791" s="6" t="s">
        <v>100686</v>
      </c>
    </row>
    <row r="36792" spans="1:4" x14ac:dyDescent="0.25">
      <c r="A36792" s="6" t="s">
        <v>13829</v>
      </c>
      <c r="B36792" s="6">
        <v>250097378</v>
      </c>
      <c r="C36792" s="6" t="s">
        <v>76447</v>
      </c>
      <c r="D36792" s="6" t="s">
        <v>100687</v>
      </c>
    </row>
    <row r="36793" spans="1:4" x14ac:dyDescent="0.25">
      <c r="A36793" s="6" t="s">
        <v>13816</v>
      </c>
      <c r="B36793" s="6">
        <v>242346858</v>
      </c>
      <c r="C36793" s="6" t="s">
        <v>76448</v>
      </c>
      <c r="D36793" s="6" t="s">
        <v>100601</v>
      </c>
    </row>
    <row r="36794" spans="1:4" x14ac:dyDescent="0.25">
      <c r="A36794" s="6" t="s">
        <v>13906</v>
      </c>
      <c r="B36794" s="6">
        <v>242346859</v>
      </c>
      <c r="C36794" s="6" t="s">
        <v>76449</v>
      </c>
      <c r="D36794" s="6" t="s">
        <v>100663</v>
      </c>
    </row>
    <row r="36795" spans="1:4" x14ac:dyDescent="0.25">
      <c r="A36795" s="6" t="s">
        <v>13898</v>
      </c>
      <c r="B36795" s="6">
        <v>242346860</v>
      </c>
      <c r="C36795" s="6" t="s">
        <v>76450</v>
      </c>
      <c r="D36795" s="6" t="s">
        <v>100662</v>
      </c>
    </row>
    <row r="36796" spans="1:4" x14ac:dyDescent="0.25">
      <c r="A36796" s="6" t="s">
        <v>13968</v>
      </c>
      <c r="B36796" s="6">
        <v>242346861</v>
      </c>
      <c r="C36796" s="6" t="s">
        <v>76451</v>
      </c>
      <c r="D36796" s="6" t="s">
        <v>100688</v>
      </c>
    </row>
    <row r="36797" spans="1:4" x14ac:dyDescent="0.25">
      <c r="A36797" s="6" t="s">
        <v>14011</v>
      </c>
      <c r="B36797" s="6">
        <v>200024436</v>
      </c>
      <c r="C36797" s="6" t="s">
        <v>76452</v>
      </c>
      <c r="D36797" s="6" t="s">
        <v>100588</v>
      </c>
    </row>
    <row r="36798" spans="1:4" x14ac:dyDescent="0.25">
      <c r="A36798" s="6" t="s">
        <v>13935</v>
      </c>
      <c r="B36798" s="6">
        <v>250097414</v>
      </c>
      <c r="C36798" s="6" t="s">
        <v>76453</v>
      </c>
      <c r="D36798" s="6" t="s">
        <v>100558</v>
      </c>
    </row>
    <row r="36799" spans="1:4" x14ac:dyDescent="0.25">
      <c r="A36799" s="6" t="s">
        <v>13730</v>
      </c>
      <c r="B36799" s="6">
        <v>242346869</v>
      </c>
      <c r="C36799" s="6" t="s">
        <v>76454</v>
      </c>
      <c r="D36799" s="6" t="s">
        <v>100689</v>
      </c>
    </row>
    <row r="36800" spans="1:4" x14ac:dyDescent="0.25">
      <c r="A36800" s="6" t="s">
        <v>13937</v>
      </c>
      <c r="B36800" s="6">
        <v>200024437</v>
      </c>
      <c r="C36800" s="6" t="s">
        <v>76455</v>
      </c>
      <c r="D36800" s="6" t="s">
        <v>100690</v>
      </c>
    </row>
    <row r="36801" spans="1:4" x14ac:dyDescent="0.25">
      <c r="A36801" s="6" t="s">
        <v>13982</v>
      </c>
      <c r="B36801" s="6">
        <v>242346873</v>
      </c>
      <c r="C36801" s="6" t="s">
        <v>76456</v>
      </c>
      <c r="D36801" s="6" t="s">
        <v>100617</v>
      </c>
    </row>
    <row r="36802" spans="1:4" x14ac:dyDescent="0.25">
      <c r="A36802" s="6" t="s">
        <v>13848</v>
      </c>
      <c r="B36802" s="6">
        <v>250097384</v>
      </c>
      <c r="C36802" s="6" t="s">
        <v>76457</v>
      </c>
      <c r="D36802" s="6" t="s">
        <v>100587</v>
      </c>
    </row>
    <row r="36803" spans="1:4" x14ac:dyDescent="0.25">
      <c r="A36803" s="6" t="s">
        <v>13762</v>
      </c>
      <c r="B36803" s="6">
        <v>200024439</v>
      </c>
      <c r="C36803" s="6" t="s">
        <v>76458</v>
      </c>
      <c r="D36803" s="6" t="s">
        <v>100691</v>
      </c>
    </row>
    <row r="36804" spans="1:4" x14ac:dyDescent="0.25">
      <c r="A36804" s="6" t="s">
        <v>76459</v>
      </c>
      <c r="B36804" s="6">
        <v>242346882</v>
      </c>
      <c r="C36804" s="6" t="s">
        <v>76460</v>
      </c>
      <c r="D36804" s="6" t="s">
        <v>100639</v>
      </c>
    </row>
    <row r="36805" spans="1:4" x14ac:dyDescent="0.25">
      <c r="A36805" s="6" t="s">
        <v>13967</v>
      </c>
      <c r="B36805" s="6">
        <v>200024440</v>
      </c>
      <c r="C36805" s="6" t="s">
        <v>76461</v>
      </c>
      <c r="D36805" s="6" t="s">
        <v>100557</v>
      </c>
    </row>
    <row r="36806" spans="1:4" x14ac:dyDescent="0.25">
      <c r="A36806" s="6" t="s">
        <v>13772</v>
      </c>
      <c r="B36806" s="6">
        <v>250097364</v>
      </c>
      <c r="C36806" s="6" t="s">
        <v>76462</v>
      </c>
      <c r="D36806" s="6" t="s">
        <v>100677</v>
      </c>
    </row>
    <row r="36807" spans="1:4" x14ac:dyDescent="0.25">
      <c r="A36807" s="6" t="s">
        <v>14022</v>
      </c>
      <c r="B36807" s="6">
        <v>242346883</v>
      </c>
      <c r="C36807" s="6" t="s">
        <v>76463</v>
      </c>
      <c r="D36807" s="6" t="s">
        <v>100570</v>
      </c>
    </row>
    <row r="36808" spans="1:4" x14ac:dyDescent="0.25">
      <c r="A36808" s="6" t="s">
        <v>13846</v>
      </c>
      <c r="B36808" s="6">
        <v>200024441</v>
      </c>
      <c r="C36808" s="6" t="s">
        <v>76464</v>
      </c>
      <c r="D36808" s="6" t="s">
        <v>100595</v>
      </c>
    </row>
    <row r="36809" spans="1:4" x14ac:dyDescent="0.25">
      <c r="A36809" s="6" t="s">
        <v>13754</v>
      </c>
      <c r="B36809" s="6">
        <v>242346884</v>
      </c>
      <c r="C36809" s="6" t="s">
        <v>76465</v>
      </c>
      <c r="D36809" s="6" t="s">
        <v>100692</v>
      </c>
    </row>
    <row r="36810" spans="1:4" x14ac:dyDescent="0.25">
      <c r="A36810" s="6" t="s">
        <v>14020</v>
      </c>
      <c r="B36810" s="6">
        <v>242346885</v>
      </c>
      <c r="C36810" s="6" t="s">
        <v>76466</v>
      </c>
      <c r="D36810" s="6" t="s">
        <v>100563</v>
      </c>
    </row>
    <row r="36811" spans="1:4" x14ac:dyDescent="0.25">
      <c r="A36811" s="6" t="s">
        <v>13894</v>
      </c>
      <c r="B36811" s="6">
        <v>242346887</v>
      </c>
      <c r="C36811" s="6" t="s">
        <v>76467</v>
      </c>
      <c r="D36811" s="6" t="s">
        <v>100606</v>
      </c>
    </row>
    <row r="36812" spans="1:4" x14ac:dyDescent="0.25">
      <c r="A36812" s="6" t="s">
        <v>13796</v>
      </c>
      <c r="B36812" s="6">
        <v>242346888</v>
      </c>
      <c r="C36812" s="6" t="s">
        <v>76468</v>
      </c>
      <c r="D36812" s="6" t="s">
        <v>100649</v>
      </c>
    </row>
    <row r="36813" spans="1:4" x14ac:dyDescent="0.25">
      <c r="A36813" s="6" t="s">
        <v>13838</v>
      </c>
      <c r="B36813" s="6">
        <v>250097387</v>
      </c>
      <c r="C36813" s="6" t="s">
        <v>76469</v>
      </c>
      <c r="D36813" s="6" t="s">
        <v>100668</v>
      </c>
    </row>
    <row r="36814" spans="1:4" x14ac:dyDescent="0.25">
      <c r="A36814" s="6" t="s">
        <v>13939</v>
      </c>
      <c r="B36814" s="6">
        <v>200024442</v>
      </c>
      <c r="C36814" s="6" t="s">
        <v>76470</v>
      </c>
      <c r="D36814" s="6" t="s">
        <v>100675</v>
      </c>
    </row>
    <row r="36815" spans="1:4" x14ac:dyDescent="0.25">
      <c r="A36815" s="6" t="s">
        <v>13905</v>
      </c>
      <c r="B36815" s="6">
        <v>242346890</v>
      </c>
      <c r="C36815" s="6" t="s">
        <v>76471</v>
      </c>
      <c r="D36815" s="6" t="s">
        <v>100693</v>
      </c>
    </row>
    <row r="36816" spans="1:4" x14ac:dyDescent="0.25">
      <c r="A36816" s="6" t="s">
        <v>13749</v>
      </c>
      <c r="B36816" s="6">
        <v>242346891</v>
      </c>
      <c r="C36816" s="6" t="s">
        <v>76472</v>
      </c>
      <c r="D36816" s="6" t="s">
        <v>100694</v>
      </c>
    </row>
    <row r="36817" spans="1:4" x14ac:dyDescent="0.25">
      <c r="A36817" s="6" t="s">
        <v>76473</v>
      </c>
      <c r="B36817" s="6">
        <v>250097359</v>
      </c>
      <c r="C36817" s="6" t="s">
        <v>76474</v>
      </c>
      <c r="D36817" s="6" t="s">
        <v>100652</v>
      </c>
    </row>
    <row r="36818" spans="1:4" x14ac:dyDescent="0.25">
      <c r="A36818" s="6" t="s">
        <v>13908</v>
      </c>
      <c r="B36818" s="6">
        <v>242346894</v>
      </c>
      <c r="C36818" s="6" t="s">
        <v>76475</v>
      </c>
      <c r="D36818" s="6" t="s">
        <v>100663</v>
      </c>
    </row>
    <row r="36819" spans="1:4" x14ac:dyDescent="0.25">
      <c r="A36819" s="6" t="s">
        <v>76476</v>
      </c>
      <c r="B36819" s="6">
        <v>250097432</v>
      </c>
      <c r="C36819" s="6" t="s">
        <v>76477</v>
      </c>
      <c r="D36819" s="6" t="s">
        <v>100567</v>
      </c>
    </row>
    <row r="36820" spans="1:4" x14ac:dyDescent="0.25">
      <c r="A36820" s="6" t="s">
        <v>13953</v>
      </c>
      <c r="B36820" s="6">
        <v>250097418</v>
      </c>
      <c r="C36820" s="6" t="s">
        <v>76478</v>
      </c>
      <c r="D36820" s="6" t="s">
        <v>100586</v>
      </c>
    </row>
    <row r="36821" spans="1:4" x14ac:dyDescent="0.25">
      <c r="A36821" s="6" t="s">
        <v>13778</v>
      </c>
      <c r="B36821" s="6">
        <v>250097363</v>
      </c>
      <c r="C36821" s="6" t="s">
        <v>76479</v>
      </c>
      <c r="D36821" s="6" t="s">
        <v>100653</v>
      </c>
    </row>
    <row r="36822" spans="1:4" x14ac:dyDescent="0.25">
      <c r="A36822" s="6" t="s">
        <v>76480</v>
      </c>
      <c r="B36822" s="6">
        <v>250097374</v>
      </c>
      <c r="C36822" s="6" t="s">
        <v>76481</v>
      </c>
      <c r="D36822" s="6" t="s">
        <v>100620</v>
      </c>
    </row>
    <row r="36823" spans="1:4" x14ac:dyDescent="0.25">
      <c r="A36823" s="6" t="s">
        <v>13854</v>
      </c>
      <c r="B36823" s="6">
        <v>242346898</v>
      </c>
      <c r="C36823" s="6" t="s">
        <v>76482</v>
      </c>
      <c r="D36823" s="6" t="s">
        <v>100695</v>
      </c>
    </row>
    <row r="36824" spans="1:4" x14ac:dyDescent="0.25">
      <c r="A36824" s="6" t="s">
        <v>13859</v>
      </c>
      <c r="B36824" s="6">
        <v>242346899</v>
      </c>
      <c r="C36824" s="6" t="s">
        <v>76483</v>
      </c>
      <c r="D36824" s="6" t="s">
        <v>100585</v>
      </c>
    </row>
    <row r="36825" spans="1:4" x14ac:dyDescent="0.25">
      <c r="A36825" s="6" t="s">
        <v>13753</v>
      </c>
      <c r="B36825" s="6">
        <v>242346900</v>
      </c>
      <c r="C36825" s="6" t="s">
        <v>76484</v>
      </c>
      <c r="D36825" s="6" t="s">
        <v>100639</v>
      </c>
    </row>
    <row r="36826" spans="1:4" x14ac:dyDescent="0.25">
      <c r="A36826" s="6" t="s">
        <v>76485</v>
      </c>
      <c r="B36826" s="6">
        <v>242346901</v>
      </c>
      <c r="C36826" s="6" t="s">
        <v>76486</v>
      </c>
      <c r="D36826" s="6" t="s">
        <v>100696</v>
      </c>
    </row>
    <row r="36827" spans="1:4" x14ac:dyDescent="0.25">
      <c r="A36827" s="6" t="s">
        <v>76487</v>
      </c>
      <c r="B36827" s="6">
        <v>242346902</v>
      </c>
      <c r="C36827" s="6" t="s">
        <v>76488</v>
      </c>
      <c r="D36827" s="6" t="s">
        <v>100696</v>
      </c>
    </row>
    <row r="36828" spans="1:4" x14ac:dyDescent="0.25">
      <c r="A36828" s="6" t="s">
        <v>13773</v>
      </c>
      <c r="B36828" s="6">
        <v>200024443</v>
      </c>
      <c r="C36828" s="6" t="s">
        <v>76489</v>
      </c>
      <c r="D36828" s="6" t="s">
        <v>100697</v>
      </c>
    </row>
    <row r="36829" spans="1:4" x14ac:dyDescent="0.25">
      <c r="A36829" s="6" t="s">
        <v>13828</v>
      </c>
      <c r="B36829" s="6">
        <v>250097377</v>
      </c>
      <c r="C36829" s="6" t="s">
        <v>76490</v>
      </c>
      <c r="D36829" s="6" t="s">
        <v>100698</v>
      </c>
    </row>
    <row r="36830" spans="1:4" x14ac:dyDescent="0.25">
      <c r="A36830" s="6" t="s">
        <v>13827</v>
      </c>
      <c r="B36830" s="6">
        <v>242346909</v>
      </c>
      <c r="C36830" s="6" t="s">
        <v>76491</v>
      </c>
      <c r="D36830" s="6" t="s">
        <v>100670</v>
      </c>
    </row>
    <row r="36831" spans="1:4" x14ac:dyDescent="0.25">
      <c r="A36831" s="6" t="s">
        <v>76492</v>
      </c>
      <c r="B36831" s="6">
        <v>250097370</v>
      </c>
      <c r="C36831" s="6" t="s">
        <v>76493</v>
      </c>
      <c r="D36831" s="6" t="s">
        <v>100699</v>
      </c>
    </row>
    <row r="36832" spans="1:4" x14ac:dyDescent="0.25">
      <c r="A36832" s="6" t="s">
        <v>13817</v>
      </c>
      <c r="B36832" s="6">
        <v>242346910</v>
      </c>
      <c r="C36832" s="6" t="s">
        <v>76494</v>
      </c>
      <c r="D36832" s="6" t="s">
        <v>100700</v>
      </c>
    </row>
    <row r="36833" spans="1:4" x14ac:dyDescent="0.25">
      <c r="A36833" s="6" t="s">
        <v>13902</v>
      </c>
      <c r="B36833" s="6">
        <v>242346911</v>
      </c>
      <c r="C36833" s="6" t="s">
        <v>76495</v>
      </c>
      <c r="D36833" s="6" t="s">
        <v>100681</v>
      </c>
    </row>
    <row r="36834" spans="1:4" x14ac:dyDescent="0.25">
      <c r="A36834" s="6" t="s">
        <v>13720</v>
      </c>
      <c r="B36834" s="6">
        <v>200024444</v>
      </c>
      <c r="C36834" s="6" t="s">
        <v>76496</v>
      </c>
      <c r="D36834" s="6" t="s">
        <v>100641</v>
      </c>
    </row>
    <row r="36835" spans="1:4" x14ac:dyDescent="0.25">
      <c r="A36835" s="6" t="s">
        <v>14031</v>
      </c>
      <c r="B36835" s="6">
        <v>250097434</v>
      </c>
      <c r="C36835" s="6" t="s">
        <v>76497</v>
      </c>
      <c r="D36835" s="6" t="s">
        <v>100701</v>
      </c>
    </row>
    <row r="36836" spans="1:4" x14ac:dyDescent="0.25">
      <c r="A36836" s="6" t="s">
        <v>14001</v>
      </c>
      <c r="B36836" s="6">
        <v>242346918</v>
      </c>
      <c r="C36836" s="6" t="s">
        <v>76498</v>
      </c>
      <c r="D36836" s="6" t="s">
        <v>100560</v>
      </c>
    </row>
    <row r="36837" spans="1:4" x14ac:dyDescent="0.25">
      <c r="A36837" s="6" t="s">
        <v>13774</v>
      </c>
      <c r="B36837" s="6">
        <v>242346920</v>
      </c>
      <c r="C36837" s="6" t="s">
        <v>76499</v>
      </c>
      <c r="D36837" s="6" t="s">
        <v>100697</v>
      </c>
    </row>
    <row r="36838" spans="1:4" x14ac:dyDescent="0.25">
      <c r="A36838" s="6" t="s">
        <v>13876</v>
      </c>
      <c r="B36838" s="6">
        <v>242346921</v>
      </c>
      <c r="C36838" s="6" t="s">
        <v>76500</v>
      </c>
      <c r="D36838" s="6" t="s">
        <v>100633</v>
      </c>
    </row>
    <row r="36839" spans="1:4" x14ac:dyDescent="0.25">
      <c r="A36839" s="6" t="s">
        <v>13864</v>
      </c>
      <c r="B36839" s="6">
        <v>200024445</v>
      </c>
      <c r="C36839" s="6" t="s">
        <v>76501</v>
      </c>
      <c r="D36839" s="6" t="s">
        <v>100633</v>
      </c>
    </row>
    <row r="36840" spans="1:4" x14ac:dyDescent="0.25">
      <c r="A36840" s="6" t="s">
        <v>14017</v>
      </c>
      <c r="B36840" s="6">
        <v>242346927</v>
      </c>
      <c r="C36840" s="6" t="s">
        <v>76502</v>
      </c>
      <c r="D36840" s="6" t="s">
        <v>100563</v>
      </c>
    </row>
    <row r="36841" spans="1:4" x14ac:dyDescent="0.25">
      <c r="A36841" s="6" t="s">
        <v>13775</v>
      </c>
      <c r="B36841" s="6">
        <v>200024446</v>
      </c>
      <c r="C36841" s="6" t="s">
        <v>76503</v>
      </c>
      <c r="D36841" s="6" t="s">
        <v>100652</v>
      </c>
    </row>
    <row r="36842" spans="1:4" x14ac:dyDescent="0.25">
      <c r="A36842" s="6" t="s">
        <v>76504</v>
      </c>
      <c r="B36842" s="6">
        <v>242346931</v>
      </c>
      <c r="C36842" s="6" t="s">
        <v>76505</v>
      </c>
      <c r="D36842" s="6" t="s">
        <v>100702</v>
      </c>
    </row>
    <row r="36843" spans="1:4" x14ac:dyDescent="0.25">
      <c r="A36843" s="6" t="s">
        <v>76506</v>
      </c>
      <c r="B36843" s="6">
        <v>250097360</v>
      </c>
      <c r="C36843" s="6" t="s">
        <v>76507</v>
      </c>
      <c r="D36843" s="6" t="s">
        <v>100702</v>
      </c>
    </row>
    <row r="36844" spans="1:4" x14ac:dyDescent="0.25">
      <c r="A36844" s="6" t="s">
        <v>13840</v>
      </c>
      <c r="B36844" s="6">
        <v>250097386</v>
      </c>
      <c r="C36844" s="6" t="s">
        <v>76508</v>
      </c>
      <c r="D36844" s="6" t="s">
        <v>100587</v>
      </c>
    </row>
    <row r="36845" spans="1:4" x14ac:dyDescent="0.25">
      <c r="A36845" s="6" t="s">
        <v>13849</v>
      </c>
      <c r="B36845" s="6">
        <v>242346933</v>
      </c>
      <c r="C36845" s="6" t="s">
        <v>76509</v>
      </c>
      <c r="D36845" s="6" t="s">
        <v>100664</v>
      </c>
    </row>
    <row r="36846" spans="1:4" x14ac:dyDescent="0.25">
      <c r="A36846" s="6" t="s">
        <v>13843</v>
      </c>
      <c r="B36846" s="6">
        <v>242346939</v>
      </c>
      <c r="C36846" s="6" t="s">
        <v>76510</v>
      </c>
      <c r="D36846" s="6" t="s">
        <v>100604</v>
      </c>
    </row>
    <row r="36847" spans="1:4" x14ac:dyDescent="0.25">
      <c r="A36847" s="6" t="s">
        <v>13824</v>
      </c>
      <c r="B36847" s="6">
        <v>200024447</v>
      </c>
      <c r="C36847" s="6" t="s">
        <v>76511</v>
      </c>
      <c r="D36847" s="6" t="s">
        <v>100703</v>
      </c>
    </row>
    <row r="36848" spans="1:4" x14ac:dyDescent="0.25">
      <c r="A36848" s="6" t="s">
        <v>13909</v>
      </c>
      <c r="B36848" s="6">
        <v>242346942</v>
      </c>
      <c r="C36848" s="6" t="s">
        <v>76512</v>
      </c>
      <c r="D36848" s="6" t="s">
        <v>100656</v>
      </c>
    </row>
    <row r="36849" spans="1:4" x14ac:dyDescent="0.25">
      <c r="A36849" s="6" t="s">
        <v>13885</v>
      </c>
      <c r="B36849" s="6">
        <v>242346945</v>
      </c>
      <c r="C36849" s="6" t="s">
        <v>76513</v>
      </c>
      <c r="D36849" s="6" t="s">
        <v>100591</v>
      </c>
    </row>
    <row r="36850" spans="1:4" x14ac:dyDescent="0.25">
      <c r="A36850" s="6" t="s">
        <v>76514</v>
      </c>
      <c r="B36850" s="6">
        <v>250097402</v>
      </c>
      <c r="C36850" s="6" t="s">
        <v>76515</v>
      </c>
      <c r="D36850" s="6" t="s">
        <v>100600</v>
      </c>
    </row>
    <row r="36851" spans="1:4" x14ac:dyDescent="0.25">
      <c r="A36851" s="6" t="s">
        <v>76516</v>
      </c>
      <c r="B36851" s="6">
        <v>242346946</v>
      </c>
      <c r="C36851" s="6" t="s">
        <v>76517</v>
      </c>
      <c r="D36851" s="6" t="s">
        <v>100704</v>
      </c>
    </row>
    <row r="36852" spans="1:4" x14ac:dyDescent="0.25">
      <c r="A36852" s="6" t="s">
        <v>24234</v>
      </c>
      <c r="B36852" s="6">
        <v>250097352</v>
      </c>
      <c r="C36852" s="6" t="s">
        <v>76518</v>
      </c>
      <c r="D36852" s="6" t="s">
        <v>100705</v>
      </c>
    </row>
    <row r="36853" spans="1:4" x14ac:dyDescent="0.25">
      <c r="A36853" s="6" t="s">
        <v>76519</v>
      </c>
      <c r="B36853" s="6">
        <v>317637</v>
      </c>
      <c r="C36853" s="6" t="s">
        <v>76520</v>
      </c>
      <c r="D36853" s="6" t="s">
        <v>100706</v>
      </c>
    </row>
    <row r="36854" spans="1:4" x14ac:dyDescent="0.25">
      <c r="A36854" s="6" t="s">
        <v>76521</v>
      </c>
      <c r="B36854" s="6">
        <v>317636</v>
      </c>
      <c r="C36854" s="6" t="s">
        <v>76522</v>
      </c>
      <c r="D36854" s="6" t="s">
        <v>100707</v>
      </c>
    </row>
    <row r="36855" spans="1:4" x14ac:dyDescent="0.25">
      <c r="A36855" s="6" t="s">
        <v>76523</v>
      </c>
      <c r="B36855" s="6">
        <v>317635</v>
      </c>
      <c r="C36855" s="6" t="s">
        <v>76524</v>
      </c>
      <c r="D36855" s="6" t="s">
        <v>100707</v>
      </c>
    </row>
    <row r="36856" spans="1:4" x14ac:dyDescent="0.25">
      <c r="A36856" s="6" t="s">
        <v>76525</v>
      </c>
      <c r="B36856" s="6">
        <v>317638</v>
      </c>
      <c r="C36856" s="6" t="s">
        <v>76526</v>
      </c>
      <c r="D36856" s="6" t="s">
        <v>100708</v>
      </c>
    </row>
    <row r="36857" spans="1:4" x14ac:dyDescent="0.25">
      <c r="A36857" s="6" t="s">
        <v>76527</v>
      </c>
      <c r="B36857" s="6">
        <v>317639</v>
      </c>
      <c r="C36857" s="6" t="s">
        <v>76528</v>
      </c>
      <c r="D36857" s="6" t="s">
        <v>100709</v>
      </c>
    </row>
    <row r="36858" spans="1:4" x14ac:dyDescent="0.25">
      <c r="A36858" s="6" t="s">
        <v>76529</v>
      </c>
      <c r="B36858" s="6">
        <v>317641</v>
      </c>
      <c r="C36858" s="6" t="s">
        <v>76530</v>
      </c>
      <c r="D36858" s="6" t="s">
        <v>100710</v>
      </c>
    </row>
    <row r="36859" spans="1:4" x14ac:dyDescent="0.25">
      <c r="A36859" s="6" t="s">
        <v>76531</v>
      </c>
      <c r="B36859" s="6">
        <v>317642</v>
      </c>
      <c r="C36859" s="6" t="s">
        <v>76532</v>
      </c>
      <c r="D36859" s="6" t="s">
        <v>100711</v>
      </c>
    </row>
    <row r="36860" spans="1:4" x14ac:dyDescent="0.25">
      <c r="A36860" s="6" t="s">
        <v>76533</v>
      </c>
      <c r="B36860" s="6">
        <v>317640</v>
      </c>
      <c r="C36860" s="6" t="s">
        <v>76534</v>
      </c>
      <c r="D36860" s="6" t="s">
        <v>100712</v>
      </c>
    </row>
    <row r="36861" spans="1:4" x14ac:dyDescent="0.25">
      <c r="A36861" s="6" t="s">
        <v>13976</v>
      </c>
      <c r="B36861" s="6">
        <v>250097423</v>
      </c>
      <c r="C36861" s="6" t="s">
        <v>76535</v>
      </c>
      <c r="D36861" s="6" t="s">
        <v>100617</v>
      </c>
    </row>
    <row r="36862" spans="1:4" x14ac:dyDescent="0.25">
      <c r="A36862" s="6" t="s">
        <v>13882</v>
      </c>
      <c r="B36862" s="6">
        <v>242346949</v>
      </c>
      <c r="C36862" s="6" t="s">
        <v>76536</v>
      </c>
      <c r="D36862" s="6" t="s">
        <v>100713</v>
      </c>
    </row>
    <row r="36863" spans="1:4" x14ac:dyDescent="0.25">
      <c r="A36863" s="6" t="s">
        <v>13900</v>
      </c>
      <c r="B36863" s="6">
        <v>242346950</v>
      </c>
      <c r="C36863" s="6" t="s">
        <v>76537</v>
      </c>
      <c r="D36863" s="6" t="s">
        <v>100714</v>
      </c>
    </row>
    <row r="36864" spans="1:4" x14ac:dyDescent="0.25">
      <c r="A36864" s="6" t="s">
        <v>13861</v>
      </c>
      <c r="B36864" s="6">
        <v>242346951</v>
      </c>
      <c r="C36864" s="6" t="s">
        <v>76538</v>
      </c>
      <c r="D36864" s="6" t="s">
        <v>100715</v>
      </c>
    </row>
    <row r="36865" spans="1:4" x14ac:dyDescent="0.25">
      <c r="A36865" s="6" t="s">
        <v>13724</v>
      </c>
      <c r="B36865" s="6">
        <v>242425280</v>
      </c>
      <c r="C36865" s="6" t="s">
        <v>76539</v>
      </c>
      <c r="D36865" s="6" t="s">
        <v>100716</v>
      </c>
    </row>
    <row r="36866" spans="1:4" x14ac:dyDescent="0.25">
      <c r="A36866" s="6" t="s">
        <v>13941</v>
      </c>
      <c r="B36866" s="6">
        <v>242346961</v>
      </c>
      <c r="C36866" s="6" t="s">
        <v>76540</v>
      </c>
      <c r="D36866" s="6" t="s">
        <v>100675</v>
      </c>
    </row>
    <row r="36867" spans="1:4" x14ac:dyDescent="0.25">
      <c r="A36867" s="6" t="s">
        <v>24233</v>
      </c>
      <c r="B36867" s="6">
        <v>242346965</v>
      </c>
      <c r="C36867" s="6" t="s">
        <v>76541</v>
      </c>
      <c r="D36867" s="6" t="s">
        <v>100643</v>
      </c>
    </row>
    <row r="36868" spans="1:4" x14ac:dyDescent="0.25">
      <c r="A36868" s="6" t="s">
        <v>13884</v>
      </c>
      <c r="B36868" s="6">
        <v>200024448</v>
      </c>
      <c r="C36868" s="6" t="s">
        <v>76542</v>
      </c>
      <c r="D36868" s="6" t="s">
        <v>100717</v>
      </c>
    </row>
    <row r="36869" spans="1:4" x14ac:dyDescent="0.25">
      <c r="A36869" s="6" t="s">
        <v>13881</v>
      </c>
      <c r="B36869" s="6">
        <v>250097406</v>
      </c>
      <c r="C36869" s="6" t="s">
        <v>76543</v>
      </c>
      <c r="D36869" s="6" t="s">
        <v>100672</v>
      </c>
    </row>
    <row r="36870" spans="1:4" x14ac:dyDescent="0.25">
      <c r="A36870" s="6" t="s">
        <v>13862</v>
      </c>
      <c r="B36870" s="6">
        <v>242346968</v>
      </c>
      <c r="C36870" s="6" t="s">
        <v>76544</v>
      </c>
      <c r="D36870" s="6" t="s">
        <v>100718</v>
      </c>
    </row>
    <row r="36871" spans="1:4" x14ac:dyDescent="0.25">
      <c r="A36871" s="6" t="s">
        <v>76545</v>
      </c>
      <c r="B36871" s="6">
        <v>242346969</v>
      </c>
      <c r="C36871" s="6" t="s">
        <v>76546</v>
      </c>
      <c r="D36871" s="6" t="s">
        <v>100673</v>
      </c>
    </row>
    <row r="36872" spans="1:4" x14ac:dyDescent="0.25">
      <c r="A36872" s="6" t="s">
        <v>13710</v>
      </c>
      <c r="B36872" s="6">
        <v>200024449</v>
      </c>
      <c r="C36872" s="6" t="s">
        <v>76547</v>
      </c>
      <c r="D36872" s="6" t="s">
        <v>100719</v>
      </c>
    </row>
    <row r="36873" spans="1:4" x14ac:dyDescent="0.25">
      <c r="A36873" s="6" t="s">
        <v>13950</v>
      </c>
      <c r="B36873" s="6">
        <v>242346973</v>
      </c>
      <c r="C36873" s="6" t="s">
        <v>76548</v>
      </c>
      <c r="D36873" s="6" t="s">
        <v>100720</v>
      </c>
    </row>
    <row r="36874" spans="1:4" x14ac:dyDescent="0.25">
      <c r="A36874" s="6" t="s">
        <v>76549</v>
      </c>
      <c r="B36874" s="6">
        <v>317632</v>
      </c>
      <c r="C36874" s="6" t="s">
        <v>76550</v>
      </c>
      <c r="D36874" s="6" t="s">
        <v>100721</v>
      </c>
    </row>
    <row r="36875" spans="1:4" x14ac:dyDescent="0.25">
      <c r="A36875" s="6" t="s">
        <v>76551</v>
      </c>
      <c r="B36875" s="6">
        <v>317631</v>
      </c>
      <c r="C36875" s="6" t="s">
        <v>76552</v>
      </c>
      <c r="D36875" s="6" t="s">
        <v>100722</v>
      </c>
    </row>
    <row r="36876" spans="1:4" x14ac:dyDescent="0.25">
      <c r="A36876" s="6" t="s">
        <v>76553</v>
      </c>
      <c r="B36876" s="6">
        <v>317634</v>
      </c>
      <c r="C36876" s="6" t="s">
        <v>76554</v>
      </c>
      <c r="D36876" s="6" t="s">
        <v>100723</v>
      </c>
    </row>
    <row r="36877" spans="1:4" x14ac:dyDescent="0.25">
      <c r="A36877" s="6" t="s">
        <v>76555</v>
      </c>
      <c r="B36877" s="6">
        <v>317633</v>
      </c>
      <c r="C36877" s="6" t="s">
        <v>76556</v>
      </c>
      <c r="D36877" s="6" t="s">
        <v>100724</v>
      </c>
    </row>
    <row r="36878" spans="1:4" x14ac:dyDescent="0.25">
      <c r="A36878" s="6" t="s">
        <v>13943</v>
      </c>
      <c r="B36878" s="6">
        <v>250097417</v>
      </c>
      <c r="C36878" s="6" t="s">
        <v>76557</v>
      </c>
      <c r="D36878" s="6" t="s">
        <v>100725</v>
      </c>
    </row>
    <row r="36879" spans="1:4" x14ac:dyDescent="0.25">
      <c r="A36879" s="6" t="s">
        <v>13808</v>
      </c>
      <c r="B36879" s="6">
        <v>242346976</v>
      </c>
      <c r="C36879" s="6" t="s">
        <v>76558</v>
      </c>
      <c r="D36879" s="6" t="s">
        <v>100573</v>
      </c>
    </row>
    <row r="36880" spans="1:4" x14ac:dyDescent="0.25">
      <c r="A36880" s="6" t="s">
        <v>13901</v>
      </c>
      <c r="B36880" s="6">
        <v>242346977</v>
      </c>
      <c r="C36880" s="6" t="s">
        <v>76559</v>
      </c>
      <c r="D36880" s="6" t="s">
        <v>100726</v>
      </c>
    </row>
    <row r="36881" spans="1:4" x14ac:dyDescent="0.25">
      <c r="A36881" s="6" t="s">
        <v>76560</v>
      </c>
      <c r="B36881" s="6">
        <v>250097347</v>
      </c>
      <c r="C36881" s="6" t="s">
        <v>76561</v>
      </c>
      <c r="D36881" s="6" t="s">
        <v>100627</v>
      </c>
    </row>
    <row r="36882" spans="1:4" x14ac:dyDescent="0.25">
      <c r="A36882" s="6" t="s">
        <v>24232</v>
      </c>
      <c r="B36882" s="6">
        <v>242346980</v>
      </c>
      <c r="C36882" s="6" t="s">
        <v>76562</v>
      </c>
      <c r="D36882" s="6" t="s">
        <v>100727</v>
      </c>
    </row>
    <row r="36883" spans="1:4" x14ac:dyDescent="0.25">
      <c r="A36883" s="6" t="s">
        <v>13841</v>
      </c>
      <c r="B36883" s="6">
        <v>242346982</v>
      </c>
      <c r="C36883" s="6" t="s">
        <v>76563</v>
      </c>
      <c r="D36883" s="6" t="s">
        <v>100612</v>
      </c>
    </row>
    <row r="36884" spans="1:4" x14ac:dyDescent="0.25">
      <c r="A36884" s="6" t="s">
        <v>13879</v>
      </c>
      <c r="B36884" s="6">
        <v>242346983</v>
      </c>
      <c r="C36884" s="6" t="s">
        <v>76564</v>
      </c>
      <c r="D36884" s="6" t="s">
        <v>100718</v>
      </c>
    </row>
    <row r="36885" spans="1:4" x14ac:dyDescent="0.25">
      <c r="A36885" s="6" t="s">
        <v>24231</v>
      </c>
      <c r="B36885" s="6">
        <v>242346984</v>
      </c>
      <c r="C36885" s="6" t="s">
        <v>76565</v>
      </c>
      <c r="D36885" s="6" t="s">
        <v>100637</v>
      </c>
    </row>
    <row r="36886" spans="1:4" x14ac:dyDescent="0.25">
      <c r="A36886" s="6" t="s">
        <v>13744</v>
      </c>
      <c r="B36886" s="6">
        <v>242346986</v>
      </c>
      <c r="C36886" s="6" t="s">
        <v>76566</v>
      </c>
      <c r="D36886" s="6" t="s">
        <v>100705</v>
      </c>
    </row>
    <row r="36887" spans="1:4" x14ac:dyDescent="0.25">
      <c r="A36887" s="6" t="s">
        <v>13888</v>
      </c>
      <c r="B36887" s="6">
        <v>242346989</v>
      </c>
      <c r="C36887" s="6" t="s">
        <v>76567</v>
      </c>
      <c r="D36887" s="6" t="s">
        <v>100728</v>
      </c>
    </row>
    <row r="36888" spans="1:4" x14ac:dyDescent="0.25">
      <c r="A36888" s="6" t="s">
        <v>13997</v>
      </c>
      <c r="B36888" s="6">
        <v>242346991</v>
      </c>
      <c r="C36888" s="6" t="s">
        <v>76568</v>
      </c>
      <c r="D36888" s="6" t="s">
        <v>100638</v>
      </c>
    </row>
    <row r="36889" spans="1:4" x14ac:dyDescent="0.25">
      <c r="A36889" s="6" t="s">
        <v>13954</v>
      </c>
      <c r="B36889" s="6">
        <v>242346993</v>
      </c>
      <c r="C36889" s="6" t="s">
        <v>76569</v>
      </c>
      <c r="D36889" s="6" t="s">
        <v>100586</v>
      </c>
    </row>
    <row r="36890" spans="1:4" x14ac:dyDescent="0.25">
      <c r="A36890" s="6" t="s">
        <v>13712</v>
      </c>
      <c r="B36890" s="6">
        <v>250097343</v>
      </c>
      <c r="C36890" s="6" t="s">
        <v>76570</v>
      </c>
      <c r="D36890" s="6" t="s">
        <v>100634</v>
      </c>
    </row>
    <row r="36891" spans="1:4" x14ac:dyDescent="0.25">
      <c r="A36891" s="6" t="s">
        <v>13711</v>
      </c>
      <c r="B36891" s="6">
        <v>250097342</v>
      </c>
      <c r="C36891" s="6" t="s">
        <v>76571</v>
      </c>
      <c r="D36891" s="6" t="s">
        <v>100634</v>
      </c>
    </row>
    <row r="36892" spans="1:4" x14ac:dyDescent="0.25">
      <c r="A36892" s="6" t="s">
        <v>76572</v>
      </c>
      <c r="B36892" s="6">
        <v>250097393</v>
      </c>
      <c r="C36892" s="6" t="s">
        <v>76573</v>
      </c>
      <c r="D36892" s="6" t="s">
        <v>100729</v>
      </c>
    </row>
    <row r="36893" spans="1:4" x14ac:dyDescent="0.25">
      <c r="A36893" s="6" t="s">
        <v>76574</v>
      </c>
      <c r="B36893" s="6">
        <v>250097395</v>
      </c>
      <c r="C36893" s="6" t="s">
        <v>76575</v>
      </c>
      <c r="D36893" s="6" t="s">
        <v>100730</v>
      </c>
    </row>
    <row r="36894" spans="1:4" x14ac:dyDescent="0.25">
      <c r="A36894" s="6" t="s">
        <v>76576</v>
      </c>
      <c r="B36894" s="6">
        <v>250097394</v>
      </c>
      <c r="C36894" s="6" t="s">
        <v>76577</v>
      </c>
      <c r="D36894" s="6" t="s">
        <v>100731</v>
      </c>
    </row>
    <row r="36895" spans="1:4" x14ac:dyDescent="0.25">
      <c r="A36895" s="6" t="s">
        <v>13869</v>
      </c>
      <c r="B36895" s="6">
        <v>242346998</v>
      </c>
      <c r="C36895" s="6" t="s">
        <v>76578</v>
      </c>
      <c r="D36895" s="6" t="s">
        <v>100732</v>
      </c>
    </row>
    <row r="36896" spans="1:4" x14ac:dyDescent="0.25">
      <c r="A36896" s="6" t="s">
        <v>13930</v>
      </c>
      <c r="B36896" s="6">
        <v>250097416</v>
      </c>
      <c r="C36896" s="6" t="s">
        <v>76579</v>
      </c>
      <c r="D36896" s="6" t="s">
        <v>100682</v>
      </c>
    </row>
    <row r="36897" spans="1:4" x14ac:dyDescent="0.25">
      <c r="A36897" s="6" t="s">
        <v>76580</v>
      </c>
      <c r="B36897" s="6">
        <v>242425285</v>
      </c>
      <c r="C36897" s="6" t="s">
        <v>76581</v>
      </c>
      <c r="D36897" s="6" t="s">
        <v>100603</v>
      </c>
    </row>
    <row r="36898" spans="1:4" x14ac:dyDescent="0.25">
      <c r="A36898" s="6" t="s">
        <v>76582</v>
      </c>
      <c r="B36898" s="6">
        <v>242347001</v>
      </c>
      <c r="C36898" s="6" t="s">
        <v>76583</v>
      </c>
      <c r="D36898" s="6" t="s">
        <v>100640</v>
      </c>
    </row>
    <row r="36899" spans="1:4" x14ac:dyDescent="0.25">
      <c r="A36899" s="6" t="s">
        <v>13727</v>
      </c>
      <c r="B36899" s="6">
        <v>242347004</v>
      </c>
      <c r="C36899" s="6" t="s">
        <v>76584</v>
      </c>
      <c r="D36899" s="6" t="s">
        <v>100733</v>
      </c>
    </row>
    <row r="36900" spans="1:4" x14ac:dyDescent="0.25">
      <c r="A36900" s="6" t="s">
        <v>76585</v>
      </c>
      <c r="B36900" s="6">
        <v>242347005</v>
      </c>
      <c r="C36900" s="6" t="s">
        <v>76586</v>
      </c>
      <c r="D36900" s="6" t="s">
        <v>100734</v>
      </c>
    </row>
    <row r="36901" spans="1:4" x14ac:dyDescent="0.25">
      <c r="A36901" s="6" t="s">
        <v>76587</v>
      </c>
      <c r="B36901" s="6">
        <v>250097348</v>
      </c>
      <c r="C36901" s="6" t="s">
        <v>76588</v>
      </c>
      <c r="D36901" s="6" t="s">
        <v>100735</v>
      </c>
    </row>
    <row r="36902" spans="1:4" x14ac:dyDescent="0.25">
      <c r="A36902" s="6" t="s">
        <v>76589</v>
      </c>
      <c r="B36902" s="6">
        <v>250097433</v>
      </c>
      <c r="C36902" s="6" t="s">
        <v>76590</v>
      </c>
      <c r="D36902" s="6" t="s">
        <v>100694</v>
      </c>
    </row>
    <row r="36903" spans="1:4" x14ac:dyDescent="0.25">
      <c r="A36903" s="6" t="s">
        <v>76591</v>
      </c>
      <c r="B36903" s="6">
        <v>250097373</v>
      </c>
      <c r="C36903" s="6" t="s">
        <v>76592</v>
      </c>
      <c r="D36903" s="6" t="s">
        <v>100620</v>
      </c>
    </row>
    <row r="36904" spans="1:4" x14ac:dyDescent="0.25">
      <c r="A36904" s="6" t="s">
        <v>13709</v>
      </c>
      <c r="B36904" s="6">
        <v>242347011</v>
      </c>
      <c r="C36904" s="6" t="s">
        <v>76593</v>
      </c>
      <c r="D36904" s="6" t="s">
        <v>100736</v>
      </c>
    </row>
    <row r="36905" spans="1:4" x14ac:dyDescent="0.25">
      <c r="A36905" s="6" t="s">
        <v>76594</v>
      </c>
      <c r="B36905" s="6">
        <v>250097339</v>
      </c>
      <c r="C36905" s="6" t="s">
        <v>76595</v>
      </c>
      <c r="D36905" s="6" t="s">
        <v>100608</v>
      </c>
    </row>
    <row r="36906" spans="1:4" x14ac:dyDescent="0.25">
      <c r="A36906" s="6" t="s">
        <v>76596</v>
      </c>
      <c r="B36906" s="6">
        <v>242347012</v>
      </c>
      <c r="C36906" s="6" t="s">
        <v>76597</v>
      </c>
      <c r="D36906" s="6" t="s">
        <v>100608</v>
      </c>
    </row>
    <row r="36907" spans="1:4" x14ac:dyDescent="0.25">
      <c r="A36907" s="6" t="s">
        <v>14007</v>
      </c>
      <c r="B36907" s="6">
        <v>242347013</v>
      </c>
      <c r="C36907" s="6" t="s">
        <v>76598</v>
      </c>
      <c r="D36907" s="6" t="s">
        <v>100625</v>
      </c>
    </row>
    <row r="36908" spans="1:4" x14ac:dyDescent="0.25">
      <c r="A36908" s="6" t="s">
        <v>14028</v>
      </c>
      <c r="B36908" s="6">
        <v>242347014</v>
      </c>
      <c r="C36908" s="6" t="s">
        <v>76599</v>
      </c>
      <c r="D36908" s="6" t="s">
        <v>100567</v>
      </c>
    </row>
    <row r="36909" spans="1:4" x14ac:dyDescent="0.25">
      <c r="A36909" s="6" t="s">
        <v>13748</v>
      </c>
      <c r="B36909" s="6">
        <v>242347015</v>
      </c>
      <c r="C36909" s="6" t="s">
        <v>76600</v>
      </c>
      <c r="D36909" s="6" t="s">
        <v>100737</v>
      </c>
    </row>
    <row r="36910" spans="1:4" x14ac:dyDescent="0.25">
      <c r="A36910" s="6" t="s">
        <v>13957</v>
      </c>
      <c r="B36910" s="6">
        <v>200024450</v>
      </c>
      <c r="C36910" s="6" t="s">
        <v>76601</v>
      </c>
      <c r="D36910" s="6" t="s">
        <v>100738</v>
      </c>
    </row>
    <row r="36911" spans="1:4" x14ac:dyDescent="0.25">
      <c r="A36911" s="6" t="s">
        <v>14038</v>
      </c>
      <c r="B36911" s="6">
        <v>250097396</v>
      </c>
      <c r="C36911" s="6" t="s">
        <v>76602</v>
      </c>
      <c r="D36911" s="6" t="s">
        <v>100695</v>
      </c>
    </row>
    <row r="36912" spans="1:4" x14ac:dyDescent="0.25">
      <c r="A36912" s="6" t="s">
        <v>13763</v>
      </c>
      <c r="B36912" s="6">
        <v>242347028</v>
      </c>
      <c r="C36912" s="6" t="s">
        <v>76603</v>
      </c>
      <c r="D36912" s="6" t="s">
        <v>100644</v>
      </c>
    </row>
    <row r="36913" spans="1:4" x14ac:dyDescent="0.25">
      <c r="A36913" s="6" t="s">
        <v>13751</v>
      </c>
      <c r="B36913" s="6">
        <v>200024451</v>
      </c>
      <c r="C36913" s="6" t="s">
        <v>76604</v>
      </c>
      <c r="D36913" s="6" t="s">
        <v>100577</v>
      </c>
    </row>
    <row r="36914" spans="1:4" x14ac:dyDescent="0.25">
      <c r="A36914" s="6" t="s">
        <v>14021</v>
      </c>
      <c r="B36914" s="6">
        <v>242347029</v>
      </c>
      <c r="C36914" s="6" t="s">
        <v>76605</v>
      </c>
      <c r="D36914" s="6" t="s">
        <v>100570</v>
      </c>
    </row>
    <row r="36915" spans="1:4" x14ac:dyDescent="0.25">
      <c r="A36915" s="6" t="s">
        <v>13961</v>
      </c>
      <c r="B36915" s="6">
        <v>242347030</v>
      </c>
      <c r="C36915" s="6" t="s">
        <v>76606</v>
      </c>
      <c r="D36915" s="6" t="s">
        <v>100578</v>
      </c>
    </row>
    <row r="36916" spans="1:4" x14ac:dyDescent="0.25">
      <c r="A36916" s="6" t="s">
        <v>13847</v>
      </c>
      <c r="B36916" s="6">
        <v>242347033</v>
      </c>
      <c r="C36916" s="6" t="s">
        <v>76607</v>
      </c>
      <c r="D36916" s="6" t="s">
        <v>100739</v>
      </c>
    </row>
    <row r="36917" spans="1:4" x14ac:dyDescent="0.25">
      <c r="A36917" s="6" t="s">
        <v>13903</v>
      </c>
      <c r="B36917" s="6">
        <v>242347036</v>
      </c>
      <c r="C36917" s="6" t="s">
        <v>76608</v>
      </c>
      <c r="D36917" s="6" t="s">
        <v>100714</v>
      </c>
    </row>
    <row r="36918" spans="1:4" x14ac:dyDescent="0.25">
      <c r="A36918" s="6" t="s">
        <v>13718</v>
      </c>
      <c r="B36918" s="6">
        <v>242347037</v>
      </c>
      <c r="C36918" s="6" t="s">
        <v>76609</v>
      </c>
      <c r="D36918" s="6" t="s">
        <v>100575</v>
      </c>
    </row>
    <row r="36919" spans="1:4" x14ac:dyDescent="0.25">
      <c r="A36919" s="6" t="s">
        <v>76610</v>
      </c>
      <c r="B36919" s="6">
        <v>242347038</v>
      </c>
      <c r="C36919" s="6" t="s">
        <v>76611</v>
      </c>
      <c r="D36919" s="6" t="s">
        <v>100740</v>
      </c>
    </row>
    <row r="36920" spans="1:4" x14ac:dyDescent="0.25">
      <c r="A36920" s="6" t="s">
        <v>13747</v>
      </c>
      <c r="B36920" s="6">
        <v>242347039</v>
      </c>
      <c r="C36920" s="6" t="s">
        <v>76612</v>
      </c>
      <c r="D36920" s="6" t="s">
        <v>100741</v>
      </c>
    </row>
    <row r="36921" spans="1:4" x14ac:dyDescent="0.25">
      <c r="A36921" s="6" t="s">
        <v>14015</v>
      </c>
      <c r="B36921" s="6">
        <v>242347042</v>
      </c>
      <c r="C36921" s="6" t="s">
        <v>76613</v>
      </c>
      <c r="D36921" s="6" t="s">
        <v>100563</v>
      </c>
    </row>
    <row r="36922" spans="1:4" x14ac:dyDescent="0.25">
      <c r="A36922" s="6" t="s">
        <v>76614</v>
      </c>
      <c r="B36922" s="6">
        <v>250097388</v>
      </c>
      <c r="C36922" s="6" t="s">
        <v>76615</v>
      </c>
      <c r="D36922" s="6" t="s">
        <v>100668</v>
      </c>
    </row>
    <row r="36923" spans="1:4" x14ac:dyDescent="0.25">
      <c r="A36923" s="6" t="s">
        <v>13893</v>
      </c>
      <c r="B36923" s="6">
        <v>242347045</v>
      </c>
      <c r="C36923" s="6" t="s">
        <v>76616</v>
      </c>
      <c r="D36923" s="6" t="s">
        <v>100591</v>
      </c>
    </row>
    <row r="36924" spans="1:4" x14ac:dyDescent="0.25">
      <c r="A36924" s="6" t="s">
        <v>76617</v>
      </c>
      <c r="B36924" s="6">
        <v>250097391</v>
      </c>
      <c r="C36924" s="6" t="s">
        <v>76618</v>
      </c>
      <c r="D36924" s="6" t="s">
        <v>100612</v>
      </c>
    </row>
    <row r="36925" spans="1:4" x14ac:dyDescent="0.25">
      <c r="A36925" s="6" t="s">
        <v>76619</v>
      </c>
      <c r="B36925" s="6">
        <v>129342</v>
      </c>
      <c r="C36925" s="6" t="s">
        <v>76620</v>
      </c>
      <c r="D36925" s="6" t="s">
        <v>89579</v>
      </c>
    </row>
    <row r="36926" spans="1:4" x14ac:dyDescent="0.25">
      <c r="A36926" s="6" t="s">
        <v>76621</v>
      </c>
      <c r="B36926" s="6">
        <v>250077033</v>
      </c>
      <c r="C36926" s="6" t="s">
        <v>76622</v>
      </c>
      <c r="D36926" s="6" t="s">
        <v>100742</v>
      </c>
    </row>
    <row r="36927" spans="1:4" x14ac:dyDescent="0.25">
      <c r="A36927" s="6" t="s">
        <v>76623</v>
      </c>
      <c r="B36927" s="6">
        <v>129353</v>
      </c>
      <c r="C36927" s="6" t="s">
        <v>76624</v>
      </c>
      <c r="D36927" s="6" t="s">
        <v>98148</v>
      </c>
    </row>
    <row r="36928" spans="1:4" x14ac:dyDescent="0.25">
      <c r="A36928" s="6" t="s">
        <v>7919</v>
      </c>
      <c r="B36928" s="6">
        <v>200010205</v>
      </c>
      <c r="C36928" s="6" t="s">
        <v>76625</v>
      </c>
      <c r="D36928" s="6" t="s">
        <v>100743</v>
      </c>
    </row>
    <row r="36929" spans="1:4" x14ac:dyDescent="0.25">
      <c r="A36929" s="6" t="s">
        <v>7928</v>
      </c>
      <c r="B36929" s="6">
        <v>200010207</v>
      </c>
      <c r="C36929" s="6" t="s">
        <v>76626</v>
      </c>
      <c r="D36929" s="6" t="s">
        <v>100743</v>
      </c>
    </row>
    <row r="36930" spans="1:4" x14ac:dyDescent="0.25">
      <c r="A36930" s="6" t="s">
        <v>24230</v>
      </c>
      <c r="B36930" s="6">
        <v>241000389</v>
      </c>
      <c r="C36930" s="6" t="s">
        <v>76627</v>
      </c>
      <c r="D36930" s="6" t="s">
        <v>100744</v>
      </c>
    </row>
    <row r="36931" spans="1:4" x14ac:dyDescent="0.25">
      <c r="A36931" s="6" t="s">
        <v>7536</v>
      </c>
      <c r="B36931" s="6">
        <v>200010208</v>
      </c>
      <c r="C36931" s="6" t="s">
        <v>76628</v>
      </c>
      <c r="D36931" s="6" t="s">
        <v>100745</v>
      </c>
    </row>
    <row r="36932" spans="1:4" x14ac:dyDescent="0.25">
      <c r="A36932" s="6" t="s">
        <v>76629</v>
      </c>
      <c r="B36932" s="6">
        <v>241000355</v>
      </c>
      <c r="C36932" s="6" t="s">
        <v>76630</v>
      </c>
      <c r="D36932" s="6" t="s">
        <v>100746</v>
      </c>
    </row>
    <row r="36933" spans="1:4" x14ac:dyDescent="0.25">
      <c r="A36933" s="6" t="s">
        <v>76631</v>
      </c>
      <c r="B36933" s="6">
        <v>200010209</v>
      </c>
      <c r="C36933" s="6" t="s">
        <v>76632</v>
      </c>
      <c r="D36933" s="6" t="s">
        <v>100746</v>
      </c>
    </row>
    <row r="36934" spans="1:4" x14ac:dyDescent="0.25">
      <c r="A36934" s="6" t="s">
        <v>7526</v>
      </c>
      <c r="B36934" s="6">
        <v>200010211</v>
      </c>
      <c r="C36934" s="6" t="s">
        <v>76633</v>
      </c>
      <c r="D36934" s="6" t="s">
        <v>100747</v>
      </c>
    </row>
    <row r="36935" spans="1:4" x14ac:dyDescent="0.25">
      <c r="A36935" s="6" t="s">
        <v>7888</v>
      </c>
      <c r="B36935" s="6">
        <v>200010212</v>
      </c>
      <c r="C36935" s="6" t="s">
        <v>76634</v>
      </c>
      <c r="D36935" s="6" t="s">
        <v>100748</v>
      </c>
    </row>
    <row r="36936" spans="1:4" x14ac:dyDescent="0.25">
      <c r="A36936" s="6" t="s">
        <v>7607</v>
      </c>
      <c r="B36936" s="6">
        <v>241000381</v>
      </c>
      <c r="C36936" s="6" t="s">
        <v>76635</v>
      </c>
      <c r="D36936" s="6" t="s">
        <v>100749</v>
      </c>
    </row>
    <row r="36937" spans="1:4" x14ac:dyDescent="0.25">
      <c r="A36937" s="6" t="s">
        <v>7549</v>
      </c>
      <c r="B36937" s="6">
        <v>200010213</v>
      </c>
      <c r="C36937" s="6" t="s">
        <v>76636</v>
      </c>
      <c r="D36937" s="6" t="s">
        <v>100750</v>
      </c>
    </row>
    <row r="36938" spans="1:4" x14ac:dyDescent="0.25">
      <c r="A36938" s="6" t="s">
        <v>76637</v>
      </c>
      <c r="B36938" s="6">
        <v>241000347</v>
      </c>
      <c r="C36938" s="6" t="s">
        <v>76638</v>
      </c>
      <c r="D36938" s="6" t="s">
        <v>100750</v>
      </c>
    </row>
    <row r="36939" spans="1:4" x14ac:dyDescent="0.25">
      <c r="A36939" s="6" t="s">
        <v>76639</v>
      </c>
      <c r="B36939" s="6">
        <v>200010214</v>
      </c>
      <c r="C36939" s="6" t="s">
        <v>76640</v>
      </c>
      <c r="D36939" s="6" t="s">
        <v>100750</v>
      </c>
    </row>
    <row r="36940" spans="1:4" x14ac:dyDescent="0.25">
      <c r="A36940" s="6" t="s">
        <v>7875</v>
      </c>
      <c r="B36940" s="6">
        <v>200010215</v>
      </c>
      <c r="C36940" s="6" t="s">
        <v>76641</v>
      </c>
      <c r="D36940" s="6" t="s">
        <v>100751</v>
      </c>
    </row>
    <row r="36941" spans="1:4" x14ac:dyDescent="0.25">
      <c r="A36941" s="6" t="s">
        <v>7597</v>
      </c>
      <c r="B36941" s="6">
        <v>200010216</v>
      </c>
      <c r="C36941" s="6" t="s">
        <v>76642</v>
      </c>
      <c r="D36941" s="6" t="s">
        <v>100752</v>
      </c>
    </row>
    <row r="36942" spans="1:4" x14ac:dyDescent="0.25">
      <c r="A36942" s="6" t="s">
        <v>76643</v>
      </c>
      <c r="B36942" s="6">
        <v>250071270</v>
      </c>
      <c r="C36942" s="6" t="s">
        <v>103289</v>
      </c>
      <c r="D36942" s="6" t="s">
        <v>87323</v>
      </c>
    </row>
    <row r="36943" spans="1:4" x14ac:dyDescent="0.25">
      <c r="A36943" s="6" t="s">
        <v>76644</v>
      </c>
      <c r="B36943" s="6">
        <v>242000975</v>
      </c>
      <c r="C36943" s="6" t="s">
        <v>103289</v>
      </c>
      <c r="D36943" s="6" t="s">
        <v>87323</v>
      </c>
    </row>
    <row r="36944" spans="1:4" x14ac:dyDescent="0.25">
      <c r="A36944" s="6" t="s">
        <v>7532</v>
      </c>
      <c r="B36944" s="6">
        <v>200010217</v>
      </c>
      <c r="C36944" s="6" t="s">
        <v>76645</v>
      </c>
      <c r="D36944" s="6" t="s">
        <v>100753</v>
      </c>
    </row>
    <row r="36945" spans="1:4" x14ac:dyDescent="0.25">
      <c r="A36945" s="6" t="s">
        <v>76646</v>
      </c>
      <c r="B36945" s="6">
        <v>242000981</v>
      </c>
      <c r="C36945" s="6" t="s">
        <v>103289</v>
      </c>
      <c r="D36945" s="6" t="s">
        <v>87323</v>
      </c>
    </row>
    <row r="36946" spans="1:4" x14ac:dyDescent="0.25">
      <c r="A36946" s="6" t="s">
        <v>7555</v>
      </c>
      <c r="B36946" s="6">
        <v>200010218</v>
      </c>
      <c r="C36946" s="6" t="s">
        <v>76647</v>
      </c>
      <c r="D36946" s="6" t="s">
        <v>100750</v>
      </c>
    </row>
    <row r="36947" spans="1:4" x14ac:dyDescent="0.25">
      <c r="A36947" s="6" t="s">
        <v>7591</v>
      </c>
      <c r="B36947" s="6">
        <v>200010219</v>
      </c>
      <c r="C36947" s="6" t="s">
        <v>76648</v>
      </c>
      <c r="D36947" s="6" t="s">
        <v>100754</v>
      </c>
    </row>
    <row r="36948" spans="1:4" x14ac:dyDescent="0.25">
      <c r="A36948" s="6" t="s">
        <v>7590</v>
      </c>
      <c r="B36948" s="6">
        <v>200010221</v>
      </c>
      <c r="C36948" s="6" t="s">
        <v>76649</v>
      </c>
      <c r="D36948" s="6" t="s">
        <v>100754</v>
      </c>
    </row>
    <row r="36949" spans="1:4" x14ac:dyDescent="0.25">
      <c r="A36949" s="6" t="s">
        <v>24229</v>
      </c>
      <c r="B36949" s="6">
        <v>241000374</v>
      </c>
      <c r="C36949" s="6" t="s">
        <v>76650</v>
      </c>
      <c r="D36949" s="6" t="s">
        <v>100755</v>
      </c>
    </row>
    <row r="36950" spans="1:4" x14ac:dyDescent="0.25">
      <c r="A36950" s="6" t="s">
        <v>7605</v>
      </c>
      <c r="B36950" s="6">
        <v>200010222</v>
      </c>
      <c r="C36950" s="6" t="s">
        <v>76651</v>
      </c>
      <c r="D36950" s="6" t="s">
        <v>100756</v>
      </c>
    </row>
    <row r="36951" spans="1:4" x14ac:dyDescent="0.25">
      <c r="A36951" s="6" t="s">
        <v>24228</v>
      </c>
      <c r="B36951" s="6">
        <v>241000386</v>
      </c>
      <c r="C36951" s="6" t="s">
        <v>76652</v>
      </c>
      <c r="D36951" s="6" t="s">
        <v>100757</v>
      </c>
    </row>
    <row r="36952" spans="1:4" x14ac:dyDescent="0.25">
      <c r="A36952" s="6" t="s">
        <v>7901</v>
      </c>
      <c r="B36952" s="6">
        <v>200010223</v>
      </c>
      <c r="C36952" s="6" t="s">
        <v>76653</v>
      </c>
      <c r="D36952" s="6" t="s">
        <v>100758</v>
      </c>
    </row>
    <row r="36953" spans="1:4" x14ac:dyDescent="0.25">
      <c r="A36953" s="6" t="s">
        <v>7589</v>
      </c>
      <c r="B36953" s="6">
        <v>200010224</v>
      </c>
      <c r="C36953" s="6" t="s">
        <v>76654</v>
      </c>
      <c r="D36953" s="6" t="s">
        <v>100750</v>
      </c>
    </row>
    <row r="36954" spans="1:4" x14ac:dyDescent="0.25">
      <c r="A36954" s="6" t="s">
        <v>7913</v>
      </c>
      <c r="B36954" s="6">
        <v>200010225</v>
      </c>
      <c r="C36954" s="6" t="s">
        <v>76655</v>
      </c>
      <c r="D36954" s="6" t="s">
        <v>100759</v>
      </c>
    </row>
    <row r="36955" spans="1:4" x14ac:dyDescent="0.25">
      <c r="A36955" s="6" t="s">
        <v>7900</v>
      </c>
      <c r="B36955" s="6">
        <v>200010226</v>
      </c>
      <c r="C36955" s="6" t="s">
        <v>76656</v>
      </c>
      <c r="D36955" s="6" t="s">
        <v>100760</v>
      </c>
    </row>
    <row r="36956" spans="1:4" x14ac:dyDescent="0.25">
      <c r="A36956" s="6" t="s">
        <v>7563</v>
      </c>
      <c r="B36956" s="6">
        <v>200010227</v>
      </c>
      <c r="C36956" s="6" t="s">
        <v>76657</v>
      </c>
      <c r="D36956" s="6" t="s">
        <v>100761</v>
      </c>
    </row>
    <row r="36957" spans="1:4" x14ac:dyDescent="0.25">
      <c r="A36957" s="6" t="s">
        <v>7606</v>
      </c>
      <c r="B36957" s="6">
        <v>200010229</v>
      </c>
      <c r="C36957" s="6" t="s">
        <v>76658</v>
      </c>
      <c r="D36957" s="6" t="s">
        <v>100762</v>
      </c>
    </row>
    <row r="36958" spans="1:4" x14ac:dyDescent="0.25">
      <c r="A36958" s="6" t="s">
        <v>7574</v>
      </c>
      <c r="B36958" s="6">
        <v>200010230</v>
      </c>
      <c r="C36958" s="6" t="s">
        <v>76659</v>
      </c>
      <c r="D36958" s="6" t="s">
        <v>100763</v>
      </c>
    </row>
    <row r="36959" spans="1:4" x14ac:dyDescent="0.25">
      <c r="A36959" s="6" t="s">
        <v>76660</v>
      </c>
      <c r="B36959" s="6">
        <v>241000352</v>
      </c>
      <c r="C36959" s="6" t="s">
        <v>76661</v>
      </c>
      <c r="D36959" s="6" t="s">
        <v>100764</v>
      </c>
    </row>
    <row r="36960" spans="1:4" x14ac:dyDescent="0.25">
      <c r="A36960" s="6" t="s">
        <v>76662</v>
      </c>
      <c r="B36960" s="6">
        <v>241000353</v>
      </c>
      <c r="C36960" s="6" t="s">
        <v>76663</v>
      </c>
      <c r="D36960" s="6" t="s">
        <v>100764</v>
      </c>
    </row>
    <row r="36961" spans="1:4" x14ac:dyDescent="0.25">
      <c r="A36961" s="6" t="s">
        <v>7521</v>
      </c>
      <c r="B36961" s="6">
        <v>200010231</v>
      </c>
      <c r="C36961" s="6" t="s">
        <v>76664</v>
      </c>
      <c r="D36961" s="6" t="s">
        <v>100765</v>
      </c>
    </row>
    <row r="36962" spans="1:4" x14ac:dyDescent="0.25">
      <c r="A36962" s="6" t="s">
        <v>76665</v>
      </c>
      <c r="B36962" s="6">
        <v>242000979</v>
      </c>
      <c r="C36962" s="6" t="s">
        <v>103289</v>
      </c>
      <c r="D36962" s="6" t="s">
        <v>87323</v>
      </c>
    </row>
    <row r="36963" spans="1:4" x14ac:dyDescent="0.25">
      <c r="A36963" s="6" t="s">
        <v>7929</v>
      </c>
      <c r="B36963" s="6">
        <v>200010232</v>
      </c>
      <c r="C36963" s="6" t="s">
        <v>76666</v>
      </c>
      <c r="D36963" s="6" t="s">
        <v>100766</v>
      </c>
    </row>
    <row r="36964" spans="1:4" x14ac:dyDescent="0.25">
      <c r="A36964" s="6" t="s">
        <v>7884</v>
      </c>
      <c r="B36964" s="6">
        <v>200010233</v>
      </c>
      <c r="C36964" s="6" t="s">
        <v>76667</v>
      </c>
      <c r="D36964" s="6" t="s">
        <v>100751</v>
      </c>
    </row>
    <row r="36965" spans="1:4" x14ac:dyDescent="0.25">
      <c r="A36965" s="6" t="s">
        <v>7580</v>
      </c>
      <c r="B36965" s="6">
        <v>200010234</v>
      </c>
      <c r="C36965" s="6" t="s">
        <v>76668</v>
      </c>
      <c r="D36965" s="6" t="s">
        <v>100767</v>
      </c>
    </row>
    <row r="36966" spans="1:4" x14ac:dyDescent="0.25">
      <c r="A36966" s="6" t="s">
        <v>7541</v>
      </c>
      <c r="B36966" s="6">
        <v>200010235</v>
      </c>
      <c r="C36966" s="6" t="s">
        <v>76669</v>
      </c>
      <c r="D36966" s="6" t="s">
        <v>100768</v>
      </c>
    </row>
    <row r="36967" spans="1:4" x14ac:dyDescent="0.25">
      <c r="A36967" s="6" t="s">
        <v>7596</v>
      </c>
      <c r="B36967" s="6">
        <v>200010237</v>
      </c>
      <c r="C36967" s="6" t="s">
        <v>76670</v>
      </c>
      <c r="D36967" s="6" t="s">
        <v>100769</v>
      </c>
    </row>
    <row r="36968" spans="1:4" x14ac:dyDescent="0.25">
      <c r="A36968" s="6" t="s">
        <v>7512</v>
      </c>
      <c r="B36968" s="6">
        <v>200010238</v>
      </c>
      <c r="C36968" s="6" t="s">
        <v>76671</v>
      </c>
      <c r="D36968" s="6" t="s">
        <v>100770</v>
      </c>
    </row>
    <row r="36969" spans="1:4" x14ac:dyDescent="0.25">
      <c r="A36969" s="6" t="s">
        <v>7923</v>
      </c>
      <c r="B36969" s="6">
        <v>200010239</v>
      </c>
      <c r="C36969" s="6" t="s">
        <v>76672</v>
      </c>
      <c r="D36969" s="6" t="s">
        <v>100743</v>
      </c>
    </row>
    <row r="36970" spans="1:4" x14ac:dyDescent="0.25">
      <c r="A36970" s="6" t="s">
        <v>76673</v>
      </c>
      <c r="B36970" s="6">
        <v>241000085</v>
      </c>
      <c r="C36970" s="6" t="s">
        <v>76674</v>
      </c>
      <c r="D36970" s="6" t="s">
        <v>100771</v>
      </c>
    </row>
    <row r="36971" spans="1:4" x14ac:dyDescent="0.25">
      <c r="A36971" s="6" t="s">
        <v>76675</v>
      </c>
      <c r="B36971" s="6">
        <v>241000363</v>
      </c>
      <c r="C36971" s="6" t="s">
        <v>76676</v>
      </c>
      <c r="D36971" s="6" t="s">
        <v>100768</v>
      </c>
    </row>
    <row r="36972" spans="1:4" x14ac:dyDescent="0.25">
      <c r="A36972" s="6" t="s">
        <v>7943</v>
      </c>
      <c r="B36972" s="6">
        <v>200010241</v>
      </c>
      <c r="C36972" s="6" t="s">
        <v>76677</v>
      </c>
      <c r="D36972" s="6" t="s">
        <v>100772</v>
      </c>
    </row>
    <row r="36973" spans="1:4" x14ac:dyDescent="0.25">
      <c r="A36973" s="6" t="s">
        <v>7909</v>
      </c>
      <c r="B36973" s="6">
        <v>200010242</v>
      </c>
      <c r="C36973" s="6" t="s">
        <v>76678</v>
      </c>
      <c r="D36973" s="6" t="s">
        <v>100748</v>
      </c>
    </row>
    <row r="36974" spans="1:4" x14ac:dyDescent="0.25">
      <c r="A36974" s="6" t="s">
        <v>7582</v>
      </c>
      <c r="B36974" s="6">
        <v>200010243</v>
      </c>
      <c r="C36974" s="6" t="s">
        <v>76679</v>
      </c>
      <c r="D36974" s="6" t="s">
        <v>100767</v>
      </c>
    </row>
    <row r="36975" spans="1:4" x14ac:dyDescent="0.25">
      <c r="A36975" s="6" t="s">
        <v>7537</v>
      </c>
      <c r="B36975" s="6">
        <v>200010244</v>
      </c>
      <c r="C36975" s="6" t="s">
        <v>76680</v>
      </c>
      <c r="D36975" s="6" t="s">
        <v>100752</v>
      </c>
    </row>
    <row r="36976" spans="1:4" x14ac:dyDescent="0.25">
      <c r="A36976" s="6" t="s">
        <v>76681</v>
      </c>
      <c r="B36976" s="6">
        <v>242000980</v>
      </c>
      <c r="C36976" s="6" t="s">
        <v>103289</v>
      </c>
      <c r="D36976" s="6" t="s">
        <v>87323</v>
      </c>
    </row>
    <row r="36977" spans="1:4" x14ac:dyDescent="0.25">
      <c r="A36977" s="6" t="s">
        <v>76682</v>
      </c>
      <c r="B36977" s="6">
        <v>250073001</v>
      </c>
      <c r="C36977" s="6" t="s">
        <v>103289</v>
      </c>
      <c r="D36977" s="6" t="s">
        <v>87323</v>
      </c>
    </row>
    <row r="36978" spans="1:4" x14ac:dyDescent="0.25">
      <c r="A36978" s="6" t="s">
        <v>7898</v>
      </c>
      <c r="B36978" s="6">
        <v>200010245</v>
      </c>
      <c r="C36978" s="6" t="s">
        <v>76683</v>
      </c>
      <c r="D36978" s="6" t="s">
        <v>100773</v>
      </c>
    </row>
    <row r="36979" spans="1:4" x14ac:dyDescent="0.25">
      <c r="A36979" s="6" t="s">
        <v>76684</v>
      </c>
      <c r="B36979" s="6">
        <v>250084622</v>
      </c>
      <c r="C36979" s="6" t="s">
        <v>103289</v>
      </c>
      <c r="D36979" s="6" t="s">
        <v>87323</v>
      </c>
    </row>
    <row r="36980" spans="1:4" x14ac:dyDescent="0.25">
      <c r="A36980" s="6" t="s">
        <v>7511</v>
      </c>
      <c r="B36980" s="6">
        <v>200010246</v>
      </c>
      <c r="C36980" s="6" t="s">
        <v>76685</v>
      </c>
      <c r="D36980" s="6" t="s">
        <v>100770</v>
      </c>
    </row>
    <row r="36981" spans="1:4" x14ac:dyDescent="0.25">
      <c r="A36981" s="6" t="s">
        <v>24227</v>
      </c>
      <c r="B36981" s="6">
        <v>241000394</v>
      </c>
      <c r="C36981" s="6" t="s">
        <v>76686</v>
      </c>
      <c r="D36981" s="6" t="s">
        <v>100743</v>
      </c>
    </row>
    <row r="36982" spans="1:4" x14ac:dyDescent="0.25">
      <c r="A36982" s="6" t="s">
        <v>7937</v>
      </c>
      <c r="B36982" s="6">
        <v>200010247</v>
      </c>
      <c r="C36982" s="6" t="s">
        <v>76687</v>
      </c>
      <c r="D36982" s="6" t="s">
        <v>100774</v>
      </c>
    </row>
    <row r="36983" spans="1:4" x14ac:dyDescent="0.25">
      <c r="A36983" s="6" t="s">
        <v>7615</v>
      </c>
      <c r="B36983" s="6">
        <v>200010248</v>
      </c>
      <c r="C36983" s="6" t="s">
        <v>76688</v>
      </c>
      <c r="D36983" s="6" t="s">
        <v>100775</v>
      </c>
    </row>
    <row r="36984" spans="1:4" x14ac:dyDescent="0.25">
      <c r="A36984" s="6" t="s">
        <v>76689</v>
      </c>
      <c r="B36984" s="6">
        <v>241000382</v>
      </c>
      <c r="C36984" s="6" t="s">
        <v>76690</v>
      </c>
      <c r="D36984" s="6" t="s">
        <v>100775</v>
      </c>
    </row>
    <row r="36985" spans="1:4" x14ac:dyDescent="0.25">
      <c r="A36985" s="6" t="s">
        <v>76691</v>
      </c>
      <c r="B36985" s="6">
        <v>200010249</v>
      </c>
      <c r="C36985" s="6" t="s">
        <v>76692</v>
      </c>
      <c r="D36985" s="6" t="s">
        <v>100775</v>
      </c>
    </row>
    <row r="36986" spans="1:4" x14ac:dyDescent="0.25">
      <c r="A36986" s="6" t="s">
        <v>7945</v>
      </c>
      <c r="B36986" s="6">
        <v>200010250</v>
      </c>
      <c r="C36986" s="6" t="s">
        <v>76693</v>
      </c>
      <c r="D36986" s="6" t="s">
        <v>100772</v>
      </c>
    </row>
    <row r="36987" spans="1:4" x14ac:dyDescent="0.25">
      <c r="A36987" s="6" t="s">
        <v>7575</v>
      </c>
      <c r="B36987" s="6">
        <v>200010251</v>
      </c>
      <c r="C36987" s="6" t="s">
        <v>76694</v>
      </c>
      <c r="D36987" s="6" t="s">
        <v>100776</v>
      </c>
    </row>
    <row r="36988" spans="1:4" x14ac:dyDescent="0.25">
      <c r="A36988" s="6" t="s">
        <v>7586</v>
      </c>
      <c r="B36988" s="6">
        <v>200010252</v>
      </c>
      <c r="C36988" s="6" t="s">
        <v>76695</v>
      </c>
      <c r="D36988" s="6" t="s">
        <v>100763</v>
      </c>
    </row>
    <row r="36989" spans="1:4" x14ac:dyDescent="0.25">
      <c r="A36989" s="6" t="s">
        <v>7899</v>
      </c>
      <c r="B36989" s="6">
        <v>200010253</v>
      </c>
      <c r="C36989" s="6" t="s">
        <v>76696</v>
      </c>
      <c r="D36989" s="6" t="s">
        <v>100760</v>
      </c>
    </row>
    <row r="36990" spans="1:4" x14ac:dyDescent="0.25">
      <c r="A36990" s="6" t="s">
        <v>7552</v>
      </c>
      <c r="B36990" s="6">
        <v>200010254</v>
      </c>
      <c r="C36990" s="6" t="s">
        <v>76697</v>
      </c>
      <c r="D36990" s="6" t="s">
        <v>100767</v>
      </c>
    </row>
    <row r="36991" spans="1:4" x14ac:dyDescent="0.25">
      <c r="A36991" s="6" t="s">
        <v>76698</v>
      </c>
      <c r="B36991" s="6">
        <v>250071271</v>
      </c>
      <c r="C36991" s="6" t="s">
        <v>103289</v>
      </c>
      <c r="D36991" s="6" t="s">
        <v>87323</v>
      </c>
    </row>
    <row r="36992" spans="1:4" x14ac:dyDescent="0.25">
      <c r="A36992" s="6" t="s">
        <v>7525</v>
      </c>
      <c r="B36992" s="6">
        <v>200010255</v>
      </c>
      <c r="C36992" s="6" t="s">
        <v>76699</v>
      </c>
      <c r="D36992" s="6" t="s">
        <v>100747</v>
      </c>
    </row>
    <row r="36993" spans="1:4" x14ac:dyDescent="0.25">
      <c r="A36993" s="6" t="s">
        <v>7987</v>
      </c>
      <c r="B36993" s="6">
        <v>200010256</v>
      </c>
      <c r="C36993" s="6" t="s">
        <v>76700</v>
      </c>
      <c r="D36993" s="6" t="s">
        <v>100776</v>
      </c>
    </row>
    <row r="36994" spans="1:4" x14ac:dyDescent="0.25">
      <c r="A36994" s="6" t="s">
        <v>76701</v>
      </c>
      <c r="B36994" s="6">
        <v>250072994</v>
      </c>
      <c r="C36994" s="6" t="s">
        <v>103289</v>
      </c>
      <c r="D36994" s="6" t="s">
        <v>87323</v>
      </c>
    </row>
    <row r="36995" spans="1:4" x14ac:dyDescent="0.25">
      <c r="A36995" s="6" t="s">
        <v>76702</v>
      </c>
      <c r="B36995" s="6">
        <v>250072995</v>
      </c>
      <c r="C36995" s="6" t="s">
        <v>103289</v>
      </c>
      <c r="D36995" s="6" t="s">
        <v>87323</v>
      </c>
    </row>
    <row r="36996" spans="1:4" x14ac:dyDescent="0.25">
      <c r="A36996" s="6" t="s">
        <v>76703</v>
      </c>
      <c r="B36996" s="6">
        <v>200010257</v>
      </c>
      <c r="C36996" s="6" t="s">
        <v>76704</v>
      </c>
      <c r="D36996" s="6" t="s">
        <v>100776</v>
      </c>
    </row>
    <row r="36997" spans="1:4" x14ac:dyDescent="0.25">
      <c r="A36997" s="6" t="s">
        <v>76705</v>
      </c>
      <c r="B36997" s="6">
        <v>241000341</v>
      </c>
      <c r="C36997" s="6" t="s">
        <v>76706</v>
      </c>
      <c r="D36997" s="6" t="s">
        <v>100776</v>
      </c>
    </row>
    <row r="36998" spans="1:4" x14ac:dyDescent="0.25">
      <c r="A36998" s="6" t="s">
        <v>76707</v>
      </c>
      <c r="B36998" s="6">
        <v>242000977</v>
      </c>
      <c r="C36998" s="6" t="s">
        <v>103289</v>
      </c>
      <c r="D36998" s="6" t="s">
        <v>87323</v>
      </c>
    </row>
    <row r="36999" spans="1:4" x14ac:dyDescent="0.25">
      <c r="A36999" s="6" t="s">
        <v>76708</v>
      </c>
      <c r="B36999" s="6">
        <v>242000993</v>
      </c>
      <c r="C36999" s="6" t="s">
        <v>103289</v>
      </c>
      <c r="D36999" s="6" t="s">
        <v>87323</v>
      </c>
    </row>
    <row r="37000" spans="1:4" x14ac:dyDescent="0.25">
      <c r="A37000" s="6" t="s">
        <v>7920</v>
      </c>
      <c r="B37000" s="6">
        <v>200010258</v>
      </c>
      <c r="C37000" s="6" t="s">
        <v>76709</v>
      </c>
      <c r="D37000" s="6" t="s">
        <v>100777</v>
      </c>
    </row>
    <row r="37001" spans="1:4" x14ac:dyDescent="0.25">
      <c r="A37001" s="6" t="s">
        <v>7882</v>
      </c>
      <c r="B37001" s="6">
        <v>200010259</v>
      </c>
      <c r="C37001" s="6" t="s">
        <v>76710</v>
      </c>
      <c r="D37001" s="6" t="s">
        <v>100751</v>
      </c>
    </row>
    <row r="37002" spans="1:4" x14ac:dyDescent="0.25">
      <c r="A37002" s="6" t="s">
        <v>7891</v>
      </c>
      <c r="B37002" s="6">
        <v>200010260</v>
      </c>
      <c r="C37002" s="6" t="s">
        <v>76711</v>
      </c>
      <c r="D37002" s="6" t="s">
        <v>100748</v>
      </c>
    </row>
    <row r="37003" spans="1:4" x14ac:dyDescent="0.25">
      <c r="A37003" s="6" t="s">
        <v>7877</v>
      </c>
      <c r="B37003" s="6">
        <v>200010261</v>
      </c>
      <c r="C37003" s="6" t="s">
        <v>76712</v>
      </c>
      <c r="D37003" s="6" t="s">
        <v>100762</v>
      </c>
    </row>
    <row r="37004" spans="1:4" x14ac:dyDescent="0.25">
      <c r="A37004" s="6" t="s">
        <v>76713</v>
      </c>
      <c r="B37004" s="6">
        <v>241000333</v>
      </c>
      <c r="C37004" s="6" t="s">
        <v>76714</v>
      </c>
      <c r="D37004" s="6" t="s">
        <v>100778</v>
      </c>
    </row>
    <row r="37005" spans="1:4" x14ac:dyDescent="0.25">
      <c r="A37005" s="6" t="s">
        <v>7583</v>
      </c>
      <c r="B37005" s="6">
        <v>200010262</v>
      </c>
      <c r="C37005" s="6" t="s">
        <v>76715</v>
      </c>
      <c r="D37005" s="6" t="s">
        <v>100779</v>
      </c>
    </row>
    <row r="37006" spans="1:4" x14ac:dyDescent="0.25">
      <c r="A37006" s="6" t="s">
        <v>7562</v>
      </c>
      <c r="B37006" s="6">
        <v>200010263</v>
      </c>
      <c r="C37006" s="6" t="s">
        <v>76716</v>
      </c>
      <c r="D37006" s="6" t="s">
        <v>100780</v>
      </c>
    </row>
    <row r="37007" spans="1:4" x14ac:dyDescent="0.25">
      <c r="A37007" s="6" t="s">
        <v>76717</v>
      </c>
      <c r="B37007" s="6">
        <v>200010264</v>
      </c>
      <c r="C37007" s="6" t="s">
        <v>76718</v>
      </c>
      <c r="D37007" s="6" t="s">
        <v>100780</v>
      </c>
    </row>
    <row r="37008" spans="1:4" x14ac:dyDescent="0.25">
      <c r="A37008" s="6" t="s">
        <v>76719</v>
      </c>
      <c r="B37008" s="6">
        <v>241000342</v>
      </c>
      <c r="C37008" s="6" t="s">
        <v>76720</v>
      </c>
      <c r="D37008" s="6" t="s">
        <v>100780</v>
      </c>
    </row>
    <row r="37009" spans="1:4" x14ac:dyDescent="0.25">
      <c r="A37009" s="6" t="s">
        <v>76721</v>
      </c>
      <c r="B37009" s="6">
        <v>200010265</v>
      </c>
      <c r="C37009" s="6" t="s">
        <v>76722</v>
      </c>
      <c r="D37009" s="6" t="s">
        <v>100780</v>
      </c>
    </row>
    <row r="37010" spans="1:4" x14ac:dyDescent="0.25">
      <c r="A37010" s="6" t="s">
        <v>7571</v>
      </c>
      <c r="B37010" s="6">
        <v>200010266</v>
      </c>
      <c r="C37010" s="6" t="s">
        <v>76723</v>
      </c>
      <c r="D37010" s="6" t="s">
        <v>100781</v>
      </c>
    </row>
    <row r="37011" spans="1:4" x14ac:dyDescent="0.25">
      <c r="A37011" s="6" t="s">
        <v>7871</v>
      </c>
      <c r="B37011" s="6">
        <v>200010267</v>
      </c>
      <c r="C37011" s="6" t="s">
        <v>76724</v>
      </c>
      <c r="D37011" s="6" t="s">
        <v>100757</v>
      </c>
    </row>
    <row r="37012" spans="1:4" x14ac:dyDescent="0.25">
      <c r="A37012" s="6" t="s">
        <v>7933</v>
      </c>
      <c r="B37012" s="6">
        <v>200010268</v>
      </c>
      <c r="C37012" s="6" t="s">
        <v>76725</v>
      </c>
      <c r="D37012" s="6" t="s">
        <v>100782</v>
      </c>
    </row>
    <row r="37013" spans="1:4" x14ac:dyDescent="0.25">
      <c r="A37013" s="6" t="s">
        <v>7543</v>
      </c>
      <c r="B37013" s="6">
        <v>200010269</v>
      </c>
      <c r="C37013" s="6" t="s">
        <v>76726</v>
      </c>
      <c r="D37013" s="6" t="s">
        <v>100783</v>
      </c>
    </row>
    <row r="37014" spans="1:4" x14ac:dyDescent="0.25">
      <c r="A37014" s="6" t="s">
        <v>7887</v>
      </c>
      <c r="B37014" s="6">
        <v>200010270</v>
      </c>
      <c r="C37014" s="6" t="s">
        <v>76727</v>
      </c>
      <c r="D37014" s="6" t="s">
        <v>100748</v>
      </c>
    </row>
    <row r="37015" spans="1:4" x14ac:dyDescent="0.25">
      <c r="A37015" s="6" t="s">
        <v>76728</v>
      </c>
      <c r="B37015" s="6">
        <v>241000338</v>
      </c>
      <c r="C37015" s="6" t="s">
        <v>76729</v>
      </c>
      <c r="D37015" s="6" t="s">
        <v>100756</v>
      </c>
    </row>
    <row r="37016" spans="1:4" x14ac:dyDescent="0.25">
      <c r="A37016" s="6" t="s">
        <v>7531</v>
      </c>
      <c r="B37016" s="6">
        <v>200010271</v>
      </c>
      <c r="C37016" s="6" t="s">
        <v>76730</v>
      </c>
      <c r="D37016" s="6" t="s">
        <v>100780</v>
      </c>
    </row>
    <row r="37017" spans="1:4" x14ac:dyDescent="0.25">
      <c r="A37017" s="6" t="s">
        <v>7595</v>
      </c>
      <c r="B37017" s="6">
        <v>200010272</v>
      </c>
      <c r="C37017" s="6" t="s">
        <v>76731</v>
      </c>
      <c r="D37017" s="6" t="s">
        <v>100769</v>
      </c>
    </row>
    <row r="37018" spans="1:4" x14ac:dyDescent="0.25">
      <c r="A37018" s="6" t="s">
        <v>7600</v>
      </c>
      <c r="B37018" s="6">
        <v>200010273</v>
      </c>
      <c r="C37018" s="6" t="s">
        <v>76732</v>
      </c>
      <c r="D37018" s="6" t="s">
        <v>100784</v>
      </c>
    </row>
    <row r="37019" spans="1:4" x14ac:dyDescent="0.25">
      <c r="A37019" s="6" t="s">
        <v>24226</v>
      </c>
      <c r="B37019" s="6">
        <v>241000375</v>
      </c>
      <c r="C37019" s="6" t="s">
        <v>76733</v>
      </c>
      <c r="D37019" s="6" t="s">
        <v>100751</v>
      </c>
    </row>
    <row r="37020" spans="1:4" x14ac:dyDescent="0.25">
      <c r="A37020" s="6" t="s">
        <v>76734</v>
      </c>
      <c r="B37020" s="6">
        <v>242000990</v>
      </c>
      <c r="C37020" s="6" t="s">
        <v>103289</v>
      </c>
      <c r="D37020" s="6" t="s">
        <v>87323</v>
      </c>
    </row>
    <row r="37021" spans="1:4" x14ac:dyDescent="0.25">
      <c r="A37021" s="6" t="s">
        <v>7892</v>
      </c>
      <c r="B37021" s="6">
        <v>200010274</v>
      </c>
      <c r="C37021" s="6" t="s">
        <v>76735</v>
      </c>
      <c r="D37021" s="6" t="s">
        <v>100785</v>
      </c>
    </row>
    <row r="37022" spans="1:4" x14ac:dyDescent="0.25">
      <c r="A37022" s="6" t="s">
        <v>7903</v>
      </c>
      <c r="B37022" s="6">
        <v>200010275</v>
      </c>
      <c r="C37022" s="6" t="s">
        <v>76736</v>
      </c>
      <c r="D37022" s="6" t="s">
        <v>100772</v>
      </c>
    </row>
    <row r="37023" spans="1:4" x14ac:dyDescent="0.25">
      <c r="A37023" s="6" t="s">
        <v>7874</v>
      </c>
      <c r="B37023" s="6">
        <v>200010276</v>
      </c>
      <c r="C37023" s="6" t="s">
        <v>76737</v>
      </c>
      <c r="D37023" s="6" t="s">
        <v>100749</v>
      </c>
    </row>
    <row r="37024" spans="1:4" x14ac:dyDescent="0.25">
      <c r="A37024" s="6" t="s">
        <v>7556</v>
      </c>
      <c r="B37024" s="6">
        <v>200010277</v>
      </c>
      <c r="C37024" s="6" t="s">
        <v>76738</v>
      </c>
      <c r="D37024" s="6" t="s">
        <v>100767</v>
      </c>
    </row>
    <row r="37025" spans="1:4" x14ac:dyDescent="0.25">
      <c r="A37025" s="6" t="s">
        <v>7517</v>
      </c>
      <c r="B37025" s="6">
        <v>200010278</v>
      </c>
      <c r="C37025" s="6" t="s">
        <v>76739</v>
      </c>
      <c r="D37025" s="6" t="s">
        <v>100786</v>
      </c>
    </row>
    <row r="37026" spans="1:4" x14ac:dyDescent="0.25">
      <c r="A37026" s="6" t="s">
        <v>76740</v>
      </c>
      <c r="B37026" s="6">
        <v>241000337</v>
      </c>
      <c r="C37026" s="6" t="s">
        <v>76741</v>
      </c>
      <c r="D37026" s="6" t="s">
        <v>100786</v>
      </c>
    </row>
    <row r="37027" spans="1:4" x14ac:dyDescent="0.25">
      <c r="A37027" s="6" t="s">
        <v>76742</v>
      </c>
      <c r="B37027" s="6">
        <v>200010279</v>
      </c>
      <c r="C37027" s="6" t="s">
        <v>76743</v>
      </c>
      <c r="D37027" s="6" t="s">
        <v>100786</v>
      </c>
    </row>
    <row r="37028" spans="1:4" x14ac:dyDescent="0.25">
      <c r="A37028" s="6" t="s">
        <v>7554</v>
      </c>
      <c r="B37028" s="6">
        <v>200010280</v>
      </c>
      <c r="C37028" s="6" t="s">
        <v>76744</v>
      </c>
      <c r="D37028" s="6" t="s">
        <v>100787</v>
      </c>
    </row>
    <row r="37029" spans="1:4" x14ac:dyDescent="0.25">
      <c r="A37029" s="6" t="s">
        <v>7616</v>
      </c>
      <c r="B37029" s="6">
        <v>200010281</v>
      </c>
      <c r="C37029" s="6" t="s">
        <v>76745</v>
      </c>
      <c r="D37029" s="6" t="s">
        <v>100748</v>
      </c>
    </row>
    <row r="37030" spans="1:4" x14ac:dyDescent="0.25">
      <c r="A37030" s="6" t="s">
        <v>76746</v>
      </c>
      <c r="B37030" s="6">
        <v>241000376</v>
      </c>
      <c r="C37030" s="6" t="s">
        <v>76747</v>
      </c>
      <c r="D37030" s="6" t="s">
        <v>100788</v>
      </c>
    </row>
    <row r="37031" spans="1:4" x14ac:dyDescent="0.25">
      <c r="A37031" s="6" t="s">
        <v>76748</v>
      </c>
      <c r="B37031" s="6">
        <v>241000377</v>
      </c>
      <c r="C37031" s="6" t="s">
        <v>76749</v>
      </c>
      <c r="D37031" s="6" t="s">
        <v>100788</v>
      </c>
    </row>
    <row r="37032" spans="1:4" x14ac:dyDescent="0.25">
      <c r="A37032" s="6" t="s">
        <v>7598</v>
      </c>
      <c r="B37032" s="6">
        <v>200010282</v>
      </c>
      <c r="C37032" s="6" t="s">
        <v>76750</v>
      </c>
      <c r="D37032" s="6" t="s">
        <v>100743</v>
      </c>
    </row>
    <row r="37033" spans="1:4" x14ac:dyDescent="0.25">
      <c r="A37033" s="6" t="s">
        <v>7936</v>
      </c>
      <c r="B37033" s="6">
        <v>200010284</v>
      </c>
      <c r="C37033" s="6" t="s">
        <v>76751</v>
      </c>
      <c r="D37033" s="6" t="s">
        <v>100774</v>
      </c>
    </row>
    <row r="37034" spans="1:4" x14ac:dyDescent="0.25">
      <c r="A37034" s="6" t="s">
        <v>7568</v>
      </c>
      <c r="B37034" s="6">
        <v>200010285</v>
      </c>
      <c r="C37034" s="6" t="s">
        <v>76752</v>
      </c>
      <c r="D37034" s="6" t="s">
        <v>100781</v>
      </c>
    </row>
    <row r="37035" spans="1:4" x14ac:dyDescent="0.25">
      <c r="A37035" s="6" t="s">
        <v>7917</v>
      </c>
      <c r="B37035" s="6">
        <v>200010286</v>
      </c>
      <c r="C37035" s="6" t="s">
        <v>76753</v>
      </c>
      <c r="D37035" s="6" t="s">
        <v>100745</v>
      </c>
    </row>
    <row r="37036" spans="1:4" x14ac:dyDescent="0.25">
      <c r="A37036" s="6" t="s">
        <v>7873</v>
      </c>
      <c r="B37036" s="6">
        <v>200010287</v>
      </c>
      <c r="C37036" s="6" t="s">
        <v>76754</v>
      </c>
      <c r="D37036" s="6" t="s">
        <v>100749</v>
      </c>
    </row>
    <row r="37037" spans="1:4" x14ac:dyDescent="0.25">
      <c r="A37037" s="6" t="s">
        <v>7557</v>
      </c>
      <c r="B37037" s="6">
        <v>200010288</v>
      </c>
      <c r="C37037" s="6" t="s">
        <v>76755</v>
      </c>
      <c r="D37037" s="6" t="s">
        <v>100787</v>
      </c>
    </row>
    <row r="37038" spans="1:4" x14ac:dyDescent="0.25">
      <c r="A37038" s="6" t="s">
        <v>7545</v>
      </c>
      <c r="B37038" s="6">
        <v>200010289</v>
      </c>
      <c r="C37038" s="6" t="s">
        <v>76756</v>
      </c>
      <c r="D37038" s="6" t="s">
        <v>100767</v>
      </c>
    </row>
    <row r="37039" spans="1:4" x14ac:dyDescent="0.25">
      <c r="A37039" s="6" t="s">
        <v>76757</v>
      </c>
      <c r="B37039" s="6">
        <v>241000366</v>
      </c>
      <c r="C37039" s="6" t="s">
        <v>76758</v>
      </c>
      <c r="D37039" s="6" t="s">
        <v>100752</v>
      </c>
    </row>
    <row r="37040" spans="1:4" x14ac:dyDescent="0.25">
      <c r="A37040" s="6" t="s">
        <v>24225</v>
      </c>
      <c r="B37040" s="6">
        <v>241000370</v>
      </c>
      <c r="C37040" s="6" t="s">
        <v>76759</v>
      </c>
      <c r="D37040" s="6" t="s">
        <v>100754</v>
      </c>
    </row>
    <row r="37041" spans="1:4" x14ac:dyDescent="0.25">
      <c r="A37041" s="6" t="s">
        <v>76760</v>
      </c>
      <c r="B37041" s="6">
        <v>241000372</v>
      </c>
      <c r="C37041" s="6" t="s">
        <v>76761</v>
      </c>
      <c r="D37041" s="6" t="s">
        <v>100769</v>
      </c>
    </row>
    <row r="37042" spans="1:4" x14ac:dyDescent="0.25">
      <c r="A37042" s="6" t="s">
        <v>76762</v>
      </c>
      <c r="B37042" s="6">
        <v>241000371</v>
      </c>
      <c r="C37042" s="6" t="s">
        <v>76763</v>
      </c>
      <c r="D37042" s="6" t="s">
        <v>100769</v>
      </c>
    </row>
    <row r="37043" spans="1:4" x14ac:dyDescent="0.25">
      <c r="A37043" s="6" t="s">
        <v>24224</v>
      </c>
      <c r="B37043" s="6">
        <v>241000391</v>
      </c>
      <c r="C37043" s="6" t="s">
        <v>76764</v>
      </c>
      <c r="D37043" s="6" t="s">
        <v>100765</v>
      </c>
    </row>
    <row r="37044" spans="1:4" x14ac:dyDescent="0.25">
      <c r="A37044" s="6" t="s">
        <v>7613</v>
      </c>
      <c r="B37044" s="6">
        <v>200010290</v>
      </c>
      <c r="C37044" s="6" t="s">
        <v>76765</v>
      </c>
      <c r="D37044" s="6" t="s">
        <v>100789</v>
      </c>
    </row>
    <row r="37045" spans="1:4" x14ac:dyDescent="0.25">
      <c r="A37045" s="6" t="s">
        <v>76766</v>
      </c>
      <c r="B37045" s="6">
        <v>242000976</v>
      </c>
      <c r="C37045" s="6" t="s">
        <v>103289</v>
      </c>
      <c r="D37045" s="6" t="s">
        <v>87323</v>
      </c>
    </row>
    <row r="37046" spans="1:4" x14ac:dyDescent="0.25">
      <c r="A37046" s="6" t="s">
        <v>7565</v>
      </c>
      <c r="B37046" s="6">
        <v>200010291</v>
      </c>
      <c r="C37046" s="6" t="s">
        <v>76767</v>
      </c>
      <c r="D37046" s="6" t="s">
        <v>100787</v>
      </c>
    </row>
    <row r="37047" spans="1:4" x14ac:dyDescent="0.25">
      <c r="A37047" s="6" t="s">
        <v>7538</v>
      </c>
      <c r="B37047" s="6">
        <v>200010292</v>
      </c>
      <c r="C37047" s="6" t="s">
        <v>76768</v>
      </c>
      <c r="D37047" s="6" t="s">
        <v>100768</v>
      </c>
    </row>
    <row r="37048" spans="1:4" x14ac:dyDescent="0.25">
      <c r="A37048" s="6" t="s">
        <v>7949</v>
      </c>
      <c r="B37048" s="6">
        <v>200010293</v>
      </c>
      <c r="C37048" s="6" t="s">
        <v>76769</v>
      </c>
      <c r="D37048" s="6" t="s">
        <v>100755</v>
      </c>
    </row>
    <row r="37049" spans="1:4" x14ac:dyDescent="0.25">
      <c r="A37049" s="6" t="s">
        <v>76770</v>
      </c>
      <c r="B37049" s="6">
        <v>242000988</v>
      </c>
      <c r="C37049" s="6" t="s">
        <v>103289</v>
      </c>
      <c r="D37049" s="6" t="s">
        <v>87323</v>
      </c>
    </row>
    <row r="37050" spans="1:4" x14ac:dyDescent="0.25">
      <c r="A37050" s="6" t="s">
        <v>76771</v>
      </c>
      <c r="B37050" s="6">
        <v>241000357</v>
      </c>
      <c r="C37050" s="6" t="s">
        <v>76772</v>
      </c>
      <c r="D37050" s="6" t="s">
        <v>100790</v>
      </c>
    </row>
    <row r="37051" spans="1:4" x14ac:dyDescent="0.25">
      <c r="A37051" s="6" t="s">
        <v>7576</v>
      </c>
      <c r="B37051" s="6">
        <v>241000358</v>
      </c>
      <c r="C37051" s="6" t="s">
        <v>76773</v>
      </c>
      <c r="D37051" s="6" t="s">
        <v>100790</v>
      </c>
    </row>
    <row r="37052" spans="1:4" x14ac:dyDescent="0.25">
      <c r="A37052" s="6" t="s">
        <v>7609</v>
      </c>
      <c r="B37052" s="6">
        <v>200010296</v>
      </c>
      <c r="C37052" s="6" t="s">
        <v>76774</v>
      </c>
      <c r="D37052" s="6" t="s">
        <v>100789</v>
      </c>
    </row>
    <row r="37053" spans="1:4" x14ac:dyDescent="0.25">
      <c r="A37053" s="6" t="s">
        <v>76775</v>
      </c>
      <c r="B37053" s="6">
        <v>241000385</v>
      </c>
      <c r="C37053" s="6" t="s">
        <v>76776</v>
      </c>
      <c r="D37053" s="6" t="s">
        <v>100757</v>
      </c>
    </row>
    <row r="37054" spans="1:4" x14ac:dyDescent="0.25">
      <c r="A37054" s="6" t="s">
        <v>76777</v>
      </c>
      <c r="B37054" s="6">
        <v>241000384</v>
      </c>
      <c r="C37054" s="6" t="s">
        <v>76778</v>
      </c>
      <c r="D37054" s="6" t="s">
        <v>100789</v>
      </c>
    </row>
    <row r="37055" spans="1:4" x14ac:dyDescent="0.25">
      <c r="A37055" s="6" t="s">
        <v>7534</v>
      </c>
      <c r="B37055" s="6">
        <v>200010297</v>
      </c>
      <c r="C37055" s="6" t="s">
        <v>76779</v>
      </c>
      <c r="D37055" s="6" t="s">
        <v>100783</v>
      </c>
    </row>
    <row r="37056" spans="1:4" x14ac:dyDescent="0.25">
      <c r="A37056" s="6" t="s">
        <v>7540</v>
      </c>
      <c r="B37056" s="6">
        <v>200010298</v>
      </c>
      <c r="C37056" s="6" t="s">
        <v>76780</v>
      </c>
      <c r="D37056" s="6" t="s">
        <v>100791</v>
      </c>
    </row>
    <row r="37057" spans="1:4" x14ac:dyDescent="0.25">
      <c r="A37057" s="6" t="s">
        <v>76781</v>
      </c>
      <c r="B37057" s="6">
        <v>200010299</v>
      </c>
      <c r="C37057" s="6" t="s">
        <v>76782</v>
      </c>
      <c r="D37057" s="6" t="s">
        <v>100791</v>
      </c>
    </row>
    <row r="37058" spans="1:4" x14ac:dyDescent="0.25">
      <c r="A37058" s="6" t="s">
        <v>76783</v>
      </c>
      <c r="B37058" s="6">
        <v>241000362</v>
      </c>
      <c r="C37058" s="6" t="s">
        <v>76784</v>
      </c>
      <c r="D37058" s="6" t="s">
        <v>100791</v>
      </c>
    </row>
    <row r="37059" spans="1:4" x14ac:dyDescent="0.25">
      <c r="A37059" s="6" t="s">
        <v>76785</v>
      </c>
      <c r="B37059" s="6">
        <v>250073002</v>
      </c>
      <c r="C37059" s="6" t="s">
        <v>103289</v>
      </c>
      <c r="D37059" s="6" t="s">
        <v>87323</v>
      </c>
    </row>
    <row r="37060" spans="1:4" x14ac:dyDescent="0.25">
      <c r="A37060" s="6" t="s">
        <v>7603</v>
      </c>
      <c r="B37060" s="6">
        <v>200010300</v>
      </c>
      <c r="C37060" s="6" t="s">
        <v>76786</v>
      </c>
      <c r="D37060" s="6" t="s">
        <v>100792</v>
      </c>
    </row>
    <row r="37061" spans="1:4" x14ac:dyDescent="0.25">
      <c r="A37061" s="6" t="s">
        <v>7587</v>
      </c>
      <c r="B37061" s="6">
        <v>200010301</v>
      </c>
      <c r="C37061" s="6" t="s">
        <v>76787</v>
      </c>
      <c r="D37061" s="6" t="s">
        <v>100779</v>
      </c>
    </row>
    <row r="37062" spans="1:4" x14ac:dyDescent="0.25">
      <c r="A37062" s="6" t="s">
        <v>7547</v>
      </c>
      <c r="B37062" s="6">
        <v>200010303</v>
      </c>
      <c r="C37062" s="6" t="s">
        <v>76788</v>
      </c>
      <c r="D37062" s="6" t="s">
        <v>100793</v>
      </c>
    </row>
    <row r="37063" spans="1:4" x14ac:dyDescent="0.25">
      <c r="A37063" s="6" t="s">
        <v>76789</v>
      </c>
      <c r="B37063" s="6">
        <v>241000350</v>
      </c>
      <c r="C37063" s="6" t="s">
        <v>76790</v>
      </c>
      <c r="D37063" s="6" t="s">
        <v>100793</v>
      </c>
    </row>
    <row r="37064" spans="1:4" x14ac:dyDescent="0.25">
      <c r="A37064" s="6" t="s">
        <v>76791</v>
      </c>
      <c r="B37064" s="6">
        <v>241000348</v>
      </c>
      <c r="C37064" s="6" t="s">
        <v>76792</v>
      </c>
      <c r="D37064" s="6" t="s">
        <v>100793</v>
      </c>
    </row>
    <row r="37065" spans="1:4" x14ac:dyDescent="0.25">
      <c r="A37065" s="6" t="s">
        <v>76793</v>
      </c>
      <c r="B37065" s="6">
        <v>241000349</v>
      </c>
      <c r="C37065" s="6" t="s">
        <v>76794</v>
      </c>
      <c r="D37065" s="6" t="s">
        <v>100793</v>
      </c>
    </row>
    <row r="37066" spans="1:4" x14ac:dyDescent="0.25">
      <c r="A37066" s="6" t="s">
        <v>7516</v>
      </c>
      <c r="B37066" s="6">
        <v>200010306</v>
      </c>
      <c r="C37066" s="6" t="s">
        <v>76795</v>
      </c>
      <c r="D37066" s="6" t="s">
        <v>100786</v>
      </c>
    </row>
    <row r="37067" spans="1:4" x14ac:dyDescent="0.25">
      <c r="A37067" s="6" t="s">
        <v>7560</v>
      </c>
      <c r="B37067" s="6">
        <v>200010307</v>
      </c>
      <c r="C37067" s="6" t="s">
        <v>76796</v>
      </c>
      <c r="D37067" s="6" t="s">
        <v>100761</v>
      </c>
    </row>
    <row r="37068" spans="1:4" x14ac:dyDescent="0.25">
      <c r="A37068" s="6" t="s">
        <v>7573</v>
      </c>
      <c r="B37068" s="6">
        <v>200010309</v>
      </c>
      <c r="C37068" s="6" t="s">
        <v>76797</v>
      </c>
      <c r="D37068" s="6" t="s">
        <v>100779</v>
      </c>
    </row>
    <row r="37069" spans="1:4" x14ac:dyDescent="0.25">
      <c r="A37069" s="6" t="s">
        <v>7579</v>
      </c>
      <c r="B37069" s="6">
        <v>200010310</v>
      </c>
      <c r="C37069" s="6" t="s">
        <v>76798</v>
      </c>
      <c r="D37069" s="6" t="s">
        <v>100791</v>
      </c>
    </row>
    <row r="37070" spans="1:4" x14ac:dyDescent="0.25">
      <c r="A37070" s="6" t="s">
        <v>7918</v>
      </c>
      <c r="B37070" s="6">
        <v>200010311</v>
      </c>
      <c r="C37070" s="6" t="s">
        <v>76799</v>
      </c>
      <c r="D37070" s="6" t="s">
        <v>100785</v>
      </c>
    </row>
    <row r="37071" spans="1:4" x14ac:dyDescent="0.25">
      <c r="A37071" s="6" t="s">
        <v>7916</v>
      </c>
      <c r="B37071" s="6">
        <v>200010312</v>
      </c>
      <c r="C37071" s="6" t="s">
        <v>76800</v>
      </c>
      <c r="D37071" s="6" t="s">
        <v>100785</v>
      </c>
    </row>
    <row r="37072" spans="1:4" x14ac:dyDescent="0.25">
      <c r="A37072" s="6" t="s">
        <v>7902</v>
      </c>
      <c r="B37072" s="6">
        <v>241000029</v>
      </c>
      <c r="C37072" s="6" t="s">
        <v>76801</v>
      </c>
      <c r="D37072" s="6" t="s">
        <v>100758</v>
      </c>
    </row>
    <row r="37073" spans="1:4" x14ac:dyDescent="0.25">
      <c r="A37073" s="6" t="s">
        <v>24223</v>
      </c>
      <c r="B37073" s="6">
        <v>241000346</v>
      </c>
      <c r="C37073" s="6" t="s">
        <v>76802</v>
      </c>
      <c r="D37073" s="6" t="s">
        <v>100787</v>
      </c>
    </row>
    <row r="37074" spans="1:4" x14ac:dyDescent="0.25">
      <c r="A37074" s="6" t="s">
        <v>7585</v>
      </c>
      <c r="B37074" s="6">
        <v>200010314</v>
      </c>
      <c r="C37074" s="6" t="s">
        <v>76803</v>
      </c>
      <c r="D37074" s="6" t="s">
        <v>100794</v>
      </c>
    </row>
    <row r="37075" spans="1:4" x14ac:dyDescent="0.25">
      <c r="A37075" s="6" t="s">
        <v>7921</v>
      </c>
      <c r="B37075" s="6">
        <v>200010315</v>
      </c>
      <c r="C37075" s="6" t="s">
        <v>76804</v>
      </c>
      <c r="D37075" s="6" t="s">
        <v>100782</v>
      </c>
    </row>
    <row r="37076" spans="1:4" x14ac:dyDescent="0.25">
      <c r="A37076" s="6" t="s">
        <v>76805</v>
      </c>
      <c r="B37076" s="6">
        <v>241000335</v>
      </c>
      <c r="C37076" s="6" t="s">
        <v>76806</v>
      </c>
      <c r="D37076" s="6" t="s">
        <v>100795</v>
      </c>
    </row>
    <row r="37077" spans="1:4" x14ac:dyDescent="0.25">
      <c r="A37077" s="6" t="s">
        <v>7523</v>
      </c>
      <c r="B37077" s="6">
        <v>200010316</v>
      </c>
      <c r="C37077" s="6" t="s">
        <v>76807</v>
      </c>
      <c r="D37077" s="6" t="s">
        <v>100747</v>
      </c>
    </row>
    <row r="37078" spans="1:4" x14ac:dyDescent="0.25">
      <c r="A37078" s="6" t="s">
        <v>7533</v>
      </c>
      <c r="B37078" s="6">
        <v>200010317</v>
      </c>
      <c r="C37078" s="6" t="s">
        <v>76808</v>
      </c>
      <c r="D37078" s="6" t="s">
        <v>100746</v>
      </c>
    </row>
    <row r="37079" spans="1:4" x14ac:dyDescent="0.25">
      <c r="A37079" s="6" t="s">
        <v>7926</v>
      </c>
      <c r="B37079" s="6">
        <v>200010318</v>
      </c>
      <c r="C37079" s="6" t="s">
        <v>76809</v>
      </c>
      <c r="D37079" s="6" t="s">
        <v>100796</v>
      </c>
    </row>
    <row r="37080" spans="1:4" x14ac:dyDescent="0.25">
      <c r="A37080" s="6" t="s">
        <v>7530</v>
      </c>
      <c r="B37080" s="6">
        <v>200010319</v>
      </c>
      <c r="C37080" s="6" t="s">
        <v>76810</v>
      </c>
      <c r="D37080" s="6" t="s">
        <v>100745</v>
      </c>
    </row>
    <row r="37081" spans="1:4" x14ac:dyDescent="0.25">
      <c r="A37081" s="6" t="s">
        <v>7548</v>
      </c>
      <c r="B37081" s="6">
        <v>200010320</v>
      </c>
      <c r="C37081" s="6" t="s">
        <v>76811</v>
      </c>
      <c r="D37081" s="6" t="s">
        <v>100759</v>
      </c>
    </row>
    <row r="37082" spans="1:4" x14ac:dyDescent="0.25">
      <c r="A37082" s="6" t="s">
        <v>76812</v>
      </c>
      <c r="B37082" s="6">
        <v>241000028</v>
      </c>
      <c r="C37082" s="6" t="s">
        <v>76813</v>
      </c>
      <c r="D37082" s="6" t="s">
        <v>100773</v>
      </c>
    </row>
    <row r="37083" spans="1:4" x14ac:dyDescent="0.25">
      <c r="A37083" s="6" t="s">
        <v>7612</v>
      </c>
      <c r="B37083" s="6">
        <v>200010321</v>
      </c>
      <c r="C37083" s="6" t="s">
        <v>76814</v>
      </c>
      <c r="D37083" s="6" t="s">
        <v>100751</v>
      </c>
    </row>
    <row r="37084" spans="1:4" x14ac:dyDescent="0.25">
      <c r="A37084" s="6" t="s">
        <v>24222</v>
      </c>
      <c r="B37084" s="6">
        <v>241000030</v>
      </c>
      <c r="C37084" s="6" t="s">
        <v>76815</v>
      </c>
      <c r="D37084" s="6" t="s">
        <v>100772</v>
      </c>
    </row>
    <row r="37085" spans="1:4" x14ac:dyDescent="0.25">
      <c r="A37085" s="6" t="s">
        <v>76816</v>
      </c>
      <c r="B37085" s="6">
        <v>250077150</v>
      </c>
      <c r="C37085" s="6" t="s">
        <v>103289</v>
      </c>
      <c r="D37085" s="6" t="s">
        <v>87323</v>
      </c>
    </row>
    <row r="37086" spans="1:4" x14ac:dyDescent="0.25">
      <c r="A37086" s="6" t="s">
        <v>7922</v>
      </c>
      <c r="B37086" s="6">
        <v>200010323</v>
      </c>
      <c r="C37086" s="6" t="s">
        <v>76817</v>
      </c>
      <c r="D37086" s="6" t="s">
        <v>100777</v>
      </c>
    </row>
    <row r="37087" spans="1:4" x14ac:dyDescent="0.25">
      <c r="A37087" s="6" t="s">
        <v>7524</v>
      </c>
      <c r="B37087" s="6">
        <v>200010324</v>
      </c>
      <c r="C37087" s="6" t="s">
        <v>76818</v>
      </c>
      <c r="D37087" s="6" t="s">
        <v>100747</v>
      </c>
    </row>
    <row r="37088" spans="1:4" x14ac:dyDescent="0.25">
      <c r="A37088" s="6" t="s">
        <v>76819</v>
      </c>
      <c r="B37088" s="6">
        <v>242000983</v>
      </c>
      <c r="C37088" s="6" t="s">
        <v>103289</v>
      </c>
      <c r="D37088" s="6" t="s">
        <v>87323</v>
      </c>
    </row>
    <row r="37089" spans="1:4" x14ac:dyDescent="0.25">
      <c r="A37089" s="6" t="s">
        <v>7906</v>
      </c>
      <c r="B37089" s="6">
        <v>200010325</v>
      </c>
      <c r="C37089" s="6" t="s">
        <v>76820</v>
      </c>
      <c r="D37089" s="6" t="s">
        <v>100763</v>
      </c>
    </row>
    <row r="37090" spans="1:4" x14ac:dyDescent="0.25">
      <c r="A37090" s="6" t="s">
        <v>7593</v>
      </c>
      <c r="B37090" s="6">
        <v>200010326</v>
      </c>
      <c r="C37090" s="6" t="s">
        <v>76821</v>
      </c>
      <c r="D37090" s="6" t="s">
        <v>100784</v>
      </c>
    </row>
    <row r="37091" spans="1:4" x14ac:dyDescent="0.25">
      <c r="A37091" s="6" t="s">
        <v>76822</v>
      </c>
      <c r="B37091" s="6">
        <v>242000978</v>
      </c>
      <c r="C37091" s="6" t="s">
        <v>103289</v>
      </c>
      <c r="D37091" s="6" t="s">
        <v>87323</v>
      </c>
    </row>
    <row r="37092" spans="1:4" x14ac:dyDescent="0.25">
      <c r="A37092" s="6" t="s">
        <v>76823</v>
      </c>
      <c r="B37092" s="6">
        <v>241000332</v>
      </c>
      <c r="C37092" s="6" t="s">
        <v>76824</v>
      </c>
      <c r="D37092" s="6" t="s">
        <v>100770</v>
      </c>
    </row>
    <row r="37093" spans="1:4" x14ac:dyDescent="0.25">
      <c r="A37093" s="6" t="s">
        <v>7561</v>
      </c>
      <c r="B37093" s="6">
        <v>200010328</v>
      </c>
      <c r="C37093" s="6" t="s">
        <v>76825</v>
      </c>
      <c r="D37093" s="6" t="s">
        <v>100797</v>
      </c>
    </row>
    <row r="37094" spans="1:4" x14ac:dyDescent="0.25">
      <c r="A37094" s="6" t="s">
        <v>7890</v>
      </c>
      <c r="B37094" s="6">
        <v>200010329</v>
      </c>
      <c r="C37094" s="6" t="s">
        <v>76826</v>
      </c>
      <c r="D37094" s="6" t="s">
        <v>100788</v>
      </c>
    </row>
    <row r="37095" spans="1:4" x14ac:dyDescent="0.25">
      <c r="A37095" s="6" t="s">
        <v>76827</v>
      </c>
      <c r="B37095" s="6">
        <v>242000985</v>
      </c>
      <c r="C37095" s="6" t="s">
        <v>103289</v>
      </c>
      <c r="D37095" s="6" t="s">
        <v>87323</v>
      </c>
    </row>
    <row r="37096" spans="1:4" x14ac:dyDescent="0.25">
      <c r="A37096" s="6" t="s">
        <v>7527</v>
      </c>
      <c r="B37096" s="6">
        <v>200010331</v>
      </c>
      <c r="C37096" s="6" t="s">
        <v>76828</v>
      </c>
      <c r="D37096" s="6" t="s">
        <v>100778</v>
      </c>
    </row>
    <row r="37097" spans="1:4" x14ac:dyDescent="0.25">
      <c r="A37097" s="6" t="s">
        <v>7518</v>
      </c>
      <c r="B37097" s="6">
        <v>200010332</v>
      </c>
      <c r="C37097" s="6" t="s">
        <v>76829</v>
      </c>
      <c r="D37097" s="6" t="s">
        <v>100786</v>
      </c>
    </row>
    <row r="37098" spans="1:4" x14ac:dyDescent="0.25">
      <c r="A37098" s="6" t="s">
        <v>76830</v>
      </c>
      <c r="B37098" s="6">
        <v>242000994</v>
      </c>
      <c r="C37098" s="6" t="s">
        <v>103289</v>
      </c>
      <c r="D37098" s="6" t="s">
        <v>87323</v>
      </c>
    </row>
    <row r="37099" spans="1:4" x14ac:dyDescent="0.25">
      <c r="A37099" s="6" t="s">
        <v>7942</v>
      </c>
      <c r="B37099" s="6">
        <v>200010333</v>
      </c>
      <c r="C37099" s="6" t="s">
        <v>76831</v>
      </c>
      <c r="D37099" s="6" t="s">
        <v>100744</v>
      </c>
    </row>
    <row r="37100" spans="1:4" x14ac:dyDescent="0.25">
      <c r="A37100" s="6" t="s">
        <v>76832</v>
      </c>
      <c r="B37100" s="6">
        <v>242000991</v>
      </c>
      <c r="C37100" s="6" t="s">
        <v>103289</v>
      </c>
      <c r="D37100" s="6" t="s">
        <v>87323</v>
      </c>
    </row>
    <row r="37101" spans="1:4" x14ac:dyDescent="0.25">
      <c r="A37101" s="6" t="s">
        <v>7876</v>
      </c>
      <c r="B37101" s="6">
        <v>200010334</v>
      </c>
      <c r="C37101" s="6" t="s">
        <v>76833</v>
      </c>
      <c r="D37101" s="6" t="s">
        <v>100751</v>
      </c>
    </row>
    <row r="37102" spans="1:4" x14ac:dyDescent="0.25">
      <c r="A37102" s="6" t="s">
        <v>7932</v>
      </c>
      <c r="B37102" s="6">
        <v>200010335</v>
      </c>
      <c r="C37102" s="6" t="s">
        <v>76834</v>
      </c>
      <c r="D37102" s="6" t="s">
        <v>100771</v>
      </c>
    </row>
    <row r="37103" spans="1:4" x14ac:dyDescent="0.25">
      <c r="A37103" s="6" t="s">
        <v>76835</v>
      </c>
      <c r="B37103" s="6">
        <v>242000987</v>
      </c>
      <c r="C37103" s="6" t="s">
        <v>103289</v>
      </c>
      <c r="D37103" s="6" t="s">
        <v>87323</v>
      </c>
    </row>
    <row r="37104" spans="1:4" x14ac:dyDescent="0.25">
      <c r="A37104" s="6" t="s">
        <v>7539</v>
      </c>
      <c r="B37104" s="6">
        <v>200010337</v>
      </c>
      <c r="C37104" s="6" t="s">
        <v>76836</v>
      </c>
      <c r="D37104" s="6" t="s">
        <v>100783</v>
      </c>
    </row>
    <row r="37105" spans="1:4" x14ac:dyDescent="0.25">
      <c r="A37105" s="6" t="s">
        <v>76837</v>
      </c>
      <c r="B37105" s="6">
        <v>241000365</v>
      </c>
      <c r="C37105" s="6" t="s">
        <v>76838</v>
      </c>
      <c r="D37105" s="6" t="s">
        <v>100783</v>
      </c>
    </row>
    <row r="37106" spans="1:4" x14ac:dyDescent="0.25">
      <c r="A37106" s="6" t="s">
        <v>76839</v>
      </c>
      <c r="B37106" s="6">
        <v>200010338</v>
      </c>
      <c r="C37106" s="6" t="s">
        <v>76840</v>
      </c>
      <c r="D37106" s="6" t="s">
        <v>100783</v>
      </c>
    </row>
    <row r="37107" spans="1:4" x14ac:dyDescent="0.25">
      <c r="A37107" s="6" t="s">
        <v>7584</v>
      </c>
      <c r="B37107" s="6">
        <v>200010339</v>
      </c>
      <c r="C37107" s="6" t="s">
        <v>76841</v>
      </c>
      <c r="D37107" s="6" t="s">
        <v>100794</v>
      </c>
    </row>
    <row r="37108" spans="1:4" x14ac:dyDescent="0.25">
      <c r="A37108" s="6" t="s">
        <v>7941</v>
      </c>
      <c r="B37108" s="6">
        <v>200010340</v>
      </c>
      <c r="C37108" s="6" t="s">
        <v>76842</v>
      </c>
      <c r="D37108" s="6" t="s">
        <v>100760</v>
      </c>
    </row>
    <row r="37109" spans="1:4" x14ac:dyDescent="0.25">
      <c r="A37109" s="6" t="s">
        <v>7946</v>
      </c>
      <c r="B37109" s="6">
        <v>200010341</v>
      </c>
      <c r="C37109" s="6" t="s">
        <v>76843</v>
      </c>
      <c r="D37109" s="6" t="s">
        <v>100758</v>
      </c>
    </row>
    <row r="37110" spans="1:4" x14ac:dyDescent="0.25">
      <c r="A37110" s="6" t="s">
        <v>7553</v>
      </c>
      <c r="B37110" s="6">
        <v>200010342</v>
      </c>
      <c r="C37110" s="6" t="s">
        <v>76844</v>
      </c>
      <c r="D37110" s="6" t="s">
        <v>100790</v>
      </c>
    </row>
    <row r="37111" spans="1:4" x14ac:dyDescent="0.25">
      <c r="A37111" s="6" t="s">
        <v>7935</v>
      </c>
      <c r="B37111" s="6">
        <v>200010343</v>
      </c>
      <c r="C37111" s="6" t="s">
        <v>76845</v>
      </c>
      <c r="D37111" s="6" t="s">
        <v>100782</v>
      </c>
    </row>
    <row r="37112" spans="1:4" x14ac:dyDescent="0.25">
      <c r="A37112" s="6" t="s">
        <v>7939</v>
      </c>
      <c r="B37112" s="6">
        <v>200010344</v>
      </c>
      <c r="C37112" s="6" t="s">
        <v>76846</v>
      </c>
      <c r="D37112" s="6" t="s">
        <v>100771</v>
      </c>
    </row>
    <row r="37113" spans="1:4" x14ac:dyDescent="0.25">
      <c r="A37113" s="6" t="s">
        <v>7878</v>
      </c>
      <c r="B37113" s="6">
        <v>200010345</v>
      </c>
      <c r="C37113" s="6" t="s">
        <v>76847</v>
      </c>
      <c r="D37113" s="6" t="s">
        <v>100762</v>
      </c>
    </row>
    <row r="37114" spans="1:4" x14ac:dyDescent="0.25">
      <c r="A37114" s="6" t="s">
        <v>76848</v>
      </c>
      <c r="B37114" s="6">
        <v>200010346</v>
      </c>
      <c r="C37114" s="6" t="s">
        <v>76849</v>
      </c>
      <c r="D37114" s="6" t="s">
        <v>100762</v>
      </c>
    </row>
    <row r="37115" spans="1:4" x14ac:dyDescent="0.25">
      <c r="A37115" s="6" t="s">
        <v>76850</v>
      </c>
      <c r="B37115" s="6">
        <v>241000379</v>
      </c>
      <c r="C37115" s="6" t="s">
        <v>76851</v>
      </c>
      <c r="D37115" s="6" t="s">
        <v>100762</v>
      </c>
    </row>
    <row r="37116" spans="1:4" x14ac:dyDescent="0.25">
      <c r="A37116" s="6" t="s">
        <v>7889</v>
      </c>
      <c r="B37116" s="6">
        <v>200010347</v>
      </c>
      <c r="C37116" s="6" t="s">
        <v>76852</v>
      </c>
      <c r="D37116" s="6" t="s">
        <v>100788</v>
      </c>
    </row>
    <row r="37117" spans="1:4" x14ac:dyDescent="0.25">
      <c r="A37117" s="6" t="s">
        <v>7885</v>
      </c>
      <c r="B37117" s="6">
        <v>200010348</v>
      </c>
      <c r="C37117" s="6" t="s">
        <v>76853</v>
      </c>
      <c r="D37117" s="6" t="s">
        <v>100753</v>
      </c>
    </row>
    <row r="37118" spans="1:4" x14ac:dyDescent="0.25">
      <c r="A37118" s="6" t="s">
        <v>7940</v>
      </c>
      <c r="B37118" s="6">
        <v>200010349</v>
      </c>
      <c r="C37118" s="6" t="s">
        <v>76854</v>
      </c>
      <c r="D37118" s="6" t="s">
        <v>100772</v>
      </c>
    </row>
    <row r="37119" spans="1:4" x14ac:dyDescent="0.25">
      <c r="A37119" s="6" t="s">
        <v>76855</v>
      </c>
      <c r="B37119" s="6">
        <v>241000331</v>
      </c>
      <c r="C37119" s="6" t="s">
        <v>76856</v>
      </c>
      <c r="D37119" s="6" t="s">
        <v>100798</v>
      </c>
    </row>
    <row r="37120" spans="1:4" x14ac:dyDescent="0.25">
      <c r="A37120" s="6" t="s">
        <v>7908</v>
      </c>
      <c r="B37120" s="6">
        <v>200010350</v>
      </c>
      <c r="C37120" s="6" t="s">
        <v>76857</v>
      </c>
      <c r="D37120" s="6" t="s">
        <v>100763</v>
      </c>
    </row>
    <row r="37121" spans="1:4" x14ac:dyDescent="0.25">
      <c r="A37121" s="6" t="s">
        <v>7577</v>
      </c>
      <c r="B37121" s="6">
        <v>200010351</v>
      </c>
      <c r="C37121" s="6" t="s">
        <v>76858</v>
      </c>
      <c r="D37121" s="6" t="s">
        <v>100764</v>
      </c>
    </row>
    <row r="37122" spans="1:4" x14ac:dyDescent="0.25">
      <c r="A37122" s="6" t="s">
        <v>7572</v>
      </c>
      <c r="B37122" s="6">
        <v>200010352</v>
      </c>
      <c r="C37122" s="6" t="s">
        <v>76859</v>
      </c>
      <c r="D37122" s="6" t="s">
        <v>100761</v>
      </c>
    </row>
    <row r="37123" spans="1:4" x14ac:dyDescent="0.25">
      <c r="A37123" s="6" t="s">
        <v>7931</v>
      </c>
      <c r="B37123" s="6">
        <v>200010355</v>
      </c>
      <c r="C37123" s="6" t="s">
        <v>76860</v>
      </c>
      <c r="D37123" s="6" t="s">
        <v>100774</v>
      </c>
    </row>
    <row r="37124" spans="1:4" x14ac:dyDescent="0.25">
      <c r="A37124" s="6" t="s">
        <v>7599</v>
      </c>
      <c r="B37124" s="6">
        <v>200010356</v>
      </c>
      <c r="C37124" s="6" t="s">
        <v>76861</v>
      </c>
      <c r="D37124" s="6" t="s">
        <v>100784</v>
      </c>
    </row>
    <row r="37125" spans="1:4" x14ac:dyDescent="0.25">
      <c r="A37125" s="6" t="s">
        <v>7907</v>
      </c>
      <c r="B37125" s="6">
        <v>200010358</v>
      </c>
      <c r="C37125" s="6" t="s">
        <v>76862</v>
      </c>
      <c r="D37125" s="6" t="s">
        <v>100763</v>
      </c>
    </row>
    <row r="37126" spans="1:4" x14ac:dyDescent="0.25">
      <c r="A37126" s="6" t="s">
        <v>7893</v>
      </c>
      <c r="B37126" s="6">
        <v>200010359</v>
      </c>
      <c r="C37126" s="6" t="s">
        <v>76863</v>
      </c>
      <c r="D37126" s="6" t="s">
        <v>100755</v>
      </c>
    </row>
    <row r="37127" spans="1:4" x14ac:dyDescent="0.25">
      <c r="A37127" s="6" t="s">
        <v>7513</v>
      </c>
      <c r="B37127" s="6">
        <v>200010360</v>
      </c>
      <c r="C37127" s="6" t="s">
        <v>76864</v>
      </c>
      <c r="D37127" s="6" t="s">
        <v>100770</v>
      </c>
    </row>
    <row r="37128" spans="1:4" x14ac:dyDescent="0.25">
      <c r="A37128" s="6" t="s">
        <v>76865</v>
      </c>
      <c r="B37128" s="6">
        <v>250073000</v>
      </c>
      <c r="C37128" s="6" t="s">
        <v>103289</v>
      </c>
      <c r="D37128" s="6" t="s">
        <v>87323</v>
      </c>
    </row>
    <row r="37129" spans="1:4" x14ac:dyDescent="0.25">
      <c r="A37129" s="6" t="s">
        <v>76866</v>
      </c>
      <c r="B37129" s="6">
        <v>250072992</v>
      </c>
      <c r="C37129" s="6" t="s">
        <v>103289</v>
      </c>
      <c r="D37129" s="6" t="s">
        <v>87323</v>
      </c>
    </row>
    <row r="37130" spans="1:4" x14ac:dyDescent="0.25">
      <c r="A37130" s="6" t="s">
        <v>7529</v>
      </c>
      <c r="B37130" s="6">
        <v>200010361</v>
      </c>
      <c r="C37130" s="6" t="s">
        <v>76867</v>
      </c>
      <c r="D37130" s="6" t="s">
        <v>100794</v>
      </c>
    </row>
    <row r="37131" spans="1:4" x14ac:dyDescent="0.25">
      <c r="A37131" s="6" t="s">
        <v>7944</v>
      </c>
      <c r="B37131" s="6">
        <v>200010362</v>
      </c>
      <c r="C37131" s="6" t="s">
        <v>76868</v>
      </c>
      <c r="D37131" s="6" t="s">
        <v>100760</v>
      </c>
    </row>
    <row r="37132" spans="1:4" x14ac:dyDescent="0.25">
      <c r="A37132" s="6" t="s">
        <v>76869</v>
      </c>
      <c r="B37132" s="6">
        <v>241000345</v>
      </c>
      <c r="C37132" s="6" t="s">
        <v>76870</v>
      </c>
      <c r="D37132" s="6" t="s">
        <v>100797</v>
      </c>
    </row>
    <row r="37133" spans="1:4" x14ac:dyDescent="0.25">
      <c r="A37133" s="6" t="s">
        <v>7544</v>
      </c>
      <c r="B37133" s="6">
        <v>200010365</v>
      </c>
      <c r="C37133" s="6" t="s">
        <v>76871</v>
      </c>
      <c r="D37133" s="6" t="s">
        <v>100783</v>
      </c>
    </row>
    <row r="37134" spans="1:4" x14ac:dyDescent="0.25">
      <c r="A37134" s="6" t="s">
        <v>7514</v>
      </c>
      <c r="B37134" s="6">
        <v>200010366</v>
      </c>
      <c r="C37134" s="6" t="s">
        <v>76872</v>
      </c>
      <c r="D37134" s="6" t="s">
        <v>100778</v>
      </c>
    </row>
    <row r="37135" spans="1:4" x14ac:dyDescent="0.25">
      <c r="A37135" s="6" t="s">
        <v>7611</v>
      </c>
      <c r="B37135" s="6">
        <v>200010367</v>
      </c>
      <c r="C37135" s="6" t="s">
        <v>76873</v>
      </c>
      <c r="D37135" s="6" t="s">
        <v>100789</v>
      </c>
    </row>
    <row r="37136" spans="1:4" x14ac:dyDescent="0.25">
      <c r="A37136" s="6" t="s">
        <v>7550</v>
      </c>
      <c r="B37136" s="6">
        <v>200010368</v>
      </c>
      <c r="C37136" s="6" t="s">
        <v>76874</v>
      </c>
      <c r="D37136" s="6" t="s">
        <v>100750</v>
      </c>
    </row>
    <row r="37137" spans="1:4" x14ac:dyDescent="0.25">
      <c r="A37137" s="6" t="s">
        <v>76875</v>
      </c>
      <c r="B37137" s="6">
        <v>241000354</v>
      </c>
      <c r="C37137" s="6" t="s">
        <v>76876</v>
      </c>
      <c r="D37137" s="6" t="s">
        <v>100745</v>
      </c>
    </row>
    <row r="37138" spans="1:4" x14ac:dyDescent="0.25">
      <c r="A37138" s="6" t="s">
        <v>7947</v>
      </c>
      <c r="B37138" s="6">
        <v>200010369</v>
      </c>
      <c r="C37138" s="6" t="s">
        <v>76877</v>
      </c>
      <c r="D37138" s="6" t="s">
        <v>100755</v>
      </c>
    </row>
    <row r="37139" spans="1:4" x14ac:dyDescent="0.25">
      <c r="A37139" s="6" t="s">
        <v>7559</v>
      </c>
      <c r="B37139" s="6">
        <v>200010370</v>
      </c>
      <c r="C37139" s="6" t="s">
        <v>76878</v>
      </c>
      <c r="D37139" s="6" t="s">
        <v>100781</v>
      </c>
    </row>
    <row r="37140" spans="1:4" x14ac:dyDescent="0.25">
      <c r="A37140" s="6" t="s">
        <v>7883</v>
      </c>
      <c r="B37140" s="6">
        <v>200010371</v>
      </c>
      <c r="C37140" s="6" t="s">
        <v>76879</v>
      </c>
      <c r="D37140" s="6" t="s">
        <v>100788</v>
      </c>
    </row>
    <row r="37141" spans="1:4" x14ac:dyDescent="0.25">
      <c r="A37141" s="6" t="s">
        <v>76880</v>
      </c>
      <c r="B37141" s="6">
        <v>200010372</v>
      </c>
      <c r="C37141" s="6" t="s">
        <v>76881</v>
      </c>
      <c r="D37141" s="6" t="s">
        <v>100762</v>
      </c>
    </row>
    <row r="37142" spans="1:4" x14ac:dyDescent="0.25">
      <c r="A37142" s="6" t="s">
        <v>76882</v>
      </c>
      <c r="B37142" s="6">
        <v>241000378</v>
      </c>
      <c r="C37142" s="6" t="s">
        <v>76883</v>
      </c>
      <c r="D37142" s="6" t="s">
        <v>100762</v>
      </c>
    </row>
    <row r="37143" spans="1:4" x14ac:dyDescent="0.25">
      <c r="A37143" s="6" t="s">
        <v>7912</v>
      </c>
      <c r="B37143" s="6">
        <v>200010373</v>
      </c>
      <c r="C37143" s="6" t="s">
        <v>76884</v>
      </c>
      <c r="D37143" s="6" t="s">
        <v>100753</v>
      </c>
    </row>
    <row r="37144" spans="1:4" x14ac:dyDescent="0.25">
      <c r="A37144" s="6" t="s">
        <v>7914</v>
      </c>
      <c r="B37144" s="6">
        <v>200010374</v>
      </c>
      <c r="C37144" s="6" t="s">
        <v>76885</v>
      </c>
      <c r="D37144" s="6" t="s">
        <v>100759</v>
      </c>
    </row>
    <row r="37145" spans="1:4" x14ac:dyDescent="0.25">
      <c r="A37145" s="6" t="s">
        <v>76886</v>
      </c>
      <c r="B37145" s="6">
        <v>242000974</v>
      </c>
      <c r="C37145" s="6" t="s">
        <v>103289</v>
      </c>
      <c r="D37145" s="6" t="s">
        <v>87323</v>
      </c>
    </row>
    <row r="37146" spans="1:4" x14ac:dyDescent="0.25">
      <c r="A37146" s="6" t="s">
        <v>7924</v>
      </c>
      <c r="B37146" s="6">
        <v>200010375</v>
      </c>
      <c r="C37146" s="6" t="s">
        <v>76887</v>
      </c>
      <c r="D37146" s="6" t="s">
        <v>100777</v>
      </c>
    </row>
    <row r="37147" spans="1:4" x14ac:dyDescent="0.25">
      <c r="A37147" s="6" t="s">
        <v>7934</v>
      </c>
      <c r="B37147" s="6">
        <v>200010376</v>
      </c>
      <c r="C37147" s="6" t="s">
        <v>76888</v>
      </c>
      <c r="D37147" s="6" t="s">
        <v>100774</v>
      </c>
    </row>
    <row r="37148" spans="1:4" x14ac:dyDescent="0.25">
      <c r="A37148" s="6" t="s">
        <v>7886</v>
      </c>
      <c r="B37148" s="6">
        <v>200010378</v>
      </c>
      <c r="C37148" s="6" t="s">
        <v>76889</v>
      </c>
      <c r="D37148" s="6" t="s">
        <v>100757</v>
      </c>
    </row>
    <row r="37149" spans="1:4" x14ac:dyDescent="0.25">
      <c r="A37149" s="6" t="s">
        <v>76890</v>
      </c>
      <c r="B37149" s="6">
        <v>200010379</v>
      </c>
      <c r="C37149" s="6" t="s">
        <v>76891</v>
      </c>
      <c r="D37149" s="6" t="s">
        <v>100757</v>
      </c>
    </row>
    <row r="37150" spans="1:4" x14ac:dyDescent="0.25">
      <c r="A37150" s="6" t="s">
        <v>76892</v>
      </c>
      <c r="B37150" s="6">
        <v>241000387</v>
      </c>
      <c r="C37150" s="6" t="s">
        <v>76893</v>
      </c>
      <c r="D37150" s="6" t="s">
        <v>100757</v>
      </c>
    </row>
    <row r="37151" spans="1:4" x14ac:dyDescent="0.25">
      <c r="A37151" s="6" t="s">
        <v>7894</v>
      </c>
      <c r="B37151" s="6">
        <v>200010380</v>
      </c>
      <c r="C37151" s="6" t="s">
        <v>76894</v>
      </c>
      <c r="D37151" s="6" t="s">
        <v>100799</v>
      </c>
    </row>
    <row r="37152" spans="1:4" x14ac:dyDescent="0.25">
      <c r="A37152" s="6" t="s">
        <v>7546</v>
      </c>
      <c r="B37152" s="6">
        <v>200010381</v>
      </c>
      <c r="C37152" s="6" t="s">
        <v>76895</v>
      </c>
      <c r="D37152" s="6" t="s">
        <v>100745</v>
      </c>
    </row>
    <row r="37153" spans="1:4" x14ac:dyDescent="0.25">
      <c r="A37153" s="6" t="s">
        <v>7930</v>
      </c>
      <c r="B37153" s="6">
        <v>200010382</v>
      </c>
      <c r="C37153" s="6" t="s">
        <v>76896</v>
      </c>
      <c r="D37153" s="6" t="s">
        <v>100782</v>
      </c>
    </row>
    <row r="37154" spans="1:4" x14ac:dyDescent="0.25">
      <c r="A37154" s="6" t="s">
        <v>7515</v>
      </c>
      <c r="B37154" s="6">
        <v>200010383</v>
      </c>
      <c r="C37154" s="6" t="s">
        <v>76897</v>
      </c>
      <c r="D37154" s="6" t="s">
        <v>100795</v>
      </c>
    </row>
    <row r="37155" spans="1:4" x14ac:dyDescent="0.25">
      <c r="A37155" s="6" t="s">
        <v>76898</v>
      </c>
      <c r="B37155" s="6">
        <v>200010384</v>
      </c>
      <c r="C37155" s="6" t="s">
        <v>76899</v>
      </c>
      <c r="D37155" s="6" t="s">
        <v>100795</v>
      </c>
    </row>
    <row r="37156" spans="1:4" x14ac:dyDescent="0.25">
      <c r="A37156" s="6" t="s">
        <v>76900</v>
      </c>
      <c r="B37156" s="6">
        <v>241000336</v>
      </c>
      <c r="C37156" s="6" t="s">
        <v>76901</v>
      </c>
      <c r="D37156" s="6" t="s">
        <v>100795</v>
      </c>
    </row>
    <row r="37157" spans="1:4" x14ac:dyDescent="0.25">
      <c r="A37157" s="6" t="s">
        <v>76902</v>
      </c>
      <c r="B37157" s="6">
        <v>200010385</v>
      </c>
      <c r="C37157" s="6" t="s">
        <v>76903</v>
      </c>
      <c r="D37157" s="6" t="s">
        <v>100795</v>
      </c>
    </row>
    <row r="37158" spans="1:4" x14ac:dyDescent="0.25">
      <c r="A37158" s="6" t="s">
        <v>76904</v>
      </c>
      <c r="B37158" s="6">
        <v>241000393</v>
      </c>
      <c r="C37158" s="6" t="s">
        <v>76905</v>
      </c>
      <c r="D37158" s="6" t="s">
        <v>100782</v>
      </c>
    </row>
    <row r="37159" spans="1:4" x14ac:dyDescent="0.25">
      <c r="A37159" s="6" t="s">
        <v>7542</v>
      </c>
      <c r="B37159" s="6">
        <v>200010386</v>
      </c>
      <c r="C37159" s="6" t="s">
        <v>76906</v>
      </c>
      <c r="D37159" s="6" t="s">
        <v>100752</v>
      </c>
    </row>
    <row r="37160" spans="1:4" x14ac:dyDescent="0.25">
      <c r="A37160" s="6" t="s">
        <v>7896</v>
      </c>
      <c r="B37160" s="6">
        <v>200010387</v>
      </c>
      <c r="C37160" s="6" t="s">
        <v>76907</v>
      </c>
      <c r="D37160" s="6" t="s">
        <v>100773</v>
      </c>
    </row>
    <row r="37161" spans="1:4" x14ac:dyDescent="0.25">
      <c r="A37161" s="6" t="s">
        <v>24221</v>
      </c>
      <c r="B37161" s="6">
        <v>241000083</v>
      </c>
      <c r="C37161" s="6" t="s">
        <v>76908</v>
      </c>
      <c r="D37161" s="6" t="s">
        <v>100796</v>
      </c>
    </row>
    <row r="37162" spans="1:4" x14ac:dyDescent="0.25">
      <c r="A37162" s="6" t="s">
        <v>76909</v>
      </c>
      <c r="B37162" s="6">
        <v>241000395</v>
      </c>
      <c r="C37162" s="6" t="s">
        <v>76910</v>
      </c>
      <c r="D37162" s="6" t="s">
        <v>100777</v>
      </c>
    </row>
    <row r="37163" spans="1:4" x14ac:dyDescent="0.25">
      <c r="A37163" s="6" t="s">
        <v>76911</v>
      </c>
      <c r="B37163" s="6">
        <v>305208</v>
      </c>
      <c r="C37163" s="6" t="s">
        <v>76912</v>
      </c>
      <c r="D37163" s="6" t="s">
        <v>100800</v>
      </c>
    </row>
    <row r="37164" spans="1:4" x14ac:dyDescent="0.25">
      <c r="A37164" s="6" t="s">
        <v>76913</v>
      </c>
      <c r="B37164" s="6">
        <v>305206</v>
      </c>
      <c r="C37164" s="6" t="s">
        <v>76914</v>
      </c>
      <c r="D37164" s="6" t="s">
        <v>100747</v>
      </c>
    </row>
    <row r="37165" spans="1:4" x14ac:dyDescent="0.25">
      <c r="A37165" s="6" t="s">
        <v>76915</v>
      </c>
      <c r="B37165" s="6">
        <v>305209</v>
      </c>
      <c r="C37165" s="6" t="s">
        <v>76916</v>
      </c>
      <c r="D37165" s="6" t="s">
        <v>100744</v>
      </c>
    </row>
    <row r="37166" spans="1:4" x14ac:dyDescent="0.25">
      <c r="A37166" s="6" t="s">
        <v>76917</v>
      </c>
      <c r="B37166" s="6">
        <v>305205</v>
      </c>
      <c r="C37166" s="6" t="s">
        <v>76918</v>
      </c>
      <c r="D37166" s="6" t="s">
        <v>100798</v>
      </c>
    </row>
    <row r="37167" spans="1:4" x14ac:dyDescent="0.25">
      <c r="A37167" s="6" t="s">
        <v>76919</v>
      </c>
      <c r="B37167" s="6">
        <v>305210</v>
      </c>
      <c r="C37167" s="6" t="s">
        <v>76920</v>
      </c>
      <c r="D37167" s="6" t="s">
        <v>100765</v>
      </c>
    </row>
    <row r="37168" spans="1:4" x14ac:dyDescent="0.25">
      <c r="A37168" s="6" t="s">
        <v>76921</v>
      </c>
      <c r="B37168" s="6">
        <v>305201</v>
      </c>
      <c r="C37168" s="6" t="s">
        <v>76922</v>
      </c>
      <c r="D37168" s="6" t="s">
        <v>100771</v>
      </c>
    </row>
    <row r="37169" spans="1:4" x14ac:dyDescent="0.25">
      <c r="A37169" s="6" t="s">
        <v>76923</v>
      </c>
      <c r="B37169" s="6">
        <v>305207</v>
      </c>
      <c r="C37169" s="6" t="s">
        <v>32147</v>
      </c>
      <c r="D37169" s="6" t="s">
        <v>100756</v>
      </c>
    </row>
    <row r="37170" spans="1:4" x14ac:dyDescent="0.25">
      <c r="A37170" s="6" t="s">
        <v>7895</v>
      </c>
      <c r="B37170" s="6">
        <v>200010388</v>
      </c>
      <c r="C37170" s="6" t="s">
        <v>76924</v>
      </c>
      <c r="D37170" s="6" t="s">
        <v>100773</v>
      </c>
    </row>
    <row r="37171" spans="1:4" x14ac:dyDescent="0.25">
      <c r="A37171" s="6" t="s">
        <v>7604</v>
      </c>
      <c r="B37171" s="6">
        <v>200010389</v>
      </c>
      <c r="C37171" s="6" t="s">
        <v>76925</v>
      </c>
      <c r="D37171" s="6" t="s">
        <v>100755</v>
      </c>
    </row>
    <row r="37172" spans="1:4" x14ac:dyDescent="0.25">
      <c r="A37172" s="6" t="s">
        <v>76926</v>
      </c>
      <c r="B37172" s="6">
        <v>242000986</v>
      </c>
      <c r="C37172" s="6" t="s">
        <v>103289</v>
      </c>
      <c r="D37172" s="6" t="s">
        <v>87323</v>
      </c>
    </row>
    <row r="37173" spans="1:4" x14ac:dyDescent="0.25">
      <c r="A37173" s="6" t="s">
        <v>7558</v>
      </c>
      <c r="B37173" s="6">
        <v>200010391</v>
      </c>
      <c r="C37173" s="6" t="s">
        <v>76927</v>
      </c>
      <c r="D37173" s="6" t="s">
        <v>100794</v>
      </c>
    </row>
    <row r="37174" spans="1:4" x14ac:dyDescent="0.25">
      <c r="A37174" s="6" t="s">
        <v>7520</v>
      </c>
      <c r="B37174" s="6">
        <v>200010392</v>
      </c>
      <c r="C37174" s="6" t="s">
        <v>76928</v>
      </c>
      <c r="D37174" s="6" t="s">
        <v>100765</v>
      </c>
    </row>
    <row r="37175" spans="1:4" x14ac:dyDescent="0.25">
      <c r="A37175" s="6" t="s">
        <v>7897</v>
      </c>
      <c r="B37175" s="6">
        <v>200010393</v>
      </c>
      <c r="C37175" s="6" t="s">
        <v>76929</v>
      </c>
      <c r="D37175" s="6" t="s">
        <v>100773</v>
      </c>
    </row>
    <row r="37176" spans="1:4" x14ac:dyDescent="0.25">
      <c r="A37176" s="6" t="s">
        <v>7880</v>
      </c>
      <c r="B37176" s="6">
        <v>200010394</v>
      </c>
      <c r="C37176" s="6" t="s">
        <v>76930</v>
      </c>
      <c r="D37176" s="6" t="s">
        <v>100757</v>
      </c>
    </row>
    <row r="37177" spans="1:4" x14ac:dyDescent="0.25">
      <c r="A37177" s="6" t="s">
        <v>76931</v>
      </c>
      <c r="B37177" s="6">
        <v>241000359</v>
      </c>
      <c r="C37177" s="6" t="s">
        <v>76932</v>
      </c>
      <c r="D37177" s="6" t="s">
        <v>100790</v>
      </c>
    </row>
    <row r="37178" spans="1:4" x14ac:dyDescent="0.25">
      <c r="A37178" s="6" t="s">
        <v>76933</v>
      </c>
      <c r="B37178" s="6">
        <v>241000361</v>
      </c>
      <c r="C37178" s="6" t="s">
        <v>76934</v>
      </c>
      <c r="D37178" s="6" t="s">
        <v>100791</v>
      </c>
    </row>
    <row r="37179" spans="1:4" x14ac:dyDescent="0.25">
      <c r="A37179" s="6" t="s">
        <v>76935</v>
      </c>
      <c r="B37179" s="6">
        <v>241000360</v>
      </c>
      <c r="C37179" s="6" t="s">
        <v>76936</v>
      </c>
      <c r="D37179" s="6" t="s">
        <v>100791</v>
      </c>
    </row>
    <row r="37180" spans="1:4" x14ac:dyDescent="0.25">
      <c r="A37180" s="6" t="s">
        <v>7569</v>
      </c>
      <c r="B37180" s="6">
        <v>200010395</v>
      </c>
      <c r="C37180" s="6" t="s">
        <v>76937</v>
      </c>
      <c r="D37180" s="6" t="s">
        <v>100779</v>
      </c>
    </row>
    <row r="37181" spans="1:4" x14ac:dyDescent="0.25">
      <c r="A37181" s="6" t="s">
        <v>7588</v>
      </c>
      <c r="B37181" s="6">
        <v>200010396</v>
      </c>
      <c r="C37181" s="6" t="s">
        <v>76938</v>
      </c>
      <c r="D37181" s="6" t="s">
        <v>100797</v>
      </c>
    </row>
    <row r="37182" spans="1:4" x14ac:dyDescent="0.25">
      <c r="A37182" s="6" t="s">
        <v>76939</v>
      </c>
      <c r="B37182" s="6">
        <v>241000344</v>
      </c>
      <c r="C37182" s="6" t="s">
        <v>76940</v>
      </c>
      <c r="D37182" s="6" t="s">
        <v>100797</v>
      </c>
    </row>
    <row r="37183" spans="1:4" x14ac:dyDescent="0.25">
      <c r="A37183" s="6" t="s">
        <v>76941</v>
      </c>
      <c r="B37183" s="6">
        <v>241000343</v>
      </c>
      <c r="C37183" s="6" t="s">
        <v>76942</v>
      </c>
      <c r="D37183" s="6" t="s">
        <v>100797</v>
      </c>
    </row>
    <row r="37184" spans="1:4" x14ac:dyDescent="0.25">
      <c r="A37184" s="6" t="s">
        <v>7881</v>
      </c>
      <c r="B37184" s="6">
        <v>200010398</v>
      </c>
      <c r="C37184" s="6" t="s">
        <v>76943</v>
      </c>
      <c r="D37184" s="6" t="s">
        <v>100785</v>
      </c>
    </row>
    <row r="37185" spans="1:4" x14ac:dyDescent="0.25">
      <c r="A37185" s="6" t="s">
        <v>76944</v>
      </c>
      <c r="B37185" s="6">
        <v>242000992</v>
      </c>
      <c r="C37185" s="6" t="s">
        <v>103289</v>
      </c>
      <c r="D37185" s="6" t="s">
        <v>87323</v>
      </c>
    </row>
    <row r="37186" spans="1:4" x14ac:dyDescent="0.25">
      <c r="A37186" s="6" t="s">
        <v>7567</v>
      </c>
      <c r="B37186" s="6">
        <v>200010399</v>
      </c>
      <c r="C37186" s="6" t="s">
        <v>76945</v>
      </c>
      <c r="D37186" s="6" t="s">
        <v>100781</v>
      </c>
    </row>
    <row r="37187" spans="1:4" x14ac:dyDescent="0.25">
      <c r="A37187" s="6" t="s">
        <v>7905</v>
      </c>
      <c r="B37187" s="6">
        <v>200010400</v>
      </c>
      <c r="C37187" s="6" t="s">
        <v>76946</v>
      </c>
      <c r="D37187" s="6" t="s">
        <v>100760</v>
      </c>
    </row>
    <row r="37188" spans="1:4" x14ac:dyDescent="0.25">
      <c r="A37188" s="6" t="s">
        <v>7519</v>
      </c>
      <c r="B37188" s="6">
        <v>200010401</v>
      </c>
      <c r="C37188" s="6" t="s">
        <v>76947</v>
      </c>
      <c r="D37188" s="6" t="s">
        <v>100756</v>
      </c>
    </row>
    <row r="37189" spans="1:4" x14ac:dyDescent="0.25">
      <c r="A37189" s="6" t="s">
        <v>7601</v>
      </c>
      <c r="B37189" s="6">
        <v>200010402</v>
      </c>
      <c r="C37189" s="6" t="s">
        <v>76948</v>
      </c>
      <c r="D37189" s="6" t="s">
        <v>100792</v>
      </c>
    </row>
    <row r="37190" spans="1:4" x14ac:dyDescent="0.25">
      <c r="A37190" s="6" t="s">
        <v>76949</v>
      </c>
      <c r="B37190" s="6">
        <v>250072999</v>
      </c>
      <c r="C37190" s="6" t="s">
        <v>103289</v>
      </c>
      <c r="D37190" s="6" t="s">
        <v>87323</v>
      </c>
    </row>
    <row r="37191" spans="1:4" x14ac:dyDescent="0.25">
      <c r="A37191" s="6" t="s">
        <v>7570</v>
      </c>
      <c r="B37191" s="6">
        <v>200010403</v>
      </c>
      <c r="C37191" s="6" t="s">
        <v>76950</v>
      </c>
      <c r="D37191" s="6" t="s">
        <v>100787</v>
      </c>
    </row>
    <row r="37192" spans="1:4" x14ac:dyDescent="0.25">
      <c r="A37192" s="6" t="s">
        <v>76951</v>
      </c>
      <c r="B37192" s="6">
        <v>242000984</v>
      </c>
      <c r="C37192" s="6" t="s">
        <v>103289</v>
      </c>
      <c r="D37192" s="6" t="s">
        <v>87323</v>
      </c>
    </row>
    <row r="37193" spans="1:4" x14ac:dyDescent="0.25">
      <c r="A37193" s="6" t="s">
        <v>7528</v>
      </c>
      <c r="B37193" s="6">
        <v>200010404</v>
      </c>
      <c r="C37193" s="6" t="s">
        <v>76952</v>
      </c>
      <c r="D37193" s="6" t="s">
        <v>100794</v>
      </c>
    </row>
    <row r="37194" spans="1:4" x14ac:dyDescent="0.25">
      <c r="A37194" s="6" t="s">
        <v>7535</v>
      </c>
      <c r="B37194" s="6">
        <v>200010405</v>
      </c>
      <c r="C37194" s="6" t="s">
        <v>76953</v>
      </c>
      <c r="D37194" s="6" t="s">
        <v>100746</v>
      </c>
    </row>
    <row r="37195" spans="1:4" x14ac:dyDescent="0.25">
      <c r="A37195" s="6" t="s">
        <v>7564</v>
      </c>
      <c r="B37195" s="6">
        <v>200010406</v>
      </c>
      <c r="C37195" s="6" t="s">
        <v>76954</v>
      </c>
      <c r="D37195" s="6" t="s">
        <v>100761</v>
      </c>
    </row>
    <row r="37196" spans="1:4" x14ac:dyDescent="0.25">
      <c r="A37196" s="6" t="s">
        <v>7925</v>
      </c>
      <c r="B37196" s="6">
        <v>200010408</v>
      </c>
      <c r="C37196" s="6" t="s">
        <v>76955</v>
      </c>
      <c r="D37196" s="6" t="s">
        <v>100796</v>
      </c>
    </row>
    <row r="37197" spans="1:4" x14ac:dyDescent="0.25">
      <c r="A37197" s="6" t="s">
        <v>76956</v>
      </c>
      <c r="B37197" s="6">
        <v>241000356</v>
      </c>
      <c r="C37197" s="6" t="s">
        <v>76957</v>
      </c>
      <c r="D37197" s="6" t="s">
        <v>100790</v>
      </c>
    </row>
    <row r="37198" spans="1:4" x14ac:dyDescent="0.25">
      <c r="A37198" s="6" t="s">
        <v>7602</v>
      </c>
      <c r="B37198" s="6">
        <v>200010409</v>
      </c>
      <c r="C37198" s="6" t="s">
        <v>76958</v>
      </c>
      <c r="D37198" s="6" t="s">
        <v>100792</v>
      </c>
    </row>
    <row r="37199" spans="1:4" x14ac:dyDescent="0.25">
      <c r="A37199" s="6" t="s">
        <v>7938</v>
      </c>
      <c r="B37199" s="6">
        <v>200010411</v>
      </c>
      <c r="C37199" s="6" t="s">
        <v>76959</v>
      </c>
      <c r="D37199" s="6" t="s">
        <v>100774</v>
      </c>
    </row>
    <row r="37200" spans="1:4" x14ac:dyDescent="0.25">
      <c r="A37200" s="6" t="s">
        <v>7581</v>
      </c>
      <c r="B37200" s="6">
        <v>200010412</v>
      </c>
      <c r="C37200" s="6" t="s">
        <v>76960</v>
      </c>
      <c r="D37200" s="6" t="s">
        <v>100764</v>
      </c>
    </row>
    <row r="37201" spans="1:4" x14ac:dyDescent="0.25">
      <c r="A37201" s="6" t="s">
        <v>7910</v>
      </c>
      <c r="B37201" s="6">
        <v>200010413</v>
      </c>
      <c r="C37201" s="6" t="s">
        <v>76961</v>
      </c>
      <c r="D37201" s="6" t="s">
        <v>100768</v>
      </c>
    </row>
    <row r="37202" spans="1:4" x14ac:dyDescent="0.25">
      <c r="A37202" s="6" t="s">
        <v>76962</v>
      </c>
      <c r="B37202" s="6">
        <v>200010414</v>
      </c>
      <c r="C37202" s="6" t="s">
        <v>76963</v>
      </c>
      <c r="D37202" s="6" t="s">
        <v>100753</v>
      </c>
    </row>
    <row r="37203" spans="1:4" x14ac:dyDescent="0.25">
      <c r="A37203" s="6" t="s">
        <v>76964</v>
      </c>
      <c r="B37203" s="6">
        <v>241000364</v>
      </c>
      <c r="C37203" s="6" t="s">
        <v>76965</v>
      </c>
      <c r="D37203" s="6" t="s">
        <v>100768</v>
      </c>
    </row>
    <row r="37204" spans="1:4" x14ac:dyDescent="0.25">
      <c r="A37204" s="6" t="s">
        <v>7608</v>
      </c>
      <c r="B37204" s="6">
        <v>200010415</v>
      </c>
      <c r="C37204" s="6" t="s">
        <v>76966</v>
      </c>
      <c r="D37204" s="6" t="s">
        <v>100789</v>
      </c>
    </row>
    <row r="37205" spans="1:4" x14ac:dyDescent="0.25">
      <c r="A37205" s="6" t="s">
        <v>7614</v>
      </c>
      <c r="B37205" s="6">
        <v>200010416</v>
      </c>
      <c r="C37205" s="6" t="s">
        <v>76967</v>
      </c>
      <c r="D37205" s="6" t="s">
        <v>100749</v>
      </c>
    </row>
    <row r="37206" spans="1:4" x14ac:dyDescent="0.25">
      <c r="A37206" s="6" t="s">
        <v>7904</v>
      </c>
      <c r="B37206" s="6">
        <v>200010417</v>
      </c>
      <c r="C37206" s="6" t="s">
        <v>76968</v>
      </c>
      <c r="D37206" s="6" t="s">
        <v>100772</v>
      </c>
    </row>
    <row r="37207" spans="1:4" x14ac:dyDescent="0.25">
      <c r="A37207" s="6" t="s">
        <v>7911</v>
      </c>
      <c r="B37207" s="6">
        <v>200010418</v>
      </c>
      <c r="C37207" s="6" t="s">
        <v>76969</v>
      </c>
      <c r="D37207" s="6" t="s">
        <v>100753</v>
      </c>
    </row>
    <row r="37208" spans="1:4" x14ac:dyDescent="0.25">
      <c r="A37208" s="6" t="s">
        <v>7566</v>
      </c>
      <c r="B37208" s="6">
        <v>200010419</v>
      </c>
      <c r="C37208" s="6" t="s">
        <v>76970</v>
      </c>
      <c r="D37208" s="6" t="s">
        <v>100797</v>
      </c>
    </row>
    <row r="37209" spans="1:4" x14ac:dyDescent="0.25">
      <c r="A37209" s="6" t="s">
        <v>24220</v>
      </c>
      <c r="B37209" s="6">
        <v>241000367</v>
      </c>
      <c r="C37209" s="6" t="s">
        <v>76876</v>
      </c>
      <c r="D37209" s="6" t="s">
        <v>100752</v>
      </c>
    </row>
    <row r="37210" spans="1:4" x14ac:dyDescent="0.25">
      <c r="A37210" s="6" t="s">
        <v>7578</v>
      </c>
      <c r="B37210" s="6">
        <v>200010421</v>
      </c>
      <c r="C37210" s="6" t="s">
        <v>76971</v>
      </c>
      <c r="D37210" s="6" t="s">
        <v>100764</v>
      </c>
    </row>
    <row r="37211" spans="1:4" x14ac:dyDescent="0.25">
      <c r="A37211" s="6" t="s">
        <v>7610</v>
      </c>
      <c r="B37211" s="6">
        <v>200010422</v>
      </c>
      <c r="C37211" s="6" t="s">
        <v>76972</v>
      </c>
      <c r="D37211" s="6" t="s">
        <v>100799</v>
      </c>
    </row>
    <row r="37212" spans="1:4" x14ac:dyDescent="0.25">
      <c r="A37212" s="6" t="s">
        <v>76973</v>
      </c>
      <c r="B37212" s="6">
        <v>200010423</v>
      </c>
      <c r="C37212" s="6" t="s">
        <v>76974</v>
      </c>
      <c r="D37212" s="6" t="s">
        <v>100799</v>
      </c>
    </row>
    <row r="37213" spans="1:4" x14ac:dyDescent="0.25">
      <c r="A37213" s="6" t="s">
        <v>76975</v>
      </c>
      <c r="B37213" s="6">
        <v>200010424</v>
      </c>
      <c r="C37213" s="6" t="s">
        <v>76976</v>
      </c>
      <c r="D37213" s="6" t="s">
        <v>100799</v>
      </c>
    </row>
    <row r="37214" spans="1:4" x14ac:dyDescent="0.25">
      <c r="A37214" s="6" t="s">
        <v>76977</v>
      </c>
      <c r="B37214" s="6">
        <v>241000388</v>
      </c>
      <c r="C37214" s="6" t="s">
        <v>76978</v>
      </c>
      <c r="D37214" s="6" t="s">
        <v>100799</v>
      </c>
    </row>
    <row r="37215" spans="1:4" x14ac:dyDescent="0.25">
      <c r="A37215" s="6" t="s">
        <v>7879</v>
      </c>
      <c r="B37215" s="6">
        <v>200010425</v>
      </c>
      <c r="C37215" s="6" t="s">
        <v>76979</v>
      </c>
      <c r="D37215" s="6" t="s">
        <v>100775</v>
      </c>
    </row>
    <row r="37216" spans="1:4" x14ac:dyDescent="0.25">
      <c r="A37216" s="6" t="s">
        <v>76980</v>
      </c>
      <c r="B37216" s="6">
        <v>200010426</v>
      </c>
      <c r="C37216" s="6" t="s">
        <v>76981</v>
      </c>
      <c r="D37216" s="6" t="s">
        <v>100789</v>
      </c>
    </row>
    <row r="37217" spans="1:4" x14ac:dyDescent="0.25">
      <c r="A37217" s="6" t="s">
        <v>76982</v>
      </c>
      <c r="B37217" s="6">
        <v>241000383</v>
      </c>
      <c r="C37217" s="6" t="s">
        <v>76983</v>
      </c>
      <c r="D37217" s="6" t="s">
        <v>100775</v>
      </c>
    </row>
    <row r="37218" spans="1:4" x14ac:dyDescent="0.25">
      <c r="A37218" s="6" t="s">
        <v>7927</v>
      </c>
      <c r="B37218" s="6">
        <v>200010427</v>
      </c>
      <c r="C37218" s="6" t="s">
        <v>76984</v>
      </c>
      <c r="D37218" s="6" t="s">
        <v>100777</v>
      </c>
    </row>
    <row r="37219" spans="1:4" x14ac:dyDescent="0.25">
      <c r="A37219" s="6" t="s">
        <v>24219</v>
      </c>
      <c r="B37219" s="6">
        <v>241000380</v>
      </c>
      <c r="C37219" s="6" t="s">
        <v>76903</v>
      </c>
      <c r="D37219" s="6" t="s">
        <v>100749</v>
      </c>
    </row>
    <row r="37220" spans="1:4" x14ac:dyDescent="0.25">
      <c r="A37220" s="6" t="s">
        <v>76985</v>
      </c>
      <c r="B37220" s="6">
        <v>242000982</v>
      </c>
      <c r="C37220" s="6" t="s">
        <v>103289</v>
      </c>
      <c r="D37220" s="6" t="s">
        <v>87323</v>
      </c>
    </row>
    <row r="37221" spans="1:4" x14ac:dyDescent="0.25">
      <c r="A37221" s="6" t="s">
        <v>76986</v>
      </c>
      <c r="B37221" s="6">
        <v>250072993</v>
      </c>
      <c r="C37221" s="6" t="s">
        <v>103289</v>
      </c>
      <c r="D37221" s="6" t="s">
        <v>87323</v>
      </c>
    </row>
    <row r="37222" spans="1:4" x14ac:dyDescent="0.25">
      <c r="A37222" s="6" t="s">
        <v>76987</v>
      </c>
      <c r="B37222" s="6">
        <v>242000989</v>
      </c>
      <c r="C37222" s="6" t="s">
        <v>103289</v>
      </c>
      <c r="D37222" s="6" t="s">
        <v>87323</v>
      </c>
    </row>
    <row r="37223" spans="1:4" x14ac:dyDescent="0.25">
      <c r="A37223" s="6" t="s">
        <v>7594</v>
      </c>
      <c r="B37223" s="6">
        <v>200010429</v>
      </c>
      <c r="C37223" s="6" t="s">
        <v>76988</v>
      </c>
      <c r="D37223" s="6" t="s">
        <v>100784</v>
      </c>
    </row>
    <row r="37224" spans="1:4" x14ac:dyDescent="0.25">
      <c r="A37224" s="6" t="s">
        <v>7592</v>
      </c>
      <c r="B37224" s="6">
        <v>200010430</v>
      </c>
      <c r="C37224" s="6" t="s">
        <v>76989</v>
      </c>
      <c r="D37224" s="6" t="s">
        <v>100769</v>
      </c>
    </row>
    <row r="37225" spans="1:4" x14ac:dyDescent="0.25">
      <c r="A37225" s="6" t="s">
        <v>76990</v>
      </c>
      <c r="B37225" s="6">
        <v>200010431</v>
      </c>
      <c r="C37225" s="6" t="s">
        <v>76991</v>
      </c>
      <c r="D37225" s="6" t="s">
        <v>100769</v>
      </c>
    </row>
    <row r="37226" spans="1:4" x14ac:dyDescent="0.25">
      <c r="A37226" s="6" t="s">
        <v>76992</v>
      </c>
      <c r="B37226" s="6">
        <v>241000373</v>
      </c>
      <c r="C37226" s="6" t="s">
        <v>76993</v>
      </c>
      <c r="D37226" s="6" t="s">
        <v>100769</v>
      </c>
    </row>
    <row r="37227" spans="1:4" x14ac:dyDescent="0.25">
      <c r="A37227" s="6" t="s">
        <v>76994</v>
      </c>
      <c r="B37227" s="6">
        <v>241000368</v>
      </c>
      <c r="C37227" s="6" t="s">
        <v>76995</v>
      </c>
      <c r="D37227" s="6" t="s">
        <v>100784</v>
      </c>
    </row>
    <row r="37228" spans="1:4" x14ac:dyDescent="0.25">
      <c r="A37228" s="6" t="s">
        <v>76996</v>
      </c>
      <c r="B37228" s="6">
        <v>250077149</v>
      </c>
      <c r="C37228" s="6" t="s">
        <v>103289</v>
      </c>
      <c r="D37228" s="6" t="s">
        <v>87323</v>
      </c>
    </row>
    <row r="37229" spans="1:4" x14ac:dyDescent="0.25">
      <c r="A37229" s="6" t="s">
        <v>7915</v>
      </c>
      <c r="B37229" s="6">
        <v>241000351</v>
      </c>
      <c r="C37229" s="6" t="s">
        <v>76997</v>
      </c>
      <c r="D37229" s="6" t="s">
        <v>100759</v>
      </c>
    </row>
    <row r="37230" spans="1:4" x14ac:dyDescent="0.25">
      <c r="A37230" s="6" t="s">
        <v>7551</v>
      </c>
      <c r="B37230" s="6">
        <v>200010433</v>
      </c>
      <c r="C37230" s="6" t="s">
        <v>76998</v>
      </c>
      <c r="D37230" s="6" t="s">
        <v>100793</v>
      </c>
    </row>
    <row r="37231" spans="1:4" x14ac:dyDescent="0.25">
      <c r="A37231" s="6" t="s">
        <v>7872</v>
      </c>
      <c r="B37231" s="6">
        <v>200010435</v>
      </c>
      <c r="C37231" s="6" t="s">
        <v>76999</v>
      </c>
      <c r="D37231" s="6" t="s">
        <v>100799</v>
      </c>
    </row>
    <row r="37232" spans="1:4" x14ac:dyDescent="0.25">
      <c r="A37232" s="6" t="s">
        <v>77000</v>
      </c>
      <c r="B37232" s="6">
        <v>241000369</v>
      </c>
      <c r="C37232" s="6" t="s">
        <v>77001</v>
      </c>
      <c r="D37232" s="6" t="s">
        <v>100754</v>
      </c>
    </row>
    <row r="37233" spans="1:4" x14ac:dyDescent="0.25">
      <c r="A37233" s="6" t="s">
        <v>7522</v>
      </c>
      <c r="B37233" s="6">
        <v>200010436</v>
      </c>
      <c r="C37233" s="6" t="s">
        <v>77002</v>
      </c>
      <c r="D37233" s="6" t="s">
        <v>100747</v>
      </c>
    </row>
    <row r="37234" spans="1:4" x14ac:dyDescent="0.25">
      <c r="A37234" s="6" t="s">
        <v>7948</v>
      </c>
      <c r="B37234" s="6">
        <v>200010437</v>
      </c>
      <c r="C37234" s="6" t="s">
        <v>77003</v>
      </c>
      <c r="D37234" s="6" t="s">
        <v>100755</v>
      </c>
    </row>
    <row r="37235" spans="1:4" x14ac:dyDescent="0.25">
      <c r="A37235" s="6" t="s">
        <v>77004</v>
      </c>
      <c r="B37235" s="6">
        <v>10800</v>
      </c>
      <c r="C37235" s="6" t="s">
        <v>77005</v>
      </c>
      <c r="D37235" s="6" t="s">
        <v>100801</v>
      </c>
    </row>
    <row r="37236" spans="1:4" x14ac:dyDescent="0.25">
      <c r="A37236" s="6" t="s">
        <v>77006</v>
      </c>
      <c r="B37236" s="6">
        <v>129360</v>
      </c>
      <c r="C37236" s="6" t="s">
        <v>77007</v>
      </c>
      <c r="D37236" s="6" t="s">
        <v>100802</v>
      </c>
    </row>
    <row r="37237" spans="1:4" x14ac:dyDescent="0.25">
      <c r="A37237" s="6" t="s">
        <v>15751</v>
      </c>
      <c r="B37237" s="6">
        <v>200022588</v>
      </c>
      <c r="C37237" s="6" t="s">
        <v>77008</v>
      </c>
      <c r="D37237" s="6" t="s">
        <v>100803</v>
      </c>
    </row>
    <row r="37238" spans="1:4" x14ac:dyDescent="0.25">
      <c r="A37238" s="6" t="s">
        <v>15752</v>
      </c>
      <c r="B37238" s="6">
        <v>242347321</v>
      </c>
      <c r="C37238" s="6" t="s">
        <v>77009</v>
      </c>
      <c r="D37238" s="6" t="s">
        <v>100803</v>
      </c>
    </row>
    <row r="37239" spans="1:4" x14ac:dyDescent="0.25">
      <c r="A37239" s="6" t="s">
        <v>15755</v>
      </c>
      <c r="B37239" s="6">
        <v>200022591</v>
      </c>
      <c r="C37239" s="6" t="s">
        <v>77010</v>
      </c>
      <c r="D37239" s="6" t="s">
        <v>100804</v>
      </c>
    </row>
    <row r="37240" spans="1:4" x14ac:dyDescent="0.25">
      <c r="A37240" s="6" t="s">
        <v>15756</v>
      </c>
      <c r="B37240" s="6">
        <v>200022594</v>
      </c>
      <c r="C37240" s="6" t="s">
        <v>77011</v>
      </c>
      <c r="D37240" s="6" t="s">
        <v>100805</v>
      </c>
    </row>
    <row r="37241" spans="1:4" x14ac:dyDescent="0.25">
      <c r="A37241" s="6" t="s">
        <v>15754</v>
      </c>
      <c r="B37241" s="6">
        <v>200022595</v>
      </c>
      <c r="C37241" s="6" t="s">
        <v>77012</v>
      </c>
      <c r="D37241" s="6" t="s">
        <v>100804</v>
      </c>
    </row>
    <row r="37242" spans="1:4" x14ac:dyDescent="0.25">
      <c r="A37242" s="6" t="s">
        <v>15753</v>
      </c>
      <c r="B37242" s="6">
        <v>200022596</v>
      </c>
      <c r="C37242" s="6" t="s">
        <v>77013</v>
      </c>
      <c r="D37242" s="6" t="s">
        <v>100804</v>
      </c>
    </row>
    <row r="37243" spans="1:4" x14ac:dyDescent="0.25">
      <c r="A37243" s="6" t="s">
        <v>77014</v>
      </c>
      <c r="B37243" s="6">
        <v>129368</v>
      </c>
      <c r="C37243" s="6" t="s">
        <v>77015</v>
      </c>
      <c r="D37243" s="6" t="s">
        <v>94147</v>
      </c>
    </row>
    <row r="37244" spans="1:4" x14ac:dyDescent="0.25">
      <c r="A37244" s="6" t="s">
        <v>18513</v>
      </c>
      <c r="B37244" s="6">
        <v>200023000</v>
      </c>
      <c r="C37244" s="6" t="s">
        <v>77016</v>
      </c>
      <c r="D37244" s="6" t="s">
        <v>94145</v>
      </c>
    </row>
    <row r="37245" spans="1:4" x14ac:dyDescent="0.25">
      <c r="A37245" s="6" t="s">
        <v>77017</v>
      </c>
      <c r="B37245" s="6">
        <v>242414288</v>
      </c>
      <c r="C37245" s="6" t="s">
        <v>77018</v>
      </c>
      <c r="D37245" s="6" t="s">
        <v>94145</v>
      </c>
    </row>
    <row r="37246" spans="1:4" x14ac:dyDescent="0.25">
      <c r="A37246" s="6" t="s">
        <v>77019</v>
      </c>
      <c r="B37246" s="6">
        <v>129372</v>
      </c>
      <c r="C37246" s="6" t="s">
        <v>77020</v>
      </c>
      <c r="D37246" s="6" t="s">
        <v>89274</v>
      </c>
    </row>
    <row r="37247" spans="1:4" x14ac:dyDescent="0.25">
      <c r="A37247" s="6" t="s">
        <v>721</v>
      </c>
      <c r="B37247" s="6">
        <v>200015900</v>
      </c>
      <c r="C37247" s="6" t="s">
        <v>77021</v>
      </c>
      <c r="D37247" s="6" t="s">
        <v>89274</v>
      </c>
    </row>
    <row r="37248" spans="1:4" x14ac:dyDescent="0.25">
      <c r="A37248" s="6" t="s">
        <v>77022</v>
      </c>
      <c r="B37248" s="6">
        <v>129381</v>
      </c>
      <c r="C37248" s="6" t="s">
        <v>77023</v>
      </c>
      <c r="D37248" s="6" t="s">
        <v>90256</v>
      </c>
    </row>
    <row r="37249" spans="1:4" x14ac:dyDescent="0.25">
      <c r="A37249" s="6" t="s">
        <v>77024</v>
      </c>
      <c r="B37249" s="6">
        <v>242347354</v>
      </c>
      <c r="C37249" s="6" t="s">
        <v>77025</v>
      </c>
      <c r="D37249" s="6" t="s">
        <v>90256</v>
      </c>
    </row>
    <row r="37250" spans="1:4" x14ac:dyDescent="0.25">
      <c r="A37250" s="6" t="s">
        <v>77026</v>
      </c>
      <c r="B37250" s="6">
        <v>129428</v>
      </c>
      <c r="C37250" s="6" t="s">
        <v>77027</v>
      </c>
      <c r="D37250" s="6" t="s">
        <v>100806</v>
      </c>
    </row>
    <row r="37251" spans="1:4" x14ac:dyDescent="0.25">
      <c r="A37251" s="6" t="s">
        <v>9946</v>
      </c>
      <c r="B37251" s="6">
        <v>200015275</v>
      </c>
      <c r="C37251" s="6" t="s">
        <v>77028</v>
      </c>
      <c r="D37251" s="6" t="s">
        <v>100807</v>
      </c>
    </row>
    <row r="37252" spans="1:4" x14ac:dyDescent="0.25">
      <c r="A37252" s="6" t="s">
        <v>9949</v>
      </c>
      <c r="B37252" s="6">
        <v>200015276</v>
      </c>
      <c r="C37252" s="6" t="s">
        <v>77029</v>
      </c>
      <c r="D37252" s="6" t="s">
        <v>100808</v>
      </c>
    </row>
    <row r="37253" spans="1:4" x14ac:dyDescent="0.25">
      <c r="A37253" s="6" t="s">
        <v>77030</v>
      </c>
      <c r="B37253" s="6">
        <v>242347375</v>
      </c>
      <c r="C37253" s="6" t="s">
        <v>77031</v>
      </c>
      <c r="D37253" s="6" t="s">
        <v>100809</v>
      </c>
    </row>
    <row r="37254" spans="1:4" x14ac:dyDescent="0.25">
      <c r="A37254" s="6" t="s">
        <v>77032</v>
      </c>
      <c r="B37254" s="6">
        <v>242347376</v>
      </c>
      <c r="C37254" s="6" t="s">
        <v>77033</v>
      </c>
      <c r="D37254" s="6" t="s">
        <v>100810</v>
      </c>
    </row>
    <row r="37255" spans="1:4" x14ac:dyDescent="0.25">
      <c r="A37255" s="6" t="s">
        <v>9958</v>
      </c>
      <c r="B37255" s="6">
        <v>200015277</v>
      </c>
      <c r="C37255" s="6" t="s">
        <v>77034</v>
      </c>
      <c r="D37255" s="6" t="s">
        <v>100811</v>
      </c>
    </row>
    <row r="37256" spans="1:4" x14ac:dyDescent="0.25">
      <c r="A37256" s="6" t="s">
        <v>9938</v>
      </c>
      <c r="B37256" s="6">
        <v>200015279</v>
      </c>
      <c r="C37256" s="6" t="s">
        <v>77035</v>
      </c>
      <c r="D37256" s="6" t="s">
        <v>100812</v>
      </c>
    </row>
    <row r="37257" spans="1:4" x14ac:dyDescent="0.25">
      <c r="A37257" s="6" t="s">
        <v>9956</v>
      </c>
      <c r="B37257" s="6">
        <v>200015281</v>
      </c>
      <c r="C37257" s="6" t="s">
        <v>77036</v>
      </c>
      <c r="D37257" s="6" t="s">
        <v>100813</v>
      </c>
    </row>
    <row r="37258" spans="1:4" x14ac:dyDescent="0.25">
      <c r="A37258" s="6" t="s">
        <v>77037</v>
      </c>
      <c r="B37258" s="6">
        <v>242347386</v>
      </c>
      <c r="C37258" s="6" t="s">
        <v>77038</v>
      </c>
      <c r="D37258" s="6" t="s">
        <v>100807</v>
      </c>
    </row>
    <row r="37259" spans="1:4" x14ac:dyDescent="0.25">
      <c r="A37259" s="6" t="s">
        <v>9951</v>
      </c>
      <c r="B37259" s="6">
        <v>200015282</v>
      </c>
      <c r="C37259" s="6" t="s">
        <v>77039</v>
      </c>
      <c r="D37259" s="6" t="s">
        <v>100814</v>
      </c>
    </row>
    <row r="37260" spans="1:4" x14ac:dyDescent="0.25">
      <c r="A37260" s="6" t="s">
        <v>77040</v>
      </c>
      <c r="B37260" s="6">
        <v>250073456</v>
      </c>
      <c r="C37260" s="6" t="s">
        <v>77041</v>
      </c>
      <c r="D37260" s="6" t="s">
        <v>100813</v>
      </c>
    </row>
    <row r="37261" spans="1:4" x14ac:dyDescent="0.25">
      <c r="A37261" s="6" t="s">
        <v>77042</v>
      </c>
      <c r="B37261" s="6">
        <v>242347390</v>
      </c>
      <c r="C37261" s="6" t="s">
        <v>77043</v>
      </c>
      <c r="D37261" s="6" t="s">
        <v>100811</v>
      </c>
    </row>
    <row r="37262" spans="1:4" x14ac:dyDescent="0.25">
      <c r="A37262" s="6" t="s">
        <v>9940</v>
      </c>
      <c r="B37262" s="6">
        <v>200015285</v>
      </c>
      <c r="C37262" s="6" t="s">
        <v>77044</v>
      </c>
      <c r="D37262" s="6" t="s">
        <v>100810</v>
      </c>
    </row>
    <row r="37263" spans="1:4" x14ac:dyDescent="0.25">
      <c r="A37263" s="6" t="s">
        <v>77045</v>
      </c>
      <c r="B37263" s="6">
        <v>250073458</v>
      </c>
      <c r="C37263" s="6" t="s">
        <v>77046</v>
      </c>
      <c r="D37263" s="6" t="s">
        <v>100808</v>
      </c>
    </row>
    <row r="37264" spans="1:4" x14ac:dyDescent="0.25">
      <c r="A37264" s="6" t="s">
        <v>9944</v>
      </c>
      <c r="B37264" s="6">
        <v>200015286</v>
      </c>
      <c r="C37264" s="6" t="s">
        <v>77047</v>
      </c>
      <c r="D37264" s="6" t="s">
        <v>100815</v>
      </c>
    </row>
    <row r="37265" spans="1:4" x14ac:dyDescent="0.25">
      <c r="A37265" s="6" t="s">
        <v>9955</v>
      </c>
      <c r="B37265" s="6">
        <v>200015289</v>
      </c>
      <c r="C37265" s="6" t="s">
        <v>77048</v>
      </c>
      <c r="D37265" s="6" t="s">
        <v>100814</v>
      </c>
    </row>
    <row r="37266" spans="1:4" x14ac:dyDescent="0.25">
      <c r="A37266" s="6" t="s">
        <v>9948</v>
      </c>
      <c r="B37266" s="6">
        <v>200015290</v>
      </c>
      <c r="C37266" s="6" t="s">
        <v>77049</v>
      </c>
      <c r="D37266" s="6" t="s">
        <v>100807</v>
      </c>
    </row>
    <row r="37267" spans="1:4" x14ac:dyDescent="0.25">
      <c r="A37267" s="6" t="s">
        <v>9957</v>
      </c>
      <c r="B37267" s="6">
        <v>200015293</v>
      </c>
      <c r="C37267" s="6" t="s">
        <v>77050</v>
      </c>
      <c r="D37267" s="6" t="s">
        <v>100816</v>
      </c>
    </row>
    <row r="37268" spans="1:4" x14ac:dyDescent="0.25">
      <c r="A37268" s="6" t="s">
        <v>9947</v>
      </c>
      <c r="B37268" s="6">
        <v>200015294</v>
      </c>
      <c r="C37268" s="6" t="s">
        <v>77051</v>
      </c>
      <c r="D37268" s="6" t="s">
        <v>100807</v>
      </c>
    </row>
    <row r="37269" spans="1:4" x14ac:dyDescent="0.25">
      <c r="A37269" s="6" t="s">
        <v>77052</v>
      </c>
      <c r="B37269" s="6">
        <v>242347394</v>
      </c>
      <c r="C37269" s="6" t="s">
        <v>77053</v>
      </c>
      <c r="D37269" s="6" t="s">
        <v>100815</v>
      </c>
    </row>
    <row r="37270" spans="1:4" x14ac:dyDescent="0.25">
      <c r="A37270" s="6" t="s">
        <v>77054</v>
      </c>
      <c r="B37270" s="6">
        <v>242347395</v>
      </c>
      <c r="C37270" s="6" t="s">
        <v>77055</v>
      </c>
      <c r="D37270" s="6" t="s">
        <v>100809</v>
      </c>
    </row>
    <row r="37271" spans="1:4" x14ac:dyDescent="0.25">
      <c r="A37271" s="6" t="s">
        <v>9952</v>
      </c>
      <c r="B37271" s="6">
        <v>200015296</v>
      </c>
      <c r="C37271" s="6" t="s">
        <v>77056</v>
      </c>
      <c r="D37271" s="6" t="s">
        <v>100814</v>
      </c>
    </row>
    <row r="37272" spans="1:4" x14ac:dyDescent="0.25">
      <c r="A37272" s="6" t="s">
        <v>9953</v>
      </c>
      <c r="B37272" s="6">
        <v>200015297</v>
      </c>
      <c r="C37272" s="6" t="s">
        <v>77057</v>
      </c>
      <c r="D37272" s="6" t="s">
        <v>100808</v>
      </c>
    </row>
    <row r="37273" spans="1:4" x14ac:dyDescent="0.25">
      <c r="A37273" s="6" t="s">
        <v>9939</v>
      </c>
      <c r="B37273" s="6">
        <v>200015298</v>
      </c>
      <c r="C37273" s="6" t="s">
        <v>77058</v>
      </c>
      <c r="D37273" s="6" t="s">
        <v>100810</v>
      </c>
    </row>
    <row r="37274" spans="1:4" x14ac:dyDescent="0.25">
      <c r="A37274" s="6" t="s">
        <v>9954</v>
      </c>
      <c r="B37274" s="6">
        <v>200015299</v>
      </c>
      <c r="C37274" s="6" t="s">
        <v>77059</v>
      </c>
      <c r="D37274" s="6" t="s">
        <v>100808</v>
      </c>
    </row>
    <row r="37275" spans="1:4" x14ac:dyDescent="0.25">
      <c r="A37275" s="6" t="s">
        <v>9943</v>
      </c>
      <c r="B37275" s="6">
        <v>200015300</v>
      </c>
      <c r="C37275" s="6" t="s">
        <v>77060</v>
      </c>
      <c r="D37275" s="6" t="s">
        <v>100810</v>
      </c>
    </row>
    <row r="37276" spans="1:4" x14ac:dyDescent="0.25">
      <c r="A37276" s="6" t="s">
        <v>77061</v>
      </c>
      <c r="B37276" s="6">
        <v>242347400</v>
      </c>
      <c r="C37276" s="6" t="s">
        <v>77062</v>
      </c>
      <c r="D37276" s="6" t="s">
        <v>100813</v>
      </c>
    </row>
    <row r="37277" spans="1:4" x14ac:dyDescent="0.25">
      <c r="A37277" s="6" t="s">
        <v>9950</v>
      </c>
      <c r="B37277" s="6">
        <v>200015302</v>
      </c>
      <c r="C37277" s="6" t="s">
        <v>77063</v>
      </c>
      <c r="D37277" s="6" t="s">
        <v>100813</v>
      </c>
    </row>
    <row r="37278" spans="1:4" x14ac:dyDescent="0.25">
      <c r="A37278" s="6" t="s">
        <v>77064</v>
      </c>
      <c r="B37278" s="6">
        <v>250073454</v>
      </c>
      <c r="C37278" s="6" t="s">
        <v>77065</v>
      </c>
      <c r="D37278" s="6" t="s">
        <v>100815</v>
      </c>
    </row>
    <row r="37279" spans="1:4" x14ac:dyDescent="0.25">
      <c r="A37279" s="6" t="s">
        <v>77066</v>
      </c>
      <c r="B37279" s="6">
        <v>250073440</v>
      </c>
      <c r="C37279" s="6" t="s">
        <v>77067</v>
      </c>
      <c r="D37279" s="6" t="s">
        <v>100813</v>
      </c>
    </row>
    <row r="37280" spans="1:4" x14ac:dyDescent="0.25">
      <c r="A37280" s="6" t="s">
        <v>77068</v>
      </c>
      <c r="B37280" s="6">
        <v>242347403</v>
      </c>
      <c r="C37280" s="6" t="s">
        <v>77069</v>
      </c>
      <c r="D37280" s="6" t="s">
        <v>100815</v>
      </c>
    </row>
    <row r="37281" spans="1:4" x14ac:dyDescent="0.25">
      <c r="A37281" s="6" t="s">
        <v>77070</v>
      </c>
      <c r="B37281" s="6">
        <v>250073459</v>
      </c>
      <c r="C37281" s="6" t="s">
        <v>77071</v>
      </c>
      <c r="D37281" s="6" t="s">
        <v>100808</v>
      </c>
    </row>
    <row r="37282" spans="1:4" x14ac:dyDescent="0.25">
      <c r="A37282" s="6" t="s">
        <v>9942</v>
      </c>
      <c r="B37282" s="6">
        <v>200015307</v>
      </c>
      <c r="C37282" s="6" t="s">
        <v>77072</v>
      </c>
      <c r="D37282" s="6" t="s">
        <v>100810</v>
      </c>
    </row>
    <row r="37283" spans="1:4" x14ac:dyDescent="0.25">
      <c r="A37283" s="6" t="s">
        <v>9945</v>
      </c>
      <c r="B37283" s="6">
        <v>200015308</v>
      </c>
      <c r="C37283" s="6" t="s">
        <v>77073</v>
      </c>
      <c r="D37283" s="6" t="s">
        <v>100815</v>
      </c>
    </row>
    <row r="37284" spans="1:4" x14ac:dyDescent="0.25">
      <c r="A37284" s="6" t="s">
        <v>9941</v>
      </c>
      <c r="B37284" s="6">
        <v>200015311</v>
      </c>
      <c r="C37284" s="6" t="s">
        <v>77074</v>
      </c>
      <c r="D37284" s="6" t="s">
        <v>100810</v>
      </c>
    </row>
    <row r="37285" spans="1:4" x14ac:dyDescent="0.25">
      <c r="A37285" s="6" t="s">
        <v>77075</v>
      </c>
      <c r="B37285" s="6">
        <v>250073444</v>
      </c>
      <c r="C37285" s="6" t="s">
        <v>77076</v>
      </c>
      <c r="D37285" s="6" t="s">
        <v>100807</v>
      </c>
    </row>
    <row r="37286" spans="1:4" x14ac:dyDescent="0.25">
      <c r="A37286" s="6" t="s">
        <v>77077</v>
      </c>
      <c r="B37286" s="6">
        <v>129446</v>
      </c>
      <c r="C37286" s="6" t="s">
        <v>77078</v>
      </c>
      <c r="D37286" s="6" t="s">
        <v>100817</v>
      </c>
    </row>
    <row r="37287" spans="1:4" x14ac:dyDescent="0.25">
      <c r="A37287" s="6" t="s">
        <v>7989</v>
      </c>
      <c r="B37287" s="6">
        <v>220012103</v>
      </c>
      <c r="C37287" s="6" t="s">
        <v>77079</v>
      </c>
      <c r="D37287" s="6" t="s">
        <v>100817</v>
      </c>
    </row>
    <row r="37288" spans="1:4" x14ac:dyDescent="0.25">
      <c r="A37288" s="6" t="s">
        <v>77080</v>
      </c>
      <c r="B37288" s="6">
        <v>10802</v>
      </c>
      <c r="C37288" s="6" t="s">
        <v>77081</v>
      </c>
      <c r="D37288" s="6" t="s">
        <v>100817</v>
      </c>
    </row>
    <row r="37289" spans="1:4" x14ac:dyDescent="0.25">
      <c r="A37289" s="6" t="s">
        <v>77082</v>
      </c>
      <c r="B37289" s="6">
        <v>129462</v>
      </c>
      <c r="C37289" s="6" t="s">
        <v>77083</v>
      </c>
      <c r="D37289" s="6" t="s">
        <v>100818</v>
      </c>
    </row>
    <row r="37290" spans="1:4" x14ac:dyDescent="0.25">
      <c r="A37290" s="6" t="s">
        <v>97</v>
      </c>
      <c r="B37290" s="6">
        <v>200014156</v>
      </c>
      <c r="C37290" s="6" t="s">
        <v>77084</v>
      </c>
      <c r="D37290" s="6" t="s">
        <v>100819</v>
      </c>
    </row>
    <row r="37291" spans="1:4" x14ac:dyDescent="0.25">
      <c r="A37291" s="6" t="s">
        <v>98</v>
      </c>
      <c r="B37291" s="6">
        <v>242347421</v>
      </c>
      <c r="C37291" s="6" t="s">
        <v>77085</v>
      </c>
      <c r="D37291" s="6" t="s">
        <v>100820</v>
      </c>
    </row>
    <row r="37292" spans="1:4" x14ac:dyDescent="0.25">
      <c r="A37292" s="6" t="s">
        <v>103</v>
      </c>
      <c r="B37292" s="6">
        <v>242347423</v>
      </c>
      <c r="C37292" s="6" t="s">
        <v>77086</v>
      </c>
      <c r="D37292" s="6" t="s">
        <v>100821</v>
      </c>
    </row>
    <row r="37293" spans="1:4" x14ac:dyDescent="0.25">
      <c r="A37293" s="6" t="s">
        <v>102</v>
      </c>
      <c r="B37293" s="6">
        <v>242347428</v>
      </c>
      <c r="C37293" s="6" t="s">
        <v>77087</v>
      </c>
      <c r="D37293" s="6" t="s">
        <v>100822</v>
      </c>
    </row>
    <row r="37294" spans="1:4" x14ac:dyDescent="0.25">
      <c r="A37294" s="6" t="s">
        <v>94</v>
      </c>
      <c r="B37294" s="6">
        <v>242347434</v>
      </c>
      <c r="C37294" s="6" t="s">
        <v>77088</v>
      </c>
      <c r="D37294" s="6" t="s">
        <v>100821</v>
      </c>
    </row>
    <row r="37295" spans="1:4" x14ac:dyDescent="0.25">
      <c r="A37295" s="6" t="s">
        <v>96</v>
      </c>
      <c r="B37295" s="6">
        <v>200014157</v>
      </c>
      <c r="C37295" s="6" t="s">
        <v>77089</v>
      </c>
      <c r="D37295" s="6" t="s">
        <v>100820</v>
      </c>
    </row>
    <row r="37296" spans="1:4" x14ac:dyDescent="0.25">
      <c r="A37296" s="6" t="s">
        <v>105</v>
      </c>
      <c r="B37296" s="6">
        <v>242347436</v>
      </c>
      <c r="C37296" s="6" t="s">
        <v>77090</v>
      </c>
      <c r="D37296" s="6" t="s">
        <v>100823</v>
      </c>
    </row>
    <row r="37297" spans="1:4" x14ac:dyDescent="0.25">
      <c r="A37297" s="6" t="s">
        <v>101</v>
      </c>
      <c r="B37297" s="6">
        <v>242347438</v>
      </c>
      <c r="C37297" s="6" t="s">
        <v>77091</v>
      </c>
      <c r="D37297" s="6" t="s">
        <v>100824</v>
      </c>
    </row>
    <row r="37298" spans="1:4" x14ac:dyDescent="0.25">
      <c r="A37298" s="6" t="s">
        <v>77092</v>
      </c>
      <c r="B37298" s="6">
        <v>250077034</v>
      </c>
      <c r="C37298" s="6" t="s">
        <v>77093</v>
      </c>
      <c r="D37298" s="6" t="s">
        <v>100824</v>
      </c>
    </row>
    <row r="37299" spans="1:4" x14ac:dyDescent="0.25">
      <c r="A37299" s="6" t="s">
        <v>77094</v>
      </c>
      <c r="B37299" s="6">
        <v>250077035</v>
      </c>
      <c r="C37299" s="6" t="s">
        <v>77095</v>
      </c>
      <c r="D37299" s="6" t="s">
        <v>100825</v>
      </c>
    </row>
    <row r="37300" spans="1:4" x14ac:dyDescent="0.25">
      <c r="A37300" s="6" t="s">
        <v>77096</v>
      </c>
      <c r="B37300" s="6">
        <v>250077036</v>
      </c>
      <c r="C37300" s="6" t="s">
        <v>77097</v>
      </c>
      <c r="D37300" s="6" t="s">
        <v>100826</v>
      </c>
    </row>
    <row r="37301" spans="1:4" x14ac:dyDescent="0.25">
      <c r="A37301" s="6" t="s">
        <v>100</v>
      </c>
      <c r="B37301" s="6">
        <v>242347439</v>
      </c>
      <c r="C37301" s="6" t="s">
        <v>77098</v>
      </c>
      <c r="D37301" s="6" t="s">
        <v>100827</v>
      </c>
    </row>
    <row r="37302" spans="1:4" x14ac:dyDescent="0.25">
      <c r="A37302" s="6" t="s">
        <v>104</v>
      </c>
      <c r="B37302" s="6">
        <v>200014158</v>
      </c>
      <c r="C37302" s="6" t="s">
        <v>77099</v>
      </c>
      <c r="D37302" s="6" t="s">
        <v>100828</v>
      </c>
    </row>
    <row r="37303" spans="1:4" x14ac:dyDescent="0.25">
      <c r="A37303" s="6" t="s">
        <v>95</v>
      </c>
      <c r="B37303" s="6">
        <v>242347441</v>
      </c>
      <c r="C37303" s="6" t="s">
        <v>77100</v>
      </c>
      <c r="D37303" s="6" t="s">
        <v>100820</v>
      </c>
    </row>
    <row r="37304" spans="1:4" x14ac:dyDescent="0.25">
      <c r="A37304" s="6" t="s">
        <v>99</v>
      </c>
      <c r="B37304" s="6">
        <v>200014159</v>
      </c>
      <c r="C37304" s="6" t="s">
        <v>77101</v>
      </c>
      <c r="D37304" s="6" t="s">
        <v>100821</v>
      </c>
    </row>
    <row r="37305" spans="1:4" x14ac:dyDescent="0.25">
      <c r="A37305" s="6" t="s">
        <v>77102</v>
      </c>
      <c r="B37305" s="6">
        <v>129475</v>
      </c>
      <c r="C37305" s="6" t="s">
        <v>77103</v>
      </c>
      <c r="D37305" s="6" t="s">
        <v>100829</v>
      </c>
    </row>
    <row r="37306" spans="1:4" x14ac:dyDescent="0.25">
      <c r="A37306" s="6" t="s">
        <v>23206</v>
      </c>
      <c r="B37306" s="6">
        <v>200008485</v>
      </c>
      <c r="C37306" s="6" t="s">
        <v>77104</v>
      </c>
      <c r="D37306" s="6" t="s">
        <v>100830</v>
      </c>
    </row>
    <row r="37307" spans="1:4" x14ac:dyDescent="0.25">
      <c r="A37307" s="6" t="s">
        <v>77105</v>
      </c>
      <c r="B37307" s="6">
        <v>250090248</v>
      </c>
      <c r="C37307" s="6" t="s">
        <v>77106</v>
      </c>
      <c r="D37307" s="6" t="s">
        <v>100831</v>
      </c>
    </row>
    <row r="37308" spans="1:4" x14ac:dyDescent="0.25">
      <c r="A37308" s="6" t="s">
        <v>77107</v>
      </c>
      <c r="B37308" s="6">
        <v>250090249</v>
      </c>
      <c r="C37308" s="6" t="s">
        <v>77108</v>
      </c>
      <c r="D37308" s="6" t="s">
        <v>100831</v>
      </c>
    </row>
    <row r="37309" spans="1:4" x14ac:dyDescent="0.25">
      <c r="A37309" s="6" t="s">
        <v>23211</v>
      </c>
      <c r="B37309" s="6">
        <v>242347445</v>
      </c>
      <c r="C37309" s="6" t="s">
        <v>77109</v>
      </c>
      <c r="D37309" s="6" t="s">
        <v>100832</v>
      </c>
    </row>
    <row r="37310" spans="1:4" x14ac:dyDescent="0.25">
      <c r="A37310" s="6" t="s">
        <v>23199</v>
      </c>
      <c r="B37310" s="6">
        <v>200008486</v>
      </c>
      <c r="C37310" s="6" t="s">
        <v>77110</v>
      </c>
      <c r="D37310" s="6" t="s">
        <v>100832</v>
      </c>
    </row>
    <row r="37311" spans="1:4" x14ac:dyDescent="0.25">
      <c r="A37311" s="6" t="s">
        <v>23203</v>
      </c>
      <c r="B37311" s="6">
        <v>242347452</v>
      </c>
      <c r="C37311" s="6" t="s">
        <v>77111</v>
      </c>
      <c r="D37311" s="6" t="s">
        <v>100830</v>
      </c>
    </row>
    <row r="37312" spans="1:4" x14ac:dyDescent="0.25">
      <c r="A37312" s="6" t="s">
        <v>23195</v>
      </c>
      <c r="B37312" s="6">
        <v>242347453</v>
      </c>
      <c r="C37312" s="6" t="s">
        <v>77112</v>
      </c>
      <c r="D37312" s="6" t="s">
        <v>100833</v>
      </c>
    </row>
    <row r="37313" spans="1:4" x14ac:dyDescent="0.25">
      <c r="A37313" s="6" t="s">
        <v>23200</v>
      </c>
      <c r="B37313" s="6">
        <v>200008487</v>
      </c>
      <c r="C37313" s="6" t="s">
        <v>77113</v>
      </c>
      <c r="D37313" s="6" t="s">
        <v>100834</v>
      </c>
    </row>
    <row r="37314" spans="1:4" x14ac:dyDescent="0.25">
      <c r="A37314" s="6" t="s">
        <v>77114</v>
      </c>
      <c r="B37314" s="6">
        <v>250090250</v>
      </c>
      <c r="C37314" s="6" t="s">
        <v>77115</v>
      </c>
      <c r="D37314" s="6" t="s">
        <v>100835</v>
      </c>
    </row>
    <row r="37315" spans="1:4" x14ac:dyDescent="0.25">
      <c r="A37315" s="6" t="s">
        <v>77116</v>
      </c>
      <c r="B37315" s="6">
        <v>250090251</v>
      </c>
      <c r="C37315" s="6" t="s">
        <v>77117</v>
      </c>
      <c r="D37315" s="6" t="s">
        <v>100835</v>
      </c>
    </row>
    <row r="37316" spans="1:4" x14ac:dyDescent="0.25">
      <c r="A37316" s="6" t="s">
        <v>77118</v>
      </c>
      <c r="B37316" s="6">
        <v>250090252</v>
      </c>
      <c r="C37316" s="6" t="s">
        <v>77119</v>
      </c>
      <c r="D37316" s="6" t="s">
        <v>100835</v>
      </c>
    </row>
    <row r="37317" spans="1:4" x14ac:dyDescent="0.25">
      <c r="A37317" s="6" t="s">
        <v>23197</v>
      </c>
      <c r="B37317" s="6">
        <v>242347460</v>
      </c>
      <c r="C37317" s="6" t="s">
        <v>77120</v>
      </c>
      <c r="D37317" s="6" t="s">
        <v>100836</v>
      </c>
    </row>
    <row r="37318" spans="1:4" x14ac:dyDescent="0.25">
      <c r="A37318" s="6" t="s">
        <v>23207</v>
      </c>
      <c r="B37318" s="6">
        <v>242347461</v>
      </c>
      <c r="C37318" s="6" t="s">
        <v>77121</v>
      </c>
      <c r="D37318" s="6" t="s">
        <v>100834</v>
      </c>
    </row>
    <row r="37319" spans="1:4" x14ac:dyDescent="0.25">
      <c r="A37319" s="6" t="s">
        <v>77122</v>
      </c>
      <c r="B37319" s="6">
        <v>250090253</v>
      </c>
      <c r="C37319" s="6" t="s">
        <v>77123</v>
      </c>
      <c r="D37319" s="6" t="s">
        <v>100832</v>
      </c>
    </row>
    <row r="37320" spans="1:4" x14ac:dyDescent="0.25">
      <c r="A37320" s="6" t="s">
        <v>77124</v>
      </c>
      <c r="B37320" s="6">
        <v>250097250</v>
      </c>
      <c r="C37320" s="6" t="s">
        <v>103289</v>
      </c>
      <c r="D37320" s="6" t="s">
        <v>89651</v>
      </c>
    </row>
    <row r="37321" spans="1:4" x14ac:dyDescent="0.25">
      <c r="A37321" s="6" t="s">
        <v>23208</v>
      </c>
      <c r="B37321" s="6">
        <v>242347462</v>
      </c>
      <c r="C37321" s="6" t="s">
        <v>77125</v>
      </c>
      <c r="D37321" s="6" t="s">
        <v>100834</v>
      </c>
    </row>
    <row r="37322" spans="1:4" x14ac:dyDescent="0.25">
      <c r="A37322" s="6" t="s">
        <v>23205</v>
      </c>
      <c r="B37322" s="6">
        <v>242347463</v>
      </c>
      <c r="C37322" s="6" t="s">
        <v>77126</v>
      </c>
      <c r="D37322" s="6" t="s">
        <v>100836</v>
      </c>
    </row>
    <row r="37323" spans="1:4" x14ac:dyDescent="0.25">
      <c r="A37323" s="6" t="s">
        <v>77127</v>
      </c>
      <c r="B37323" s="6">
        <v>250090672</v>
      </c>
      <c r="C37323" s="6" t="s">
        <v>103289</v>
      </c>
      <c r="D37323" s="6" t="s">
        <v>89651</v>
      </c>
    </row>
    <row r="37324" spans="1:4" x14ac:dyDescent="0.25">
      <c r="A37324" s="6" t="s">
        <v>23210</v>
      </c>
      <c r="B37324" s="6">
        <v>242347464</v>
      </c>
      <c r="C37324" s="6" t="s">
        <v>77128</v>
      </c>
      <c r="D37324" s="6" t="s">
        <v>100837</v>
      </c>
    </row>
    <row r="37325" spans="1:4" x14ac:dyDescent="0.25">
      <c r="A37325" s="6" t="s">
        <v>23209</v>
      </c>
      <c r="B37325" s="6">
        <v>242347465</v>
      </c>
      <c r="C37325" s="6" t="s">
        <v>77129</v>
      </c>
      <c r="D37325" s="6" t="s">
        <v>100838</v>
      </c>
    </row>
    <row r="37326" spans="1:4" x14ac:dyDescent="0.25">
      <c r="A37326" s="6" t="s">
        <v>77130</v>
      </c>
      <c r="B37326" s="6">
        <v>250090254</v>
      </c>
      <c r="C37326" s="6" t="s">
        <v>77131</v>
      </c>
      <c r="D37326" s="6" t="s">
        <v>100839</v>
      </c>
    </row>
    <row r="37327" spans="1:4" x14ac:dyDescent="0.25">
      <c r="A37327" s="6" t="s">
        <v>77132</v>
      </c>
      <c r="B37327" s="6">
        <v>250090255</v>
      </c>
      <c r="C37327" s="6" t="s">
        <v>77133</v>
      </c>
      <c r="D37327" s="6" t="s">
        <v>100839</v>
      </c>
    </row>
    <row r="37328" spans="1:4" x14ac:dyDescent="0.25">
      <c r="A37328" s="6" t="s">
        <v>23201</v>
      </c>
      <c r="B37328" s="6">
        <v>242347470</v>
      </c>
      <c r="C37328" s="6" t="s">
        <v>77134</v>
      </c>
      <c r="D37328" s="6" t="s">
        <v>100840</v>
      </c>
    </row>
    <row r="37329" spans="1:4" x14ac:dyDescent="0.25">
      <c r="A37329" s="6" t="s">
        <v>77135</v>
      </c>
      <c r="B37329" s="6">
        <v>250090256</v>
      </c>
      <c r="C37329" s="6" t="s">
        <v>77136</v>
      </c>
      <c r="D37329" s="6" t="s">
        <v>100834</v>
      </c>
    </row>
    <row r="37330" spans="1:4" x14ac:dyDescent="0.25">
      <c r="A37330" s="6" t="s">
        <v>23196</v>
      </c>
      <c r="B37330" s="6">
        <v>242347473</v>
      </c>
      <c r="C37330" s="6" t="s">
        <v>77137</v>
      </c>
      <c r="D37330" s="6" t="s">
        <v>100836</v>
      </c>
    </row>
    <row r="37331" spans="1:4" x14ac:dyDescent="0.25">
      <c r="A37331" s="6" t="s">
        <v>23198</v>
      </c>
      <c r="B37331" s="6">
        <v>242347474</v>
      </c>
      <c r="C37331" s="6" t="s">
        <v>77138</v>
      </c>
      <c r="D37331" s="6" t="s">
        <v>100836</v>
      </c>
    </row>
    <row r="37332" spans="1:4" x14ac:dyDescent="0.25">
      <c r="A37332" s="6" t="s">
        <v>23204</v>
      </c>
      <c r="B37332" s="6">
        <v>200008489</v>
      </c>
      <c r="C37332" s="6" t="s">
        <v>77139</v>
      </c>
      <c r="D37332" s="6" t="s">
        <v>100836</v>
      </c>
    </row>
    <row r="37333" spans="1:4" x14ac:dyDescent="0.25">
      <c r="A37333" s="6" t="s">
        <v>23202</v>
      </c>
      <c r="B37333" s="6">
        <v>242347481</v>
      </c>
      <c r="C37333" s="6" t="s">
        <v>77140</v>
      </c>
      <c r="D37333" s="6" t="s">
        <v>100840</v>
      </c>
    </row>
    <row r="37334" spans="1:4" x14ac:dyDescent="0.25">
      <c r="A37334" s="6" t="s">
        <v>77141</v>
      </c>
      <c r="B37334" s="6">
        <v>10803</v>
      </c>
      <c r="C37334" s="6" t="s">
        <v>77142</v>
      </c>
      <c r="D37334" s="6" t="s">
        <v>95441</v>
      </c>
    </row>
    <row r="37335" spans="1:4" x14ac:dyDescent="0.25">
      <c r="A37335" s="6" t="s">
        <v>77143</v>
      </c>
      <c r="B37335" s="6">
        <v>129477</v>
      </c>
      <c r="C37335" s="6" t="s">
        <v>77144</v>
      </c>
      <c r="D37335" s="6" t="s">
        <v>100297</v>
      </c>
    </row>
    <row r="37336" spans="1:4" x14ac:dyDescent="0.25">
      <c r="A37336" s="6" t="s">
        <v>13705</v>
      </c>
      <c r="B37336" s="6">
        <v>200024452</v>
      </c>
      <c r="C37336" s="6" t="s">
        <v>77145</v>
      </c>
      <c r="D37336" s="6" t="s">
        <v>100298</v>
      </c>
    </row>
    <row r="37337" spans="1:4" x14ac:dyDescent="0.25">
      <c r="A37337" s="6" t="s">
        <v>77146</v>
      </c>
      <c r="B37337" s="6">
        <v>129481</v>
      </c>
      <c r="C37337" s="6" t="s">
        <v>77147</v>
      </c>
      <c r="D37337" s="6" t="s">
        <v>100841</v>
      </c>
    </row>
    <row r="37338" spans="1:4" x14ac:dyDescent="0.25">
      <c r="A37338" s="6" t="s">
        <v>9855</v>
      </c>
      <c r="B37338" s="6">
        <v>200027325</v>
      </c>
      <c r="C37338" s="6" t="s">
        <v>77148</v>
      </c>
      <c r="D37338" s="6" t="s">
        <v>100842</v>
      </c>
    </row>
    <row r="37339" spans="1:4" x14ac:dyDescent="0.25">
      <c r="A37339" s="6" t="s">
        <v>9854</v>
      </c>
      <c r="B37339" s="6">
        <v>200027326</v>
      </c>
      <c r="C37339" s="6" t="s">
        <v>77149</v>
      </c>
      <c r="D37339" s="6" t="s">
        <v>100842</v>
      </c>
    </row>
    <row r="37340" spans="1:4" x14ac:dyDescent="0.25">
      <c r="A37340" s="6" t="s">
        <v>77150</v>
      </c>
      <c r="B37340" s="6">
        <v>129485</v>
      </c>
      <c r="C37340" s="6" t="s">
        <v>77151</v>
      </c>
      <c r="D37340" s="6" t="s">
        <v>100843</v>
      </c>
    </row>
    <row r="37341" spans="1:4" x14ac:dyDescent="0.25">
      <c r="A37341" s="6" t="s">
        <v>19568</v>
      </c>
      <c r="B37341" s="6">
        <v>200026247</v>
      </c>
      <c r="C37341" s="6" t="s">
        <v>77152</v>
      </c>
      <c r="D37341" s="6" t="s">
        <v>98817</v>
      </c>
    </row>
    <row r="37342" spans="1:4" x14ac:dyDescent="0.25">
      <c r="A37342" s="6" t="s">
        <v>77153</v>
      </c>
      <c r="B37342" s="6">
        <v>250033656</v>
      </c>
      <c r="C37342" s="6" t="s">
        <v>77154</v>
      </c>
      <c r="D37342" s="6" t="s">
        <v>98817</v>
      </c>
    </row>
    <row r="37343" spans="1:4" x14ac:dyDescent="0.25">
      <c r="A37343" s="6" t="s">
        <v>77155</v>
      </c>
      <c r="B37343" s="6">
        <v>129507</v>
      </c>
      <c r="C37343" s="6" t="s">
        <v>77156</v>
      </c>
      <c r="D37343" s="6" t="s">
        <v>100844</v>
      </c>
    </row>
    <row r="37344" spans="1:4" x14ac:dyDescent="0.25">
      <c r="A37344" s="6" t="s">
        <v>77157</v>
      </c>
      <c r="B37344" s="6">
        <v>250071106</v>
      </c>
      <c r="C37344" s="6" t="s">
        <v>77158</v>
      </c>
      <c r="D37344" s="6" t="s">
        <v>98823</v>
      </c>
    </row>
    <row r="37345" spans="1:4" x14ac:dyDescent="0.25">
      <c r="A37345" s="6" t="s">
        <v>77159</v>
      </c>
      <c r="B37345" s="6">
        <v>129508</v>
      </c>
      <c r="C37345" s="6" t="s">
        <v>77160</v>
      </c>
      <c r="D37345" s="6" t="s">
        <v>100845</v>
      </c>
    </row>
    <row r="37346" spans="1:4" x14ac:dyDescent="0.25">
      <c r="A37346" s="6" t="s">
        <v>19734</v>
      </c>
      <c r="B37346" s="6">
        <v>200026249</v>
      </c>
      <c r="C37346" s="6" t="s">
        <v>77161</v>
      </c>
      <c r="D37346" s="6" t="s">
        <v>100846</v>
      </c>
    </row>
    <row r="37347" spans="1:4" x14ac:dyDescent="0.25">
      <c r="A37347" s="6" t="s">
        <v>24218</v>
      </c>
      <c r="B37347" s="6">
        <v>242347493</v>
      </c>
      <c r="C37347" s="6" t="s">
        <v>77162</v>
      </c>
      <c r="D37347" s="6" t="s">
        <v>100846</v>
      </c>
    </row>
    <row r="37348" spans="1:4" x14ac:dyDescent="0.25">
      <c r="A37348" s="6" t="s">
        <v>77163</v>
      </c>
      <c r="B37348" s="6">
        <v>250070911</v>
      </c>
      <c r="C37348" s="6" t="s">
        <v>77164</v>
      </c>
      <c r="D37348" s="6" t="s">
        <v>100847</v>
      </c>
    </row>
    <row r="37349" spans="1:4" x14ac:dyDescent="0.25">
      <c r="A37349" s="6" t="s">
        <v>19735</v>
      </c>
      <c r="B37349" s="6">
        <v>200026251</v>
      </c>
      <c r="C37349" s="6" t="s">
        <v>77165</v>
      </c>
      <c r="D37349" s="6" t="s">
        <v>100846</v>
      </c>
    </row>
    <row r="37350" spans="1:4" x14ac:dyDescent="0.25">
      <c r="A37350" s="6" t="s">
        <v>77166</v>
      </c>
      <c r="B37350" s="6">
        <v>129509</v>
      </c>
      <c r="C37350" s="6" t="s">
        <v>77167</v>
      </c>
      <c r="D37350" s="6" t="s">
        <v>100848</v>
      </c>
    </row>
    <row r="37351" spans="1:4" x14ac:dyDescent="0.25">
      <c r="A37351" s="6" t="s">
        <v>77168</v>
      </c>
      <c r="B37351" s="6">
        <v>200003061</v>
      </c>
      <c r="C37351" s="6" t="s">
        <v>77169</v>
      </c>
      <c r="D37351" s="6" t="s">
        <v>100849</v>
      </c>
    </row>
    <row r="37352" spans="1:4" x14ac:dyDescent="0.25">
      <c r="A37352" s="6" t="s">
        <v>8968</v>
      </c>
      <c r="B37352" s="6">
        <v>200003062</v>
      </c>
      <c r="C37352" s="6" t="s">
        <v>77170</v>
      </c>
      <c r="D37352" s="6" t="s">
        <v>100849</v>
      </c>
    </row>
    <row r="37353" spans="1:4" x14ac:dyDescent="0.25">
      <c r="A37353" s="6" t="s">
        <v>77171</v>
      </c>
      <c r="B37353" s="6">
        <v>10806</v>
      </c>
      <c r="C37353" s="6" t="s">
        <v>77172</v>
      </c>
      <c r="D37353" s="6" t="s">
        <v>100850</v>
      </c>
    </row>
    <row r="37354" spans="1:4" x14ac:dyDescent="0.25">
      <c r="A37354" s="6" t="s">
        <v>77173</v>
      </c>
      <c r="B37354" s="6">
        <v>129520</v>
      </c>
      <c r="C37354" s="6" t="s">
        <v>77174</v>
      </c>
      <c r="D37354" s="6" t="s">
        <v>100851</v>
      </c>
    </row>
    <row r="37355" spans="1:4" x14ac:dyDescent="0.25">
      <c r="A37355" s="6" t="s">
        <v>8974</v>
      </c>
      <c r="B37355" s="6">
        <v>200028077</v>
      </c>
      <c r="C37355" s="6" t="s">
        <v>77175</v>
      </c>
      <c r="D37355" s="6" t="s">
        <v>100851</v>
      </c>
    </row>
    <row r="37356" spans="1:4" x14ac:dyDescent="0.25">
      <c r="A37356" s="6" t="s">
        <v>8973</v>
      </c>
      <c r="B37356" s="6">
        <v>200028078</v>
      </c>
      <c r="C37356" s="6" t="s">
        <v>77176</v>
      </c>
      <c r="D37356" s="6" t="s">
        <v>100851</v>
      </c>
    </row>
    <row r="37357" spans="1:4" x14ac:dyDescent="0.25">
      <c r="A37357" s="6" t="s">
        <v>77177</v>
      </c>
      <c r="B37357" s="6">
        <v>129547</v>
      </c>
      <c r="C37357" s="6" t="s">
        <v>77178</v>
      </c>
      <c r="D37357" s="6" t="s">
        <v>100852</v>
      </c>
    </row>
    <row r="37358" spans="1:4" x14ac:dyDescent="0.25">
      <c r="A37358" s="6" t="s">
        <v>6646</v>
      </c>
      <c r="B37358" s="6">
        <v>200022219</v>
      </c>
      <c r="C37358" s="6" t="s">
        <v>77179</v>
      </c>
      <c r="D37358" s="6" t="s">
        <v>100853</v>
      </c>
    </row>
    <row r="37359" spans="1:4" x14ac:dyDescent="0.25">
      <c r="A37359" s="6" t="s">
        <v>77180</v>
      </c>
      <c r="B37359" s="6">
        <v>129552</v>
      </c>
      <c r="C37359" s="6" t="s">
        <v>77181</v>
      </c>
      <c r="D37359" s="6" t="s">
        <v>92682</v>
      </c>
    </row>
    <row r="37360" spans="1:4" x14ac:dyDescent="0.25">
      <c r="A37360" s="6" t="s">
        <v>77182</v>
      </c>
      <c r="B37360" s="6">
        <v>200022706</v>
      </c>
      <c r="C37360" s="6" t="s">
        <v>77183</v>
      </c>
      <c r="D37360" s="6" t="s">
        <v>100854</v>
      </c>
    </row>
    <row r="37361" spans="1:4" x14ac:dyDescent="0.25">
      <c r="A37361" s="6" t="s">
        <v>14939</v>
      </c>
      <c r="B37361" s="6">
        <v>200022707</v>
      </c>
      <c r="C37361" s="6" t="s">
        <v>77184</v>
      </c>
      <c r="D37361" s="6" t="s">
        <v>100854</v>
      </c>
    </row>
    <row r="37362" spans="1:4" x14ac:dyDescent="0.25">
      <c r="A37362" s="6" t="s">
        <v>14934</v>
      </c>
      <c r="B37362" s="6">
        <v>242347513</v>
      </c>
      <c r="C37362" s="6" t="s">
        <v>77185</v>
      </c>
      <c r="D37362" s="6" t="s">
        <v>100855</v>
      </c>
    </row>
    <row r="37363" spans="1:4" x14ac:dyDescent="0.25">
      <c r="A37363" s="6" t="s">
        <v>14936</v>
      </c>
      <c r="B37363" s="6">
        <v>200022709</v>
      </c>
      <c r="C37363" s="6" t="s">
        <v>77186</v>
      </c>
      <c r="D37363" s="6" t="s">
        <v>100855</v>
      </c>
    </row>
    <row r="37364" spans="1:4" x14ac:dyDescent="0.25">
      <c r="A37364" s="6" t="s">
        <v>77187</v>
      </c>
      <c r="B37364" s="6">
        <v>242347516</v>
      </c>
      <c r="C37364" s="6" t="s">
        <v>77188</v>
      </c>
      <c r="D37364" s="6" t="s">
        <v>100856</v>
      </c>
    </row>
    <row r="37365" spans="1:4" x14ac:dyDescent="0.25">
      <c r="A37365" s="6" t="s">
        <v>77189</v>
      </c>
      <c r="B37365" s="6">
        <v>200022710</v>
      </c>
      <c r="C37365" s="6" t="s">
        <v>77190</v>
      </c>
      <c r="D37365" s="6" t="s">
        <v>100856</v>
      </c>
    </row>
    <row r="37366" spans="1:4" x14ac:dyDescent="0.25">
      <c r="A37366" s="6" t="s">
        <v>77191</v>
      </c>
      <c r="B37366" s="6">
        <v>200022711</v>
      </c>
      <c r="C37366" s="6" t="s">
        <v>77192</v>
      </c>
      <c r="D37366" s="6" t="s">
        <v>100856</v>
      </c>
    </row>
    <row r="37367" spans="1:4" x14ac:dyDescent="0.25">
      <c r="A37367" s="6" t="s">
        <v>14937</v>
      </c>
      <c r="B37367" s="6">
        <v>200022712</v>
      </c>
      <c r="C37367" s="6" t="s">
        <v>77193</v>
      </c>
      <c r="D37367" s="6" t="s">
        <v>100854</v>
      </c>
    </row>
    <row r="37368" spans="1:4" x14ac:dyDescent="0.25">
      <c r="A37368" s="6" t="s">
        <v>14938</v>
      </c>
      <c r="B37368" s="6">
        <v>200022713</v>
      </c>
      <c r="C37368" s="6" t="s">
        <v>77194</v>
      </c>
      <c r="D37368" s="6" t="s">
        <v>100854</v>
      </c>
    </row>
    <row r="37369" spans="1:4" x14ac:dyDescent="0.25">
      <c r="A37369" s="6" t="s">
        <v>14935</v>
      </c>
      <c r="B37369" s="6">
        <v>200022714</v>
      </c>
      <c r="C37369" s="6" t="s">
        <v>77195</v>
      </c>
      <c r="D37369" s="6" t="s">
        <v>100855</v>
      </c>
    </row>
    <row r="37370" spans="1:4" x14ac:dyDescent="0.25">
      <c r="A37370" s="6" t="s">
        <v>14940</v>
      </c>
      <c r="B37370" s="6">
        <v>200022715</v>
      </c>
      <c r="C37370" s="6" t="s">
        <v>77196</v>
      </c>
      <c r="D37370" s="6" t="s">
        <v>100857</v>
      </c>
    </row>
    <row r="37371" spans="1:4" x14ac:dyDescent="0.25">
      <c r="A37371" s="6" t="s">
        <v>77197</v>
      </c>
      <c r="B37371" s="6">
        <v>129554</v>
      </c>
      <c r="C37371" s="6" t="s">
        <v>77198</v>
      </c>
      <c r="D37371" s="6" t="s">
        <v>100858</v>
      </c>
    </row>
    <row r="37372" spans="1:4" x14ac:dyDescent="0.25">
      <c r="A37372" s="6" t="s">
        <v>7760</v>
      </c>
      <c r="B37372" s="6">
        <v>241000581</v>
      </c>
      <c r="C37372" s="6" t="s">
        <v>77199</v>
      </c>
      <c r="D37372" s="6" t="s">
        <v>100859</v>
      </c>
    </row>
    <row r="37373" spans="1:4" x14ac:dyDescent="0.25">
      <c r="A37373" s="6" t="s">
        <v>7762</v>
      </c>
      <c r="B37373" s="6">
        <v>241000583</v>
      </c>
      <c r="C37373" s="6" t="s">
        <v>77200</v>
      </c>
      <c r="D37373" s="6" t="s">
        <v>100859</v>
      </c>
    </row>
    <row r="37374" spans="1:4" x14ac:dyDescent="0.25">
      <c r="A37374" s="6" t="s">
        <v>7766</v>
      </c>
      <c r="B37374" s="6">
        <v>241000587</v>
      </c>
      <c r="C37374" s="6" t="s">
        <v>77201</v>
      </c>
      <c r="D37374" s="6" t="s">
        <v>100860</v>
      </c>
    </row>
    <row r="37375" spans="1:4" x14ac:dyDescent="0.25">
      <c r="A37375" s="6" t="s">
        <v>77202</v>
      </c>
      <c r="B37375" s="6">
        <v>241000588</v>
      </c>
      <c r="C37375" s="6" t="s">
        <v>77203</v>
      </c>
      <c r="D37375" s="6" t="s">
        <v>100860</v>
      </c>
    </row>
    <row r="37376" spans="1:4" x14ac:dyDescent="0.25">
      <c r="A37376" s="6" t="s">
        <v>77204</v>
      </c>
      <c r="B37376" s="6">
        <v>241000589</v>
      </c>
      <c r="C37376" s="6" t="s">
        <v>77205</v>
      </c>
      <c r="D37376" s="6" t="s">
        <v>100860</v>
      </c>
    </row>
    <row r="37377" spans="1:4" x14ac:dyDescent="0.25">
      <c r="A37377" s="6" t="s">
        <v>7765</v>
      </c>
      <c r="B37377" s="6">
        <v>241000586</v>
      </c>
      <c r="C37377" s="6" t="s">
        <v>77206</v>
      </c>
      <c r="D37377" s="6" t="s">
        <v>100860</v>
      </c>
    </row>
    <row r="37378" spans="1:4" x14ac:dyDescent="0.25">
      <c r="A37378" s="6" t="s">
        <v>7764</v>
      </c>
      <c r="B37378" s="6">
        <v>241000585</v>
      </c>
      <c r="C37378" s="6" t="s">
        <v>77207</v>
      </c>
      <c r="D37378" s="6" t="s">
        <v>100860</v>
      </c>
    </row>
    <row r="37379" spans="1:4" x14ac:dyDescent="0.25">
      <c r="A37379" s="6" t="s">
        <v>7763</v>
      </c>
      <c r="B37379" s="6">
        <v>241000584</v>
      </c>
      <c r="C37379" s="6" t="s">
        <v>77208</v>
      </c>
      <c r="D37379" s="6" t="s">
        <v>100859</v>
      </c>
    </row>
    <row r="37380" spans="1:4" x14ac:dyDescent="0.25">
      <c r="A37380" s="6" t="s">
        <v>7758</v>
      </c>
      <c r="B37380" s="6">
        <v>200010438</v>
      </c>
      <c r="C37380" s="6" t="s">
        <v>77209</v>
      </c>
      <c r="D37380" s="6" t="s">
        <v>100858</v>
      </c>
    </row>
    <row r="37381" spans="1:4" x14ac:dyDescent="0.25">
      <c r="A37381" s="6" t="s">
        <v>77210</v>
      </c>
      <c r="B37381" s="6">
        <v>241000579</v>
      </c>
      <c r="C37381" s="6" t="s">
        <v>77211</v>
      </c>
      <c r="D37381" s="6" t="s">
        <v>100858</v>
      </c>
    </row>
    <row r="37382" spans="1:4" x14ac:dyDescent="0.25">
      <c r="A37382" s="6" t="s">
        <v>77212</v>
      </c>
      <c r="B37382" s="6">
        <v>241000578</v>
      </c>
      <c r="C37382" s="6" t="s">
        <v>77213</v>
      </c>
      <c r="D37382" s="6" t="s">
        <v>100858</v>
      </c>
    </row>
    <row r="37383" spans="1:4" x14ac:dyDescent="0.25">
      <c r="A37383" s="6" t="s">
        <v>7759</v>
      </c>
      <c r="B37383" s="6">
        <v>241000580</v>
      </c>
      <c r="C37383" s="6" t="s">
        <v>77214</v>
      </c>
      <c r="D37383" s="6" t="s">
        <v>100859</v>
      </c>
    </row>
    <row r="37384" spans="1:4" x14ac:dyDescent="0.25">
      <c r="A37384" s="6" t="s">
        <v>7761</v>
      </c>
      <c r="B37384" s="6">
        <v>241000582</v>
      </c>
      <c r="C37384" s="6" t="s">
        <v>77215</v>
      </c>
      <c r="D37384" s="6" t="s">
        <v>100859</v>
      </c>
    </row>
    <row r="37385" spans="1:4" x14ac:dyDescent="0.25">
      <c r="A37385" s="6" t="s">
        <v>77216</v>
      </c>
      <c r="B37385" s="6">
        <v>129567</v>
      </c>
      <c r="C37385" s="6" t="s">
        <v>77217</v>
      </c>
      <c r="D37385" s="6" t="s">
        <v>100861</v>
      </c>
    </row>
    <row r="37386" spans="1:4" x14ac:dyDescent="0.25">
      <c r="A37386" s="6" t="s">
        <v>77218</v>
      </c>
      <c r="B37386" s="6">
        <v>250070981</v>
      </c>
      <c r="C37386" s="6" t="s">
        <v>77219</v>
      </c>
      <c r="D37386" s="6" t="s">
        <v>100862</v>
      </c>
    </row>
    <row r="37387" spans="1:4" x14ac:dyDescent="0.25">
      <c r="A37387" s="6" t="s">
        <v>18514</v>
      </c>
      <c r="B37387" s="6">
        <v>242347542</v>
      </c>
      <c r="C37387" s="6" t="s">
        <v>77220</v>
      </c>
      <c r="D37387" s="6" t="s">
        <v>100863</v>
      </c>
    </row>
    <row r="37388" spans="1:4" x14ac:dyDescent="0.25">
      <c r="A37388" s="6" t="s">
        <v>77221</v>
      </c>
      <c r="B37388" s="6">
        <v>250091034</v>
      </c>
      <c r="C37388" s="6" t="s">
        <v>103289</v>
      </c>
      <c r="D37388" s="6" t="s">
        <v>25768</v>
      </c>
    </row>
    <row r="37389" spans="1:4" x14ac:dyDescent="0.25">
      <c r="A37389" s="6" t="s">
        <v>18516</v>
      </c>
      <c r="B37389" s="6">
        <v>242347543</v>
      </c>
      <c r="C37389" s="6" t="s">
        <v>32693</v>
      </c>
      <c r="D37389" s="6" t="s">
        <v>100864</v>
      </c>
    </row>
    <row r="37390" spans="1:4" x14ac:dyDescent="0.25">
      <c r="A37390" s="6" t="s">
        <v>18518</v>
      </c>
      <c r="B37390" s="6">
        <v>200026252</v>
      </c>
      <c r="C37390" s="6" t="s">
        <v>77222</v>
      </c>
      <c r="D37390" s="6" t="s">
        <v>100864</v>
      </c>
    </row>
    <row r="37391" spans="1:4" x14ac:dyDescent="0.25">
      <c r="A37391" s="6" t="s">
        <v>77223</v>
      </c>
      <c r="B37391" s="6">
        <v>250071150</v>
      </c>
      <c r="C37391" s="6" t="s">
        <v>77224</v>
      </c>
      <c r="D37391" s="6" t="s">
        <v>100865</v>
      </c>
    </row>
    <row r="37392" spans="1:4" x14ac:dyDescent="0.25">
      <c r="A37392" s="6" t="s">
        <v>77225</v>
      </c>
      <c r="B37392" s="6">
        <v>250071145</v>
      </c>
      <c r="C37392" s="6" t="s">
        <v>77226</v>
      </c>
      <c r="D37392" s="6" t="s">
        <v>100866</v>
      </c>
    </row>
    <row r="37393" spans="1:4" x14ac:dyDescent="0.25">
      <c r="A37393" s="6" t="s">
        <v>18520</v>
      </c>
      <c r="B37393" s="6">
        <v>200026253</v>
      </c>
      <c r="C37393" s="6" t="s">
        <v>77227</v>
      </c>
      <c r="D37393" s="6" t="s">
        <v>100862</v>
      </c>
    </row>
    <row r="37394" spans="1:4" x14ac:dyDescent="0.25">
      <c r="A37394" s="6" t="s">
        <v>18517</v>
      </c>
      <c r="B37394" s="6">
        <v>200026254</v>
      </c>
      <c r="C37394" s="6" t="s">
        <v>77228</v>
      </c>
      <c r="D37394" s="6" t="s">
        <v>100864</v>
      </c>
    </row>
    <row r="37395" spans="1:4" x14ac:dyDescent="0.25">
      <c r="A37395" s="6" t="s">
        <v>18515</v>
      </c>
      <c r="B37395" s="6">
        <v>242347544</v>
      </c>
      <c r="C37395" s="6" t="s">
        <v>77229</v>
      </c>
      <c r="D37395" s="6" t="s">
        <v>100863</v>
      </c>
    </row>
    <row r="37396" spans="1:4" x14ac:dyDescent="0.25">
      <c r="A37396" s="6" t="s">
        <v>18519</v>
      </c>
      <c r="B37396" s="6">
        <v>200026255</v>
      </c>
      <c r="C37396" s="6" t="s">
        <v>77230</v>
      </c>
      <c r="D37396" s="6" t="s">
        <v>100862</v>
      </c>
    </row>
    <row r="37397" spans="1:4" x14ac:dyDescent="0.25">
      <c r="A37397" s="6" t="s">
        <v>77231</v>
      </c>
      <c r="B37397" s="6">
        <v>250071026</v>
      </c>
      <c r="C37397" s="6" t="s">
        <v>77232</v>
      </c>
      <c r="D37397" s="6" t="s">
        <v>100862</v>
      </c>
    </row>
    <row r="37398" spans="1:4" x14ac:dyDescent="0.25">
      <c r="A37398" s="6" t="s">
        <v>77233</v>
      </c>
      <c r="B37398" s="6">
        <v>250098141</v>
      </c>
      <c r="C37398" s="6" t="s">
        <v>103289</v>
      </c>
      <c r="D37398" s="6" t="s">
        <v>25768</v>
      </c>
    </row>
    <row r="37399" spans="1:4" x14ac:dyDescent="0.25">
      <c r="A37399" s="6" t="s">
        <v>77234</v>
      </c>
      <c r="B37399" s="6">
        <v>129609</v>
      </c>
      <c r="C37399" s="6" t="s">
        <v>77235</v>
      </c>
      <c r="D37399" s="6" t="s">
        <v>87435</v>
      </c>
    </row>
    <row r="37400" spans="1:4" x14ac:dyDescent="0.25">
      <c r="A37400" s="6" t="s">
        <v>2960</v>
      </c>
      <c r="B37400" s="6">
        <v>200024453</v>
      </c>
      <c r="C37400" s="6" t="s">
        <v>77236</v>
      </c>
      <c r="D37400" s="6" t="s">
        <v>100867</v>
      </c>
    </row>
    <row r="37401" spans="1:4" x14ac:dyDescent="0.25">
      <c r="A37401" s="6" t="s">
        <v>77237</v>
      </c>
      <c r="B37401" s="6">
        <v>129617</v>
      </c>
      <c r="C37401" s="6" t="s">
        <v>77238</v>
      </c>
      <c r="D37401" s="6" t="s">
        <v>100868</v>
      </c>
    </row>
    <row r="37402" spans="1:4" x14ac:dyDescent="0.25">
      <c r="A37402" s="6" t="s">
        <v>20291</v>
      </c>
      <c r="B37402" s="6">
        <v>200019425</v>
      </c>
      <c r="C37402" s="6" t="s">
        <v>77239</v>
      </c>
      <c r="D37402" s="6" t="s">
        <v>100868</v>
      </c>
    </row>
    <row r="37403" spans="1:4" x14ac:dyDescent="0.25">
      <c r="A37403" s="6" t="s">
        <v>77240</v>
      </c>
      <c r="B37403" s="6">
        <v>200019426</v>
      </c>
      <c r="C37403" s="6" t="s">
        <v>60010</v>
      </c>
      <c r="D37403" s="6" t="s">
        <v>100868</v>
      </c>
    </row>
    <row r="37404" spans="1:4" x14ac:dyDescent="0.25">
      <c r="A37404" s="6" t="s">
        <v>77241</v>
      </c>
      <c r="B37404" s="6">
        <v>210002044</v>
      </c>
      <c r="C37404" s="6" t="s">
        <v>77239</v>
      </c>
      <c r="D37404" s="6" t="s">
        <v>100868</v>
      </c>
    </row>
    <row r="37405" spans="1:4" x14ac:dyDescent="0.25">
      <c r="A37405" s="6" t="s">
        <v>20290</v>
      </c>
      <c r="B37405" s="6">
        <v>200019427</v>
      </c>
      <c r="C37405" s="6" t="s">
        <v>77242</v>
      </c>
      <c r="D37405" s="6" t="s">
        <v>100868</v>
      </c>
    </row>
    <row r="37406" spans="1:4" x14ac:dyDescent="0.25">
      <c r="A37406" s="6" t="s">
        <v>77243</v>
      </c>
      <c r="B37406" s="6">
        <v>129637</v>
      </c>
      <c r="C37406" s="6" t="s">
        <v>77244</v>
      </c>
      <c r="D37406" s="6" t="s">
        <v>100869</v>
      </c>
    </row>
    <row r="37407" spans="1:4" x14ac:dyDescent="0.25">
      <c r="A37407" s="6" t="s">
        <v>77245</v>
      </c>
      <c r="B37407" s="6">
        <v>242425349</v>
      </c>
      <c r="C37407" s="6" t="s">
        <v>77246</v>
      </c>
      <c r="D37407" s="6" t="s">
        <v>100870</v>
      </c>
    </row>
    <row r="37408" spans="1:4" x14ac:dyDescent="0.25">
      <c r="A37408" s="6" t="s">
        <v>77247</v>
      </c>
      <c r="B37408" s="6">
        <v>250095714</v>
      </c>
      <c r="C37408" s="6" t="s">
        <v>77248</v>
      </c>
      <c r="D37408" s="6" t="s">
        <v>100871</v>
      </c>
    </row>
    <row r="37409" spans="1:4" x14ac:dyDescent="0.25">
      <c r="A37409" s="6" t="s">
        <v>77249</v>
      </c>
      <c r="B37409" s="6">
        <v>250095715</v>
      </c>
      <c r="C37409" s="6" t="s">
        <v>77250</v>
      </c>
      <c r="D37409" s="6" t="s">
        <v>100872</v>
      </c>
    </row>
    <row r="37410" spans="1:4" x14ac:dyDescent="0.25">
      <c r="A37410" s="6" t="s">
        <v>77251</v>
      </c>
      <c r="B37410" s="6">
        <v>250095716</v>
      </c>
      <c r="C37410" s="6" t="s">
        <v>77252</v>
      </c>
      <c r="D37410" s="6" t="s">
        <v>100872</v>
      </c>
    </row>
    <row r="37411" spans="1:4" x14ac:dyDescent="0.25">
      <c r="A37411" s="6" t="s">
        <v>77253</v>
      </c>
      <c r="B37411" s="6">
        <v>242347562</v>
      </c>
      <c r="C37411" s="6" t="s">
        <v>77254</v>
      </c>
      <c r="D37411" s="6" t="s">
        <v>100873</v>
      </c>
    </row>
    <row r="37412" spans="1:4" x14ac:dyDescent="0.25">
      <c r="A37412" s="6" t="s">
        <v>77255</v>
      </c>
      <c r="B37412" s="6">
        <v>242425350</v>
      </c>
      <c r="C37412" s="6" t="s">
        <v>77256</v>
      </c>
      <c r="D37412" s="6" t="s">
        <v>100874</v>
      </c>
    </row>
    <row r="37413" spans="1:4" x14ac:dyDescent="0.25">
      <c r="A37413" s="6" t="s">
        <v>77257</v>
      </c>
      <c r="B37413" s="6">
        <v>250095717</v>
      </c>
      <c r="C37413" s="6" t="s">
        <v>77258</v>
      </c>
      <c r="D37413" s="6" t="s">
        <v>100875</v>
      </c>
    </row>
    <row r="37414" spans="1:4" x14ac:dyDescent="0.25">
      <c r="A37414" s="6" t="s">
        <v>77259</v>
      </c>
      <c r="B37414" s="6">
        <v>250095718</v>
      </c>
      <c r="C37414" s="6" t="s">
        <v>77260</v>
      </c>
      <c r="D37414" s="6" t="s">
        <v>100871</v>
      </c>
    </row>
    <row r="37415" spans="1:4" x14ac:dyDescent="0.25">
      <c r="A37415" s="6" t="s">
        <v>77261</v>
      </c>
      <c r="B37415" s="6">
        <v>242101163</v>
      </c>
      <c r="C37415" s="6" t="s">
        <v>77262</v>
      </c>
      <c r="D37415" s="6" t="s">
        <v>100875</v>
      </c>
    </row>
    <row r="37416" spans="1:4" x14ac:dyDescent="0.25">
      <c r="A37416" s="6" t="s">
        <v>77263</v>
      </c>
      <c r="B37416" s="6">
        <v>250095719</v>
      </c>
      <c r="C37416" s="6" t="s">
        <v>77264</v>
      </c>
      <c r="D37416" s="6" t="s">
        <v>100871</v>
      </c>
    </row>
    <row r="37417" spans="1:4" x14ac:dyDescent="0.25">
      <c r="A37417" s="6" t="s">
        <v>77265</v>
      </c>
      <c r="B37417" s="6">
        <v>220012175</v>
      </c>
      <c r="C37417" s="6" t="s">
        <v>77266</v>
      </c>
      <c r="D37417" s="6" t="s">
        <v>100876</v>
      </c>
    </row>
    <row r="37418" spans="1:4" x14ac:dyDescent="0.25">
      <c r="A37418" s="6" t="s">
        <v>77267</v>
      </c>
      <c r="B37418" s="6">
        <v>242414295</v>
      </c>
      <c r="C37418" s="6" t="s">
        <v>77268</v>
      </c>
      <c r="D37418" s="6" t="s">
        <v>100872</v>
      </c>
    </row>
    <row r="37419" spans="1:4" x14ac:dyDescent="0.25">
      <c r="A37419" s="6" t="s">
        <v>77269</v>
      </c>
      <c r="B37419" s="6">
        <v>242101169</v>
      </c>
      <c r="C37419" s="6" t="s">
        <v>77270</v>
      </c>
      <c r="D37419" s="6" t="s">
        <v>100873</v>
      </c>
    </row>
    <row r="37420" spans="1:4" x14ac:dyDescent="0.25">
      <c r="A37420" s="6" t="s">
        <v>77271</v>
      </c>
      <c r="B37420" s="6">
        <v>250095720</v>
      </c>
      <c r="C37420" s="6" t="s">
        <v>77272</v>
      </c>
      <c r="D37420" s="6" t="s">
        <v>100872</v>
      </c>
    </row>
    <row r="37421" spans="1:4" x14ac:dyDescent="0.25">
      <c r="A37421" s="6" t="s">
        <v>77273</v>
      </c>
      <c r="B37421" s="6">
        <v>242414296</v>
      </c>
      <c r="C37421" s="6" t="s">
        <v>77274</v>
      </c>
      <c r="D37421" s="6" t="s">
        <v>100877</v>
      </c>
    </row>
    <row r="37422" spans="1:4" x14ac:dyDescent="0.25">
      <c r="A37422" s="6" t="s">
        <v>77275</v>
      </c>
      <c r="B37422" s="6">
        <v>250095721</v>
      </c>
      <c r="C37422" s="6" t="s">
        <v>77276</v>
      </c>
      <c r="D37422" s="6" t="s">
        <v>100878</v>
      </c>
    </row>
    <row r="37423" spans="1:4" x14ac:dyDescent="0.25">
      <c r="A37423" s="6" t="s">
        <v>77277</v>
      </c>
      <c r="B37423" s="6">
        <v>250095722</v>
      </c>
      <c r="C37423" s="6" t="s">
        <v>77278</v>
      </c>
      <c r="D37423" s="6" t="s">
        <v>100873</v>
      </c>
    </row>
    <row r="37424" spans="1:4" x14ac:dyDescent="0.25">
      <c r="A37424" s="6" t="s">
        <v>77279</v>
      </c>
      <c r="B37424" s="6">
        <v>242101176</v>
      </c>
      <c r="C37424" s="6" t="s">
        <v>77280</v>
      </c>
      <c r="D37424" s="6" t="s">
        <v>100879</v>
      </c>
    </row>
    <row r="37425" spans="1:4" x14ac:dyDescent="0.25">
      <c r="A37425" s="6" t="s">
        <v>77281</v>
      </c>
      <c r="B37425" s="6">
        <v>250095867</v>
      </c>
      <c r="C37425" s="6" t="s">
        <v>77282</v>
      </c>
      <c r="D37425" s="6" t="s">
        <v>100880</v>
      </c>
    </row>
    <row r="37426" spans="1:4" x14ac:dyDescent="0.25">
      <c r="A37426" s="6" t="s">
        <v>77283</v>
      </c>
      <c r="B37426" s="6">
        <v>242347564</v>
      </c>
      <c r="C37426" s="6" t="s">
        <v>77284</v>
      </c>
      <c r="D37426" s="6" t="s">
        <v>100880</v>
      </c>
    </row>
    <row r="37427" spans="1:4" x14ac:dyDescent="0.25">
      <c r="A37427" s="6" t="s">
        <v>77285</v>
      </c>
      <c r="B37427" s="6">
        <v>242357954</v>
      </c>
      <c r="C37427" s="6" t="s">
        <v>77286</v>
      </c>
      <c r="D37427" s="6" t="s">
        <v>100876</v>
      </c>
    </row>
    <row r="37428" spans="1:4" x14ac:dyDescent="0.25">
      <c r="A37428" s="6" t="s">
        <v>77287</v>
      </c>
      <c r="B37428" s="6">
        <v>250095723</v>
      </c>
      <c r="C37428" s="6" t="s">
        <v>77288</v>
      </c>
      <c r="D37428" s="6" t="s">
        <v>100872</v>
      </c>
    </row>
    <row r="37429" spans="1:4" x14ac:dyDescent="0.25">
      <c r="A37429" s="6" t="s">
        <v>77289</v>
      </c>
      <c r="B37429" s="6">
        <v>242101177</v>
      </c>
      <c r="C37429" s="6" t="s">
        <v>77290</v>
      </c>
      <c r="D37429" s="6" t="s">
        <v>100881</v>
      </c>
    </row>
    <row r="37430" spans="1:4" x14ac:dyDescent="0.25">
      <c r="A37430" s="6" t="s">
        <v>77291</v>
      </c>
      <c r="B37430" s="6">
        <v>242414298</v>
      </c>
      <c r="C37430" s="6" t="s">
        <v>77292</v>
      </c>
      <c r="D37430" s="6" t="s">
        <v>100871</v>
      </c>
    </row>
    <row r="37431" spans="1:4" x14ac:dyDescent="0.25">
      <c r="A37431" s="6" t="s">
        <v>77293</v>
      </c>
      <c r="B37431" s="6">
        <v>129640</v>
      </c>
      <c r="C37431" s="6" t="s">
        <v>77294</v>
      </c>
      <c r="D37431" s="6" t="s">
        <v>100882</v>
      </c>
    </row>
    <row r="37432" spans="1:4" x14ac:dyDescent="0.25">
      <c r="A37432" s="6" t="s">
        <v>2044</v>
      </c>
      <c r="B37432" s="6">
        <v>242425352</v>
      </c>
      <c r="C37432" s="6" t="s">
        <v>77295</v>
      </c>
      <c r="D37432" s="6" t="s">
        <v>100883</v>
      </c>
    </row>
    <row r="37433" spans="1:4" x14ac:dyDescent="0.25">
      <c r="A37433" s="6" t="s">
        <v>2043</v>
      </c>
      <c r="B37433" s="6">
        <v>250092868</v>
      </c>
      <c r="C37433" s="6" t="s">
        <v>77296</v>
      </c>
      <c r="D37433" s="6" t="s">
        <v>100883</v>
      </c>
    </row>
    <row r="37434" spans="1:4" x14ac:dyDescent="0.25">
      <c r="A37434" s="6" t="s">
        <v>77297</v>
      </c>
      <c r="B37434" s="6">
        <v>242414300</v>
      </c>
      <c r="C37434" s="6" t="s">
        <v>77298</v>
      </c>
      <c r="D37434" s="6" t="s">
        <v>100883</v>
      </c>
    </row>
    <row r="37435" spans="1:4" x14ac:dyDescent="0.25">
      <c r="A37435" s="6" t="s">
        <v>77299</v>
      </c>
      <c r="B37435" s="6">
        <v>129642</v>
      </c>
      <c r="C37435" s="6" t="s">
        <v>77300</v>
      </c>
      <c r="D37435" s="6" t="s">
        <v>100884</v>
      </c>
    </row>
    <row r="37436" spans="1:4" x14ac:dyDescent="0.25">
      <c r="A37436" s="6" t="s">
        <v>77301</v>
      </c>
      <c r="B37436" s="6">
        <v>242414301</v>
      </c>
      <c r="C37436" s="6" t="s">
        <v>77302</v>
      </c>
      <c r="D37436" s="6" t="s">
        <v>100885</v>
      </c>
    </row>
    <row r="37437" spans="1:4" x14ac:dyDescent="0.25">
      <c r="A37437" s="6" t="s">
        <v>15113</v>
      </c>
      <c r="B37437" s="6">
        <v>200026927</v>
      </c>
      <c r="C37437" s="6" t="s">
        <v>77303</v>
      </c>
      <c r="D37437" s="6" t="s">
        <v>100886</v>
      </c>
    </row>
    <row r="37438" spans="1:4" x14ac:dyDescent="0.25">
      <c r="A37438" s="6" t="s">
        <v>15114</v>
      </c>
      <c r="B37438" s="6">
        <v>200026928</v>
      </c>
      <c r="C37438" s="6" t="s">
        <v>77304</v>
      </c>
      <c r="D37438" s="6" t="s">
        <v>100886</v>
      </c>
    </row>
    <row r="37439" spans="1:4" x14ac:dyDescent="0.25">
      <c r="A37439" s="6" t="s">
        <v>15115</v>
      </c>
      <c r="B37439" s="6">
        <v>200026929</v>
      </c>
      <c r="C37439" s="6" t="s">
        <v>77305</v>
      </c>
      <c r="D37439" s="6" t="s">
        <v>100885</v>
      </c>
    </row>
    <row r="37440" spans="1:4" x14ac:dyDescent="0.25">
      <c r="A37440" s="6" t="s">
        <v>77306</v>
      </c>
      <c r="B37440" s="6">
        <v>129643</v>
      </c>
      <c r="C37440" s="6" t="s">
        <v>77307</v>
      </c>
      <c r="D37440" s="6" t="s">
        <v>93185</v>
      </c>
    </row>
    <row r="37441" spans="1:4" x14ac:dyDescent="0.25">
      <c r="A37441" s="6" t="s">
        <v>3014</v>
      </c>
      <c r="B37441" s="6">
        <v>200006468</v>
      </c>
      <c r="C37441" s="6" t="s">
        <v>77308</v>
      </c>
      <c r="D37441" s="6" t="s">
        <v>100887</v>
      </c>
    </row>
    <row r="37442" spans="1:4" x14ac:dyDescent="0.25">
      <c r="A37442" s="6" t="s">
        <v>3012</v>
      </c>
      <c r="B37442" s="6">
        <v>200006469</v>
      </c>
      <c r="C37442" s="6" t="s">
        <v>77309</v>
      </c>
      <c r="D37442" s="6" t="s">
        <v>100887</v>
      </c>
    </row>
    <row r="37443" spans="1:4" x14ac:dyDescent="0.25">
      <c r="A37443" s="6" t="s">
        <v>77310</v>
      </c>
      <c r="B37443" s="6">
        <v>242414814</v>
      </c>
      <c r="C37443" s="6" t="s">
        <v>77311</v>
      </c>
      <c r="D37443" s="6" t="s">
        <v>100887</v>
      </c>
    </row>
    <row r="37444" spans="1:4" x14ac:dyDescent="0.25">
      <c r="A37444" s="6" t="s">
        <v>3013</v>
      </c>
      <c r="B37444" s="6">
        <v>200006470</v>
      </c>
      <c r="C37444" s="6" t="s">
        <v>77312</v>
      </c>
      <c r="D37444" s="6" t="s">
        <v>100887</v>
      </c>
    </row>
    <row r="37445" spans="1:4" x14ac:dyDescent="0.25">
      <c r="A37445" s="6" t="s">
        <v>77313</v>
      </c>
      <c r="B37445" s="6">
        <v>242347570</v>
      </c>
      <c r="C37445" s="6" t="s">
        <v>77314</v>
      </c>
      <c r="D37445" s="6" t="s">
        <v>100887</v>
      </c>
    </row>
    <row r="37446" spans="1:4" x14ac:dyDescent="0.25">
      <c r="A37446" s="6" t="s">
        <v>77315</v>
      </c>
      <c r="B37446" s="6">
        <v>200006471</v>
      </c>
      <c r="C37446" s="6" t="s">
        <v>77316</v>
      </c>
      <c r="D37446" s="6" t="s">
        <v>100887</v>
      </c>
    </row>
    <row r="37447" spans="1:4" x14ac:dyDescent="0.25">
      <c r="A37447" s="6" t="s">
        <v>77317</v>
      </c>
      <c r="B37447" s="6">
        <v>129676</v>
      </c>
      <c r="C37447" s="6" t="s">
        <v>77318</v>
      </c>
      <c r="D37447" s="6" t="s">
        <v>90915</v>
      </c>
    </row>
    <row r="37448" spans="1:4" x14ac:dyDescent="0.25">
      <c r="A37448" s="6" t="s">
        <v>666</v>
      </c>
      <c r="B37448" s="6">
        <v>200015901</v>
      </c>
      <c r="C37448" s="6" t="s">
        <v>77319</v>
      </c>
      <c r="D37448" s="6" t="s">
        <v>90915</v>
      </c>
    </row>
    <row r="37449" spans="1:4" x14ac:dyDescent="0.25">
      <c r="A37449" s="6" t="s">
        <v>77320</v>
      </c>
      <c r="B37449" s="6">
        <v>200507</v>
      </c>
      <c r="C37449" s="6" t="s">
        <v>77321</v>
      </c>
      <c r="D37449" s="6" t="s">
        <v>100888</v>
      </c>
    </row>
    <row r="37450" spans="1:4" x14ac:dyDescent="0.25">
      <c r="A37450" s="6" t="s">
        <v>77322</v>
      </c>
      <c r="B37450" s="6">
        <v>242444156</v>
      </c>
      <c r="C37450" s="6" t="s">
        <v>77323</v>
      </c>
      <c r="D37450" s="6" t="s">
        <v>100888</v>
      </c>
    </row>
    <row r="37451" spans="1:4" x14ac:dyDescent="0.25">
      <c r="A37451" s="6" t="s">
        <v>77324</v>
      </c>
      <c r="B37451" s="6">
        <v>220012222</v>
      </c>
      <c r="C37451" s="6" t="s">
        <v>77325</v>
      </c>
      <c r="D37451" s="6" t="s">
        <v>100888</v>
      </c>
    </row>
    <row r="37452" spans="1:4" x14ac:dyDescent="0.25">
      <c r="A37452" s="6" t="s">
        <v>77326</v>
      </c>
      <c r="B37452" s="6">
        <v>242347577</v>
      </c>
      <c r="C37452" s="6" t="s">
        <v>77327</v>
      </c>
      <c r="D37452" s="6" t="s">
        <v>100888</v>
      </c>
    </row>
    <row r="37453" spans="1:4" x14ac:dyDescent="0.25">
      <c r="A37453" s="6" t="s">
        <v>77328</v>
      </c>
      <c r="B37453" s="6">
        <v>242444157</v>
      </c>
      <c r="C37453" s="6" t="s">
        <v>77329</v>
      </c>
      <c r="D37453" s="6" t="s">
        <v>100888</v>
      </c>
    </row>
    <row r="37454" spans="1:4" x14ac:dyDescent="0.25">
      <c r="A37454" s="6" t="s">
        <v>77330</v>
      </c>
      <c r="B37454" s="6">
        <v>129694</v>
      </c>
      <c r="C37454" s="6" t="s">
        <v>77331</v>
      </c>
      <c r="D37454" s="6" t="s">
        <v>93528</v>
      </c>
    </row>
    <row r="37455" spans="1:4" x14ac:dyDescent="0.25">
      <c r="A37455" s="6" t="s">
        <v>24217</v>
      </c>
      <c r="B37455" s="6">
        <v>242347578</v>
      </c>
      <c r="C37455" s="6" t="s">
        <v>77332</v>
      </c>
      <c r="D37455" s="6" t="s">
        <v>98305</v>
      </c>
    </row>
    <row r="37456" spans="1:4" x14ac:dyDescent="0.25">
      <c r="A37456" s="6" t="s">
        <v>77333</v>
      </c>
      <c r="B37456" s="6">
        <v>20001</v>
      </c>
      <c r="C37456" s="6" t="s">
        <v>77334</v>
      </c>
      <c r="D37456" s="6" t="s">
        <v>100889</v>
      </c>
    </row>
    <row r="37457" spans="1:4" x14ac:dyDescent="0.25">
      <c r="A37457" s="6" t="s">
        <v>77335</v>
      </c>
      <c r="B37457" s="6">
        <v>129731</v>
      </c>
      <c r="C37457" s="6" t="s">
        <v>77336</v>
      </c>
      <c r="D37457" s="6" t="s">
        <v>100889</v>
      </c>
    </row>
    <row r="37458" spans="1:4" x14ac:dyDescent="0.25">
      <c r="A37458" s="6" t="s">
        <v>0</v>
      </c>
      <c r="B37458" s="6">
        <v>200005398</v>
      </c>
      <c r="C37458" s="6" t="s">
        <v>77337</v>
      </c>
      <c r="D37458" s="6" t="s">
        <v>100889</v>
      </c>
    </row>
    <row r="37459" spans="1:4" x14ac:dyDescent="0.25">
      <c r="A37459" s="6" t="s">
        <v>77338</v>
      </c>
      <c r="B37459" s="6">
        <v>129733</v>
      </c>
      <c r="C37459" s="6" t="s">
        <v>77339</v>
      </c>
      <c r="D37459" s="6" t="s">
        <v>100890</v>
      </c>
    </row>
    <row r="37460" spans="1:4" x14ac:dyDescent="0.25">
      <c r="A37460" s="6" t="s">
        <v>77340</v>
      </c>
      <c r="B37460" s="6">
        <v>250095724</v>
      </c>
      <c r="C37460" s="6" t="s">
        <v>77341</v>
      </c>
      <c r="D37460" s="6" t="s">
        <v>100891</v>
      </c>
    </row>
    <row r="37461" spans="1:4" x14ac:dyDescent="0.25">
      <c r="A37461" s="6" t="s">
        <v>77342</v>
      </c>
      <c r="B37461" s="6">
        <v>250096963</v>
      </c>
      <c r="C37461" s="6" t="s">
        <v>103289</v>
      </c>
      <c r="D37461" s="6" t="s">
        <v>26439</v>
      </c>
    </row>
    <row r="37462" spans="1:4" x14ac:dyDescent="0.25">
      <c r="A37462" s="6" t="s">
        <v>77343</v>
      </c>
      <c r="B37462" s="6">
        <v>250095725</v>
      </c>
      <c r="C37462" s="6" t="s">
        <v>77344</v>
      </c>
      <c r="D37462" s="6" t="s">
        <v>100890</v>
      </c>
    </row>
    <row r="37463" spans="1:4" x14ac:dyDescent="0.25">
      <c r="A37463" s="6" t="s">
        <v>568</v>
      </c>
      <c r="B37463" s="6">
        <v>242347582</v>
      </c>
      <c r="C37463" s="6" t="s">
        <v>77345</v>
      </c>
      <c r="D37463" s="6" t="s">
        <v>100891</v>
      </c>
    </row>
    <row r="37464" spans="1:4" x14ac:dyDescent="0.25">
      <c r="A37464" s="6" t="s">
        <v>77346</v>
      </c>
      <c r="B37464" s="6">
        <v>242414303</v>
      </c>
      <c r="C37464" s="6" t="s">
        <v>77347</v>
      </c>
      <c r="D37464" s="6" t="s">
        <v>100890</v>
      </c>
    </row>
    <row r="37465" spans="1:4" x14ac:dyDescent="0.25">
      <c r="A37465" s="6" t="s">
        <v>567</v>
      </c>
      <c r="B37465" s="6">
        <v>200024727</v>
      </c>
      <c r="C37465" s="6" t="s">
        <v>77348</v>
      </c>
      <c r="D37465" s="6" t="s">
        <v>100890</v>
      </c>
    </row>
    <row r="37466" spans="1:4" x14ac:dyDescent="0.25">
      <c r="A37466" s="6" t="s">
        <v>77349</v>
      </c>
      <c r="B37466" s="6">
        <v>129739</v>
      </c>
      <c r="C37466" s="6" t="s">
        <v>77350</v>
      </c>
      <c r="D37466" s="6" t="s">
        <v>100892</v>
      </c>
    </row>
    <row r="37467" spans="1:4" x14ac:dyDescent="0.25">
      <c r="A37467" s="6" t="s">
        <v>9842</v>
      </c>
      <c r="B37467" s="6">
        <v>200027328</v>
      </c>
      <c r="C37467" s="6" t="s">
        <v>77351</v>
      </c>
      <c r="D37467" s="6" t="s">
        <v>100893</v>
      </c>
    </row>
    <row r="37468" spans="1:4" x14ac:dyDescent="0.25">
      <c r="A37468" s="6" t="s">
        <v>77352</v>
      </c>
      <c r="B37468" s="6">
        <v>129748</v>
      </c>
      <c r="C37468" s="6" t="s">
        <v>77353</v>
      </c>
      <c r="D37468" s="6" t="s">
        <v>100894</v>
      </c>
    </row>
    <row r="37469" spans="1:4" x14ac:dyDescent="0.25">
      <c r="A37469" s="6" t="s">
        <v>15051</v>
      </c>
      <c r="B37469" s="6">
        <v>200026933</v>
      </c>
      <c r="C37469" s="6" t="s">
        <v>77354</v>
      </c>
      <c r="D37469" s="6" t="s">
        <v>100895</v>
      </c>
    </row>
    <row r="37470" spans="1:4" x14ac:dyDescent="0.25">
      <c r="A37470" s="6" t="s">
        <v>15053</v>
      </c>
      <c r="B37470" s="6">
        <v>200026936</v>
      </c>
      <c r="C37470" s="6" t="s">
        <v>77355</v>
      </c>
      <c r="D37470" s="6" t="s">
        <v>100895</v>
      </c>
    </row>
    <row r="37471" spans="1:4" x14ac:dyDescent="0.25">
      <c r="A37471" s="6" t="s">
        <v>77356</v>
      </c>
      <c r="B37471" s="6">
        <v>242347623</v>
      </c>
      <c r="C37471" s="6" t="s">
        <v>77357</v>
      </c>
      <c r="D37471" s="6" t="s">
        <v>100896</v>
      </c>
    </row>
    <row r="37472" spans="1:4" x14ac:dyDescent="0.25">
      <c r="A37472" s="6" t="s">
        <v>77358</v>
      </c>
      <c r="B37472" s="6">
        <v>200026937</v>
      </c>
      <c r="C37472" s="6" t="s">
        <v>77359</v>
      </c>
      <c r="D37472" s="6" t="s">
        <v>100896</v>
      </c>
    </row>
    <row r="37473" spans="1:4" x14ac:dyDescent="0.25">
      <c r="A37473" s="6" t="s">
        <v>77360</v>
      </c>
      <c r="B37473" s="6">
        <v>242347628</v>
      </c>
      <c r="C37473" s="6" t="s">
        <v>77361</v>
      </c>
      <c r="D37473" s="6" t="s">
        <v>100897</v>
      </c>
    </row>
    <row r="37474" spans="1:4" x14ac:dyDescent="0.25">
      <c r="A37474" s="6" t="s">
        <v>77362</v>
      </c>
      <c r="B37474" s="6">
        <v>250095726</v>
      </c>
      <c r="C37474" s="6" t="s">
        <v>77363</v>
      </c>
      <c r="D37474" s="6" t="s">
        <v>100898</v>
      </c>
    </row>
    <row r="37475" spans="1:4" x14ac:dyDescent="0.25">
      <c r="A37475" s="6" t="s">
        <v>24216</v>
      </c>
      <c r="B37475" s="6">
        <v>200026946</v>
      </c>
      <c r="C37475" s="6" t="s">
        <v>77364</v>
      </c>
      <c r="D37475" s="6" t="s">
        <v>100899</v>
      </c>
    </row>
    <row r="37476" spans="1:4" x14ac:dyDescent="0.25">
      <c r="A37476" s="6" t="s">
        <v>24215</v>
      </c>
      <c r="B37476" s="6">
        <v>250095727</v>
      </c>
      <c r="C37476" s="6" t="s">
        <v>77365</v>
      </c>
      <c r="D37476" s="6" t="s">
        <v>100900</v>
      </c>
    </row>
    <row r="37477" spans="1:4" x14ac:dyDescent="0.25">
      <c r="A37477" s="6" t="s">
        <v>77366</v>
      </c>
      <c r="B37477" s="6">
        <v>242347645</v>
      </c>
      <c r="C37477" s="6" t="s">
        <v>77367</v>
      </c>
      <c r="D37477" s="6" t="s">
        <v>95749</v>
      </c>
    </row>
    <row r="37478" spans="1:4" x14ac:dyDescent="0.25">
      <c r="A37478" s="6" t="s">
        <v>15054</v>
      </c>
      <c r="B37478" s="6">
        <v>250095728</v>
      </c>
      <c r="C37478" s="6" t="s">
        <v>77368</v>
      </c>
      <c r="D37478" s="6" t="s">
        <v>100897</v>
      </c>
    </row>
    <row r="37479" spans="1:4" x14ac:dyDescent="0.25">
      <c r="A37479" s="6" t="s">
        <v>15049</v>
      </c>
      <c r="B37479" s="6">
        <v>200026955</v>
      </c>
      <c r="C37479" s="6" t="s">
        <v>77369</v>
      </c>
      <c r="D37479" s="6" t="s">
        <v>100898</v>
      </c>
    </row>
    <row r="37480" spans="1:4" x14ac:dyDescent="0.25">
      <c r="A37480" s="6" t="s">
        <v>15052</v>
      </c>
      <c r="B37480" s="6">
        <v>200026956</v>
      </c>
      <c r="C37480" s="6" t="s">
        <v>77370</v>
      </c>
      <c r="D37480" s="6" t="s">
        <v>100895</v>
      </c>
    </row>
    <row r="37481" spans="1:4" x14ac:dyDescent="0.25">
      <c r="A37481" s="6" t="s">
        <v>15050</v>
      </c>
      <c r="B37481" s="6">
        <v>200026969</v>
      </c>
      <c r="C37481" s="6" t="s">
        <v>77371</v>
      </c>
      <c r="D37481" s="6" t="s">
        <v>100895</v>
      </c>
    </row>
    <row r="37482" spans="1:4" x14ac:dyDescent="0.25">
      <c r="A37482" s="6" t="s">
        <v>77372</v>
      </c>
      <c r="B37482" s="6">
        <v>250095729</v>
      </c>
      <c r="C37482" s="6" t="s">
        <v>77373</v>
      </c>
      <c r="D37482" s="6" t="s">
        <v>100899</v>
      </c>
    </row>
    <row r="37483" spans="1:4" x14ac:dyDescent="0.25">
      <c r="A37483" s="6" t="s">
        <v>77374</v>
      </c>
      <c r="B37483" s="6">
        <v>129760</v>
      </c>
      <c r="C37483" s="6" t="s">
        <v>77375</v>
      </c>
      <c r="D37483" s="6" t="s">
        <v>100901</v>
      </c>
    </row>
    <row r="37484" spans="1:4" x14ac:dyDescent="0.25">
      <c r="A37484" s="6" t="s">
        <v>15173</v>
      </c>
      <c r="B37484" s="6">
        <v>200026981</v>
      </c>
      <c r="C37484" s="6" t="s">
        <v>77376</v>
      </c>
      <c r="D37484" s="6" t="s">
        <v>100902</v>
      </c>
    </row>
    <row r="37485" spans="1:4" x14ac:dyDescent="0.25">
      <c r="A37485" s="6" t="s">
        <v>24214</v>
      </c>
      <c r="B37485" s="6">
        <v>200026982</v>
      </c>
      <c r="C37485" s="6" t="s">
        <v>77377</v>
      </c>
      <c r="D37485" s="6" t="s">
        <v>100903</v>
      </c>
    </row>
    <row r="37486" spans="1:4" x14ac:dyDescent="0.25">
      <c r="A37486" s="6" t="s">
        <v>77378</v>
      </c>
      <c r="B37486" s="6">
        <v>250095730</v>
      </c>
      <c r="C37486" s="6" t="s">
        <v>77379</v>
      </c>
      <c r="D37486" s="6" t="s">
        <v>100904</v>
      </c>
    </row>
    <row r="37487" spans="1:4" x14ac:dyDescent="0.25">
      <c r="A37487" s="6" t="s">
        <v>77380</v>
      </c>
      <c r="B37487" s="6">
        <v>242347685</v>
      </c>
      <c r="C37487" s="6" t="s">
        <v>77381</v>
      </c>
      <c r="D37487" s="6" t="s">
        <v>100905</v>
      </c>
    </row>
    <row r="37488" spans="1:4" x14ac:dyDescent="0.25">
      <c r="A37488" s="6" t="s">
        <v>15176</v>
      </c>
      <c r="B37488" s="6">
        <v>200026985</v>
      </c>
      <c r="C37488" s="6" t="s">
        <v>77382</v>
      </c>
      <c r="D37488" s="6" t="s">
        <v>100906</v>
      </c>
    </row>
    <row r="37489" spans="1:4" x14ac:dyDescent="0.25">
      <c r="A37489" s="6" t="s">
        <v>15174</v>
      </c>
      <c r="B37489" s="6">
        <v>200026986</v>
      </c>
      <c r="C37489" s="6" t="s">
        <v>77383</v>
      </c>
      <c r="D37489" s="6" t="s">
        <v>100907</v>
      </c>
    </row>
    <row r="37490" spans="1:4" x14ac:dyDescent="0.25">
      <c r="A37490" s="6" t="s">
        <v>77384</v>
      </c>
      <c r="B37490" s="6">
        <v>250095731</v>
      </c>
      <c r="C37490" s="6" t="s">
        <v>77385</v>
      </c>
      <c r="D37490" s="6" t="s">
        <v>100905</v>
      </c>
    </row>
    <row r="37491" spans="1:4" x14ac:dyDescent="0.25">
      <c r="A37491" s="6" t="s">
        <v>77386</v>
      </c>
      <c r="B37491" s="6">
        <v>250095732</v>
      </c>
      <c r="C37491" s="6" t="s">
        <v>77387</v>
      </c>
      <c r="D37491" s="6" t="s">
        <v>100908</v>
      </c>
    </row>
    <row r="37492" spans="1:4" x14ac:dyDescent="0.25">
      <c r="A37492" s="6" t="s">
        <v>77388</v>
      </c>
      <c r="B37492" s="6">
        <v>200026987</v>
      </c>
      <c r="C37492" s="6" t="s">
        <v>77389</v>
      </c>
      <c r="D37492" s="6" t="s">
        <v>100905</v>
      </c>
    </row>
    <row r="37493" spans="1:4" x14ac:dyDescent="0.25">
      <c r="A37493" s="6" t="s">
        <v>15171</v>
      </c>
      <c r="B37493" s="6">
        <v>200026989</v>
      </c>
      <c r="C37493" s="6" t="s">
        <v>77390</v>
      </c>
      <c r="D37493" s="6" t="s">
        <v>100904</v>
      </c>
    </row>
    <row r="37494" spans="1:4" x14ac:dyDescent="0.25">
      <c r="A37494" s="6" t="s">
        <v>77391</v>
      </c>
      <c r="B37494" s="6">
        <v>250095868</v>
      </c>
      <c r="C37494" s="6" t="s">
        <v>77392</v>
      </c>
      <c r="D37494" s="6" t="s">
        <v>100909</v>
      </c>
    </row>
    <row r="37495" spans="1:4" x14ac:dyDescent="0.25">
      <c r="A37495" s="6" t="s">
        <v>77393</v>
      </c>
      <c r="B37495" s="6">
        <v>250095869</v>
      </c>
      <c r="C37495" s="6" t="s">
        <v>77394</v>
      </c>
      <c r="D37495" s="6" t="s">
        <v>100909</v>
      </c>
    </row>
    <row r="37496" spans="1:4" x14ac:dyDescent="0.25">
      <c r="A37496" s="6" t="s">
        <v>77395</v>
      </c>
      <c r="B37496" s="6">
        <v>250095733</v>
      </c>
      <c r="C37496" s="6" t="s">
        <v>77396</v>
      </c>
      <c r="D37496" s="6" t="s">
        <v>100910</v>
      </c>
    </row>
    <row r="37497" spans="1:4" x14ac:dyDescent="0.25">
      <c r="A37497" s="6" t="s">
        <v>77397</v>
      </c>
      <c r="B37497" s="6">
        <v>250095734</v>
      </c>
      <c r="C37497" s="6" t="s">
        <v>77398</v>
      </c>
      <c r="D37497" s="6" t="s">
        <v>100904</v>
      </c>
    </row>
    <row r="37498" spans="1:4" x14ac:dyDescent="0.25">
      <c r="A37498" s="6" t="s">
        <v>77399</v>
      </c>
      <c r="B37498" s="6">
        <v>250095735</v>
      </c>
      <c r="C37498" s="6" t="s">
        <v>77400</v>
      </c>
      <c r="D37498" s="6" t="s">
        <v>100911</v>
      </c>
    </row>
    <row r="37499" spans="1:4" x14ac:dyDescent="0.25">
      <c r="A37499" s="6" t="s">
        <v>77401</v>
      </c>
      <c r="B37499" s="6">
        <v>242425399</v>
      </c>
      <c r="C37499" s="6" t="s">
        <v>77402</v>
      </c>
      <c r="D37499" s="6" t="s">
        <v>100902</v>
      </c>
    </row>
    <row r="37500" spans="1:4" x14ac:dyDescent="0.25">
      <c r="A37500" s="6" t="s">
        <v>15170</v>
      </c>
      <c r="B37500" s="6">
        <v>200026994</v>
      </c>
      <c r="C37500" s="6" t="s">
        <v>77403</v>
      </c>
      <c r="D37500" s="6" t="s">
        <v>100910</v>
      </c>
    </row>
    <row r="37501" spans="1:4" x14ac:dyDescent="0.25">
      <c r="A37501" s="6" t="s">
        <v>77404</v>
      </c>
      <c r="B37501" s="6">
        <v>250095736</v>
      </c>
      <c r="C37501" s="6" t="s">
        <v>77405</v>
      </c>
      <c r="D37501" s="6" t="s">
        <v>100911</v>
      </c>
    </row>
    <row r="37502" spans="1:4" x14ac:dyDescent="0.25">
      <c r="A37502" s="6" t="s">
        <v>15175</v>
      </c>
      <c r="B37502" s="6">
        <v>200026995</v>
      </c>
      <c r="C37502" s="6" t="s">
        <v>77406</v>
      </c>
      <c r="D37502" s="6" t="s">
        <v>100911</v>
      </c>
    </row>
    <row r="37503" spans="1:4" x14ac:dyDescent="0.25">
      <c r="A37503" s="6" t="s">
        <v>24213</v>
      </c>
      <c r="B37503" s="6">
        <v>242347702</v>
      </c>
      <c r="C37503" s="6" t="s">
        <v>77407</v>
      </c>
      <c r="D37503" s="6" t="s">
        <v>100912</v>
      </c>
    </row>
    <row r="37504" spans="1:4" x14ac:dyDescent="0.25">
      <c r="A37504" s="6" t="s">
        <v>15172</v>
      </c>
      <c r="B37504" s="6">
        <v>200026996</v>
      </c>
      <c r="C37504" s="6" t="s">
        <v>77408</v>
      </c>
      <c r="D37504" s="6" t="s">
        <v>100913</v>
      </c>
    </row>
    <row r="37505" spans="1:4" x14ac:dyDescent="0.25">
      <c r="A37505" s="6" t="s">
        <v>77409</v>
      </c>
      <c r="B37505" s="6">
        <v>242414307</v>
      </c>
      <c r="C37505" s="6" t="s">
        <v>77410</v>
      </c>
      <c r="D37505" s="6" t="s">
        <v>100904</v>
      </c>
    </row>
    <row r="37506" spans="1:4" x14ac:dyDescent="0.25">
      <c r="A37506" s="6" t="s">
        <v>24212</v>
      </c>
      <c r="B37506" s="6">
        <v>242414308</v>
      </c>
      <c r="C37506" s="6" t="s">
        <v>77411</v>
      </c>
      <c r="D37506" s="6" t="s">
        <v>100905</v>
      </c>
    </row>
    <row r="37507" spans="1:4" x14ac:dyDescent="0.25">
      <c r="A37507" s="6" t="s">
        <v>15177</v>
      </c>
      <c r="B37507" s="6">
        <v>200026997</v>
      </c>
      <c r="C37507" s="6" t="s">
        <v>77412</v>
      </c>
      <c r="D37507" s="6" t="s">
        <v>100914</v>
      </c>
    </row>
    <row r="37508" spans="1:4" x14ac:dyDescent="0.25">
      <c r="A37508" s="6" t="s">
        <v>77413</v>
      </c>
      <c r="B37508" s="6">
        <v>242347703</v>
      </c>
      <c r="C37508" s="6" t="s">
        <v>77414</v>
      </c>
      <c r="D37508" s="6" t="s">
        <v>100903</v>
      </c>
    </row>
    <row r="37509" spans="1:4" x14ac:dyDescent="0.25">
      <c r="A37509" s="6" t="s">
        <v>77415</v>
      </c>
      <c r="B37509" s="6">
        <v>250095737</v>
      </c>
      <c r="C37509" s="6" t="s">
        <v>77416</v>
      </c>
      <c r="D37509" s="6" t="s">
        <v>100915</v>
      </c>
    </row>
    <row r="37510" spans="1:4" x14ac:dyDescent="0.25">
      <c r="A37510" s="6" t="s">
        <v>77417</v>
      </c>
      <c r="B37510" s="6">
        <v>129765</v>
      </c>
      <c r="C37510" s="6" t="s">
        <v>77418</v>
      </c>
      <c r="D37510" s="6" t="s">
        <v>100916</v>
      </c>
    </row>
    <row r="37511" spans="1:4" x14ac:dyDescent="0.25">
      <c r="A37511" s="6" t="s">
        <v>77419</v>
      </c>
      <c r="B37511" s="6">
        <v>220012269</v>
      </c>
      <c r="C37511" s="6" t="s">
        <v>77420</v>
      </c>
      <c r="D37511" s="6" t="s">
        <v>100917</v>
      </c>
    </row>
    <row r="37512" spans="1:4" x14ac:dyDescent="0.25">
      <c r="A37512" s="6" t="s">
        <v>77421</v>
      </c>
      <c r="B37512" s="6">
        <v>129772</v>
      </c>
      <c r="C37512" s="6" t="s">
        <v>77422</v>
      </c>
      <c r="D37512" s="6" t="s">
        <v>100918</v>
      </c>
    </row>
    <row r="37513" spans="1:4" x14ac:dyDescent="0.25">
      <c r="A37513" s="6" t="s">
        <v>19341</v>
      </c>
      <c r="B37513" s="6">
        <v>220012273</v>
      </c>
      <c r="C37513" s="6" t="s">
        <v>77423</v>
      </c>
      <c r="D37513" s="6" t="s">
        <v>90112</v>
      </c>
    </row>
    <row r="37514" spans="1:4" x14ac:dyDescent="0.25">
      <c r="A37514" s="6" t="s">
        <v>77424</v>
      </c>
      <c r="B37514" s="6">
        <v>129786</v>
      </c>
      <c r="C37514" s="6" t="s">
        <v>77425</v>
      </c>
      <c r="D37514" s="6" t="s">
        <v>98682</v>
      </c>
    </row>
    <row r="37515" spans="1:4" x14ac:dyDescent="0.25">
      <c r="A37515" s="6" t="s">
        <v>77426</v>
      </c>
      <c r="B37515" s="6">
        <v>250098853</v>
      </c>
      <c r="C37515" s="6" t="s">
        <v>77427</v>
      </c>
      <c r="D37515" s="6" t="s">
        <v>97513</v>
      </c>
    </row>
    <row r="37516" spans="1:4" x14ac:dyDescent="0.25">
      <c r="A37516" s="6" t="s">
        <v>77428</v>
      </c>
      <c r="B37516" s="6">
        <v>129811</v>
      </c>
      <c r="C37516" s="6" t="s">
        <v>77429</v>
      </c>
      <c r="D37516" s="6" t="s">
        <v>99662</v>
      </c>
    </row>
    <row r="37517" spans="1:4" x14ac:dyDescent="0.25">
      <c r="A37517" s="6" t="s">
        <v>7405</v>
      </c>
      <c r="B37517" s="6">
        <v>200006502</v>
      </c>
      <c r="C37517" s="6" t="s">
        <v>77430</v>
      </c>
      <c r="D37517" s="6" t="s">
        <v>99662</v>
      </c>
    </row>
    <row r="37518" spans="1:4" x14ac:dyDescent="0.25">
      <c r="A37518" s="6" t="s">
        <v>77431</v>
      </c>
      <c r="B37518" s="6">
        <v>200006503</v>
      </c>
      <c r="C37518" s="6" t="s">
        <v>77432</v>
      </c>
      <c r="D37518" s="6" t="s">
        <v>99662</v>
      </c>
    </row>
    <row r="37519" spans="1:4" x14ac:dyDescent="0.25">
      <c r="A37519" s="6" t="s">
        <v>77433</v>
      </c>
      <c r="B37519" s="6">
        <v>242347711</v>
      </c>
      <c r="C37519" s="6" t="s">
        <v>77434</v>
      </c>
      <c r="D37519" s="6" t="s">
        <v>99662</v>
      </c>
    </row>
    <row r="37520" spans="1:4" x14ac:dyDescent="0.25">
      <c r="A37520" s="6" t="s">
        <v>77435</v>
      </c>
      <c r="B37520" s="6">
        <v>129851</v>
      </c>
      <c r="C37520" s="6" t="s">
        <v>77436</v>
      </c>
      <c r="D37520" s="6" t="s">
        <v>100919</v>
      </c>
    </row>
    <row r="37521" spans="1:4" x14ac:dyDescent="0.25">
      <c r="A37521" s="6" t="s">
        <v>19386</v>
      </c>
      <c r="B37521" s="6">
        <v>220012292</v>
      </c>
      <c r="C37521" s="6" t="s">
        <v>77437</v>
      </c>
      <c r="D37521" s="6" t="s">
        <v>91654</v>
      </c>
    </row>
    <row r="37522" spans="1:4" x14ac:dyDescent="0.25">
      <c r="A37522" s="6" t="s">
        <v>77438</v>
      </c>
      <c r="B37522" s="6">
        <v>129856</v>
      </c>
      <c r="C37522" s="6" t="s">
        <v>77439</v>
      </c>
      <c r="D37522" s="6" t="s">
        <v>100920</v>
      </c>
    </row>
    <row r="37523" spans="1:4" x14ac:dyDescent="0.25">
      <c r="A37523" s="6" t="s">
        <v>17670</v>
      </c>
      <c r="B37523" s="6">
        <v>242347720</v>
      </c>
      <c r="C37523" s="6" t="s">
        <v>77440</v>
      </c>
      <c r="D37523" s="6" t="s">
        <v>100921</v>
      </c>
    </row>
    <row r="37524" spans="1:4" x14ac:dyDescent="0.25">
      <c r="A37524" s="6" t="s">
        <v>17668</v>
      </c>
      <c r="B37524" s="6">
        <v>200014464</v>
      </c>
      <c r="C37524" s="6" t="s">
        <v>77441</v>
      </c>
      <c r="D37524" s="6" t="s">
        <v>100922</v>
      </c>
    </row>
    <row r="37525" spans="1:4" x14ac:dyDescent="0.25">
      <c r="A37525" s="6" t="s">
        <v>17671</v>
      </c>
      <c r="B37525" s="6">
        <v>242414309</v>
      </c>
      <c r="C37525" s="6" t="s">
        <v>77442</v>
      </c>
      <c r="D37525" s="6" t="s">
        <v>100921</v>
      </c>
    </row>
    <row r="37526" spans="1:4" x14ac:dyDescent="0.25">
      <c r="A37526" s="6" t="s">
        <v>17669</v>
      </c>
      <c r="B37526" s="6">
        <v>200014465</v>
      </c>
      <c r="C37526" s="6" t="s">
        <v>77443</v>
      </c>
      <c r="D37526" s="6" t="s">
        <v>100922</v>
      </c>
    </row>
    <row r="37527" spans="1:4" x14ac:dyDescent="0.25">
      <c r="A37527" s="6" t="s">
        <v>77444</v>
      </c>
      <c r="B37527" s="6">
        <v>129862</v>
      </c>
      <c r="C37527" s="6" t="s">
        <v>77445</v>
      </c>
      <c r="D37527" s="6" t="s">
        <v>88456</v>
      </c>
    </row>
    <row r="37528" spans="1:4" x14ac:dyDescent="0.25">
      <c r="A37528" s="6" t="s">
        <v>8040</v>
      </c>
      <c r="B37528" s="6">
        <v>200021242</v>
      </c>
      <c r="C37528" s="6" t="s">
        <v>77446</v>
      </c>
      <c r="D37528" s="6" t="s">
        <v>88456</v>
      </c>
    </row>
    <row r="37529" spans="1:4" x14ac:dyDescent="0.25">
      <c r="A37529" s="6" t="s">
        <v>77447</v>
      </c>
      <c r="B37529" s="6">
        <v>317601</v>
      </c>
      <c r="C37529" s="6" t="s">
        <v>77448</v>
      </c>
      <c r="D37529" s="6" t="s">
        <v>100923</v>
      </c>
    </row>
    <row r="37530" spans="1:4" x14ac:dyDescent="0.25">
      <c r="A37530" s="6" t="s">
        <v>77449</v>
      </c>
      <c r="B37530" s="6">
        <v>250096639</v>
      </c>
      <c r="C37530" s="6" t="s">
        <v>77450</v>
      </c>
      <c r="D37530" s="6" t="s">
        <v>100924</v>
      </c>
    </row>
    <row r="37531" spans="1:4" x14ac:dyDescent="0.25">
      <c r="A37531" s="6" t="s">
        <v>77451</v>
      </c>
      <c r="B37531" s="6">
        <v>129888</v>
      </c>
      <c r="C37531" s="6" t="s">
        <v>77452</v>
      </c>
      <c r="D37531" s="6" t="s">
        <v>100925</v>
      </c>
    </row>
    <row r="37532" spans="1:4" x14ac:dyDescent="0.25">
      <c r="A37532" s="6" t="s">
        <v>23371</v>
      </c>
      <c r="B37532" s="6">
        <v>200015046</v>
      </c>
      <c r="C37532" s="6" t="s">
        <v>77453</v>
      </c>
      <c r="D37532" s="6" t="s">
        <v>100926</v>
      </c>
    </row>
    <row r="37533" spans="1:4" x14ac:dyDescent="0.25">
      <c r="A37533" s="6" t="s">
        <v>23370</v>
      </c>
      <c r="B37533" s="6">
        <v>200015049</v>
      </c>
      <c r="C37533" s="6" t="s">
        <v>77454</v>
      </c>
      <c r="D37533" s="6" t="s">
        <v>100926</v>
      </c>
    </row>
    <row r="37534" spans="1:4" x14ac:dyDescent="0.25">
      <c r="A37534" s="6" t="s">
        <v>23369</v>
      </c>
      <c r="B37534" s="6">
        <v>200015050</v>
      </c>
      <c r="C37534" s="6" t="s">
        <v>77455</v>
      </c>
      <c r="D37534" s="6" t="s">
        <v>100926</v>
      </c>
    </row>
    <row r="37535" spans="1:4" x14ac:dyDescent="0.25">
      <c r="A37535" s="6" t="s">
        <v>77456</v>
      </c>
      <c r="B37535" s="6">
        <v>129894</v>
      </c>
      <c r="C37535" s="6" t="s">
        <v>77457</v>
      </c>
      <c r="D37535" s="6" t="s">
        <v>92978</v>
      </c>
    </row>
    <row r="37536" spans="1:4" x14ac:dyDescent="0.25">
      <c r="A37536" s="6" t="s">
        <v>14173</v>
      </c>
      <c r="B37536" s="6">
        <v>200024454</v>
      </c>
      <c r="C37536" s="6" t="s">
        <v>77458</v>
      </c>
      <c r="D37536" s="6" t="s">
        <v>100927</v>
      </c>
    </row>
    <row r="37537" spans="1:4" x14ac:dyDescent="0.25">
      <c r="A37537" s="6" t="s">
        <v>77459</v>
      </c>
      <c r="B37537" s="6">
        <v>250097470</v>
      </c>
      <c r="C37537" s="6" t="s">
        <v>77460</v>
      </c>
      <c r="D37537" s="6" t="s">
        <v>100928</v>
      </c>
    </row>
    <row r="37538" spans="1:4" x14ac:dyDescent="0.25">
      <c r="A37538" s="6" t="s">
        <v>14169</v>
      </c>
      <c r="B37538" s="6">
        <v>242347730</v>
      </c>
      <c r="C37538" s="6" t="s">
        <v>77461</v>
      </c>
      <c r="D37538" s="6" t="s">
        <v>100929</v>
      </c>
    </row>
    <row r="37539" spans="1:4" x14ac:dyDescent="0.25">
      <c r="A37539" s="6" t="s">
        <v>14163</v>
      </c>
      <c r="B37539" s="6">
        <v>242347737</v>
      </c>
      <c r="C37539" s="6" t="s">
        <v>77462</v>
      </c>
      <c r="D37539" s="6" t="s">
        <v>100930</v>
      </c>
    </row>
    <row r="37540" spans="1:4" x14ac:dyDescent="0.25">
      <c r="A37540" s="6" t="s">
        <v>14182</v>
      </c>
      <c r="B37540" s="6">
        <v>242347740</v>
      </c>
      <c r="C37540" s="6" t="s">
        <v>77463</v>
      </c>
      <c r="D37540" s="6" t="s">
        <v>100931</v>
      </c>
    </row>
    <row r="37541" spans="1:4" x14ac:dyDescent="0.25">
      <c r="A37541" s="6" t="s">
        <v>14167</v>
      </c>
      <c r="B37541" s="6">
        <v>242347741</v>
      </c>
      <c r="C37541" s="6" t="s">
        <v>77464</v>
      </c>
      <c r="D37541" s="6" t="s">
        <v>100932</v>
      </c>
    </row>
    <row r="37542" spans="1:4" x14ac:dyDescent="0.25">
      <c r="A37542" s="6" t="s">
        <v>14155</v>
      </c>
      <c r="B37542" s="6">
        <v>200024455</v>
      </c>
      <c r="C37542" s="6" t="s">
        <v>77465</v>
      </c>
      <c r="D37542" s="6" t="s">
        <v>100933</v>
      </c>
    </row>
    <row r="37543" spans="1:4" x14ac:dyDescent="0.25">
      <c r="A37543" s="6" t="s">
        <v>77466</v>
      </c>
      <c r="B37543" s="6">
        <v>242347742</v>
      </c>
      <c r="C37543" s="6" t="s">
        <v>77467</v>
      </c>
      <c r="D37543" s="6" t="s">
        <v>100934</v>
      </c>
    </row>
    <row r="37544" spans="1:4" x14ac:dyDescent="0.25">
      <c r="A37544" s="6" t="s">
        <v>77468</v>
      </c>
      <c r="B37544" s="6">
        <v>242347745</v>
      </c>
      <c r="C37544" s="6" t="s">
        <v>77469</v>
      </c>
      <c r="D37544" s="6" t="s">
        <v>100934</v>
      </c>
    </row>
    <row r="37545" spans="1:4" x14ac:dyDescent="0.25">
      <c r="A37545" s="6" t="s">
        <v>14180</v>
      </c>
      <c r="B37545" s="6">
        <v>242347747</v>
      </c>
      <c r="C37545" s="6" t="s">
        <v>77470</v>
      </c>
      <c r="D37545" s="6" t="s">
        <v>100931</v>
      </c>
    </row>
    <row r="37546" spans="1:4" x14ac:dyDescent="0.25">
      <c r="A37546" s="6" t="s">
        <v>14172</v>
      </c>
      <c r="B37546" s="6">
        <v>242347754</v>
      </c>
      <c r="C37546" s="6" t="s">
        <v>77471</v>
      </c>
      <c r="D37546" s="6" t="s">
        <v>100935</v>
      </c>
    </row>
    <row r="37547" spans="1:4" x14ac:dyDescent="0.25">
      <c r="A37547" s="6" t="s">
        <v>14174</v>
      </c>
      <c r="B37547" s="6">
        <v>242347755</v>
      </c>
      <c r="C37547" s="6" t="s">
        <v>77472</v>
      </c>
      <c r="D37547" s="6" t="s">
        <v>100936</v>
      </c>
    </row>
    <row r="37548" spans="1:4" x14ac:dyDescent="0.25">
      <c r="A37548" s="6" t="s">
        <v>14178</v>
      </c>
      <c r="B37548" s="6">
        <v>242347756</v>
      </c>
      <c r="C37548" s="6" t="s">
        <v>77473</v>
      </c>
      <c r="D37548" s="6" t="s">
        <v>100928</v>
      </c>
    </row>
    <row r="37549" spans="1:4" x14ac:dyDescent="0.25">
      <c r="A37549" s="6" t="s">
        <v>14161</v>
      </c>
      <c r="B37549" s="6">
        <v>242347758</v>
      </c>
      <c r="C37549" s="6" t="s">
        <v>77474</v>
      </c>
      <c r="D37549" s="6" t="s">
        <v>100937</v>
      </c>
    </row>
    <row r="37550" spans="1:4" x14ac:dyDescent="0.25">
      <c r="A37550" s="6" t="s">
        <v>14171</v>
      </c>
      <c r="B37550" s="6">
        <v>242347761</v>
      </c>
      <c r="C37550" s="6" t="s">
        <v>77475</v>
      </c>
      <c r="D37550" s="6" t="s">
        <v>100935</v>
      </c>
    </row>
    <row r="37551" spans="1:4" x14ac:dyDescent="0.25">
      <c r="A37551" s="6" t="s">
        <v>14179</v>
      </c>
      <c r="B37551" s="6">
        <v>200024456</v>
      </c>
      <c r="C37551" s="6" t="s">
        <v>77476</v>
      </c>
      <c r="D37551" s="6" t="s">
        <v>100928</v>
      </c>
    </row>
    <row r="37552" spans="1:4" x14ac:dyDescent="0.25">
      <c r="A37552" s="6" t="s">
        <v>14177</v>
      </c>
      <c r="B37552" s="6">
        <v>242347767</v>
      </c>
      <c r="C37552" s="6" t="s">
        <v>77477</v>
      </c>
      <c r="D37552" s="6" t="s">
        <v>100928</v>
      </c>
    </row>
    <row r="37553" spans="1:4" x14ac:dyDescent="0.25">
      <c r="A37553" s="6" t="s">
        <v>14158</v>
      </c>
      <c r="B37553" s="6">
        <v>242347768</v>
      </c>
      <c r="C37553" s="6" t="s">
        <v>77478</v>
      </c>
      <c r="D37553" s="6" t="s">
        <v>100937</v>
      </c>
    </row>
    <row r="37554" spans="1:4" x14ac:dyDescent="0.25">
      <c r="A37554" s="6" t="s">
        <v>14157</v>
      </c>
      <c r="B37554" s="6">
        <v>242347770</v>
      </c>
      <c r="C37554" s="6" t="s">
        <v>77479</v>
      </c>
      <c r="D37554" s="6" t="s">
        <v>100933</v>
      </c>
    </row>
    <row r="37555" spans="1:4" x14ac:dyDescent="0.25">
      <c r="A37555" s="6" t="s">
        <v>14175</v>
      </c>
      <c r="B37555" s="6">
        <v>242347771</v>
      </c>
      <c r="C37555" s="6" t="s">
        <v>77480</v>
      </c>
      <c r="D37555" s="6" t="s">
        <v>100927</v>
      </c>
    </row>
    <row r="37556" spans="1:4" x14ac:dyDescent="0.25">
      <c r="A37556" s="6" t="s">
        <v>14176</v>
      </c>
      <c r="B37556" s="6">
        <v>242347772</v>
      </c>
      <c r="C37556" s="6" t="s">
        <v>77481</v>
      </c>
      <c r="D37556" s="6" t="s">
        <v>100928</v>
      </c>
    </row>
    <row r="37557" spans="1:4" x14ac:dyDescent="0.25">
      <c r="A37557" s="6" t="s">
        <v>14160</v>
      </c>
      <c r="B37557" s="6">
        <v>242347773</v>
      </c>
      <c r="C37557" s="6" t="s">
        <v>77482</v>
      </c>
      <c r="D37557" s="6" t="s">
        <v>100938</v>
      </c>
    </row>
    <row r="37558" spans="1:4" x14ac:dyDescent="0.25">
      <c r="A37558" s="6" t="s">
        <v>14181</v>
      </c>
      <c r="B37558" s="6">
        <v>250097471</v>
      </c>
      <c r="C37558" s="6" t="s">
        <v>77483</v>
      </c>
      <c r="D37558" s="6" t="s">
        <v>100931</v>
      </c>
    </row>
    <row r="37559" spans="1:4" x14ac:dyDescent="0.25">
      <c r="A37559" s="6" t="s">
        <v>14168</v>
      </c>
      <c r="B37559" s="6">
        <v>200024458</v>
      </c>
      <c r="C37559" s="6" t="s">
        <v>77484</v>
      </c>
      <c r="D37559" s="6" t="s">
        <v>100938</v>
      </c>
    </row>
    <row r="37560" spans="1:4" x14ac:dyDescent="0.25">
      <c r="A37560" s="6" t="s">
        <v>14166</v>
      </c>
      <c r="B37560" s="6">
        <v>200024459</v>
      </c>
      <c r="C37560" s="6" t="s">
        <v>77485</v>
      </c>
      <c r="D37560" s="6" t="s">
        <v>100939</v>
      </c>
    </row>
    <row r="37561" spans="1:4" x14ac:dyDescent="0.25">
      <c r="A37561" s="6" t="s">
        <v>24211</v>
      </c>
      <c r="B37561" s="6">
        <v>250097469</v>
      </c>
      <c r="C37561" s="6" t="s">
        <v>77486</v>
      </c>
      <c r="D37561" s="6" t="s">
        <v>100936</v>
      </c>
    </row>
    <row r="37562" spans="1:4" x14ac:dyDescent="0.25">
      <c r="A37562" s="6" t="s">
        <v>77487</v>
      </c>
      <c r="B37562" s="6">
        <v>129903</v>
      </c>
      <c r="C37562" s="6" t="s">
        <v>77488</v>
      </c>
      <c r="D37562" s="6" t="s">
        <v>100940</v>
      </c>
    </row>
    <row r="37563" spans="1:4" x14ac:dyDescent="0.25">
      <c r="A37563" s="6" t="s">
        <v>8161</v>
      </c>
      <c r="B37563" s="6">
        <v>200021243</v>
      </c>
      <c r="C37563" s="6" t="s">
        <v>77489</v>
      </c>
      <c r="D37563" s="6" t="s">
        <v>99381</v>
      </c>
    </row>
    <row r="37564" spans="1:4" x14ac:dyDescent="0.25">
      <c r="A37564" s="6" t="s">
        <v>77490</v>
      </c>
      <c r="B37564" s="6">
        <v>129905</v>
      </c>
      <c r="C37564" s="6" t="s">
        <v>77491</v>
      </c>
      <c r="D37564" s="6" t="s">
        <v>100941</v>
      </c>
    </row>
    <row r="37565" spans="1:4" x14ac:dyDescent="0.25">
      <c r="A37565" s="6" t="s">
        <v>8016</v>
      </c>
      <c r="B37565" s="6">
        <v>200021244</v>
      </c>
      <c r="C37565" s="6" t="s">
        <v>77492</v>
      </c>
      <c r="D37565" s="6" t="s">
        <v>100942</v>
      </c>
    </row>
    <row r="37566" spans="1:4" x14ac:dyDescent="0.25">
      <c r="A37566" s="6" t="s">
        <v>8033</v>
      </c>
      <c r="B37566" s="6">
        <v>200021245</v>
      </c>
      <c r="C37566" s="6" t="s">
        <v>77493</v>
      </c>
      <c r="D37566" s="6" t="s">
        <v>100943</v>
      </c>
    </row>
    <row r="37567" spans="1:4" x14ac:dyDescent="0.25">
      <c r="A37567" s="6" t="s">
        <v>8029</v>
      </c>
      <c r="B37567" s="6">
        <v>200021246</v>
      </c>
      <c r="C37567" s="6" t="s">
        <v>77494</v>
      </c>
      <c r="D37567" s="6" t="s">
        <v>100944</v>
      </c>
    </row>
    <row r="37568" spans="1:4" x14ac:dyDescent="0.25">
      <c r="A37568" s="6" t="s">
        <v>77495</v>
      </c>
      <c r="B37568" s="6">
        <v>210002045</v>
      </c>
      <c r="C37568" s="6" t="s">
        <v>77496</v>
      </c>
      <c r="D37568" s="6" t="s">
        <v>100944</v>
      </c>
    </row>
    <row r="37569" spans="1:4" x14ac:dyDescent="0.25">
      <c r="A37569" s="6" t="s">
        <v>77497</v>
      </c>
      <c r="B37569" s="6">
        <v>200021247</v>
      </c>
      <c r="C37569" s="6" t="s">
        <v>77498</v>
      </c>
      <c r="D37569" s="6" t="s">
        <v>100945</v>
      </c>
    </row>
    <row r="37570" spans="1:4" x14ac:dyDescent="0.25">
      <c r="A37570" s="6" t="s">
        <v>8035</v>
      </c>
      <c r="B37570" s="6">
        <v>200021248</v>
      </c>
      <c r="C37570" s="6" t="s">
        <v>77499</v>
      </c>
      <c r="D37570" s="6" t="s">
        <v>100943</v>
      </c>
    </row>
    <row r="37571" spans="1:4" x14ac:dyDescent="0.25">
      <c r="A37571" s="6" t="s">
        <v>77500</v>
      </c>
      <c r="B37571" s="6">
        <v>210002046</v>
      </c>
      <c r="C37571" s="6" t="s">
        <v>77501</v>
      </c>
      <c r="D37571" s="6" t="s">
        <v>100943</v>
      </c>
    </row>
    <row r="37572" spans="1:4" x14ac:dyDescent="0.25">
      <c r="A37572" s="6" t="s">
        <v>77502</v>
      </c>
      <c r="B37572" s="6">
        <v>210002047</v>
      </c>
      <c r="C37572" s="6" t="s">
        <v>77503</v>
      </c>
      <c r="D37572" s="6" t="s">
        <v>100943</v>
      </c>
    </row>
    <row r="37573" spans="1:4" x14ac:dyDescent="0.25">
      <c r="A37573" s="6" t="s">
        <v>8034</v>
      </c>
      <c r="B37573" s="6">
        <v>200021249</v>
      </c>
      <c r="C37573" s="6" t="s">
        <v>77504</v>
      </c>
      <c r="D37573" s="6" t="s">
        <v>100943</v>
      </c>
    </row>
    <row r="37574" spans="1:4" x14ac:dyDescent="0.25">
      <c r="A37574" s="6" t="s">
        <v>8010</v>
      </c>
      <c r="B37574" s="6">
        <v>200021250</v>
      </c>
      <c r="C37574" s="6" t="s">
        <v>77505</v>
      </c>
      <c r="D37574" s="6" t="s">
        <v>100946</v>
      </c>
    </row>
    <row r="37575" spans="1:4" x14ac:dyDescent="0.25">
      <c r="A37575" s="6" t="s">
        <v>8028</v>
      </c>
      <c r="B37575" s="6">
        <v>200021251</v>
      </c>
      <c r="C37575" s="6" t="s">
        <v>77506</v>
      </c>
      <c r="D37575" s="6" t="s">
        <v>100944</v>
      </c>
    </row>
    <row r="37576" spans="1:4" x14ac:dyDescent="0.25">
      <c r="A37576" s="6" t="s">
        <v>8018</v>
      </c>
      <c r="B37576" s="6">
        <v>200021252</v>
      </c>
      <c r="C37576" s="6" t="s">
        <v>77507</v>
      </c>
      <c r="D37576" s="6" t="s">
        <v>100947</v>
      </c>
    </row>
    <row r="37577" spans="1:4" x14ac:dyDescent="0.25">
      <c r="A37577" s="6" t="s">
        <v>8023</v>
      </c>
      <c r="B37577" s="6">
        <v>200021253</v>
      </c>
      <c r="C37577" s="6" t="s">
        <v>77508</v>
      </c>
      <c r="D37577" s="6" t="s">
        <v>100948</v>
      </c>
    </row>
    <row r="37578" spans="1:4" x14ac:dyDescent="0.25">
      <c r="A37578" s="6" t="s">
        <v>77509</v>
      </c>
      <c r="B37578" s="6">
        <v>210002048</v>
      </c>
      <c r="C37578" s="6" t="s">
        <v>77510</v>
      </c>
      <c r="D37578" s="6" t="s">
        <v>100942</v>
      </c>
    </row>
    <row r="37579" spans="1:4" x14ac:dyDescent="0.25">
      <c r="A37579" s="6" t="s">
        <v>8032</v>
      </c>
      <c r="B37579" s="6">
        <v>200021254</v>
      </c>
      <c r="C37579" s="6" t="s">
        <v>77511</v>
      </c>
      <c r="D37579" s="6" t="s">
        <v>100945</v>
      </c>
    </row>
    <row r="37580" spans="1:4" x14ac:dyDescent="0.25">
      <c r="A37580" s="6" t="s">
        <v>8020</v>
      </c>
      <c r="B37580" s="6">
        <v>200021255</v>
      </c>
      <c r="C37580" s="6" t="s">
        <v>77512</v>
      </c>
      <c r="D37580" s="6" t="s">
        <v>100947</v>
      </c>
    </row>
    <row r="37581" spans="1:4" x14ac:dyDescent="0.25">
      <c r="A37581" s="6" t="s">
        <v>8031</v>
      </c>
      <c r="B37581" s="6">
        <v>200021256</v>
      </c>
      <c r="C37581" s="6" t="s">
        <v>77513</v>
      </c>
      <c r="D37581" s="6" t="s">
        <v>100945</v>
      </c>
    </row>
    <row r="37582" spans="1:4" x14ac:dyDescent="0.25">
      <c r="A37582" s="6" t="s">
        <v>8012</v>
      </c>
      <c r="B37582" s="6">
        <v>200021257</v>
      </c>
      <c r="C37582" s="6" t="s">
        <v>77514</v>
      </c>
      <c r="D37582" s="6" t="s">
        <v>100946</v>
      </c>
    </row>
    <row r="37583" spans="1:4" x14ac:dyDescent="0.25">
      <c r="A37583" s="6" t="s">
        <v>77515</v>
      </c>
      <c r="B37583" s="6">
        <v>200021258</v>
      </c>
      <c r="C37583" s="6" t="s">
        <v>77516</v>
      </c>
      <c r="D37583" s="6" t="s">
        <v>100942</v>
      </c>
    </row>
    <row r="37584" spans="1:4" x14ac:dyDescent="0.25">
      <c r="A37584" s="6" t="s">
        <v>8017</v>
      </c>
      <c r="B37584" s="6">
        <v>200021259</v>
      </c>
      <c r="C37584" s="6" t="s">
        <v>77517</v>
      </c>
      <c r="D37584" s="6" t="s">
        <v>100947</v>
      </c>
    </row>
    <row r="37585" spans="1:4" x14ac:dyDescent="0.25">
      <c r="A37585" s="6" t="s">
        <v>8011</v>
      </c>
      <c r="B37585" s="6">
        <v>200021260</v>
      </c>
      <c r="C37585" s="6" t="s">
        <v>77518</v>
      </c>
      <c r="D37585" s="6" t="s">
        <v>100946</v>
      </c>
    </row>
    <row r="37586" spans="1:4" x14ac:dyDescent="0.25">
      <c r="A37586" s="6" t="s">
        <v>77519</v>
      </c>
      <c r="B37586" s="6">
        <v>210002049</v>
      </c>
      <c r="C37586" s="6" t="s">
        <v>77520</v>
      </c>
      <c r="D37586" s="6" t="s">
        <v>100945</v>
      </c>
    </row>
    <row r="37587" spans="1:4" x14ac:dyDescent="0.25">
      <c r="A37587" s="6" t="s">
        <v>77521</v>
      </c>
      <c r="B37587" s="6">
        <v>210002050</v>
      </c>
      <c r="C37587" s="6" t="s">
        <v>77522</v>
      </c>
      <c r="D37587" s="6" t="s">
        <v>100946</v>
      </c>
    </row>
    <row r="37588" spans="1:4" x14ac:dyDescent="0.25">
      <c r="A37588" s="6" t="s">
        <v>8027</v>
      </c>
      <c r="B37588" s="6">
        <v>200021261</v>
      </c>
      <c r="C37588" s="6" t="s">
        <v>77523</v>
      </c>
      <c r="D37588" s="6" t="s">
        <v>100944</v>
      </c>
    </row>
    <row r="37589" spans="1:4" x14ac:dyDescent="0.25">
      <c r="A37589" s="6" t="s">
        <v>8025</v>
      </c>
      <c r="B37589" s="6">
        <v>200021262</v>
      </c>
      <c r="C37589" s="6" t="s">
        <v>77524</v>
      </c>
      <c r="D37589" s="6" t="s">
        <v>100948</v>
      </c>
    </row>
    <row r="37590" spans="1:4" x14ac:dyDescent="0.25">
      <c r="A37590" s="6" t="s">
        <v>8038</v>
      </c>
      <c r="B37590" s="6">
        <v>200021263</v>
      </c>
      <c r="C37590" s="6" t="s">
        <v>77525</v>
      </c>
      <c r="D37590" s="6" t="s">
        <v>97144</v>
      </c>
    </row>
    <row r="37591" spans="1:4" x14ac:dyDescent="0.25">
      <c r="A37591" s="6" t="s">
        <v>8024</v>
      </c>
      <c r="B37591" s="6">
        <v>200021264</v>
      </c>
      <c r="C37591" s="6" t="s">
        <v>77526</v>
      </c>
      <c r="D37591" s="6" t="s">
        <v>100948</v>
      </c>
    </row>
    <row r="37592" spans="1:4" x14ac:dyDescent="0.25">
      <c r="A37592" s="6" t="s">
        <v>8030</v>
      </c>
      <c r="B37592" s="6">
        <v>200021265</v>
      </c>
      <c r="C37592" s="6" t="s">
        <v>77527</v>
      </c>
      <c r="D37592" s="6" t="s">
        <v>100945</v>
      </c>
    </row>
    <row r="37593" spans="1:4" x14ac:dyDescent="0.25">
      <c r="A37593" s="6" t="s">
        <v>8014</v>
      </c>
      <c r="B37593" s="6">
        <v>200021266</v>
      </c>
      <c r="C37593" s="6" t="s">
        <v>77528</v>
      </c>
      <c r="D37593" s="6" t="s">
        <v>100942</v>
      </c>
    </row>
    <row r="37594" spans="1:4" x14ac:dyDescent="0.25">
      <c r="A37594" s="6" t="s">
        <v>8013</v>
      </c>
      <c r="B37594" s="6">
        <v>200021267</v>
      </c>
      <c r="C37594" s="6" t="s">
        <v>77529</v>
      </c>
      <c r="D37594" s="6" t="s">
        <v>100946</v>
      </c>
    </row>
    <row r="37595" spans="1:4" x14ac:dyDescent="0.25">
      <c r="A37595" s="6" t="s">
        <v>8036</v>
      </c>
      <c r="B37595" s="6">
        <v>200021268</v>
      </c>
      <c r="C37595" s="6" t="s">
        <v>77530</v>
      </c>
      <c r="D37595" s="6" t="s">
        <v>100943</v>
      </c>
    </row>
    <row r="37596" spans="1:4" x14ac:dyDescent="0.25">
      <c r="A37596" s="6" t="s">
        <v>77531</v>
      </c>
      <c r="B37596" s="6">
        <v>210002051</v>
      </c>
      <c r="C37596" s="6" t="s">
        <v>77532</v>
      </c>
      <c r="D37596" s="6" t="s">
        <v>100945</v>
      </c>
    </row>
    <row r="37597" spans="1:4" x14ac:dyDescent="0.25">
      <c r="A37597" s="6" t="s">
        <v>8015</v>
      </c>
      <c r="B37597" s="6">
        <v>200021269</v>
      </c>
      <c r="C37597" s="6" t="s">
        <v>77533</v>
      </c>
      <c r="D37597" s="6" t="s">
        <v>100942</v>
      </c>
    </row>
    <row r="37598" spans="1:4" x14ac:dyDescent="0.25">
      <c r="A37598" s="6" t="s">
        <v>8037</v>
      </c>
      <c r="B37598" s="6">
        <v>200021270</v>
      </c>
      <c r="C37598" s="6" t="s">
        <v>77534</v>
      </c>
      <c r="D37598" s="6" t="s">
        <v>100943</v>
      </c>
    </row>
    <row r="37599" spans="1:4" x14ac:dyDescent="0.25">
      <c r="A37599" s="6" t="s">
        <v>8021</v>
      </c>
      <c r="B37599" s="6">
        <v>200021271</v>
      </c>
      <c r="C37599" s="6" t="s">
        <v>77535</v>
      </c>
      <c r="D37599" s="6" t="s">
        <v>100947</v>
      </c>
    </row>
    <row r="37600" spans="1:4" x14ac:dyDescent="0.25">
      <c r="A37600" s="6" t="s">
        <v>77536</v>
      </c>
      <c r="B37600" s="6">
        <v>210002052</v>
      </c>
      <c r="C37600" s="6" t="s">
        <v>77537</v>
      </c>
      <c r="D37600" s="6" t="s">
        <v>100944</v>
      </c>
    </row>
    <row r="37601" spans="1:4" x14ac:dyDescent="0.25">
      <c r="A37601" s="6" t="s">
        <v>8019</v>
      </c>
      <c r="B37601" s="6">
        <v>200021272</v>
      </c>
      <c r="C37601" s="6" t="s">
        <v>77538</v>
      </c>
      <c r="D37601" s="6" t="s">
        <v>100947</v>
      </c>
    </row>
    <row r="37602" spans="1:4" x14ac:dyDescent="0.25">
      <c r="A37602" s="6" t="s">
        <v>8022</v>
      </c>
      <c r="B37602" s="6">
        <v>200021273</v>
      </c>
      <c r="C37602" s="6" t="s">
        <v>77539</v>
      </c>
      <c r="D37602" s="6" t="s">
        <v>100948</v>
      </c>
    </row>
    <row r="37603" spans="1:4" x14ac:dyDescent="0.25">
      <c r="A37603" s="6" t="s">
        <v>77540</v>
      </c>
      <c r="B37603" s="6">
        <v>210002053</v>
      </c>
      <c r="C37603" s="6" t="s">
        <v>77541</v>
      </c>
      <c r="D37603" s="6" t="s">
        <v>100942</v>
      </c>
    </row>
    <row r="37604" spans="1:4" x14ac:dyDescent="0.25">
      <c r="A37604" s="6" t="s">
        <v>8026</v>
      </c>
      <c r="B37604" s="6">
        <v>200021274</v>
      </c>
      <c r="C37604" s="6" t="s">
        <v>77542</v>
      </c>
      <c r="D37604" s="6" t="s">
        <v>100948</v>
      </c>
    </row>
    <row r="37605" spans="1:4" x14ac:dyDescent="0.25">
      <c r="A37605" s="6" t="s">
        <v>77543</v>
      </c>
      <c r="B37605" s="6">
        <v>10811</v>
      </c>
      <c r="C37605" s="6" t="s">
        <v>77544</v>
      </c>
      <c r="D37605" s="6" t="s">
        <v>100949</v>
      </c>
    </row>
    <row r="37606" spans="1:4" x14ac:dyDescent="0.25">
      <c r="A37606" s="6" t="s">
        <v>77545</v>
      </c>
      <c r="B37606" s="6">
        <v>129908</v>
      </c>
      <c r="C37606" s="6" t="s">
        <v>77546</v>
      </c>
      <c r="D37606" s="6" t="s">
        <v>92006</v>
      </c>
    </row>
    <row r="37607" spans="1:4" x14ac:dyDescent="0.25">
      <c r="A37607" s="6" t="s">
        <v>77547</v>
      </c>
      <c r="B37607" s="6">
        <v>242414815</v>
      </c>
      <c r="C37607" s="6" t="s">
        <v>77548</v>
      </c>
      <c r="D37607" s="6" t="s">
        <v>100950</v>
      </c>
    </row>
    <row r="37608" spans="1:4" x14ac:dyDescent="0.25">
      <c r="A37608" s="6" t="s">
        <v>23018</v>
      </c>
      <c r="B37608" s="6">
        <v>200006547</v>
      </c>
      <c r="C37608" s="6" t="s">
        <v>77549</v>
      </c>
      <c r="D37608" s="6" t="s">
        <v>100951</v>
      </c>
    </row>
    <row r="37609" spans="1:4" x14ac:dyDescent="0.25">
      <c r="A37609" s="6" t="s">
        <v>77550</v>
      </c>
      <c r="B37609" s="6">
        <v>242414816</v>
      </c>
      <c r="C37609" s="6" t="s">
        <v>77551</v>
      </c>
      <c r="D37609" s="6" t="s">
        <v>100951</v>
      </c>
    </row>
    <row r="37610" spans="1:4" x14ac:dyDescent="0.25">
      <c r="A37610" s="6" t="s">
        <v>77552</v>
      </c>
      <c r="B37610" s="6">
        <v>242414817</v>
      </c>
      <c r="C37610" s="6" t="s">
        <v>77553</v>
      </c>
      <c r="D37610" s="6" t="s">
        <v>100951</v>
      </c>
    </row>
    <row r="37611" spans="1:4" x14ac:dyDescent="0.25">
      <c r="A37611" s="6" t="s">
        <v>23019</v>
      </c>
      <c r="B37611" s="6">
        <v>200006548</v>
      </c>
      <c r="C37611" s="6" t="s">
        <v>77554</v>
      </c>
      <c r="D37611" s="6" t="s">
        <v>100951</v>
      </c>
    </row>
    <row r="37612" spans="1:4" x14ac:dyDescent="0.25">
      <c r="A37612" s="6" t="s">
        <v>77555</v>
      </c>
      <c r="B37612" s="6">
        <v>242347785</v>
      </c>
      <c r="C37612" s="6" t="s">
        <v>77556</v>
      </c>
      <c r="D37612" s="6" t="s">
        <v>100952</v>
      </c>
    </row>
    <row r="37613" spans="1:4" x14ac:dyDescent="0.25">
      <c r="A37613" s="6" t="s">
        <v>77557</v>
      </c>
      <c r="B37613" s="6">
        <v>200006549</v>
      </c>
      <c r="C37613" s="6" t="s">
        <v>77558</v>
      </c>
      <c r="D37613" s="6" t="s">
        <v>100952</v>
      </c>
    </row>
    <row r="37614" spans="1:4" x14ac:dyDescent="0.25">
      <c r="A37614" s="6" t="s">
        <v>23013</v>
      </c>
      <c r="B37614" s="6">
        <v>200006550</v>
      </c>
      <c r="C37614" s="6" t="s">
        <v>77559</v>
      </c>
      <c r="D37614" s="6" t="s">
        <v>100950</v>
      </c>
    </row>
    <row r="37615" spans="1:4" x14ac:dyDescent="0.25">
      <c r="A37615" s="6" t="s">
        <v>23020</v>
      </c>
      <c r="B37615" s="6">
        <v>200006551</v>
      </c>
      <c r="C37615" s="6" t="s">
        <v>77560</v>
      </c>
      <c r="D37615" s="6" t="s">
        <v>100952</v>
      </c>
    </row>
    <row r="37616" spans="1:4" x14ac:dyDescent="0.25">
      <c r="A37616" s="6" t="s">
        <v>23014</v>
      </c>
      <c r="B37616" s="6">
        <v>200006552</v>
      </c>
      <c r="C37616" s="6" t="s">
        <v>77561</v>
      </c>
      <c r="D37616" s="6" t="s">
        <v>100950</v>
      </c>
    </row>
    <row r="37617" spans="1:4" x14ac:dyDescent="0.25">
      <c r="A37617" s="6" t="s">
        <v>23016</v>
      </c>
      <c r="B37617" s="6">
        <v>200006553</v>
      </c>
      <c r="C37617" s="6" t="s">
        <v>77562</v>
      </c>
      <c r="D37617" s="6" t="s">
        <v>100953</v>
      </c>
    </row>
    <row r="37618" spans="1:4" x14ac:dyDescent="0.25">
      <c r="A37618" s="6" t="s">
        <v>23017</v>
      </c>
      <c r="B37618" s="6">
        <v>200006554</v>
      </c>
      <c r="C37618" s="6" t="s">
        <v>77563</v>
      </c>
      <c r="D37618" s="6" t="s">
        <v>100953</v>
      </c>
    </row>
    <row r="37619" spans="1:4" x14ac:dyDescent="0.25">
      <c r="A37619" s="6" t="s">
        <v>77564</v>
      </c>
      <c r="B37619" s="6">
        <v>200006555</v>
      </c>
      <c r="C37619" s="6" t="s">
        <v>77565</v>
      </c>
      <c r="D37619" s="6" t="s">
        <v>100951</v>
      </c>
    </row>
    <row r="37620" spans="1:4" x14ac:dyDescent="0.25">
      <c r="A37620" s="6" t="s">
        <v>77566</v>
      </c>
      <c r="B37620" s="6">
        <v>242347791</v>
      </c>
      <c r="C37620" s="6" t="s">
        <v>77567</v>
      </c>
      <c r="D37620" s="6" t="s">
        <v>100953</v>
      </c>
    </row>
    <row r="37621" spans="1:4" x14ac:dyDescent="0.25">
      <c r="A37621" s="6" t="s">
        <v>23015</v>
      </c>
      <c r="B37621" s="6">
        <v>200006557</v>
      </c>
      <c r="C37621" s="6" t="s">
        <v>77568</v>
      </c>
      <c r="D37621" s="6" t="s">
        <v>100953</v>
      </c>
    </row>
    <row r="37622" spans="1:4" x14ac:dyDescent="0.25">
      <c r="A37622" s="6" t="s">
        <v>23012</v>
      </c>
      <c r="B37622" s="6">
        <v>200006558</v>
      </c>
      <c r="C37622" s="6" t="s">
        <v>77569</v>
      </c>
      <c r="D37622" s="6" t="s">
        <v>100950</v>
      </c>
    </row>
    <row r="37623" spans="1:4" x14ac:dyDescent="0.25">
      <c r="A37623" s="6" t="s">
        <v>77570</v>
      </c>
      <c r="B37623" s="6">
        <v>129910</v>
      </c>
      <c r="C37623" s="6" t="s">
        <v>77571</v>
      </c>
      <c r="D37623" s="6" t="s">
        <v>89048</v>
      </c>
    </row>
    <row r="37624" spans="1:4" x14ac:dyDescent="0.25">
      <c r="A37624" s="6" t="s">
        <v>77572</v>
      </c>
      <c r="B37624" s="6">
        <v>210002054</v>
      </c>
      <c r="C37624" s="6" t="s">
        <v>77573</v>
      </c>
      <c r="D37624" s="6" t="s">
        <v>100954</v>
      </c>
    </row>
    <row r="37625" spans="1:4" x14ac:dyDescent="0.25">
      <c r="A37625" s="6" t="s">
        <v>20358</v>
      </c>
      <c r="B37625" s="6">
        <v>200020280</v>
      </c>
      <c r="C37625" s="6" t="s">
        <v>77574</v>
      </c>
      <c r="D37625" s="6" t="s">
        <v>100955</v>
      </c>
    </row>
    <row r="37626" spans="1:4" x14ac:dyDescent="0.25">
      <c r="A37626" s="6" t="s">
        <v>77575</v>
      </c>
      <c r="B37626" s="6">
        <v>210002055</v>
      </c>
      <c r="C37626" s="6" t="s">
        <v>77574</v>
      </c>
      <c r="D37626" s="6" t="s">
        <v>100955</v>
      </c>
    </row>
    <row r="37627" spans="1:4" x14ac:dyDescent="0.25">
      <c r="A37627" s="6" t="s">
        <v>77576</v>
      </c>
      <c r="B37627" s="6">
        <v>200020281</v>
      </c>
      <c r="C37627" s="6" t="s">
        <v>77577</v>
      </c>
      <c r="D37627" s="6" t="s">
        <v>100955</v>
      </c>
    </row>
    <row r="37628" spans="1:4" x14ac:dyDescent="0.25">
      <c r="A37628" s="6" t="s">
        <v>20328</v>
      </c>
      <c r="B37628" s="6">
        <v>200020282</v>
      </c>
      <c r="C37628" s="6" t="s">
        <v>77578</v>
      </c>
      <c r="D37628" s="6" t="s">
        <v>100956</v>
      </c>
    </row>
    <row r="37629" spans="1:4" x14ac:dyDescent="0.25">
      <c r="A37629" s="6" t="s">
        <v>20375</v>
      </c>
      <c r="B37629" s="6">
        <v>200020283</v>
      </c>
      <c r="C37629" s="6" t="s">
        <v>77579</v>
      </c>
      <c r="D37629" s="6" t="s">
        <v>100957</v>
      </c>
    </row>
    <row r="37630" spans="1:4" x14ac:dyDescent="0.25">
      <c r="A37630" s="6" t="s">
        <v>77580</v>
      </c>
      <c r="B37630" s="6">
        <v>210002056</v>
      </c>
      <c r="C37630" s="6" t="s">
        <v>77579</v>
      </c>
      <c r="D37630" s="6" t="s">
        <v>100957</v>
      </c>
    </row>
    <row r="37631" spans="1:4" x14ac:dyDescent="0.25">
      <c r="A37631" s="6" t="s">
        <v>77581</v>
      </c>
      <c r="B37631" s="6">
        <v>200020284</v>
      </c>
      <c r="C37631" s="6" t="s">
        <v>77582</v>
      </c>
      <c r="D37631" s="6" t="s">
        <v>100957</v>
      </c>
    </row>
    <row r="37632" spans="1:4" x14ac:dyDescent="0.25">
      <c r="A37632" s="6" t="s">
        <v>20361</v>
      </c>
      <c r="B37632" s="6">
        <v>200020285</v>
      </c>
      <c r="C37632" s="6" t="s">
        <v>77583</v>
      </c>
      <c r="D37632" s="6" t="s">
        <v>100955</v>
      </c>
    </row>
    <row r="37633" spans="1:4" x14ac:dyDescent="0.25">
      <c r="A37633" s="6" t="s">
        <v>20386</v>
      </c>
      <c r="B37633" s="6">
        <v>200020286</v>
      </c>
      <c r="C37633" s="6" t="s">
        <v>77584</v>
      </c>
      <c r="D37633" s="6" t="s">
        <v>100958</v>
      </c>
    </row>
    <row r="37634" spans="1:4" x14ac:dyDescent="0.25">
      <c r="A37634" s="6" t="s">
        <v>20408</v>
      </c>
      <c r="B37634" s="6">
        <v>200020287</v>
      </c>
      <c r="C37634" s="6" t="s">
        <v>77585</v>
      </c>
      <c r="D37634" s="6" t="s">
        <v>100959</v>
      </c>
    </row>
    <row r="37635" spans="1:4" x14ac:dyDescent="0.25">
      <c r="A37635" s="6" t="s">
        <v>20337</v>
      </c>
      <c r="B37635" s="6">
        <v>200020289</v>
      </c>
      <c r="C37635" s="6" t="s">
        <v>77586</v>
      </c>
      <c r="D37635" s="6" t="s">
        <v>100960</v>
      </c>
    </row>
    <row r="37636" spans="1:4" x14ac:dyDescent="0.25">
      <c r="A37636" s="6" t="s">
        <v>20335</v>
      </c>
      <c r="B37636" s="6">
        <v>200020290</v>
      </c>
      <c r="C37636" s="6" t="s">
        <v>77587</v>
      </c>
      <c r="D37636" s="6" t="s">
        <v>100960</v>
      </c>
    </row>
    <row r="37637" spans="1:4" x14ac:dyDescent="0.25">
      <c r="A37637" s="6" t="s">
        <v>20401</v>
      </c>
      <c r="B37637" s="6">
        <v>200020291</v>
      </c>
      <c r="C37637" s="6" t="s">
        <v>77588</v>
      </c>
      <c r="D37637" s="6" t="s">
        <v>100961</v>
      </c>
    </row>
    <row r="37638" spans="1:4" x14ac:dyDescent="0.25">
      <c r="A37638" s="6" t="s">
        <v>77589</v>
      </c>
      <c r="B37638" s="6">
        <v>210002057</v>
      </c>
      <c r="C37638" s="6" t="s">
        <v>77588</v>
      </c>
      <c r="D37638" s="6" t="s">
        <v>100962</v>
      </c>
    </row>
    <row r="37639" spans="1:4" x14ac:dyDescent="0.25">
      <c r="A37639" s="6" t="s">
        <v>77590</v>
      </c>
      <c r="B37639" s="6">
        <v>200020292</v>
      </c>
      <c r="C37639" s="6" t="s">
        <v>77591</v>
      </c>
      <c r="D37639" s="6" t="s">
        <v>100962</v>
      </c>
    </row>
    <row r="37640" spans="1:4" x14ac:dyDescent="0.25">
      <c r="A37640" s="6" t="s">
        <v>20329</v>
      </c>
      <c r="B37640" s="6">
        <v>200020293</v>
      </c>
      <c r="C37640" s="6" t="s">
        <v>77592</v>
      </c>
      <c r="D37640" s="6" t="s">
        <v>100956</v>
      </c>
    </row>
    <row r="37641" spans="1:4" x14ac:dyDescent="0.25">
      <c r="A37641" s="6" t="s">
        <v>20326</v>
      </c>
      <c r="B37641" s="6">
        <v>200020294</v>
      </c>
      <c r="C37641" s="6" t="s">
        <v>77593</v>
      </c>
      <c r="D37641" s="6" t="s">
        <v>100963</v>
      </c>
    </row>
    <row r="37642" spans="1:4" x14ac:dyDescent="0.25">
      <c r="A37642" s="6" t="s">
        <v>20387</v>
      </c>
      <c r="B37642" s="6">
        <v>200020295</v>
      </c>
      <c r="C37642" s="6" t="s">
        <v>77594</v>
      </c>
      <c r="D37642" s="6" t="s">
        <v>100958</v>
      </c>
    </row>
    <row r="37643" spans="1:4" x14ac:dyDescent="0.25">
      <c r="A37643" s="6" t="s">
        <v>20356</v>
      </c>
      <c r="B37643" s="6">
        <v>200020296</v>
      </c>
      <c r="C37643" s="6" t="s">
        <v>77595</v>
      </c>
      <c r="D37643" s="6" t="s">
        <v>100955</v>
      </c>
    </row>
    <row r="37644" spans="1:4" x14ac:dyDescent="0.25">
      <c r="A37644" s="6" t="s">
        <v>20402</v>
      </c>
      <c r="B37644" s="6">
        <v>200020298</v>
      </c>
      <c r="C37644" s="6" t="s">
        <v>77596</v>
      </c>
      <c r="D37644" s="6" t="s">
        <v>100962</v>
      </c>
    </row>
    <row r="37645" spans="1:4" x14ac:dyDescent="0.25">
      <c r="A37645" s="6" t="s">
        <v>20406</v>
      </c>
      <c r="B37645" s="6">
        <v>200020299</v>
      </c>
      <c r="C37645" s="6" t="s">
        <v>77597</v>
      </c>
      <c r="D37645" s="6" t="s">
        <v>100959</v>
      </c>
    </row>
    <row r="37646" spans="1:4" x14ac:dyDescent="0.25">
      <c r="A37646" s="6" t="s">
        <v>20313</v>
      </c>
      <c r="B37646" s="6">
        <v>200020300</v>
      </c>
      <c r="C37646" s="6" t="s">
        <v>77598</v>
      </c>
      <c r="D37646" s="6" t="s">
        <v>100964</v>
      </c>
    </row>
    <row r="37647" spans="1:4" x14ac:dyDescent="0.25">
      <c r="A37647" s="6" t="s">
        <v>77599</v>
      </c>
      <c r="B37647" s="6">
        <v>210002058</v>
      </c>
      <c r="C37647" s="6" t="s">
        <v>77598</v>
      </c>
      <c r="D37647" s="6" t="s">
        <v>100964</v>
      </c>
    </row>
    <row r="37648" spans="1:4" x14ac:dyDescent="0.25">
      <c r="A37648" s="6" t="s">
        <v>77600</v>
      </c>
      <c r="B37648" s="6">
        <v>200020301</v>
      </c>
      <c r="C37648" s="6" t="s">
        <v>77601</v>
      </c>
      <c r="D37648" s="6" t="s">
        <v>100965</v>
      </c>
    </row>
    <row r="37649" spans="1:4" x14ac:dyDescent="0.25">
      <c r="A37649" s="6" t="s">
        <v>20316</v>
      </c>
      <c r="B37649" s="6">
        <v>200020303</v>
      </c>
      <c r="C37649" s="6" t="s">
        <v>77602</v>
      </c>
      <c r="D37649" s="6" t="s">
        <v>100965</v>
      </c>
    </row>
    <row r="37650" spans="1:4" x14ac:dyDescent="0.25">
      <c r="A37650" s="6" t="s">
        <v>77603</v>
      </c>
      <c r="B37650" s="6">
        <v>210002059</v>
      </c>
      <c r="C37650" s="6" t="s">
        <v>77602</v>
      </c>
      <c r="D37650" s="6" t="s">
        <v>100965</v>
      </c>
    </row>
    <row r="37651" spans="1:4" x14ac:dyDescent="0.25">
      <c r="A37651" s="6" t="s">
        <v>77604</v>
      </c>
      <c r="B37651" s="6">
        <v>200020306</v>
      </c>
      <c r="C37651" s="6" t="s">
        <v>77605</v>
      </c>
      <c r="D37651" s="6" t="s">
        <v>100965</v>
      </c>
    </row>
    <row r="37652" spans="1:4" x14ac:dyDescent="0.25">
      <c r="A37652" s="6" t="s">
        <v>20357</v>
      </c>
      <c r="B37652" s="6">
        <v>200020307</v>
      </c>
      <c r="C37652" s="6" t="s">
        <v>77606</v>
      </c>
      <c r="D37652" s="6" t="s">
        <v>100955</v>
      </c>
    </row>
    <row r="37653" spans="1:4" x14ac:dyDescent="0.25">
      <c r="A37653" s="6" t="s">
        <v>20390</v>
      </c>
      <c r="B37653" s="6">
        <v>200020310</v>
      </c>
      <c r="C37653" s="6" t="s">
        <v>77607</v>
      </c>
      <c r="D37653" s="6" t="s">
        <v>100958</v>
      </c>
    </row>
    <row r="37654" spans="1:4" x14ac:dyDescent="0.25">
      <c r="A37654" s="6" t="s">
        <v>20403</v>
      </c>
      <c r="B37654" s="6">
        <v>200020311</v>
      </c>
      <c r="C37654" s="6" t="s">
        <v>77608</v>
      </c>
      <c r="D37654" s="6" t="s">
        <v>100962</v>
      </c>
    </row>
    <row r="37655" spans="1:4" x14ac:dyDescent="0.25">
      <c r="A37655" s="6" t="s">
        <v>20330</v>
      </c>
      <c r="B37655" s="6">
        <v>200020312</v>
      </c>
      <c r="C37655" s="6" t="s">
        <v>77609</v>
      </c>
      <c r="D37655" s="6" t="s">
        <v>100963</v>
      </c>
    </row>
    <row r="37656" spans="1:4" x14ac:dyDescent="0.25">
      <c r="A37656" s="6" t="s">
        <v>20419</v>
      </c>
      <c r="B37656" s="6">
        <v>210002060</v>
      </c>
      <c r="C37656" s="6" t="s">
        <v>77610</v>
      </c>
      <c r="D37656" s="6" t="s">
        <v>95682</v>
      </c>
    </row>
    <row r="37657" spans="1:4" x14ac:dyDescent="0.25">
      <c r="A37657" s="6" t="s">
        <v>20315</v>
      </c>
      <c r="B37657" s="6">
        <v>200020314</v>
      </c>
      <c r="C37657" s="6" t="s">
        <v>77611</v>
      </c>
      <c r="D37657" s="6" t="s">
        <v>100965</v>
      </c>
    </row>
    <row r="37658" spans="1:4" x14ac:dyDescent="0.25">
      <c r="A37658" s="6" t="s">
        <v>20396</v>
      </c>
      <c r="B37658" s="6">
        <v>200020315</v>
      </c>
      <c r="C37658" s="6" t="s">
        <v>77612</v>
      </c>
      <c r="D37658" s="6" t="s">
        <v>100966</v>
      </c>
    </row>
    <row r="37659" spans="1:4" x14ac:dyDescent="0.25">
      <c r="A37659" s="6" t="s">
        <v>20384</v>
      </c>
      <c r="B37659" s="6">
        <v>200020316</v>
      </c>
      <c r="C37659" s="6" t="s">
        <v>77613</v>
      </c>
      <c r="D37659" s="6" t="s">
        <v>100958</v>
      </c>
    </row>
    <row r="37660" spans="1:4" x14ac:dyDescent="0.25">
      <c r="A37660" s="6" t="s">
        <v>20364</v>
      </c>
      <c r="B37660" s="6">
        <v>200020317</v>
      </c>
      <c r="C37660" s="6" t="s">
        <v>77614</v>
      </c>
      <c r="D37660" s="6" t="s">
        <v>100967</v>
      </c>
    </row>
    <row r="37661" spans="1:4" x14ac:dyDescent="0.25">
      <c r="A37661" s="6" t="s">
        <v>77615</v>
      </c>
      <c r="B37661" s="6">
        <v>210002061</v>
      </c>
      <c r="C37661" s="6" t="s">
        <v>77614</v>
      </c>
      <c r="D37661" s="6" t="s">
        <v>100967</v>
      </c>
    </row>
    <row r="37662" spans="1:4" x14ac:dyDescent="0.25">
      <c r="A37662" s="6" t="s">
        <v>77616</v>
      </c>
      <c r="B37662" s="6">
        <v>200020318</v>
      </c>
      <c r="C37662" s="6" t="s">
        <v>77617</v>
      </c>
      <c r="D37662" s="6" t="s">
        <v>100967</v>
      </c>
    </row>
    <row r="37663" spans="1:4" x14ac:dyDescent="0.25">
      <c r="A37663" s="6" t="s">
        <v>20373</v>
      </c>
      <c r="B37663" s="6">
        <v>200020319</v>
      </c>
      <c r="C37663" s="6" t="s">
        <v>77618</v>
      </c>
      <c r="D37663" s="6" t="s">
        <v>100957</v>
      </c>
    </row>
    <row r="37664" spans="1:4" x14ac:dyDescent="0.25">
      <c r="A37664" s="6" t="s">
        <v>20341</v>
      </c>
      <c r="B37664" s="6">
        <v>200020320</v>
      </c>
      <c r="C37664" s="6" t="s">
        <v>77619</v>
      </c>
      <c r="D37664" s="6" t="s">
        <v>100968</v>
      </c>
    </row>
    <row r="37665" spans="1:4" x14ac:dyDescent="0.25">
      <c r="A37665" s="6" t="s">
        <v>77620</v>
      </c>
      <c r="B37665" s="6">
        <v>200020321</v>
      </c>
      <c r="C37665" s="6" t="s">
        <v>77621</v>
      </c>
      <c r="D37665" s="6" t="s">
        <v>100969</v>
      </c>
    </row>
    <row r="37666" spans="1:4" x14ac:dyDescent="0.25">
      <c r="A37666" s="6" t="s">
        <v>77622</v>
      </c>
      <c r="B37666" s="6">
        <v>210002062</v>
      </c>
      <c r="C37666" s="6" t="s">
        <v>77619</v>
      </c>
      <c r="D37666" s="6" t="s">
        <v>100968</v>
      </c>
    </row>
    <row r="37667" spans="1:4" x14ac:dyDescent="0.25">
      <c r="A37667" s="6" t="s">
        <v>77623</v>
      </c>
      <c r="B37667" s="6">
        <v>200020322</v>
      </c>
      <c r="C37667" s="6" t="s">
        <v>77624</v>
      </c>
      <c r="D37667" s="6" t="s">
        <v>100969</v>
      </c>
    </row>
    <row r="37668" spans="1:4" x14ac:dyDescent="0.25">
      <c r="A37668" s="6" t="s">
        <v>77625</v>
      </c>
      <c r="B37668" s="6">
        <v>200020323</v>
      </c>
      <c r="C37668" s="6" t="s">
        <v>77626</v>
      </c>
      <c r="D37668" s="6" t="s">
        <v>100969</v>
      </c>
    </row>
    <row r="37669" spans="1:4" x14ac:dyDescent="0.25">
      <c r="A37669" s="6" t="s">
        <v>20345</v>
      </c>
      <c r="B37669" s="6">
        <v>200020324</v>
      </c>
      <c r="C37669" s="6" t="s">
        <v>77627</v>
      </c>
      <c r="D37669" s="6" t="s">
        <v>100969</v>
      </c>
    </row>
    <row r="37670" spans="1:4" x14ac:dyDescent="0.25">
      <c r="A37670" s="6" t="s">
        <v>20314</v>
      </c>
      <c r="B37670" s="6">
        <v>200020326</v>
      </c>
      <c r="C37670" s="6" t="s">
        <v>77628</v>
      </c>
      <c r="D37670" s="6" t="s">
        <v>100965</v>
      </c>
    </row>
    <row r="37671" spans="1:4" x14ac:dyDescent="0.25">
      <c r="A37671" s="6" t="s">
        <v>77629</v>
      </c>
      <c r="B37671" s="6">
        <v>210002063</v>
      </c>
      <c r="C37671" s="6" t="s">
        <v>77630</v>
      </c>
      <c r="D37671" s="6" t="s">
        <v>95682</v>
      </c>
    </row>
    <row r="37672" spans="1:4" x14ac:dyDescent="0.25">
      <c r="A37672" s="6" t="s">
        <v>20339</v>
      </c>
      <c r="B37672" s="6">
        <v>200020328</v>
      </c>
      <c r="C37672" s="6" t="s">
        <v>77631</v>
      </c>
      <c r="D37672" s="6" t="s">
        <v>100968</v>
      </c>
    </row>
    <row r="37673" spans="1:4" x14ac:dyDescent="0.25">
      <c r="A37673" s="6" t="s">
        <v>20331</v>
      </c>
      <c r="B37673" s="6">
        <v>200020329</v>
      </c>
      <c r="C37673" s="6" t="s">
        <v>77632</v>
      </c>
      <c r="D37673" s="6" t="s">
        <v>100956</v>
      </c>
    </row>
    <row r="37674" spans="1:4" x14ac:dyDescent="0.25">
      <c r="A37674" s="6" t="s">
        <v>20355</v>
      </c>
      <c r="B37674" s="6">
        <v>200020330</v>
      </c>
      <c r="C37674" s="6" t="s">
        <v>77633</v>
      </c>
      <c r="D37674" s="6" t="s">
        <v>100970</v>
      </c>
    </row>
    <row r="37675" spans="1:4" x14ac:dyDescent="0.25">
      <c r="A37675" s="6" t="s">
        <v>20405</v>
      </c>
      <c r="B37675" s="6">
        <v>200020331</v>
      </c>
      <c r="C37675" s="6" t="s">
        <v>77634</v>
      </c>
      <c r="D37675" s="6" t="s">
        <v>100959</v>
      </c>
    </row>
    <row r="37676" spans="1:4" x14ac:dyDescent="0.25">
      <c r="A37676" s="6" t="s">
        <v>20377</v>
      </c>
      <c r="B37676" s="6">
        <v>200020332</v>
      </c>
      <c r="C37676" s="6" t="s">
        <v>77635</v>
      </c>
      <c r="D37676" s="6" t="s">
        <v>100957</v>
      </c>
    </row>
    <row r="37677" spans="1:4" x14ac:dyDescent="0.25">
      <c r="A37677" s="6" t="s">
        <v>20340</v>
      </c>
      <c r="B37677" s="6">
        <v>200020333</v>
      </c>
      <c r="C37677" s="6" t="s">
        <v>77636</v>
      </c>
      <c r="D37677" s="6" t="s">
        <v>100968</v>
      </c>
    </row>
    <row r="37678" spans="1:4" x14ac:dyDescent="0.25">
      <c r="A37678" s="6" t="s">
        <v>77637</v>
      </c>
      <c r="B37678" s="6">
        <v>200020335</v>
      </c>
      <c r="C37678" s="6" t="s">
        <v>77638</v>
      </c>
      <c r="D37678" s="6" t="s">
        <v>100971</v>
      </c>
    </row>
    <row r="37679" spans="1:4" x14ac:dyDescent="0.25">
      <c r="A37679" s="6" t="s">
        <v>20354</v>
      </c>
      <c r="B37679" s="6">
        <v>200020336</v>
      </c>
      <c r="C37679" s="6" t="s">
        <v>77639</v>
      </c>
      <c r="D37679" s="6" t="s">
        <v>100970</v>
      </c>
    </row>
    <row r="37680" spans="1:4" x14ac:dyDescent="0.25">
      <c r="A37680" s="6" t="s">
        <v>20332</v>
      </c>
      <c r="B37680" s="6">
        <v>200020337</v>
      </c>
      <c r="C37680" s="6" t="s">
        <v>77640</v>
      </c>
      <c r="D37680" s="6" t="s">
        <v>100956</v>
      </c>
    </row>
    <row r="37681" spans="1:4" x14ac:dyDescent="0.25">
      <c r="A37681" s="6" t="s">
        <v>20348</v>
      </c>
      <c r="B37681" s="6">
        <v>200020338</v>
      </c>
      <c r="C37681" s="6" t="s">
        <v>77641</v>
      </c>
      <c r="D37681" s="6" t="s">
        <v>100972</v>
      </c>
    </row>
    <row r="37682" spans="1:4" x14ac:dyDescent="0.25">
      <c r="A37682" s="6" t="s">
        <v>20333</v>
      </c>
      <c r="B37682" s="6">
        <v>200020339</v>
      </c>
      <c r="C37682" s="6" t="s">
        <v>77642</v>
      </c>
      <c r="D37682" s="6" t="s">
        <v>100960</v>
      </c>
    </row>
    <row r="37683" spans="1:4" x14ac:dyDescent="0.25">
      <c r="A37683" s="6" t="s">
        <v>77643</v>
      </c>
      <c r="B37683" s="6">
        <v>210002064</v>
      </c>
      <c r="C37683" s="6" t="s">
        <v>77642</v>
      </c>
      <c r="D37683" s="6" t="s">
        <v>100960</v>
      </c>
    </row>
    <row r="37684" spans="1:4" x14ac:dyDescent="0.25">
      <c r="A37684" s="6" t="s">
        <v>77644</v>
      </c>
      <c r="B37684" s="6">
        <v>200020340</v>
      </c>
      <c r="C37684" s="6" t="s">
        <v>77645</v>
      </c>
      <c r="D37684" s="6" t="s">
        <v>100960</v>
      </c>
    </row>
    <row r="37685" spans="1:4" x14ac:dyDescent="0.25">
      <c r="A37685" s="6" t="s">
        <v>20347</v>
      </c>
      <c r="B37685" s="6">
        <v>200020341</v>
      </c>
      <c r="C37685" s="6" t="s">
        <v>77646</v>
      </c>
      <c r="D37685" s="6" t="s">
        <v>100972</v>
      </c>
    </row>
    <row r="37686" spans="1:4" x14ac:dyDescent="0.25">
      <c r="A37686" s="6" t="s">
        <v>20334</v>
      </c>
      <c r="B37686" s="6">
        <v>200020342</v>
      </c>
      <c r="C37686" s="6" t="s">
        <v>77647</v>
      </c>
      <c r="D37686" s="6" t="s">
        <v>100960</v>
      </c>
    </row>
    <row r="37687" spans="1:4" x14ac:dyDescent="0.25">
      <c r="A37687" s="6" t="s">
        <v>20321</v>
      </c>
      <c r="B37687" s="6">
        <v>200020343</v>
      </c>
      <c r="C37687" s="6" t="s">
        <v>77648</v>
      </c>
      <c r="D37687" s="6" t="s">
        <v>100973</v>
      </c>
    </row>
    <row r="37688" spans="1:4" x14ac:dyDescent="0.25">
      <c r="A37688" s="6" t="s">
        <v>20412</v>
      </c>
      <c r="B37688" s="6">
        <v>200020344</v>
      </c>
      <c r="C37688" s="6" t="s">
        <v>77649</v>
      </c>
      <c r="D37688" s="6" t="s">
        <v>100974</v>
      </c>
    </row>
    <row r="37689" spans="1:4" x14ac:dyDescent="0.25">
      <c r="A37689" s="6" t="s">
        <v>20324</v>
      </c>
      <c r="B37689" s="6">
        <v>200020345</v>
      </c>
      <c r="C37689" s="6" t="s">
        <v>77650</v>
      </c>
      <c r="D37689" s="6" t="s">
        <v>100963</v>
      </c>
    </row>
    <row r="37690" spans="1:4" x14ac:dyDescent="0.25">
      <c r="A37690" s="6" t="s">
        <v>20325</v>
      </c>
      <c r="B37690" s="6">
        <v>200020346</v>
      </c>
      <c r="C37690" s="6" t="s">
        <v>77651</v>
      </c>
      <c r="D37690" s="6" t="s">
        <v>100963</v>
      </c>
    </row>
    <row r="37691" spans="1:4" x14ac:dyDescent="0.25">
      <c r="A37691" s="6" t="s">
        <v>20319</v>
      </c>
      <c r="B37691" s="6">
        <v>200020347</v>
      </c>
      <c r="C37691" s="6" t="s">
        <v>77652</v>
      </c>
      <c r="D37691" s="6" t="s">
        <v>100971</v>
      </c>
    </row>
    <row r="37692" spans="1:4" x14ac:dyDescent="0.25">
      <c r="A37692" s="6" t="s">
        <v>77653</v>
      </c>
      <c r="B37692" s="6">
        <v>210002065</v>
      </c>
      <c r="C37692" s="6" t="s">
        <v>77652</v>
      </c>
      <c r="D37692" s="6" t="s">
        <v>100973</v>
      </c>
    </row>
    <row r="37693" spans="1:4" x14ac:dyDescent="0.25">
      <c r="A37693" s="6" t="s">
        <v>77654</v>
      </c>
      <c r="B37693" s="6">
        <v>200020348</v>
      </c>
      <c r="C37693" s="6" t="s">
        <v>77655</v>
      </c>
      <c r="D37693" s="6" t="s">
        <v>100973</v>
      </c>
    </row>
    <row r="37694" spans="1:4" x14ac:dyDescent="0.25">
      <c r="A37694" s="6" t="s">
        <v>20416</v>
      </c>
      <c r="B37694" s="6">
        <v>200020349</v>
      </c>
      <c r="C37694" s="6" t="s">
        <v>77656</v>
      </c>
      <c r="D37694" s="6" t="s">
        <v>100954</v>
      </c>
    </row>
    <row r="37695" spans="1:4" x14ac:dyDescent="0.25">
      <c r="A37695" s="6" t="s">
        <v>20318</v>
      </c>
      <c r="B37695" s="6">
        <v>210002066</v>
      </c>
      <c r="C37695" s="6" t="s">
        <v>77657</v>
      </c>
      <c r="D37695" s="6" t="s">
        <v>100971</v>
      </c>
    </row>
    <row r="37696" spans="1:4" x14ac:dyDescent="0.25">
      <c r="A37696" s="6" t="s">
        <v>20397</v>
      </c>
      <c r="B37696" s="6">
        <v>200020351</v>
      </c>
      <c r="C37696" s="6" t="s">
        <v>77658</v>
      </c>
      <c r="D37696" s="6" t="s">
        <v>100961</v>
      </c>
    </row>
    <row r="37697" spans="1:4" x14ac:dyDescent="0.25">
      <c r="A37697" s="6" t="s">
        <v>77659</v>
      </c>
      <c r="B37697" s="6">
        <v>210002067</v>
      </c>
      <c r="C37697" s="6" t="s">
        <v>77660</v>
      </c>
      <c r="D37697" s="6" t="s">
        <v>100961</v>
      </c>
    </row>
    <row r="37698" spans="1:4" x14ac:dyDescent="0.25">
      <c r="A37698" s="6" t="s">
        <v>77661</v>
      </c>
      <c r="B37698" s="6">
        <v>200020352</v>
      </c>
      <c r="C37698" s="6" t="s">
        <v>77662</v>
      </c>
      <c r="D37698" s="6" t="s">
        <v>100961</v>
      </c>
    </row>
    <row r="37699" spans="1:4" x14ac:dyDescent="0.25">
      <c r="A37699" s="6" t="s">
        <v>20369</v>
      </c>
      <c r="B37699" s="6">
        <v>200020353</v>
      </c>
      <c r="C37699" s="6" t="s">
        <v>77663</v>
      </c>
      <c r="D37699" s="6" t="s">
        <v>100967</v>
      </c>
    </row>
    <row r="37700" spans="1:4" x14ac:dyDescent="0.25">
      <c r="A37700" s="6" t="s">
        <v>20417</v>
      </c>
      <c r="B37700" s="6">
        <v>200020354</v>
      </c>
      <c r="C37700" s="6" t="s">
        <v>77664</v>
      </c>
      <c r="D37700" s="6" t="s">
        <v>100954</v>
      </c>
    </row>
    <row r="37701" spans="1:4" x14ac:dyDescent="0.25">
      <c r="A37701" s="6" t="s">
        <v>20346</v>
      </c>
      <c r="B37701" s="6">
        <v>200020355</v>
      </c>
      <c r="C37701" s="6" t="s">
        <v>77665</v>
      </c>
      <c r="D37701" s="6" t="s">
        <v>100975</v>
      </c>
    </row>
    <row r="37702" spans="1:4" x14ac:dyDescent="0.25">
      <c r="A37702" s="6" t="s">
        <v>77666</v>
      </c>
      <c r="B37702" s="6">
        <v>200020356</v>
      </c>
      <c r="C37702" s="6" t="s">
        <v>60715</v>
      </c>
      <c r="D37702" s="6" t="s">
        <v>100975</v>
      </c>
    </row>
    <row r="37703" spans="1:4" x14ac:dyDescent="0.25">
      <c r="A37703" s="6" t="s">
        <v>77667</v>
      </c>
      <c r="B37703" s="6">
        <v>210002068</v>
      </c>
      <c r="C37703" s="6" t="s">
        <v>77665</v>
      </c>
      <c r="D37703" s="6" t="s">
        <v>100975</v>
      </c>
    </row>
    <row r="37704" spans="1:4" x14ac:dyDescent="0.25">
      <c r="A37704" s="6" t="s">
        <v>77668</v>
      </c>
      <c r="B37704" s="6">
        <v>200020357</v>
      </c>
      <c r="C37704" s="6" t="s">
        <v>77669</v>
      </c>
      <c r="D37704" s="6" t="s">
        <v>100975</v>
      </c>
    </row>
    <row r="37705" spans="1:4" x14ac:dyDescent="0.25">
      <c r="A37705" s="6" t="s">
        <v>77670</v>
      </c>
      <c r="B37705" s="6">
        <v>200020358</v>
      </c>
      <c r="C37705" s="6" t="s">
        <v>77671</v>
      </c>
      <c r="D37705" s="6" t="s">
        <v>100975</v>
      </c>
    </row>
    <row r="37706" spans="1:4" x14ac:dyDescent="0.25">
      <c r="A37706" s="6" t="s">
        <v>77672</v>
      </c>
      <c r="B37706" s="6">
        <v>200020359</v>
      </c>
      <c r="C37706" s="6" t="s">
        <v>77673</v>
      </c>
      <c r="D37706" s="6" t="s">
        <v>100975</v>
      </c>
    </row>
    <row r="37707" spans="1:4" x14ac:dyDescent="0.25">
      <c r="A37707" s="6" t="s">
        <v>20380</v>
      </c>
      <c r="B37707" s="6">
        <v>200020360</v>
      </c>
      <c r="C37707" s="6" t="s">
        <v>77674</v>
      </c>
      <c r="D37707" s="6" t="s">
        <v>100957</v>
      </c>
    </row>
    <row r="37708" spans="1:4" x14ac:dyDescent="0.25">
      <c r="A37708" s="6" t="s">
        <v>77675</v>
      </c>
      <c r="B37708" s="6">
        <v>210002069</v>
      </c>
      <c r="C37708" s="6" t="s">
        <v>77676</v>
      </c>
      <c r="D37708" s="6" t="s">
        <v>100971</v>
      </c>
    </row>
    <row r="37709" spans="1:4" x14ac:dyDescent="0.25">
      <c r="A37709" s="6" t="s">
        <v>77677</v>
      </c>
      <c r="B37709" s="6">
        <v>210002070</v>
      </c>
      <c r="C37709" s="6" t="s">
        <v>77676</v>
      </c>
      <c r="D37709" s="6" t="s">
        <v>100971</v>
      </c>
    </row>
    <row r="37710" spans="1:4" x14ac:dyDescent="0.25">
      <c r="A37710" s="6" t="s">
        <v>77678</v>
      </c>
      <c r="B37710" s="6">
        <v>210002071</v>
      </c>
      <c r="C37710" s="6" t="s">
        <v>77679</v>
      </c>
      <c r="D37710" s="6" t="s">
        <v>100971</v>
      </c>
    </row>
    <row r="37711" spans="1:4" x14ac:dyDescent="0.25">
      <c r="A37711" s="6" t="s">
        <v>20415</v>
      </c>
      <c r="B37711" s="6">
        <v>200020363</v>
      </c>
      <c r="C37711" s="6" t="s">
        <v>77680</v>
      </c>
      <c r="D37711" s="6" t="s">
        <v>100954</v>
      </c>
    </row>
    <row r="37712" spans="1:4" x14ac:dyDescent="0.25">
      <c r="A37712" s="6" t="s">
        <v>20413</v>
      </c>
      <c r="B37712" s="6">
        <v>200020364</v>
      </c>
      <c r="C37712" s="6" t="s">
        <v>77681</v>
      </c>
      <c r="D37712" s="6" t="s">
        <v>100974</v>
      </c>
    </row>
    <row r="37713" spans="1:4" x14ac:dyDescent="0.25">
      <c r="A37713" s="6" t="s">
        <v>20343</v>
      </c>
      <c r="B37713" s="6">
        <v>200020365</v>
      </c>
      <c r="C37713" s="6" t="s">
        <v>77682</v>
      </c>
      <c r="D37713" s="6" t="s">
        <v>100969</v>
      </c>
    </row>
    <row r="37714" spans="1:4" x14ac:dyDescent="0.25">
      <c r="A37714" s="6" t="s">
        <v>20336</v>
      </c>
      <c r="B37714" s="6">
        <v>200020366</v>
      </c>
      <c r="C37714" s="6" t="s">
        <v>77683</v>
      </c>
      <c r="D37714" s="6" t="s">
        <v>100960</v>
      </c>
    </row>
    <row r="37715" spans="1:4" x14ac:dyDescent="0.25">
      <c r="A37715" s="6" t="s">
        <v>20394</v>
      </c>
      <c r="B37715" s="6">
        <v>200020368</v>
      </c>
      <c r="C37715" s="6" t="s">
        <v>77684</v>
      </c>
      <c r="D37715" s="6" t="s">
        <v>100966</v>
      </c>
    </row>
    <row r="37716" spans="1:4" x14ac:dyDescent="0.25">
      <c r="A37716" s="6" t="s">
        <v>77685</v>
      </c>
      <c r="B37716" s="6">
        <v>200020369</v>
      </c>
      <c r="C37716" s="6" t="s">
        <v>58741</v>
      </c>
      <c r="D37716" s="6" t="s">
        <v>100966</v>
      </c>
    </row>
    <row r="37717" spans="1:4" x14ac:dyDescent="0.25">
      <c r="A37717" s="6" t="s">
        <v>77686</v>
      </c>
      <c r="B37717" s="6">
        <v>210002072</v>
      </c>
      <c r="C37717" s="6" t="s">
        <v>77684</v>
      </c>
      <c r="D37717" s="6" t="s">
        <v>100966</v>
      </c>
    </row>
    <row r="37718" spans="1:4" x14ac:dyDescent="0.25">
      <c r="A37718" s="6" t="s">
        <v>20404</v>
      </c>
      <c r="B37718" s="6">
        <v>200020370</v>
      </c>
      <c r="C37718" s="6" t="s">
        <v>77687</v>
      </c>
      <c r="D37718" s="6" t="s">
        <v>100962</v>
      </c>
    </row>
    <row r="37719" spans="1:4" x14ac:dyDescent="0.25">
      <c r="A37719" s="6" t="s">
        <v>77688</v>
      </c>
      <c r="B37719" s="6">
        <v>200020371</v>
      </c>
      <c r="C37719" s="6" t="s">
        <v>77689</v>
      </c>
      <c r="D37719" s="6" t="s">
        <v>100959</v>
      </c>
    </row>
    <row r="37720" spans="1:4" x14ac:dyDescent="0.25">
      <c r="A37720" s="6" t="s">
        <v>77690</v>
      </c>
      <c r="B37720" s="6">
        <v>210002073</v>
      </c>
      <c r="C37720" s="6" t="s">
        <v>77687</v>
      </c>
      <c r="D37720" s="6" t="s">
        <v>100962</v>
      </c>
    </row>
    <row r="37721" spans="1:4" x14ac:dyDescent="0.25">
      <c r="A37721" s="6" t="s">
        <v>20363</v>
      </c>
      <c r="B37721" s="6">
        <v>200020372</v>
      </c>
      <c r="C37721" s="6" t="s">
        <v>77691</v>
      </c>
      <c r="D37721" s="6" t="s">
        <v>100967</v>
      </c>
    </row>
    <row r="37722" spans="1:4" x14ac:dyDescent="0.25">
      <c r="A37722" s="6" t="s">
        <v>20323</v>
      </c>
      <c r="B37722" s="6">
        <v>200020373</v>
      </c>
      <c r="C37722" s="6" t="s">
        <v>77692</v>
      </c>
      <c r="D37722" s="6" t="s">
        <v>100973</v>
      </c>
    </row>
    <row r="37723" spans="1:4" x14ac:dyDescent="0.25">
      <c r="A37723" s="6" t="s">
        <v>20399</v>
      </c>
      <c r="B37723" s="6">
        <v>200020374</v>
      </c>
      <c r="C37723" s="6" t="s">
        <v>77693</v>
      </c>
      <c r="D37723" s="6" t="s">
        <v>100961</v>
      </c>
    </row>
    <row r="37724" spans="1:4" x14ac:dyDescent="0.25">
      <c r="A37724" s="6" t="s">
        <v>20353</v>
      </c>
      <c r="B37724" s="6">
        <v>200020375</v>
      </c>
      <c r="C37724" s="6" t="s">
        <v>77694</v>
      </c>
      <c r="D37724" s="6" t="s">
        <v>100970</v>
      </c>
    </row>
    <row r="37725" spans="1:4" x14ac:dyDescent="0.25">
      <c r="A37725" s="6" t="s">
        <v>20409</v>
      </c>
      <c r="B37725" s="6">
        <v>200020376</v>
      </c>
      <c r="C37725" s="6" t="s">
        <v>77695</v>
      </c>
      <c r="D37725" s="6" t="s">
        <v>100976</v>
      </c>
    </row>
    <row r="37726" spans="1:4" x14ac:dyDescent="0.25">
      <c r="A37726" s="6" t="s">
        <v>77696</v>
      </c>
      <c r="B37726" s="6">
        <v>200020377</v>
      </c>
      <c r="C37726" s="6" t="s">
        <v>77697</v>
      </c>
      <c r="D37726" s="6" t="s">
        <v>100976</v>
      </c>
    </row>
    <row r="37727" spans="1:4" x14ac:dyDescent="0.25">
      <c r="A37727" s="6" t="s">
        <v>77698</v>
      </c>
      <c r="B37727" s="6">
        <v>200020378</v>
      </c>
      <c r="C37727" s="6" t="s">
        <v>77699</v>
      </c>
      <c r="D37727" s="6" t="s">
        <v>100976</v>
      </c>
    </row>
    <row r="37728" spans="1:4" x14ac:dyDescent="0.25">
      <c r="A37728" s="6" t="s">
        <v>77700</v>
      </c>
      <c r="B37728" s="6">
        <v>210002074</v>
      </c>
      <c r="C37728" s="6" t="s">
        <v>77695</v>
      </c>
      <c r="D37728" s="6" t="s">
        <v>100976</v>
      </c>
    </row>
    <row r="37729" spans="1:4" x14ac:dyDescent="0.25">
      <c r="A37729" s="6" t="s">
        <v>77701</v>
      </c>
      <c r="B37729" s="6">
        <v>200020379</v>
      </c>
      <c r="C37729" s="6" t="s">
        <v>77702</v>
      </c>
      <c r="D37729" s="6" t="s">
        <v>100976</v>
      </c>
    </row>
    <row r="37730" spans="1:4" x14ac:dyDescent="0.25">
      <c r="A37730" s="6" t="s">
        <v>77703</v>
      </c>
      <c r="B37730" s="6">
        <v>200020380</v>
      </c>
      <c r="C37730" s="6" t="s">
        <v>77704</v>
      </c>
      <c r="D37730" s="6" t="s">
        <v>100976</v>
      </c>
    </row>
    <row r="37731" spans="1:4" x14ac:dyDescent="0.25">
      <c r="A37731" s="6" t="s">
        <v>20400</v>
      </c>
      <c r="B37731" s="6">
        <v>200020381</v>
      </c>
      <c r="C37731" s="6" t="s">
        <v>77705</v>
      </c>
      <c r="D37731" s="6" t="s">
        <v>100961</v>
      </c>
    </row>
    <row r="37732" spans="1:4" x14ac:dyDescent="0.25">
      <c r="A37732" s="6" t="s">
        <v>20407</v>
      </c>
      <c r="B37732" s="6">
        <v>200020382</v>
      </c>
      <c r="C37732" s="6" t="s">
        <v>77706</v>
      </c>
      <c r="D37732" s="6" t="s">
        <v>100959</v>
      </c>
    </row>
    <row r="37733" spans="1:4" x14ac:dyDescent="0.25">
      <c r="A37733" s="6" t="s">
        <v>20382</v>
      </c>
      <c r="B37733" s="6">
        <v>200020383</v>
      </c>
      <c r="C37733" s="6" t="s">
        <v>77707</v>
      </c>
      <c r="D37733" s="6" t="s">
        <v>100958</v>
      </c>
    </row>
    <row r="37734" spans="1:4" x14ac:dyDescent="0.25">
      <c r="A37734" s="6" t="s">
        <v>20322</v>
      </c>
      <c r="B37734" s="6">
        <v>200020384</v>
      </c>
      <c r="C37734" s="6" t="s">
        <v>77708</v>
      </c>
      <c r="D37734" s="6" t="s">
        <v>100973</v>
      </c>
    </row>
    <row r="37735" spans="1:4" x14ac:dyDescent="0.25">
      <c r="A37735" s="6" t="s">
        <v>77709</v>
      </c>
      <c r="B37735" s="6">
        <v>210002075</v>
      </c>
      <c r="C37735" s="6" t="s">
        <v>77710</v>
      </c>
      <c r="D37735" s="6" t="s">
        <v>100974</v>
      </c>
    </row>
    <row r="37736" spans="1:4" x14ac:dyDescent="0.25">
      <c r="A37736" s="6" t="s">
        <v>20367</v>
      </c>
      <c r="B37736" s="6">
        <v>200020387</v>
      </c>
      <c r="C37736" s="6" t="s">
        <v>77711</v>
      </c>
      <c r="D37736" s="6" t="s">
        <v>100967</v>
      </c>
    </row>
    <row r="37737" spans="1:4" x14ac:dyDescent="0.25">
      <c r="A37737" s="6" t="s">
        <v>20391</v>
      </c>
      <c r="B37737" s="6">
        <v>200020388</v>
      </c>
      <c r="C37737" s="6" t="s">
        <v>77712</v>
      </c>
      <c r="D37737" s="6" t="s">
        <v>100966</v>
      </c>
    </row>
    <row r="37738" spans="1:4" x14ac:dyDescent="0.25">
      <c r="A37738" s="6" t="s">
        <v>20410</v>
      </c>
      <c r="B37738" s="6">
        <v>200020389</v>
      </c>
      <c r="C37738" s="6" t="s">
        <v>77713</v>
      </c>
      <c r="D37738" s="6" t="s">
        <v>100976</v>
      </c>
    </row>
    <row r="37739" spans="1:4" x14ac:dyDescent="0.25">
      <c r="A37739" s="6" t="s">
        <v>20374</v>
      </c>
      <c r="B37739" s="6">
        <v>200020390</v>
      </c>
      <c r="C37739" s="6" t="s">
        <v>77714</v>
      </c>
      <c r="D37739" s="6" t="s">
        <v>100957</v>
      </c>
    </row>
    <row r="37740" spans="1:4" x14ac:dyDescent="0.25">
      <c r="A37740" s="6" t="s">
        <v>20414</v>
      </c>
      <c r="B37740" s="6">
        <v>200020391</v>
      </c>
      <c r="C37740" s="6" t="s">
        <v>77715</v>
      </c>
      <c r="D37740" s="6" t="s">
        <v>100974</v>
      </c>
    </row>
    <row r="37741" spans="1:4" x14ac:dyDescent="0.25">
      <c r="A37741" s="6" t="s">
        <v>77716</v>
      </c>
      <c r="B37741" s="6">
        <v>250061720</v>
      </c>
      <c r="C37741" s="6" t="s">
        <v>103289</v>
      </c>
      <c r="D37741" s="6" t="s">
        <v>25815</v>
      </c>
    </row>
    <row r="37742" spans="1:4" x14ac:dyDescent="0.25">
      <c r="A37742" s="6" t="s">
        <v>20342</v>
      </c>
      <c r="B37742" s="6">
        <v>200020392</v>
      </c>
      <c r="C37742" s="6" t="s">
        <v>77717</v>
      </c>
      <c r="D37742" s="6" t="s">
        <v>100969</v>
      </c>
    </row>
    <row r="37743" spans="1:4" x14ac:dyDescent="0.25">
      <c r="A37743" s="6" t="s">
        <v>77718</v>
      </c>
      <c r="B37743" s="6">
        <v>200020393</v>
      </c>
      <c r="C37743" s="6" t="s">
        <v>77719</v>
      </c>
      <c r="D37743" s="6" t="s">
        <v>100972</v>
      </c>
    </row>
    <row r="37744" spans="1:4" x14ac:dyDescent="0.25">
      <c r="A37744" s="6" t="s">
        <v>20338</v>
      </c>
      <c r="B37744" s="6">
        <v>200020394</v>
      </c>
      <c r="C37744" s="6" t="s">
        <v>77720</v>
      </c>
      <c r="D37744" s="6" t="s">
        <v>100968</v>
      </c>
    </row>
    <row r="37745" spans="1:4" x14ac:dyDescent="0.25">
      <c r="A37745" s="6" t="s">
        <v>20349</v>
      </c>
      <c r="B37745" s="6">
        <v>200020396</v>
      </c>
      <c r="C37745" s="6" t="s">
        <v>77721</v>
      </c>
      <c r="D37745" s="6" t="s">
        <v>100972</v>
      </c>
    </row>
    <row r="37746" spans="1:4" x14ac:dyDescent="0.25">
      <c r="A37746" s="6" t="s">
        <v>77722</v>
      </c>
      <c r="B37746" s="6">
        <v>200020397</v>
      </c>
      <c r="C37746" s="6" t="s">
        <v>77723</v>
      </c>
      <c r="D37746" s="6" t="s">
        <v>100972</v>
      </c>
    </row>
    <row r="37747" spans="1:4" x14ac:dyDescent="0.25">
      <c r="A37747" s="6" t="s">
        <v>77724</v>
      </c>
      <c r="B37747" s="6">
        <v>210002076</v>
      </c>
      <c r="C37747" s="6" t="s">
        <v>77721</v>
      </c>
      <c r="D37747" s="6" t="s">
        <v>100972</v>
      </c>
    </row>
    <row r="37748" spans="1:4" x14ac:dyDescent="0.25">
      <c r="A37748" s="6" t="s">
        <v>20352</v>
      </c>
      <c r="B37748" s="6">
        <v>200020398</v>
      </c>
      <c r="C37748" s="6" t="s">
        <v>77725</v>
      </c>
      <c r="D37748" s="6" t="s">
        <v>100970</v>
      </c>
    </row>
    <row r="37749" spans="1:4" x14ac:dyDescent="0.25">
      <c r="A37749" s="6" t="s">
        <v>20350</v>
      </c>
      <c r="B37749" s="6">
        <v>200020399</v>
      </c>
      <c r="C37749" s="6" t="s">
        <v>77726</v>
      </c>
      <c r="D37749" s="6" t="s">
        <v>100972</v>
      </c>
    </row>
    <row r="37750" spans="1:4" x14ac:dyDescent="0.25">
      <c r="A37750" s="6" t="s">
        <v>20395</v>
      </c>
      <c r="B37750" s="6">
        <v>200020400</v>
      </c>
      <c r="C37750" s="6" t="s">
        <v>77727</v>
      </c>
      <c r="D37750" s="6" t="s">
        <v>100966</v>
      </c>
    </row>
    <row r="37751" spans="1:4" x14ac:dyDescent="0.25">
      <c r="A37751" s="6" t="s">
        <v>77728</v>
      </c>
      <c r="B37751" s="6">
        <v>210002077</v>
      </c>
      <c r="C37751" s="6" t="s">
        <v>77729</v>
      </c>
      <c r="D37751" s="6" t="s">
        <v>100970</v>
      </c>
    </row>
    <row r="37752" spans="1:4" x14ac:dyDescent="0.25">
      <c r="A37752" s="6" t="s">
        <v>20317</v>
      </c>
      <c r="B37752" s="6">
        <v>200020404</v>
      </c>
      <c r="C37752" s="6" t="s">
        <v>77730</v>
      </c>
      <c r="D37752" s="6" t="s">
        <v>100965</v>
      </c>
    </row>
    <row r="37753" spans="1:4" x14ac:dyDescent="0.25">
      <c r="A37753" s="6" t="s">
        <v>20418</v>
      </c>
      <c r="B37753" s="6">
        <v>200020405</v>
      </c>
      <c r="C37753" s="6" t="s">
        <v>77731</v>
      </c>
      <c r="D37753" s="6" t="s">
        <v>95682</v>
      </c>
    </row>
    <row r="37754" spans="1:4" x14ac:dyDescent="0.25">
      <c r="A37754" s="6" t="s">
        <v>20411</v>
      </c>
      <c r="B37754" s="6">
        <v>200020406</v>
      </c>
      <c r="C37754" s="6" t="s">
        <v>77732</v>
      </c>
      <c r="D37754" s="6" t="s">
        <v>100974</v>
      </c>
    </row>
    <row r="37755" spans="1:4" x14ac:dyDescent="0.25">
      <c r="A37755" s="6" t="s">
        <v>77733</v>
      </c>
      <c r="B37755" s="6">
        <v>210002078</v>
      </c>
      <c r="C37755" s="6" t="s">
        <v>77734</v>
      </c>
      <c r="D37755" s="6" t="s">
        <v>100963</v>
      </c>
    </row>
    <row r="37756" spans="1:4" x14ac:dyDescent="0.25">
      <c r="A37756" s="6" t="s">
        <v>20362</v>
      </c>
      <c r="B37756" s="6">
        <v>200020408</v>
      </c>
      <c r="C37756" s="6" t="s">
        <v>77735</v>
      </c>
      <c r="D37756" s="6" t="s">
        <v>100967</v>
      </c>
    </row>
    <row r="37757" spans="1:4" x14ac:dyDescent="0.25">
      <c r="A37757" s="6" t="s">
        <v>20392</v>
      </c>
      <c r="B37757" s="6">
        <v>200020409</v>
      </c>
      <c r="C37757" s="6" t="s">
        <v>77736</v>
      </c>
      <c r="D37757" s="6" t="s">
        <v>100966</v>
      </c>
    </row>
    <row r="37758" spans="1:4" x14ac:dyDescent="0.25">
      <c r="A37758" s="6" t="s">
        <v>20327</v>
      </c>
      <c r="B37758" s="6">
        <v>200020410</v>
      </c>
      <c r="C37758" s="6" t="s">
        <v>77737</v>
      </c>
      <c r="D37758" s="6" t="s">
        <v>100963</v>
      </c>
    </row>
    <row r="37759" spans="1:4" x14ac:dyDescent="0.25">
      <c r="A37759" s="6" t="s">
        <v>20383</v>
      </c>
      <c r="B37759" s="6">
        <v>200020411</v>
      </c>
      <c r="C37759" s="6" t="s">
        <v>77738</v>
      </c>
      <c r="D37759" s="6" t="s">
        <v>100958</v>
      </c>
    </row>
    <row r="37760" spans="1:4" x14ac:dyDescent="0.25">
      <c r="A37760" s="6" t="s">
        <v>77739</v>
      </c>
      <c r="B37760" s="6">
        <v>210002079</v>
      </c>
      <c r="C37760" s="6" t="s">
        <v>77740</v>
      </c>
      <c r="D37760" s="6" t="s">
        <v>100963</v>
      </c>
    </row>
    <row r="37761" spans="1:4" x14ac:dyDescent="0.25">
      <c r="A37761" s="6" t="s">
        <v>20344</v>
      </c>
      <c r="B37761" s="6">
        <v>200020412</v>
      </c>
      <c r="C37761" s="6" t="s">
        <v>77741</v>
      </c>
      <c r="D37761" s="6" t="s">
        <v>100969</v>
      </c>
    </row>
    <row r="37762" spans="1:4" x14ac:dyDescent="0.25">
      <c r="A37762" s="6" t="s">
        <v>20320</v>
      </c>
      <c r="B37762" s="6">
        <v>200020413</v>
      </c>
      <c r="C37762" s="6" t="s">
        <v>77742</v>
      </c>
      <c r="D37762" s="6" t="s">
        <v>100973</v>
      </c>
    </row>
    <row r="37763" spans="1:4" x14ac:dyDescent="0.25">
      <c r="A37763" s="6" t="s">
        <v>77743</v>
      </c>
      <c r="B37763" s="6">
        <v>200020414</v>
      </c>
      <c r="C37763" s="6" t="s">
        <v>77744</v>
      </c>
      <c r="D37763" s="6" t="s">
        <v>100973</v>
      </c>
    </row>
    <row r="37764" spans="1:4" x14ac:dyDescent="0.25">
      <c r="A37764" s="6" t="s">
        <v>77745</v>
      </c>
      <c r="B37764" s="6">
        <v>200020415</v>
      </c>
      <c r="C37764" s="6" t="s">
        <v>77746</v>
      </c>
      <c r="D37764" s="6" t="s">
        <v>100973</v>
      </c>
    </row>
    <row r="37765" spans="1:4" x14ac:dyDescent="0.25">
      <c r="A37765" s="6" t="s">
        <v>77747</v>
      </c>
      <c r="B37765" s="6">
        <v>210002080</v>
      </c>
      <c r="C37765" s="6" t="s">
        <v>77742</v>
      </c>
      <c r="D37765" s="6" t="s">
        <v>100973</v>
      </c>
    </row>
    <row r="37766" spans="1:4" x14ac:dyDescent="0.25">
      <c r="A37766" s="6" t="s">
        <v>77748</v>
      </c>
      <c r="B37766" s="6">
        <v>129913</v>
      </c>
      <c r="C37766" s="6" t="s">
        <v>77749</v>
      </c>
      <c r="D37766" s="6" t="s">
        <v>100977</v>
      </c>
    </row>
    <row r="37767" spans="1:4" x14ac:dyDescent="0.25">
      <c r="A37767" s="6" t="s">
        <v>77750</v>
      </c>
      <c r="B37767" s="6">
        <v>242444340</v>
      </c>
      <c r="C37767" s="6" t="s">
        <v>77751</v>
      </c>
      <c r="D37767" s="6" t="s">
        <v>100978</v>
      </c>
    </row>
    <row r="37768" spans="1:4" x14ac:dyDescent="0.25">
      <c r="A37768" s="6" t="s">
        <v>77752</v>
      </c>
      <c r="B37768" s="6">
        <v>129923</v>
      </c>
      <c r="C37768" s="6" t="s">
        <v>77753</v>
      </c>
      <c r="D37768" s="6" t="s">
        <v>100979</v>
      </c>
    </row>
    <row r="37769" spans="1:4" x14ac:dyDescent="0.25">
      <c r="A37769" s="6" t="s">
        <v>6692</v>
      </c>
      <c r="B37769" s="6">
        <v>200022220</v>
      </c>
      <c r="C37769" s="6" t="s">
        <v>77754</v>
      </c>
      <c r="D37769" s="6" t="s">
        <v>100980</v>
      </c>
    </row>
    <row r="37770" spans="1:4" x14ac:dyDescent="0.25">
      <c r="A37770" s="6" t="s">
        <v>77755</v>
      </c>
      <c r="B37770" s="6">
        <v>129957</v>
      </c>
      <c r="C37770" s="6" t="s">
        <v>77756</v>
      </c>
      <c r="D37770" s="6" t="s">
        <v>91276</v>
      </c>
    </row>
    <row r="37771" spans="1:4" x14ac:dyDescent="0.25">
      <c r="A37771" s="6" t="s">
        <v>17704</v>
      </c>
      <c r="B37771" s="6">
        <v>200018202</v>
      </c>
      <c r="C37771" s="6" t="s">
        <v>77757</v>
      </c>
      <c r="D37771" s="6" t="s">
        <v>91276</v>
      </c>
    </row>
    <row r="37772" spans="1:4" x14ac:dyDescent="0.25">
      <c r="A37772" s="6" t="s">
        <v>77758</v>
      </c>
      <c r="B37772" s="6">
        <v>129967</v>
      </c>
      <c r="C37772" s="6" t="s">
        <v>77759</v>
      </c>
      <c r="D37772" s="6" t="s">
        <v>100981</v>
      </c>
    </row>
    <row r="37773" spans="1:4" x14ac:dyDescent="0.25">
      <c r="A37773" s="6" t="s">
        <v>19549</v>
      </c>
      <c r="B37773" s="6">
        <v>200026257</v>
      </c>
      <c r="C37773" s="6" t="s">
        <v>77760</v>
      </c>
      <c r="D37773" s="6" t="s">
        <v>100982</v>
      </c>
    </row>
    <row r="37774" spans="1:4" x14ac:dyDescent="0.25">
      <c r="A37774" s="6" t="s">
        <v>77761</v>
      </c>
      <c r="B37774" s="6">
        <v>242347805</v>
      </c>
      <c r="C37774" s="6" t="s">
        <v>77762</v>
      </c>
      <c r="D37774" s="6" t="s">
        <v>100982</v>
      </c>
    </row>
    <row r="37775" spans="1:4" x14ac:dyDescent="0.25">
      <c r="A37775" s="6" t="s">
        <v>19550</v>
      </c>
      <c r="B37775" s="6">
        <v>200026258</v>
      </c>
      <c r="C37775" s="6" t="s">
        <v>77763</v>
      </c>
      <c r="D37775" s="6" t="s">
        <v>100982</v>
      </c>
    </row>
    <row r="37776" spans="1:4" x14ac:dyDescent="0.25">
      <c r="A37776" s="6" t="s">
        <v>77764</v>
      </c>
      <c r="B37776" s="6">
        <v>129968</v>
      </c>
      <c r="C37776" s="6" t="s">
        <v>77765</v>
      </c>
      <c r="D37776" s="6" t="s">
        <v>93903</v>
      </c>
    </row>
    <row r="37777" spans="1:4" x14ac:dyDescent="0.25">
      <c r="A37777" s="6" t="s">
        <v>10112</v>
      </c>
      <c r="B37777" s="6">
        <v>200018696</v>
      </c>
      <c r="C37777" s="6" t="s">
        <v>77766</v>
      </c>
      <c r="D37777" s="6" t="s">
        <v>100983</v>
      </c>
    </row>
    <row r="37778" spans="1:4" x14ac:dyDescent="0.25">
      <c r="A37778" s="6" t="s">
        <v>77767</v>
      </c>
      <c r="B37778" s="6">
        <v>210002081</v>
      </c>
      <c r="C37778" s="6" t="s">
        <v>77768</v>
      </c>
      <c r="D37778" s="6" t="s">
        <v>100983</v>
      </c>
    </row>
    <row r="37779" spans="1:4" x14ac:dyDescent="0.25">
      <c r="A37779" s="6" t="s">
        <v>10110</v>
      </c>
      <c r="B37779" s="6">
        <v>200018697</v>
      </c>
      <c r="C37779" s="6" t="s">
        <v>77769</v>
      </c>
      <c r="D37779" s="6" t="s">
        <v>100983</v>
      </c>
    </row>
    <row r="37780" spans="1:4" x14ac:dyDescent="0.25">
      <c r="A37780" s="6" t="s">
        <v>10111</v>
      </c>
      <c r="B37780" s="6">
        <v>200018699</v>
      </c>
      <c r="C37780" s="6" t="s">
        <v>77770</v>
      </c>
      <c r="D37780" s="6" t="s">
        <v>100983</v>
      </c>
    </row>
    <row r="37781" spans="1:4" x14ac:dyDescent="0.25">
      <c r="A37781" s="6" t="s">
        <v>24210</v>
      </c>
      <c r="B37781" s="6">
        <v>210002082</v>
      </c>
      <c r="C37781" s="6" t="s">
        <v>77771</v>
      </c>
      <c r="D37781" s="6" t="s">
        <v>100983</v>
      </c>
    </row>
    <row r="37782" spans="1:4" x14ac:dyDescent="0.25">
      <c r="A37782" s="6" t="s">
        <v>10109</v>
      </c>
      <c r="B37782" s="6">
        <v>200018700</v>
      </c>
      <c r="C37782" s="6" t="s">
        <v>77772</v>
      </c>
      <c r="D37782" s="6" t="s">
        <v>93903</v>
      </c>
    </row>
    <row r="37783" spans="1:4" x14ac:dyDescent="0.25">
      <c r="A37783" s="6" t="s">
        <v>77773</v>
      </c>
      <c r="B37783" s="6">
        <v>129971</v>
      </c>
      <c r="C37783" s="6" t="s">
        <v>77774</v>
      </c>
      <c r="D37783" s="6" t="s">
        <v>91500</v>
      </c>
    </row>
    <row r="37784" spans="1:4" x14ac:dyDescent="0.25">
      <c r="A37784" s="6" t="s">
        <v>15000</v>
      </c>
      <c r="B37784" s="6">
        <v>200022716</v>
      </c>
      <c r="C37784" s="6" t="s">
        <v>77775</v>
      </c>
      <c r="D37784" s="6" t="s">
        <v>91501</v>
      </c>
    </row>
    <row r="37785" spans="1:4" x14ac:dyDescent="0.25">
      <c r="A37785" s="6" t="s">
        <v>77776</v>
      </c>
      <c r="B37785" s="6">
        <v>129976</v>
      </c>
      <c r="C37785" s="6" t="s">
        <v>77777</v>
      </c>
      <c r="D37785" s="6" t="s">
        <v>98860</v>
      </c>
    </row>
    <row r="37786" spans="1:4" x14ac:dyDescent="0.25">
      <c r="A37786" s="6" t="s">
        <v>3703</v>
      </c>
      <c r="B37786" s="6">
        <v>200012526</v>
      </c>
      <c r="C37786" s="6" t="s">
        <v>77778</v>
      </c>
      <c r="D37786" s="6" t="s">
        <v>100984</v>
      </c>
    </row>
    <row r="37787" spans="1:4" x14ac:dyDescent="0.25">
      <c r="A37787" s="6" t="s">
        <v>3702</v>
      </c>
      <c r="B37787" s="6">
        <v>242347807</v>
      </c>
      <c r="C37787" s="6" t="s">
        <v>77779</v>
      </c>
      <c r="D37787" s="6" t="s">
        <v>100984</v>
      </c>
    </row>
    <row r="37788" spans="1:4" x14ac:dyDescent="0.25">
      <c r="A37788" s="6" t="s">
        <v>77780</v>
      </c>
      <c r="B37788" s="6">
        <v>129987</v>
      </c>
      <c r="C37788" s="6" t="s">
        <v>77781</v>
      </c>
      <c r="D37788" s="6" t="s">
        <v>100985</v>
      </c>
    </row>
    <row r="37789" spans="1:4" x14ac:dyDescent="0.25">
      <c r="A37789" s="6" t="s">
        <v>2107</v>
      </c>
      <c r="B37789" s="6">
        <v>220012340</v>
      </c>
      <c r="C37789" s="6" t="s">
        <v>77782</v>
      </c>
      <c r="D37789" s="6" t="s">
        <v>100986</v>
      </c>
    </row>
    <row r="37790" spans="1:4" x14ac:dyDescent="0.25">
      <c r="A37790" s="6" t="s">
        <v>2106</v>
      </c>
      <c r="B37790" s="6">
        <v>242347818</v>
      </c>
      <c r="C37790" s="6" t="s">
        <v>77783</v>
      </c>
      <c r="D37790" s="6" t="s">
        <v>100987</v>
      </c>
    </row>
    <row r="37791" spans="1:4" x14ac:dyDescent="0.25">
      <c r="A37791" s="6" t="s">
        <v>77784</v>
      </c>
      <c r="B37791" s="6">
        <v>129989</v>
      </c>
      <c r="C37791" s="6" t="s">
        <v>77785</v>
      </c>
      <c r="D37791" s="6" t="s">
        <v>98270</v>
      </c>
    </row>
    <row r="37792" spans="1:4" x14ac:dyDescent="0.25">
      <c r="A37792" s="6" t="s">
        <v>14585</v>
      </c>
      <c r="B37792" s="6">
        <v>200009893</v>
      </c>
      <c r="C37792" s="6" t="s">
        <v>77786</v>
      </c>
      <c r="D37792" s="6" t="s">
        <v>100988</v>
      </c>
    </row>
    <row r="37793" spans="1:4" x14ac:dyDescent="0.25">
      <c r="A37793" s="6" t="s">
        <v>14576</v>
      </c>
      <c r="B37793" s="6">
        <v>200009898</v>
      </c>
      <c r="C37793" s="6" t="s">
        <v>77787</v>
      </c>
      <c r="D37793" s="6" t="s">
        <v>100988</v>
      </c>
    </row>
    <row r="37794" spans="1:4" x14ac:dyDescent="0.25">
      <c r="A37794" s="6" t="s">
        <v>14577</v>
      </c>
      <c r="B37794" s="6">
        <v>200009901</v>
      </c>
      <c r="C37794" s="6" t="s">
        <v>77788</v>
      </c>
      <c r="D37794" s="6" t="s">
        <v>100988</v>
      </c>
    </row>
    <row r="37795" spans="1:4" x14ac:dyDescent="0.25">
      <c r="A37795" s="6" t="s">
        <v>14513</v>
      </c>
      <c r="B37795" s="6">
        <v>200009903</v>
      </c>
      <c r="C37795" s="6" t="s">
        <v>77789</v>
      </c>
      <c r="D37795" s="6" t="s">
        <v>100989</v>
      </c>
    </row>
    <row r="37796" spans="1:4" x14ac:dyDescent="0.25">
      <c r="A37796" s="6" t="s">
        <v>14509</v>
      </c>
      <c r="B37796" s="6">
        <v>200009904</v>
      </c>
      <c r="C37796" s="6" t="s">
        <v>77790</v>
      </c>
      <c r="D37796" s="6" t="s">
        <v>100990</v>
      </c>
    </row>
    <row r="37797" spans="1:4" x14ac:dyDescent="0.25">
      <c r="A37797" s="6" t="s">
        <v>14555</v>
      </c>
      <c r="B37797" s="6">
        <v>200009905</v>
      </c>
      <c r="C37797" s="6" t="s">
        <v>77791</v>
      </c>
      <c r="D37797" s="6" t="s">
        <v>100991</v>
      </c>
    </row>
    <row r="37798" spans="1:4" x14ac:dyDescent="0.25">
      <c r="A37798" s="6" t="s">
        <v>14525</v>
      </c>
      <c r="B37798" s="6">
        <v>200009906</v>
      </c>
      <c r="C37798" s="6" t="s">
        <v>77792</v>
      </c>
      <c r="D37798" s="6" t="s">
        <v>100992</v>
      </c>
    </row>
    <row r="37799" spans="1:4" x14ac:dyDescent="0.25">
      <c r="A37799" s="6" t="s">
        <v>14499</v>
      </c>
      <c r="B37799" s="6">
        <v>200009907</v>
      </c>
      <c r="C37799" s="6" t="s">
        <v>77793</v>
      </c>
      <c r="D37799" s="6" t="s">
        <v>100993</v>
      </c>
    </row>
    <row r="37800" spans="1:4" x14ac:dyDescent="0.25">
      <c r="A37800" s="6" t="s">
        <v>14575</v>
      </c>
      <c r="B37800" s="6">
        <v>200009908</v>
      </c>
      <c r="C37800" s="6" t="s">
        <v>77794</v>
      </c>
      <c r="D37800" s="6" t="s">
        <v>100994</v>
      </c>
    </row>
    <row r="37801" spans="1:4" x14ac:dyDescent="0.25">
      <c r="A37801" s="6" t="s">
        <v>14537</v>
      </c>
      <c r="B37801" s="6">
        <v>200009909</v>
      </c>
      <c r="C37801" s="6" t="s">
        <v>77795</v>
      </c>
      <c r="D37801" s="6" t="s">
        <v>100995</v>
      </c>
    </row>
    <row r="37802" spans="1:4" x14ac:dyDescent="0.25">
      <c r="A37802" s="6" t="s">
        <v>14535</v>
      </c>
      <c r="B37802" s="6">
        <v>200009910</v>
      </c>
      <c r="C37802" s="6" t="s">
        <v>77796</v>
      </c>
      <c r="D37802" s="6" t="s">
        <v>100996</v>
      </c>
    </row>
    <row r="37803" spans="1:4" x14ac:dyDescent="0.25">
      <c r="A37803" s="6" t="s">
        <v>14556</v>
      </c>
      <c r="B37803" s="6">
        <v>200009911</v>
      </c>
      <c r="C37803" s="6" t="s">
        <v>77797</v>
      </c>
      <c r="D37803" s="6" t="s">
        <v>100997</v>
      </c>
    </row>
    <row r="37804" spans="1:4" x14ac:dyDescent="0.25">
      <c r="A37804" s="6" t="s">
        <v>77798</v>
      </c>
      <c r="B37804" s="6">
        <v>241000288</v>
      </c>
      <c r="C37804" s="6" t="s">
        <v>77799</v>
      </c>
      <c r="D37804" s="6" t="s">
        <v>100997</v>
      </c>
    </row>
    <row r="37805" spans="1:4" x14ac:dyDescent="0.25">
      <c r="A37805" s="6" t="s">
        <v>77800</v>
      </c>
      <c r="B37805" s="6">
        <v>200009912</v>
      </c>
      <c r="C37805" s="6" t="s">
        <v>77801</v>
      </c>
      <c r="D37805" s="6" t="s">
        <v>100997</v>
      </c>
    </row>
    <row r="37806" spans="1:4" x14ac:dyDescent="0.25">
      <c r="A37806" s="6" t="s">
        <v>14544</v>
      </c>
      <c r="B37806" s="6">
        <v>200009913</v>
      </c>
      <c r="C37806" s="6" t="s">
        <v>77802</v>
      </c>
      <c r="D37806" s="6" t="s">
        <v>100998</v>
      </c>
    </row>
    <row r="37807" spans="1:4" x14ac:dyDescent="0.25">
      <c r="A37807" s="6" t="s">
        <v>77803</v>
      </c>
      <c r="B37807" s="6">
        <v>241000290</v>
      </c>
      <c r="C37807" s="6" t="s">
        <v>77804</v>
      </c>
      <c r="D37807" s="6" t="s">
        <v>100999</v>
      </c>
    </row>
    <row r="37808" spans="1:4" x14ac:dyDescent="0.25">
      <c r="A37808" s="6" t="s">
        <v>14583</v>
      </c>
      <c r="B37808" s="6">
        <v>200009914</v>
      </c>
      <c r="C37808" s="6" t="s">
        <v>77805</v>
      </c>
      <c r="D37808" s="6" t="s">
        <v>101000</v>
      </c>
    </row>
    <row r="37809" spans="1:4" x14ac:dyDescent="0.25">
      <c r="A37809" s="6" t="s">
        <v>14496</v>
      </c>
      <c r="B37809" s="6">
        <v>200009915</v>
      </c>
      <c r="C37809" s="6" t="s">
        <v>77806</v>
      </c>
      <c r="D37809" s="6" t="s">
        <v>100993</v>
      </c>
    </row>
    <row r="37810" spans="1:4" x14ac:dyDescent="0.25">
      <c r="A37810" s="6" t="s">
        <v>14505</v>
      </c>
      <c r="B37810" s="6">
        <v>200009916</v>
      </c>
      <c r="C37810" s="6" t="s">
        <v>77807</v>
      </c>
      <c r="D37810" s="6" t="s">
        <v>101001</v>
      </c>
    </row>
    <row r="37811" spans="1:4" x14ac:dyDescent="0.25">
      <c r="A37811" s="6" t="s">
        <v>24209</v>
      </c>
      <c r="B37811" s="6">
        <v>241000022</v>
      </c>
      <c r="C37811" s="6" t="s">
        <v>77808</v>
      </c>
      <c r="D37811" s="6" t="s">
        <v>101002</v>
      </c>
    </row>
    <row r="37812" spans="1:4" x14ac:dyDescent="0.25">
      <c r="A37812" s="6" t="s">
        <v>14503</v>
      </c>
      <c r="B37812" s="6">
        <v>200009917</v>
      </c>
      <c r="C37812" s="6" t="s">
        <v>77809</v>
      </c>
      <c r="D37812" s="6" t="s">
        <v>101001</v>
      </c>
    </row>
    <row r="37813" spans="1:4" x14ac:dyDescent="0.25">
      <c r="A37813" s="6" t="s">
        <v>77810</v>
      </c>
      <c r="B37813" s="6">
        <v>241000275</v>
      </c>
      <c r="C37813" s="6" t="s">
        <v>77811</v>
      </c>
      <c r="D37813" s="6" t="s">
        <v>101001</v>
      </c>
    </row>
    <row r="37814" spans="1:4" x14ac:dyDescent="0.25">
      <c r="A37814" s="6" t="s">
        <v>77812</v>
      </c>
      <c r="B37814" s="6">
        <v>200009918</v>
      </c>
      <c r="C37814" s="6" t="s">
        <v>77813</v>
      </c>
      <c r="D37814" s="6" t="s">
        <v>101001</v>
      </c>
    </row>
    <row r="37815" spans="1:4" x14ac:dyDescent="0.25">
      <c r="A37815" s="6" t="s">
        <v>14553</v>
      </c>
      <c r="B37815" s="6">
        <v>200009920</v>
      </c>
      <c r="C37815" s="6" t="s">
        <v>77814</v>
      </c>
      <c r="D37815" s="6" t="s">
        <v>100991</v>
      </c>
    </row>
    <row r="37816" spans="1:4" x14ac:dyDescent="0.25">
      <c r="A37816" s="6" t="s">
        <v>14558</v>
      </c>
      <c r="B37816" s="6">
        <v>200009921</v>
      </c>
      <c r="C37816" s="6" t="s">
        <v>77815</v>
      </c>
      <c r="D37816" s="6" t="s">
        <v>100997</v>
      </c>
    </row>
    <row r="37817" spans="1:4" x14ac:dyDescent="0.25">
      <c r="A37817" s="6" t="s">
        <v>77816</v>
      </c>
      <c r="B37817" s="6">
        <v>241000301</v>
      </c>
      <c r="C37817" s="6" t="s">
        <v>77817</v>
      </c>
      <c r="D37817" s="6" t="s">
        <v>101003</v>
      </c>
    </row>
    <row r="37818" spans="1:4" x14ac:dyDescent="0.25">
      <c r="A37818" s="6" t="s">
        <v>77818</v>
      </c>
      <c r="B37818" s="6">
        <v>241000296</v>
      </c>
      <c r="C37818" s="6" t="s">
        <v>77819</v>
      </c>
      <c r="D37818" s="6" t="s">
        <v>101004</v>
      </c>
    </row>
    <row r="37819" spans="1:4" x14ac:dyDescent="0.25">
      <c r="A37819" s="6" t="s">
        <v>14502</v>
      </c>
      <c r="B37819" s="6">
        <v>200009922</v>
      </c>
      <c r="C37819" s="6" t="s">
        <v>77820</v>
      </c>
      <c r="D37819" s="6" t="s">
        <v>101005</v>
      </c>
    </row>
    <row r="37820" spans="1:4" x14ac:dyDescent="0.25">
      <c r="A37820" s="6" t="s">
        <v>14536</v>
      </c>
      <c r="B37820" s="6">
        <v>200009923</v>
      </c>
      <c r="C37820" s="6" t="s">
        <v>77821</v>
      </c>
      <c r="D37820" s="6" t="s">
        <v>100996</v>
      </c>
    </row>
    <row r="37821" spans="1:4" x14ac:dyDescent="0.25">
      <c r="A37821" s="6" t="s">
        <v>14498</v>
      </c>
      <c r="B37821" s="6">
        <v>200009924</v>
      </c>
      <c r="C37821" s="6" t="s">
        <v>77822</v>
      </c>
      <c r="D37821" s="6" t="s">
        <v>100993</v>
      </c>
    </row>
    <row r="37822" spans="1:4" x14ac:dyDescent="0.25">
      <c r="A37822" s="6" t="s">
        <v>14579</v>
      </c>
      <c r="B37822" s="6">
        <v>200009925</v>
      </c>
      <c r="C37822" s="6" t="s">
        <v>77823</v>
      </c>
      <c r="D37822" s="6" t="s">
        <v>100988</v>
      </c>
    </row>
    <row r="37823" spans="1:4" x14ac:dyDescent="0.25">
      <c r="A37823" s="6" t="s">
        <v>14584</v>
      </c>
      <c r="B37823" s="6">
        <v>200009926</v>
      </c>
      <c r="C37823" s="6" t="s">
        <v>77824</v>
      </c>
      <c r="D37823" s="6" t="s">
        <v>101000</v>
      </c>
    </row>
    <row r="37824" spans="1:4" x14ac:dyDescent="0.25">
      <c r="A37824" s="6" t="s">
        <v>77825</v>
      </c>
      <c r="B37824" s="6">
        <v>200009927</v>
      </c>
      <c r="C37824" s="6" t="s">
        <v>77826</v>
      </c>
      <c r="D37824" s="6" t="s">
        <v>99834</v>
      </c>
    </row>
    <row r="37825" spans="1:4" x14ac:dyDescent="0.25">
      <c r="A37825" s="6" t="s">
        <v>77827</v>
      </c>
      <c r="B37825" s="6">
        <v>241000304</v>
      </c>
      <c r="C37825" s="6" t="s">
        <v>77828</v>
      </c>
      <c r="D37825" s="6" t="s">
        <v>99834</v>
      </c>
    </row>
    <row r="37826" spans="1:4" x14ac:dyDescent="0.25">
      <c r="A37826" s="6" t="s">
        <v>14554</v>
      </c>
      <c r="B37826" s="6">
        <v>200009928</v>
      </c>
      <c r="C37826" s="6" t="s">
        <v>77829</v>
      </c>
      <c r="D37826" s="6" t="s">
        <v>100991</v>
      </c>
    </row>
    <row r="37827" spans="1:4" x14ac:dyDescent="0.25">
      <c r="A37827" s="6" t="s">
        <v>77830</v>
      </c>
      <c r="B37827" s="6">
        <v>241000287</v>
      </c>
      <c r="C37827" s="6" t="s">
        <v>77831</v>
      </c>
      <c r="D37827" s="6" t="s">
        <v>100991</v>
      </c>
    </row>
    <row r="37828" spans="1:4" x14ac:dyDescent="0.25">
      <c r="A37828" s="6" t="s">
        <v>77832</v>
      </c>
      <c r="B37828" s="6">
        <v>241000286</v>
      </c>
      <c r="C37828" s="6" t="s">
        <v>77833</v>
      </c>
      <c r="D37828" s="6" t="s">
        <v>100991</v>
      </c>
    </row>
    <row r="37829" spans="1:4" x14ac:dyDescent="0.25">
      <c r="A37829" s="6" t="s">
        <v>14586</v>
      </c>
      <c r="B37829" s="6">
        <v>200009930</v>
      </c>
      <c r="C37829" s="6" t="s">
        <v>77834</v>
      </c>
      <c r="D37829" s="6" t="s">
        <v>101006</v>
      </c>
    </row>
    <row r="37830" spans="1:4" x14ac:dyDescent="0.25">
      <c r="A37830" s="6" t="s">
        <v>77835</v>
      </c>
      <c r="B37830" s="6">
        <v>250098140</v>
      </c>
      <c r="C37830" s="6" t="s">
        <v>103289</v>
      </c>
      <c r="D37830" s="6" t="s">
        <v>87323</v>
      </c>
    </row>
    <row r="37831" spans="1:4" x14ac:dyDescent="0.25">
      <c r="A37831" s="6" t="s">
        <v>14506</v>
      </c>
      <c r="B37831" s="6">
        <v>200009931</v>
      </c>
      <c r="C37831" s="6" t="s">
        <v>77836</v>
      </c>
      <c r="D37831" s="6" t="s">
        <v>101001</v>
      </c>
    </row>
    <row r="37832" spans="1:4" x14ac:dyDescent="0.25">
      <c r="A37832" s="6" t="s">
        <v>77837</v>
      </c>
      <c r="B37832" s="6">
        <v>200009932</v>
      </c>
      <c r="C37832" s="6" t="s">
        <v>77838</v>
      </c>
      <c r="D37832" s="6" t="s">
        <v>100998</v>
      </c>
    </row>
    <row r="37833" spans="1:4" x14ac:dyDescent="0.25">
      <c r="A37833" s="6" t="s">
        <v>14500</v>
      </c>
      <c r="B37833" s="6">
        <v>200009933</v>
      </c>
      <c r="C37833" s="6" t="s">
        <v>77839</v>
      </c>
      <c r="D37833" s="6" t="s">
        <v>100993</v>
      </c>
    </row>
    <row r="37834" spans="1:4" x14ac:dyDescent="0.25">
      <c r="A37834" s="6" t="s">
        <v>14520</v>
      </c>
      <c r="B37834" s="6">
        <v>200009934</v>
      </c>
      <c r="C37834" s="6" t="s">
        <v>77840</v>
      </c>
      <c r="D37834" s="6" t="s">
        <v>101007</v>
      </c>
    </row>
    <row r="37835" spans="1:4" x14ac:dyDescent="0.25">
      <c r="A37835" s="6" t="s">
        <v>24208</v>
      </c>
      <c r="B37835" s="6">
        <v>241000024</v>
      </c>
      <c r="C37835" s="6" t="s">
        <v>77841</v>
      </c>
      <c r="D37835" s="6" t="s">
        <v>101008</v>
      </c>
    </row>
    <row r="37836" spans="1:4" x14ac:dyDescent="0.25">
      <c r="A37836" s="6" t="s">
        <v>14550</v>
      </c>
      <c r="B37836" s="6">
        <v>200009936</v>
      </c>
      <c r="C37836" s="6" t="s">
        <v>77842</v>
      </c>
      <c r="D37836" s="6" t="s">
        <v>101009</v>
      </c>
    </row>
    <row r="37837" spans="1:4" x14ac:dyDescent="0.25">
      <c r="A37837" s="6" t="s">
        <v>14518</v>
      </c>
      <c r="B37837" s="6">
        <v>200009937</v>
      </c>
      <c r="C37837" s="6" t="s">
        <v>77843</v>
      </c>
      <c r="D37837" s="6" t="s">
        <v>101010</v>
      </c>
    </row>
    <row r="37838" spans="1:4" x14ac:dyDescent="0.25">
      <c r="A37838" s="6" t="s">
        <v>14507</v>
      </c>
      <c r="B37838" s="6">
        <v>200009938</v>
      </c>
      <c r="C37838" s="6" t="s">
        <v>77844</v>
      </c>
      <c r="D37838" s="6" t="s">
        <v>101001</v>
      </c>
    </row>
    <row r="37839" spans="1:4" x14ac:dyDescent="0.25">
      <c r="A37839" s="6" t="s">
        <v>77845</v>
      </c>
      <c r="B37839" s="6">
        <v>241000276</v>
      </c>
      <c r="C37839" s="6" t="s">
        <v>77846</v>
      </c>
      <c r="D37839" s="6" t="s">
        <v>100990</v>
      </c>
    </row>
    <row r="37840" spans="1:4" x14ac:dyDescent="0.25">
      <c r="A37840" s="6" t="s">
        <v>77847</v>
      </c>
      <c r="B37840" s="6">
        <v>200009939</v>
      </c>
      <c r="C37840" s="6" t="s">
        <v>77848</v>
      </c>
      <c r="D37840" s="6" t="s">
        <v>100990</v>
      </c>
    </row>
    <row r="37841" spans="1:4" x14ac:dyDescent="0.25">
      <c r="A37841" s="6" t="s">
        <v>14530</v>
      </c>
      <c r="B37841" s="6">
        <v>200009940</v>
      </c>
      <c r="C37841" s="6" t="s">
        <v>77849</v>
      </c>
      <c r="D37841" s="6" t="s">
        <v>101011</v>
      </c>
    </row>
    <row r="37842" spans="1:4" x14ac:dyDescent="0.25">
      <c r="A37842" s="6" t="s">
        <v>77850</v>
      </c>
      <c r="B37842" s="6">
        <v>241000302</v>
      </c>
      <c r="C37842" s="6" t="s">
        <v>77851</v>
      </c>
      <c r="D37842" s="6" t="s">
        <v>101003</v>
      </c>
    </row>
    <row r="37843" spans="1:4" x14ac:dyDescent="0.25">
      <c r="A37843" s="6" t="s">
        <v>14512</v>
      </c>
      <c r="B37843" s="6">
        <v>200009942</v>
      </c>
      <c r="C37843" s="6" t="s">
        <v>77852</v>
      </c>
      <c r="D37843" s="6" t="s">
        <v>100989</v>
      </c>
    </row>
    <row r="37844" spans="1:4" x14ac:dyDescent="0.25">
      <c r="A37844" s="6" t="s">
        <v>14572</v>
      </c>
      <c r="B37844" s="6">
        <v>200009943</v>
      </c>
      <c r="C37844" s="6" t="s">
        <v>77853</v>
      </c>
      <c r="D37844" s="6" t="s">
        <v>101000</v>
      </c>
    </row>
    <row r="37845" spans="1:4" x14ac:dyDescent="0.25">
      <c r="A37845" s="6" t="s">
        <v>77854</v>
      </c>
      <c r="B37845" s="6">
        <v>241000295</v>
      </c>
      <c r="C37845" s="6" t="s">
        <v>77855</v>
      </c>
      <c r="D37845" s="6" t="s">
        <v>101012</v>
      </c>
    </row>
    <row r="37846" spans="1:4" x14ac:dyDescent="0.25">
      <c r="A37846" s="6" t="s">
        <v>77856</v>
      </c>
      <c r="B37846" s="6">
        <v>241000023</v>
      </c>
      <c r="C37846" s="6" t="s">
        <v>77857</v>
      </c>
      <c r="D37846" s="6" t="s">
        <v>101008</v>
      </c>
    </row>
    <row r="37847" spans="1:4" x14ac:dyDescent="0.25">
      <c r="A37847" s="6" t="s">
        <v>14510</v>
      </c>
      <c r="B37847" s="6">
        <v>200009944</v>
      </c>
      <c r="C37847" s="6" t="s">
        <v>77858</v>
      </c>
      <c r="D37847" s="6" t="s">
        <v>100990</v>
      </c>
    </row>
    <row r="37848" spans="1:4" x14ac:dyDescent="0.25">
      <c r="A37848" s="6" t="s">
        <v>77859</v>
      </c>
      <c r="B37848" s="6">
        <v>241000303</v>
      </c>
      <c r="C37848" s="6" t="s">
        <v>77860</v>
      </c>
      <c r="D37848" s="6" t="s">
        <v>101002</v>
      </c>
    </row>
    <row r="37849" spans="1:4" x14ac:dyDescent="0.25">
      <c r="A37849" s="6" t="s">
        <v>77861</v>
      </c>
      <c r="B37849" s="6">
        <v>200009945</v>
      </c>
      <c r="C37849" s="6" t="s">
        <v>77862</v>
      </c>
      <c r="D37849" s="6" t="s">
        <v>101007</v>
      </c>
    </row>
    <row r="37850" spans="1:4" x14ac:dyDescent="0.25">
      <c r="A37850" s="6" t="s">
        <v>77863</v>
      </c>
      <c r="B37850" s="6">
        <v>250063344</v>
      </c>
      <c r="C37850" s="6" t="s">
        <v>103289</v>
      </c>
      <c r="D37850" s="6" t="s">
        <v>87323</v>
      </c>
    </row>
    <row r="37851" spans="1:4" x14ac:dyDescent="0.25">
      <c r="A37851" s="6" t="s">
        <v>14581</v>
      </c>
      <c r="B37851" s="6">
        <v>200009948</v>
      </c>
      <c r="C37851" s="6" t="s">
        <v>77864</v>
      </c>
      <c r="D37851" s="6" t="s">
        <v>100994</v>
      </c>
    </row>
    <row r="37852" spans="1:4" x14ac:dyDescent="0.25">
      <c r="A37852" s="6" t="s">
        <v>77865</v>
      </c>
      <c r="B37852" s="6">
        <v>241000026</v>
      </c>
      <c r="C37852" s="6" t="s">
        <v>77866</v>
      </c>
      <c r="D37852" s="6" t="s">
        <v>101006</v>
      </c>
    </row>
    <row r="37853" spans="1:4" x14ac:dyDescent="0.25">
      <c r="A37853" s="6" t="s">
        <v>77867</v>
      </c>
      <c r="B37853" s="6">
        <v>241000027</v>
      </c>
      <c r="C37853" s="6" t="s">
        <v>77868</v>
      </c>
      <c r="D37853" s="6" t="s">
        <v>101006</v>
      </c>
    </row>
    <row r="37854" spans="1:4" x14ac:dyDescent="0.25">
      <c r="A37854" s="6" t="s">
        <v>77869</v>
      </c>
      <c r="B37854" s="6">
        <v>241000298</v>
      </c>
      <c r="C37854" s="6" t="s">
        <v>77870</v>
      </c>
      <c r="D37854" s="6" t="s">
        <v>101004</v>
      </c>
    </row>
    <row r="37855" spans="1:4" x14ac:dyDescent="0.25">
      <c r="A37855" s="6" t="s">
        <v>14559</v>
      </c>
      <c r="B37855" s="6">
        <v>200009950</v>
      </c>
      <c r="C37855" s="6" t="s">
        <v>77871</v>
      </c>
      <c r="D37855" s="6" t="s">
        <v>100997</v>
      </c>
    </row>
    <row r="37856" spans="1:4" x14ac:dyDescent="0.25">
      <c r="A37856" s="6" t="s">
        <v>14564</v>
      </c>
      <c r="B37856" s="6">
        <v>200009951</v>
      </c>
      <c r="C37856" s="6" t="s">
        <v>77872</v>
      </c>
      <c r="D37856" s="6" t="s">
        <v>101012</v>
      </c>
    </row>
    <row r="37857" spans="1:4" x14ac:dyDescent="0.25">
      <c r="A37857" s="6" t="s">
        <v>14565</v>
      </c>
      <c r="B37857" s="6">
        <v>200009952</v>
      </c>
      <c r="C37857" s="6" t="s">
        <v>77873</v>
      </c>
      <c r="D37857" s="6" t="s">
        <v>101004</v>
      </c>
    </row>
    <row r="37858" spans="1:4" x14ac:dyDescent="0.25">
      <c r="A37858" s="6" t="s">
        <v>14571</v>
      </c>
      <c r="B37858" s="6">
        <v>200009953</v>
      </c>
      <c r="C37858" s="6" t="s">
        <v>77874</v>
      </c>
      <c r="D37858" s="6" t="s">
        <v>101000</v>
      </c>
    </row>
    <row r="37859" spans="1:4" x14ac:dyDescent="0.25">
      <c r="A37859" s="6" t="s">
        <v>14552</v>
      </c>
      <c r="B37859" s="6">
        <v>200009954</v>
      </c>
      <c r="C37859" s="6" t="s">
        <v>77875</v>
      </c>
      <c r="D37859" s="6" t="s">
        <v>100991</v>
      </c>
    </row>
    <row r="37860" spans="1:4" x14ac:dyDescent="0.25">
      <c r="A37860" s="6" t="s">
        <v>77876</v>
      </c>
      <c r="B37860" s="6">
        <v>241000285</v>
      </c>
      <c r="C37860" s="6" t="s">
        <v>77877</v>
      </c>
      <c r="D37860" s="6" t="s">
        <v>100995</v>
      </c>
    </row>
    <row r="37861" spans="1:4" x14ac:dyDescent="0.25">
      <c r="A37861" s="6" t="s">
        <v>14542</v>
      </c>
      <c r="B37861" s="6">
        <v>200009955</v>
      </c>
      <c r="C37861" s="6" t="s">
        <v>77878</v>
      </c>
      <c r="D37861" s="6" t="s">
        <v>100998</v>
      </c>
    </row>
    <row r="37862" spans="1:4" x14ac:dyDescent="0.25">
      <c r="A37862" s="6" t="s">
        <v>14574</v>
      </c>
      <c r="B37862" s="6">
        <v>200009956</v>
      </c>
      <c r="C37862" s="6" t="s">
        <v>77879</v>
      </c>
      <c r="D37862" s="6" t="s">
        <v>100994</v>
      </c>
    </row>
    <row r="37863" spans="1:4" x14ac:dyDescent="0.25">
      <c r="A37863" s="6" t="s">
        <v>14522</v>
      </c>
      <c r="B37863" s="6">
        <v>200009957</v>
      </c>
      <c r="C37863" s="6" t="s">
        <v>77880</v>
      </c>
      <c r="D37863" s="6" t="s">
        <v>101007</v>
      </c>
    </row>
    <row r="37864" spans="1:4" x14ac:dyDescent="0.25">
      <c r="A37864" s="6" t="s">
        <v>77881</v>
      </c>
      <c r="B37864" s="6">
        <v>241000281</v>
      </c>
      <c r="C37864" s="6" t="s">
        <v>77882</v>
      </c>
      <c r="D37864" s="6" t="s">
        <v>101007</v>
      </c>
    </row>
    <row r="37865" spans="1:4" x14ac:dyDescent="0.25">
      <c r="A37865" s="6" t="s">
        <v>77883</v>
      </c>
      <c r="B37865" s="6">
        <v>200009958</v>
      </c>
      <c r="C37865" s="6" t="s">
        <v>77884</v>
      </c>
      <c r="D37865" s="6" t="s">
        <v>101007</v>
      </c>
    </row>
    <row r="37866" spans="1:4" x14ac:dyDescent="0.25">
      <c r="A37866" s="6" t="s">
        <v>14529</v>
      </c>
      <c r="B37866" s="6">
        <v>200009959</v>
      </c>
      <c r="C37866" s="6" t="s">
        <v>77885</v>
      </c>
      <c r="D37866" s="6" t="s">
        <v>101011</v>
      </c>
    </row>
    <row r="37867" spans="1:4" x14ac:dyDescent="0.25">
      <c r="A37867" s="6" t="s">
        <v>14501</v>
      </c>
      <c r="B37867" s="6">
        <v>241000273</v>
      </c>
      <c r="C37867" s="6" t="s">
        <v>77886</v>
      </c>
      <c r="D37867" s="6" t="s">
        <v>100993</v>
      </c>
    </row>
    <row r="37868" spans="1:4" x14ac:dyDescent="0.25">
      <c r="A37868" s="6" t="s">
        <v>14578</v>
      </c>
      <c r="B37868" s="6">
        <v>200009961</v>
      </c>
      <c r="C37868" s="6" t="s">
        <v>77887</v>
      </c>
      <c r="D37868" s="6" t="s">
        <v>100988</v>
      </c>
    </row>
    <row r="37869" spans="1:4" x14ac:dyDescent="0.25">
      <c r="A37869" s="6" t="s">
        <v>14587</v>
      </c>
      <c r="B37869" s="6">
        <v>200009962</v>
      </c>
      <c r="C37869" s="6" t="s">
        <v>77888</v>
      </c>
      <c r="D37869" s="6" t="s">
        <v>101008</v>
      </c>
    </row>
    <row r="37870" spans="1:4" x14ac:dyDescent="0.25">
      <c r="A37870" s="6" t="s">
        <v>14528</v>
      </c>
      <c r="B37870" s="6">
        <v>200009964</v>
      </c>
      <c r="C37870" s="6" t="s">
        <v>77889</v>
      </c>
      <c r="D37870" s="6" t="s">
        <v>100992</v>
      </c>
    </row>
    <row r="37871" spans="1:4" x14ac:dyDescent="0.25">
      <c r="A37871" s="6" t="s">
        <v>77890</v>
      </c>
      <c r="B37871" s="6">
        <v>241000282</v>
      </c>
      <c r="C37871" s="6" t="s">
        <v>77891</v>
      </c>
      <c r="D37871" s="6" t="s">
        <v>101011</v>
      </c>
    </row>
    <row r="37872" spans="1:4" x14ac:dyDescent="0.25">
      <c r="A37872" s="6" t="s">
        <v>77892</v>
      </c>
      <c r="B37872" s="6">
        <v>200009965</v>
      </c>
      <c r="C37872" s="6" t="s">
        <v>77893</v>
      </c>
      <c r="D37872" s="6" t="s">
        <v>101011</v>
      </c>
    </row>
    <row r="37873" spans="1:4" x14ac:dyDescent="0.25">
      <c r="A37873" s="6" t="s">
        <v>14582</v>
      </c>
      <c r="B37873" s="6">
        <v>200009966</v>
      </c>
      <c r="C37873" s="6" t="s">
        <v>77894</v>
      </c>
      <c r="D37873" s="6" t="s">
        <v>101008</v>
      </c>
    </row>
    <row r="37874" spans="1:4" x14ac:dyDescent="0.25">
      <c r="A37874" s="6" t="s">
        <v>14567</v>
      </c>
      <c r="B37874" s="6">
        <v>200009967</v>
      </c>
      <c r="C37874" s="6" t="s">
        <v>77895</v>
      </c>
      <c r="D37874" s="6" t="s">
        <v>101003</v>
      </c>
    </row>
    <row r="37875" spans="1:4" x14ac:dyDescent="0.25">
      <c r="A37875" s="6" t="s">
        <v>77896</v>
      </c>
      <c r="B37875" s="6">
        <v>241000299</v>
      </c>
      <c r="C37875" s="6" t="s">
        <v>77897</v>
      </c>
      <c r="D37875" s="6" t="s">
        <v>101003</v>
      </c>
    </row>
    <row r="37876" spans="1:4" x14ac:dyDescent="0.25">
      <c r="A37876" s="6" t="s">
        <v>77898</v>
      </c>
      <c r="B37876" s="6">
        <v>241000300</v>
      </c>
      <c r="C37876" s="6" t="s">
        <v>77899</v>
      </c>
      <c r="D37876" s="6" t="s">
        <v>101003</v>
      </c>
    </row>
    <row r="37877" spans="1:4" x14ac:dyDescent="0.25">
      <c r="A37877" s="6" t="s">
        <v>77900</v>
      </c>
      <c r="B37877" s="6">
        <v>241000284</v>
      </c>
      <c r="C37877" s="6" t="s">
        <v>77901</v>
      </c>
      <c r="D37877" s="6" t="s">
        <v>100996</v>
      </c>
    </row>
    <row r="37878" spans="1:4" x14ac:dyDescent="0.25">
      <c r="A37878" s="6" t="s">
        <v>77902</v>
      </c>
      <c r="B37878" s="6">
        <v>241000021</v>
      </c>
      <c r="C37878" s="6" t="s">
        <v>77903</v>
      </c>
      <c r="D37878" s="6" t="s">
        <v>101002</v>
      </c>
    </row>
    <row r="37879" spans="1:4" x14ac:dyDescent="0.25">
      <c r="A37879" s="6" t="s">
        <v>14588</v>
      </c>
      <c r="B37879" s="6">
        <v>200009968</v>
      </c>
      <c r="C37879" s="6" t="s">
        <v>77904</v>
      </c>
      <c r="D37879" s="6" t="s">
        <v>101008</v>
      </c>
    </row>
    <row r="37880" spans="1:4" x14ac:dyDescent="0.25">
      <c r="A37880" s="6" t="s">
        <v>14511</v>
      </c>
      <c r="B37880" s="6">
        <v>200009969</v>
      </c>
      <c r="C37880" s="6" t="s">
        <v>77905</v>
      </c>
      <c r="D37880" s="6" t="s">
        <v>100990</v>
      </c>
    </row>
    <row r="37881" spans="1:4" x14ac:dyDescent="0.25">
      <c r="A37881" s="6" t="s">
        <v>14533</v>
      </c>
      <c r="B37881" s="6">
        <v>200009970</v>
      </c>
      <c r="C37881" s="6" t="s">
        <v>77906</v>
      </c>
      <c r="D37881" s="6" t="s">
        <v>100996</v>
      </c>
    </row>
    <row r="37882" spans="1:4" x14ac:dyDescent="0.25">
      <c r="A37882" s="6" t="s">
        <v>14526</v>
      </c>
      <c r="B37882" s="6">
        <v>200009971</v>
      </c>
      <c r="C37882" s="6" t="s">
        <v>77907</v>
      </c>
      <c r="D37882" s="6" t="s">
        <v>100992</v>
      </c>
    </row>
    <row r="37883" spans="1:4" x14ac:dyDescent="0.25">
      <c r="A37883" s="6" t="s">
        <v>14521</v>
      </c>
      <c r="B37883" s="6">
        <v>200009973</v>
      </c>
      <c r="C37883" s="6" t="s">
        <v>77908</v>
      </c>
      <c r="D37883" s="6" t="s">
        <v>101007</v>
      </c>
    </row>
    <row r="37884" spans="1:4" x14ac:dyDescent="0.25">
      <c r="A37884" s="6" t="s">
        <v>77909</v>
      </c>
      <c r="B37884" s="6">
        <v>241000292</v>
      </c>
      <c r="C37884" s="6" t="s">
        <v>77910</v>
      </c>
      <c r="D37884" s="6" t="s">
        <v>101013</v>
      </c>
    </row>
    <row r="37885" spans="1:4" x14ac:dyDescent="0.25">
      <c r="A37885" s="6" t="s">
        <v>14570</v>
      </c>
      <c r="B37885" s="6">
        <v>200009974</v>
      </c>
      <c r="C37885" s="6" t="s">
        <v>77911</v>
      </c>
      <c r="D37885" s="6" t="s">
        <v>101006</v>
      </c>
    </row>
    <row r="37886" spans="1:4" x14ac:dyDescent="0.25">
      <c r="A37886" s="6" t="s">
        <v>14504</v>
      </c>
      <c r="B37886" s="6">
        <v>200009975</v>
      </c>
      <c r="C37886" s="6" t="s">
        <v>77912</v>
      </c>
      <c r="D37886" s="6" t="s">
        <v>101001</v>
      </c>
    </row>
    <row r="37887" spans="1:4" x14ac:dyDescent="0.25">
      <c r="A37887" s="6" t="s">
        <v>14539</v>
      </c>
      <c r="B37887" s="6">
        <v>200009976</v>
      </c>
      <c r="C37887" s="6" t="s">
        <v>77913</v>
      </c>
      <c r="D37887" s="6" t="s">
        <v>100995</v>
      </c>
    </row>
    <row r="37888" spans="1:4" x14ac:dyDescent="0.25">
      <c r="A37888" s="6" t="s">
        <v>14514</v>
      </c>
      <c r="B37888" s="6">
        <v>200009977</v>
      </c>
      <c r="C37888" s="6" t="s">
        <v>77914</v>
      </c>
      <c r="D37888" s="6" t="s">
        <v>100989</v>
      </c>
    </row>
    <row r="37889" spans="1:4" x14ac:dyDescent="0.25">
      <c r="A37889" s="6" t="s">
        <v>14541</v>
      </c>
      <c r="B37889" s="6">
        <v>200009979</v>
      </c>
      <c r="C37889" s="6" t="s">
        <v>77915</v>
      </c>
      <c r="D37889" s="6" t="s">
        <v>100998</v>
      </c>
    </row>
    <row r="37890" spans="1:4" x14ac:dyDescent="0.25">
      <c r="A37890" s="6" t="s">
        <v>24207</v>
      </c>
      <c r="B37890" s="6">
        <v>241000025</v>
      </c>
      <c r="C37890" s="6" t="s">
        <v>77916</v>
      </c>
      <c r="D37890" s="6" t="s">
        <v>101008</v>
      </c>
    </row>
    <row r="37891" spans="1:4" x14ac:dyDescent="0.25">
      <c r="A37891" s="6" t="s">
        <v>14551</v>
      </c>
      <c r="B37891" s="6">
        <v>200009980</v>
      </c>
      <c r="C37891" s="6" t="s">
        <v>77842</v>
      </c>
      <c r="D37891" s="6" t="s">
        <v>101009</v>
      </c>
    </row>
    <row r="37892" spans="1:4" x14ac:dyDescent="0.25">
      <c r="A37892" s="6" t="s">
        <v>14589</v>
      </c>
      <c r="B37892" s="6">
        <v>200009981</v>
      </c>
      <c r="C37892" s="6" t="s">
        <v>77917</v>
      </c>
      <c r="D37892" s="6" t="s">
        <v>101006</v>
      </c>
    </row>
    <row r="37893" spans="1:4" x14ac:dyDescent="0.25">
      <c r="A37893" s="6" t="s">
        <v>14580</v>
      </c>
      <c r="B37893" s="6">
        <v>200009982</v>
      </c>
      <c r="C37893" s="6" t="s">
        <v>77918</v>
      </c>
      <c r="D37893" s="6" t="s">
        <v>100994</v>
      </c>
    </row>
    <row r="37894" spans="1:4" x14ac:dyDescent="0.25">
      <c r="A37894" s="6" t="s">
        <v>14517</v>
      </c>
      <c r="B37894" s="6">
        <v>200009983</v>
      </c>
      <c r="C37894" s="6" t="s">
        <v>77919</v>
      </c>
      <c r="D37894" s="6" t="s">
        <v>101010</v>
      </c>
    </row>
    <row r="37895" spans="1:4" x14ac:dyDescent="0.25">
      <c r="A37895" s="6" t="s">
        <v>14569</v>
      </c>
      <c r="B37895" s="6">
        <v>200009984</v>
      </c>
      <c r="C37895" s="6" t="s">
        <v>77920</v>
      </c>
      <c r="D37895" s="6" t="s">
        <v>101003</v>
      </c>
    </row>
    <row r="37896" spans="1:4" x14ac:dyDescent="0.25">
      <c r="A37896" s="6" t="s">
        <v>14549</v>
      </c>
      <c r="B37896" s="6">
        <v>200009985</v>
      </c>
      <c r="C37896" s="6" t="s">
        <v>77921</v>
      </c>
      <c r="D37896" s="6" t="s">
        <v>101009</v>
      </c>
    </row>
    <row r="37897" spans="1:4" x14ac:dyDescent="0.25">
      <c r="A37897" s="6" t="s">
        <v>14540</v>
      </c>
      <c r="B37897" s="6">
        <v>200009986</v>
      </c>
      <c r="C37897" s="6" t="s">
        <v>77922</v>
      </c>
      <c r="D37897" s="6" t="s">
        <v>100995</v>
      </c>
    </row>
    <row r="37898" spans="1:4" x14ac:dyDescent="0.25">
      <c r="A37898" s="6" t="s">
        <v>14538</v>
      </c>
      <c r="B37898" s="6">
        <v>200009987</v>
      </c>
      <c r="C37898" s="6" t="s">
        <v>77923</v>
      </c>
      <c r="D37898" s="6" t="s">
        <v>100995</v>
      </c>
    </row>
    <row r="37899" spans="1:4" x14ac:dyDescent="0.25">
      <c r="A37899" s="6" t="s">
        <v>14543</v>
      </c>
      <c r="B37899" s="6">
        <v>200009988</v>
      </c>
      <c r="C37899" s="6" t="s">
        <v>77924</v>
      </c>
      <c r="D37899" s="6" t="s">
        <v>100998</v>
      </c>
    </row>
    <row r="37900" spans="1:4" x14ac:dyDescent="0.25">
      <c r="A37900" s="6" t="s">
        <v>14547</v>
      </c>
      <c r="B37900" s="6">
        <v>200009989</v>
      </c>
      <c r="C37900" s="6" t="s">
        <v>77925</v>
      </c>
      <c r="D37900" s="6" t="s">
        <v>101009</v>
      </c>
    </row>
    <row r="37901" spans="1:4" x14ac:dyDescent="0.25">
      <c r="A37901" s="6" t="s">
        <v>14534</v>
      </c>
      <c r="B37901" s="6">
        <v>200009990</v>
      </c>
      <c r="C37901" s="6" t="s">
        <v>77926</v>
      </c>
      <c r="D37901" s="6" t="s">
        <v>100996</v>
      </c>
    </row>
    <row r="37902" spans="1:4" x14ac:dyDescent="0.25">
      <c r="A37902" s="6" t="s">
        <v>14524</v>
      </c>
      <c r="B37902" s="6">
        <v>200009991</v>
      </c>
      <c r="C37902" s="6" t="s">
        <v>77927</v>
      </c>
      <c r="D37902" s="6" t="s">
        <v>100992</v>
      </c>
    </row>
    <row r="37903" spans="1:4" x14ac:dyDescent="0.25">
      <c r="A37903" s="6" t="s">
        <v>14516</v>
      </c>
      <c r="B37903" s="6">
        <v>200009992</v>
      </c>
      <c r="C37903" s="6" t="s">
        <v>77928</v>
      </c>
      <c r="D37903" s="6" t="s">
        <v>101010</v>
      </c>
    </row>
    <row r="37904" spans="1:4" x14ac:dyDescent="0.25">
      <c r="A37904" s="6" t="s">
        <v>77929</v>
      </c>
      <c r="B37904" s="6">
        <v>200009993</v>
      </c>
      <c r="C37904" s="6" t="s">
        <v>77930</v>
      </c>
      <c r="D37904" s="6" t="s">
        <v>101010</v>
      </c>
    </row>
    <row r="37905" spans="1:4" x14ac:dyDescent="0.25">
      <c r="A37905" s="6" t="s">
        <v>77931</v>
      </c>
      <c r="B37905" s="6">
        <v>241000280</v>
      </c>
      <c r="C37905" s="6" t="s">
        <v>77932</v>
      </c>
      <c r="D37905" s="6" t="s">
        <v>101010</v>
      </c>
    </row>
    <row r="37906" spans="1:4" x14ac:dyDescent="0.25">
      <c r="A37906" s="6" t="s">
        <v>14497</v>
      </c>
      <c r="B37906" s="6">
        <v>200009994</v>
      </c>
      <c r="C37906" s="6" t="s">
        <v>77933</v>
      </c>
      <c r="D37906" s="6" t="s">
        <v>100993</v>
      </c>
    </row>
    <row r="37907" spans="1:4" x14ac:dyDescent="0.25">
      <c r="A37907" s="6" t="s">
        <v>14531</v>
      </c>
      <c r="B37907" s="6">
        <v>200009995</v>
      </c>
      <c r="C37907" s="6" t="s">
        <v>77934</v>
      </c>
      <c r="D37907" s="6" t="s">
        <v>101011</v>
      </c>
    </row>
    <row r="37908" spans="1:4" x14ac:dyDescent="0.25">
      <c r="A37908" s="6" t="s">
        <v>14573</v>
      </c>
      <c r="B37908" s="6">
        <v>200009996</v>
      </c>
      <c r="C37908" s="6" t="s">
        <v>77935</v>
      </c>
      <c r="D37908" s="6" t="s">
        <v>101000</v>
      </c>
    </row>
    <row r="37909" spans="1:4" x14ac:dyDescent="0.25">
      <c r="A37909" s="6" t="s">
        <v>77936</v>
      </c>
      <c r="B37909" s="6">
        <v>305202</v>
      </c>
      <c r="C37909" s="6" t="s">
        <v>77937</v>
      </c>
      <c r="D37909" s="6" t="s">
        <v>98270</v>
      </c>
    </row>
    <row r="37910" spans="1:4" x14ac:dyDescent="0.25">
      <c r="A37910" s="6" t="s">
        <v>77938</v>
      </c>
      <c r="B37910" s="6">
        <v>305203</v>
      </c>
      <c r="C37910" s="6" t="s">
        <v>77939</v>
      </c>
      <c r="D37910" s="6" t="s">
        <v>101005</v>
      </c>
    </row>
    <row r="37911" spans="1:4" x14ac:dyDescent="0.25">
      <c r="A37911" s="6" t="s">
        <v>77940</v>
      </c>
      <c r="B37911" s="6">
        <v>305204</v>
      </c>
      <c r="C37911" s="6" t="s">
        <v>77941</v>
      </c>
      <c r="D37911" s="6" t="s">
        <v>100999</v>
      </c>
    </row>
    <row r="37912" spans="1:4" x14ac:dyDescent="0.25">
      <c r="A37912" s="6" t="s">
        <v>14590</v>
      </c>
      <c r="B37912" s="6">
        <v>200009997</v>
      </c>
      <c r="C37912" s="6" t="s">
        <v>77942</v>
      </c>
      <c r="D37912" s="6" t="s">
        <v>101002</v>
      </c>
    </row>
    <row r="37913" spans="1:4" x14ac:dyDescent="0.25">
      <c r="A37913" s="6" t="s">
        <v>14546</v>
      </c>
      <c r="B37913" s="6">
        <v>200009999</v>
      </c>
      <c r="C37913" s="6" t="s">
        <v>77943</v>
      </c>
      <c r="D37913" s="6" t="s">
        <v>101009</v>
      </c>
    </row>
    <row r="37914" spans="1:4" x14ac:dyDescent="0.25">
      <c r="A37914" s="6" t="s">
        <v>14545</v>
      </c>
      <c r="B37914" s="6">
        <v>200010000</v>
      </c>
      <c r="C37914" s="6" t="s">
        <v>77944</v>
      </c>
      <c r="D37914" s="6" t="s">
        <v>100998</v>
      </c>
    </row>
    <row r="37915" spans="1:4" x14ac:dyDescent="0.25">
      <c r="A37915" s="6" t="s">
        <v>14527</v>
      </c>
      <c r="B37915" s="6">
        <v>200010001</v>
      </c>
      <c r="C37915" s="6" t="s">
        <v>77945</v>
      </c>
      <c r="D37915" s="6" t="s">
        <v>100992</v>
      </c>
    </row>
    <row r="37916" spans="1:4" x14ac:dyDescent="0.25">
      <c r="A37916" s="6" t="s">
        <v>77946</v>
      </c>
      <c r="B37916" s="6">
        <v>200010002</v>
      </c>
      <c r="C37916" s="6" t="s">
        <v>37682</v>
      </c>
      <c r="D37916" s="6" t="s">
        <v>101005</v>
      </c>
    </row>
    <row r="37917" spans="1:4" x14ac:dyDescent="0.25">
      <c r="A37917" s="6" t="s">
        <v>14515</v>
      </c>
      <c r="B37917" s="6">
        <v>200010004</v>
      </c>
      <c r="C37917" s="6" t="s">
        <v>77947</v>
      </c>
      <c r="D37917" s="6" t="s">
        <v>100989</v>
      </c>
    </row>
    <row r="37918" spans="1:4" x14ac:dyDescent="0.25">
      <c r="A37918" s="6" t="s">
        <v>14591</v>
      </c>
      <c r="B37918" s="6">
        <v>200010005</v>
      </c>
      <c r="C37918" s="6" t="s">
        <v>77948</v>
      </c>
      <c r="D37918" s="6" t="s">
        <v>101002</v>
      </c>
    </row>
    <row r="37919" spans="1:4" x14ac:dyDescent="0.25">
      <c r="A37919" s="6" t="s">
        <v>77949</v>
      </c>
      <c r="B37919" s="6">
        <v>241000277</v>
      </c>
      <c r="C37919" s="6" t="s">
        <v>77950</v>
      </c>
      <c r="D37919" s="6" t="s">
        <v>100989</v>
      </c>
    </row>
    <row r="37920" spans="1:4" x14ac:dyDescent="0.25">
      <c r="A37920" s="6" t="s">
        <v>77951</v>
      </c>
      <c r="B37920" s="6">
        <v>241000279</v>
      </c>
      <c r="C37920" s="6" t="s">
        <v>77952</v>
      </c>
      <c r="D37920" s="6" t="s">
        <v>100989</v>
      </c>
    </row>
    <row r="37921" spans="1:4" x14ac:dyDescent="0.25">
      <c r="A37921" s="6" t="s">
        <v>77953</v>
      </c>
      <c r="B37921" s="6">
        <v>241000278</v>
      </c>
      <c r="C37921" s="6" t="s">
        <v>77954</v>
      </c>
      <c r="D37921" s="6" t="s">
        <v>100989</v>
      </c>
    </row>
    <row r="37922" spans="1:4" x14ac:dyDescent="0.25">
      <c r="A37922" s="6" t="s">
        <v>14562</v>
      </c>
      <c r="B37922" s="6">
        <v>200010008</v>
      </c>
      <c r="C37922" s="6" t="s">
        <v>77955</v>
      </c>
      <c r="D37922" s="6" t="s">
        <v>101012</v>
      </c>
    </row>
    <row r="37923" spans="1:4" x14ac:dyDescent="0.25">
      <c r="A37923" s="6" t="s">
        <v>77956</v>
      </c>
      <c r="B37923" s="6">
        <v>241000297</v>
      </c>
      <c r="C37923" s="6" t="s">
        <v>77957</v>
      </c>
      <c r="D37923" s="6" t="s">
        <v>101004</v>
      </c>
    </row>
    <row r="37924" spans="1:4" x14ac:dyDescent="0.25">
      <c r="A37924" s="6" t="s">
        <v>77958</v>
      </c>
      <c r="B37924" s="6">
        <v>241000020</v>
      </c>
      <c r="C37924" s="6" t="s">
        <v>77959</v>
      </c>
      <c r="D37924" s="6" t="s">
        <v>101002</v>
      </c>
    </row>
    <row r="37925" spans="1:4" x14ac:dyDescent="0.25">
      <c r="A37925" s="6" t="s">
        <v>14563</v>
      </c>
      <c r="B37925" s="6">
        <v>200010009</v>
      </c>
      <c r="C37925" s="6" t="s">
        <v>77960</v>
      </c>
      <c r="D37925" s="6" t="s">
        <v>101012</v>
      </c>
    </row>
    <row r="37926" spans="1:4" x14ac:dyDescent="0.25">
      <c r="A37926" s="6" t="s">
        <v>77961</v>
      </c>
      <c r="B37926" s="6">
        <v>241000294</v>
      </c>
      <c r="C37926" s="6" t="s">
        <v>77962</v>
      </c>
      <c r="D37926" s="6" t="s">
        <v>101012</v>
      </c>
    </row>
    <row r="37927" spans="1:4" x14ac:dyDescent="0.25">
      <c r="A37927" s="6" t="s">
        <v>77963</v>
      </c>
      <c r="B37927" s="6">
        <v>241000293</v>
      </c>
      <c r="C37927" s="6" t="s">
        <v>77964</v>
      </c>
      <c r="D37927" s="6" t="s">
        <v>101012</v>
      </c>
    </row>
    <row r="37928" spans="1:4" x14ac:dyDescent="0.25">
      <c r="A37928" s="6" t="s">
        <v>14548</v>
      </c>
      <c r="B37928" s="6">
        <v>200010012</v>
      </c>
      <c r="C37928" s="6" t="s">
        <v>77965</v>
      </c>
      <c r="D37928" s="6" t="s">
        <v>101009</v>
      </c>
    </row>
    <row r="37929" spans="1:4" x14ac:dyDescent="0.25">
      <c r="A37929" s="6" t="s">
        <v>14532</v>
      </c>
      <c r="B37929" s="6">
        <v>200010013</v>
      </c>
      <c r="C37929" s="6" t="s">
        <v>77966</v>
      </c>
      <c r="D37929" s="6" t="s">
        <v>101011</v>
      </c>
    </row>
    <row r="37930" spans="1:4" x14ac:dyDescent="0.25">
      <c r="A37930" s="6" t="s">
        <v>77967</v>
      </c>
      <c r="B37930" s="6">
        <v>200010014</v>
      </c>
      <c r="C37930" s="6" t="s">
        <v>77968</v>
      </c>
      <c r="D37930" s="6" t="s">
        <v>100996</v>
      </c>
    </row>
    <row r="37931" spans="1:4" x14ac:dyDescent="0.25">
      <c r="A37931" s="6" t="s">
        <v>77969</v>
      </c>
      <c r="B37931" s="6">
        <v>241000283</v>
      </c>
      <c r="C37931" s="6" t="s">
        <v>77970</v>
      </c>
      <c r="D37931" s="6" t="s">
        <v>100996</v>
      </c>
    </row>
    <row r="37932" spans="1:4" x14ac:dyDescent="0.25">
      <c r="A37932" s="6" t="s">
        <v>14560</v>
      </c>
      <c r="B37932" s="6">
        <v>200010016</v>
      </c>
      <c r="C37932" s="6" t="s">
        <v>77971</v>
      </c>
      <c r="D37932" s="6" t="s">
        <v>100999</v>
      </c>
    </row>
    <row r="37933" spans="1:4" x14ac:dyDescent="0.25">
      <c r="A37933" s="6" t="s">
        <v>77972</v>
      </c>
      <c r="B37933" s="6">
        <v>200010017</v>
      </c>
      <c r="C37933" s="6" t="s">
        <v>77973</v>
      </c>
      <c r="D37933" s="6" t="s">
        <v>100999</v>
      </c>
    </row>
    <row r="37934" spans="1:4" x14ac:dyDescent="0.25">
      <c r="A37934" s="6" t="s">
        <v>77974</v>
      </c>
      <c r="B37934" s="6">
        <v>241000289</v>
      </c>
      <c r="C37934" s="6" t="s">
        <v>77975</v>
      </c>
      <c r="D37934" s="6" t="s">
        <v>100999</v>
      </c>
    </row>
    <row r="37935" spans="1:4" x14ac:dyDescent="0.25">
      <c r="A37935" s="6" t="s">
        <v>14523</v>
      </c>
      <c r="B37935" s="6">
        <v>200010018</v>
      </c>
      <c r="C37935" s="6" t="s">
        <v>77976</v>
      </c>
      <c r="D37935" s="6" t="s">
        <v>100992</v>
      </c>
    </row>
    <row r="37936" spans="1:4" x14ac:dyDescent="0.25">
      <c r="A37936" s="6" t="s">
        <v>14557</v>
      </c>
      <c r="B37936" s="6">
        <v>200010019</v>
      </c>
      <c r="C37936" s="6" t="s">
        <v>77977</v>
      </c>
      <c r="D37936" s="6" t="s">
        <v>100997</v>
      </c>
    </row>
    <row r="37937" spans="1:4" x14ac:dyDescent="0.25">
      <c r="A37937" s="6" t="s">
        <v>14519</v>
      </c>
      <c r="B37937" s="6">
        <v>200010020</v>
      </c>
      <c r="C37937" s="6" t="s">
        <v>77978</v>
      </c>
      <c r="D37937" s="6" t="s">
        <v>101010</v>
      </c>
    </row>
    <row r="37938" spans="1:4" x14ac:dyDescent="0.25">
      <c r="A37938" s="6" t="s">
        <v>14592</v>
      </c>
      <c r="B37938" s="6">
        <v>200010021</v>
      </c>
      <c r="C37938" s="6" t="s">
        <v>77979</v>
      </c>
      <c r="D37938" s="6" t="s">
        <v>100994</v>
      </c>
    </row>
    <row r="37939" spans="1:4" x14ac:dyDescent="0.25">
      <c r="A37939" s="6" t="s">
        <v>14508</v>
      </c>
      <c r="B37939" s="6">
        <v>200010022</v>
      </c>
      <c r="C37939" s="6" t="s">
        <v>77980</v>
      </c>
      <c r="D37939" s="6" t="s">
        <v>100990</v>
      </c>
    </row>
    <row r="37940" spans="1:4" x14ac:dyDescent="0.25">
      <c r="A37940" s="6" t="s">
        <v>14645</v>
      </c>
      <c r="B37940" s="6">
        <v>200010023</v>
      </c>
      <c r="C37940" s="6" t="s">
        <v>77981</v>
      </c>
      <c r="D37940" s="6" t="s">
        <v>101004</v>
      </c>
    </row>
    <row r="37941" spans="1:4" x14ac:dyDescent="0.25">
      <c r="A37941" s="6" t="s">
        <v>14561</v>
      </c>
      <c r="B37941" s="6">
        <v>200010024</v>
      </c>
      <c r="C37941" s="6" t="s">
        <v>77982</v>
      </c>
      <c r="D37941" s="6" t="s">
        <v>101013</v>
      </c>
    </row>
    <row r="37942" spans="1:4" x14ac:dyDescent="0.25">
      <c r="A37942" s="6" t="s">
        <v>14566</v>
      </c>
      <c r="B37942" s="6">
        <v>200010025</v>
      </c>
      <c r="C37942" s="6" t="s">
        <v>77983</v>
      </c>
      <c r="D37942" s="6" t="s">
        <v>101003</v>
      </c>
    </row>
    <row r="37943" spans="1:4" x14ac:dyDescent="0.25">
      <c r="A37943" s="6" t="s">
        <v>14568</v>
      </c>
      <c r="B37943" s="6">
        <v>200010026</v>
      </c>
      <c r="C37943" s="6" t="s">
        <v>77984</v>
      </c>
      <c r="D37943" s="6" t="s">
        <v>101006</v>
      </c>
    </row>
    <row r="37944" spans="1:4" x14ac:dyDescent="0.25">
      <c r="A37944" s="6" t="s">
        <v>77985</v>
      </c>
      <c r="B37944" s="6">
        <v>129995</v>
      </c>
      <c r="C37944" s="6" t="s">
        <v>77986</v>
      </c>
      <c r="D37944" s="6" t="s">
        <v>101014</v>
      </c>
    </row>
    <row r="37945" spans="1:4" x14ac:dyDescent="0.25">
      <c r="A37945" s="6" t="s">
        <v>77987</v>
      </c>
      <c r="B37945" s="6">
        <v>250070896</v>
      </c>
      <c r="C37945" s="6" t="s">
        <v>77988</v>
      </c>
      <c r="D37945" s="6" t="s">
        <v>101015</v>
      </c>
    </row>
    <row r="37946" spans="1:4" x14ac:dyDescent="0.25">
      <c r="A37946" s="6" t="s">
        <v>77989</v>
      </c>
      <c r="B37946" s="6">
        <v>130007</v>
      </c>
      <c r="C37946" s="6" t="s">
        <v>77990</v>
      </c>
      <c r="D37946" s="6" t="s">
        <v>101016</v>
      </c>
    </row>
    <row r="37947" spans="1:4" x14ac:dyDescent="0.25">
      <c r="A37947" s="6" t="s">
        <v>8637</v>
      </c>
      <c r="B37947" s="6">
        <v>242347932</v>
      </c>
      <c r="C37947" s="6" t="s">
        <v>77991</v>
      </c>
      <c r="D37947" s="6" t="s">
        <v>101017</v>
      </c>
    </row>
    <row r="37948" spans="1:4" x14ac:dyDescent="0.25">
      <c r="A37948" s="6" t="s">
        <v>8589</v>
      </c>
      <c r="B37948" s="6">
        <v>242347933</v>
      </c>
      <c r="C37948" s="6" t="s">
        <v>77992</v>
      </c>
      <c r="D37948" s="6" t="s">
        <v>101018</v>
      </c>
    </row>
    <row r="37949" spans="1:4" x14ac:dyDescent="0.25">
      <c r="A37949" s="6" t="s">
        <v>8627</v>
      </c>
      <c r="B37949" s="6">
        <v>242347934</v>
      </c>
      <c r="C37949" s="6" t="s">
        <v>77993</v>
      </c>
      <c r="D37949" s="6" t="s">
        <v>101019</v>
      </c>
    </row>
    <row r="37950" spans="1:4" x14ac:dyDescent="0.25">
      <c r="A37950" s="6" t="s">
        <v>8595</v>
      </c>
      <c r="B37950" s="6">
        <v>200002774</v>
      </c>
      <c r="C37950" s="6" t="s">
        <v>77994</v>
      </c>
      <c r="D37950" s="6" t="s">
        <v>101020</v>
      </c>
    </row>
    <row r="37951" spans="1:4" x14ac:dyDescent="0.25">
      <c r="A37951" s="6" t="s">
        <v>8624</v>
      </c>
      <c r="B37951" s="6">
        <v>242347938</v>
      </c>
      <c r="C37951" s="6" t="s">
        <v>77995</v>
      </c>
      <c r="D37951" s="6" t="s">
        <v>101021</v>
      </c>
    </row>
    <row r="37952" spans="1:4" x14ac:dyDescent="0.25">
      <c r="A37952" s="6" t="s">
        <v>8617</v>
      </c>
      <c r="B37952" s="6">
        <v>242347940</v>
      </c>
      <c r="C37952" s="6" t="s">
        <v>77996</v>
      </c>
      <c r="D37952" s="6" t="s">
        <v>101022</v>
      </c>
    </row>
    <row r="37953" spans="1:4" x14ac:dyDescent="0.25">
      <c r="A37953" s="6" t="s">
        <v>8631</v>
      </c>
      <c r="B37953" s="6">
        <v>200002777</v>
      </c>
      <c r="C37953" s="6" t="s">
        <v>77997</v>
      </c>
      <c r="D37953" s="6" t="s">
        <v>101023</v>
      </c>
    </row>
    <row r="37954" spans="1:4" x14ac:dyDescent="0.25">
      <c r="A37954" s="6" t="s">
        <v>8594</v>
      </c>
      <c r="B37954" s="6">
        <v>200002779</v>
      </c>
      <c r="C37954" s="6" t="s">
        <v>77998</v>
      </c>
      <c r="D37954" s="6" t="s">
        <v>101020</v>
      </c>
    </row>
    <row r="37955" spans="1:4" x14ac:dyDescent="0.25">
      <c r="A37955" s="6" t="s">
        <v>8638</v>
      </c>
      <c r="B37955" s="6">
        <v>242347945</v>
      </c>
      <c r="C37955" s="6" t="s">
        <v>77999</v>
      </c>
      <c r="D37955" s="6" t="s">
        <v>101017</v>
      </c>
    </row>
    <row r="37956" spans="1:4" x14ac:dyDescent="0.25">
      <c r="A37956" s="6" t="s">
        <v>8623</v>
      </c>
      <c r="B37956" s="6">
        <v>200002781</v>
      </c>
      <c r="C37956" s="6" t="s">
        <v>78000</v>
      </c>
      <c r="D37956" s="6" t="s">
        <v>101024</v>
      </c>
    </row>
    <row r="37957" spans="1:4" x14ac:dyDescent="0.25">
      <c r="A37957" s="6" t="s">
        <v>8629</v>
      </c>
      <c r="B37957" s="6">
        <v>200002782</v>
      </c>
      <c r="C37957" s="6" t="s">
        <v>78001</v>
      </c>
      <c r="D37957" s="6" t="s">
        <v>101025</v>
      </c>
    </row>
    <row r="37958" spans="1:4" x14ac:dyDescent="0.25">
      <c r="A37958" s="6" t="s">
        <v>8602</v>
      </c>
      <c r="B37958" s="6">
        <v>250098217</v>
      </c>
      <c r="C37958" s="6" t="s">
        <v>78002</v>
      </c>
      <c r="D37958" s="6" t="s">
        <v>101026</v>
      </c>
    </row>
    <row r="37959" spans="1:4" x14ac:dyDescent="0.25">
      <c r="A37959" s="6" t="s">
        <v>8610</v>
      </c>
      <c r="B37959" s="6">
        <v>200002784</v>
      </c>
      <c r="C37959" s="6" t="s">
        <v>78003</v>
      </c>
      <c r="D37959" s="6" t="s">
        <v>101027</v>
      </c>
    </row>
    <row r="37960" spans="1:4" x14ac:dyDescent="0.25">
      <c r="A37960" s="6" t="s">
        <v>8616</v>
      </c>
      <c r="B37960" s="6">
        <v>250098222</v>
      </c>
      <c r="C37960" s="6" t="s">
        <v>78004</v>
      </c>
      <c r="D37960" s="6" t="s">
        <v>101022</v>
      </c>
    </row>
    <row r="37961" spans="1:4" x14ac:dyDescent="0.25">
      <c r="A37961" s="6" t="s">
        <v>8599</v>
      </c>
      <c r="B37961" s="6">
        <v>200002785</v>
      </c>
      <c r="C37961" s="6" t="s">
        <v>78005</v>
      </c>
      <c r="D37961" s="6" t="s">
        <v>101028</v>
      </c>
    </row>
    <row r="37962" spans="1:4" x14ac:dyDescent="0.25">
      <c r="A37962" s="6" t="s">
        <v>78006</v>
      </c>
      <c r="B37962" s="6">
        <v>250098227</v>
      </c>
      <c r="C37962" s="6" t="s">
        <v>78007</v>
      </c>
      <c r="D37962" s="6" t="s">
        <v>101025</v>
      </c>
    </row>
    <row r="37963" spans="1:4" x14ac:dyDescent="0.25">
      <c r="A37963" s="6" t="s">
        <v>8604</v>
      </c>
      <c r="B37963" s="6">
        <v>200002786</v>
      </c>
      <c r="C37963" s="6" t="s">
        <v>78008</v>
      </c>
      <c r="D37963" s="6" t="s">
        <v>101029</v>
      </c>
    </row>
    <row r="37964" spans="1:4" x14ac:dyDescent="0.25">
      <c r="A37964" s="6" t="s">
        <v>8636</v>
      </c>
      <c r="B37964" s="6">
        <v>242347950</v>
      </c>
      <c r="C37964" s="6" t="s">
        <v>78009</v>
      </c>
      <c r="D37964" s="6" t="s">
        <v>101030</v>
      </c>
    </row>
    <row r="37965" spans="1:4" x14ac:dyDescent="0.25">
      <c r="A37965" s="6" t="s">
        <v>8620</v>
      </c>
      <c r="B37965" s="6">
        <v>200002787</v>
      </c>
      <c r="C37965" s="6" t="s">
        <v>78010</v>
      </c>
      <c r="D37965" s="6" t="s">
        <v>101031</v>
      </c>
    </row>
    <row r="37966" spans="1:4" x14ac:dyDescent="0.25">
      <c r="A37966" s="6" t="s">
        <v>78011</v>
      </c>
      <c r="B37966" s="6">
        <v>250098214</v>
      </c>
      <c r="C37966" s="6" t="s">
        <v>78012</v>
      </c>
      <c r="D37966" s="6" t="s">
        <v>101032</v>
      </c>
    </row>
    <row r="37967" spans="1:4" x14ac:dyDescent="0.25">
      <c r="A37967" s="6" t="s">
        <v>8606</v>
      </c>
      <c r="B37967" s="6">
        <v>200002789</v>
      </c>
      <c r="C37967" s="6" t="s">
        <v>78013</v>
      </c>
      <c r="D37967" s="6" t="s">
        <v>101033</v>
      </c>
    </row>
    <row r="37968" spans="1:4" x14ac:dyDescent="0.25">
      <c r="A37968" s="6" t="s">
        <v>8644</v>
      </c>
      <c r="B37968" s="6">
        <v>200002790</v>
      </c>
      <c r="C37968" s="6" t="s">
        <v>78014</v>
      </c>
      <c r="D37968" s="6" t="s">
        <v>101034</v>
      </c>
    </row>
    <row r="37969" spans="1:4" x14ac:dyDescent="0.25">
      <c r="A37969" s="6" t="s">
        <v>8632</v>
      </c>
      <c r="B37969" s="6">
        <v>200002791</v>
      </c>
      <c r="C37969" s="6" t="s">
        <v>78015</v>
      </c>
      <c r="D37969" s="6" t="s">
        <v>101035</v>
      </c>
    </row>
    <row r="37970" spans="1:4" x14ac:dyDescent="0.25">
      <c r="A37970" s="6" t="s">
        <v>8587</v>
      </c>
      <c r="B37970" s="6">
        <v>250098213</v>
      </c>
      <c r="C37970" s="6" t="s">
        <v>78016</v>
      </c>
      <c r="D37970" s="6" t="s">
        <v>101036</v>
      </c>
    </row>
    <row r="37971" spans="1:4" x14ac:dyDescent="0.25">
      <c r="A37971" s="6" t="s">
        <v>8645</v>
      </c>
      <c r="B37971" s="6">
        <v>200002792</v>
      </c>
      <c r="C37971" s="6" t="s">
        <v>78017</v>
      </c>
      <c r="D37971" s="6" t="s">
        <v>101037</v>
      </c>
    </row>
    <row r="37972" spans="1:4" x14ac:dyDescent="0.25">
      <c r="A37972" s="6" t="s">
        <v>8630</v>
      </c>
      <c r="B37972" s="6">
        <v>242347968</v>
      </c>
      <c r="C37972" s="6" t="s">
        <v>78018</v>
      </c>
      <c r="D37972" s="6" t="s">
        <v>101025</v>
      </c>
    </row>
    <row r="37973" spans="1:4" x14ac:dyDescent="0.25">
      <c r="A37973" s="6" t="s">
        <v>8612</v>
      </c>
      <c r="B37973" s="6">
        <v>200002794</v>
      </c>
      <c r="C37973" s="6" t="s">
        <v>78019</v>
      </c>
      <c r="D37973" s="6" t="s">
        <v>101038</v>
      </c>
    </row>
    <row r="37974" spans="1:4" x14ac:dyDescent="0.25">
      <c r="A37974" s="6" t="s">
        <v>8635</v>
      </c>
      <c r="B37974" s="6">
        <v>250098228</v>
      </c>
      <c r="C37974" s="6" t="s">
        <v>78020</v>
      </c>
      <c r="D37974" s="6" t="s">
        <v>101039</v>
      </c>
    </row>
    <row r="37975" spans="1:4" x14ac:dyDescent="0.25">
      <c r="A37975" s="6" t="s">
        <v>8621</v>
      </c>
      <c r="B37975" s="6">
        <v>200002795</v>
      </c>
      <c r="C37975" s="6" t="s">
        <v>78021</v>
      </c>
      <c r="D37975" s="6" t="s">
        <v>101040</v>
      </c>
    </row>
    <row r="37976" spans="1:4" x14ac:dyDescent="0.25">
      <c r="A37976" s="6" t="s">
        <v>8641</v>
      </c>
      <c r="B37976" s="6">
        <v>242347969</v>
      </c>
      <c r="C37976" s="6" t="s">
        <v>78022</v>
      </c>
      <c r="D37976" s="6" t="s">
        <v>101041</v>
      </c>
    </row>
    <row r="37977" spans="1:4" x14ac:dyDescent="0.25">
      <c r="A37977" s="6" t="s">
        <v>8619</v>
      </c>
      <c r="B37977" s="6">
        <v>242347970</v>
      </c>
      <c r="C37977" s="6" t="s">
        <v>78023</v>
      </c>
      <c r="D37977" s="6" t="s">
        <v>101042</v>
      </c>
    </row>
    <row r="37978" spans="1:4" x14ac:dyDescent="0.25">
      <c r="A37978" s="6" t="s">
        <v>8607</v>
      </c>
      <c r="B37978" s="6">
        <v>200002797</v>
      </c>
      <c r="C37978" s="6" t="s">
        <v>78024</v>
      </c>
      <c r="D37978" s="6" t="s">
        <v>101043</v>
      </c>
    </row>
    <row r="37979" spans="1:4" x14ac:dyDescent="0.25">
      <c r="A37979" s="6" t="s">
        <v>78025</v>
      </c>
      <c r="B37979" s="6">
        <v>250098221</v>
      </c>
      <c r="C37979" s="6" t="s">
        <v>78026</v>
      </c>
      <c r="D37979" s="6" t="s">
        <v>101041</v>
      </c>
    </row>
    <row r="37980" spans="1:4" x14ac:dyDescent="0.25">
      <c r="A37980" s="6" t="s">
        <v>78027</v>
      </c>
      <c r="B37980" s="6">
        <v>250098229</v>
      </c>
      <c r="C37980" s="6" t="s">
        <v>78028</v>
      </c>
      <c r="D37980" s="6" t="s">
        <v>101017</v>
      </c>
    </row>
    <row r="37981" spans="1:4" x14ac:dyDescent="0.25">
      <c r="A37981" s="6" t="s">
        <v>8597</v>
      </c>
      <c r="B37981" s="6">
        <v>200002800</v>
      </c>
      <c r="C37981" s="6" t="s">
        <v>78029</v>
      </c>
      <c r="D37981" s="6" t="s">
        <v>101044</v>
      </c>
    </row>
    <row r="37982" spans="1:4" x14ac:dyDescent="0.25">
      <c r="A37982" s="6" t="s">
        <v>8625</v>
      </c>
      <c r="B37982" s="6">
        <v>250098225</v>
      </c>
      <c r="C37982" s="6" t="s">
        <v>78030</v>
      </c>
      <c r="D37982" s="6" t="s">
        <v>101019</v>
      </c>
    </row>
    <row r="37983" spans="1:4" x14ac:dyDescent="0.25">
      <c r="A37983" s="6" t="s">
        <v>78031</v>
      </c>
      <c r="B37983" s="6">
        <v>250098224</v>
      </c>
      <c r="C37983" s="6" t="s">
        <v>78032</v>
      </c>
      <c r="D37983" s="6" t="s">
        <v>101045</v>
      </c>
    </row>
    <row r="37984" spans="1:4" x14ac:dyDescent="0.25">
      <c r="A37984" s="6" t="s">
        <v>8598</v>
      </c>
      <c r="B37984" s="6">
        <v>242347975</v>
      </c>
      <c r="C37984" s="6" t="s">
        <v>78033</v>
      </c>
      <c r="D37984" s="6" t="s">
        <v>101044</v>
      </c>
    </row>
    <row r="37985" spans="1:4" x14ac:dyDescent="0.25">
      <c r="A37985" s="6" t="s">
        <v>8628</v>
      </c>
      <c r="B37985" s="6">
        <v>200002804</v>
      </c>
      <c r="C37985" s="6" t="s">
        <v>78034</v>
      </c>
      <c r="D37985" s="6" t="s">
        <v>101046</v>
      </c>
    </row>
    <row r="37986" spans="1:4" x14ac:dyDescent="0.25">
      <c r="A37986" s="6" t="s">
        <v>8642</v>
      </c>
      <c r="B37986" s="6">
        <v>200002805</v>
      </c>
      <c r="C37986" s="6" t="s">
        <v>78035</v>
      </c>
      <c r="D37986" s="6" t="s">
        <v>101034</v>
      </c>
    </row>
    <row r="37987" spans="1:4" x14ac:dyDescent="0.25">
      <c r="A37987" s="6" t="s">
        <v>8615</v>
      </c>
      <c r="B37987" s="6">
        <v>200002806</v>
      </c>
      <c r="C37987" s="6" t="s">
        <v>78036</v>
      </c>
      <c r="D37987" s="6" t="s">
        <v>101047</v>
      </c>
    </row>
    <row r="37988" spans="1:4" x14ac:dyDescent="0.25">
      <c r="A37988" s="6" t="s">
        <v>8626</v>
      </c>
      <c r="B37988" s="6">
        <v>250098226</v>
      </c>
      <c r="C37988" s="6" t="s">
        <v>78037</v>
      </c>
      <c r="D37988" s="6" t="s">
        <v>101019</v>
      </c>
    </row>
    <row r="37989" spans="1:4" x14ac:dyDescent="0.25">
      <c r="A37989" s="6" t="s">
        <v>8640</v>
      </c>
      <c r="B37989" s="6">
        <v>250098219</v>
      </c>
      <c r="C37989" s="6" t="s">
        <v>78038</v>
      </c>
      <c r="D37989" s="6" t="s">
        <v>101044</v>
      </c>
    </row>
    <row r="37990" spans="1:4" x14ac:dyDescent="0.25">
      <c r="A37990" s="6" t="s">
        <v>8618</v>
      </c>
      <c r="B37990" s="6">
        <v>250098223</v>
      </c>
      <c r="C37990" s="6" t="s">
        <v>78039</v>
      </c>
      <c r="D37990" s="6" t="s">
        <v>101048</v>
      </c>
    </row>
    <row r="37991" spans="1:4" x14ac:dyDescent="0.25">
      <c r="A37991" s="6" t="s">
        <v>8601</v>
      </c>
      <c r="B37991" s="6">
        <v>200002808</v>
      </c>
      <c r="C37991" s="6" t="s">
        <v>78040</v>
      </c>
      <c r="D37991" s="6" t="s">
        <v>101038</v>
      </c>
    </row>
    <row r="37992" spans="1:4" x14ac:dyDescent="0.25">
      <c r="A37992" s="6" t="s">
        <v>8639</v>
      </c>
      <c r="B37992" s="6">
        <v>200002810</v>
      </c>
      <c r="C37992" s="6" t="s">
        <v>78041</v>
      </c>
      <c r="D37992" s="6" t="s">
        <v>101041</v>
      </c>
    </row>
    <row r="37993" spans="1:4" x14ac:dyDescent="0.25">
      <c r="A37993" s="6" t="s">
        <v>8643</v>
      </c>
      <c r="B37993" s="6">
        <v>242414315</v>
      </c>
      <c r="C37993" s="6" t="s">
        <v>78042</v>
      </c>
      <c r="D37993" s="6" t="s">
        <v>101049</v>
      </c>
    </row>
    <row r="37994" spans="1:4" x14ac:dyDescent="0.25">
      <c r="A37994" s="6" t="s">
        <v>8593</v>
      </c>
      <c r="B37994" s="6">
        <v>242347984</v>
      </c>
      <c r="C37994" s="6" t="s">
        <v>78043</v>
      </c>
      <c r="D37994" s="6" t="s">
        <v>101050</v>
      </c>
    </row>
    <row r="37995" spans="1:4" x14ac:dyDescent="0.25">
      <c r="A37995" s="6" t="s">
        <v>8591</v>
      </c>
      <c r="B37995" s="6">
        <v>250098218</v>
      </c>
      <c r="C37995" s="6" t="s">
        <v>78044</v>
      </c>
      <c r="D37995" s="6" t="s">
        <v>101050</v>
      </c>
    </row>
    <row r="37996" spans="1:4" x14ac:dyDescent="0.25">
      <c r="A37996" s="6" t="s">
        <v>8590</v>
      </c>
      <c r="B37996" s="6">
        <v>200002811</v>
      </c>
      <c r="C37996" s="6" t="s">
        <v>78045</v>
      </c>
      <c r="D37996" s="6" t="s">
        <v>101051</v>
      </c>
    </row>
    <row r="37997" spans="1:4" x14ac:dyDescent="0.25">
      <c r="A37997" s="6" t="s">
        <v>8611</v>
      </c>
      <c r="B37997" s="6">
        <v>200002812</v>
      </c>
      <c r="C37997" s="6" t="s">
        <v>78046</v>
      </c>
      <c r="D37997" s="6" t="s">
        <v>101027</v>
      </c>
    </row>
    <row r="37998" spans="1:4" x14ac:dyDescent="0.25">
      <c r="A37998" s="6" t="s">
        <v>8622</v>
      </c>
      <c r="B37998" s="6">
        <v>200002813</v>
      </c>
      <c r="C37998" s="6" t="s">
        <v>78047</v>
      </c>
      <c r="D37998" s="6" t="s">
        <v>101052</v>
      </c>
    </row>
    <row r="37999" spans="1:4" x14ac:dyDescent="0.25">
      <c r="A37999" s="6" t="s">
        <v>8603</v>
      </c>
      <c r="B37999" s="6">
        <v>200002814</v>
      </c>
      <c r="C37999" s="6" t="s">
        <v>78048</v>
      </c>
      <c r="D37999" s="6" t="s">
        <v>101053</v>
      </c>
    </row>
    <row r="38000" spans="1:4" x14ac:dyDescent="0.25">
      <c r="A38000" s="6" t="s">
        <v>8613</v>
      </c>
      <c r="B38000" s="6">
        <v>200002815</v>
      </c>
      <c r="C38000" s="6" t="s">
        <v>78049</v>
      </c>
      <c r="D38000" s="6" t="s">
        <v>101047</v>
      </c>
    </row>
    <row r="38001" spans="1:4" x14ac:dyDescent="0.25">
      <c r="A38001" s="6" t="s">
        <v>8588</v>
      </c>
      <c r="B38001" s="6">
        <v>200002817</v>
      </c>
      <c r="C38001" s="6" t="s">
        <v>78050</v>
      </c>
      <c r="D38001" s="6" t="s">
        <v>101036</v>
      </c>
    </row>
    <row r="38002" spans="1:4" x14ac:dyDescent="0.25">
      <c r="A38002" s="6" t="s">
        <v>24206</v>
      </c>
      <c r="B38002" s="6">
        <v>200002818</v>
      </c>
      <c r="C38002" s="6" t="s">
        <v>78051</v>
      </c>
      <c r="D38002" s="6" t="s">
        <v>101054</v>
      </c>
    </row>
    <row r="38003" spans="1:4" x14ac:dyDescent="0.25">
      <c r="A38003" s="6" t="s">
        <v>8609</v>
      </c>
      <c r="B38003" s="6">
        <v>250098215</v>
      </c>
      <c r="C38003" s="6" t="s">
        <v>78052</v>
      </c>
      <c r="D38003" s="6" t="s">
        <v>101027</v>
      </c>
    </row>
    <row r="38004" spans="1:4" x14ac:dyDescent="0.25">
      <c r="A38004" s="6" t="s">
        <v>8585</v>
      </c>
      <c r="B38004" s="6">
        <v>200002820</v>
      </c>
      <c r="C38004" s="6" t="s">
        <v>78053</v>
      </c>
      <c r="D38004" s="6" t="s">
        <v>101055</v>
      </c>
    </row>
    <row r="38005" spans="1:4" x14ac:dyDescent="0.25">
      <c r="A38005" s="6" t="s">
        <v>8614</v>
      </c>
      <c r="B38005" s="6">
        <v>200002822</v>
      </c>
      <c r="C38005" s="6" t="s">
        <v>78054</v>
      </c>
      <c r="D38005" s="6" t="s">
        <v>101047</v>
      </c>
    </row>
    <row r="38006" spans="1:4" x14ac:dyDescent="0.25">
      <c r="A38006" s="6" t="s">
        <v>8596</v>
      </c>
      <c r="B38006" s="6">
        <v>200002823</v>
      </c>
      <c r="C38006" s="6" t="s">
        <v>78055</v>
      </c>
      <c r="D38006" s="6" t="s">
        <v>101037</v>
      </c>
    </row>
    <row r="38007" spans="1:4" x14ac:dyDescent="0.25">
      <c r="A38007" s="6" t="s">
        <v>24205</v>
      </c>
      <c r="B38007" s="6">
        <v>200002824</v>
      </c>
      <c r="C38007" s="6" t="s">
        <v>78056</v>
      </c>
      <c r="D38007" s="6" t="s">
        <v>101056</v>
      </c>
    </row>
    <row r="38008" spans="1:4" x14ac:dyDescent="0.25">
      <c r="A38008" s="6" t="s">
        <v>78057</v>
      </c>
      <c r="B38008" s="6">
        <v>250098220</v>
      </c>
      <c r="C38008" s="6" t="s">
        <v>78058</v>
      </c>
      <c r="D38008" s="6" t="s">
        <v>101041</v>
      </c>
    </row>
    <row r="38009" spans="1:4" x14ac:dyDescent="0.25">
      <c r="A38009" s="6" t="s">
        <v>8646</v>
      </c>
      <c r="B38009" s="6">
        <v>200002825</v>
      </c>
      <c r="C38009" s="6" t="s">
        <v>78059</v>
      </c>
      <c r="D38009" s="6" t="s">
        <v>101051</v>
      </c>
    </row>
    <row r="38010" spans="1:4" x14ac:dyDescent="0.25">
      <c r="A38010" s="6" t="s">
        <v>24204</v>
      </c>
      <c r="B38010" s="6">
        <v>200002828</v>
      </c>
      <c r="C38010" s="6" t="s">
        <v>78060</v>
      </c>
      <c r="D38010" s="6" t="s">
        <v>101029</v>
      </c>
    </row>
    <row r="38011" spans="1:4" x14ac:dyDescent="0.25">
      <c r="A38011" s="6" t="s">
        <v>8592</v>
      </c>
      <c r="B38011" s="6">
        <v>242348003</v>
      </c>
      <c r="C38011" s="6" t="s">
        <v>78061</v>
      </c>
      <c r="D38011" s="6" t="s">
        <v>101050</v>
      </c>
    </row>
    <row r="38012" spans="1:4" x14ac:dyDescent="0.25">
      <c r="A38012" s="6" t="s">
        <v>24203</v>
      </c>
      <c r="B38012" s="6">
        <v>242348004</v>
      </c>
      <c r="C38012" s="6" t="s">
        <v>78062</v>
      </c>
      <c r="D38012" s="6" t="s">
        <v>101057</v>
      </c>
    </row>
    <row r="38013" spans="1:4" x14ac:dyDescent="0.25">
      <c r="A38013" s="6" t="s">
        <v>8608</v>
      </c>
      <c r="B38013" s="6">
        <v>233501242</v>
      </c>
      <c r="C38013" s="6" t="s">
        <v>78063</v>
      </c>
      <c r="D38013" s="6" t="s">
        <v>101043</v>
      </c>
    </row>
    <row r="38014" spans="1:4" x14ac:dyDescent="0.25">
      <c r="A38014" s="6" t="s">
        <v>8634</v>
      </c>
      <c r="B38014" s="6">
        <v>200002831</v>
      </c>
      <c r="C38014" s="6" t="s">
        <v>78064</v>
      </c>
      <c r="D38014" s="6" t="s">
        <v>101030</v>
      </c>
    </row>
    <row r="38015" spans="1:4" x14ac:dyDescent="0.25">
      <c r="A38015" s="6" t="s">
        <v>8586</v>
      </c>
      <c r="B38015" s="6">
        <v>200002832</v>
      </c>
      <c r="C38015" s="6" t="s">
        <v>78065</v>
      </c>
      <c r="D38015" s="6" t="s">
        <v>101036</v>
      </c>
    </row>
    <row r="38016" spans="1:4" x14ac:dyDescent="0.25">
      <c r="A38016" s="6" t="s">
        <v>8600</v>
      </c>
      <c r="B38016" s="6">
        <v>250098216</v>
      </c>
      <c r="C38016" s="6" t="s">
        <v>78066</v>
      </c>
      <c r="D38016" s="6" t="s">
        <v>101058</v>
      </c>
    </row>
    <row r="38017" spans="1:4" x14ac:dyDescent="0.25">
      <c r="A38017" s="6" t="s">
        <v>8605</v>
      </c>
      <c r="B38017" s="6">
        <v>233501249</v>
      </c>
      <c r="C38017" s="6" t="s">
        <v>78067</v>
      </c>
      <c r="D38017" s="6" t="s">
        <v>101033</v>
      </c>
    </row>
    <row r="38018" spans="1:4" x14ac:dyDescent="0.25">
      <c r="A38018" s="6" t="s">
        <v>8633</v>
      </c>
      <c r="B38018" s="6">
        <v>242348007</v>
      </c>
      <c r="C38018" s="6" t="s">
        <v>78068</v>
      </c>
      <c r="D38018" s="6" t="s">
        <v>101030</v>
      </c>
    </row>
    <row r="38019" spans="1:4" x14ac:dyDescent="0.25">
      <c r="A38019" s="6" t="s">
        <v>78069</v>
      </c>
      <c r="B38019" s="6">
        <v>10817</v>
      </c>
      <c r="C38019" s="6" t="s">
        <v>78070</v>
      </c>
      <c r="D38019" s="6" t="s">
        <v>101059</v>
      </c>
    </row>
    <row r="38020" spans="1:4" x14ac:dyDescent="0.25">
      <c r="A38020" s="6" t="s">
        <v>78071</v>
      </c>
      <c r="B38020" s="6">
        <v>130033</v>
      </c>
      <c r="C38020" s="6" t="s">
        <v>78072</v>
      </c>
      <c r="D38020" s="6" t="s">
        <v>90750</v>
      </c>
    </row>
    <row r="38021" spans="1:4" x14ac:dyDescent="0.25">
      <c r="A38021" s="6" t="s">
        <v>1078</v>
      </c>
      <c r="B38021" s="6">
        <v>200015907</v>
      </c>
      <c r="C38021" s="6" t="s">
        <v>78073</v>
      </c>
      <c r="D38021" s="6" t="s">
        <v>101060</v>
      </c>
    </row>
    <row r="38022" spans="1:4" x14ac:dyDescent="0.25">
      <c r="A38022" s="6" t="s">
        <v>78074</v>
      </c>
      <c r="B38022" s="6">
        <v>242444158</v>
      </c>
      <c r="C38022" s="6" t="s">
        <v>78075</v>
      </c>
      <c r="D38022" s="6" t="s">
        <v>101060</v>
      </c>
    </row>
    <row r="38023" spans="1:4" x14ac:dyDescent="0.25">
      <c r="A38023" s="6" t="s">
        <v>24202</v>
      </c>
      <c r="B38023" s="6">
        <v>242348030</v>
      </c>
      <c r="C38023" s="6" t="s">
        <v>78076</v>
      </c>
      <c r="D38023" s="6" t="s">
        <v>101060</v>
      </c>
    </row>
    <row r="38024" spans="1:4" x14ac:dyDescent="0.25">
      <c r="A38024" s="6" t="s">
        <v>78077</v>
      </c>
      <c r="B38024" s="6">
        <v>130038</v>
      </c>
      <c r="C38024" s="6" t="s">
        <v>78078</v>
      </c>
      <c r="D38024" s="6" t="s">
        <v>101061</v>
      </c>
    </row>
    <row r="38025" spans="1:4" x14ac:dyDescent="0.25">
      <c r="A38025" s="6" t="s">
        <v>78079</v>
      </c>
      <c r="B38025" s="6">
        <v>250098807</v>
      </c>
      <c r="C38025" s="6" t="s">
        <v>78080</v>
      </c>
      <c r="D38025" s="6" t="s">
        <v>101062</v>
      </c>
    </row>
    <row r="38026" spans="1:4" x14ac:dyDescent="0.25">
      <c r="A38026" s="6" t="s">
        <v>78081</v>
      </c>
      <c r="B38026" s="6">
        <v>250098792</v>
      </c>
      <c r="C38026" s="6" t="s">
        <v>78082</v>
      </c>
      <c r="D38026" s="6" t="s">
        <v>101063</v>
      </c>
    </row>
    <row r="38027" spans="1:4" x14ac:dyDescent="0.25">
      <c r="A38027" s="6" t="s">
        <v>78083</v>
      </c>
      <c r="B38027" s="6">
        <v>250098776</v>
      </c>
      <c r="C38027" s="6" t="s">
        <v>78084</v>
      </c>
      <c r="D38027" s="6" t="s">
        <v>101064</v>
      </c>
    </row>
    <row r="38028" spans="1:4" x14ac:dyDescent="0.25">
      <c r="A38028" s="6" t="s">
        <v>78085</v>
      </c>
      <c r="B38028" s="6">
        <v>250098764</v>
      </c>
      <c r="C38028" s="6" t="s">
        <v>78086</v>
      </c>
      <c r="D38028" s="6" t="s">
        <v>101065</v>
      </c>
    </row>
    <row r="38029" spans="1:4" x14ac:dyDescent="0.25">
      <c r="A38029" s="6" t="s">
        <v>78087</v>
      </c>
      <c r="B38029" s="6">
        <v>250098801</v>
      </c>
      <c r="C38029" s="6" t="s">
        <v>78088</v>
      </c>
      <c r="D38029" s="6" t="s">
        <v>101066</v>
      </c>
    </row>
    <row r="38030" spans="1:4" x14ac:dyDescent="0.25">
      <c r="A38030" s="6" t="s">
        <v>78089</v>
      </c>
      <c r="B38030" s="6">
        <v>250098799</v>
      </c>
      <c r="C38030" s="6" t="s">
        <v>78090</v>
      </c>
      <c r="D38030" s="6" t="s">
        <v>101067</v>
      </c>
    </row>
    <row r="38031" spans="1:4" x14ac:dyDescent="0.25">
      <c r="A38031" s="6" t="s">
        <v>78091</v>
      </c>
      <c r="B38031" s="6">
        <v>250098785</v>
      </c>
      <c r="C38031" s="6" t="s">
        <v>78092</v>
      </c>
      <c r="D38031" s="6" t="s">
        <v>101068</v>
      </c>
    </row>
    <row r="38032" spans="1:4" x14ac:dyDescent="0.25">
      <c r="A38032" s="6" t="s">
        <v>78093</v>
      </c>
      <c r="B38032" s="6">
        <v>250098797</v>
      </c>
      <c r="C38032" s="6" t="s">
        <v>78094</v>
      </c>
      <c r="D38032" s="6" t="s">
        <v>101067</v>
      </c>
    </row>
    <row r="38033" spans="1:4" x14ac:dyDescent="0.25">
      <c r="A38033" s="6" t="s">
        <v>78095</v>
      </c>
      <c r="B38033" s="6">
        <v>250098781</v>
      </c>
      <c r="C38033" s="6" t="s">
        <v>78096</v>
      </c>
      <c r="D38033" s="6" t="s">
        <v>101068</v>
      </c>
    </row>
    <row r="38034" spans="1:4" x14ac:dyDescent="0.25">
      <c r="A38034" s="6" t="s">
        <v>78097</v>
      </c>
      <c r="B38034" s="6">
        <v>250098775</v>
      </c>
      <c r="C38034" s="6" t="s">
        <v>78098</v>
      </c>
      <c r="D38034" s="6" t="s">
        <v>101064</v>
      </c>
    </row>
    <row r="38035" spans="1:4" x14ac:dyDescent="0.25">
      <c r="A38035" s="6" t="s">
        <v>78099</v>
      </c>
      <c r="B38035" s="6">
        <v>250098786</v>
      </c>
      <c r="C38035" s="6" t="s">
        <v>78100</v>
      </c>
      <c r="D38035" s="6" t="s">
        <v>101069</v>
      </c>
    </row>
    <row r="38036" spans="1:4" x14ac:dyDescent="0.25">
      <c r="A38036" s="6" t="s">
        <v>78101</v>
      </c>
      <c r="B38036" s="6">
        <v>250098774</v>
      </c>
      <c r="C38036" s="6" t="s">
        <v>78102</v>
      </c>
      <c r="D38036" s="6" t="s">
        <v>101064</v>
      </c>
    </row>
    <row r="38037" spans="1:4" x14ac:dyDescent="0.25">
      <c r="A38037" s="6" t="s">
        <v>78103</v>
      </c>
      <c r="B38037" s="6">
        <v>250098787</v>
      </c>
      <c r="C38037" s="6" t="s">
        <v>78104</v>
      </c>
      <c r="D38037" s="6" t="s">
        <v>101069</v>
      </c>
    </row>
    <row r="38038" spans="1:4" x14ac:dyDescent="0.25">
      <c r="A38038" s="6" t="s">
        <v>78105</v>
      </c>
      <c r="B38038" s="6">
        <v>250098788</v>
      </c>
      <c r="C38038" s="6" t="s">
        <v>78106</v>
      </c>
      <c r="D38038" s="6" t="s">
        <v>101070</v>
      </c>
    </row>
    <row r="38039" spans="1:4" x14ac:dyDescent="0.25">
      <c r="A38039" s="6" t="s">
        <v>78107</v>
      </c>
      <c r="B38039" s="6">
        <v>250098789</v>
      </c>
      <c r="C38039" s="6" t="s">
        <v>78108</v>
      </c>
      <c r="D38039" s="6" t="s">
        <v>101070</v>
      </c>
    </row>
    <row r="38040" spans="1:4" x14ac:dyDescent="0.25">
      <c r="A38040" s="6" t="s">
        <v>78109</v>
      </c>
      <c r="B38040" s="6">
        <v>250098790</v>
      </c>
      <c r="C38040" s="6" t="s">
        <v>78110</v>
      </c>
      <c r="D38040" s="6" t="s">
        <v>101071</v>
      </c>
    </row>
    <row r="38041" spans="1:4" x14ac:dyDescent="0.25">
      <c r="A38041" s="6" t="s">
        <v>78111</v>
      </c>
      <c r="B38041" s="6">
        <v>242414321</v>
      </c>
      <c r="C38041" s="6" t="s">
        <v>78112</v>
      </c>
      <c r="D38041" s="6" t="s">
        <v>101072</v>
      </c>
    </row>
    <row r="38042" spans="1:4" x14ac:dyDescent="0.25">
      <c r="A38042" s="6" t="s">
        <v>4063</v>
      </c>
      <c r="B38042" s="6">
        <v>200005130</v>
      </c>
      <c r="C38042" s="6" t="s">
        <v>78113</v>
      </c>
      <c r="D38042" s="6" t="s">
        <v>101073</v>
      </c>
    </row>
    <row r="38043" spans="1:4" x14ac:dyDescent="0.25">
      <c r="A38043" s="6" t="s">
        <v>78114</v>
      </c>
      <c r="B38043" s="6">
        <v>250098798</v>
      </c>
      <c r="C38043" s="6" t="s">
        <v>78115</v>
      </c>
      <c r="D38043" s="6" t="s">
        <v>101067</v>
      </c>
    </row>
    <row r="38044" spans="1:4" x14ac:dyDescent="0.25">
      <c r="A38044" s="6" t="s">
        <v>78116</v>
      </c>
      <c r="B38044" s="6">
        <v>250098769</v>
      </c>
      <c r="C38044" s="6" t="s">
        <v>78117</v>
      </c>
      <c r="D38044" s="6" t="s">
        <v>101065</v>
      </c>
    </row>
    <row r="38045" spans="1:4" x14ac:dyDescent="0.25">
      <c r="A38045" s="6" t="s">
        <v>78118</v>
      </c>
      <c r="B38045" s="6">
        <v>250098767</v>
      </c>
      <c r="C38045" s="6" t="s">
        <v>78119</v>
      </c>
      <c r="D38045" s="6" t="s">
        <v>101065</v>
      </c>
    </row>
    <row r="38046" spans="1:4" x14ac:dyDescent="0.25">
      <c r="A38046" s="6" t="s">
        <v>78120</v>
      </c>
      <c r="B38046" s="6">
        <v>250098773</v>
      </c>
      <c r="C38046" s="6" t="s">
        <v>78121</v>
      </c>
      <c r="D38046" s="6" t="s">
        <v>101064</v>
      </c>
    </row>
    <row r="38047" spans="1:4" x14ac:dyDescent="0.25">
      <c r="A38047" s="6" t="s">
        <v>78122</v>
      </c>
      <c r="B38047" s="6">
        <v>250098782</v>
      </c>
      <c r="C38047" s="6" t="s">
        <v>78123</v>
      </c>
      <c r="D38047" s="6" t="s">
        <v>101068</v>
      </c>
    </row>
    <row r="38048" spans="1:4" x14ac:dyDescent="0.25">
      <c r="A38048" s="6" t="s">
        <v>78124</v>
      </c>
      <c r="B38048" s="6">
        <v>250098795</v>
      </c>
      <c r="C38048" s="6" t="s">
        <v>78125</v>
      </c>
      <c r="D38048" s="6" t="s">
        <v>101063</v>
      </c>
    </row>
    <row r="38049" spans="1:4" x14ac:dyDescent="0.25">
      <c r="A38049" s="6" t="s">
        <v>78126</v>
      </c>
      <c r="B38049" s="6">
        <v>250098784</v>
      </c>
      <c r="C38049" s="6" t="s">
        <v>78127</v>
      </c>
      <c r="D38049" s="6" t="s">
        <v>101068</v>
      </c>
    </row>
    <row r="38050" spans="1:4" x14ac:dyDescent="0.25">
      <c r="A38050" s="6" t="s">
        <v>78128</v>
      </c>
      <c r="B38050" s="6">
        <v>250098779</v>
      </c>
      <c r="C38050" s="6" t="s">
        <v>78129</v>
      </c>
      <c r="D38050" s="6" t="s">
        <v>101074</v>
      </c>
    </row>
    <row r="38051" spans="1:4" x14ac:dyDescent="0.25">
      <c r="A38051" s="6" t="s">
        <v>78130</v>
      </c>
      <c r="B38051" s="6">
        <v>250098768</v>
      </c>
      <c r="C38051" s="6" t="s">
        <v>78131</v>
      </c>
      <c r="D38051" s="6" t="s">
        <v>101065</v>
      </c>
    </row>
    <row r="38052" spans="1:4" x14ac:dyDescent="0.25">
      <c r="A38052" s="6" t="s">
        <v>78132</v>
      </c>
      <c r="B38052" s="6">
        <v>250098806</v>
      </c>
      <c r="C38052" s="6" t="s">
        <v>78133</v>
      </c>
      <c r="D38052" s="6" t="s">
        <v>101062</v>
      </c>
    </row>
    <row r="38053" spans="1:4" x14ac:dyDescent="0.25">
      <c r="A38053" s="6" t="s">
        <v>78134</v>
      </c>
      <c r="B38053" s="6">
        <v>250098803</v>
      </c>
      <c r="C38053" s="6" t="s">
        <v>78135</v>
      </c>
      <c r="D38053" s="6" t="s">
        <v>101066</v>
      </c>
    </row>
    <row r="38054" spans="1:4" x14ac:dyDescent="0.25">
      <c r="A38054" s="6" t="s">
        <v>78136</v>
      </c>
      <c r="B38054" s="6">
        <v>250098794</v>
      </c>
      <c r="C38054" s="6" t="s">
        <v>78137</v>
      </c>
      <c r="D38054" s="6" t="s">
        <v>101063</v>
      </c>
    </row>
    <row r="38055" spans="1:4" x14ac:dyDescent="0.25">
      <c r="A38055" s="6" t="s">
        <v>78138</v>
      </c>
      <c r="B38055" s="6">
        <v>250098766</v>
      </c>
      <c r="C38055" s="6" t="s">
        <v>78139</v>
      </c>
      <c r="D38055" s="6" t="s">
        <v>101075</v>
      </c>
    </row>
    <row r="38056" spans="1:4" x14ac:dyDescent="0.25">
      <c r="A38056" s="6" t="s">
        <v>78140</v>
      </c>
      <c r="B38056" s="6">
        <v>250098765</v>
      </c>
      <c r="C38056" s="6" t="s">
        <v>78141</v>
      </c>
      <c r="D38056" s="6" t="s">
        <v>101065</v>
      </c>
    </row>
    <row r="38057" spans="1:4" x14ac:dyDescent="0.25">
      <c r="A38057" s="6" t="s">
        <v>78142</v>
      </c>
      <c r="B38057" s="6">
        <v>250098772</v>
      </c>
      <c r="C38057" s="6" t="s">
        <v>78143</v>
      </c>
      <c r="D38057" s="6" t="s">
        <v>101072</v>
      </c>
    </row>
    <row r="38058" spans="1:4" x14ac:dyDescent="0.25">
      <c r="A38058" s="6" t="s">
        <v>78144</v>
      </c>
      <c r="B38058" s="6">
        <v>250098778</v>
      </c>
      <c r="C38058" s="6" t="s">
        <v>78145</v>
      </c>
      <c r="D38058" s="6" t="s">
        <v>101074</v>
      </c>
    </row>
    <row r="38059" spans="1:4" x14ac:dyDescent="0.25">
      <c r="A38059" s="6" t="s">
        <v>78146</v>
      </c>
      <c r="B38059" s="6">
        <v>250098770</v>
      </c>
      <c r="C38059" s="6" t="s">
        <v>78147</v>
      </c>
      <c r="D38059" s="6" t="s">
        <v>101072</v>
      </c>
    </row>
    <row r="38060" spans="1:4" x14ac:dyDescent="0.25">
      <c r="A38060" s="6" t="s">
        <v>78148</v>
      </c>
      <c r="B38060" s="6">
        <v>250098793</v>
      </c>
      <c r="C38060" s="6" t="s">
        <v>78149</v>
      </c>
      <c r="D38060" s="6" t="s">
        <v>101063</v>
      </c>
    </row>
    <row r="38061" spans="1:4" x14ac:dyDescent="0.25">
      <c r="A38061" s="6" t="s">
        <v>78150</v>
      </c>
      <c r="B38061" s="6">
        <v>250098791</v>
      </c>
      <c r="C38061" s="6" t="s">
        <v>78151</v>
      </c>
      <c r="D38061" s="6" t="s">
        <v>101076</v>
      </c>
    </row>
    <row r="38062" spans="1:4" x14ac:dyDescent="0.25">
      <c r="A38062" s="6" t="s">
        <v>78152</v>
      </c>
      <c r="B38062" s="6">
        <v>250098762</v>
      </c>
      <c r="C38062" s="6" t="s">
        <v>78153</v>
      </c>
      <c r="D38062" s="6" t="s">
        <v>101077</v>
      </c>
    </row>
    <row r="38063" spans="1:4" x14ac:dyDescent="0.25">
      <c r="A38063" s="6" t="s">
        <v>78154</v>
      </c>
      <c r="B38063" s="6">
        <v>250098804</v>
      </c>
      <c r="C38063" s="6" t="s">
        <v>78155</v>
      </c>
      <c r="D38063" s="6" t="s">
        <v>101066</v>
      </c>
    </row>
    <row r="38064" spans="1:4" x14ac:dyDescent="0.25">
      <c r="A38064" s="6" t="s">
        <v>78156</v>
      </c>
      <c r="B38064" s="6">
        <v>250098796</v>
      </c>
      <c r="C38064" s="6" t="s">
        <v>78157</v>
      </c>
      <c r="D38064" s="6" t="s">
        <v>101067</v>
      </c>
    </row>
    <row r="38065" spans="1:4" x14ac:dyDescent="0.25">
      <c r="A38065" s="6" t="s">
        <v>78158</v>
      </c>
      <c r="B38065" s="6">
        <v>250098802</v>
      </c>
      <c r="C38065" s="6" t="s">
        <v>78159</v>
      </c>
      <c r="D38065" s="6" t="s">
        <v>101066</v>
      </c>
    </row>
    <row r="38066" spans="1:4" x14ac:dyDescent="0.25">
      <c r="A38066" s="6" t="s">
        <v>78160</v>
      </c>
      <c r="B38066" s="6">
        <v>250098800</v>
      </c>
      <c r="C38066" s="6" t="s">
        <v>78161</v>
      </c>
      <c r="D38066" s="6" t="s">
        <v>101066</v>
      </c>
    </row>
    <row r="38067" spans="1:4" x14ac:dyDescent="0.25">
      <c r="A38067" s="6" t="s">
        <v>78162</v>
      </c>
      <c r="B38067" s="6">
        <v>250098783</v>
      </c>
      <c r="C38067" s="6" t="s">
        <v>78163</v>
      </c>
      <c r="D38067" s="6" t="s">
        <v>101068</v>
      </c>
    </row>
    <row r="38068" spans="1:4" x14ac:dyDescent="0.25">
      <c r="A38068" s="6" t="s">
        <v>78164</v>
      </c>
      <c r="B38068" s="6">
        <v>242414326</v>
      </c>
      <c r="C38068" s="6" t="s">
        <v>78165</v>
      </c>
      <c r="D38068" s="6" t="s">
        <v>101064</v>
      </c>
    </row>
    <row r="38069" spans="1:4" x14ac:dyDescent="0.25">
      <c r="A38069" s="6" t="s">
        <v>78166</v>
      </c>
      <c r="B38069" s="6">
        <v>250098771</v>
      </c>
      <c r="C38069" s="6" t="s">
        <v>78167</v>
      </c>
      <c r="D38069" s="6" t="s">
        <v>101072</v>
      </c>
    </row>
    <row r="38070" spans="1:4" x14ac:dyDescent="0.25">
      <c r="A38070" s="6" t="s">
        <v>78168</v>
      </c>
      <c r="B38070" s="6">
        <v>250098805</v>
      </c>
      <c r="C38070" s="6" t="s">
        <v>78169</v>
      </c>
      <c r="D38070" s="6" t="s">
        <v>101062</v>
      </c>
    </row>
    <row r="38071" spans="1:4" x14ac:dyDescent="0.25">
      <c r="A38071" s="6" t="s">
        <v>78170</v>
      </c>
      <c r="B38071" s="6">
        <v>250098780</v>
      </c>
      <c r="C38071" s="6" t="s">
        <v>78171</v>
      </c>
      <c r="D38071" s="6" t="s">
        <v>101074</v>
      </c>
    </row>
    <row r="38072" spans="1:4" x14ac:dyDescent="0.25">
      <c r="A38072" s="6" t="s">
        <v>78172</v>
      </c>
      <c r="B38072" s="6">
        <v>250098777</v>
      </c>
      <c r="C38072" s="6" t="s">
        <v>78173</v>
      </c>
      <c r="D38072" s="6" t="s">
        <v>101074</v>
      </c>
    </row>
    <row r="38073" spans="1:4" x14ac:dyDescent="0.25">
      <c r="A38073" s="6" t="s">
        <v>78174</v>
      </c>
      <c r="B38073" s="6">
        <v>250098763</v>
      </c>
      <c r="C38073" s="6" t="s">
        <v>78175</v>
      </c>
      <c r="D38073" s="6" t="s">
        <v>101077</v>
      </c>
    </row>
    <row r="38074" spans="1:4" x14ac:dyDescent="0.25">
      <c r="A38074" s="6" t="s">
        <v>78176</v>
      </c>
      <c r="B38074" s="6">
        <v>242414327</v>
      </c>
      <c r="C38074" s="6" t="s">
        <v>78177</v>
      </c>
      <c r="D38074" s="6" t="s">
        <v>101078</v>
      </c>
    </row>
    <row r="38075" spans="1:4" x14ac:dyDescent="0.25">
      <c r="A38075" s="6" t="s">
        <v>78178</v>
      </c>
      <c r="B38075" s="6">
        <v>130051</v>
      </c>
      <c r="C38075" s="6" t="s">
        <v>78179</v>
      </c>
      <c r="D38075" s="6" t="s">
        <v>101079</v>
      </c>
    </row>
    <row r="38076" spans="1:4" x14ac:dyDescent="0.25">
      <c r="A38076" s="6" t="s">
        <v>78180</v>
      </c>
      <c r="B38076" s="6">
        <v>250084014</v>
      </c>
      <c r="C38076" s="6" t="s">
        <v>78181</v>
      </c>
      <c r="D38076" s="6" t="s">
        <v>101080</v>
      </c>
    </row>
    <row r="38077" spans="1:4" x14ac:dyDescent="0.25">
      <c r="A38077" s="6" t="s">
        <v>78182</v>
      </c>
      <c r="B38077" s="6">
        <v>250084016</v>
      </c>
      <c r="C38077" s="6" t="s">
        <v>78183</v>
      </c>
      <c r="D38077" s="6" t="s">
        <v>101081</v>
      </c>
    </row>
    <row r="38078" spans="1:4" x14ac:dyDescent="0.25">
      <c r="A38078" s="6" t="s">
        <v>78184</v>
      </c>
      <c r="B38078" s="6">
        <v>250084017</v>
      </c>
      <c r="C38078" s="6" t="s">
        <v>78185</v>
      </c>
      <c r="D38078" s="6" t="s">
        <v>101081</v>
      </c>
    </row>
    <row r="38079" spans="1:4" x14ac:dyDescent="0.25">
      <c r="A38079" s="6" t="s">
        <v>9442</v>
      </c>
      <c r="B38079" s="6">
        <v>250084015</v>
      </c>
      <c r="C38079" s="6" t="s">
        <v>78186</v>
      </c>
      <c r="D38079" s="6" t="s">
        <v>101081</v>
      </c>
    </row>
    <row r="38080" spans="1:4" x14ac:dyDescent="0.25">
      <c r="A38080" s="6" t="s">
        <v>78187</v>
      </c>
      <c r="B38080" s="6">
        <v>130057</v>
      </c>
      <c r="C38080" s="6" t="s">
        <v>78188</v>
      </c>
      <c r="D38080" s="6" t="s">
        <v>94528</v>
      </c>
    </row>
    <row r="38081" spans="1:4" x14ac:dyDescent="0.25">
      <c r="A38081" s="6" t="s">
        <v>898</v>
      </c>
      <c r="B38081" s="6">
        <v>200015908</v>
      </c>
      <c r="C38081" s="6" t="s">
        <v>78189</v>
      </c>
      <c r="D38081" s="6" t="s">
        <v>101082</v>
      </c>
    </row>
    <row r="38082" spans="1:4" x14ac:dyDescent="0.25">
      <c r="A38082" s="6" t="s">
        <v>897</v>
      </c>
      <c r="B38082" s="6">
        <v>200015909</v>
      </c>
      <c r="C38082" s="6" t="s">
        <v>78190</v>
      </c>
      <c r="D38082" s="6" t="s">
        <v>101082</v>
      </c>
    </row>
    <row r="38083" spans="1:4" x14ac:dyDescent="0.25">
      <c r="A38083" s="6" t="s">
        <v>896</v>
      </c>
      <c r="B38083" s="6">
        <v>200015910</v>
      </c>
      <c r="C38083" s="6" t="s">
        <v>78191</v>
      </c>
      <c r="D38083" s="6" t="s">
        <v>101082</v>
      </c>
    </row>
    <row r="38084" spans="1:4" x14ac:dyDescent="0.25">
      <c r="A38084" s="6" t="s">
        <v>895</v>
      </c>
      <c r="B38084" s="6">
        <v>200015911</v>
      </c>
      <c r="C38084" s="6" t="s">
        <v>78192</v>
      </c>
      <c r="D38084" s="6" t="s">
        <v>101082</v>
      </c>
    </row>
    <row r="38085" spans="1:4" x14ac:dyDescent="0.25">
      <c r="A38085" s="6" t="s">
        <v>78193</v>
      </c>
      <c r="B38085" s="6">
        <v>130061</v>
      </c>
      <c r="C38085" s="6" t="s">
        <v>78194</v>
      </c>
      <c r="D38085" s="6" t="s">
        <v>87361</v>
      </c>
    </row>
    <row r="38086" spans="1:4" x14ac:dyDescent="0.25">
      <c r="A38086" s="6" t="s">
        <v>5082</v>
      </c>
      <c r="B38086" s="6">
        <v>200008166</v>
      </c>
      <c r="C38086" s="6" t="s">
        <v>78195</v>
      </c>
      <c r="D38086" s="6" t="s">
        <v>87361</v>
      </c>
    </row>
    <row r="38087" spans="1:4" x14ac:dyDescent="0.25">
      <c r="A38087" s="6" t="s">
        <v>78196</v>
      </c>
      <c r="B38087" s="6">
        <v>130062</v>
      </c>
      <c r="C38087" s="6" t="s">
        <v>78197</v>
      </c>
      <c r="D38087" s="6" t="s">
        <v>101083</v>
      </c>
    </row>
    <row r="38088" spans="1:4" x14ac:dyDescent="0.25">
      <c r="A38088" s="6" t="s">
        <v>24201</v>
      </c>
      <c r="B38088" s="6">
        <v>242348058</v>
      </c>
      <c r="C38088" s="6" t="s">
        <v>78198</v>
      </c>
      <c r="D38088" s="6" t="s">
        <v>101084</v>
      </c>
    </row>
    <row r="38089" spans="1:4" x14ac:dyDescent="0.25">
      <c r="A38089" s="6" t="s">
        <v>18782</v>
      </c>
      <c r="B38089" s="6">
        <v>200026260</v>
      </c>
      <c r="C38089" s="6" t="s">
        <v>78199</v>
      </c>
      <c r="D38089" s="6" t="s">
        <v>101085</v>
      </c>
    </row>
    <row r="38090" spans="1:4" x14ac:dyDescent="0.25">
      <c r="A38090" s="6" t="s">
        <v>78200</v>
      </c>
      <c r="B38090" s="6">
        <v>242348071</v>
      </c>
      <c r="C38090" s="6" t="s">
        <v>78201</v>
      </c>
      <c r="D38090" s="6" t="s">
        <v>101085</v>
      </c>
    </row>
    <row r="38091" spans="1:4" x14ac:dyDescent="0.25">
      <c r="A38091" s="6" t="s">
        <v>78202</v>
      </c>
      <c r="B38091" s="6">
        <v>200091</v>
      </c>
      <c r="C38091" s="6" t="s">
        <v>78203</v>
      </c>
      <c r="D38091" s="6" t="s">
        <v>96120</v>
      </c>
    </row>
    <row r="38092" spans="1:4" x14ac:dyDescent="0.25">
      <c r="A38092" s="6" t="s">
        <v>19873</v>
      </c>
      <c r="B38092" s="6">
        <v>200010570</v>
      </c>
      <c r="C38092" s="6" t="s">
        <v>78204</v>
      </c>
      <c r="D38092" s="6" t="s">
        <v>93432</v>
      </c>
    </row>
    <row r="38093" spans="1:4" x14ac:dyDescent="0.25">
      <c r="A38093" s="6" t="s">
        <v>19875</v>
      </c>
      <c r="B38093" s="6">
        <v>200010573</v>
      </c>
      <c r="C38093" s="6" t="s">
        <v>78205</v>
      </c>
      <c r="D38093" s="6" t="s">
        <v>93432</v>
      </c>
    </row>
    <row r="38094" spans="1:4" x14ac:dyDescent="0.25">
      <c r="A38094" s="6" t="s">
        <v>19874</v>
      </c>
      <c r="B38094" s="6">
        <v>200010575</v>
      </c>
      <c r="C38094" s="6" t="s">
        <v>78206</v>
      </c>
      <c r="D38094" s="6" t="s">
        <v>93432</v>
      </c>
    </row>
    <row r="38095" spans="1:4" x14ac:dyDescent="0.25">
      <c r="A38095" s="6" t="s">
        <v>78207</v>
      </c>
      <c r="B38095" s="6">
        <v>130085</v>
      </c>
      <c r="C38095" s="6" t="s">
        <v>78208</v>
      </c>
      <c r="D38095" s="6" t="s">
        <v>101086</v>
      </c>
    </row>
    <row r="38096" spans="1:4" x14ac:dyDescent="0.25">
      <c r="A38096" s="6" t="s">
        <v>13367</v>
      </c>
      <c r="B38096" s="6">
        <v>242348148</v>
      </c>
      <c r="C38096" s="6" t="s">
        <v>78209</v>
      </c>
      <c r="D38096" s="6" t="s">
        <v>101087</v>
      </c>
    </row>
    <row r="38097" spans="1:4" x14ac:dyDescent="0.25">
      <c r="A38097" s="6" t="s">
        <v>13345</v>
      </c>
      <c r="B38097" s="6">
        <v>242348153</v>
      </c>
      <c r="C38097" s="6" t="s">
        <v>78210</v>
      </c>
      <c r="D38097" s="6" t="s">
        <v>101088</v>
      </c>
    </row>
    <row r="38098" spans="1:4" x14ac:dyDescent="0.25">
      <c r="A38098" s="6" t="s">
        <v>13359</v>
      </c>
      <c r="B38098" s="6">
        <v>242425498</v>
      </c>
      <c r="C38098" s="6" t="s">
        <v>78211</v>
      </c>
      <c r="D38098" s="6" t="s">
        <v>101089</v>
      </c>
    </row>
    <row r="38099" spans="1:4" x14ac:dyDescent="0.25">
      <c r="A38099" s="6" t="s">
        <v>13380</v>
      </c>
      <c r="B38099" s="6">
        <v>200024460</v>
      </c>
      <c r="C38099" s="6" t="s">
        <v>78212</v>
      </c>
      <c r="D38099" s="6" t="s">
        <v>101090</v>
      </c>
    </row>
    <row r="38100" spans="1:4" x14ac:dyDescent="0.25">
      <c r="A38100" s="6" t="s">
        <v>78213</v>
      </c>
      <c r="B38100" s="6">
        <v>250097835</v>
      </c>
      <c r="C38100" s="6" t="s">
        <v>78214</v>
      </c>
      <c r="D38100" s="6" t="s">
        <v>101091</v>
      </c>
    </row>
    <row r="38101" spans="1:4" x14ac:dyDescent="0.25">
      <c r="A38101" s="6" t="s">
        <v>13353</v>
      </c>
      <c r="B38101" s="6">
        <v>242348160</v>
      </c>
      <c r="C38101" s="6" t="s">
        <v>78215</v>
      </c>
      <c r="D38101" s="6" t="s">
        <v>101092</v>
      </c>
    </row>
    <row r="38102" spans="1:4" x14ac:dyDescent="0.25">
      <c r="A38102" s="6" t="s">
        <v>13381</v>
      </c>
      <c r="B38102" s="6">
        <v>200024461</v>
      </c>
      <c r="C38102" s="6" t="s">
        <v>78216</v>
      </c>
      <c r="D38102" s="6" t="s">
        <v>101093</v>
      </c>
    </row>
    <row r="38103" spans="1:4" x14ac:dyDescent="0.25">
      <c r="A38103" s="6" t="s">
        <v>13383</v>
      </c>
      <c r="B38103" s="6">
        <v>200024462</v>
      </c>
      <c r="C38103" s="6" t="s">
        <v>78217</v>
      </c>
      <c r="D38103" s="6" t="s">
        <v>101094</v>
      </c>
    </row>
    <row r="38104" spans="1:4" x14ac:dyDescent="0.25">
      <c r="A38104" s="6" t="s">
        <v>13355</v>
      </c>
      <c r="B38104" s="6">
        <v>250097827</v>
      </c>
      <c r="C38104" s="6" t="s">
        <v>78218</v>
      </c>
      <c r="D38104" s="6" t="s">
        <v>101095</v>
      </c>
    </row>
    <row r="38105" spans="1:4" x14ac:dyDescent="0.25">
      <c r="A38105" s="6" t="s">
        <v>13368</v>
      </c>
      <c r="B38105" s="6">
        <v>242425501</v>
      </c>
      <c r="C38105" s="6" t="s">
        <v>78219</v>
      </c>
      <c r="D38105" s="6" t="s">
        <v>101096</v>
      </c>
    </row>
    <row r="38106" spans="1:4" x14ac:dyDescent="0.25">
      <c r="A38106" s="6" t="s">
        <v>13338</v>
      </c>
      <c r="B38106" s="6">
        <v>200024464</v>
      </c>
      <c r="C38106" s="6" t="s">
        <v>78220</v>
      </c>
      <c r="D38106" s="6" t="s">
        <v>101097</v>
      </c>
    </row>
    <row r="38107" spans="1:4" x14ac:dyDescent="0.25">
      <c r="A38107" s="6" t="s">
        <v>78221</v>
      </c>
      <c r="B38107" s="6">
        <v>250097821</v>
      </c>
      <c r="C38107" s="6" t="s">
        <v>78222</v>
      </c>
      <c r="D38107" s="6" t="s">
        <v>101098</v>
      </c>
    </row>
    <row r="38108" spans="1:4" x14ac:dyDescent="0.25">
      <c r="A38108" s="6" t="s">
        <v>78223</v>
      </c>
      <c r="B38108" s="6">
        <v>242348219</v>
      </c>
      <c r="C38108" s="6" t="s">
        <v>78224</v>
      </c>
      <c r="D38108" s="6" t="s">
        <v>101099</v>
      </c>
    </row>
    <row r="38109" spans="1:4" x14ac:dyDescent="0.25">
      <c r="A38109" s="6" t="s">
        <v>13371</v>
      </c>
      <c r="B38109" s="6">
        <v>250097831</v>
      </c>
      <c r="C38109" s="6" t="s">
        <v>78225</v>
      </c>
      <c r="D38109" s="6" t="s">
        <v>101100</v>
      </c>
    </row>
    <row r="38110" spans="1:4" x14ac:dyDescent="0.25">
      <c r="A38110" s="6" t="s">
        <v>78226</v>
      </c>
      <c r="B38110" s="6">
        <v>242348228</v>
      </c>
      <c r="C38110" s="6" t="s">
        <v>78227</v>
      </c>
      <c r="D38110" s="6" t="s">
        <v>101101</v>
      </c>
    </row>
    <row r="38111" spans="1:4" x14ac:dyDescent="0.25">
      <c r="A38111" s="6" t="s">
        <v>13352</v>
      </c>
      <c r="B38111" s="6">
        <v>242348234</v>
      </c>
      <c r="C38111" s="6" t="s">
        <v>78228</v>
      </c>
      <c r="D38111" s="6" t="s">
        <v>101092</v>
      </c>
    </row>
    <row r="38112" spans="1:4" x14ac:dyDescent="0.25">
      <c r="A38112" s="6" t="s">
        <v>13358</v>
      </c>
      <c r="B38112" s="6">
        <v>242348247</v>
      </c>
      <c r="C38112" s="6" t="s">
        <v>78229</v>
      </c>
      <c r="D38112" s="6" t="s">
        <v>101102</v>
      </c>
    </row>
    <row r="38113" spans="1:4" x14ac:dyDescent="0.25">
      <c r="A38113" s="6" t="s">
        <v>13339</v>
      </c>
      <c r="B38113" s="6">
        <v>242348253</v>
      </c>
      <c r="C38113" s="6" t="s">
        <v>78230</v>
      </c>
      <c r="D38113" s="6" t="s">
        <v>101103</v>
      </c>
    </row>
    <row r="38114" spans="1:4" x14ac:dyDescent="0.25">
      <c r="A38114" s="6" t="s">
        <v>13389</v>
      </c>
      <c r="B38114" s="6">
        <v>250097838</v>
      </c>
      <c r="C38114" s="6" t="s">
        <v>78231</v>
      </c>
      <c r="D38114" s="6" t="s">
        <v>101104</v>
      </c>
    </row>
    <row r="38115" spans="1:4" x14ac:dyDescent="0.25">
      <c r="A38115" s="6" t="s">
        <v>13372</v>
      </c>
      <c r="B38115" s="6">
        <v>242348259</v>
      </c>
      <c r="C38115" s="6" t="s">
        <v>78232</v>
      </c>
      <c r="D38115" s="6" t="s">
        <v>101105</v>
      </c>
    </row>
    <row r="38116" spans="1:4" x14ac:dyDescent="0.25">
      <c r="A38116" s="6" t="s">
        <v>78233</v>
      </c>
      <c r="B38116" s="6">
        <v>250097833</v>
      </c>
      <c r="C38116" s="6" t="s">
        <v>78234</v>
      </c>
      <c r="D38116" s="6" t="s">
        <v>101106</v>
      </c>
    </row>
    <row r="38117" spans="1:4" x14ac:dyDescent="0.25">
      <c r="A38117" s="6" t="s">
        <v>78235</v>
      </c>
      <c r="B38117" s="6">
        <v>250097832</v>
      </c>
      <c r="C38117" s="6" t="s">
        <v>78236</v>
      </c>
      <c r="D38117" s="6" t="s">
        <v>101106</v>
      </c>
    </row>
    <row r="38118" spans="1:4" x14ac:dyDescent="0.25">
      <c r="A38118" s="6" t="s">
        <v>13366</v>
      </c>
      <c r="B38118" s="6">
        <v>242348260</v>
      </c>
      <c r="C38118" s="6" t="s">
        <v>78237</v>
      </c>
      <c r="D38118" s="6" t="s">
        <v>101107</v>
      </c>
    </row>
    <row r="38119" spans="1:4" x14ac:dyDescent="0.25">
      <c r="A38119" s="6" t="s">
        <v>13357</v>
      </c>
      <c r="B38119" s="6">
        <v>242348262</v>
      </c>
      <c r="C38119" s="6" t="s">
        <v>78238</v>
      </c>
      <c r="D38119" s="6" t="s">
        <v>101102</v>
      </c>
    </row>
    <row r="38120" spans="1:4" x14ac:dyDescent="0.25">
      <c r="A38120" s="6" t="s">
        <v>13391</v>
      </c>
      <c r="B38120" s="6">
        <v>250097840</v>
      </c>
      <c r="C38120" s="6" t="s">
        <v>78239</v>
      </c>
      <c r="D38120" s="6" t="s">
        <v>101108</v>
      </c>
    </row>
    <row r="38121" spans="1:4" x14ac:dyDescent="0.25">
      <c r="A38121" s="6" t="s">
        <v>13378</v>
      </c>
      <c r="B38121" s="6">
        <v>242348269</v>
      </c>
      <c r="C38121" s="6" t="s">
        <v>78240</v>
      </c>
      <c r="D38121" s="6" t="s">
        <v>101109</v>
      </c>
    </row>
    <row r="38122" spans="1:4" x14ac:dyDescent="0.25">
      <c r="A38122" s="6" t="s">
        <v>13393</v>
      </c>
      <c r="B38122" s="6">
        <v>242348275</v>
      </c>
      <c r="C38122" s="6" t="s">
        <v>78241</v>
      </c>
      <c r="D38122" s="6" t="s">
        <v>101108</v>
      </c>
    </row>
    <row r="38123" spans="1:4" x14ac:dyDescent="0.25">
      <c r="A38123" s="6" t="s">
        <v>13369</v>
      </c>
      <c r="B38123" s="6">
        <v>200024470</v>
      </c>
      <c r="C38123" s="6" t="s">
        <v>78242</v>
      </c>
      <c r="D38123" s="6" t="s">
        <v>101110</v>
      </c>
    </row>
    <row r="38124" spans="1:4" x14ac:dyDescent="0.25">
      <c r="A38124" s="6" t="s">
        <v>78243</v>
      </c>
      <c r="B38124" s="6">
        <v>250097830</v>
      </c>
      <c r="C38124" s="6" t="s">
        <v>78244</v>
      </c>
      <c r="D38124" s="6" t="s">
        <v>101111</v>
      </c>
    </row>
    <row r="38125" spans="1:4" x14ac:dyDescent="0.25">
      <c r="A38125" s="6" t="s">
        <v>13386</v>
      </c>
      <c r="B38125" s="6">
        <v>250097837</v>
      </c>
      <c r="C38125" s="6" t="s">
        <v>78245</v>
      </c>
      <c r="D38125" s="6" t="s">
        <v>101112</v>
      </c>
    </row>
    <row r="38126" spans="1:4" x14ac:dyDescent="0.25">
      <c r="A38126" s="6" t="s">
        <v>13343</v>
      </c>
      <c r="B38126" s="6">
        <v>200024474</v>
      </c>
      <c r="C38126" s="6" t="s">
        <v>78246</v>
      </c>
      <c r="D38126" s="6" t="s">
        <v>101088</v>
      </c>
    </row>
    <row r="38127" spans="1:4" x14ac:dyDescent="0.25">
      <c r="A38127" s="6" t="s">
        <v>13349</v>
      </c>
      <c r="B38127" s="6">
        <v>242348317</v>
      </c>
      <c r="C38127" s="6" t="s">
        <v>78247</v>
      </c>
      <c r="D38127" s="6" t="s">
        <v>101113</v>
      </c>
    </row>
    <row r="38128" spans="1:4" x14ac:dyDescent="0.25">
      <c r="A38128" s="6" t="s">
        <v>13382</v>
      </c>
      <c r="B38128" s="6">
        <v>242348344</v>
      </c>
      <c r="C38128" s="6" t="s">
        <v>78248</v>
      </c>
      <c r="D38128" s="6" t="s">
        <v>101114</v>
      </c>
    </row>
    <row r="38129" spans="1:4" x14ac:dyDescent="0.25">
      <c r="A38129" s="6" t="s">
        <v>13363</v>
      </c>
      <c r="B38129" s="6">
        <v>250097828</v>
      </c>
      <c r="C38129" s="6" t="s">
        <v>78249</v>
      </c>
      <c r="D38129" s="6" t="s">
        <v>101115</v>
      </c>
    </row>
    <row r="38130" spans="1:4" x14ac:dyDescent="0.25">
      <c r="A38130" s="6" t="s">
        <v>13390</v>
      </c>
      <c r="B38130" s="6">
        <v>250097839</v>
      </c>
      <c r="C38130" s="6" t="s">
        <v>78250</v>
      </c>
      <c r="D38130" s="6" t="s">
        <v>101108</v>
      </c>
    </row>
    <row r="38131" spans="1:4" x14ac:dyDescent="0.25">
      <c r="A38131" s="6" t="s">
        <v>78251</v>
      </c>
      <c r="B38131" s="6">
        <v>242414337</v>
      </c>
      <c r="C38131" s="6" t="s">
        <v>78252</v>
      </c>
      <c r="D38131" s="6" t="s">
        <v>101116</v>
      </c>
    </row>
    <row r="38132" spans="1:4" x14ac:dyDescent="0.25">
      <c r="A38132" s="6" t="s">
        <v>13336</v>
      </c>
      <c r="B38132" s="6">
        <v>250097820</v>
      </c>
      <c r="C38132" s="6" t="s">
        <v>78253</v>
      </c>
      <c r="D38132" s="6" t="s">
        <v>101117</v>
      </c>
    </row>
    <row r="38133" spans="1:4" x14ac:dyDescent="0.25">
      <c r="A38133" s="6" t="s">
        <v>13362</v>
      </c>
      <c r="B38133" s="6">
        <v>242348378</v>
      </c>
      <c r="C38133" s="6" t="s">
        <v>78254</v>
      </c>
      <c r="D38133" s="6" t="s">
        <v>101118</v>
      </c>
    </row>
    <row r="38134" spans="1:4" x14ac:dyDescent="0.25">
      <c r="A38134" s="6" t="s">
        <v>13350</v>
      </c>
      <c r="B38134" s="6">
        <v>250097825</v>
      </c>
      <c r="C38134" s="6" t="s">
        <v>78255</v>
      </c>
      <c r="D38134" s="6" t="s">
        <v>101113</v>
      </c>
    </row>
    <row r="38135" spans="1:4" x14ac:dyDescent="0.25">
      <c r="A38135" s="6" t="s">
        <v>13347</v>
      </c>
      <c r="B38135" s="6">
        <v>250097824</v>
      </c>
      <c r="C38135" s="6" t="s">
        <v>78256</v>
      </c>
      <c r="D38135" s="6" t="s">
        <v>101119</v>
      </c>
    </row>
    <row r="38136" spans="1:4" x14ac:dyDescent="0.25">
      <c r="A38136" s="6" t="s">
        <v>13354</v>
      </c>
      <c r="B38136" s="6">
        <v>250097826</v>
      </c>
      <c r="C38136" s="6" t="s">
        <v>78257</v>
      </c>
      <c r="D38136" s="6" t="s">
        <v>101095</v>
      </c>
    </row>
    <row r="38137" spans="1:4" x14ac:dyDescent="0.25">
      <c r="A38137" s="6" t="s">
        <v>13361</v>
      </c>
      <c r="B38137" s="6">
        <v>242348402</v>
      </c>
      <c r="C38137" s="6" t="s">
        <v>78258</v>
      </c>
      <c r="D38137" s="6" t="s">
        <v>101118</v>
      </c>
    </row>
    <row r="38138" spans="1:4" x14ac:dyDescent="0.25">
      <c r="A38138" s="6" t="s">
        <v>13341</v>
      </c>
      <c r="B38138" s="6">
        <v>242348410</v>
      </c>
      <c r="C38138" s="6" t="s">
        <v>78259</v>
      </c>
      <c r="D38138" s="6" t="s">
        <v>101120</v>
      </c>
    </row>
    <row r="38139" spans="1:4" x14ac:dyDescent="0.25">
      <c r="A38139" s="6" t="s">
        <v>78260</v>
      </c>
      <c r="B38139" s="6">
        <v>242348411</v>
      </c>
      <c r="C38139" s="6" t="s">
        <v>78261</v>
      </c>
      <c r="D38139" s="6" t="s">
        <v>101121</v>
      </c>
    </row>
    <row r="38140" spans="1:4" x14ac:dyDescent="0.25">
      <c r="A38140" s="6" t="s">
        <v>78262</v>
      </c>
      <c r="B38140" s="6">
        <v>250097822</v>
      </c>
      <c r="C38140" s="6" t="s">
        <v>78263</v>
      </c>
      <c r="D38140" s="6" t="s">
        <v>101121</v>
      </c>
    </row>
    <row r="38141" spans="1:4" x14ac:dyDescent="0.25">
      <c r="A38141" s="6" t="s">
        <v>13365</v>
      </c>
      <c r="B38141" s="6">
        <v>250097829</v>
      </c>
      <c r="C38141" s="6" t="s">
        <v>78264</v>
      </c>
      <c r="D38141" s="6" t="s">
        <v>101122</v>
      </c>
    </row>
    <row r="38142" spans="1:4" x14ac:dyDescent="0.25">
      <c r="A38142" s="6" t="s">
        <v>13375</v>
      </c>
      <c r="B38142" s="6">
        <v>250097834</v>
      </c>
      <c r="C38142" s="6" t="s">
        <v>78265</v>
      </c>
      <c r="D38142" s="6" t="s">
        <v>101123</v>
      </c>
    </row>
    <row r="38143" spans="1:4" x14ac:dyDescent="0.25">
      <c r="A38143" s="6" t="s">
        <v>13344</v>
      </c>
      <c r="B38143" s="6">
        <v>242348414</v>
      </c>
      <c r="C38143" s="6" t="s">
        <v>78266</v>
      </c>
      <c r="D38143" s="6" t="s">
        <v>101124</v>
      </c>
    </row>
    <row r="38144" spans="1:4" x14ac:dyDescent="0.25">
      <c r="A38144" s="6" t="s">
        <v>13340</v>
      </c>
      <c r="B38144" s="6">
        <v>200024479</v>
      </c>
      <c r="C38144" s="6" t="s">
        <v>78267</v>
      </c>
      <c r="D38144" s="6" t="s">
        <v>101125</v>
      </c>
    </row>
    <row r="38145" spans="1:4" x14ac:dyDescent="0.25">
      <c r="A38145" s="6" t="s">
        <v>13351</v>
      </c>
      <c r="B38145" s="6">
        <v>242348425</v>
      </c>
      <c r="C38145" s="6" t="s">
        <v>78268</v>
      </c>
      <c r="D38145" s="6" t="s">
        <v>101126</v>
      </c>
    </row>
    <row r="38146" spans="1:4" x14ac:dyDescent="0.25">
      <c r="A38146" s="6" t="s">
        <v>13356</v>
      </c>
      <c r="B38146" s="6">
        <v>242348429</v>
      </c>
      <c r="C38146" s="6" t="s">
        <v>78269</v>
      </c>
      <c r="D38146" s="6" t="s">
        <v>101095</v>
      </c>
    </row>
    <row r="38147" spans="1:4" x14ac:dyDescent="0.25">
      <c r="A38147" s="6" t="s">
        <v>13379</v>
      </c>
      <c r="B38147" s="6">
        <v>242348431</v>
      </c>
      <c r="C38147" s="6" t="s">
        <v>78270</v>
      </c>
      <c r="D38147" s="6" t="s">
        <v>101127</v>
      </c>
    </row>
    <row r="38148" spans="1:4" x14ac:dyDescent="0.25">
      <c r="A38148" s="6" t="s">
        <v>13374</v>
      </c>
      <c r="B38148" s="6">
        <v>242348433</v>
      </c>
      <c r="C38148" s="6" t="s">
        <v>78271</v>
      </c>
      <c r="D38148" s="6" t="s">
        <v>101128</v>
      </c>
    </row>
    <row r="38149" spans="1:4" x14ac:dyDescent="0.25">
      <c r="A38149" s="6" t="s">
        <v>13394</v>
      </c>
      <c r="B38149" s="6">
        <v>200024481</v>
      </c>
      <c r="C38149" s="6" t="s">
        <v>78272</v>
      </c>
      <c r="D38149" s="6" t="s">
        <v>101129</v>
      </c>
    </row>
    <row r="38150" spans="1:4" x14ac:dyDescent="0.25">
      <c r="A38150" s="6" t="s">
        <v>13337</v>
      </c>
      <c r="B38150" s="6">
        <v>250067500</v>
      </c>
      <c r="C38150" s="6" t="s">
        <v>78273</v>
      </c>
      <c r="D38150" s="6" t="s">
        <v>101097</v>
      </c>
    </row>
    <row r="38151" spans="1:4" x14ac:dyDescent="0.25">
      <c r="A38151" s="6" t="s">
        <v>13342</v>
      </c>
      <c r="B38151" s="6">
        <v>250097823</v>
      </c>
      <c r="C38151" s="6" t="s">
        <v>78274</v>
      </c>
      <c r="D38151" s="6" t="s">
        <v>101130</v>
      </c>
    </row>
    <row r="38152" spans="1:4" x14ac:dyDescent="0.25">
      <c r="A38152" s="6" t="s">
        <v>13370</v>
      </c>
      <c r="B38152" s="6">
        <v>200024484</v>
      </c>
      <c r="C38152" s="6" t="s">
        <v>78275</v>
      </c>
      <c r="D38152" s="6" t="s">
        <v>101131</v>
      </c>
    </row>
    <row r="38153" spans="1:4" x14ac:dyDescent="0.25">
      <c r="A38153" s="6" t="s">
        <v>13377</v>
      </c>
      <c r="B38153" s="6">
        <v>242425524</v>
      </c>
      <c r="C38153" s="6" t="s">
        <v>78276</v>
      </c>
      <c r="D38153" s="6" t="s">
        <v>101132</v>
      </c>
    </row>
    <row r="38154" spans="1:4" x14ac:dyDescent="0.25">
      <c r="A38154" s="6" t="s">
        <v>13346</v>
      </c>
      <c r="B38154" s="6">
        <v>242348503</v>
      </c>
      <c r="C38154" s="6" t="s">
        <v>78277</v>
      </c>
      <c r="D38154" s="6" t="s">
        <v>101101</v>
      </c>
    </row>
    <row r="38155" spans="1:4" x14ac:dyDescent="0.25">
      <c r="A38155" s="6" t="s">
        <v>13364</v>
      </c>
      <c r="B38155" s="6">
        <v>242348518</v>
      </c>
      <c r="C38155" s="6" t="s">
        <v>78278</v>
      </c>
      <c r="D38155" s="6" t="s">
        <v>101122</v>
      </c>
    </row>
    <row r="38156" spans="1:4" x14ac:dyDescent="0.25">
      <c r="A38156" s="6" t="s">
        <v>13387</v>
      </c>
      <c r="B38156" s="6">
        <v>200024485</v>
      </c>
      <c r="C38156" s="6" t="s">
        <v>78279</v>
      </c>
      <c r="D38156" s="6" t="s">
        <v>101133</v>
      </c>
    </row>
    <row r="38157" spans="1:4" x14ac:dyDescent="0.25">
      <c r="A38157" s="6" t="s">
        <v>78280</v>
      </c>
      <c r="B38157" s="6">
        <v>242348521</v>
      </c>
      <c r="C38157" s="6" t="s">
        <v>78281</v>
      </c>
      <c r="D38157" s="6" t="s">
        <v>101134</v>
      </c>
    </row>
    <row r="38158" spans="1:4" x14ac:dyDescent="0.25">
      <c r="A38158" s="6" t="s">
        <v>78282</v>
      </c>
      <c r="B38158" s="6">
        <v>242414341</v>
      </c>
      <c r="C38158" s="6" t="s">
        <v>78283</v>
      </c>
      <c r="D38158" s="6" t="s">
        <v>101134</v>
      </c>
    </row>
    <row r="38159" spans="1:4" x14ac:dyDescent="0.25">
      <c r="A38159" s="6" t="s">
        <v>78284</v>
      </c>
      <c r="B38159" s="6">
        <v>242426469</v>
      </c>
      <c r="C38159" s="6" t="s">
        <v>78285</v>
      </c>
      <c r="D38159" s="6" t="s">
        <v>101135</v>
      </c>
    </row>
    <row r="38160" spans="1:4" x14ac:dyDescent="0.25">
      <c r="A38160" s="6" t="s">
        <v>78286</v>
      </c>
      <c r="B38160" s="6">
        <v>317689</v>
      </c>
      <c r="C38160" s="6" t="s">
        <v>78287</v>
      </c>
      <c r="D38160" s="6" t="s">
        <v>101136</v>
      </c>
    </row>
    <row r="38161" spans="1:4" x14ac:dyDescent="0.25">
      <c r="A38161" s="6" t="s">
        <v>78288</v>
      </c>
      <c r="B38161" s="6">
        <v>317704</v>
      </c>
      <c r="C38161" s="6" t="s">
        <v>78289</v>
      </c>
      <c r="D38161" s="6" t="s">
        <v>101137</v>
      </c>
    </row>
    <row r="38162" spans="1:4" x14ac:dyDescent="0.25">
      <c r="A38162" s="6" t="s">
        <v>78290</v>
      </c>
      <c r="B38162" s="6">
        <v>317703</v>
      </c>
      <c r="C38162" s="6" t="s">
        <v>78291</v>
      </c>
      <c r="D38162" s="6" t="s">
        <v>101138</v>
      </c>
    </row>
    <row r="38163" spans="1:4" x14ac:dyDescent="0.25">
      <c r="A38163" s="6" t="s">
        <v>78292</v>
      </c>
      <c r="B38163" s="6">
        <v>317688</v>
      </c>
      <c r="C38163" s="6" t="s">
        <v>78293</v>
      </c>
      <c r="D38163" s="6" t="s">
        <v>101139</v>
      </c>
    </row>
    <row r="38164" spans="1:4" x14ac:dyDescent="0.25">
      <c r="A38164" s="6" t="s">
        <v>78294</v>
      </c>
      <c r="B38164" s="6">
        <v>317705</v>
      </c>
      <c r="C38164" s="6" t="s">
        <v>78295</v>
      </c>
      <c r="D38164" s="6" t="s">
        <v>101140</v>
      </c>
    </row>
    <row r="38165" spans="1:4" x14ac:dyDescent="0.25">
      <c r="A38165" s="6" t="s">
        <v>78296</v>
      </c>
      <c r="B38165" s="6">
        <v>317690</v>
      </c>
      <c r="C38165" s="6" t="s">
        <v>78297</v>
      </c>
      <c r="D38165" s="6" t="s">
        <v>101141</v>
      </c>
    </row>
    <row r="38166" spans="1:4" x14ac:dyDescent="0.25">
      <c r="A38166" s="6" t="s">
        <v>78298</v>
      </c>
      <c r="B38166" s="6">
        <v>317702</v>
      </c>
      <c r="C38166" s="6" t="s">
        <v>78299</v>
      </c>
      <c r="D38166" s="6" t="s">
        <v>101138</v>
      </c>
    </row>
    <row r="38167" spans="1:4" x14ac:dyDescent="0.25">
      <c r="A38167" s="6" t="s">
        <v>78300</v>
      </c>
      <c r="B38167" s="6">
        <v>317696</v>
      </c>
      <c r="C38167" s="6" t="s">
        <v>78301</v>
      </c>
      <c r="D38167" s="6" t="s">
        <v>101142</v>
      </c>
    </row>
    <row r="38168" spans="1:4" x14ac:dyDescent="0.25">
      <c r="A38168" s="6" t="s">
        <v>78302</v>
      </c>
      <c r="B38168" s="6">
        <v>317694</v>
      </c>
      <c r="C38168" s="6" t="s">
        <v>78303</v>
      </c>
      <c r="D38168" s="6" t="s">
        <v>101143</v>
      </c>
    </row>
    <row r="38169" spans="1:4" x14ac:dyDescent="0.25">
      <c r="A38169" s="6" t="s">
        <v>78304</v>
      </c>
      <c r="B38169" s="6">
        <v>317692</v>
      </c>
      <c r="C38169" s="6" t="s">
        <v>78305</v>
      </c>
      <c r="D38169" s="6" t="s">
        <v>101144</v>
      </c>
    </row>
    <row r="38170" spans="1:4" x14ac:dyDescent="0.25">
      <c r="A38170" s="6" t="s">
        <v>78306</v>
      </c>
      <c r="B38170" s="6">
        <v>317701</v>
      </c>
      <c r="C38170" s="6" t="s">
        <v>78307</v>
      </c>
      <c r="D38170" s="6" t="s">
        <v>101145</v>
      </c>
    </row>
    <row r="38171" spans="1:4" x14ac:dyDescent="0.25">
      <c r="A38171" s="6" t="s">
        <v>78308</v>
      </c>
      <c r="B38171" s="6">
        <v>317691</v>
      </c>
      <c r="C38171" s="6" t="s">
        <v>78309</v>
      </c>
      <c r="D38171" s="6" t="s">
        <v>101141</v>
      </c>
    </row>
    <row r="38172" spans="1:4" x14ac:dyDescent="0.25">
      <c r="A38172" s="6" t="s">
        <v>78310</v>
      </c>
      <c r="B38172" s="6">
        <v>317699</v>
      </c>
      <c r="C38172" s="6" t="s">
        <v>78311</v>
      </c>
      <c r="D38172" s="6" t="s">
        <v>101146</v>
      </c>
    </row>
    <row r="38173" spans="1:4" x14ac:dyDescent="0.25">
      <c r="A38173" s="6" t="s">
        <v>78312</v>
      </c>
      <c r="B38173" s="6">
        <v>317697</v>
      </c>
      <c r="C38173" s="6" t="s">
        <v>78313</v>
      </c>
      <c r="D38173" s="6" t="s">
        <v>101147</v>
      </c>
    </row>
    <row r="38174" spans="1:4" x14ac:dyDescent="0.25">
      <c r="A38174" s="6" t="s">
        <v>78314</v>
      </c>
      <c r="B38174" s="6">
        <v>317693</v>
      </c>
      <c r="C38174" s="6" t="s">
        <v>78315</v>
      </c>
      <c r="D38174" s="6" t="s">
        <v>101144</v>
      </c>
    </row>
    <row r="38175" spans="1:4" x14ac:dyDescent="0.25">
      <c r="A38175" s="6" t="s">
        <v>78316</v>
      </c>
      <c r="B38175" s="6">
        <v>317698</v>
      </c>
      <c r="C38175" s="6" t="s">
        <v>78317</v>
      </c>
      <c r="D38175" s="6" t="s">
        <v>101148</v>
      </c>
    </row>
    <row r="38176" spans="1:4" x14ac:dyDescent="0.25">
      <c r="A38176" s="6" t="s">
        <v>78318</v>
      </c>
      <c r="B38176" s="6">
        <v>317695</v>
      </c>
      <c r="C38176" s="6" t="s">
        <v>78319</v>
      </c>
      <c r="D38176" s="6" t="s">
        <v>101149</v>
      </c>
    </row>
    <row r="38177" spans="1:4" x14ac:dyDescent="0.25">
      <c r="A38177" s="6" t="s">
        <v>78320</v>
      </c>
      <c r="B38177" s="6">
        <v>317700</v>
      </c>
      <c r="C38177" s="6" t="s">
        <v>78321</v>
      </c>
      <c r="D38177" s="6" t="s">
        <v>101145</v>
      </c>
    </row>
    <row r="38178" spans="1:4" x14ac:dyDescent="0.25">
      <c r="A38178" s="6" t="s">
        <v>13373</v>
      </c>
      <c r="B38178" s="6">
        <v>242348538</v>
      </c>
      <c r="C38178" s="6" t="s">
        <v>78322</v>
      </c>
      <c r="D38178" s="6" t="s">
        <v>101150</v>
      </c>
    </row>
    <row r="38179" spans="1:4" x14ac:dyDescent="0.25">
      <c r="A38179" s="6" t="s">
        <v>13385</v>
      </c>
      <c r="B38179" s="6">
        <v>200024487</v>
      </c>
      <c r="C38179" s="6" t="s">
        <v>78323</v>
      </c>
      <c r="D38179" s="6" t="s">
        <v>101112</v>
      </c>
    </row>
    <row r="38180" spans="1:4" x14ac:dyDescent="0.25">
      <c r="A38180" s="6" t="s">
        <v>13388</v>
      </c>
      <c r="B38180" s="6">
        <v>242348544</v>
      </c>
      <c r="C38180" s="6" t="s">
        <v>78324</v>
      </c>
      <c r="D38180" s="6" t="s">
        <v>101151</v>
      </c>
    </row>
    <row r="38181" spans="1:4" x14ac:dyDescent="0.25">
      <c r="A38181" s="6" t="s">
        <v>78325</v>
      </c>
      <c r="B38181" s="6">
        <v>242348560</v>
      </c>
      <c r="C38181" s="6" t="s">
        <v>78326</v>
      </c>
      <c r="D38181" s="6" t="s">
        <v>101133</v>
      </c>
    </row>
    <row r="38182" spans="1:4" x14ac:dyDescent="0.25">
      <c r="A38182" s="6" t="s">
        <v>13360</v>
      </c>
      <c r="B38182" s="6">
        <v>200024488</v>
      </c>
      <c r="C38182" s="6" t="s">
        <v>78327</v>
      </c>
      <c r="D38182" s="6" t="s">
        <v>101118</v>
      </c>
    </row>
    <row r="38183" spans="1:4" x14ac:dyDescent="0.25">
      <c r="A38183" s="6" t="s">
        <v>13376</v>
      </c>
      <c r="B38183" s="6">
        <v>250097836</v>
      </c>
      <c r="C38183" s="6" t="s">
        <v>78328</v>
      </c>
      <c r="D38183" s="6" t="s">
        <v>101152</v>
      </c>
    </row>
    <row r="38184" spans="1:4" x14ac:dyDescent="0.25">
      <c r="A38184" s="6" t="s">
        <v>13348</v>
      </c>
      <c r="B38184" s="6">
        <v>242348569</v>
      </c>
      <c r="C38184" s="6" t="s">
        <v>78329</v>
      </c>
      <c r="D38184" s="6" t="s">
        <v>101113</v>
      </c>
    </row>
    <row r="38185" spans="1:4" x14ac:dyDescent="0.25">
      <c r="A38185" s="6" t="s">
        <v>13392</v>
      </c>
      <c r="B38185" s="6">
        <v>200024490</v>
      </c>
      <c r="C38185" s="6" t="s">
        <v>78330</v>
      </c>
      <c r="D38185" s="6" t="s">
        <v>101153</v>
      </c>
    </row>
    <row r="38186" spans="1:4" x14ac:dyDescent="0.25">
      <c r="A38186" s="6" t="s">
        <v>13384</v>
      </c>
      <c r="B38186" s="6">
        <v>200024491</v>
      </c>
      <c r="C38186" s="6" t="s">
        <v>78331</v>
      </c>
      <c r="D38186" s="6" t="s">
        <v>101154</v>
      </c>
    </row>
    <row r="38187" spans="1:4" x14ac:dyDescent="0.25">
      <c r="A38187" s="6" t="s">
        <v>13395</v>
      </c>
      <c r="B38187" s="6">
        <v>242348596</v>
      </c>
      <c r="C38187" s="6" t="s">
        <v>78332</v>
      </c>
      <c r="D38187" s="6" t="s">
        <v>101129</v>
      </c>
    </row>
    <row r="38188" spans="1:4" x14ac:dyDescent="0.25">
      <c r="A38188" s="6" t="s">
        <v>78333</v>
      </c>
      <c r="B38188" s="6">
        <v>130094</v>
      </c>
      <c r="C38188" s="6" t="s">
        <v>78334</v>
      </c>
      <c r="D38188" s="6" t="s">
        <v>101155</v>
      </c>
    </row>
    <row r="38189" spans="1:4" x14ac:dyDescent="0.25">
      <c r="A38189" s="6" t="s">
        <v>78335</v>
      </c>
      <c r="B38189" s="6">
        <v>242348600</v>
      </c>
      <c r="C38189" s="6" t="s">
        <v>78336</v>
      </c>
      <c r="D38189" s="6" t="s">
        <v>101156</v>
      </c>
    </row>
    <row r="38190" spans="1:4" x14ac:dyDescent="0.25">
      <c r="A38190" s="6" t="s">
        <v>78337</v>
      </c>
      <c r="B38190" s="6">
        <v>242348603</v>
      </c>
      <c r="C38190" s="6" t="s">
        <v>78338</v>
      </c>
      <c r="D38190" s="6" t="s">
        <v>101157</v>
      </c>
    </row>
    <row r="38191" spans="1:4" x14ac:dyDescent="0.25">
      <c r="A38191" s="6" t="s">
        <v>78339</v>
      </c>
      <c r="B38191" s="6">
        <v>242348604</v>
      </c>
      <c r="C38191" s="6" t="s">
        <v>78340</v>
      </c>
      <c r="D38191" s="6" t="s">
        <v>101158</v>
      </c>
    </row>
    <row r="38192" spans="1:4" x14ac:dyDescent="0.25">
      <c r="A38192" s="6" t="s">
        <v>78341</v>
      </c>
      <c r="B38192" s="6">
        <v>242348605</v>
      </c>
      <c r="C38192" s="6" t="s">
        <v>78342</v>
      </c>
      <c r="D38192" s="6" t="s">
        <v>101159</v>
      </c>
    </row>
    <row r="38193" spans="1:4" x14ac:dyDescent="0.25">
      <c r="A38193" s="6" t="s">
        <v>78343</v>
      </c>
      <c r="B38193" s="6">
        <v>242348606</v>
      </c>
      <c r="C38193" s="6" t="s">
        <v>78344</v>
      </c>
      <c r="D38193" s="6" t="s">
        <v>101158</v>
      </c>
    </row>
    <row r="38194" spans="1:4" x14ac:dyDescent="0.25">
      <c r="A38194" s="6" t="s">
        <v>78345</v>
      </c>
      <c r="B38194" s="6">
        <v>242348609</v>
      </c>
      <c r="C38194" s="6" t="s">
        <v>78346</v>
      </c>
      <c r="D38194" s="6" t="s">
        <v>101159</v>
      </c>
    </row>
    <row r="38195" spans="1:4" x14ac:dyDescent="0.25">
      <c r="A38195" s="6" t="s">
        <v>78347</v>
      </c>
      <c r="B38195" s="6">
        <v>250094118</v>
      </c>
      <c r="C38195" s="6" t="s">
        <v>78348</v>
      </c>
      <c r="D38195" s="6" t="s">
        <v>101159</v>
      </c>
    </row>
    <row r="38196" spans="1:4" x14ac:dyDescent="0.25">
      <c r="A38196" s="6" t="s">
        <v>78349</v>
      </c>
      <c r="B38196" s="6">
        <v>242348611</v>
      </c>
      <c r="C38196" s="6" t="s">
        <v>78350</v>
      </c>
      <c r="D38196" s="6" t="s">
        <v>101158</v>
      </c>
    </row>
    <row r="38197" spans="1:4" x14ac:dyDescent="0.25">
      <c r="A38197" s="6" t="s">
        <v>78351</v>
      </c>
      <c r="B38197" s="6">
        <v>242348612</v>
      </c>
      <c r="C38197" s="6" t="s">
        <v>78352</v>
      </c>
      <c r="D38197" s="6" t="s">
        <v>101157</v>
      </c>
    </row>
    <row r="38198" spans="1:4" x14ac:dyDescent="0.25">
      <c r="A38198" s="6" t="s">
        <v>78353</v>
      </c>
      <c r="B38198" s="6">
        <v>242348613</v>
      </c>
      <c r="C38198" s="6" t="s">
        <v>78354</v>
      </c>
      <c r="D38198" s="6" t="s">
        <v>101156</v>
      </c>
    </row>
    <row r="38199" spans="1:4" x14ac:dyDescent="0.25">
      <c r="A38199" s="6" t="s">
        <v>78355</v>
      </c>
      <c r="B38199" s="6">
        <v>242348614</v>
      </c>
      <c r="C38199" s="6" t="s">
        <v>78356</v>
      </c>
      <c r="D38199" s="6" t="s">
        <v>101159</v>
      </c>
    </row>
    <row r="38200" spans="1:4" x14ac:dyDescent="0.25">
      <c r="A38200" s="6" t="s">
        <v>78357</v>
      </c>
      <c r="B38200" s="6">
        <v>242348615</v>
      </c>
      <c r="C38200" s="6" t="s">
        <v>78358</v>
      </c>
      <c r="D38200" s="6" t="s">
        <v>101158</v>
      </c>
    </row>
    <row r="38201" spans="1:4" x14ac:dyDescent="0.25">
      <c r="A38201" s="6" t="s">
        <v>78359</v>
      </c>
      <c r="B38201" s="6">
        <v>242348618</v>
      </c>
      <c r="C38201" s="6" t="s">
        <v>78360</v>
      </c>
      <c r="D38201" s="6" t="s">
        <v>101159</v>
      </c>
    </row>
    <row r="38202" spans="1:4" x14ac:dyDescent="0.25">
      <c r="A38202" s="6" t="s">
        <v>78361</v>
      </c>
      <c r="B38202" s="6">
        <v>242348619</v>
      </c>
      <c r="C38202" s="6" t="s">
        <v>78362</v>
      </c>
      <c r="D38202" s="6" t="s">
        <v>101157</v>
      </c>
    </row>
    <row r="38203" spans="1:4" x14ac:dyDescent="0.25">
      <c r="A38203" s="6" t="s">
        <v>78363</v>
      </c>
      <c r="B38203" s="6">
        <v>242348621</v>
      </c>
      <c r="C38203" s="6" t="s">
        <v>78364</v>
      </c>
      <c r="D38203" s="6" t="s">
        <v>101157</v>
      </c>
    </row>
    <row r="38204" spans="1:4" x14ac:dyDescent="0.25">
      <c r="A38204" s="6" t="s">
        <v>78365</v>
      </c>
      <c r="B38204" s="6">
        <v>130127</v>
      </c>
      <c r="C38204" s="6" t="s">
        <v>78366</v>
      </c>
      <c r="D38204" s="6" t="s">
        <v>96799</v>
      </c>
    </row>
    <row r="38205" spans="1:4" x14ac:dyDescent="0.25">
      <c r="A38205" s="6" t="s">
        <v>8</v>
      </c>
      <c r="B38205" s="6">
        <v>200005399</v>
      </c>
      <c r="C38205" s="6" t="s">
        <v>78367</v>
      </c>
      <c r="D38205" s="6" t="s">
        <v>96799</v>
      </c>
    </row>
    <row r="38206" spans="1:4" x14ac:dyDescent="0.25">
      <c r="A38206" s="6" t="s">
        <v>78368</v>
      </c>
      <c r="B38206" s="6">
        <v>130128</v>
      </c>
      <c r="C38206" s="6" t="s">
        <v>78369</v>
      </c>
      <c r="D38206" s="6" t="s">
        <v>101160</v>
      </c>
    </row>
    <row r="38207" spans="1:4" x14ac:dyDescent="0.25">
      <c r="A38207" s="6" t="s">
        <v>7</v>
      </c>
      <c r="B38207" s="6">
        <v>210002083</v>
      </c>
      <c r="C38207" s="6" t="s">
        <v>78370</v>
      </c>
      <c r="D38207" s="6" t="s">
        <v>101160</v>
      </c>
    </row>
    <row r="38208" spans="1:4" x14ac:dyDescent="0.25">
      <c r="A38208" s="6" t="s">
        <v>78371</v>
      </c>
      <c r="B38208" s="6">
        <v>130166</v>
      </c>
      <c r="C38208" s="6" t="s">
        <v>78372</v>
      </c>
      <c r="D38208" s="6" t="s">
        <v>101161</v>
      </c>
    </row>
    <row r="38209" spans="1:4" x14ac:dyDescent="0.25">
      <c r="A38209" s="6" t="s">
        <v>13155</v>
      </c>
      <c r="B38209" s="6">
        <v>200024493</v>
      </c>
      <c r="C38209" s="6" t="s">
        <v>78373</v>
      </c>
      <c r="D38209" s="6" t="s">
        <v>101162</v>
      </c>
    </row>
    <row r="38210" spans="1:4" x14ac:dyDescent="0.25">
      <c r="A38210" s="6" t="s">
        <v>13145</v>
      </c>
      <c r="B38210" s="6">
        <v>200024494</v>
      </c>
      <c r="C38210" s="6" t="s">
        <v>78374</v>
      </c>
      <c r="D38210" s="6" t="s">
        <v>101163</v>
      </c>
    </row>
    <row r="38211" spans="1:4" x14ac:dyDescent="0.25">
      <c r="A38211" s="6" t="s">
        <v>13158</v>
      </c>
      <c r="B38211" s="6">
        <v>200024495</v>
      </c>
      <c r="C38211" s="6" t="s">
        <v>78375</v>
      </c>
      <c r="D38211" s="6" t="s">
        <v>101164</v>
      </c>
    </row>
    <row r="38212" spans="1:4" x14ac:dyDescent="0.25">
      <c r="A38212" s="6" t="s">
        <v>13143</v>
      </c>
      <c r="B38212" s="6">
        <v>200024496</v>
      </c>
      <c r="C38212" s="6" t="s">
        <v>78376</v>
      </c>
      <c r="D38212" s="6" t="s">
        <v>101165</v>
      </c>
    </row>
    <row r="38213" spans="1:4" x14ac:dyDescent="0.25">
      <c r="A38213" s="6" t="s">
        <v>13142</v>
      </c>
      <c r="B38213" s="6">
        <v>200024497</v>
      </c>
      <c r="C38213" s="6" t="s">
        <v>78377</v>
      </c>
      <c r="D38213" s="6" t="s">
        <v>101166</v>
      </c>
    </row>
    <row r="38214" spans="1:4" x14ac:dyDescent="0.25">
      <c r="A38214" s="6" t="s">
        <v>13164</v>
      </c>
      <c r="B38214" s="6">
        <v>200024498</v>
      </c>
      <c r="C38214" s="6" t="s">
        <v>78378</v>
      </c>
      <c r="D38214" s="6" t="s">
        <v>101164</v>
      </c>
    </row>
    <row r="38215" spans="1:4" x14ac:dyDescent="0.25">
      <c r="A38215" s="6" t="s">
        <v>13140</v>
      </c>
      <c r="B38215" s="6">
        <v>200024499</v>
      </c>
      <c r="C38215" s="6" t="s">
        <v>78379</v>
      </c>
      <c r="D38215" s="6" t="s">
        <v>101167</v>
      </c>
    </row>
    <row r="38216" spans="1:4" x14ac:dyDescent="0.25">
      <c r="A38216" s="6" t="s">
        <v>13147</v>
      </c>
      <c r="B38216" s="6">
        <v>200024500</v>
      </c>
      <c r="C38216" s="6" t="s">
        <v>78380</v>
      </c>
      <c r="D38216" s="6" t="s">
        <v>101168</v>
      </c>
    </row>
    <row r="38217" spans="1:4" x14ac:dyDescent="0.25">
      <c r="A38217" s="6" t="s">
        <v>13130</v>
      </c>
      <c r="B38217" s="6">
        <v>200024501</v>
      </c>
      <c r="C38217" s="6" t="s">
        <v>78381</v>
      </c>
      <c r="D38217" s="6" t="s">
        <v>101169</v>
      </c>
    </row>
    <row r="38218" spans="1:4" x14ac:dyDescent="0.25">
      <c r="A38218" s="6" t="s">
        <v>13148</v>
      </c>
      <c r="B38218" s="6">
        <v>200024502</v>
      </c>
      <c r="C38218" s="6" t="s">
        <v>78382</v>
      </c>
      <c r="D38218" s="6" t="s">
        <v>101165</v>
      </c>
    </row>
    <row r="38219" spans="1:4" x14ac:dyDescent="0.25">
      <c r="A38219" s="6" t="s">
        <v>13163</v>
      </c>
      <c r="B38219" s="6">
        <v>200024503</v>
      </c>
      <c r="C38219" s="6" t="s">
        <v>78383</v>
      </c>
      <c r="D38219" s="6" t="s">
        <v>101164</v>
      </c>
    </row>
    <row r="38220" spans="1:4" x14ac:dyDescent="0.25">
      <c r="A38220" s="6" t="s">
        <v>13151</v>
      </c>
      <c r="B38220" s="6">
        <v>200024504</v>
      </c>
      <c r="C38220" s="6" t="s">
        <v>78384</v>
      </c>
      <c r="D38220" s="6" t="s">
        <v>101170</v>
      </c>
    </row>
    <row r="38221" spans="1:4" x14ac:dyDescent="0.25">
      <c r="A38221" s="6" t="s">
        <v>13141</v>
      </c>
      <c r="B38221" s="6">
        <v>200024505</v>
      </c>
      <c r="C38221" s="6" t="s">
        <v>78385</v>
      </c>
      <c r="D38221" s="6" t="s">
        <v>101167</v>
      </c>
    </row>
    <row r="38222" spans="1:4" x14ac:dyDescent="0.25">
      <c r="A38222" s="6" t="s">
        <v>13170</v>
      </c>
      <c r="B38222" s="6">
        <v>200024506</v>
      </c>
      <c r="C38222" s="6" t="s">
        <v>78386</v>
      </c>
      <c r="D38222" s="6" t="s">
        <v>101171</v>
      </c>
    </row>
    <row r="38223" spans="1:4" x14ac:dyDescent="0.25">
      <c r="A38223" s="6" t="s">
        <v>78387</v>
      </c>
      <c r="B38223" s="6">
        <v>242348640</v>
      </c>
      <c r="C38223" s="6" t="s">
        <v>78388</v>
      </c>
      <c r="D38223" s="6" t="s">
        <v>101172</v>
      </c>
    </row>
    <row r="38224" spans="1:4" x14ac:dyDescent="0.25">
      <c r="A38224" s="6" t="s">
        <v>78389</v>
      </c>
      <c r="B38224" s="6">
        <v>200024507</v>
      </c>
      <c r="C38224" s="6" t="s">
        <v>78390</v>
      </c>
      <c r="D38224" s="6" t="s">
        <v>101173</v>
      </c>
    </row>
    <row r="38225" spans="1:4" x14ac:dyDescent="0.25">
      <c r="A38225" s="6" t="s">
        <v>13133</v>
      </c>
      <c r="B38225" s="6">
        <v>200024508</v>
      </c>
      <c r="C38225" s="6" t="s">
        <v>78391</v>
      </c>
      <c r="D38225" s="6" t="s">
        <v>101174</v>
      </c>
    </row>
    <row r="38226" spans="1:4" x14ac:dyDescent="0.25">
      <c r="A38226" s="6" t="s">
        <v>13138</v>
      </c>
      <c r="B38226" s="6">
        <v>200024509</v>
      </c>
      <c r="C38226" s="6" t="s">
        <v>78392</v>
      </c>
      <c r="D38226" s="6" t="s">
        <v>101175</v>
      </c>
    </row>
    <row r="38227" spans="1:4" x14ac:dyDescent="0.25">
      <c r="A38227" s="6" t="s">
        <v>78393</v>
      </c>
      <c r="B38227" s="6">
        <v>200024510</v>
      </c>
      <c r="C38227" s="6" t="s">
        <v>78394</v>
      </c>
      <c r="D38227" s="6" t="s">
        <v>101176</v>
      </c>
    </row>
    <row r="38228" spans="1:4" x14ac:dyDescent="0.25">
      <c r="A38228" s="6" t="s">
        <v>78395</v>
      </c>
      <c r="B38228" s="6">
        <v>242348641</v>
      </c>
      <c r="C38228" s="6" t="s">
        <v>78396</v>
      </c>
      <c r="D38228" s="6" t="s">
        <v>101176</v>
      </c>
    </row>
    <row r="38229" spans="1:4" x14ac:dyDescent="0.25">
      <c r="A38229" s="6" t="s">
        <v>13161</v>
      </c>
      <c r="B38229" s="6">
        <v>200024511</v>
      </c>
      <c r="C38229" s="6" t="s">
        <v>78397</v>
      </c>
      <c r="D38229" s="6" t="s">
        <v>101164</v>
      </c>
    </row>
    <row r="38230" spans="1:4" x14ac:dyDescent="0.25">
      <c r="A38230" s="6" t="s">
        <v>13166</v>
      </c>
      <c r="B38230" s="6">
        <v>200024512</v>
      </c>
      <c r="C38230" s="6" t="s">
        <v>78398</v>
      </c>
      <c r="D38230" s="6" t="s">
        <v>101171</v>
      </c>
    </row>
    <row r="38231" spans="1:4" x14ac:dyDescent="0.25">
      <c r="A38231" s="6" t="s">
        <v>13168</v>
      </c>
      <c r="B38231" s="6">
        <v>200024513</v>
      </c>
      <c r="C38231" s="6" t="s">
        <v>78399</v>
      </c>
      <c r="D38231" s="6" t="s">
        <v>101171</v>
      </c>
    </row>
    <row r="38232" spans="1:4" x14ac:dyDescent="0.25">
      <c r="A38232" s="6" t="s">
        <v>13131</v>
      </c>
      <c r="B38232" s="6">
        <v>200024514</v>
      </c>
      <c r="C38232" s="6" t="s">
        <v>78400</v>
      </c>
      <c r="D38232" s="6" t="s">
        <v>101169</v>
      </c>
    </row>
    <row r="38233" spans="1:4" x14ac:dyDescent="0.25">
      <c r="A38233" s="6" t="s">
        <v>13129</v>
      </c>
      <c r="B38233" s="6">
        <v>200024515</v>
      </c>
      <c r="C38233" s="6" t="s">
        <v>78401</v>
      </c>
      <c r="D38233" s="6" t="s">
        <v>101177</v>
      </c>
    </row>
    <row r="38234" spans="1:4" x14ac:dyDescent="0.25">
      <c r="A38234" s="6" t="s">
        <v>78402</v>
      </c>
      <c r="B38234" s="6">
        <v>200024516</v>
      </c>
      <c r="C38234" s="6" t="s">
        <v>78403</v>
      </c>
      <c r="D38234" s="6" t="s">
        <v>101178</v>
      </c>
    </row>
    <row r="38235" spans="1:4" x14ac:dyDescent="0.25">
      <c r="A38235" s="6" t="s">
        <v>78404</v>
      </c>
      <c r="B38235" s="6">
        <v>242348644</v>
      </c>
      <c r="C38235" s="6" t="s">
        <v>78405</v>
      </c>
      <c r="D38235" s="6" t="s">
        <v>101178</v>
      </c>
    </row>
    <row r="38236" spans="1:4" x14ac:dyDescent="0.25">
      <c r="A38236" s="6" t="s">
        <v>13159</v>
      </c>
      <c r="B38236" s="6">
        <v>200024517</v>
      </c>
      <c r="C38236" s="6" t="s">
        <v>78406</v>
      </c>
      <c r="D38236" s="6" t="s">
        <v>101164</v>
      </c>
    </row>
    <row r="38237" spans="1:4" x14ac:dyDescent="0.25">
      <c r="A38237" s="6" t="s">
        <v>13157</v>
      </c>
      <c r="B38237" s="6">
        <v>200024518</v>
      </c>
      <c r="C38237" s="6" t="s">
        <v>78407</v>
      </c>
      <c r="D38237" s="6" t="s">
        <v>101164</v>
      </c>
    </row>
    <row r="38238" spans="1:4" x14ac:dyDescent="0.25">
      <c r="A38238" s="6" t="s">
        <v>13134</v>
      </c>
      <c r="B38238" s="6">
        <v>200024519</v>
      </c>
      <c r="C38238" s="6" t="s">
        <v>78408</v>
      </c>
      <c r="D38238" s="6" t="s">
        <v>101169</v>
      </c>
    </row>
    <row r="38239" spans="1:4" x14ac:dyDescent="0.25">
      <c r="A38239" s="6" t="s">
        <v>13127</v>
      </c>
      <c r="B38239" s="6">
        <v>200024520</v>
      </c>
      <c r="C38239" s="6" t="s">
        <v>78409</v>
      </c>
      <c r="D38239" s="6" t="s">
        <v>101179</v>
      </c>
    </row>
    <row r="38240" spans="1:4" x14ac:dyDescent="0.25">
      <c r="A38240" s="6" t="s">
        <v>13135</v>
      </c>
      <c r="B38240" s="6">
        <v>200024521</v>
      </c>
      <c r="C38240" s="6" t="s">
        <v>78410</v>
      </c>
      <c r="D38240" s="6" t="s">
        <v>101180</v>
      </c>
    </row>
    <row r="38241" spans="1:4" x14ac:dyDescent="0.25">
      <c r="A38241" s="6" t="s">
        <v>78411</v>
      </c>
      <c r="B38241" s="6">
        <v>317731</v>
      </c>
      <c r="C38241" s="6" t="s">
        <v>78412</v>
      </c>
      <c r="D38241" s="6" t="s">
        <v>101171</v>
      </c>
    </row>
    <row r="38242" spans="1:4" x14ac:dyDescent="0.25">
      <c r="A38242" s="6" t="s">
        <v>78413</v>
      </c>
      <c r="B38242" s="6">
        <v>317730</v>
      </c>
      <c r="C38242" s="6" t="s">
        <v>78414</v>
      </c>
      <c r="D38242" s="6" t="s">
        <v>101171</v>
      </c>
    </row>
    <row r="38243" spans="1:4" x14ac:dyDescent="0.25">
      <c r="A38243" s="6" t="s">
        <v>78415</v>
      </c>
      <c r="B38243" s="6">
        <v>317729</v>
      </c>
      <c r="C38243" s="6" t="s">
        <v>78416</v>
      </c>
      <c r="D38243" s="6" t="s">
        <v>101181</v>
      </c>
    </row>
    <row r="38244" spans="1:4" x14ac:dyDescent="0.25">
      <c r="A38244" s="6" t="s">
        <v>13150</v>
      </c>
      <c r="B38244" s="6">
        <v>200024522</v>
      </c>
      <c r="C38244" s="6" t="s">
        <v>78417</v>
      </c>
      <c r="D38244" s="6" t="s">
        <v>101162</v>
      </c>
    </row>
    <row r="38245" spans="1:4" x14ac:dyDescent="0.25">
      <c r="A38245" s="6" t="s">
        <v>13153</v>
      </c>
      <c r="B38245" s="6">
        <v>200024523</v>
      </c>
      <c r="C38245" s="6" t="s">
        <v>78418</v>
      </c>
      <c r="D38245" s="6" t="s">
        <v>101162</v>
      </c>
    </row>
    <row r="38246" spans="1:4" x14ac:dyDescent="0.25">
      <c r="A38246" s="6" t="s">
        <v>13149</v>
      </c>
      <c r="B38246" s="6">
        <v>200024524</v>
      </c>
      <c r="C38246" s="6" t="s">
        <v>78419</v>
      </c>
      <c r="D38246" s="6" t="s">
        <v>101168</v>
      </c>
    </row>
    <row r="38247" spans="1:4" x14ac:dyDescent="0.25">
      <c r="A38247" s="6" t="s">
        <v>13144</v>
      </c>
      <c r="B38247" s="6">
        <v>200024525</v>
      </c>
      <c r="C38247" s="6" t="s">
        <v>78420</v>
      </c>
      <c r="D38247" s="6" t="s">
        <v>101165</v>
      </c>
    </row>
    <row r="38248" spans="1:4" x14ac:dyDescent="0.25">
      <c r="A38248" s="6" t="s">
        <v>13128</v>
      </c>
      <c r="B38248" s="6">
        <v>200024526</v>
      </c>
      <c r="C38248" s="6" t="s">
        <v>78421</v>
      </c>
      <c r="D38248" s="6" t="s">
        <v>101179</v>
      </c>
    </row>
    <row r="38249" spans="1:4" x14ac:dyDescent="0.25">
      <c r="A38249" s="6" t="s">
        <v>78422</v>
      </c>
      <c r="B38249" s="6">
        <v>130169</v>
      </c>
      <c r="C38249" s="6" t="s">
        <v>78423</v>
      </c>
      <c r="D38249" s="6" t="s">
        <v>101182</v>
      </c>
    </row>
    <row r="38250" spans="1:4" x14ac:dyDescent="0.25">
      <c r="A38250" s="6" t="s">
        <v>6824</v>
      </c>
      <c r="B38250" s="6">
        <v>242425541</v>
      </c>
      <c r="C38250" s="6" t="s">
        <v>78424</v>
      </c>
      <c r="D38250" s="6" t="s">
        <v>101183</v>
      </c>
    </row>
    <row r="38251" spans="1:4" x14ac:dyDescent="0.25">
      <c r="A38251" s="6" t="s">
        <v>6825</v>
      </c>
      <c r="B38251" s="6">
        <v>242348656</v>
      </c>
      <c r="C38251" s="6" t="s">
        <v>78425</v>
      </c>
      <c r="D38251" s="6" t="s">
        <v>101183</v>
      </c>
    </row>
    <row r="38252" spans="1:4" x14ac:dyDescent="0.25">
      <c r="A38252" s="6" t="s">
        <v>78426</v>
      </c>
      <c r="B38252" s="6">
        <v>130181</v>
      </c>
      <c r="C38252" s="6" t="s">
        <v>78427</v>
      </c>
      <c r="D38252" s="6" t="s">
        <v>101184</v>
      </c>
    </row>
    <row r="38253" spans="1:4" x14ac:dyDescent="0.25">
      <c r="A38253" s="6" t="s">
        <v>13695</v>
      </c>
      <c r="B38253" s="6">
        <v>200024533</v>
      </c>
      <c r="C38253" s="6" t="s">
        <v>78428</v>
      </c>
      <c r="D38253" s="6" t="s">
        <v>99815</v>
      </c>
    </row>
    <row r="38254" spans="1:4" x14ac:dyDescent="0.25">
      <c r="A38254" s="6" t="s">
        <v>78429</v>
      </c>
      <c r="B38254" s="6">
        <v>130195</v>
      </c>
      <c r="C38254" s="6" t="s">
        <v>78430</v>
      </c>
      <c r="D38254" s="6" t="s">
        <v>98019</v>
      </c>
    </row>
    <row r="38255" spans="1:4" x14ac:dyDescent="0.25">
      <c r="A38255" s="6" t="s">
        <v>3434</v>
      </c>
      <c r="B38255" s="6">
        <v>200021445</v>
      </c>
      <c r="C38255" s="6" t="s">
        <v>78431</v>
      </c>
      <c r="D38255" s="6" t="s">
        <v>98019</v>
      </c>
    </row>
    <row r="38256" spans="1:4" x14ac:dyDescent="0.25">
      <c r="A38256" s="6" t="s">
        <v>78432</v>
      </c>
      <c r="B38256" s="6">
        <v>130197</v>
      </c>
      <c r="C38256" s="6" t="s">
        <v>78433</v>
      </c>
      <c r="D38256" s="6" t="s">
        <v>101185</v>
      </c>
    </row>
    <row r="38257" spans="1:4" x14ac:dyDescent="0.25">
      <c r="A38257" s="6" t="s">
        <v>21846</v>
      </c>
      <c r="B38257" s="6">
        <v>242348734</v>
      </c>
      <c r="C38257" s="6" t="s">
        <v>78434</v>
      </c>
      <c r="D38257" s="6" t="s">
        <v>101186</v>
      </c>
    </row>
    <row r="38258" spans="1:4" x14ac:dyDescent="0.25">
      <c r="A38258" s="6" t="s">
        <v>21845</v>
      </c>
      <c r="B38258" s="6">
        <v>200012310</v>
      </c>
      <c r="C38258" s="6" t="s">
        <v>78435</v>
      </c>
      <c r="D38258" s="6" t="s">
        <v>101187</v>
      </c>
    </row>
    <row r="38259" spans="1:4" x14ac:dyDescent="0.25">
      <c r="A38259" s="6" t="s">
        <v>21848</v>
      </c>
      <c r="B38259" s="6">
        <v>200012311</v>
      </c>
      <c r="C38259" s="6" t="s">
        <v>78436</v>
      </c>
      <c r="D38259" s="6" t="s">
        <v>101186</v>
      </c>
    </row>
    <row r="38260" spans="1:4" x14ac:dyDescent="0.25">
      <c r="A38260" s="6" t="s">
        <v>21847</v>
      </c>
      <c r="B38260" s="6">
        <v>220012452</v>
      </c>
      <c r="C38260" s="6" t="s">
        <v>78437</v>
      </c>
      <c r="D38260" s="6" t="s">
        <v>101186</v>
      </c>
    </row>
    <row r="38261" spans="1:4" x14ac:dyDescent="0.25">
      <c r="A38261" s="6" t="s">
        <v>78438</v>
      </c>
      <c r="B38261" s="6">
        <v>242348738</v>
      </c>
      <c r="C38261" s="6" t="s">
        <v>78439</v>
      </c>
      <c r="D38261" s="6" t="s">
        <v>101188</v>
      </c>
    </row>
    <row r="38262" spans="1:4" x14ac:dyDescent="0.25">
      <c r="A38262" s="6" t="s">
        <v>78440</v>
      </c>
      <c r="B38262" s="6">
        <v>242348740</v>
      </c>
      <c r="C38262" s="6" t="s">
        <v>78441</v>
      </c>
      <c r="D38262" s="6" t="s">
        <v>101188</v>
      </c>
    </row>
    <row r="38263" spans="1:4" x14ac:dyDescent="0.25">
      <c r="A38263" s="6" t="s">
        <v>78442</v>
      </c>
      <c r="B38263" s="6">
        <v>130198</v>
      </c>
      <c r="C38263" s="6" t="s">
        <v>78443</v>
      </c>
      <c r="D38263" s="6" t="s">
        <v>95916</v>
      </c>
    </row>
    <row r="38264" spans="1:4" x14ac:dyDescent="0.25">
      <c r="A38264" s="6" t="s">
        <v>1053</v>
      </c>
      <c r="B38264" s="6">
        <v>200015912</v>
      </c>
      <c r="C38264" s="6" t="s">
        <v>78444</v>
      </c>
      <c r="D38264" s="6" t="s">
        <v>101189</v>
      </c>
    </row>
    <row r="38265" spans="1:4" x14ac:dyDescent="0.25">
      <c r="A38265" s="6" t="s">
        <v>78445</v>
      </c>
      <c r="B38265" s="6">
        <v>242444159</v>
      </c>
      <c r="C38265" s="6" t="s">
        <v>78446</v>
      </c>
      <c r="D38265" s="6" t="s">
        <v>101190</v>
      </c>
    </row>
    <row r="38266" spans="1:4" x14ac:dyDescent="0.25">
      <c r="A38266" s="6" t="s">
        <v>1063</v>
      </c>
      <c r="B38266" s="6">
        <v>200015913</v>
      </c>
      <c r="C38266" s="6" t="s">
        <v>78447</v>
      </c>
      <c r="D38266" s="6" t="s">
        <v>101191</v>
      </c>
    </row>
    <row r="38267" spans="1:4" x14ac:dyDescent="0.25">
      <c r="A38267" s="6" t="s">
        <v>1057</v>
      </c>
      <c r="B38267" s="6">
        <v>200015914</v>
      </c>
      <c r="C38267" s="6" t="s">
        <v>78448</v>
      </c>
      <c r="D38267" s="6" t="s">
        <v>101192</v>
      </c>
    </row>
    <row r="38268" spans="1:4" x14ac:dyDescent="0.25">
      <c r="A38268" s="6" t="s">
        <v>1055</v>
      </c>
      <c r="B38268" s="6">
        <v>200015915</v>
      </c>
      <c r="C38268" s="6" t="s">
        <v>78449</v>
      </c>
      <c r="D38268" s="6" t="s">
        <v>101192</v>
      </c>
    </row>
    <row r="38269" spans="1:4" x14ac:dyDescent="0.25">
      <c r="A38269" s="6" t="s">
        <v>1051</v>
      </c>
      <c r="B38269" s="6">
        <v>200015916</v>
      </c>
      <c r="C38269" s="6" t="s">
        <v>78450</v>
      </c>
      <c r="D38269" s="6" t="s">
        <v>101189</v>
      </c>
    </row>
    <row r="38270" spans="1:4" x14ac:dyDescent="0.25">
      <c r="A38270" s="6" t="s">
        <v>1065</v>
      </c>
      <c r="B38270" s="6">
        <v>242444160</v>
      </c>
      <c r="C38270" s="6" t="s">
        <v>78451</v>
      </c>
      <c r="D38270" s="6" t="s">
        <v>101191</v>
      </c>
    </row>
    <row r="38271" spans="1:4" x14ac:dyDescent="0.25">
      <c r="A38271" s="6" t="s">
        <v>1052</v>
      </c>
      <c r="B38271" s="6">
        <v>200015918</v>
      </c>
      <c r="C38271" s="6" t="s">
        <v>78452</v>
      </c>
      <c r="D38271" s="6" t="s">
        <v>101189</v>
      </c>
    </row>
    <row r="38272" spans="1:4" x14ac:dyDescent="0.25">
      <c r="A38272" s="6" t="s">
        <v>78453</v>
      </c>
      <c r="B38272" s="6">
        <v>242444161</v>
      </c>
      <c r="C38272" s="6" t="s">
        <v>78454</v>
      </c>
      <c r="D38272" s="6" t="s">
        <v>101190</v>
      </c>
    </row>
    <row r="38273" spans="1:4" x14ac:dyDescent="0.25">
      <c r="A38273" s="6" t="s">
        <v>1059</v>
      </c>
      <c r="B38273" s="6">
        <v>200015919</v>
      </c>
      <c r="C38273" s="6" t="s">
        <v>78455</v>
      </c>
      <c r="D38273" s="6" t="s">
        <v>101193</v>
      </c>
    </row>
    <row r="38274" spans="1:4" x14ac:dyDescent="0.25">
      <c r="A38274" s="6" t="s">
        <v>78456</v>
      </c>
      <c r="B38274" s="6">
        <v>242348757</v>
      </c>
      <c r="C38274" s="6" t="s">
        <v>78457</v>
      </c>
      <c r="D38274" s="6" t="s">
        <v>101193</v>
      </c>
    </row>
    <row r="38275" spans="1:4" x14ac:dyDescent="0.25">
      <c r="A38275" s="6" t="s">
        <v>78458</v>
      </c>
      <c r="B38275" s="6">
        <v>242444162</v>
      </c>
      <c r="C38275" s="6" t="s">
        <v>78459</v>
      </c>
      <c r="D38275" s="6" t="s">
        <v>101193</v>
      </c>
    </row>
    <row r="38276" spans="1:4" x14ac:dyDescent="0.25">
      <c r="A38276" s="6" t="s">
        <v>1054</v>
      </c>
      <c r="B38276" s="6">
        <v>200015921</v>
      </c>
      <c r="C38276" s="6" t="s">
        <v>78460</v>
      </c>
      <c r="D38276" s="6" t="s">
        <v>101192</v>
      </c>
    </row>
    <row r="38277" spans="1:4" x14ac:dyDescent="0.25">
      <c r="A38277" s="6" t="s">
        <v>1061</v>
      </c>
      <c r="B38277" s="6">
        <v>242348760</v>
      </c>
      <c r="C38277" s="6" t="s">
        <v>78461</v>
      </c>
      <c r="D38277" s="6" t="s">
        <v>101193</v>
      </c>
    </row>
    <row r="38278" spans="1:4" x14ac:dyDescent="0.25">
      <c r="A38278" s="6" t="s">
        <v>1064</v>
      </c>
      <c r="B38278" s="6">
        <v>200015923</v>
      </c>
      <c r="C38278" s="6" t="s">
        <v>78462</v>
      </c>
      <c r="D38278" s="6" t="s">
        <v>101191</v>
      </c>
    </row>
    <row r="38279" spans="1:4" x14ac:dyDescent="0.25">
      <c r="A38279" s="6" t="s">
        <v>1060</v>
      </c>
      <c r="B38279" s="6">
        <v>200015924</v>
      </c>
      <c r="C38279" s="6" t="s">
        <v>78463</v>
      </c>
      <c r="D38279" s="6" t="s">
        <v>101193</v>
      </c>
    </row>
    <row r="38280" spans="1:4" x14ac:dyDescent="0.25">
      <c r="A38280" s="6" t="s">
        <v>1062</v>
      </c>
      <c r="B38280" s="6">
        <v>200015925</v>
      </c>
      <c r="C38280" s="6" t="s">
        <v>78464</v>
      </c>
      <c r="D38280" s="6" t="s">
        <v>101190</v>
      </c>
    </row>
    <row r="38281" spans="1:4" x14ac:dyDescent="0.25">
      <c r="A38281" s="6" t="s">
        <v>78465</v>
      </c>
      <c r="B38281" s="6">
        <v>242444163</v>
      </c>
      <c r="C38281" s="6" t="s">
        <v>78466</v>
      </c>
      <c r="D38281" s="6" t="s">
        <v>101190</v>
      </c>
    </row>
    <row r="38282" spans="1:4" x14ac:dyDescent="0.25">
      <c r="A38282" s="6" t="s">
        <v>78467</v>
      </c>
      <c r="B38282" s="6">
        <v>242444164</v>
      </c>
      <c r="C38282" s="6" t="s">
        <v>78468</v>
      </c>
      <c r="D38282" s="6" t="s">
        <v>101190</v>
      </c>
    </row>
    <row r="38283" spans="1:4" x14ac:dyDescent="0.25">
      <c r="A38283" s="6" t="s">
        <v>1056</v>
      </c>
      <c r="B38283" s="6">
        <v>200015927</v>
      </c>
      <c r="C38283" s="6" t="s">
        <v>78469</v>
      </c>
      <c r="D38283" s="6" t="s">
        <v>101192</v>
      </c>
    </row>
    <row r="38284" spans="1:4" x14ac:dyDescent="0.25">
      <c r="A38284" s="6" t="s">
        <v>1058</v>
      </c>
      <c r="B38284" s="6">
        <v>200015928</v>
      </c>
      <c r="C38284" s="6" t="s">
        <v>78470</v>
      </c>
      <c r="D38284" s="6" t="s">
        <v>101192</v>
      </c>
    </row>
    <row r="38285" spans="1:4" x14ac:dyDescent="0.25">
      <c r="A38285" s="6" t="s">
        <v>78471</v>
      </c>
      <c r="B38285" s="6">
        <v>130200</v>
      </c>
      <c r="C38285" s="6" t="s">
        <v>78472</v>
      </c>
      <c r="D38285" s="6" t="s">
        <v>86663</v>
      </c>
    </row>
    <row r="38286" spans="1:4" x14ac:dyDescent="0.25">
      <c r="A38286" s="6" t="s">
        <v>1028</v>
      </c>
      <c r="B38286" s="6">
        <v>242444165</v>
      </c>
      <c r="C38286" s="6" t="s">
        <v>78473</v>
      </c>
      <c r="D38286" s="6" t="s">
        <v>86663</v>
      </c>
    </row>
    <row r="38287" spans="1:4" x14ac:dyDescent="0.25">
      <c r="A38287" s="6" t="s">
        <v>78474</v>
      </c>
      <c r="B38287" s="6">
        <v>130212</v>
      </c>
      <c r="C38287" s="6" t="s">
        <v>78475</v>
      </c>
      <c r="D38287" s="6" t="s">
        <v>101194</v>
      </c>
    </row>
    <row r="38288" spans="1:4" x14ac:dyDescent="0.25">
      <c r="A38288" s="6" t="s">
        <v>9318</v>
      </c>
      <c r="B38288" s="6">
        <v>200007017</v>
      </c>
      <c r="C38288" s="6" t="s">
        <v>78476</v>
      </c>
      <c r="D38288" s="6" t="s">
        <v>101194</v>
      </c>
    </row>
    <row r="38289" spans="1:4" x14ac:dyDescent="0.25">
      <c r="A38289" s="6" t="s">
        <v>78477</v>
      </c>
      <c r="B38289" s="6">
        <v>130214</v>
      </c>
      <c r="C38289" s="6" t="s">
        <v>78478</v>
      </c>
      <c r="D38289" s="6" t="s">
        <v>101195</v>
      </c>
    </row>
    <row r="38290" spans="1:4" x14ac:dyDescent="0.25">
      <c r="A38290" s="6" t="s">
        <v>19001</v>
      </c>
      <c r="B38290" s="6">
        <v>200026261</v>
      </c>
      <c r="C38290" s="6" t="s">
        <v>78479</v>
      </c>
      <c r="D38290" s="6" t="s">
        <v>101196</v>
      </c>
    </row>
    <row r="38291" spans="1:4" x14ac:dyDescent="0.25">
      <c r="A38291" s="6" t="s">
        <v>18998</v>
      </c>
      <c r="B38291" s="6">
        <v>200026262</v>
      </c>
      <c r="C38291" s="6" t="s">
        <v>78480</v>
      </c>
      <c r="D38291" s="6" t="s">
        <v>101197</v>
      </c>
    </row>
    <row r="38292" spans="1:4" x14ac:dyDescent="0.25">
      <c r="A38292" s="6" t="s">
        <v>19004</v>
      </c>
      <c r="B38292" s="6">
        <v>242348780</v>
      </c>
      <c r="C38292" s="6" t="s">
        <v>78481</v>
      </c>
      <c r="D38292" s="6" t="s">
        <v>101198</v>
      </c>
    </row>
    <row r="38293" spans="1:4" x14ac:dyDescent="0.25">
      <c r="A38293" s="6" t="s">
        <v>18997</v>
      </c>
      <c r="B38293" s="6">
        <v>200026264</v>
      </c>
      <c r="C38293" s="6" t="s">
        <v>78482</v>
      </c>
      <c r="D38293" s="6" t="s">
        <v>101199</v>
      </c>
    </row>
    <row r="38294" spans="1:4" x14ac:dyDescent="0.25">
      <c r="A38294" s="6" t="s">
        <v>78483</v>
      </c>
      <c r="B38294" s="6">
        <v>200026265</v>
      </c>
      <c r="C38294" s="6" t="s">
        <v>78484</v>
      </c>
      <c r="D38294" s="6" t="s">
        <v>101200</v>
      </c>
    </row>
    <row r="38295" spans="1:4" x14ac:dyDescent="0.25">
      <c r="A38295" s="6" t="s">
        <v>78485</v>
      </c>
      <c r="B38295" s="6">
        <v>242348781</v>
      </c>
      <c r="C38295" s="6" t="s">
        <v>78486</v>
      </c>
      <c r="D38295" s="6" t="s">
        <v>101201</v>
      </c>
    </row>
    <row r="38296" spans="1:4" x14ac:dyDescent="0.25">
      <c r="A38296" s="6" t="s">
        <v>18999</v>
      </c>
      <c r="B38296" s="6">
        <v>200026269</v>
      </c>
      <c r="C38296" s="6" t="s">
        <v>78487</v>
      </c>
      <c r="D38296" s="6" t="s">
        <v>101197</v>
      </c>
    </row>
    <row r="38297" spans="1:4" x14ac:dyDescent="0.25">
      <c r="A38297" s="6" t="s">
        <v>78488</v>
      </c>
      <c r="B38297" s="6">
        <v>242348789</v>
      </c>
      <c r="C38297" s="6" t="s">
        <v>78489</v>
      </c>
      <c r="D38297" s="6" t="s">
        <v>101200</v>
      </c>
    </row>
    <row r="38298" spans="1:4" x14ac:dyDescent="0.25">
      <c r="A38298" s="6" t="s">
        <v>78490</v>
      </c>
      <c r="B38298" s="6">
        <v>200026270</v>
      </c>
      <c r="C38298" s="6" t="s">
        <v>78491</v>
      </c>
      <c r="D38298" s="6" t="s">
        <v>101200</v>
      </c>
    </row>
    <row r="38299" spans="1:4" x14ac:dyDescent="0.25">
      <c r="A38299" s="6" t="s">
        <v>18996</v>
      </c>
      <c r="B38299" s="6">
        <v>200026271</v>
      </c>
      <c r="C38299" s="6" t="s">
        <v>78492</v>
      </c>
      <c r="D38299" s="6" t="s">
        <v>101199</v>
      </c>
    </row>
    <row r="38300" spans="1:4" x14ac:dyDescent="0.25">
      <c r="A38300" s="6" t="s">
        <v>19003</v>
      </c>
      <c r="B38300" s="6">
        <v>200026272</v>
      </c>
      <c r="C38300" s="6" t="s">
        <v>78493</v>
      </c>
      <c r="D38300" s="6" t="s">
        <v>101202</v>
      </c>
    </row>
    <row r="38301" spans="1:4" x14ac:dyDescent="0.25">
      <c r="A38301" s="6" t="s">
        <v>18993</v>
      </c>
      <c r="B38301" s="6">
        <v>200026275</v>
      </c>
      <c r="C38301" s="6" t="s">
        <v>78494</v>
      </c>
      <c r="D38301" s="6" t="s">
        <v>101203</v>
      </c>
    </row>
    <row r="38302" spans="1:4" x14ac:dyDescent="0.25">
      <c r="A38302" s="6" t="s">
        <v>78495</v>
      </c>
      <c r="B38302" s="6">
        <v>242417248</v>
      </c>
      <c r="C38302" s="6" t="s">
        <v>78496</v>
      </c>
      <c r="D38302" s="6" t="s">
        <v>101198</v>
      </c>
    </row>
    <row r="38303" spans="1:4" x14ac:dyDescent="0.25">
      <c r="A38303" s="6" t="s">
        <v>18994</v>
      </c>
      <c r="B38303" s="6">
        <v>200026276</v>
      </c>
      <c r="C38303" s="6" t="s">
        <v>78497</v>
      </c>
      <c r="D38303" s="6" t="s">
        <v>101203</v>
      </c>
    </row>
    <row r="38304" spans="1:4" x14ac:dyDescent="0.25">
      <c r="A38304" s="6" t="s">
        <v>78498</v>
      </c>
      <c r="B38304" s="6">
        <v>200026277</v>
      </c>
      <c r="C38304" s="6" t="s">
        <v>78499</v>
      </c>
      <c r="D38304" s="6" t="s">
        <v>101201</v>
      </c>
    </row>
    <row r="38305" spans="1:4" x14ac:dyDescent="0.25">
      <c r="A38305" s="6" t="s">
        <v>78500</v>
      </c>
      <c r="B38305" s="6">
        <v>242348798</v>
      </c>
      <c r="C38305" s="6" t="s">
        <v>78501</v>
      </c>
      <c r="D38305" s="6" t="s">
        <v>101204</v>
      </c>
    </row>
    <row r="38306" spans="1:4" x14ac:dyDescent="0.25">
      <c r="A38306" s="6" t="s">
        <v>24200</v>
      </c>
      <c r="B38306" s="6">
        <v>242348799</v>
      </c>
      <c r="C38306" s="6" t="s">
        <v>78502</v>
      </c>
      <c r="D38306" s="6" t="s">
        <v>101205</v>
      </c>
    </row>
    <row r="38307" spans="1:4" x14ac:dyDescent="0.25">
      <c r="A38307" s="6" t="s">
        <v>19002</v>
      </c>
      <c r="B38307" s="6">
        <v>200026278</v>
      </c>
      <c r="C38307" s="6" t="s">
        <v>78503</v>
      </c>
      <c r="D38307" s="6" t="s">
        <v>101206</v>
      </c>
    </row>
    <row r="38308" spans="1:4" x14ac:dyDescent="0.25">
      <c r="A38308" s="6" t="s">
        <v>19000</v>
      </c>
      <c r="B38308" s="6">
        <v>200026279</v>
      </c>
      <c r="C38308" s="6" t="s">
        <v>78504</v>
      </c>
      <c r="D38308" s="6" t="s">
        <v>101202</v>
      </c>
    </row>
    <row r="38309" spans="1:4" x14ac:dyDescent="0.25">
      <c r="A38309" s="6" t="s">
        <v>78505</v>
      </c>
      <c r="B38309" s="6">
        <v>242348806</v>
      </c>
      <c r="C38309" s="6" t="s">
        <v>78506</v>
      </c>
      <c r="D38309" s="6" t="s">
        <v>101207</v>
      </c>
    </row>
    <row r="38310" spans="1:4" x14ac:dyDescent="0.25">
      <c r="A38310" s="6" t="s">
        <v>78507</v>
      </c>
      <c r="B38310" s="6">
        <v>242348807</v>
      </c>
      <c r="C38310" s="6" t="s">
        <v>78508</v>
      </c>
      <c r="D38310" s="6" t="s">
        <v>101207</v>
      </c>
    </row>
    <row r="38311" spans="1:4" x14ac:dyDescent="0.25">
      <c r="A38311" s="6" t="s">
        <v>78509</v>
      </c>
      <c r="B38311" s="6">
        <v>242348808</v>
      </c>
      <c r="C38311" s="6" t="s">
        <v>78510</v>
      </c>
      <c r="D38311" s="6" t="s">
        <v>101207</v>
      </c>
    </row>
    <row r="38312" spans="1:4" x14ac:dyDescent="0.25">
      <c r="A38312" s="6" t="s">
        <v>18995</v>
      </c>
      <c r="B38312" s="6">
        <v>200026282</v>
      </c>
      <c r="C38312" s="6" t="s">
        <v>78511</v>
      </c>
      <c r="D38312" s="6" t="s">
        <v>101208</v>
      </c>
    </row>
    <row r="38313" spans="1:4" x14ac:dyDescent="0.25">
      <c r="A38313" s="6" t="s">
        <v>78512</v>
      </c>
      <c r="B38313" s="6">
        <v>200182</v>
      </c>
      <c r="C38313" s="6" t="s">
        <v>78513</v>
      </c>
      <c r="D38313" s="6" t="s">
        <v>101209</v>
      </c>
    </row>
    <row r="38314" spans="1:4" x14ac:dyDescent="0.25">
      <c r="A38314" s="6" t="s">
        <v>18860</v>
      </c>
      <c r="B38314" s="6">
        <v>200026283</v>
      </c>
      <c r="C38314" s="6" t="s">
        <v>78514</v>
      </c>
      <c r="D38314" s="6" t="s">
        <v>91718</v>
      </c>
    </row>
    <row r="38315" spans="1:4" x14ac:dyDescent="0.25">
      <c r="A38315" s="6" t="s">
        <v>78515</v>
      </c>
      <c r="B38315" s="6">
        <v>316759</v>
      </c>
      <c r="C38315" s="6" t="s">
        <v>103289</v>
      </c>
      <c r="D38315" s="6" t="s">
        <v>25286</v>
      </c>
    </row>
    <row r="38316" spans="1:4" x14ac:dyDescent="0.25">
      <c r="A38316" s="6" t="s">
        <v>78516</v>
      </c>
      <c r="B38316" s="6">
        <v>250061365</v>
      </c>
      <c r="C38316" s="6" t="s">
        <v>103289</v>
      </c>
      <c r="D38316" s="6" t="s">
        <v>25286</v>
      </c>
    </row>
    <row r="38317" spans="1:4" x14ac:dyDescent="0.25">
      <c r="A38317" s="6" t="s">
        <v>78517</v>
      </c>
      <c r="B38317" s="6">
        <v>130255</v>
      </c>
      <c r="C38317" s="6" t="s">
        <v>78518</v>
      </c>
      <c r="D38317" s="6" t="s">
        <v>101210</v>
      </c>
    </row>
    <row r="38318" spans="1:4" x14ac:dyDescent="0.25">
      <c r="A38318" s="6" t="s">
        <v>13097</v>
      </c>
      <c r="B38318" s="6">
        <v>220012482</v>
      </c>
      <c r="C38318" s="6" t="s">
        <v>78519</v>
      </c>
      <c r="D38318" s="6" t="s">
        <v>101211</v>
      </c>
    </row>
    <row r="38319" spans="1:4" x14ac:dyDescent="0.25">
      <c r="A38319" s="6" t="s">
        <v>78520</v>
      </c>
      <c r="B38319" s="6">
        <v>130263</v>
      </c>
      <c r="C38319" s="6" t="s">
        <v>78521</v>
      </c>
      <c r="D38319" s="6" t="s">
        <v>101212</v>
      </c>
    </row>
    <row r="38320" spans="1:4" x14ac:dyDescent="0.25">
      <c r="A38320" s="6" t="s">
        <v>18769</v>
      </c>
      <c r="B38320" s="6">
        <v>200026284</v>
      </c>
      <c r="C38320" s="6" t="s">
        <v>78522</v>
      </c>
      <c r="D38320" s="6" t="s">
        <v>101213</v>
      </c>
    </row>
    <row r="38321" spans="1:4" x14ac:dyDescent="0.25">
      <c r="A38321" s="6" t="s">
        <v>18776</v>
      </c>
      <c r="B38321" s="6">
        <v>200026285</v>
      </c>
      <c r="C38321" s="6" t="s">
        <v>78523</v>
      </c>
      <c r="D38321" s="6" t="s">
        <v>101214</v>
      </c>
    </row>
    <row r="38322" spans="1:4" x14ac:dyDescent="0.25">
      <c r="A38322" s="6" t="s">
        <v>78524</v>
      </c>
      <c r="B38322" s="6">
        <v>242348828</v>
      </c>
      <c r="C38322" s="6" t="s">
        <v>78525</v>
      </c>
      <c r="D38322" s="6" t="s">
        <v>101215</v>
      </c>
    </row>
    <row r="38323" spans="1:4" x14ac:dyDescent="0.25">
      <c r="A38323" s="6" t="s">
        <v>78526</v>
      </c>
      <c r="B38323" s="6">
        <v>200026287</v>
      </c>
      <c r="C38323" s="6" t="s">
        <v>78527</v>
      </c>
      <c r="D38323" s="6" t="s">
        <v>101215</v>
      </c>
    </row>
    <row r="38324" spans="1:4" x14ac:dyDescent="0.25">
      <c r="A38324" s="6" t="s">
        <v>18771</v>
      </c>
      <c r="B38324" s="6">
        <v>200026289</v>
      </c>
      <c r="C38324" s="6" t="s">
        <v>78528</v>
      </c>
      <c r="D38324" s="6" t="s">
        <v>101216</v>
      </c>
    </row>
    <row r="38325" spans="1:4" x14ac:dyDescent="0.25">
      <c r="A38325" s="6" t="s">
        <v>78529</v>
      </c>
      <c r="B38325" s="6">
        <v>220012487</v>
      </c>
      <c r="C38325" s="6" t="s">
        <v>78530</v>
      </c>
      <c r="D38325" s="6" t="s">
        <v>101213</v>
      </c>
    </row>
    <row r="38326" spans="1:4" x14ac:dyDescent="0.25">
      <c r="A38326" s="6" t="s">
        <v>78531</v>
      </c>
      <c r="B38326" s="6">
        <v>250070784</v>
      </c>
      <c r="C38326" s="6" t="s">
        <v>78532</v>
      </c>
      <c r="D38326" s="6" t="s">
        <v>101216</v>
      </c>
    </row>
    <row r="38327" spans="1:4" x14ac:dyDescent="0.25">
      <c r="A38327" s="6" t="s">
        <v>18773</v>
      </c>
      <c r="B38327" s="6">
        <v>200026292</v>
      </c>
      <c r="C38327" s="6" t="s">
        <v>78533</v>
      </c>
      <c r="D38327" s="6" t="s">
        <v>101214</v>
      </c>
    </row>
    <row r="38328" spans="1:4" x14ac:dyDescent="0.25">
      <c r="A38328" s="6" t="s">
        <v>78534</v>
      </c>
      <c r="B38328" s="6">
        <v>242348834</v>
      </c>
      <c r="C38328" s="6" t="s">
        <v>78535</v>
      </c>
      <c r="D38328" s="6" t="s">
        <v>101215</v>
      </c>
    </row>
    <row r="38329" spans="1:4" x14ac:dyDescent="0.25">
      <c r="A38329" s="6" t="s">
        <v>78536</v>
      </c>
      <c r="B38329" s="6">
        <v>242348835</v>
      </c>
      <c r="C38329" s="6" t="s">
        <v>78537</v>
      </c>
      <c r="D38329" s="6" t="s">
        <v>101215</v>
      </c>
    </row>
    <row r="38330" spans="1:4" x14ac:dyDescent="0.25">
      <c r="A38330" s="6" t="s">
        <v>18767</v>
      </c>
      <c r="B38330" s="6">
        <v>200026293</v>
      </c>
      <c r="C38330" s="6" t="s">
        <v>78538</v>
      </c>
      <c r="D38330" s="6" t="s">
        <v>101213</v>
      </c>
    </row>
    <row r="38331" spans="1:4" x14ac:dyDescent="0.25">
      <c r="A38331" s="6" t="s">
        <v>78539</v>
      </c>
      <c r="B38331" s="6">
        <v>317173</v>
      </c>
      <c r="C38331" s="6" t="s">
        <v>78540</v>
      </c>
      <c r="D38331" s="6" t="s">
        <v>101217</v>
      </c>
    </row>
    <row r="38332" spans="1:4" x14ac:dyDescent="0.25">
      <c r="A38332" s="6" t="s">
        <v>78541</v>
      </c>
      <c r="B38332" s="6">
        <v>250084094</v>
      </c>
      <c r="C38332" s="6" t="s">
        <v>78542</v>
      </c>
      <c r="D38332" s="6" t="s">
        <v>94208</v>
      </c>
    </row>
    <row r="38333" spans="1:4" x14ac:dyDescent="0.25">
      <c r="A38333" s="6" t="s">
        <v>78543</v>
      </c>
      <c r="B38333" s="6">
        <v>130271</v>
      </c>
      <c r="C38333" s="6" t="s">
        <v>78544</v>
      </c>
      <c r="D38333" s="6" t="s">
        <v>101218</v>
      </c>
    </row>
    <row r="38334" spans="1:4" x14ac:dyDescent="0.25">
      <c r="A38334" s="6" t="s">
        <v>15764</v>
      </c>
      <c r="B38334" s="6">
        <v>200014270</v>
      </c>
      <c r="C38334" s="6" t="s">
        <v>78545</v>
      </c>
      <c r="D38334" s="6" t="s">
        <v>101219</v>
      </c>
    </row>
    <row r="38335" spans="1:4" x14ac:dyDescent="0.25">
      <c r="A38335" s="6" t="s">
        <v>78546</v>
      </c>
      <c r="B38335" s="6">
        <v>220012491</v>
      </c>
      <c r="C38335" s="6" t="s">
        <v>78547</v>
      </c>
      <c r="D38335" s="6" t="s">
        <v>101219</v>
      </c>
    </row>
    <row r="38336" spans="1:4" x14ac:dyDescent="0.25">
      <c r="A38336" s="6" t="s">
        <v>78548</v>
      </c>
      <c r="B38336" s="6">
        <v>130272</v>
      </c>
      <c r="C38336" s="6" t="s">
        <v>78549</v>
      </c>
      <c r="D38336" s="6" t="s">
        <v>88917</v>
      </c>
    </row>
    <row r="38337" spans="1:4" x14ac:dyDescent="0.25">
      <c r="A38337" s="6" t="s">
        <v>78550</v>
      </c>
      <c r="B38337" s="6">
        <v>242414349</v>
      </c>
      <c r="C38337" s="6" t="s">
        <v>78551</v>
      </c>
      <c r="D38337" s="6" t="s">
        <v>101220</v>
      </c>
    </row>
    <row r="38338" spans="1:4" x14ac:dyDescent="0.25">
      <c r="A38338" s="6" t="s">
        <v>15690</v>
      </c>
      <c r="B38338" s="6">
        <v>200016092</v>
      </c>
      <c r="C38338" s="6" t="s">
        <v>78552</v>
      </c>
      <c r="D38338" s="6" t="s">
        <v>88917</v>
      </c>
    </row>
    <row r="38339" spans="1:4" x14ac:dyDescent="0.25">
      <c r="A38339" s="6" t="s">
        <v>78553</v>
      </c>
      <c r="B38339" s="6">
        <v>130279</v>
      </c>
      <c r="C38339" s="6" t="s">
        <v>78554</v>
      </c>
      <c r="D38339" s="6" t="s">
        <v>101221</v>
      </c>
    </row>
    <row r="38340" spans="1:4" x14ac:dyDescent="0.25">
      <c r="A38340" s="6" t="s">
        <v>78555</v>
      </c>
      <c r="B38340" s="6">
        <v>242425550</v>
      </c>
      <c r="C38340" s="6" t="s">
        <v>78556</v>
      </c>
      <c r="D38340" s="6" t="s">
        <v>101222</v>
      </c>
    </row>
    <row r="38341" spans="1:4" x14ac:dyDescent="0.25">
      <c r="A38341" s="6" t="s">
        <v>21486</v>
      </c>
      <c r="B38341" s="6">
        <v>242348861</v>
      </c>
      <c r="C38341" s="6" t="s">
        <v>78557</v>
      </c>
      <c r="D38341" s="6" t="s">
        <v>101222</v>
      </c>
    </row>
    <row r="38342" spans="1:4" x14ac:dyDescent="0.25">
      <c r="A38342" s="6" t="s">
        <v>78558</v>
      </c>
      <c r="B38342" s="6">
        <v>250094176</v>
      </c>
      <c r="C38342" s="6" t="s">
        <v>78559</v>
      </c>
      <c r="D38342" s="6" t="s">
        <v>101222</v>
      </c>
    </row>
    <row r="38343" spans="1:4" x14ac:dyDescent="0.25">
      <c r="A38343" s="6" t="s">
        <v>24199</v>
      </c>
      <c r="B38343" s="6">
        <v>200012314</v>
      </c>
      <c r="C38343" s="6" t="s">
        <v>78560</v>
      </c>
      <c r="D38343" s="6" t="s">
        <v>101222</v>
      </c>
    </row>
    <row r="38344" spans="1:4" x14ac:dyDescent="0.25">
      <c r="A38344" s="6" t="s">
        <v>78561</v>
      </c>
      <c r="B38344" s="6">
        <v>130287</v>
      </c>
      <c r="C38344" s="6" t="s">
        <v>78562</v>
      </c>
      <c r="D38344" s="6" t="s">
        <v>90842</v>
      </c>
    </row>
    <row r="38345" spans="1:4" x14ac:dyDescent="0.25">
      <c r="A38345" s="6" t="s">
        <v>5842</v>
      </c>
      <c r="B38345" s="6">
        <v>200011636</v>
      </c>
      <c r="C38345" s="6" t="s">
        <v>78563</v>
      </c>
      <c r="D38345" s="6" t="s">
        <v>101223</v>
      </c>
    </row>
    <row r="38346" spans="1:4" x14ac:dyDescent="0.25">
      <c r="A38346" s="6" t="s">
        <v>5835</v>
      </c>
      <c r="B38346" s="6">
        <v>200011637</v>
      </c>
      <c r="C38346" s="6" t="s">
        <v>78564</v>
      </c>
      <c r="D38346" s="6" t="s">
        <v>101224</v>
      </c>
    </row>
    <row r="38347" spans="1:4" x14ac:dyDescent="0.25">
      <c r="A38347" s="6" t="s">
        <v>5844</v>
      </c>
      <c r="B38347" s="6">
        <v>200011640</v>
      </c>
      <c r="C38347" s="6" t="s">
        <v>78565</v>
      </c>
      <c r="D38347" s="6" t="s">
        <v>90271</v>
      </c>
    </row>
    <row r="38348" spans="1:4" x14ac:dyDescent="0.25">
      <c r="A38348" s="6" t="s">
        <v>5841</v>
      </c>
      <c r="B38348" s="6">
        <v>200011641</v>
      </c>
      <c r="C38348" s="6" t="s">
        <v>78566</v>
      </c>
      <c r="D38348" s="6" t="s">
        <v>101223</v>
      </c>
    </row>
    <row r="38349" spans="1:4" x14ac:dyDescent="0.25">
      <c r="A38349" s="6" t="s">
        <v>5840</v>
      </c>
      <c r="B38349" s="6">
        <v>200011642</v>
      </c>
      <c r="C38349" s="6" t="s">
        <v>78567</v>
      </c>
      <c r="D38349" s="6" t="s">
        <v>101223</v>
      </c>
    </row>
    <row r="38350" spans="1:4" x14ac:dyDescent="0.25">
      <c r="A38350" s="6" t="s">
        <v>5837</v>
      </c>
      <c r="B38350" s="6">
        <v>200011643</v>
      </c>
      <c r="C38350" s="6" t="s">
        <v>78568</v>
      </c>
      <c r="D38350" s="6" t="s">
        <v>101224</v>
      </c>
    </row>
    <row r="38351" spans="1:4" x14ac:dyDescent="0.25">
      <c r="A38351" s="6" t="s">
        <v>5845</v>
      </c>
      <c r="B38351" s="6">
        <v>242348877</v>
      </c>
      <c r="C38351" s="6" t="s">
        <v>78569</v>
      </c>
      <c r="D38351" s="6" t="s">
        <v>90271</v>
      </c>
    </row>
    <row r="38352" spans="1:4" x14ac:dyDescent="0.25">
      <c r="A38352" s="6" t="s">
        <v>5834</v>
      </c>
      <c r="B38352" s="6">
        <v>200011645</v>
      </c>
      <c r="C38352" s="6" t="s">
        <v>78570</v>
      </c>
      <c r="D38352" s="6" t="s">
        <v>101225</v>
      </c>
    </row>
    <row r="38353" spans="1:4" x14ac:dyDescent="0.25">
      <c r="A38353" s="6" t="s">
        <v>78571</v>
      </c>
      <c r="B38353" s="6">
        <v>200011646</v>
      </c>
      <c r="C38353" s="6" t="s">
        <v>78572</v>
      </c>
      <c r="D38353" s="6" t="s">
        <v>101225</v>
      </c>
    </row>
    <row r="38354" spans="1:4" x14ac:dyDescent="0.25">
      <c r="A38354" s="6" t="s">
        <v>78573</v>
      </c>
      <c r="B38354" s="6">
        <v>242348878</v>
      </c>
      <c r="C38354" s="6" t="s">
        <v>78574</v>
      </c>
      <c r="D38354" s="6" t="s">
        <v>101225</v>
      </c>
    </row>
    <row r="38355" spans="1:4" x14ac:dyDescent="0.25">
      <c r="A38355" s="6" t="s">
        <v>5839</v>
      </c>
      <c r="B38355" s="6">
        <v>200011648</v>
      </c>
      <c r="C38355" s="6" t="s">
        <v>78575</v>
      </c>
      <c r="D38355" s="6" t="s">
        <v>101223</v>
      </c>
    </row>
    <row r="38356" spans="1:4" x14ac:dyDescent="0.25">
      <c r="A38356" s="6" t="s">
        <v>78576</v>
      </c>
      <c r="B38356" s="6">
        <v>200011649</v>
      </c>
      <c r="C38356" s="6" t="s">
        <v>78577</v>
      </c>
      <c r="D38356" s="6" t="s">
        <v>101223</v>
      </c>
    </row>
    <row r="38357" spans="1:4" x14ac:dyDescent="0.25">
      <c r="A38357" s="6" t="s">
        <v>78578</v>
      </c>
      <c r="B38357" s="6">
        <v>242348880</v>
      </c>
      <c r="C38357" s="6" t="s">
        <v>78579</v>
      </c>
      <c r="D38357" s="6" t="s">
        <v>101223</v>
      </c>
    </row>
    <row r="38358" spans="1:4" x14ac:dyDescent="0.25">
      <c r="A38358" s="6" t="s">
        <v>5843</v>
      </c>
      <c r="B38358" s="6">
        <v>200011650</v>
      </c>
      <c r="C38358" s="6" t="s">
        <v>78580</v>
      </c>
      <c r="D38358" s="6" t="s">
        <v>90271</v>
      </c>
    </row>
    <row r="38359" spans="1:4" x14ac:dyDescent="0.25">
      <c r="A38359" s="6" t="s">
        <v>24198</v>
      </c>
      <c r="B38359" s="6">
        <v>242348881</v>
      </c>
      <c r="C38359" s="6" t="s">
        <v>78581</v>
      </c>
      <c r="D38359" s="6" t="s">
        <v>101224</v>
      </c>
    </row>
    <row r="38360" spans="1:4" x14ac:dyDescent="0.25">
      <c r="A38360" s="6" t="s">
        <v>5838</v>
      </c>
      <c r="B38360" s="6">
        <v>200011651</v>
      </c>
      <c r="C38360" s="6" t="s">
        <v>78582</v>
      </c>
      <c r="D38360" s="6" t="s">
        <v>101224</v>
      </c>
    </row>
    <row r="38361" spans="1:4" x14ac:dyDescent="0.25">
      <c r="A38361" s="6" t="s">
        <v>5836</v>
      </c>
      <c r="B38361" s="6">
        <v>200011652</v>
      </c>
      <c r="C38361" s="6" t="s">
        <v>78583</v>
      </c>
      <c r="D38361" s="6" t="s">
        <v>101224</v>
      </c>
    </row>
    <row r="38362" spans="1:4" x14ac:dyDescent="0.25">
      <c r="A38362" s="6" t="s">
        <v>78584</v>
      </c>
      <c r="B38362" s="6">
        <v>130290</v>
      </c>
      <c r="C38362" s="6" t="s">
        <v>78585</v>
      </c>
      <c r="D38362" s="6" t="s">
        <v>101226</v>
      </c>
    </row>
    <row r="38363" spans="1:4" x14ac:dyDescent="0.25">
      <c r="A38363" s="6" t="s">
        <v>6111</v>
      </c>
      <c r="B38363" s="6">
        <v>200011653</v>
      </c>
      <c r="C38363" s="6" t="s">
        <v>78586</v>
      </c>
      <c r="D38363" s="6" t="s">
        <v>87764</v>
      </c>
    </row>
    <row r="38364" spans="1:4" x14ac:dyDescent="0.25">
      <c r="A38364" s="6" t="s">
        <v>6110</v>
      </c>
      <c r="B38364" s="6">
        <v>200011654</v>
      </c>
      <c r="C38364" s="6" t="s">
        <v>78587</v>
      </c>
      <c r="D38364" s="6" t="s">
        <v>101226</v>
      </c>
    </row>
    <row r="38365" spans="1:4" x14ac:dyDescent="0.25">
      <c r="A38365" s="6" t="s">
        <v>6112</v>
      </c>
      <c r="B38365" s="6">
        <v>200011655</v>
      </c>
      <c r="C38365" s="6" t="s">
        <v>78588</v>
      </c>
      <c r="D38365" s="6" t="s">
        <v>87764</v>
      </c>
    </row>
    <row r="38366" spans="1:4" x14ac:dyDescent="0.25">
      <c r="A38366" s="6" t="s">
        <v>78589</v>
      </c>
      <c r="B38366" s="6">
        <v>200200</v>
      </c>
      <c r="C38366" s="6" t="s">
        <v>78590</v>
      </c>
      <c r="D38366" s="6" t="s">
        <v>94172</v>
      </c>
    </row>
    <row r="38367" spans="1:4" x14ac:dyDescent="0.25">
      <c r="A38367" s="6" t="s">
        <v>78591</v>
      </c>
      <c r="B38367" s="6">
        <v>210002085</v>
      </c>
      <c r="C38367" s="6" t="s">
        <v>78592</v>
      </c>
      <c r="D38367" s="6" t="s">
        <v>94172</v>
      </c>
    </row>
    <row r="38368" spans="1:4" x14ac:dyDescent="0.25">
      <c r="A38368" s="6" t="s">
        <v>78593</v>
      </c>
      <c r="B38368" s="6">
        <v>130307</v>
      </c>
      <c r="C38368" s="6" t="s">
        <v>78594</v>
      </c>
      <c r="D38368" s="6" t="s">
        <v>101227</v>
      </c>
    </row>
    <row r="38369" spans="1:4" x14ac:dyDescent="0.25">
      <c r="A38369" s="6" t="s">
        <v>23239</v>
      </c>
      <c r="B38369" s="6">
        <v>200013752</v>
      </c>
      <c r="C38369" s="6" t="s">
        <v>78595</v>
      </c>
      <c r="D38369" s="6" t="s">
        <v>101228</v>
      </c>
    </row>
    <row r="38370" spans="1:4" x14ac:dyDescent="0.25">
      <c r="A38370" s="6" t="s">
        <v>23242</v>
      </c>
      <c r="B38370" s="6">
        <v>200013753</v>
      </c>
      <c r="C38370" s="6" t="s">
        <v>78596</v>
      </c>
      <c r="D38370" s="6" t="s">
        <v>101229</v>
      </c>
    </row>
    <row r="38371" spans="1:4" x14ac:dyDescent="0.25">
      <c r="A38371" s="6" t="s">
        <v>78597</v>
      </c>
      <c r="B38371" s="6">
        <v>242348892</v>
      </c>
      <c r="C38371" s="6" t="s">
        <v>78598</v>
      </c>
      <c r="D38371" s="6" t="s">
        <v>101230</v>
      </c>
    </row>
    <row r="38372" spans="1:4" x14ac:dyDescent="0.25">
      <c r="A38372" s="6" t="s">
        <v>78599</v>
      </c>
      <c r="B38372" s="6">
        <v>200013754</v>
      </c>
      <c r="C38372" s="6" t="s">
        <v>78600</v>
      </c>
      <c r="D38372" s="6" t="s">
        <v>101230</v>
      </c>
    </row>
    <row r="38373" spans="1:4" x14ac:dyDescent="0.25">
      <c r="A38373" s="6" t="s">
        <v>78601</v>
      </c>
      <c r="B38373" s="6">
        <v>200013755</v>
      </c>
      <c r="C38373" s="6" t="s">
        <v>78602</v>
      </c>
      <c r="D38373" s="6" t="s">
        <v>101231</v>
      </c>
    </row>
    <row r="38374" spans="1:4" x14ac:dyDescent="0.25">
      <c r="A38374" s="6" t="s">
        <v>78603</v>
      </c>
      <c r="B38374" s="6">
        <v>200013756</v>
      </c>
      <c r="C38374" s="6" t="s">
        <v>78604</v>
      </c>
      <c r="D38374" s="6" t="s">
        <v>101231</v>
      </c>
    </row>
    <row r="38375" spans="1:4" x14ac:dyDescent="0.25">
      <c r="A38375" s="6" t="s">
        <v>23237</v>
      </c>
      <c r="B38375" s="6">
        <v>200013757</v>
      </c>
      <c r="C38375" s="6" t="s">
        <v>78605</v>
      </c>
      <c r="D38375" s="6" t="s">
        <v>101228</v>
      </c>
    </row>
    <row r="38376" spans="1:4" x14ac:dyDescent="0.25">
      <c r="A38376" s="6" t="s">
        <v>23248</v>
      </c>
      <c r="B38376" s="6">
        <v>200013758</v>
      </c>
      <c r="C38376" s="6" t="s">
        <v>78606</v>
      </c>
      <c r="D38376" s="6" t="s">
        <v>101232</v>
      </c>
    </row>
    <row r="38377" spans="1:4" x14ac:dyDescent="0.25">
      <c r="A38377" s="6" t="s">
        <v>23244</v>
      </c>
      <c r="B38377" s="6">
        <v>200013759</v>
      </c>
      <c r="C38377" s="6" t="s">
        <v>78607</v>
      </c>
      <c r="D38377" s="6" t="s">
        <v>101233</v>
      </c>
    </row>
    <row r="38378" spans="1:4" x14ac:dyDescent="0.25">
      <c r="A38378" s="6" t="s">
        <v>23245</v>
      </c>
      <c r="B38378" s="6">
        <v>200013760</v>
      </c>
      <c r="C38378" s="6" t="s">
        <v>78608</v>
      </c>
      <c r="D38378" s="6" t="s">
        <v>101233</v>
      </c>
    </row>
    <row r="38379" spans="1:4" x14ac:dyDescent="0.25">
      <c r="A38379" s="6" t="s">
        <v>23249</v>
      </c>
      <c r="B38379" s="6">
        <v>200013761</v>
      </c>
      <c r="C38379" s="6" t="s">
        <v>78609</v>
      </c>
      <c r="D38379" s="6" t="s">
        <v>101232</v>
      </c>
    </row>
    <row r="38380" spans="1:4" x14ac:dyDescent="0.25">
      <c r="A38380" s="6" t="s">
        <v>23247</v>
      </c>
      <c r="B38380" s="6">
        <v>200013762</v>
      </c>
      <c r="C38380" s="6" t="s">
        <v>78610</v>
      </c>
      <c r="D38380" s="6" t="s">
        <v>101232</v>
      </c>
    </row>
    <row r="38381" spans="1:4" x14ac:dyDescent="0.25">
      <c r="A38381" s="6" t="s">
        <v>23238</v>
      </c>
      <c r="B38381" s="6">
        <v>200013763</v>
      </c>
      <c r="C38381" s="6" t="s">
        <v>78611</v>
      </c>
      <c r="D38381" s="6" t="s">
        <v>101228</v>
      </c>
    </row>
    <row r="38382" spans="1:4" x14ac:dyDescent="0.25">
      <c r="A38382" s="6" t="s">
        <v>78612</v>
      </c>
      <c r="B38382" s="6">
        <v>242348911</v>
      </c>
      <c r="C38382" s="6" t="s">
        <v>78613</v>
      </c>
      <c r="D38382" s="6" t="s">
        <v>101232</v>
      </c>
    </row>
    <row r="38383" spans="1:4" x14ac:dyDescent="0.25">
      <c r="A38383" s="6" t="s">
        <v>23241</v>
      </c>
      <c r="B38383" s="6">
        <v>200013764</v>
      </c>
      <c r="C38383" s="6" t="s">
        <v>78614</v>
      </c>
      <c r="D38383" s="6" t="s">
        <v>101234</v>
      </c>
    </row>
    <row r="38384" spans="1:4" x14ac:dyDescent="0.25">
      <c r="A38384" s="6" t="s">
        <v>23243</v>
      </c>
      <c r="B38384" s="6">
        <v>200013766</v>
      </c>
      <c r="C38384" s="6" t="s">
        <v>78615</v>
      </c>
      <c r="D38384" s="6" t="s">
        <v>101233</v>
      </c>
    </row>
    <row r="38385" spans="1:4" x14ac:dyDescent="0.25">
      <c r="A38385" s="6" t="s">
        <v>23240</v>
      </c>
      <c r="B38385" s="6">
        <v>200013767</v>
      </c>
      <c r="C38385" s="6" t="s">
        <v>78616</v>
      </c>
      <c r="D38385" s="6" t="s">
        <v>101235</v>
      </c>
    </row>
    <row r="38386" spans="1:4" x14ac:dyDescent="0.25">
      <c r="A38386" s="6" t="s">
        <v>23246</v>
      </c>
      <c r="B38386" s="6">
        <v>200013768</v>
      </c>
      <c r="C38386" s="6" t="s">
        <v>78617</v>
      </c>
      <c r="D38386" s="6" t="s">
        <v>101236</v>
      </c>
    </row>
    <row r="38387" spans="1:4" x14ac:dyDescent="0.25">
      <c r="A38387" s="6" t="s">
        <v>78618</v>
      </c>
      <c r="B38387" s="6">
        <v>130315</v>
      </c>
      <c r="C38387" s="6" t="s">
        <v>78619</v>
      </c>
      <c r="D38387" s="6" t="s">
        <v>95584</v>
      </c>
    </row>
    <row r="38388" spans="1:4" x14ac:dyDescent="0.25">
      <c r="A38388" s="6" t="s">
        <v>78620</v>
      </c>
      <c r="B38388" s="6">
        <v>210002086</v>
      </c>
      <c r="C38388" s="6" t="s">
        <v>78621</v>
      </c>
      <c r="D38388" s="6" t="s">
        <v>86712</v>
      </c>
    </row>
    <row r="38389" spans="1:4" x14ac:dyDescent="0.25">
      <c r="A38389" s="6" t="s">
        <v>78622</v>
      </c>
      <c r="B38389" s="6">
        <v>210002087</v>
      </c>
      <c r="C38389" s="6" t="s">
        <v>78623</v>
      </c>
      <c r="D38389" s="6" t="s">
        <v>95584</v>
      </c>
    </row>
    <row r="38390" spans="1:4" x14ac:dyDescent="0.25">
      <c r="A38390" s="6" t="s">
        <v>78624</v>
      </c>
      <c r="B38390" s="6">
        <v>130334</v>
      </c>
      <c r="C38390" s="6" t="s">
        <v>78625</v>
      </c>
      <c r="D38390" s="6" t="s">
        <v>101237</v>
      </c>
    </row>
    <row r="38391" spans="1:4" x14ac:dyDescent="0.25">
      <c r="A38391" s="6" t="s">
        <v>78626</v>
      </c>
      <c r="B38391" s="6">
        <v>242414357</v>
      </c>
      <c r="C38391" s="6" t="s">
        <v>78627</v>
      </c>
      <c r="D38391" s="6" t="s">
        <v>94201</v>
      </c>
    </row>
    <row r="38392" spans="1:4" x14ac:dyDescent="0.25">
      <c r="A38392" s="6" t="s">
        <v>78628</v>
      </c>
      <c r="B38392" s="6">
        <v>220012545</v>
      </c>
      <c r="C38392" s="6" t="s">
        <v>78629</v>
      </c>
      <c r="D38392" s="6" t="s">
        <v>94201</v>
      </c>
    </row>
    <row r="38393" spans="1:4" x14ac:dyDescent="0.25">
      <c r="A38393" s="6" t="s">
        <v>78630</v>
      </c>
      <c r="B38393" s="6">
        <v>250097973</v>
      </c>
      <c r="C38393" s="6" t="s">
        <v>78631</v>
      </c>
      <c r="D38393" s="6" t="s">
        <v>94201</v>
      </c>
    </row>
    <row r="38394" spans="1:4" x14ac:dyDescent="0.25">
      <c r="A38394" s="6" t="s">
        <v>78632</v>
      </c>
      <c r="B38394" s="6">
        <v>130346</v>
      </c>
      <c r="C38394" s="6" t="s">
        <v>78633</v>
      </c>
      <c r="D38394" s="6" t="s">
        <v>87219</v>
      </c>
    </row>
    <row r="38395" spans="1:4" x14ac:dyDescent="0.25">
      <c r="A38395" s="6" t="s">
        <v>24197</v>
      </c>
      <c r="B38395" s="6">
        <v>242348952</v>
      </c>
      <c r="C38395" s="6" t="s">
        <v>78634</v>
      </c>
      <c r="D38395" s="6" t="s">
        <v>96159</v>
      </c>
    </row>
    <row r="38396" spans="1:4" x14ac:dyDescent="0.25">
      <c r="A38396" s="6" t="s">
        <v>78635</v>
      </c>
      <c r="B38396" s="6">
        <v>130349</v>
      </c>
      <c r="C38396" s="6" t="s">
        <v>78636</v>
      </c>
      <c r="D38396" s="6" t="s">
        <v>87484</v>
      </c>
    </row>
    <row r="38397" spans="1:4" x14ac:dyDescent="0.25">
      <c r="A38397" s="6" t="s">
        <v>12186</v>
      </c>
      <c r="B38397" s="6">
        <v>242000715</v>
      </c>
      <c r="C38397" s="6" t="s">
        <v>78637</v>
      </c>
      <c r="D38397" s="6" t="s">
        <v>101238</v>
      </c>
    </row>
    <row r="38398" spans="1:4" x14ac:dyDescent="0.25">
      <c r="A38398" s="6" t="s">
        <v>12151</v>
      </c>
      <c r="B38398" s="6">
        <v>242000716</v>
      </c>
      <c r="C38398" s="6" t="s">
        <v>78638</v>
      </c>
      <c r="D38398" s="6" t="s">
        <v>101239</v>
      </c>
    </row>
    <row r="38399" spans="1:4" x14ac:dyDescent="0.25">
      <c r="A38399" s="6" t="s">
        <v>12118</v>
      </c>
      <c r="B38399" s="6">
        <v>242000717</v>
      </c>
      <c r="C38399" s="6" t="s">
        <v>78639</v>
      </c>
      <c r="D38399" s="6" t="s">
        <v>101240</v>
      </c>
    </row>
    <row r="38400" spans="1:4" x14ac:dyDescent="0.25">
      <c r="A38400" s="6" t="s">
        <v>12117</v>
      </c>
      <c r="B38400" s="6">
        <v>242000718</v>
      </c>
      <c r="C38400" s="6" t="s">
        <v>78640</v>
      </c>
      <c r="D38400" s="6" t="s">
        <v>101240</v>
      </c>
    </row>
    <row r="38401" spans="1:4" x14ac:dyDescent="0.25">
      <c r="A38401" s="6" t="s">
        <v>12161</v>
      </c>
      <c r="B38401" s="6">
        <v>242000719</v>
      </c>
      <c r="C38401" s="6" t="s">
        <v>78641</v>
      </c>
      <c r="D38401" s="6" t="s">
        <v>101241</v>
      </c>
    </row>
    <row r="38402" spans="1:4" x14ac:dyDescent="0.25">
      <c r="A38402" s="6" t="s">
        <v>12188</v>
      </c>
      <c r="B38402" s="6">
        <v>242000721</v>
      </c>
      <c r="C38402" s="6" t="s">
        <v>78642</v>
      </c>
      <c r="D38402" s="6" t="s">
        <v>101238</v>
      </c>
    </row>
    <row r="38403" spans="1:4" x14ac:dyDescent="0.25">
      <c r="A38403" s="6" t="s">
        <v>12169</v>
      </c>
      <c r="B38403" s="6">
        <v>242000722</v>
      </c>
      <c r="C38403" s="6" t="s">
        <v>78643</v>
      </c>
      <c r="D38403" s="6" t="s">
        <v>101242</v>
      </c>
    </row>
    <row r="38404" spans="1:4" x14ac:dyDescent="0.25">
      <c r="A38404" s="6" t="s">
        <v>12140</v>
      </c>
      <c r="B38404" s="6">
        <v>242000723</v>
      </c>
      <c r="C38404" s="6" t="s">
        <v>78644</v>
      </c>
      <c r="D38404" s="6" t="s">
        <v>101243</v>
      </c>
    </row>
    <row r="38405" spans="1:4" x14ac:dyDescent="0.25">
      <c r="A38405" s="6" t="s">
        <v>78645</v>
      </c>
      <c r="B38405" s="6">
        <v>242000724</v>
      </c>
      <c r="C38405" s="6" t="s">
        <v>78646</v>
      </c>
      <c r="D38405" s="6" t="s">
        <v>101244</v>
      </c>
    </row>
    <row r="38406" spans="1:4" x14ac:dyDescent="0.25">
      <c r="A38406" s="6" t="s">
        <v>12199</v>
      </c>
      <c r="B38406" s="6">
        <v>242000725</v>
      </c>
      <c r="C38406" s="6" t="s">
        <v>78647</v>
      </c>
      <c r="D38406" s="6" t="s">
        <v>101245</v>
      </c>
    </row>
    <row r="38407" spans="1:4" x14ac:dyDescent="0.25">
      <c r="A38407" s="6" t="s">
        <v>12201</v>
      </c>
      <c r="B38407" s="6">
        <v>242000726</v>
      </c>
      <c r="C38407" s="6" t="s">
        <v>78648</v>
      </c>
      <c r="D38407" s="6" t="s">
        <v>101246</v>
      </c>
    </row>
    <row r="38408" spans="1:4" x14ac:dyDescent="0.25">
      <c r="A38408" s="6" t="s">
        <v>12164</v>
      </c>
      <c r="B38408" s="6">
        <v>242000727</v>
      </c>
      <c r="C38408" s="6" t="s">
        <v>78649</v>
      </c>
      <c r="D38408" s="6" t="s">
        <v>101247</v>
      </c>
    </row>
    <row r="38409" spans="1:4" x14ac:dyDescent="0.25">
      <c r="A38409" s="6" t="s">
        <v>12144</v>
      </c>
      <c r="B38409" s="6">
        <v>242000728</v>
      </c>
      <c r="C38409" s="6" t="s">
        <v>78650</v>
      </c>
      <c r="D38409" s="6" t="s">
        <v>101248</v>
      </c>
    </row>
    <row r="38410" spans="1:4" x14ac:dyDescent="0.25">
      <c r="A38410" s="6" t="s">
        <v>12153</v>
      </c>
      <c r="B38410" s="6">
        <v>242000729</v>
      </c>
      <c r="C38410" s="6" t="s">
        <v>78651</v>
      </c>
      <c r="D38410" s="6" t="s">
        <v>101239</v>
      </c>
    </row>
    <row r="38411" spans="1:4" x14ac:dyDescent="0.25">
      <c r="A38411" s="6" t="s">
        <v>12191</v>
      </c>
      <c r="B38411" s="6">
        <v>242000730</v>
      </c>
      <c r="C38411" s="6" t="s">
        <v>78652</v>
      </c>
      <c r="D38411" s="6" t="s">
        <v>101249</v>
      </c>
    </row>
    <row r="38412" spans="1:4" x14ac:dyDescent="0.25">
      <c r="A38412" s="6" t="s">
        <v>12192</v>
      </c>
      <c r="B38412" s="6">
        <v>242000731</v>
      </c>
      <c r="C38412" s="6" t="s">
        <v>78653</v>
      </c>
      <c r="D38412" s="6" t="s">
        <v>101250</v>
      </c>
    </row>
    <row r="38413" spans="1:4" x14ac:dyDescent="0.25">
      <c r="A38413" s="6" t="s">
        <v>12156</v>
      </c>
      <c r="B38413" s="6">
        <v>242000732</v>
      </c>
      <c r="C38413" s="6" t="s">
        <v>78654</v>
      </c>
      <c r="D38413" s="6" t="s">
        <v>101251</v>
      </c>
    </row>
    <row r="38414" spans="1:4" x14ac:dyDescent="0.25">
      <c r="A38414" s="6" t="s">
        <v>12138</v>
      </c>
      <c r="B38414" s="6">
        <v>242000733</v>
      </c>
      <c r="C38414" s="6" t="s">
        <v>78655</v>
      </c>
      <c r="D38414" s="6" t="s">
        <v>101252</v>
      </c>
    </row>
    <row r="38415" spans="1:4" x14ac:dyDescent="0.25">
      <c r="A38415" s="6" t="s">
        <v>78656</v>
      </c>
      <c r="B38415" s="6">
        <v>242000734</v>
      </c>
      <c r="C38415" s="6" t="s">
        <v>78657</v>
      </c>
      <c r="D38415" s="6" t="s">
        <v>101243</v>
      </c>
    </row>
    <row r="38416" spans="1:4" x14ac:dyDescent="0.25">
      <c r="A38416" s="6" t="s">
        <v>78658</v>
      </c>
      <c r="B38416" s="6">
        <v>242000735</v>
      </c>
      <c r="C38416" s="6" t="s">
        <v>78659</v>
      </c>
      <c r="D38416" s="6" t="s">
        <v>101243</v>
      </c>
    </row>
    <row r="38417" spans="1:4" x14ac:dyDescent="0.25">
      <c r="A38417" s="6" t="s">
        <v>12149</v>
      </c>
      <c r="B38417" s="6">
        <v>242000736</v>
      </c>
      <c r="C38417" s="6" t="s">
        <v>78660</v>
      </c>
      <c r="D38417" s="6" t="s">
        <v>101253</v>
      </c>
    </row>
    <row r="38418" spans="1:4" x14ac:dyDescent="0.25">
      <c r="A38418" s="6" t="s">
        <v>12208</v>
      </c>
      <c r="B38418" s="6">
        <v>200007063</v>
      </c>
      <c r="C38418" s="6" t="s">
        <v>78661</v>
      </c>
      <c r="D38418" s="6" t="s">
        <v>101254</v>
      </c>
    </row>
    <row r="38419" spans="1:4" x14ac:dyDescent="0.25">
      <c r="A38419" s="6" t="s">
        <v>78662</v>
      </c>
      <c r="B38419" s="6">
        <v>242000737</v>
      </c>
      <c r="C38419" s="6" t="s">
        <v>78663</v>
      </c>
      <c r="D38419" s="6" t="s">
        <v>101254</v>
      </c>
    </row>
    <row r="38420" spans="1:4" x14ac:dyDescent="0.25">
      <c r="A38420" s="6" t="s">
        <v>12113</v>
      </c>
      <c r="B38420" s="6">
        <v>242000738</v>
      </c>
      <c r="C38420" s="6" t="s">
        <v>78664</v>
      </c>
      <c r="D38420" s="6" t="s">
        <v>101255</v>
      </c>
    </row>
    <row r="38421" spans="1:4" x14ac:dyDescent="0.25">
      <c r="A38421" s="6" t="s">
        <v>12173</v>
      </c>
      <c r="B38421" s="6">
        <v>242000739</v>
      </c>
      <c r="C38421" s="6" t="s">
        <v>78665</v>
      </c>
      <c r="D38421" s="6" t="s">
        <v>101256</v>
      </c>
    </row>
    <row r="38422" spans="1:4" x14ac:dyDescent="0.25">
      <c r="A38422" s="6" t="s">
        <v>12131</v>
      </c>
      <c r="B38422" s="6">
        <v>242000740</v>
      </c>
      <c r="C38422" s="6" t="s">
        <v>78666</v>
      </c>
      <c r="D38422" s="6" t="s">
        <v>101257</v>
      </c>
    </row>
    <row r="38423" spans="1:4" x14ac:dyDescent="0.25">
      <c r="A38423" s="6" t="s">
        <v>12112</v>
      </c>
      <c r="B38423" s="6">
        <v>242000741</v>
      </c>
      <c r="C38423" s="6" t="s">
        <v>78667</v>
      </c>
      <c r="D38423" s="6" t="s">
        <v>101258</v>
      </c>
    </row>
    <row r="38424" spans="1:4" x14ac:dyDescent="0.25">
      <c r="A38424" s="6" t="s">
        <v>12160</v>
      </c>
      <c r="B38424" s="6">
        <v>242000742</v>
      </c>
      <c r="C38424" s="6" t="s">
        <v>78668</v>
      </c>
      <c r="D38424" s="6" t="s">
        <v>101241</v>
      </c>
    </row>
    <row r="38425" spans="1:4" x14ac:dyDescent="0.25">
      <c r="A38425" s="6" t="s">
        <v>12124</v>
      </c>
      <c r="B38425" s="6">
        <v>242000743</v>
      </c>
      <c r="C38425" s="6" t="s">
        <v>78669</v>
      </c>
      <c r="D38425" s="6" t="s">
        <v>101259</v>
      </c>
    </row>
    <row r="38426" spans="1:4" x14ac:dyDescent="0.25">
      <c r="A38426" s="6" t="s">
        <v>12115</v>
      </c>
      <c r="B38426" s="6">
        <v>200007064</v>
      </c>
      <c r="C38426" s="6" t="s">
        <v>78670</v>
      </c>
      <c r="D38426" s="6" t="s">
        <v>101255</v>
      </c>
    </row>
    <row r="38427" spans="1:4" x14ac:dyDescent="0.25">
      <c r="A38427" s="6" t="s">
        <v>12133</v>
      </c>
      <c r="B38427" s="6">
        <v>242000744</v>
      </c>
      <c r="C38427" s="6" t="s">
        <v>78671</v>
      </c>
      <c r="D38427" s="6" t="s">
        <v>101260</v>
      </c>
    </row>
    <row r="38428" spans="1:4" x14ac:dyDescent="0.25">
      <c r="A38428" s="6" t="s">
        <v>12166</v>
      </c>
      <c r="B38428" s="6">
        <v>242000745</v>
      </c>
      <c r="C38428" s="6" t="s">
        <v>78672</v>
      </c>
      <c r="D38428" s="6" t="s">
        <v>101260</v>
      </c>
    </row>
    <row r="38429" spans="1:4" x14ac:dyDescent="0.25">
      <c r="A38429" s="6" t="s">
        <v>12132</v>
      </c>
      <c r="B38429" s="6">
        <v>242000746</v>
      </c>
      <c r="C38429" s="6" t="s">
        <v>78673</v>
      </c>
      <c r="D38429" s="6" t="s">
        <v>101257</v>
      </c>
    </row>
    <row r="38430" spans="1:4" x14ac:dyDescent="0.25">
      <c r="A38430" s="6" t="s">
        <v>12130</v>
      </c>
      <c r="B38430" s="6">
        <v>242000747</v>
      </c>
      <c r="C38430" s="6" t="s">
        <v>78674</v>
      </c>
      <c r="D38430" s="6" t="s">
        <v>101257</v>
      </c>
    </row>
    <row r="38431" spans="1:4" x14ac:dyDescent="0.25">
      <c r="A38431" s="6" t="s">
        <v>12183</v>
      </c>
      <c r="B38431" s="6">
        <v>242000748</v>
      </c>
      <c r="C38431" s="6" t="s">
        <v>78675</v>
      </c>
      <c r="D38431" s="6" t="s">
        <v>101250</v>
      </c>
    </row>
    <row r="38432" spans="1:4" x14ac:dyDescent="0.25">
      <c r="A38432" s="6" t="s">
        <v>78676</v>
      </c>
      <c r="B38432" s="6">
        <v>242000749</v>
      </c>
      <c r="C38432" s="6" t="s">
        <v>78677</v>
      </c>
      <c r="D38432" s="6" t="s">
        <v>101253</v>
      </c>
    </row>
    <row r="38433" spans="1:4" x14ac:dyDescent="0.25">
      <c r="A38433" s="6" t="s">
        <v>12134</v>
      </c>
      <c r="B38433" s="6">
        <v>242000750</v>
      </c>
      <c r="C38433" s="6" t="s">
        <v>78678</v>
      </c>
      <c r="D38433" s="6" t="s">
        <v>101260</v>
      </c>
    </row>
    <row r="38434" spans="1:4" x14ac:dyDescent="0.25">
      <c r="A38434" s="6" t="s">
        <v>12129</v>
      </c>
      <c r="B38434" s="6">
        <v>242000751</v>
      </c>
      <c r="C38434" s="6" t="s">
        <v>78679</v>
      </c>
      <c r="D38434" s="6" t="s">
        <v>101261</v>
      </c>
    </row>
    <row r="38435" spans="1:4" x14ac:dyDescent="0.25">
      <c r="A38435" s="6" t="s">
        <v>12154</v>
      </c>
      <c r="B38435" s="6">
        <v>242000752</v>
      </c>
      <c r="C38435" s="6" t="s">
        <v>78680</v>
      </c>
      <c r="D38435" s="6" t="s">
        <v>101262</v>
      </c>
    </row>
    <row r="38436" spans="1:4" x14ac:dyDescent="0.25">
      <c r="A38436" s="6" t="s">
        <v>78681</v>
      </c>
      <c r="B38436" s="6">
        <v>242000753</v>
      </c>
      <c r="C38436" s="6" t="s">
        <v>78682</v>
      </c>
      <c r="D38436" s="6" t="s">
        <v>101262</v>
      </c>
    </row>
    <row r="38437" spans="1:4" x14ac:dyDescent="0.25">
      <c r="A38437" s="6" t="s">
        <v>78683</v>
      </c>
      <c r="B38437" s="6">
        <v>242000754</v>
      </c>
      <c r="C38437" s="6" t="s">
        <v>78684</v>
      </c>
      <c r="D38437" s="6" t="s">
        <v>101262</v>
      </c>
    </row>
    <row r="38438" spans="1:4" x14ac:dyDescent="0.25">
      <c r="A38438" s="6" t="s">
        <v>12204</v>
      </c>
      <c r="B38438" s="6">
        <v>242000755</v>
      </c>
      <c r="C38438" s="6" t="s">
        <v>78685</v>
      </c>
      <c r="D38438" s="6" t="s">
        <v>101263</v>
      </c>
    </row>
    <row r="38439" spans="1:4" x14ac:dyDescent="0.25">
      <c r="A38439" s="6" t="s">
        <v>78686</v>
      </c>
      <c r="B38439" s="6">
        <v>242000756</v>
      </c>
      <c r="C38439" s="6" t="s">
        <v>78687</v>
      </c>
      <c r="D38439" s="6" t="s">
        <v>101264</v>
      </c>
    </row>
    <row r="38440" spans="1:4" x14ac:dyDescent="0.25">
      <c r="A38440" s="6" t="s">
        <v>78688</v>
      </c>
      <c r="B38440" s="6">
        <v>242000757</v>
      </c>
      <c r="C38440" s="6" t="s">
        <v>78689</v>
      </c>
      <c r="D38440" s="6" t="s">
        <v>101264</v>
      </c>
    </row>
    <row r="38441" spans="1:4" x14ac:dyDescent="0.25">
      <c r="A38441" s="6" t="s">
        <v>12114</v>
      </c>
      <c r="B38441" s="6">
        <v>242000758</v>
      </c>
      <c r="C38441" s="6" t="s">
        <v>78690</v>
      </c>
      <c r="D38441" s="6" t="s">
        <v>101255</v>
      </c>
    </row>
    <row r="38442" spans="1:4" x14ac:dyDescent="0.25">
      <c r="A38442" s="6" t="s">
        <v>12177</v>
      </c>
      <c r="B38442" s="6">
        <v>242000759</v>
      </c>
      <c r="C38442" s="6" t="s">
        <v>78691</v>
      </c>
      <c r="D38442" s="6" t="s">
        <v>101244</v>
      </c>
    </row>
    <row r="38443" spans="1:4" x14ac:dyDescent="0.25">
      <c r="A38443" s="6" t="s">
        <v>12155</v>
      </c>
      <c r="B38443" s="6">
        <v>242000760</v>
      </c>
      <c r="C38443" s="6" t="s">
        <v>78692</v>
      </c>
      <c r="D38443" s="6" t="s">
        <v>101262</v>
      </c>
    </row>
    <row r="38444" spans="1:4" x14ac:dyDescent="0.25">
      <c r="A38444" s="6" t="s">
        <v>78693</v>
      </c>
      <c r="B38444" s="6">
        <v>242000761</v>
      </c>
      <c r="C38444" s="6" t="s">
        <v>78694</v>
      </c>
      <c r="D38444" s="6" t="s">
        <v>101262</v>
      </c>
    </row>
    <row r="38445" spans="1:4" x14ac:dyDescent="0.25">
      <c r="A38445" s="6" t="s">
        <v>78695</v>
      </c>
      <c r="B38445" s="6">
        <v>242000762</v>
      </c>
      <c r="C38445" s="6" t="s">
        <v>78696</v>
      </c>
      <c r="D38445" s="6" t="s">
        <v>101262</v>
      </c>
    </row>
    <row r="38446" spans="1:4" x14ac:dyDescent="0.25">
      <c r="A38446" s="6" t="s">
        <v>78697</v>
      </c>
      <c r="B38446" s="6">
        <v>242000763</v>
      </c>
      <c r="C38446" s="6" t="s">
        <v>78698</v>
      </c>
      <c r="D38446" s="6" t="s">
        <v>101261</v>
      </c>
    </row>
    <row r="38447" spans="1:4" x14ac:dyDescent="0.25">
      <c r="A38447" s="6" t="s">
        <v>12179</v>
      </c>
      <c r="B38447" s="6">
        <v>242000764</v>
      </c>
      <c r="C38447" s="6" t="s">
        <v>78699</v>
      </c>
      <c r="D38447" s="6" t="s">
        <v>101249</v>
      </c>
    </row>
    <row r="38448" spans="1:4" x14ac:dyDescent="0.25">
      <c r="A38448" s="6" t="s">
        <v>12142</v>
      </c>
      <c r="B38448" s="6">
        <v>242000765</v>
      </c>
      <c r="C38448" s="6" t="s">
        <v>78700</v>
      </c>
      <c r="D38448" s="6" t="s">
        <v>101243</v>
      </c>
    </row>
    <row r="38449" spans="1:4" x14ac:dyDescent="0.25">
      <c r="A38449" s="6" t="s">
        <v>12189</v>
      </c>
      <c r="B38449" s="6">
        <v>242000766</v>
      </c>
      <c r="C38449" s="6" t="s">
        <v>78701</v>
      </c>
      <c r="D38449" s="6" t="s">
        <v>101238</v>
      </c>
    </row>
    <row r="38450" spans="1:4" x14ac:dyDescent="0.25">
      <c r="A38450" s="6" t="s">
        <v>78702</v>
      </c>
      <c r="B38450" s="6">
        <v>242000767</v>
      </c>
      <c r="C38450" s="6" t="s">
        <v>78703</v>
      </c>
      <c r="D38450" s="6" t="s">
        <v>101265</v>
      </c>
    </row>
    <row r="38451" spans="1:4" x14ac:dyDescent="0.25">
      <c r="A38451" s="6" t="s">
        <v>12127</v>
      </c>
      <c r="B38451" s="6">
        <v>242000768</v>
      </c>
      <c r="C38451" s="6" t="s">
        <v>78704</v>
      </c>
      <c r="D38451" s="6" t="s">
        <v>101261</v>
      </c>
    </row>
    <row r="38452" spans="1:4" x14ac:dyDescent="0.25">
      <c r="A38452" s="6" t="s">
        <v>12125</v>
      </c>
      <c r="B38452" s="6">
        <v>242000769</v>
      </c>
      <c r="C38452" s="6" t="s">
        <v>78705</v>
      </c>
      <c r="D38452" s="6" t="s">
        <v>101259</v>
      </c>
    </row>
    <row r="38453" spans="1:4" x14ac:dyDescent="0.25">
      <c r="A38453" s="6" t="s">
        <v>12126</v>
      </c>
      <c r="B38453" s="6">
        <v>242000770</v>
      </c>
      <c r="C38453" s="6" t="s">
        <v>78706</v>
      </c>
      <c r="D38453" s="6" t="s">
        <v>101261</v>
      </c>
    </row>
    <row r="38454" spans="1:4" x14ac:dyDescent="0.25">
      <c r="A38454" s="6" t="s">
        <v>12167</v>
      </c>
      <c r="B38454" s="6">
        <v>242000771</v>
      </c>
      <c r="C38454" s="6" t="s">
        <v>78707</v>
      </c>
      <c r="D38454" s="6" t="s">
        <v>101251</v>
      </c>
    </row>
    <row r="38455" spans="1:4" x14ac:dyDescent="0.25">
      <c r="A38455" s="6" t="s">
        <v>78708</v>
      </c>
      <c r="B38455" s="6">
        <v>242000772</v>
      </c>
      <c r="C38455" s="6" t="s">
        <v>78709</v>
      </c>
      <c r="D38455" s="6" t="s">
        <v>101264</v>
      </c>
    </row>
    <row r="38456" spans="1:4" x14ac:dyDescent="0.25">
      <c r="A38456" s="6" t="s">
        <v>78710</v>
      </c>
      <c r="B38456" s="6">
        <v>242000773</v>
      </c>
      <c r="C38456" s="6" t="s">
        <v>78711</v>
      </c>
      <c r="D38456" s="6" t="s">
        <v>101264</v>
      </c>
    </row>
    <row r="38457" spans="1:4" x14ac:dyDescent="0.25">
      <c r="A38457" s="6" t="s">
        <v>78712</v>
      </c>
      <c r="B38457" s="6">
        <v>242000774</v>
      </c>
      <c r="C38457" s="6" t="s">
        <v>78713</v>
      </c>
      <c r="D38457" s="6" t="s">
        <v>101264</v>
      </c>
    </row>
    <row r="38458" spans="1:4" x14ac:dyDescent="0.25">
      <c r="A38458" s="6" t="s">
        <v>12190</v>
      </c>
      <c r="B38458" s="6">
        <v>242000775</v>
      </c>
      <c r="C38458" s="6" t="s">
        <v>78714</v>
      </c>
      <c r="D38458" s="6" t="s">
        <v>101238</v>
      </c>
    </row>
    <row r="38459" spans="1:4" x14ac:dyDescent="0.25">
      <c r="A38459" s="6" t="s">
        <v>12194</v>
      </c>
      <c r="B38459" s="6">
        <v>242000776</v>
      </c>
      <c r="C38459" s="6" t="s">
        <v>78715</v>
      </c>
      <c r="D38459" s="6" t="s">
        <v>101250</v>
      </c>
    </row>
    <row r="38460" spans="1:4" x14ac:dyDescent="0.25">
      <c r="A38460" s="6" t="s">
        <v>12176</v>
      </c>
      <c r="B38460" s="6">
        <v>242000777</v>
      </c>
      <c r="C38460" s="6" t="s">
        <v>78716</v>
      </c>
      <c r="D38460" s="6" t="s">
        <v>101266</v>
      </c>
    </row>
    <row r="38461" spans="1:4" x14ac:dyDescent="0.25">
      <c r="A38461" s="6" t="s">
        <v>78717</v>
      </c>
      <c r="B38461" s="6">
        <v>242000778</v>
      </c>
      <c r="C38461" s="6" t="s">
        <v>78718</v>
      </c>
      <c r="D38461" s="6" t="s">
        <v>101258</v>
      </c>
    </row>
    <row r="38462" spans="1:4" x14ac:dyDescent="0.25">
      <c r="A38462" s="6" t="s">
        <v>12174</v>
      </c>
      <c r="B38462" s="6">
        <v>242000779</v>
      </c>
      <c r="C38462" s="6" t="s">
        <v>78719</v>
      </c>
      <c r="D38462" s="6" t="s">
        <v>101256</v>
      </c>
    </row>
    <row r="38463" spans="1:4" x14ac:dyDescent="0.25">
      <c r="A38463" s="6" t="s">
        <v>12123</v>
      </c>
      <c r="B38463" s="6">
        <v>242000780</v>
      </c>
      <c r="C38463" s="6" t="s">
        <v>78720</v>
      </c>
      <c r="D38463" s="6" t="s">
        <v>101259</v>
      </c>
    </row>
    <row r="38464" spans="1:4" x14ac:dyDescent="0.25">
      <c r="A38464" s="6" t="s">
        <v>12172</v>
      </c>
      <c r="B38464" s="6">
        <v>242000781</v>
      </c>
      <c r="C38464" s="6" t="s">
        <v>78721</v>
      </c>
      <c r="D38464" s="6" t="s">
        <v>101256</v>
      </c>
    </row>
    <row r="38465" spans="1:4" x14ac:dyDescent="0.25">
      <c r="A38465" s="6" t="s">
        <v>12193</v>
      </c>
      <c r="B38465" s="6">
        <v>242000782</v>
      </c>
      <c r="C38465" s="6" t="s">
        <v>78722</v>
      </c>
      <c r="D38465" s="6" t="s">
        <v>101250</v>
      </c>
    </row>
    <row r="38466" spans="1:4" x14ac:dyDescent="0.25">
      <c r="A38466" s="6" t="s">
        <v>12178</v>
      </c>
      <c r="B38466" s="6">
        <v>242000783</v>
      </c>
      <c r="C38466" s="6" t="s">
        <v>78723</v>
      </c>
      <c r="D38466" s="6" t="s">
        <v>101244</v>
      </c>
    </row>
    <row r="38467" spans="1:4" x14ac:dyDescent="0.25">
      <c r="A38467" s="6" t="s">
        <v>12203</v>
      </c>
      <c r="B38467" s="6">
        <v>242000784</v>
      </c>
      <c r="C38467" s="6" t="s">
        <v>78724</v>
      </c>
      <c r="D38467" s="6" t="s">
        <v>101263</v>
      </c>
    </row>
    <row r="38468" spans="1:4" x14ac:dyDescent="0.25">
      <c r="A38468" s="6" t="s">
        <v>78725</v>
      </c>
      <c r="B38468" s="6">
        <v>242000785</v>
      </c>
      <c r="C38468" s="6" t="s">
        <v>78726</v>
      </c>
      <c r="D38468" s="6" t="s">
        <v>101263</v>
      </c>
    </row>
    <row r="38469" spans="1:4" x14ac:dyDescent="0.25">
      <c r="A38469" s="6" t="s">
        <v>78727</v>
      </c>
      <c r="B38469" s="6">
        <v>242000786</v>
      </c>
      <c r="C38469" s="6" t="s">
        <v>78728</v>
      </c>
      <c r="D38469" s="6" t="s">
        <v>101263</v>
      </c>
    </row>
    <row r="38470" spans="1:4" x14ac:dyDescent="0.25">
      <c r="A38470" s="6" t="s">
        <v>12152</v>
      </c>
      <c r="B38470" s="6">
        <v>242000787</v>
      </c>
      <c r="C38470" s="6" t="s">
        <v>78729</v>
      </c>
      <c r="D38470" s="6" t="s">
        <v>101239</v>
      </c>
    </row>
    <row r="38471" spans="1:4" x14ac:dyDescent="0.25">
      <c r="A38471" s="6" t="s">
        <v>12157</v>
      </c>
      <c r="B38471" s="6">
        <v>242000788</v>
      </c>
      <c r="C38471" s="6" t="s">
        <v>78730</v>
      </c>
      <c r="D38471" s="6" t="s">
        <v>101251</v>
      </c>
    </row>
    <row r="38472" spans="1:4" x14ac:dyDescent="0.25">
      <c r="A38472" s="6" t="s">
        <v>12139</v>
      </c>
      <c r="B38472" s="6">
        <v>242000789</v>
      </c>
      <c r="C38472" s="6" t="s">
        <v>78731</v>
      </c>
      <c r="D38472" s="6" t="s">
        <v>101243</v>
      </c>
    </row>
    <row r="38473" spans="1:4" x14ac:dyDescent="0.25">
      <c r="A38473" s="6" t="s">
        <v>12206</v>
      </c>
      <c r="B38473" s="6">
        <v>242000790</v>
      </c>
      <c r="C38473" s="6" t="s">
        <v>78732</v>
      </c>
      <c r="D38473" s="6" t="s">
        <v>101264</v>
      </c>
    </row>
    <row r="38474" spans="1:4" x14ac:dyDescent="0.25">
      <c r="A38474" s="6" t="s">
        <v>12147</v>
      </c>
      <c r="B38474" s="6">
        <v>242000791</v>
      </c>
      <c r="C38474" s="6" t="s">
        <v>78733</v>
      </c>
      <c r="D38474" s="6" t="s">
        <v>101265</v>
      </c>
    </row>
    <row r="38475" spans="1:4" x14ac:dyDescent="0.25">
      <c r="A38475" s="6" t="s">
        <v>12200</v>
      </c>
      <c r="B38475" s="6">
        <v>242000792</v>
      </c>
      <c r="C38475" s="6" t="s">
        <v>78734</v>
      </c>
      <c r="D38475" s="6" t="s">
        <v>101245</v>
      </c>
    </row>
    <row r="38476" spans="1:4" x14ac:dyDescent="0.25">
      <c r="A38476" s="6" t="s">
        <v>12148</v>
      </c>
      <c r="B38476" s="6">
        <v>242000793</v>
      </c>
      <c r="C38476" s="6" t="s">
        <v>78735</v>
      </c>
      <c r="D38476" s="6" t="s">
        <v>101265</v>
      </c>
    </row>
    <row r="38477" spans="1:4" x14ac:dyDescent="0.25">
      <c r="A38477" s="6" t="s">
        <v>12137</v>
      </c>
      <c r="B38477" s="6">
        <v>242000794</v>
      </c>
      <c r="C38477" s="6" t="s">
        <v>78736</v>
      </c>
      <c r="D38477" s="6" t="s">
        <v>101252</v>
      </c>
    </row>
    <row r="38478" spans="1:4" x14ac:dyDescent="0.25">
      <c r="A38478" s="6" t="s">
        <v>78737</v>
      </c>
      <c r="B38478" s="6">
        <v>242000795</v>
      </c>
      <c r="C38478" s="6" t="s">
        <v>78738</v>
      </c>
      <c r="D38478" s="6" t="s">
        <v>101252</v>
      </c>
    </row>
    <row r="38479" spans="1:4" x14ac:dyDescent="0.25">
      <c r="A38479" s="6" t="s">
        <v>78739</v>
      </c>
      <c r="B38479" s="6">
        <v>242000796</v>
      </c>
      <c r="C38479" s="6" t="s">
        <v>78740</v>
      </c>
      <c r="D38479" s="6" t="s">
        <v>101252</v>
      </c>
    </row>
    <row r="38480" spans="1:4" x14ac:dyDescent="0.25">
      <c r="A38480" s="6" t="s">
        <v>12120</v>
      </c>
      <c r="B38480" s="6">
        <v>242000797</v>
      </c>
      <c r="C38480" s="6" t="s">
        <v>78741</v>
      </c>
      <c r="D38480" s="6" t="s">
        <v>101240</v>
      </c>
    </row>
    <row r="38481" spans="1:4" x14ac:dyDescent="0.25">
      <c r="A38481" s="6" t="s">
        <v>12207</v>
      </c>
      <c r="B38481" s="6">
        <v>242000798</v>
      </c>
      <c r="C38481" s="6" t="s">
        <v>78742</v>
      </c>
      <c r="D38481" s="6" t="s">
        <v>101254</v>
      </c>
    </row>
    <row r="38482" spans="1:4" x14ac:dyDescent="0.25">
      <c r="A38482" s="6" t="s">
        <v>12175</v>
      </c>
      <c r="B38482" s="6">
        <v>242000799</v>
      </c>
      <c r="C38482" s="6" t="s">
        <v>78743</v>
      </c>
      <c r="D38482" s="6" t="s">
        <v>101256</v>
      </c>
    </row>
    <row r="38483" spans="1:4" x14ac:dyDescent="0.25">
      <c r="A38483" s="6" t="s">
        <v>12122</v>
      </c>
      <c r="B38483" s="6">
        <v>242000800</v>
      </c>
      <c r="C38483" s="6" t="s">
        <v>78744</v>
      </c>
      <c r="D38483" s="6" t="s">
        <v>101259</v>
      </c>
    </row>
    <row r="38484" spans="1:4" x14ac:dyDescent="0.25">
      <c r="A38484" s="6" t="s">
        <v>12162</v>
      </c>
      <c r="B38484" s="6">
        <v>242000801</v>
      </c>
      <c r="C38484" s="6" t="s">
        <v>78745</v>
      </c>
      <c r="D38484" s="6" t="s">
        <v>101247</v>
      </c>
    </row>
    <row r="38485" spans="1:4" x14ac:dyDescent="0.25">
      <c r="A38485" s="6" t="s">
        <v>12163</v>
      </c>
      <c r="B38485" s="6">
        <v>242000802</v>
      </c>
      <c r="C38485" s="6" t="s">
        <v>78746</v>
      </c>
      <c r="D38485" s="6" t="s">
        <v>101247</v>
      </c>
    </row>
    <row r="38486" spans="1:4" x14ac:dyDescent="0.25">
      <c r="A38486" s="6" t="s">
        <v>12198</v>
      </c>
      <c r="B38486" s="6">
        <v>242000803</v>
      </c>
      <c r="C38486" s="6" t="s">
        <v>78747</v>
      </c>
      <c r="D38486" s="6" t="s">
        <v>86742</v>
      </c>
    </row>
    <row r="38487" spans="1:4" x14ac:dyDescent="0.25">
      <c r="A38487" s="6" t="s">
        <v>12197</v>
      </c>
      <c r="B38487" s="6">
        <v>242000805</v>
      </c>
      <c r="C38487" s="6" t="s">
        <v>78748</v>
      </c>
      <c r="D38487" s="6" t="s">
        <v>101246</v>
      </c>
    </row>
    <row r="38488" spans="1:4" x14ac:dyDescent="0.25">
      <c r="A38488" s="6" t="s">
        <v>12184</v>
      </c>
      <c r="B38488" s="6">
        <v>242000806</v>
      </c>
      <c r="C38488" s="6" t="s">
        <v>78749</v>
      </c>
      <c r="D38488" s="6" t="s">
        <v>101266</v>
      </c>
    </row>
    <row r="38489" spans="1:4" x14ac:dyDescent="0.25">
      <c r="A38489" s="6" t="s">
        <v>78750</v>
      </c>
      <c r="B38489" s="6">
        <v>242000807</v>
      </c>
      <c r="C38489" s="6" t="s">
        <v>78751</v>
      </c>
      <c r="D38489" s="6" t="s">
        <v>101245</v>
      </c>
    </row>
    <row r="38490" spans="1:4" x14ac:dyDescent="0.25">
      <c r="A38490" s="6" t="s">
        <v>12116</v>
      </c>
      <c r="B38490" s="6">
        <v>242000808</v>
      </c>
      <c r="C38490" s="6" t="s">
        <v>78752</v>
      </c>
      <c r="D38490" s="6" t="s">
        <v>101255</v>
      </c>
    </row>
    <row r="38491" spans="1:4" x14ac:dyDescent="0.25">
      <c r="A38491" s="6" t="s">
        <v>12128</v>
      </c>
      <c r="B38491" s="6">
        <v>242000809</v>
      </c>
      <c r="C38491" s="6" t="s">
        <v>78753</v>
      </c>
      <c r="D38491" s="6" t="s">
        <v>101261</v>
      </c>
    </row>
    <row r="38492" spans="1:4" x14ac:dyDescent="0.25">
      <c r="A38492" s="6" t="s">
        <v>12168</v>
      </c>
      <c r="B38492" s="6">
        <v>242000810</v>
      </c>
      <c r="C38492" s="6" t="s">
        <v>78754</v>
      </c>
      <c r="D38492" s="6" t="s">
        <v>101242</v>
      </c>
    </row>
    <row r="38493" spans="1:4" x14ac:dyDescent="0.25">
      <c r="A38493" s="6" t="s">
        <v>12143</v>
      </c>
      <c r="B38493" s="6">
        <v>242000811</v>
      </c>
      <c r="C38493" s="6" t="s">
        <v>78755</v>
      </c>
      <c r="D38493" s="6" t="s">
        <v>101248</v>
      </c>
    </row>
    <row r="38494" spans="1:4" x14ac:dyDescent="0.25">
      <c r="A38494" s="6" t="s">
        <v>12182</v>
      </c>
      <c r="B38494" s="6">
        <v>242000812</v>
      </c>
      <c r="C38494" s="6" t="s">
        <v>78756</v>
      </c>
      <c r="D38494" s="6" t="s">
        <v>101249</v>
      </c>
    </row>
    <row r="38495" spans="1:4" x14ac:dyDescent="0.25">
      <c r="A38495" s="6" t="s">
        <v>12158</v>
      </c>
      <c r="B38495" s="6">
        <v>242000813</v>
      </c>
      <c r="C38495" s="6" t="s">
        <v>78757</v>
      </c>
      <c r="D38495" s="6" t="s">
        <v>101241</v>
      </c>
    </row>
    <row r="38496" spans="1:4" x14ac:dyDescent="0.25">
      <c r="A38496" s="6" t="s">
        <v>12121</v>
      </c>
      <c r="B38496" s="6">
        <v>200007065</v>
      </c>
      <c r="C38496" s="6" t="s">
        <v>78758</v>
      </c>
      <c r="D38496" s="6" t="s">
        <v>101259</v>
      </c>
    </row>
    <row r="38497" spans="1:4" x14ac:dyDescent="0.25">
      <c r="A38497" s="6" t="s">
        <v>12196</v>
      </c>
      <c r="B38497" s="6">
        <v>242000814</v>
      </c>
      <c r="C38497" s="6" t="s">
        <v>78759</v>
      </c>
      <c r="D38497" s="6" t="s">
        <v>101245</v>
      </c>
    </row>
    <row r="38498" spans="1:4" x14ac:dyDescent="0.25">
      <c r="A38498" s="6" t="s">
        <v>12145</v>
      </c>
      <c r="B38498" s="6">
        <v>242000815</v>
      </c>
      <c r="C38498" s="6" t="s">
        <v>78760</v>
      </c>
      <c r="D38498" s="6" t="s">
        <v>101248</v>
      </c>
    </row>
    <row r="38499" spans="1:4" x14ac:dyDescent="0.25">
      <c r="A38499" s="6" t="s">
        <v>12202</v>
      </c>
      <c r="B38499" s="6">
        <v>242000816</v>
      </c>
      <c r="C38499" s="6" t="s">
        <v>78761</v>
      </c>
      <c r="D38499" s="6" t="s">
        <v>101263</v>
      </c>
    </row>
    <row r="38500" spans="1:4" x14ac:dyDescent="0.25">
      <c r="A38500" s="6" t="s">
        <v>12171</v>
      </c>
      <c r="B38500" s="6">
        <v>242000817</v>
      </c>
      <c r="C38500" s="6" t="s">
        <v>78762</v>
      </c>
      <c r="D38500" s="6" t="s">
        <v>101242</v>
      </c>
    </row>
    <row r="38501" spans="1:4" x14ac:dyDescent="0.25">
      <c r="A38501" s="6" t="s">
        <v>12181</v>
      </c>
      <c r="B38501" s="6">
        <v>242000818</v>
      </c>
      <c r="C38501" s="6" t="s">
        <v>78763</v>
      </c>
      <c r="D38501" s="6" t="s">
        <v>101249</v>
      </c>
    </row>
    <row r="38502" spans="1:4" x14ac:dyDescent="0.25">
      <c r="A38502" s="6" t="s">
        <v>78764</v>
      </c>
      <c r="B38502" s="6">
        <v>242000819</v>
      </c>
      <c r="C38502" s="6" t="s">
        <v>78765</v>
      </c>
      <c r="D38502" s="6" t="s">
        <v>101249</v>
      </c>
    </row>
    <row r="38503" spans="1:4" x14ac:dyDescent="0.25">
      <c r="A38503" s="6" t="s">
        <v>78766</v>
      </c>
      <c r="B38503" s="6">
        <v>242000820</v>
      </c>
      <c r="C38503" s="6" t="s">
        <v>78767</v>
      </c>
      <c r="D38503" s="6" t="s">
        <v>101249</v>
      </c>
    </row>
    <row r="38504" spans="1:4" x14ac:dyDescent="0.25">
      <c r="A38504" s="6" t="s">
        <v>12146</v>
      </c>
      <c r="B38504" s="6">
        <v>242000821</v>
      </c>
      <c r="C38504" s="6" t="s">
        <v>78768</v>
      </c>
      <c r="D38504" s="6" t="s">
        <v>101265</v>
      </c>
    </row>
    <row r="38505" spans="1:4" x14ac:dyDescent="0.25">
      <c r="A38505" s="6" t="s">
        <v>12170</v>
      </c>
      <c r="B38505" s="6">
        <v>242000822</v>
      </c>
      <c r="C38505" s="6" t="s">
        <v>78769</v>
      </c>
      <c r="D38505" s="6" t="s">
        <v>101242</v>
      </c>
    </row>
    <row r="38506" spans="1:4" x14ac:dyDescent="0.25">
      <c r="A38506" s="6" t="s">
        <v>12159</v>
      </c>
      <c r="B38506" s="6">
        <v>242000823</v>
      </c>
      <c r="C38506" s="6" t="s">
        <v>78770</v>
      </c>
      <c r="D38506" s="6" t="s">
        <v>101241</v>
      </c>
    </row>
    <row r="38507" spans="1:4" x14ac:dyDescent="0.25">
      <c r="A38507" s="6" t="s">
        <v>78771</v>
      </c>
      <c r="B38507" s="6">
        <v>242000824</v>
      </c>
      <c r="C38507" s="6" t="s">
        <v>78772</v>
      </c>
      <c r="D38507" s="6" t="s">
        <v>101244</v>
      </c>
    </row>
    <row r="38508" spans="1:4" x14ac:dyDescent="0.25">
      <c r="A38508" s="6" t="s">
        <v>78773</v>
      </c>
      <c r="B38508" s="6">
        <v>242000825</v>
      </c>
      <c r="C38508" s="6" t="s">
        <v>78774</v>
      </c>
      <c r="D38508" s="6" t="s">
        <v>101239</v>
      </c>
    </row>
    <row r="38509" spans="1:4" x14ac:dyDescent="0.25">
      <c r="A38509" s="6" t="s">
        <v>12180</v>
      </c>
      <c r="B38509" s="6">
        <v>242000826</v>
      </c>
      <c r="C38509" s="6" t="s">
        <v>78775</v>
      </c>
      <c r="D38509" s="6" t="s">
        <v>101266</v>
      </c>
    </row>
    <row r="38510" spans="1:4" x14ac:dyDescent="0.25">
      <c r="A38510" s="6" t="s">
        <v>12119</v>
      </c>
      <c r="B38510" s="6">
        <v>242000827</v>
      </c>
      <c r="C38510" s="6" t="s">
        <v>78776</v>
      </c>
      <c r="D38510" s="6" t="s">
        <v>101240</v>
      </c>
    </row>
    <row r="38511" spans="1:4" x14ac:dyDescent="0.25">
      <c r="A38511" s="6" t="s">
        <v>78777</v>
      </c>
      <c r="B38511" s="6">
        <v>242000828</v>
      </c>
      <c r="C38511" s="6" t="s">
        <v>78778</v>
      </c>
      <c r="D38511" s="6" t="s">
        <v>101251</v>
      </c>
    </row>
    <row r="38512" spans="1:4" x14ac:dyDescent="0.25">
      <c r="A38512" s="6" t="s">
        <v>12187</v>
      </c>
      <c r="B38512" s="6">
        <v>242000829</v>
      </c>
      <c r="C38512" s="6" t="s">
        <v>78779</v>
      </c>
      <c r="D38512" s="6" t="s">
        <v>101238</v>
      </c>
    </row>
    <row r="38513" spans="1:4" x14ac:dyDescent="0.25">
      <c r="A38513" s="6" t="s">
        <v>12205</v>
      </c>
      <c r="B38513" s="6">
        <v>242000830</v>
      </c>
      <c r="C38513" s="6" t="s">
        <v>78780</v>
      </c>
      <c r="D38513" s="6" t="s">
        <v>101264</v>
      </c>
    </row>
    <row r="38514" spans="1:4" x14ac:dyDescent="0.25">
      <c r="A38514" s="6" t="s">
        <v>78781</v>
      </c>
      <c r="B38514" s="6">
        <v>242000831</v>
      </c>
      <c r="C38514" s="6" t="s">
        <v>78782</v>
      </c>
      <c r="D38514" s="6" t="s">
        <v>101254</v>
      </c>
    </row>
    <row r="38515" spans="1:4" x14ac:dyDescent="0.25">
      <c r="A38515" s="6" t="s">
        <v>12195</v>
      </c>
      <c r="B38515" s="6">
        <v>242000832</v>
      </c>
      <c r="C38515" s="6" t="s">
        <v>78783</v>
      </c>
      <c r="D38515" s="6" t="s">
        <v>101246</v>
      </c>
    </row>
    <row r="38516" spans="1:4" x14ac:dyDescent="0.25">
      <c r="A38516" s="6" t="s">
        <v>78784</v>
      </c>
      <c r="B38516" s="6">
        <v>242000833</v>
      </c>
      <c r="C38516" s="6" t="s">
        <v>78785</v>
      </c>
      <c r="D38516" s="6" t="s">
        <v>101244</v>
      </c>
    </row>
    <row r="38517" spans="1:4" x14ac:dyDescent="0.25">
      <c r="A38517" s="6" t="s">
        <v>12141</v>
      </c>
      <c r="B38517" s="6">
        <v>242000834</v>
      </c>
      <c r="C38517" s="6" t="s">
        <v>78786</v>
      </c>
      <c r="D38517" s="6" t="s">
        <v>101243</v>
      </c>
    </row>
    <row r="38518" spans="1:4" x14ac:dyDescent="0.25">
      <c r="A38518" s="6" t="s">
        <v>12165</v>
      </c>
      <c r="B38518" s="6">
        <v>242000835</v>
      </c>
      <c r="C38518" s="6" t="s">
        <v>78787</v>
      </c>
      <c r="D38518" s="6" t="s">
        <v>101247</v>
      </c>
    </row>
    <row r="38519" spans="1:4" x14ac:dyDescent="0.25">
      <c r="A38519" s="6" t="s">
        <v>12150</v>
      </c>
      <c r="B38519" s="6">
        <v>242000836</v>
      </c>
      <c r="C38519" s="6" t="s">
        <v>78788</v>
      </c>
      <c r="D38519" s="6" t="s">
        <v>101253</v>
      </c>
    </row>
    <row r="38520" spans="1:4" x14ac:dyDescent="0.25">
      <c r="A38520" s="6" t="s">
        <v>12185</v>
      </c>
      <c r="B38520" s="6">
        <v>242000837</v>
      </c>
      <c r="C38520" s="6" t="s">
        <v>78789</v>
      </c>
      <c r="D38520" s="6" t="s">
        <v>101266</v>
      </c>
    </row>
    <row r="38521" spans="1:4" x14ac:dyDescent="0.25">
      <c r="A38521" s="6" t="s">
        <v>12135</v>
      </c>
      <c r="B38521" s="6">
        <v>242000838</v>
      </c>
      <c r="C38521" s="6" t="s">
        <v>78790</v>
      </c>
      <c r="D38521" s="6" t="s">
        <v>101260</v>
      </c>
    </row>
    <row r="38522" spans="1:4" x14ac:dyDescent="0.25">
      <c r="A38522" s="6" t="s">
        <v>12136</v>
      </c>
      <c r="B38522" s="6">
        <v>242000839</v>
      </c>
      <c r="C38522" s="6" t="s">
        <v>78791</v>
      </c>
      <c r="D38522" s="6" t="s">
        <v>101252</v>
      </c>
    </row>
    <row r="38523" spans="1:4" x14ac:dyDescent="0.25">
      <c r="A38523" s="6" t="s">
        <v>78792</v>
      </c>
      <c r="B38523" s="6">
        <v>130355</v>
      </c>
      <c r="C38523" s="6" t="s">
        <v>78793</v>
      </c>
      <c r="D38523" s="6" t="s">
        <v>90122</v>
      </c>
    </row>
    <row r="38524" spans="1:4" x14ac:dyDescent="0.25">
      <c r="A38524" s="6" t="s">
        <v>1859</v>
      </c>
      <c r="B38524" s="6">
        <v>200028444</v>
      </c>
      <c r="C38524" s="6" t="s">
        <v>78794</v>
      </c>
      <c r="D38524" s="6" t="s">
        <v>90122</v>
      </c>
    </row>
    <row r="38525" spans="1:4" x14ac:dyDescent="0.25">
      <c r="A38525" s="6" t="s">
        <v>78795</v>
      </c>
      <c r="B38525" s="6">
        <v>130364</v>
      </c>
      <c r="C38525" s="6" t="s">
        <v>78796</v>
      </c>
      <c r="D38525" s="6" t="s">
        <v>90034</v>
      </c>
    </row>
    <row r="38526" spans="1:4" x14ac:dyDescent="0.25">
      <c r="A38526" s="6" t="s">
        <v>6540</v>
      </c>
      <c r="B38526" s="6">
        <v>200022222</v>
      </c>
      <c r="C38526" s="6" t="s">
        <v>78797</v>
      </c>
      <c r="D38526" s="6" t="s">
        <v>101267</v>
      </c>
    </row>
    <row r="38527" spans="1:4" x14ac:dyDescent="0.25">
      <c r="A38527" s="6" t="s">
        <v>6541</v>
      </c>
      <c r="B38527" s="6">
        <v>242349100</v>
      </c>
      <c r="C38527" s="6" t="s">
        <v>78798</v>
      </c>
      <c r="D38527" s="6" t="s">
        <v>101267</v>
      </c>
    </row>
    <row r="38528" spans="1:4" x14ac:dyDescent="0.25">
      <c r="A38528" s="6" t="s">
        <v>78799</v>
      </c>
      <c r="B38528" s="6">
        <v>10824</v>
      </c>
      <c r="C38528" s="6" t="s">
        <v>78800</v>
      </c>
      <c r="D38528" s="6" t="s">
        <v>90745</v>
      </c>
    </row>
    <row r="38529" spans="1:4" x14ac:dyDescent="0.25">
      <c r="A38529" s="6" t="s">
        <v>78801</v>
      </c>
      <c r="B38529" s="6">
        <v>130392</v>
      </c>
      <c r="C38529" s="6" t="s">
        <v>78802</v>
      </c>
      <c r="D38529" s="6" t="s">
        <v>101268</v>
      </c>
    </row>
    <row r="38530" spans="1:4" x14ac:dyDescent="0.25">
      <c r="A38530" s="6" t="s">
        <v>13184</v>
      </c>
      <c r="B38530" s="6">
        <v>250097666</v>
      </c>
      <c r="C38530" s="6" t="s">
        <v>78803</v>
      </c>
      <c r="D38530" s="6" t="s">
        <v>101269</v>
      </c>
    </row>
    <row r="38531" spans="1:4" x14ac:dyDescent="0.25">
      <c r="A38531" s="6" t="s">
        <v>13185</v>
      </c>
      <c r="B38531" s="6">
        <v>242349108</v>
      </c>
      <c r="C38531" s="6" t="s">
        <v>78804</v>
      </c>
      <c r="D38531" s="6" t="s">
        <v>101270</v>
      </c>
    </row>
    <row r="38532" spans="1:4" x14ac:dyDescent="0.25">
      <c r="A38532" s="6" t="s">
        <v>13183</v>
      </c>
      <c r="B38532" s="6">
        <v>250097665</v>
      </c>
      <c r="C38532" s="6" t="s">
        <v>78805</v>
      </c>
      <c r="D38532" s="6" t="s">
        <v>101269</v>
      </c>
    </row>
    <row r="38533" spans="1:4" x14ac:dyDescent="0.25">
      <c r="A38533" s="6" t="s">
        <v>13186</v>
      </c>
      <c r="B38533" s="6">
        <v>242349109</v>
      </c>
      <c r="C38533" s="6" t="s">
        <v>78806</v>
      </c>
      <c r="D38533" s="6" t="s">
        <v>101270</v>
      </c>
    </row>
    <row r="38534" spans="1:4" x14ac:dyDescent="0.25">
      <c r="A38534" s="6" t="s">
        <v>78807</v>
      </c>
      <c r="B38534" s="6">
        <v>130393</v>
      </c>
      <c r="C38534" s="6" t="s">
        <v>78808</v>
      </c>
      <c r="D38534" s="6" t="s">
        <v>86653</v>
      </c>
    </row>
    <row r="38535" spans="1:4" x14ac:dyDescent="0.25">
      <c r="A38535" s="6" t="s">
        <v>9310</v>
      </c>
      <c r="B38535" s="6">
        <v>200022531</v>
      </c>
      <c r="C38535" s="6" t="s">
        <v>78809</v>
      </c>
      <c r="D38535" s="6" t="s">
        <v>101271</v>
      </c>
    </row>
    <row r="38536" spans="1:4" x14ac:dyDescent="0.25">
      <c r="A38536" s="6" t="s">
        <v>78810</v>
      </c>
      <c r="B38536" s="6">
        <v>130395</v>
      </c>
      <c r="C38536" s="6" t="s">
        <v>78811</v>
      </c>
      <c r="D38536" s="6" t="s">
        <v>89105</v>
      </c>
    </row>
    <row r="38537" spans="1:4" x14ac:dyDescent="0.25">
      <c r="A38537" s="6" t="s">
        <v>14651</v>
      </c>
      <c r="B38537" s="6">
        <v>200009674</v>
      </c>
      <c r="C38537" s="6" t="s">
        <v>78812</v>
      </c>
      <c r="D38537" s="6" t="s">
        <v>92388</v>
      </c>
    </row>
    <row r="38538" spans="1:4" x14ac:dyDescent="0.25">
      <c r="A38538" s="6" t="s">
        <v>78813</v>
      </c>
      <c r="B38538" s="6">
        <v>241000035</v>
      </c>
      <c r="C38538" s="6" t="s">
        <v>78814</v>
      </c>
      <c r="D38538" s="6" t="s">
        <v>92388</v>
      </c>
    </row>
    <row r="38539" spans="1:4" x14ac:dyDescent="0.25">
      <c r="A38539" s="6" t="s">
        <v>78815</v>
      </c>
      <c r="B38539" s="6">
        <v>130401</v>
      </c>
      <c r="C38539" s="6" t="s">
        <v>78816</v>
      </c>
      <c r="D38539" s="6" t="s">
        <v>101272</v>
      </c>
    </row>
    <row r="38540" spans="1:4" x14ac:dyDescent="0.25">
      <c r="A38540" s="6" t="s">
        <v>9608</v>
      </c>
      <c r="B38540" s="6">
        <v>200018464</v>
      </c>
      <c r="C38540" s="6" t="s">
        <v>78817</v>
      </c>
      <c r="D38540" s="6" t="s">
        <v>101272</v>
      </c>
    </row>
    <row r="38541" spans="1:4" x14ac:dyDescent="0.25">
      <c r="A38541" s="6" t="s">
        <v>9607</v>
      </c>
      <c r="B38541" s="6">
        <v>200018465</v>
      </c>
      <c r="C38541" s="6" t="s">
        <v>78818</v>
      </c>
      <c r="D38541" s="6" t="s">
        <v>101272</v>
      </c>
    </row>
    <row r="38542" spans="1:4" x14ac:dyDescent="0.25">
      <c r="A38542" s="6" t="s">
        <v>78819</v>
      </c>
      <c r="B38542" s="6">
        <v>130403</v>
      </c>
      <c r="C38542" s="6" t="s">
        <v>78820</v>
      </c>
      <c r="D38542" s="6" t="s">
        <v>101273</v>
      </c>
    </row>
    <row r="38543" spans="1:4" x14ac:dyDescent="0.25">
      <c r="A38543" s="6" t="s">
        <v>21694</v>
      </c>
      <c r="B38543" s="6">
        <v>200012315</v>
      </c>
      <c r="C38543" s="6" t="s">
        <v>78821</v>
      </c>
      <c r="D38543" s="6" t="s">
        <v>101274</v>
      </c>
    </row>
    <row r="38544" spans="1:4" x14ac:dyDescent="0.25">
      <c r="A38544" s="6" t="s">
        <v>21695</v>
      </c>
      <c r="B38544" s="6">
        <v>200012316</v>
      </c>
      <c r="C38544" s="6" t="s">
        <v>78822</v>
      </c>
      <c r="D38544" s="6" t="s">
        <v>101274</v>
      </c>
    </row>
    <row r="38545" spans="1:4" x14ac:dyDescent="0.25">
      <c r="A38545" s="6" t="s">
        <v>78823</v>
      </c>
      <c r="B38545" s="6">
        <v>130411</v>
      </c>
      <c r="C38545" s="6" t="s">
        <v>78824</v>
      </c>
      <c r="D38545" s="6" t="s">
        <v>101275</v>
      </c>
    </row>
    <row r="38546" spans="1:4" x14ac:dyDescent="0.25">
      <c r="A38546" s="6" t="s">
        <v>6615</v>
      </c>
      <c r="B38546" s="6">
        <v>220012571</v>
      </c>
      <c r="C38546" s="6" t="s">
        <v>78825</v>
      </c>
      <c r="D38546" s="6" t="s">
        <v>101276</v>
      </c>
    </row>
    <row r="38547" spans="1:4" x14ac:dyDescent="0.25">
      <c r="A38547" s="6" t="s">
        <v>78826</v>
      </c>
      <c r="B38547" s="6">
        <v>317599</v>
      </c>
      <c r="C38547" s="6" t="s">
        <v>78827</v>
      </c>
      <c r="D38547" s="6" t="s">
        <v>101277</v>
      </c>
    </row>
    <row r="38548" spans="1:4" x14ac:dyDescent="0.25">
      <c r="A38548" s="6" t="s">
        <v>78828</v>
      </c>
      <c r="B38548" s="6">
        <v>250096640</v>
      </c>
      <c r="C38548" s="6" t="s">
        <v>78829</v>
      </c>
      <c r="D38548" s="6" t="s">
        <v>101278</v>
      </c>
    </row>
    <row r="38549" spans="1:4" x14ac:dyDescent="0.25">
      <c r="A38549" s="6" t="s">
        <v>78830</v>
      </c>
      <c r="B38549" s="6">
        <v>250096641</v>
      </c>
      <c r="C38549" s="6" t="s">
        <v>78831</v>
      </c>
      <c r="D38549" s="6" t="s">
        <v>101278</v>
      </c>
    </row>
    <row r="38550" spans="1:4" x14ac:dyDescent="0.25">
      <c r="A38550" s="6" t="s">
        <v>78832</v>
      </c>
      <c r="B38550" s="6">
        <v>250096642</v>
      </c>
      <c r="C38550" s="6" t="s">
        <v>78833</v>
      </c>
      <c r="D38550" s="6" t="s">
        <v>101278</v>
      </c>
    </row>
    <row r="38551" spans="1:4" x14ac:dyDescent="0.25">
      <c r="A38551" s="6" t="s">
        <v>78834</v>
      </c>
      <c r="B38551" s="6">
        <v>130413</v>
      </c>
      <c r="C38551" s="6" t="s">
        <v>78835</v>
      </c>
      <c r="D38551" s="6" t="s">
        <v>101279</v>
      </c>
    </row>
    <row r="38552" spans="1:4" x14ac:dyDescent="0.25">
      <c r="A38552" s="6" t="s">
        <v>18689</v>
      </c>
      <c r="B38552" s="6">
        <v>200026301</v>
      </c>
      <c r="C38552" s="6" t="s">
        <v>78836</v>
      </c>
      <c r="D38552" s="6" t="s">
        <v>101280</v>
      </c>
    </row>
    <row r="38553" spans="1:4" x14ac:dyDescent="0.25">
      <c r="A38553" s="6" t="s">
        <v>18686</v>
      </c>
      <c r="B38553" s="6">
        <v>200026302</v>
      </c>
      <c r="C38553" s="6" t="s">
        <v>78837</v>
      </c>
      <c r="D38553" s="6" t="s">
        <v>101281</v>
      </c>
    </row>
    <row r="38554" spans="1:4" x14ac:dyDescent="0.25">
      <c r="A38554" s="6" t="s">
        <v>18688</v>
      </c>
      <c r="B38554" s="6">
        <v>200026305</v>
      </c>
      <c r="C38554" s="6" t="s">
        <v>78838</v>
      </c>
      <c r="D38554" s="6" t="s">
        <v>101281</v>
      </c>
    </row>
    <row r="38555" spans="1:4" x14ac:dyDescent="0.25">
      <c r="A38555" s="6" t="s">
        <v>78839</v>
      </c>
      <c r="B38555" s="6">
        <v>250070724</v>
      </c>
      <c r="C38555" s="6" t="s">
        <v>78840</v>
      </c>
      <c r="D38555" s="6" t="s">
        <v>101281</v>
      </c>
    </row>
    <row r="38556" spans="1:4" x14ac:dyDescent="0.25">
      <c r="A38556" s="6" t="s">
        <v>18687</v>
      </c>
      <c r="B38556" s="6">
        <v>200026306</v>
      </c>
      <c r="C38556" s="6" t="s">
        <v>78841</v>
      </c>
      <c r="D38556" s="6" t="s">
        <v>101280</v>
      </c>
    </row>
    <row r="38557" spans="1:4" x14ac:dyDescent="0.25">
      <c r="A38557" s="6" t="s">
        <v>18683</v>
      </c>
      <c r="B38557" s="6">
        <v>200026307</v>
      </c>
      <c r="C38557" s="6" t="s">
        <v>78842</v>
      </c>
      <c r="D38557" s="6" t="s">
        <v>101281</v>
      </c>
    </row>
    <row r="38558" spans="1:4" x14ac:dyDescent="0.25">
      <c r="A38558" s="6" t="s">
        <v>18684</v>
      </c>
      <c r="B38558" s="6">
        <v>200026309</v>
      </c>
      <c r="C38558" s="6" t="s">
        <v>78843</v>
      </c>
      <c r="D38558" s="6" t="s">
        <v>101280</v>
      </c>
    </row>
    <row r="38559" spans="1:4" x14ac:dyDescent="0.25">
      <c r="A38559" s="6" t="s">
        <v>18685</v>
      </c>
      <c r="B38559" s="6">
        <v>200026312</v>
      </c>
      <c r="C38559" s="6" t="s">
        <v>78844</v>
      </c>
      <c r="D38559" s="6" t="s">
        <v>101280</v>
      </c>
    </row>
    <row r="38560" spans="1:4" x14ac:dyDescent="0.25">
      <c r="A38560" s="6" t="s">
        <v>18679</v>
      </c>
      <c r="B38560" s="6">
        <v>200026316</v>
      </c>
      <c r="C38560" s="6" t="s">
        <v>78845</v>
      </c>
      <c r="D38560" s="6" t="s">
        <v>101282</v>
      </c>
    </row>
    <row r="38561" spans="1:4" x14ac:dyDescent="0.25">
      <c r="A38561" s="6" t="s">
        <v>78846</v>
      </c>
      <c r="B38561" s="6">
        <v>250076843</v>
      </c>
      <c r="C38561" s="6" t="s">
        <v>103289</v>
      </c>
      <c r="D38561" s="6" t="s">
        <v>25768</v>
      </c>
    </row>
    <row r="38562" spans="1:4" x14ac:dyDescent="0.25">
      <c r="A38562" s="6" t="s">
        <v>78847</v>
      </c>
      <c r="B38562" s="6">
        <v>242349157</v>
      </c>
      <c r="C38562" s="6" t="s">
        <v>78848</v>
      </c>
      <c r="D38562" s="6" t="s">
        <v>101283</v>
      </c>
    </row>
    <row r="38563" spans="1:4" x14ac:dyDescent="0.25">
      <c r="A38563" s="6" t="s">
        <v>78849</v>
      </c>
      <c r="B38563" s="6">
        <v>200026318</v>
      </c>
      <c r="C38563" s="6" t="s">
        <v>78850</v>
      </c>
      <c r="D38563" s="6" t="s">
        <v>101282</v>
      </c>
    </row>
    <row r="38564" spans="1:4" x14ac:dyDescent="0.25">
      <c r="A38564" s="6" t="s">
        <v>78851</v>
      </c>
      <c r="B38564" s="6">
        <v>242349158</v>
      </c>
      <c r="C38564" s="6" t="s">
        <v>78852</v>
      </c>
      <c r="D38564" s="6" t="s">
        <v>101283</v>
      </c>
    </row>
    <row r="38565" spans="1:4" x14ac:dyDescent="0.25">
      <c r="A38565" s="6" t="s">
        <v>78853</v>
      </c>
      <c r="B38565" s="6">
        <v>242349159</v>
      </c>
      <c r="C38565" s="6" t="s">
        <v>78854</v>
      </c>
      <c r="D38565" s="6" t="s">
        <v>101282</v>
      </c>
    </row>
    <row r="38566" spans="1:4" x14ac:dyDescent="0.25">
      <c r="A38566" s="6" t="s">
        <v>78855</v>
      </c>
      <c r="B38566" s="6">
        <v>242349160</v>
      </c>
      <c r="C38566" s="6" t="s">
        <v>78856</v>
      </c>
      <c r="D38566" s="6" t="s">
        <v>101280</v>
      </c>
    </row>
    <row r="38567" spans="1:4" x14ac:dyDescent="0.25">
      <c r="A38567" s="6" t="s">
        <v>78857</v>
      </c>
      <c r="B38567" s="6">
        <v>130418</v>
      </c>
      <c r="C38567" s="6" t="s">
        <v>78858</v>
      </c>
      <c r="D38567" s="6" t="s">
        <v>90061</v>
      </c>
    </row>
    <row r="38568" spans="1:4" x14ac:dyDescent="0.25">
      <c r="A38568" s="6" t="s">
        <v>942</v>
      </c>
      <c r="B38568" s="6">
        <v>200015931</v>
      </c>
      <c r="C38568" s="6" t="s">
        <v>78859</v>
      </c>
      <c r="D38568" s="6" t="s">
        <v>101284</v>
      </c>
    </row>
    <row r="38569" spans="1:4" x14ac:dyDescent="0.25">
      <c r="A38569" s="6" t="s">
        <v>944</v>
      </c>
      <c r="B38569" s="6">
        <v>200015932</v>
      </c>
      <c r="C38569" s="6" t="s">
        <v>78860</v>
      </c>
      <c r="D38569" s="6" t="s">
        <v>101285</v>
      </c>
    </row>
    <row r="38570" spans="1:4" x14ac:dyDescent="0.25">
      <c r="A38570" s="6" t="s">
        <v>78861</v>
      </c>
      <c r="B38570" s="6">
        <v>242349187</v>
      </c>
      <c r="C38570" s="6" t="s">
        <v>78862</v>
      </c>
      <c r="D38570" s="6" t="s">
        <v>101284</v>
      </c>
    </row>
    <row r="38571" spans="1:4" x14ac:dyDescent="0.25">
      <c r="A38571" s="6" t="s">
        <v>78863</v>
      </c>
      <c r="B38571" s="6">
        <v>200015933</v>
      </c>
      <c r="C38571" s="6" t="s">
        <v>78864</v>
      </c>
      <c r="D38571" s="6" t="s">
        <v>101284</v>
      </c>
    </row>
    <row r="38572" spans="1:4" x14ac:dyDescent="0.25">
      <c r="A38572" s="6" t="s">
        <v>948</v>
      </c>
      <c r="B38572" s="6">
        <v>200015934</v>
      </c>
      <c r="C38572" s="6" t="s">
        <v>78865</v>
      </c>
      <c r="D38572" s="6" t="s">
        <v>99548</v>
      </c>
    </row>
    <row r="38573" spans="1:4" x14ac:dyDescent="0.25">
      <c r="A38573" s="6" t="s">
        <v>946</v>
      </c>
      <c r="B38573" s="6">
        <v>200015935</v>
      </c>
      <c r="C38573" s="6" t="s">
        <v>78866</v>
      </c>
      <c r="D38573" s="6" t="s">
        <v>101284</v>
      </c>
    </row>
    <row r="38574" spans="1:4" x14ac:dyDescent="0.25">
      <c r="A38574" s="6" t="s">
        <v>947</v>
      </c>
      <c r="B38574" s="6">
        <v>200015936</v>
      </c>
      <c r="C38574" s="6" t="s">
        <v>78867</v>
      </c>
      <c r="D38574" s="6" t="s">
        <v>101284</v>
      </c>
    </row>
    <row r="38575" spans="1:4" x14ac:dyDescent="0.25">
      <c r="A38575" s="6" t="s">
        <v>78868</v>
      </c>
      <c r="B38575" s="6">
        <v>242349188</v>
      </c>
      <c r="C38575" s="6" t="s">
        <v>78869</v>
      </c>
      <c r="D38575" s="6" t="s">
        <v>101284</v>
      </c>
    </row>
    <row r="38576" spans="1:4" x14ac:dyDescent="0.25">
      <c r="A38576" s="6" t="s">
        <v>943</v>
      </c>
      <c r="B38576" s="6">
        <v>200015937</v>
      </c>
      <c r="C38576" s="6" t="s">
        <v>78870</v>
      </c>
      <c r="D38576" s="6" t="s">
        <v>99548</v>
      </c>
    </row>
    <row r="38577" spans="1:4" x14ac:dyDescent="0.25">
      <c r="A38577" s="6" t="s">
        <v>78871</v>
      </c>
      <c r="B38577" s="6">
        <v>242349190</v>
      </c>
      <c r="C38577" s="6" t="s">
        <v>78872</v>
      </c>
      <c r="D38577" s="6" t="s">
        <v>99548</v>
      </c>
    </row>
    <row r="38578" spans="1:4" x14ac:dyDescent="0.25">
      <c r="A38578" s="6" t="s">
        <v>78873</v>
      </c>
      <c r="B38578" s="6">
        <v>242349191</v>
      </c>
      <c r="C38578" s="6" t="s">
        <v>78874</v>
      </c>
      <c r="D38578" s="6" t="s">
        <v>99548</v>
      </c>
    </row>
    <row r="38579" spans="1:4" x14ac:dyDescent="0.25">
      <c r="A38579" s="6" t="s">
        <v>945</v>
      </c>
      <c r="B38579" s="6">
        <v>200015938</v>
      </c>
      <c r="C38579" s="6" t="s">
        <v>78875</v>
      </c>
      <c r="D38579" s="6" t="s">
        <v>101284</v>
      </c>
    </row>
    <row r="38580" spans="1:4" x14ac:dyDescent="0.25">
      <c r="A38580" s="6" t="s">
        <v>78876</v>
      </c>
      <c r="B38580" s="6">
        <v>130419</v>
      </c>
      <c r="C38580" s="6" t="s">
        <v>78877</v>
      </c>
      <c r="D38580" s="6" t="s">
        <v>92661</v>
      </c>
    </row>
    <row r="38581" spans="1:4" x14ac:dyDescent="0.25">
      <c r="A38581" s="6" t="s">
        <v>23375</v>
      </c>
      <c r="B38581" s="6">
        <v>200026331</v>
      </c>
      <c r="C38581" s="6" t="s">
        <v>78878</v>
      </c>
      <c r="D38581" s="6" t="s">
        <v>101286</v>
      </c>
    </row>
    <row r="38582" spans="1:4" x14ac:dyDescent="0.25">
      <c r="A38582" s="6" t="s">
        <v>78879</v>
      </c>
      <c r="B38582" s="6">
        <v>130420</v>
      </c>
      <c r="C38582" s="6" t="s">
        <v>78880</v>
      </c>
      <c r="D38582" s="6" t="s">
        <v>99419</v>
      </c>
    </row>
    <row r="38583" spans="1:4" x14ac:dyDescent="0.25">
      <c r="A38583" s="6" t="s">
        <v>14488</v>
      </c>
      <c r="B38583" s="6">
        <v>200010027</v>
      </c>
      <c r="C38583" s="6" t="s">
        <v>78881</v>
      </c>
      <c r="D38583" s="6" t="s">
        <v>101287</v>
      </c>
    </row>
    <row r="38584" spans="1:4" x14ac:dyDescent="0.25">
      <c r="A38584" s="6" t="s">
        <v>14489</v>
      </c>
      <c r="B38584" s="6">
        <v>200010028</v>
      </c>
      <c r="C38584" s="6" t="s">
        <v>78882</v>
      </c>
      <c r="D38584" s="6" t="s">
        <v>101287</v>
      </c>
    </row>
    <row r="38585" spans="1:4" x14ac:dyDescent="0.25">
      <c r="A38585" s="6" t="s">
        <v>78883</v>
      </c>
      <c r="B38585" s="6">
        <v>241000257</v>
      </c>
      <c r="C38585" s="6" t="s">
        <v>78884</v>
      </c>
      <c r="D38585" s="6" t="s">
        <v>101288</v>
      </c>
    </row>
    <row r="38586" spans="1:4" x14ac:dyDescent="0.25">
      <c r="A38586" s="6" t="s">
        <v>14492</v>
      </c>
      <c r="B38586" s="6">
        <v>200010029</v>
      </c>
      <c r="C38586" s="6" t="s">
        <v>78885</v>
      </c>
      <c r="D38586" s="6" t="s">
        <v>101287</v>
      </c>
    </row>
    <row r="38587" spans="1:4" x14ac:dyDescent="0.25">
      <c r="A38587" s="6" t="s">
        <v>78886</v>
      </c>
      <c r="B38587" s="6">
        <v>200010030</v>
      </c>
      <c r="C38587" s="6" t="s">
        <v>78887</v>
      </c>
      <c r="D38587" s="6" t="s">
        <v>101288</v>
      </c>
    </row>
    <row r="38588" spans="1:4" x14ac:dyDescent="0.25">
      <c r="A38588" s="6" t="s">
        <v>78888</v>
      </c>
      <c r="B38588" s="6">
        <v>241000256</v>
      </c>
      <c r="C38588" s="6" t="s">
        <v>78889</v>
      </c>
      <c r="D38588" s="6" t="s">
        <v>101288</v>
      </c>
    </row>
    <row r="38589" spans="1:4" x14ac:dyDescent="0.25">
      <c r="A38589" s="6" t="s">
        <v>78890</v>
      </c>
      <c r="B38589" s="6">
        <v>200010031</v>
      </c>
      <c r="C38589" s="6" t="s">
        <v>78891</v>
      </c>
      <c r="D38589" s="6" t="s">
        <v>101288</v>
      </c>
    </row>
    <row r="38590" spans="1:4" x14ac:dyDescent="0.25">
      <c r="A38590" s="6" t="s">
        <v>78892</v>
      </c>
      <c r="B38590" s="6">
        <v>200010032</v>
      </c>
      <c r="C38590" s="6" t="s">
        <v>78893</v>
      </c>
      <c r="D38590" s="6" t="s">
        <v>101288</v>
      </c>
    </row>
    <row r="38591" spans="1:4" x14ac:dyDescent="0.25">
      <c r="A38591" s="6" t="s">
        <v>78894</v>
      </c>
      <c r="B38591" s="6">
        <v>200010033</v>
      </c>
      <c r="C38591" s="6" t="s">
        <v>78895</v>
      </c>
      <c r="D38591" s="6" t="s">
        <v>101288</v>
      </c>
    </row>
    <row r="38592" spans="1:4" x14ac:dyDescent="0.25">
      <c r="A38592" s="6" t="s">
        <v>78896</v>
      </c>
      <c r="B38592" s="6">
        <v>200010034</v>
      </c>
      <c r="C38592" s="6" t="s">
        <v>78897</v>
      </c>
      <c r="D38592" s="6" t="s">
        <v>101288</v>
      </c>
    </row>
    <row r="38593" spans="1:4" x14ac:dyDescent="0.25">
      <c r="A38593" s="6" t="s">
        <v>14491</v>
      </c>
      <c r="B38593" s="6">
        <v>200010035</v>
      </c>
      <c r="C38593" s="6" t="s">
        <v>78898</v>
      </c>
      <c r="D38593" s="6" t="s">
        <v>101287</v>
      </c>
    </row>
    <row r="38594" spans="1:4" x14ac:dyDescent="0.25">
      <c r="A38594" s="6" t="s">
        <v>78899</v>
      </c>
      <c r="B38594" s="6">
        <v>242001002</v>
      </c>
      <c r="C38594" s="6" t="s">
        <v>103289</v>
      </c>
      <c r="D38594" s="6" t="s">
        <v>87323</v>
      </c>
    </row>
    <row r="38595" spans="1:4" x14ac:dyDescent="0.25">
      <c r="A38595" s="6" t="s">
        <v>14490</v>
      </c>
      <c r="B38595" s="6">
        <v>200010036</v>
      </c>
      <c r="C38595" s="6" t="s">
        <v>78900</v>
      </c>
      <c r="D38595" s="6" t="s">
        <v>101287</v>
      </c>
    </row>
    <row r="38596" spans="1:4" x14ac:dyDescent="0.25">
      <c r="A38596" s="6" t="s">
        <v>14487</v>
      </c>
      <c r="B38596" s="6">
        <v>200010037</v>
      </c>
      <c r="C38596" s="6" t="s">
        <v>78901</v>
      </c>
      <c r="D38596" s="6" t="s">
        <v>99419</v>
      </c>
    </row>
    <row r="38597" spans="1:4" x14ac:dyDescent="0.25">
      <c r="A38597" s="6" t="s">
        <v>78902</v>
      </c>
      <c r="B38597" s="6">
        <v>130422</v>
      </c>
      <c r="C38597" s="6" t="s">
        <v>78903</v>
      </c>
      <c r="D38597" s="6" t="s">
        <v>97280</v>
      </c>
    </row>
    <row r="38598" spans="1:4" x14ac:dyDescent="0.25">
      <c r="A38598" s="6" t="s">
        <v>21479</v>
      </c>
      <c r="B38598" s="6">
        <v>220012572</v>
      </c>
      <c r="C38598" s="6" t="s">
        <v>78904</v>
      </c>
      <c r="D38598" s="6" t="s">
        <v>97281</v>
      </c>
    </row>
    <row r="38599" spans="1:4" x14ac:dyDescent="0.25">
      <c r="A38599" s="6" t="s">
        <v>78905</v>
      </c>
      <c r="B38599" s="6">
        <v>130423</v>
      </c>
      <c r="C38599" s="6" t="s">
        <v>78906</v>
      </c>
      <c r="D38599" s="6" t="s">
        <v>100523</v>
      </c>
    </row>
    <row r="38600" spans="1:4" x14ac:dyDescent="0.25">
      <c r="A38600" s="6" t="s">
        <v>20947</v>
      </c>
      <c r="B38600" s="6">
        <v>200008295</v>
      </c>
      <c r="C38600" s="6" t="s">
        <v>78907</v>
      </c>
      <c r="D38600" s="6" t="s">
        <v>100523</v>
      </c>
    </row>
    <row r="38601" spans="1:4" x14ac:dyDescent="0.25">
      <c r="A38601" s="6" t="s">
        <v>78908</v>
      </c>
      <c r="B38601" s="6">
        <v>130425</v>
      </c>
      <c r="C38601" s="6" t="s">
        <v>78909</v>
      </c>
      <c r="D38601" s="6" t="s">
        <v>99569</v>
      </c>
    </row>
    <row r="38602" spans="1:4" x14ac:dyDescent="0.25">
      <c r="A38602" s="6" t="s">
        <v>8927</v>
      </c>
      <c r="B38602" s="6">
        <v>200017725</v>
      </c>
      <c r="C38602" s="6" t="s">
        <v>78910</v>
      </c>
      <c r="D38602" s="6" t="s">
        <v>101289</v>
      </c>
    </row>
    <row r="38603" spans="1:4" x14ac:dyDescent="0.25">
      <c r="A38603" s="6" t="s">
        <v>8926</v>
      </c>
      <c r="B38603" s="6">
        <v>200017726</v>
      </c>
      <c r="C38603" s="6" t="s">
        <v>78911</v>
      </c>
      <c r="D38603" s="6" t="s">
        <v>101289</v>
      </c>
    </row>
    <row r="38604" spans="1:4" x14ac:dyDescent="0.25">
      <c r="A38604" s="6" t="s">
        <v>78912</v>
      </c>
      <c r="B38604" s="6">
        <v>250073577</v>
      </c>
      <c r="C38604" s="6" t="s">
        <v>103289</v>
      </c>
      <c r="D38604" s="6" t="s">
        <v>25489</v>
      </c>
    </row>
    <row r="38605" spans="1:4" x14ac:dyDescent="0.25">
      <c r="A38605" s="6" t="s">
        <v>78913</v>
      </c>
      <c r="B38605" s="6">
        <v>242001061</v>
      </c>
      <c r="C38605" s="6" t="s">
        <v>103289</v>
      </c>
      <c r="D38605" s="6" t="s">
        <v>25489</v>
      </c>
    </row>
    <row r="38606" spans="1:4" x14ac:dyDescent="0.25">
      <c r="A38606" s="6" t="s">
        <v>78914</v>
      </c>
      <c r="B38606" s="6">
        <v>210002088</v>
      </c>
      <c r="C38606" s="6" t="s">
        <v>103289</v>
      </c>
      <c r="D38606" s="6" t="s">
        <v>25489</v>
      </c>
    </row>
    <row r="38607" spans="1:4" x14ac:dyDescent="0.25">
      <c r="A38607" s="6" t="s">
        <v>8925</v>
      </c>
      <c r="B38607" s="6">
        <v>200017727</v>
      </c>
      <c r="C38607" s="6" t="s">
        <v>78915</v>
      </c>
      <c r="D38607" s="6" t="s">
        <v>101289</v>
      </c>
    </row>
    <row r="38608" spans="1:4" x14ac:dyDescent="0.25">
      <c r="A38608" s="6" t="s">
        <v>78916</v>
      </c>
      <c r="B38608" s="6">
        <v>210002089</v>
      </c>
      <c r="C38608" s="6" t="s">
        <v>78917</v>
      </c>
      <c r="D38608" s="6" t="s">
        <v>101289</v>
      </c>
    </row>
    <row r="38609" spans="1:4" x14ac:dyDescent="0.25">
      <c r="A38609" s="6" t="s">
        <v>8924</v>
      </c>
      <c r="B38609" s="6">
        <v>200017728</v>
      </c>
      <c r="C38609" s="6" t="s">
        <v>78918</v>
      </c>
      <c r="D38609" s="6" t="s">
        <v>101289</v>
      </c>
    </row>
    <row r="38610" spans="1:4" x14ac:dyDescent="0.25">
      <c r="A38610" s="6" t="s">
        <v>78919</v>
      </c>
      <c r="B38610" s="6">
        <v>250064124</v>
      </c>
      <c r="C38610" s="6" t="s">
        <v>103289</v>
      </c>
      <c r="D38610" s="6" t="s">
        <v>25489</v>
      </c>
    </row>
    <row r="38611" spans="1:4" x14ac:dyDescent="0.25">
      <c r="A38611" s="6" t="s">
        <v>78920</v>
      </c>
      <c r="B38611" s="6">
        <v>130426</v>
      </c>
      <c r="C38611" s="6" t="s">
        <v>78921</v>
      </c>
      <c r="D38611" s="6" t="s">
        <v>101290</v>
      </c>
    </row>
    <row r="38612" spans="1:4" x14ac:dyDescent="0.25">
      <c r="A38612" s="6" t="s">
        <v>11383</v>
      </c>
      <c r="B38612" s="6">
        <v>200019180</v>
      </c>
      <c r="C38612" s="6" t="s">
        <v>78922</v>
      </c>
      <c r="D38612" s="6" t="s">
        <v>97371</v>
      </c>
    </row>
    <row r="38613" spans="1:4" x14ac:dyDescent="0.25">
      <c r="A38613" s="6" t="s">
        <v>11381</v>
      </c>
      <c r="B38613" s="6">
        <v>200019181</v>
      </c>
      <c r="C38613" s="6" t="s">
        <v>78923</v>
      </c>
      <c r="D38613" s="6" t="s">
        <v>101290</v>
      </c>
    </row>
    <row r="38614" spans="1:4" x14ac:dyDescent="0.25">
      <c r="A38614" s="6" t="s">
        <v>11382</v>
      </c>
      <c r="B38614" s="6">
        <v>200019182</v>
      </c>
      <c r="C38614" s="6" t="s">
        <v>78924</v>
      </c>
      <c r="D38614" s="6" t="s">
        <v>97371</v>
      </c>
    </row>
    <row r="38615" spans="1:4" x14ac:dyDescent="0.25">
      <c r="A38615" s="6" t="s">
        <v>78925</v>
      </c>
      <c r="B38615" s="6">
        <v>130428</v>
      </c>
      <c r="C38615" s="6" t="s">
        <v>78926</v>
      </c>
      <c r="D38615" s="6" t="s">
        <v>101291</v>
      </c>
    </row>
    <row r="38616" spans="1:4" x14ac:dyDescent="0.25">
      <c r="A38616" s="6" t="s">
        <v>78927</v>
      </c>
      <c r="B38616" s="6">
        <v>220012574</v>
      </c>
      <c r="C38616" s="6" t="s">
        <v>78928</v>
      </c>
      <c r="D38616" s="6" t="s">
        <v>87282</v>
      </c>
    </row>
    <row r="38617" spans="1:4" x14ac:dyDescent="0.25">
      <c r="A38617" s="6" t="s">
        <v>78929</v>
      </c>
      <c r="B38617" s="6">
        <v>130429</v>
      </c>
      <c r="C38617" s="6" t="s">
        <v>78930</v>
      </c>
      <c r="D38617" s="6" t="s">
        <v>97289</v>
      </c>
    </row>
    <row r="38618" spans="1:4" x14ac:dyDescent="0.25">
      <c r="A38618" s="6" t="s">
        <v>715</v>
      </c>
      <c r="B38618" s="6">
        <v>200015940</v>
      </c>
      <c r="C38618" s="6" t="s">
        <v>78931</v>
      </c>
      <c r="D38618" s="6" t="s">
        <v>97289</v>
      </c>
    </row>
    <row r="38619" spans="1:4" x14ac:dyDescent="0.25">
      <c r="A38619" s="6" t="s">
        <v>78932</v>
      </c>
      <c r="B38619" s="6">
        <v>242349204</v>
      </c>
      <c r="C38619" s="6" t="s">
        <v>78933</v>
      </c>
      <c r="D38619" s="6" t="s">
        <v>96689</v>
      </c>
    </row>
    <row r="38620" spans="1:4" x14ac:dyDescent="0.25">
      <c r="A38620" s="6" t="s">
        <v>78934</v>
      </c>
      <c r="B38620" s="6">
        <v>200015941</v>
      </c>
      <c r="C38620" s="6" t="s">
        <v>78935</v>
      </c>
      <c r="D38620" s="6" t="s">
        <v>96689</v>
      </c>
    </row>
    <row r="38621" spans="1:4" x14ac:dyDescent="0.25">
      <c r="A38621" s="6" t="s">
        <v>78936</v>
      </c>
      <c r="B38621" s="6">
        <v>130431</v>
      </c>
      <c r="C38621" s="6" t="s">
        <v>78937</v>
      </c>
      <c r="D38621" s="6" t="s">
        <v>101292</v>
      </c>
    </row>
    <row r="38622" spans="1:4" x14ac:dyDescent="0.25">
      <c r="A38622" s="6" t="s">
        <v>23443</v>
      </c>
      <c r="B38622" s="6">
        <v>200008449</v>
      </c>
      <c r="C38622" s="6" t="s">
        <v>78938</v>
      </c>
      <c r="D38622" s="6" t="s">
        <v>101293</v>
      </c>
    </row>
    <row r="38623" spans="1:4" x14ac:dyDescent="0.25">
      <c r="A38623" s="6" t="s">
        <v>78939</v>
      </c>
      <c r="B38623" s="6">
        <v>130433</v>
      </c>
      <c r="C38623" s="6" t="s">
        <v>78940</v>
      </c>
      <c r="D38623" s="6" t="s">
        <v>93521</v>
      </c>
    </row>
    <row r="38624" spans="1:4" x14ac:dyDescent="0.25">
      <c r="A38624" s="6" t="s">
        <v>9981</v>
      </c>
      <c r="B38624" s="6">
        <v>200015314</v>
      </c>
      <c r="C38624" s="6" t="s">
        <v>78941</v>
      </c>
      <c r="D38624" s="6" t="s">
        <v>93522</v>
      </c>
    </row>
    <row r="38625" spans="1:4" x14ac:dyDescent="0.25">
      <c r="A38625" s="6" t="s">
        <v>78942</v>
      </c>
      <c r="B38625" s="6">
        <v>200184</v>
      </c>
      <c r="C38625" s="6" t="s">
        <v>78943</v>
      </c>
      <c r="D38625" s="6" t="s">
        <v>98602</v>
      </c>
    </row>
    <row r="38626" spans="1:4" x14ac:dyDescent="0.25">
      <c r="A38626" s="6" t="s">
        <v>11096</v>
      </c>
      <c r="B38626" s="6">
        <v>250096643</v>
      </c>
      <c r="C38626" s="6" t="s">
        <v>78944</v>
      </c>
      <c r="D38626" s="6" t="s">
        <v>98603</v>
      </c>
    </row>
    <row r="38627" spans="1:4" x14ac:dyDescent="0.25">
      <c r="A38627" s="6" t="s">
        <v>78945</v>
      </c>
      <c r="B38627" s="6">
        <v>317302</v>
      </c>
      <c r="C38627" s="6" t="s">
        <v>78946</v>
      </c>
      <c r="D38627" s="6" t="s">
        <v>101294</v>
      </c>
    </row>
    <row r="38628" spans="1:4" x14ac:dyDescent="0.25">
      <c r="A38628" s="6" t="s">
        <v>78947</v>
      </c>
      <c r="B38628" s="6">
        <v>250090257</v>
      </c>
      <c r="C38628" s="6" t="s">
        <v>78948</v>
      </c>
      <c r="D38628" s="6" t="s">
        <v>101295</v>
      </c>
    </row>
    <row r="38629" spans="1:4" x14ac:dyDescent="0.25">
      <c r="A38629" s="6" t="s">
        <v>78949</v>
      </c>
      <c r="B38629" s="6">
        <v>130437</v>
      </c>
      <c r="C38629" s="6" t="s">
        <v>78950</v>
      </c>
      <c r="D38629" s="6" t="s">
        <v>101296</v>
      </c>
    </row>
    <row r="38630" spans="1:4" x14ac:dyDescent="0.25">
      <c r="A38630" s="6" t="s">
        <v>78951</v>
      </c>
      <c r="B38630" s="6">
        <v>250090258</v>
      </c>
      <c r="C38630" s="6" t="s">
        <v>78952</v>
      </c>
      <c r="D38630" s="6" t="s">
        <v>101297</v>
      </c>
    </row>
    <row r="38631" spans="1:4" x14ac:dyDescent="0.25">
      <c r="A38631" s="6" t="s">
        <v>78953</v>
      </c>
      <c r="B38631" s="6">
        <v>130438</v>
      </c>
      <c r="C38631" s="6" t="s">
        <v>78954</v>
      </c>
      <c r="D38631" s="6" t="s">
        <v>101298</v>
      </c>
    </row>
    <row r="38632" spans="1:4" x14ac:dyDescent="0.25">
      <c r="A38632" s="6" t="s">
        <v>78955</v>
      </c>
      <c r="B38632" s="6">
        <v>250097750</v>
      </c>
      <c r="C38632" s="6" t="s">
        <v>78956</v>
      </c>
      <c r="D38632" s="6" t="s">
        <v>101299</v>
      </c>
    </row>
    <row r="38633" spans="1:4" x14ac:dyDescent="0.25">
      <c r="A38633" s="6" t="s">
        <v>78957</v>
      </c>
      <c r="B38633" s="6">
        <v>250097751</v>
      </c>
      <c r="C38633" s="6" t="s">
        <v>78958</v>
      </c>
      <c r="D38633" s="6" t="s">
        <v>101300</v>
      </c>
    </row>
    <row r="38634" spans="1:4" x14ac:dyDescent="0.25">
      <c r="A38634" s="6" t="s">
        <v>13254</v>
      </c>
      <c r="B38634" s="6">
        <v>250097757</v>
      </c>
      <c r="C38634" s="6" t="s">
        <v>78959</v>
      </c>
      <c r="D38634" s="6" t="s">
        <v>101301</v>
      </c>
    </row>
    <row r="38635" spans="1:4" x14ac:dyDescent="0.25">
      <c r="A38635" s="6" t="s">
        <v>78960</v>
      </c>
      <c r="B38635" s="6">
        <v>250097756</v>
      </c>
      <c r="C38635" s="6" t="s">
        <v>78961</v>
      </c>
      <c r="D38635" s="6" t="s">
        <v>101302</v>
      </c>
    </row>
    <row r="38636" spans="1:4" x14ac:dyDescent="0.25">
      <c r="A38636" s="6" t="s">
        <v>13257</v>
      </c>
      <c r="B38636" s="6">
        <v>250097732</v>
      </c>
      <c r="C38636" s="6" t="s">
        <v>78962</v>
      </c>
      <c r="D38636" s="6" t="s">
        <v>101303</v>
      </c>
    </row>
    <row r="38637" spans="1:4" x14ac:dyDescent="0.25">
      <c r="A38637" s="6" t="s">
        <v>78963</v>
      </c>
      <c r="B38637" s="6">
        <v>250097758</v>
      </c>
      <c r="C38637" s="6" t="s">
        <v>78964</v>
      </c>
      <c r="D38637" s="6" t="s">
        <v>101301</v>
      </c>
    </row>
    <row r="38638" spans="1:4" x14ac:dyDescent="0.25">
      <c r="A38638" s="6" t="s">
        <v>13249</v>
      </c>
      <c r="B38638" s="6">
        <v>250097728</v>
      </c>
      <c r="C38638" s="6" t="s">
        <v>78965</v>
      </c>
      <c r="D38638" s="6" t="s">
        <v>101304</v>
      </c>
    </row>
    <row r="38639" spans="1:4" x14ac:dyDescent="0.25">
      <c r="A38639" s="6" t="s">
        <v>78966</v>
      </c>
      <c r="B38639" s="6">
        <v>250097753</v>
      </c>
      <c r="C38639" s="6" t="s">
        <v>78967</v>
      </c>
      <c r="D38639" s="6" t="s">
        <v>101300</v>
      </c>
    </row>
    <row r="38640" spans="1:4" x14ac:dyDescent="0.25">
      <c r="A38640" s="6" t="s">
        <v>13252</v>
      </c>
      <c r="B38640" s="6">
        <v>250097726</v>
      </c>
      <c r="C38640" s="6" t="s">
        <v>78968</v>
      </c>
      <c r="D38640" s="6" t="s">
        <v>101305</v>
      </c>
    </row>
    <row r="38641" spans="1:4" x14ac:dyDescent="0.25">
      <c r="A38641" s="6" t="s">
        <v>13246</v>
      </c>
      <c r="B38641" s="6">
        <v>250097724</v>
      </c>
      <c r="C38641" s="6" t="s">
        <v>78969</v>
      </c>
      <c r="D38641" s="6" t="s">
        <v>101306</v>
      </c>
    </row>
    <row r="38642" spans="1:4" x14ac:dyDescent="0.25">
      <c r="A38642" s="6" t="s">
        <v>13267</v>
      </c>
      <c r="B38642" s="6">
        <v>250097739</v>
      </c>
      <c r="C38642" s="6" t="s">
        <v>78970</v>
      </c>
      <c r="D38642" s="6" t="s">
        <v>101307</v>
      </c>
    </row>
    <row r="38643" spans="1:4" x14ac:dyDescent="0.25">
      <c r="A38643" s="6" t="s">
        <v>13266</v>
      </c>
      <c r="B38643" s="6">
        <v>230005846</v>
      </c>
      <c r="C38643" s="6" t="s">
        <v>78971</v>
      </c>
      <c r="D38643" s="6" t="s">
        <v>101307</v>
      </c>
    </row>
    <row r="38644" spans="1:4" x14ac:dyDescent="0.25">
      <c r="A38644" s="6" t="s">
        <v>13264</v>
      </c>
      <c r="B38644" s="6">
        <v>250097754</v>
      </c>
      <c r="C38644" s="6" t="s">
        <v>78972</v>
      </c>
      <c r="D38644" s="6" t="s">
        <v>101308</v>
      </c>
    </row>
    <row r="38645" spans="1:4" x14ac:dyDescent="0.25">
      <c r="A38645" s="6" t="s">
        <v>78973</v>
      </c>
      <c r="B38645" s="6">
        <v>250097742</v>
      </c>
      <c r="C38645" s="6" t="s">
        <v>78974</v>
      </c>
      <c r="D38645" s="6" t="s">
        <v>101309</v>
      </c>
    </row>
    <row r="38646" spans="1:4" x14ac:dyDescent="0.25">
      <c r="A38646" s="6" t="s">
        <v>78975</v>
      </c>
      <c r="B38646" s="6">
        <v>250097744</v>
      </c>
      <c r="C38646" s="6" t="s">
        <v>78976</v>
      </c>
      <c r="D38646" s="6" t="s">
        <v>101310</v>
      </c>
    </row>
    <row r="38647" spans="1:4" x14ac:dyDescent="0.25">
      <c r="A38647" s="6" t="s">
        <v>78977</v>
      </c>
      <c r="B38647" s="6">
        <v>250097743</v>
      </c>
      <c r="C38647" s="6" t="s">
        <v>78978</v>
      </c>
      <c r="D38647" s="6" t="s">
        <v>101310</v>
      </c>
    </row>
    <row r="38648" spans="1:4" x14ac:dyDescent="0.25">
      <c r="A38648" s="6" t="s">
        <v>13270</v>
      </c>
      <c r="B38648" s="6">
        <v>250097737</v>
      </c>
      <c r="C38648" s="6" t="s">
        <v>78979</v>
      </c>
      <c r="D38648" s="6" t="s">
        <v>101311</v>
      </c>
    </row>
    <row r="38649" spans="1:4" x14ac:dyDescent="0.25">
      <c r="A38649" s="6" t="s">
        <v>13247</v>
      </c>
      <c r="B38649" s="6">
        <v>250097729</v>
      </c>
      <c r="C38649" s="6" t="s">
        <v>78980</v>
      </c>
      <c r="D38649" s="6" t="s">
        <v>101304</v>
      </c>
    </row>
    <row r="38650" spans="1:4" x14ac:dyDescent="0.25">
      <c r="A38650" s="6" t="s">
        <v>13256</v>
      </c>
      <c r="B38650" s="6">
        <v>220012578</v>
      </c>
      <c r="C38650" s="6" t="s">
        <v>78981</v>
      </c>
      <c r="D38650" s="6" t="s">
        <v>101312</v>
      </c>
    </row>
    <row r="38651" spans="1:4" x14ac:dyDescent="0.25">
      <c r="A38651" s="6" t="s">
        <v>13272</v>
      </c>
      <c r="B38651" s="6">
        <v>250097738</v>
      </c>
      <c r="C38651" s="6" t="s">
        <v>78982</v>
      </c>
      <c r="D38651" s="6" t="s">
        <v>101313</v>
      </c>
    </row>
    <row r="38652" spans="1:4" x14ac:dyDescent="0.25">
      <c r="A38652" s="6" t="s">
        <v>78983</v>
      </c>
      <c r="B38652" s="6">
        <v>250097752</v>
      </c>
      <c r="C38652" s="6" t="s">
        <v>78984</v>
      </c>
      <c r="D38652" s="6" t="s">
        <v>101300</v>
      </c>
    </row>
    <row r="38653" spans="1:4" x14ac:dyDescent="0.25">
      <c r="A38653" s="6" t="s">
        <v>78985</v>
      </c>
      <c r="B38653" s="6">
        <v>250098137</v>
      </c>
      <c r="C38653" s="6" t="s">
        <v>103289</v>
      </c>
      <c r="D38653" s="6" t="s">
        <v>25510</v>
      </c>
    </row>
    <row r="38654" spans="1:4" x14ac:dyDescent="0.25">
      <c r="A38654" s="6" t="s">
        <v>78986</v>
      </c>
      <c r="B38654" s="6">
        <v>250097749</v>
      </c>
      <c r="C38654" s="6" t="s">
        <v>78987</v>
      </c>
      <c r="D38654" s="6" t="s">
        <v>101314</v>
      </c>
    </row>
    <row r="38655" spans="1:4" x14ac:dyDescent="0.25">
      <c r="A38655" s="6" t="s">
        <v>13271</v>
      </c>
      <c r="B38655" s="6">
        <v>250097736</v>
      </c>
      <c r="C38655" s="6" t="s">
        <v>78988</v>
      </c>
      <c r="D38655" s="6" t="s">
        <v>101315</v>
      </c>
    </row>
    <row r="38656" spans="1:4" x14ac:dyDescent="0.25">
      <c r="A38656" s="6" t="s">
        <v>13269</v>
      </c>
      <c r="B38656" s="6">
        <v>250097735</v>
      </c>
      <c r="C38656" s="6" t="s">
        <v>78989</v>
      </c>
      <c r="D38656" s="6" t="s">
        <v>101315</v>
      </c>
    </row>
    <row r="38657" spans="1:4" x14ac:dyDescent="0.25">
      <c r="A38657" s="6" t="s">
        <v>13259</v>
      </c>
      <c r="B38657" s="6">
        <v>250097745</v>
      </c>
      <c r="C38657" s="6" t="s">
        <v>78990</v>
      </c>
      <c r="D38657" s="6" t="s">
        <v>101316</v>
      </c>
    </row>
    <row r="38658" spans="1:4" x14ac:dyDescent="0.25">
      <c r="A38658" s="6" t="s">
        <v>13250</v>
      </c>
      <c r="B38658" s="6">
        <v>250097730</v>
      </c>
      <c r="C38658" s="6" t="s">
        <v>78991</v>
      </c>
      <c r="D38658" s="6" t="s">
        <v>101317</v>
      </c>
    </row>
    <row r="38659" spans="1:4" x14ac:dyDescent="0.25">
      <c r="A38659" s="6" t="s">
        <v>78992</v>
      </c>
      <c r="B38659" s="6">
        <v>250097760</v>
      </c>
      <c r="C38659" s="6" t="s">
        <v>78993</v>
      </c>
      <c r="D38659" s="6" t="s">
        <v>101318</v>
      </c>
    </row>
    <row r="38660" spans="1:4" x14ac:dyDescent="0.25">
      <c r="A38660" s="6" t="s">
        <v>13273</v>
      </c>
      <c r="B38660" s="6">
        <v>250097741</v>
      </c>
      <c r="C38660" s="6" t="s">
        <v>78994</v>
      </c>
      <c r="D38660" s="6" t="s">
        <v>101319</v>
      </c>
    </row>
    <row r="38661" spans="1:4" x14ac:dyDescent="0.25">
      <c r="A38661" s="6" t="s">
        <v>13258</v>
      </c>
      <c r="B38661" s="6">
        <v>250097746</v>
      </c>
      <c r="C38661" s="6" t="s">
        <v>78995</v>
      </c>
      <c r="D38661" s="6" t="s">
        <v>101299</v>
      </c>
    </row>
    <row r="38662" spans="1:4" x14ac:dyDescent="0.25">
      <c r="A38662" s="6" t="s">
        <v>13261</v>
      </c>
      <c r="B38662" s="6">
        <v>250097748</v>
      </c>
      <c r="C38662" s="6" t="s">
        <v>78996</v>
      </c>
      <c r="D38662" s="6" t="s">
        <v>101299</v>
      </c>
    </row>
    <row r="38663" spans="1:4" x14ac:dyDescent="0.25">
      <c r="A38663" s="6" t="s">
        <v>13260</v>
      </c>
      <c r="B38663" s="6">
        <v>250097747</v>
      </c>
      <c r="C38663" s="6" t="s">
        <v>78997</v>
      </c>
      <c r="D38663" s="6" t="s">
        <v>101316</v>
      </c>
    </row>
    <row r="38664" spans="1:4" x14ac:dyDescent="0.25">
      <c r="A38664" s="6" t="s">
        <v>78998</v>
      </c>
      <c r="B38664" s="6">
        <v>250097761</v>
      </c>
      <c r="C38664" s="6" t="s">
        <v>78999</v>
      </c>
      <c r="D38664" s="6" t="s">
        <v>101320</v>
      </c>
    </row>
    <row r="38665" spans="1:4" x14ac:dyDescent="0.25">
      <c r="A38665" s="6" t="s">
        <v>13248</v>
      </c>
      <c r="B38665" s="6">
        <v>230005847</v>
      </c>
      <c r="C38665" s="6" t="s">
        <v>79000</v>
      </c>
      <c r="D38665" s="6" t="s">
        <v>101321</v>
      </c>
    </row>
    <row r="38666" spans="1:4" x14ac:dyDescent="0.25">
      <c r="A38666" s="6" t="s">
        <v>13262</v>
      </c>
      <c r="B38666" s="6">
        <v>242349219</v>
      </c>
      <c r="C38666" s="6" t="s">
        <v>79001</v>
      </c>
      <c r="D38666" s="6" t="s">
        <v>101322</v>
      </c>
    </row>
    <row r="38667" spans="1:4" x14ac:dyDescent="0.25">
      <c r="A38667" s="6" t="s">
        <v>13263</v>
      </c>
      <c r="B38667" s="6">
        <v>250097755</v>
      </c>
      <c r="C38667" s="6" t="s">
        <v>79002</v>
      </c>
      <c r="D38667" s="6" t="s">
        <v>101323</v>
      </c>
    </row>
    <row r="38668" spans="1:4" x14ac:dyDescent="0.25">
      <c r="A38668" s="6" t="s">
        <v>79003</v>
      </c>
      <c r="B38668" s="6">
        <v>250097734</v>
      </c>
      <c r="C38668" s="6" t="s">
        <v>79004</v>
      </c>
      <c r="D38668" s="6" t="s">
        <v>101324</v>
      </c>
    </row>
    <row r="38669" spans="1:4" x14ac:dyDescent="0.25">
      <c r="A38669" s="6" t="s">
        <v>13253</v>
      </c>
      <c r="B38669" s="6">
        <v>250097727</v>
      </c>
      <c r="C38669" s="6" t="s">
        <v>79005</v>
      </c>
      <c r="D38669" s="6" t="s">
        <v>101325</v>
      </c>
    </row>
    <row r="38670" spans="1:4" x14ac:dyDescent="0.25">
      <c r="A38670" s="6" t="s">
        <v>13251</v>
      </c>
      <c r="B38670" s="6">
        <v>250097731</v>
      </c>
      <c r="C38670" s="6" t="s">
        <v>79006</v>
      </c>
      <c r="D38670" s="6" t="s">
        <v>101326</v>
      </c>
    </row>
    <row r="38671" spans="1:4" x14ac:dyDescent="0.25">
      <c r="A38671" s="6" t="s">
        <v>13265</v>
      </c>
      <c r="B38671" s="6">
        <v>250097740</v>
      </c>
      <c r="C38671" s="6" t="s">
        <v>79007</v>
      </c>
      <c r="D38671" s="6" t="s">
        <v>101307</v>
      </c>
    </row>
    <row r="38672" spans="1:4" x14ac:dyDescent="0.25">
      <c r="A38672" s="6" t="s">
        <v>13255</v>
      </c>
      <c r="B38672" s="6">
        <v>250097759</v>
      </c>
      <c r="C38672" s="6" t="s">
        <v>79008</v>
      </c>
      <c r="D38672" s="6" t="s">
        <v>101318</v>
      </c>
    </row>
    <row r="38673" spans="1:4" x14ac:dyDescent="0.25">
      <c r="A38673" s="6" t="s">
        <v>79009</v>
      </c>
      <c r="B38673" s="6">
        <v>250097725</v>
      </c>
      <c r="C38673" s="6" t="s">
        <v>79010</v>
      </c>
      <c r="D38673" s="6" t="s">
        <v>101325</v>
      </c>
    </row>
    <row r="38674" spans="1:4" x14ac:dyDescent="0.25">
      <c r="A38674" s="6" t="s">
        <v>13268</v>
      </c>
      <c r="B38674" s="6">
        <v>230005848</v>
      </c>
      <c r="C38674" s="6" t="s">
        <v>79011</v>
      </c>
      <c r="D38674" s="6" t="s">
        <v>101322</v>
      </c>
    </row>
    <row r="38675" spans="1:4" x14ac:dyDescent="0.25">
      <c r="A38675" s="6" t="s">
        <v>79012</v>
      </c>
      <c r="B38675" s="6">
        <v>250097733</v>
      </c>
      <c r="C38675" s="6" t="s">
        <v>79013</v>
      </c>
      <c r="D38675" s="6" t="s">
        <v>101303</v>
      </c>
    </row>
    <row r="38676" spans="1:4" x14ac:dyDescent="0.25">
      <c r="A38676" s="6" t="s">
        <v>79014</v>
      </c>
      <c r="B38676" s="6">
        <v>130439</v>
      </c>
      <c r="C38676" s="6" t="s">
        <v>79015</v>
      </c>
      <c r="D38676" s="6" t="s">
        <v>98605</v>
      </c>
    </row>
    <row r="38677" spans="1:4" x14ac:dyDescent="0.25">
      <c r="A38677" s="6" t="s">
        <v>7480</v>
      </c>
      <c r="B38677" s="6">
        <v>200017551</v>
      </c>
      <c r="C38677" s="6" t="s">
        <v>79016</v>
      </c>
      <c r="D38677" s="6" t="s">
        <v>100521</v>
      </c>
    </row>
    <row r="38678" spans="1:4" x14ac:dyDescent="0.25">
      <c r="A38678" s="6" t="s">
        <v>79017</v>
      </c>
      <c r="B38678" s="6">
        <v>210002091</v>
      </c>
      <c r="C38678" s="6" t="s">
        <v>103289</v>
      </c>
      <c r="D38678" s="6" t="s">
        <v>100521</v>
      </c>
    </row>
    <row r="38679" spans="1:4" x14ac:dyDescent="0.25">
      <c r="A38679" s="6" t="s">
        <v>79018</v>
      </c>
      <c r="B38679" s="6">
        <v>200017552</v>
      </c>
      <c r="C38679" s="6" t="s">
        <v>79019</v>
      </c>
      <c r="D38679" s="6" t="s">
        <v>100521</v>
      </c>
    </row>
    <row r="38680" spans="1:4" x14ac:dyDescent="0.25">
      <c r="A38680" s="6" t="s">
        <v>7478</v>
      </c>
      <c r="B38680" s="6">
        <v>200017553</v>
      </c>
      <c r="C38680" s="6" t="s">
        <v>79020</v>
      </c>
      <c r="D38680" s="6" t="s">
        <v>98605</v>
      </c>
    </row>
    <row r="38681" spans="1:4" x14ac:dyDescent="0.25">
      <c r="A38681" s="6" t="s">
        <v>7479</v>
      </c>
      <c r="B38681" s="6">
        <v>200017554</v>
      </c>
      <c r="C38681" s="6" t="s">
        <v>79021</v>
      </c>
      <c r="D38681" s="6" t="s">
        <v>98605</v>
      </c>
    </row>
    <row r="38682" spans="1:4" x14ac:dyDescent="0.25">
      <c r="A38682" s="6" t="s">
        <v>79022</v>
      </c>
      <c r="B38682" s="6">
        <v>202110</v>
      </c>
      <c r="C38682" s="6" t="s">
        <v>79023</v>
      </c>
      <c r="D38682" s="6" t="s">
        <v>101327</v>
      </c>
    </row>
    <row r="38683" spans="1:4" x14ac:dyDescent="0.25">
      <c r="A38683" s="6" t="s">
        <v>79024</v>
      </c>
      <c r="B38683" s="6">
        <v>241000236</v>
      </c>
      <c r="C38683" s="6" t="s">
        <v>79025</v>
      </c>
      <c r="D38683" s="6" t="s">
        <v>101328</v>
      </c>
    </row>
    <row r="38684" spans="1:4" x14ac:dyDescent="0.25">
      <c r="A38684" s="6" t="s">
        <v>79026</v>
      </c>
      <c r="B38684" s="6">
        <v>242001023</v>
      </c>
      <c r="C38684" s="6" t="s">
        <v>103289</v>
      </c>
      <c r="D38684" s="6" t="s">
        <v>87323</v>
      </c>
    </row>
    <row r="38685" spans="1:4" x14ac:dyDescent="0.25">
      <c r="A38685" s="6" t="s">
        <v>79027</v>
      </c>
      <c r="B38685" s="6">
        <v>241000237</v>
      </c>
      <c r="C38685" s="6" t="s">
        <v>79028</v>
      </c>
      <c r="D38685" s="6" t="s">
        <v>101328</v>
      </c>
    </row>
    <row r="38686" spans="1:4" x14ac:dyDescent="0.25">
      <c r="A38686" s="6" t="s">
        <v>79029</v>
      </c>
      <c r="B38686" s="6">
        <v>130441</v>
      </c>
      <c r="C38686" s="6" t="s">
        <v>79030</v>
      </c>
      <c r="D38686" s="6" t="s">
        <v>93688</v>
      </c>
    </row>
    <row r="38687" spans="1:4" x14ac:dyDescent="0.25">
      <c r="A38687" s="6" t="s">
        <v>19910</v>
      </c>
      <c r="B38687" s="6">
        <v>200010576</v>
      </c>
      <c r="C38687" s="6" t="s">
        <v>79031</v>
      </c>
      <c r="D38687" s="6" t="s">
        <v>93688</v>
      </c>
    </row>
    <row r="38688" spans="1:4" x14ac:dyDescent="0.25">
      <c r="A38688" s="6" t="s">
        <v>79032</v>
      </c>
      <c r="B38688" s="6">
        <v>200010577</v>
      </c>
      <c r="C38688" s="6" t="s">
        <v>79033</v>
      </c>
      <c r="D38688" s="6" t="s">
        <v>101329</v>
      </c>
    </row>
    <row r="38689" spans="1:4" x14ac:dyDescent="0.25">
      <c r="A38689" s="6" t="s">
        <v>79034</v>
      </c>
      <c r="B38689" s="6">
        <v>242349221</v>
      </c>
      <c r="C38689" s="6" t="s">
        <v>79035</v>
      </c>
      <c r="D38689" s="6" t="s">
        <v>93688</v>
      </c>
    </row>
    <row r="38690" spans="1:4" x14ac:dyDescent="0.25">
      <c r="A38690" s="6" t="s">
        <v>79036</v>
      </c>
      <c r="B38690" s="6">
        <v>130458</v>
      </c>
      <c r="C38690" s="6" t="s">
        <v>79037</v>
      </c>
      <c r="D38690" s="6" t="s">
        <v>90816</v>
      </c>
    </row>
    <row r="38691" spans="1:4" x14ac:dyDescent="0.25">
      <c r="A38691" s="6" t="s">
        <v>20876</v>
      </c>
      <c r="B38691" s="6">
        <v>200020417</v>
      </c>
      <c r="C38691" s="6" t="s">
        <v>79038</v>
      </c>
      <c r="D38691" s="6" t="s">
        <v>90816</v>
      </c>
    </row>
    <row r="38692" spans="1:4" x14ac:dyDescent="0.25">
      <c r="A38692" s="6" t="s">
        <v>20877</v>
      </c>
      <c r="B38692" s="6">
        <v>200020416</v>
      </c>
      <c r="C38692" s="6" t="s">
        <v>79039</v>
      </c>
      <c r="D38692" s="6" t="s">
        <v>94307</v>
      </c>
    </row>
    <row r="38693" spans="1:4" x14ac:dyDescent="0.25">
      <c r="A38693" s="6" t="s">
        <v>79040</v>
      </c>
      <c r="B38693" s="6">
        <v>130479</v>
      </c>
      <c r="C38693" s="6" t="s">
        <v>79041</v>
      </c>
      <c r="D38693" s="6" t="s">
        <v>99570</v>
      </c>
    </row>
    <row r="38694" spans="1:4" x14ac:dyDescent="0.25">
      <c r="A38694" s="6" t="s">
        <v>8579</v>
      </c>
      <c r="B38694" s="6">
        <v>200021275</v>
      </c>
      <c r="C38694" s="6" t="s">
        <v>79042</v>
      </c>
      <c r="D38694" s="6" t="s">
        <v>91567</v>
      </c>
    </row>
    <row r="38695" spans="1:4" x14ac:dyDescent="0.25">
      <c r="A38695" s="6" t="s">
        <v>8580</v>
      </c>
      <c r="B38695" s="6">
        <v>200021276</v>
      </c>
      <c r="C38695" s="6" t="s">
        <v>79043</v>
      </c>
      <c r="D38695" s="6" t="s">
        <v>91567</v>
      </c>
    </row>
    <row r="38696" spans="1:4" x14ac:dyDescent="0.25">
      <c r="A38696" s="6" t="s">
        <v>79044</v>
      </c>
      <c r="B38696" s="6">
        <v>130488</v>
      </c>
      <c r="C38696" s="6" t="s">
        <v>79045</v>
      </c>
      <c r="D38696" s="6" t="s">
        <v>101330</v>
      </c>
    </row>
    <row r="38697" spans="1:4" x14ac:dyDescent="0.25">
      <c r="A38697" s="6" t="s">
        <v>14928</v>
      </c>
      <c r="B38697" s="6">
        <v>200022720</v>
      </c>
      <c r="C38697" s="6" t="s">
        <v>79046</v>
      </c>
      <c r="D38697" s="6" t="s">
        <v>101331</v>
      </c>
    </row>
    <row r="38698" spans="1:4" x14ac:dyDescent="0.25">
      <c r="A38698" s="6" t="s">
        <v>14929</v>
      </c>
      <c r="B38698" s="6">
        <v>200022721</v>
      </c>
      <c r="C38698" s="6" t="s">
        <v>79047</v>
      </c>
      <c r="D38698" s="6" t="s">
        <v>101331</v>
      </c>
    </row>
    <row r="38699" spans="1:4" x14ac:dyDescent="0.25">
      <c r="A38699" s="6" t="s">
        <v>79048</v>
      </c>
      <c r="B38699" s="6">
        <v>242349224</v>
      </c>
      <c r="C38699" s="6" t="s">
        <v>79049</v>
      </c>
      <c r="D38699" s="6" t="s">
        <v>101331</v>
      </c>
    </row>
    <row r="38700" spans="1:4" x14ac:dyDescent="0.25">
      <c r="A38700" s="6" t="s">
        <v>79050</v>
      </c>
      <c r="B38700" s="6">
        <v>130511</v>
      </c>
      <c r="C38700" s="6" t="s">
        <v>79051</v>
      </c>
      <c r="D38700" s="6" t="s">
        <v>87369</v>
      </c>
    </row>
    <row r="38701" spans="1:4" x14ac:dyDescent="0.25">
      <c r="A38701" s="6" t="s">
        <v>24196</v>
      </c>
      <c r="B38701" s="6">
        <v>241000139</v>
      </c>
      <c r="C38701" s="6" t="s">
        <v>79052</v>
      </c>
      <c r="D38701" s="6" t="s">
        <v>101332</v>
      </c>
    </row>
    <row r="38702" spans="1:4" x14ac:dyDescent="0.25">
      <c r="A38702" s="6" t="s">
        <v>79053</v>
      </c>
      <c r="B38702" s="6">
        <v>241000140</v>
      </c>
      <c r="C38702" s="6" t="s">
        <v>79054</v>
      </c>
      <c r="D38702" s="6" t="s">
        <v>101332</v>
      </c>
    </row>
    <row r="38703" spans="1:4" x14ac:dyDescent="0.25">
      <c r="A38703" s="6" t="s">
        <v>79055</v>
      </c>
      <c r="B38703" s="6">
        <v>241000141</v>
      </c>
      <c r="C38703" s="6" t="s">
        <v>79056</v>
      </c>
      <c r="D38703" s="6" t="s">
        <v>101332</v>
      </c>
    </row>
    <row r="38704" spans="1:4" x14ac:dyDescent="0.25">
      <c r="A38704" s="6" t="s">
        <v>79057</v>
      </c>
      <c r="B38704" s="6">
        <v>241000142</v>
      </c>
      <c r="C38704" s="6" t="s">
        <v>79058</v>
      </c>
      <c r="D38704" s="6" t="s">
        <v>87364</v>
      </c>
    </row>
    <row r="38705" spans="1:4" x14ac:dyDescent="0.25">
      <c r="A38705" s="6" t="s">
        <v>79059</v>
      </c>
      <c r="B38705" s="6">
        <v>130512</v>
      </c>
      <c r="C38705" s="6" t="s">
        <v>79060</v>
      </c>
      <c r="D38705" s="6" t="s">
        <v>93428</v>
      </c>
    </row>
    <row r="38706" spans="1:4" x14ac:dyDescent="0.25">
      <c r="A38706" s="6" t="s">
        <v>14863</v>
      </c>
      <c r="B38706" s="6">
        <v>200009675</v>
      </c>
      <c r="C38706" s="6" t="s">
        <v>79061</v>
      </c>
      <c r="D38706" s="6" t="s">
        <v>101333</v>
      </c>
    </row>
    <row r="38707" spans="1:4" x14ac:dyDescent="0.25">
      <c r="A38707" s="6" t="s">
        <v>14858</v>
      </c>
      <c r="B38707" s="6">
        <v>200009676</v>
      </c>
      <c r="C38707" s="6" t="s">
        <v>79062</v>
      </c>
      <c r="D38707" s="6" t="s">
        <v>101334</v>
      </c>
    </row>
    <row r="38708" spans="1:4" x14ac:dyDescent="0.25">
      <c r="A38708" s="6" t="s">
        <v>14859</v>
      </c>
      <c r="B38708" s="6">
        <v>200009677</v>
      </c>
      <c r="C38708" s="6" t="s">
        <v>79063</v>
      </c>
      <c r="D38708" s="6" t="s">
        <v>101333</v>
      </c>
    </row>
    <row r="38709" spans="1:4" x14ac:dyDescent="0.25">
      <c r="A38709" s="6" t="s">
        <v>14860</v>
      </c>
      <c r="B38709" s="6">
        <v>200009679</v>
      </c>
      <c r="C38709" s="6" t="s">
        <v>79064</v>
      </c>
      <c r="D38709" s="6" t="s">
        <v>101334</v>
      </c>
    </row>
    <row r="38710" spans="1:4" x14ac:dyDescent="0.25">
      <c r="A38710" s="6" t="s">
        <v>14862</v>
      </c>
      <c r="B38710" s="6">
        <v>200009680</v>
      </c>
      <c r="C38710" s="6" t="s">
        <v>79065</v>
      </c>
      <c r="D38710" s="6" t="s">
        <v>101334</v>
      </c>
    </row>
    <row r="38711" spans="1:4" x14ac:dyDescent="0.25">
      <c r="A38711" s="6" t="s">
        <v>14857</v>
      </c>
      <c r="B38711" s="6">
        <v>200009682</v>
      </c>
      <c r="C38711" s="6" t="s">
        <v>79066</v>
      </c>
      <c r="D38711" s="6" t="s">
        <v>101335</v>
      </c>
    </row>
    <row r="38712" spans="1:4" x14ac:dyDescent="0.25">
      <c r="A38712" s="6" t="s">
        <v>79067</v>
      </c>
      <c r="B38712" s="6">
        <v>250061368</v>
      </c>
      <c r="C38712" s="6" t="s">
        <v>103289</v>
      </c>
      <c r="D38712" s="6" t="s">
        <v>87323</v>
      </c>
    </row>
    <row r="38713" spans="1:4" x14ac:dyDescent="0.25">
      <c r="A38713" s="6" t="s">
        <v>14864</v>
      </c>
      <c r="B38713" s="6">
        <v>200009684</v>
      </c>
      <c r="C38713" s="6" t="s">
        <v>79068</v>
      </c>
      <c r="D38713" s="6" t="s">
        <v>101335</v>
      </c>
    </row>
    <row r="38714" spans="1:4" x14ac:dyDescent="0.25">
      <c r="A38714" s="6" t="s">
        <v>79069</v>
      </c>
      <c r="B38714" s="6">
        <v>241000221</v>
      </c>
      <c r="C38714" s="6" t="s">
        <v>79070</v>
      </c>
      <c r="D38714" s="6" t="s">
        <v>101333</v>
      </c>
    </row>
    <row r="38715" spans="1:4" x14ac:dyDescent="0.25">
      <c r="A38715" s="6" t="s">
        <v>14861</v>
      </c>
      <c r="B38715" s="6">
        <v>200009685</v>
      </c>
      <c r="C38715" s="6" t="s">
        <v>79071</v>
      </c>
      <c r="D38715" s="6" t="s">
        <v>101333</v>
      </c>
    </row>
    <row r="38716" spans="1:4" x14ac:dyDescent="0.25">
      <c r="A38716" s="6" t="s">
        <v>24195</v>
      </c>
      <c r="B38716" s="6">
        <v>241000222</v>
      </c>
      <c r="C38716" s="6" t="s">
        <v>79072</v>
      </c>
      <c r="D38716" s="6" t="s">
        <v>101335</v>
      </c>
    </row>
    <row r="38717" spans="1:4" x14ac:dyDescent="0.25">
      <c r="A38717" s="6" t="s">
        <v>79073</v>
      </c>
      <c r="B38717" s="6">
        <v>130526</v>
      </c>
      <c r="C38717" s="6" t="s">
        <v>79074</v>
      </c>
      <c r="D38717" s="6" t="s">
        <v>88922</v>
      </c>
    </row>
    <row r="38718" spans="1:4" x14ac:dyDescent="0.25">
      <c r="A38718" s="6" t="s">
        <v>914</v>
      </c>
      <c r="B38718" s="6">
        <v>200015942</v>
      </c>
      <c r="C38718" s="6" t="s">
        <v>79075</v>
      </c>
      <c r="D38718" s="6" t="s">
        <v>101336</v>
      </c>
    </row>
    <row r="38719" spans="1:4" x14ac:dyDescent="0.25">
      <c r="A38719" s="6" t="s">
        <v>1035</v>
      </c>
      <c r="B38719" s="6">
        <v>200015943</v>
      </c>
      <c r="C38719" s="6" t="s">
        <v>79076</v>
      </c>
      <c r="D38719" s="6" t="s">
        <v>101336</v>
      </c>
    </row>
    <row r="38720" spans="1:4" x14ac:dyDescent="0.25">
      <c r="A38720" s="6" t="s">
        <v>1034</v>
      </c>
      <c r="B38720" s="6">
        <v>200015944</v>
      </c>
      <c r="C38720" s="6" t="s">
        <v>79077</v>
      </c>
      <c r="D38720" s="6" t="s">
        <v>101336</v>
      </c>
    </row>
    <row r="38721" spans="1:4" x14ac:dyDescent="0.25">
      <c r="A38721" s="6" t="s">
        <v>79078</v>
      </c>
      <c r="B38721" s="6">
        <v>242444166</v>
      </c>
      <c r="C38721" s="6" t="s">
        <v>79079</v>
      </c>
      <c r="D38721" s="6" t="s">
        <v>101336</v>
      </c>
    </row>
    <row r="38722" spans="1:4" x14ac:dyDescent="0.25">
      <c r="A38722" s="6" t="s">
        <v>1033</v>
      </c>
      <c r="B38722" s="6">
        <v>200015945</v>
      </c>
      <c r="C38722" s="6" t="s">
        <v>79080</v>
      </c>
      <c r="D38722" s="6" t="s">
        <v>101336</v>
      </c>
    </row>
    <row r="38723" spans="1:4" x14ac:dyDescent="0.25">
      <c r="A38723" s="6" t="s">
        <v>79081</v>
      </c>
      <c r="B38723" s="6">
        <v>130528</v>
      </c>
      <c r="C38723" s="6" t="s">
        <v>79082</v>
      </c>
      <c r="D38723" s="6" t="s">
        <v>87253</v>
      </c>
    </row>
    <row r="38724" spans="1:4" x14ac:dyDescent="0.25">
      <c r="A38724" s="6" t="s">
        <v>20892</v>
      </c>
      <c r="B38724" s="6">
        <v>210002092</v>
      </c>
      <c r="C38724" s="6" t="s">
        <v>75840</v>
      </c>
      <c r="D38724" s="6" t="s">
        <v>95308</v>
      </c>
    </row>
    <row r="38725" spans="1:4" x14ac:dyDescent="0.25">
      <c r="A38725" s="6" t="s">
        <v>79083</v>
      </c>
      <c r="B38725" s="6">
        <v>210002093</v>
      </c>
      <c r="C38725" s="6" t="s">
        <v>79084</v>
      </c>
      <c r="D38725" s="6" t="s">
        <v>95308</v>
      </c>
    </row>
    <row r="38726" spans="1:4" x14ac:dyDescent="0.25">
      <c r="A38726" s="6" t="s">
        <v>79085</v>
      </c>
      <c r="B38726" s="6">
        <v>210002094</v>
      </c>
      <c r="C38726" s="6" t="s">
        <v>75840</v>
      </c>
      <c r="D38726" s="6" t="s">
        <v>95308</v>
      </c>
    </row>
    <row r="38727" spans="1:4" x14ac:dyDescent="0.25">
      <c r="A38727" s="6" t="s">
        <v>79086</v>
      </c>
      <c r="B38727" s="6">
        <v>130535</v>
      </c>
      <c r="C38727" s="6" t="s">
        <v>79087</v>
      </c>
      <c r="D38727" s="6" t="s">
        <v>101337</v>
      </c>
    </row>
    <row r="38728" spans="1:4" x14ac:dyDescent="0.25">
      <c r="A38728" s="6" t="s">
        <v>7007</v>
      </c>
      <c r="B38728" s="6">
        <v>242349295</v>
      </c>
      <c r="C38728" s="6" t="s">
        <v>79088</v>
      </c>
      <c r="D38728" s="6" t="s">
        <v>101338</v>
      </c>
    </row>
    <row r="38729" spans="1:4" x14ac:dyDescent="0.25">
      <c r="A38729" s="6" t="s">
        <v>7006</v>
      </c>
      <c r="B38729" s="6">
        <v>242349309</v>
      </c>
      <c r="C38729" s="6" t="s">
        <v>79089</v>
      </c>
      <c r="D38729" s="6" t="s">
        <v>101339</v>
      </c>
    </row>
    <row r="38730" spans="1:4" x14ac:dyDescent="0.25">
      <c r="A38730" s="6" t="s">
        <v>7005</v>
      </c>
      <c r="B38730" s="6">
        <v>242349310</v>
      </c>
      <c r="C38730" s="6" t="s">
        <v>79090</v>
      </c>
      <c r="D38730" s="6" t="s">
        <v>101339</v>
      </c>
    </row>
    <row r="38731" spans="1:4" x14ac:dyDescent="0.25">
      <c r="A38731" s="6" t="s">
        <v>7008</v>
      </c>
      <c r="B38731" s="6">
        <v>242349311</v>
      </c>
      <c r="C38731" s="6" t="s">
        <v>79091</v>
      </c>
      <c r="D38731" s="6" t="s">
        <v>101338</v>
      </c>
    </row>
    <row r="38732" spans="1:4" x14ac:dyDescent="0.25">
      <c r="A38732" s="6" t="s">
        <v>7004</v>
      </c>
      <c r="B38732" s="6">
        <v>200012473</v>
      </c>
      <c r="C38732" s="6" t="s">
        <v>79092</v>
      </c>
      <c r="D38732" s="6" t="s">
        <v>101339</v>
      </c>
    </row>
    <row r="38733" spans="1:4" x14ac:dyDescent="0.25">
      <c r="A38733" s="6" t="s">
        <v>79093</v>
      </c>
      <c r="B38733" s="6">
        <v>130553</v>
      </c>
      <c r="C38733" s="6" t="s">
        <v>79094</v>
      </c>
      <c r="D38733" s="6" t="s">
        <v>101340</v>
      </c>
    </row>
    <row r="38734" spans="1:4" x14ac:dyDescent="0.25">
      <c r="A38734" s="6" t="s">
        <v>9280</v>
      </c>
      <c r="B38734" s="6">
        <v>200014014</v>
      </c>
      <c r="C38734" s="6" t="s">
        <v>79095</v>
      </c>
      <c r="D38734" s="6" t="s">
        <v>101341</v>
      </c>
    </row>
    <row r="38735" spans="1:4" x14ac:dyDescent="0.25">
      <c r="A38735" s="6" t="s">
        <v>79096</v>
      </c>
      <c r="B38735" s="6">
        <v>250077037</v>
      </c>
      <c r="C38735" s="6" t="s">
        <v>79097</v>
      </c>
      <c r="D38735" s="6" t="s">
        <v>101341</v>
      </c>
    </row>
    <row r="38736" spans="1:4" x14ac:dyDescent="0.25">
      <c r="A38736" s="6" t="s">
        <v>79098</v>
      </c>
      <c r="B38736" s="6">
        <v>20287</v>
      </c>
      <c r="C38736" s="6" t="s">
        <v>79099</v>
      </c>
      <c r="D38736" s="6" t="s">
        <v>101341</v>
      </c>
    </row>
    <row r="38737" spans="1:4" x14ac:dyDescent="0.25">
      <c r="A38737" s="6" t="s">
        <v>79100</v>
      </c>
      <c r="B38737" s="6">
        <v>130556</v>
      </c>
      <c r="C38737" s="6" t="s">
        <v>79101</v>
      </c>
      <c r="D38737" s="6" t="s">
        <v>101342</v>
      </c>
    </row>
    <row r="38738" spans="1:4" x14ac:dyDescent="0.25">
      <c r="A38738" s="6" t="s">
        <v>16283</v>
      </c>
      <c r="B38738" s="6">
        <v>200013553</v>
      </c>
      <c r="C38738" s="6" t="s">
        <v>79102</v>
      </c>
      <c r="D38738" s="6" t="s">
        <v>101343</v>
      </c>
    </row>
    <row r="38739" spans="1:4" x14ac:dyDescent="0.25">
      <c r="A38739" s="6" t="s">
        <v>16279</v>
      </c>
      <c r="B38739" s="6">
        <v>200013554</v>
      </c>
      <c r="C38739" s="6" t="s">
        <v>79103</v>
      </c>
      <c r="D38739" s="6" t="s">
        <v>101344</v>
      </c>
    </row>
    <row r="38740" spans="1:4" x14ac:dyDescent="0.25">
      <c r="A38740" s="6" t="s">
        <v>16276</v>
      </c>
      <c r="B38740" s="6">
        <v>200013556</v>
      </c>
      <c r="C38740" s="6" t="s">
        <v>79104</v>
      </c>
      <c r="D38740" s="6" t="s">
        <v>101345</v>
      </c>
    </row>
    <row r="38741" spans="1:4" x14ac:dyDescent="0.25">
      <c r="A38741" s="6" t="s">
        <v>16278</v>
      </c>
      <c r="B38741" s="6">
        <v>200013557</v>
      </c>
      <c r="C38741" s="6" t="s">
        <v>79105</v>
      </c>
      <c r="D38741" s="6" t="s">
        <v>101344</v>
      </c>
    </row>
    <row r="38742" spans="1:4" x14ac:dyDescent="0.25">
      <c r="A38742" s="6" t="s">
        <v>16285</v>
      </c>
      <c r="B38742" s="6">
        <v>200013558</v>
      </c>
      <c r="C38742" s="6" t="s">
        <v>79106</v>
      </c>
      <c r="D38742" s="6" t="s">
        <v>101346</v>
      </c>
    </row>
    <row r="38743" spans="1:4" x14ac:dyDescent="0.25">
      <c r="A38743" s="6" t="s">
        <v>16286</v>
      </c>
      <c r="B38743" s="6">
        <v>200013559</v>
      </c>
      <c r="C38743" s="6" t="s">
        <v>79107</v>
      </c>
      <c r="D38743" s="6" t="s">
        <v>101347</v>
      </c>
    </row>
    <row r="38744" spans="1:4" x14ac:dyDescent="0.25">
      <c r="A38744" s="6" t="s">
        <v>24194</v>
      </c>
      <c r="B38744" s="6">
        <v>242349325</v>
      </c>
      <c r="C38744" s="6" t="s">
        <v>79108</v>
      </c>
      <c r="D38744" s="6" t="s">
        <v>101344</v>
      </c>
    </row>
    <row r="38745" spans="1:4" x14ac:dyDescent="0.25">
      <c r="A38745" s="6" t="s">
        <v>16280</v>
      </c>
      <c r="B38745" s="6">
        <v>200013560</v>
      </c>
      <c r="C38745" s="6" t="s">
        <v>79109</v>
      </c>
      <c r="D38745" s="6" t="s">
        <v>101344</v>
      </c>
    </row>
    <row r="38746" spans="1:4" x14ac:dyDescent="0.25">
      <c r="A38746" s="6" t="s">
        <v>16282</v>
      </c>
      <c r="B38746" s="6">
        <v>200013561</v>
      </c>
      <c r="C38746" s="6" t="s">
        <v>79110</v>
      </c>
      <c r="D38746" s="6" t="s">
        <v>101343</v>
      </c>
    </row>
    <row r="38747" spans="1:4" x14ac:dyDescent="0.25">
      <c r="A38747" s="6" t="s">
        <v>79111</v>
      </c>
      <c r="B38747" s="6">
        <v>250077038</v>
      </c>
      <c r="C38747" s="6" t="s">
        <v>79112</v>
      </c>
      <c r="D38747" s="6" t="s">
        <v>101346</v>
      </c>
    </row>
    <row r="38748" spans="1:4" x14ac:dyDescent="0.25">
      <c r="A38748" s="6" t="s">
        <v>16284</v>
      </c>
      <c r="B38748" s="6">
        <v>200013563</v>
      </c>
      <c r="C38748" s="6" t="s">
        <v>79113</v>
      </c>
      <c r="D38748" s="6" t="s">
        <v>101343</v>
      </c>
    </row>
    <row r="38749" spans="1:4" x14ac:dyDescent="0.25">
      <c r="A38749" s="6" t="s">
        <v>16281</v>
      </c>
      <c r="B38749" s="6">
        <v>200013564</v>
      </c>
      <c r="C38749" s="6" t="s">
        <v>79114</v>
      </c>
      <c r="D38749" s="6" t="s">
        <v>101343</v>
      </c>
    </row>
    <row r="38750" spans="1:4" x14ac:dyDescent="0.25">
      <c r="A38750" s="6" t="s">
        <v>79115</v>
      </c>
      <c r="B38750" s="6">
        <v>242349331</v>
      </c>
      <c r="C38750" s="6" t="s">
        <v>79116</v>
      </c>
      <c r="D38750" s="6" t="s">
        <v>101348</v>
      </c>
    </row>
    <row r="38751" spans="1:4" x14ac:dyDescent="0.25">
      <c r="A38751" s="6" t="s">
        <v>79117</v>
      </c>
      <c r="B38751" s="6">
        <v>250077039</v>
      </c>
      <c r="C38751" s="6" t="s">
        <v>79118</v>
      </c>
      <c r="D38751" s="6" t="s">
        <v>101348</v>
      </c>
    </row>
    <row r="38752" spans="1:4" x14ac:dyDescent="0.25">
      <c r="A38752" s="6" t="s">
        <v>16277</v>
      </c>
      <c r="B38752" s="6">
        <v>200013565</v>
      </c>
      <c r="C38752" s="6" t="s">
        <v>79119</v>
      </c>
      <c r="D38752" s="6" t="s">
        <v>101345</v>
      </c>
    </row>
    <row r="38753" spans="1:4" x14ac:dyDescent="0.25">
      <c r="A38753" s="6" t="s">
        <v>79120</v>
      </c>
      <c r="B38753" s="6">
        <v>250077040</v>
      </c>
      <c r="C38753" s="6" t="s">
        <v>79121</v>
      </c>
      <c r="D38753" s="6" t="s">
        <v>101344</v>
      </c>
    </row>
    <row r="38754" spans="1:4" x14ac:dyDescent="0.25">
      <c r="A38754" s="6" t="s">
        <v>79122</v>
      </c>
      <c r="B38754" s="6">
        <v>130559</v>
      </c>
      <c r="C38754" s="6" t="s">
        <v>79123</v>
      </c>
      <c r="D38754" s="6" t="s">
        <v>101349</v>
      </c>
    </row>
    <row r="38755" spans="1:4" x14ac:dyDescent="0.25">
      <c r="A38755" s="6" t="s">
        <v>79124</v>
      </c>
      <c r="B38755" s="6">
        <v>242435000</v>
      </c>
      <c r="C38755" s="6" t="s">
        <v>79125</v>
      </c>
      <c r="D38755" s="6" t="s">
        <v>101350</v>
      </c>
    </row>
    <row r="38756" spans="1:4" x14ac:dyDescent="0.25">
      <c r="A38756" s="6" t="s">
        <v>79126</v>
      </c>
      <c r="B38756" s="6">
        <v>220012626</v>
      </c>
      <c r="C38756" s="6" t="s">
        <v>79127</v>
      </c>
      <c r="D38756" s="6" t="s">
        <v>101350</v>
      </c>
    </row>
    <row r="38757" spans="1:4" x14ac:dyDescent="0.25">
      <c r="A38757" s="6" t="s">
        <v>79128</v>
      </c>
      <c r="B38757" s="6">
        <v>130564</v>
      </c>
      <c r="C38757" s="6" t="s">
        <v>79129</v>
      </c>
      <c r="D38757" s="6" t="s">
        <v>101351</v>
      </c>
    </row>
    <row r="38758" spans="1:4" x14ac:dyDescent="0.25">
      <c r="A38758" s="6" t="s">
        <v>14877</v>
      </c>
      <c r="B38758" s="6">
        <v>200009688</v>
      </c>
      <c r="C38758" s="6" t="s">
        <v>79130</v>
      </c>
      <c r="D38758" s="6" t="s">
        <v>101327</v>
      </c>
    </row>
    <row r="38759" spans="1:4" x14ac:dyDescent="0.25">
      <c r="A38759" s="6" t="s">
        <v>14876</v>
      </c>
      <c r="B38759" s="6">
        <v>200009690</v>
      </c>
      <c r="C38759" s="6" t="s">
        <v>79131</v>
      </c>
      <c r="D38759" s="6" t="s">
        <v>101327</v>
      </c>
    </row>
    <row r="38760" spans="1:4" x14ac:dyDescent="0.25">
      <c r="A38760" s="6" t="s">
        <v>24193</v>
      </c>
      <c r="B38760" s="6">
        <v>242349339</v>
      </c>
      <c r="C38760" s="6" t="s">
        <v>103289</v>
      </c>
      <c r="D38760" s="6" t="s">
        <v>87323</v>
      </c>
    </row>
    <row r="38761" spans="1:4" x14ac:dyDescent="0.25">
      <c r="A38761" s="6" t="s">
        <v>79132</v>
      </c>
      <c r="B38761" s="6">
        <v>130567</v>
      </c>
      <c r="C38761" s="6" t="s">
        <v>79133</v>
      </c>
      <c r="D38761" s="6" t="s">
        <v>101352</v>
      </c>
    </row>
    <row r="38762" spans="1:4" x14ac:dyDescent="0.25">
      <c r="A38762" s="6" t="s">
        <v>22897</v>
      </c>
      <c r="B38762" s="6">
        <v>200027894</v>
      </c>
      <c r="C38762" s="6" t="s">
        <v>79134</v>
      </c>
      <c r="D38762" s="6" t="s">
        <v>101353</v>
      </c>
    </row>
    <row r="38763" spans="1:4" x14ac:dyDescent="0.25">
      <c r="A38763" s="6" t="s">
        <v>22904</v>
      </c>
      <c r="B38763" s="6">
        <v>200027896</v>
      </c>
      <c r="C38763" s="6" t="s">
        <v>79135</v>
      </c>
      <c r="D38763" s="6" t="s">
        <v>101354</v>
      </c>
    </row>
    <row r="38764" spans="1:4" x14ac:dyDescent="0.25">
      <c r="A38764" s="6" t="s">
        <v>22923</v>
      </c>
      <c r="B38764" s="6">
        <v>200027897</v>
      </c>
      <c r="C38764" s="6" t="s">
        <v>79136</v>
      </c>
      <c r="D38764" s="6" t="s">
        <v>94563</v>
      </c>
    </row>
    <row r="38765" spans="1:4" x14ac:dyDescent="0.25">
      <c r="A38765" s="6" t="s">
        <v>22912</v>
      </c>
      <c r="B38765" s="6">
        <v>200027898</v>
      </c>
      <c r="C38765" s="6" t="s">
        <v>79137</v>
      </c>
      <c r="D38765" s="6" t="s">
        <v>101355</v>
      </c>
    </row>
    <row r="38766" spans="1:4" x14ac:dyDescent="0.25">
      <c r="A38766" s="6" t="s">
        <v>22906</v>
      </c>
      <c r="B38766" s="6">
        <v>200027899</v>
      </c>
      <c r="C38766" s="6" t="s">
        <v>79138</v>
      </c>
      <c r="D38766" s="6" t="s">
        <v>101356</v>
      </c>
    </row>
    <row r="38767" spans="1:4" x14ac:dyDescent="0.25">
      <c r="A38767" s="6" t="s">
        <v>79139</v>
      </c>
      <c r="B38767" s="6">
        <v>240001569</v>
      </c>
      <c r="C38767" s="6" t="s">
        <v>79140</v>
      </c>
      <c r="D38767" s="6" t="s">
        <v>101353</v>
      </c>
    </row>
    <row r="38768" spans="1:4" x14ac:dyDescent="0.25">
      <c r="A38768" s="6" t="s">
        <v>79141</v>
      </c>
      <c r="B38768" s="6">
        <v>240001570</v>
      </c>
      <c r="C38768" s="6" t="s">
        <v>79142</v>
      </c>
      <c r="D38768" s="6" t="s">
        <v>101357</v>
      </c>
    </row>
    <row r="38769" spans="1:4" x14ac:dyDescent="0.25">
      <c r="A38769" s="6" t="s">
        <v>22914</v>
      </c>
      <c r="B38769" s="6">
        <v>200027900</v>
      </c>
      <c r="C38769" s="6" t="s">
        <v>79143</v>
      </c>
      <c r="D38769" s="6" t="s">
        <v>101358</v>
      </c>
    </row>
    <row r="38770" spans="1:4" x14ac:dyDescent="0.25">
      <c r="A38770" s="6" t="s">
        <v>22917</v>
      </c>
      <c r="B38770" s="6">
        <v>200027901</v>
      </c>
      <c r="C38770" s="6" t="s">
        <v>79144</v>
      </c>
      <c r="D38770" s="6" t="s">
        <v>101358</v>
      </c>
    </row>
    <row r="38771" spans="1:4" x14ac:dyDescent="0.25">
      <c r="A38771" s="6" t="s">
        <v>24192</v>
      </c>
      <c r="B38771" s="6">
        <v>240001571</v>
      </c>
      <c r="C38771" s="6" t="s">
        <v>79145</v>
      </c>
      <c r="D38771" s="6" t="s">
        <v>101357</v>
      </c>
    </row>
    <row r="38772" spans="1:4" x14ac:dyDescent="0.25">
      <c r="A38772" s="6" t="s">
        <v>22911</v>
      </c>
      <c r="B38772" s="6">
        <v>200027903</v>
      </c>
      <c r="C38772" s="6" t="s">
        <v>79146</v>
      </c>
      <c r="D38772" s="6" t="s">
        <v>101355</v>
      </c>
    </row>
    <row r="38773" spans="1:4" x14ac:dyDescent="0.25">
      <c r="A38773" s="6" t="s">
        <v>22907</v>
      </c>
      <c r="B38773" s="6">
        <v>200027904</v>
      </c>
      <c r="C38773" s="6" t="s">
        <v>79147</v>
      </c>
      <c r="D38773" s="6" t="s">
        <v>101356</v>
      </c>
    </row>
    <row r="38774" spans="1:4" x14ac:dyDescent="0.25">
      <c r="A38774" s="6" t="s">
        <v>22875</v>
      </c>
      <c r="B38774" s="6">
        <v>200027905</v>
      </c>
      <c r="C38774" s="6" t="s">
        <v>79148</v>
      </c>
      <c r="D38774" s="6" t="s">
        <v>101359</v>
      </c>
    </row>
    <row r="38775" spans="1:4" x14ac:dyDescent="0.25">
      <c r="A38775" s="6" t="s">
        <v>22879</v>
      </c>
      <c r="B38775" s="6">
        <v>200027906</v>
      </c>
      <c r="C38775" s="6" t="s">
        <v>79149</v>
      </c>
      <c r="D38775" s="6" t="s">
        <v>101360</v>
      </c>
    </row>
    <row r="38776" spans="1:4" x14ac:dyDescent="0.25">
      <c r="A38776" s="6" t="s">
        <v>22913</v>
      </c>
      <c r="B38776" s="6">
        <v>200027907</v>
      </c>
      <c r="C38776" s="6" t="s">
        <v>79150</v>
      </c>
      <c r="D38776" s="6" t="s">
        <v>101355</v>
      </c>
    </row>
    <row r="38777" spans="1:4" x14ac:dyDescent="0.25">
      <c r="A38777" s="6" t="s">
        <v>22894</v>
      </c>
      <c r="B38777" s="6">
        <v>200027908</v>
      </c>
      <c r="C38777" s="6" t="s">
        <v>79151</v>
      </c>
      <c r="D38777" s="6" t="s">
        <v>101361</v>
      </c>
    </row>
    <row r="38778" spans="1:4" x14ac:dyDescent="0.25">
      <c r="A38778" s="6" t="s">
        <v>79152</v>
      </c>
      <c r="B38778" s="6">
        <v>240001572</v>
      </c>
      <c r="C38778" s="6" t="s">
        <v>79153</v>
      </c>
      <c r="D38778" s="6" t="s">
        <v>101362</v>
      </c>
    </row>
    <row r="38779" spans="1:4" x14ac:dyDescent="0.25">
      <c r="A38779" s="6" t="s">
        <v>79154</v>
      </c>
      <c r="B38779" s="6">
        <v>200027909</v>
      </c>
      <c r="C38779" s="6" t="s">
        <v>79155</v>
      </c>
      <c r="D38779" s="6" t="s">
        <v>101362</v>
      </c>
    </row>
    <row r="38780" spans="1:4" x14ac:dyDescent="0.25">
      <c r="A38780" s="6" t="s">
        <v>22890</v>
      </c>
      <c r="B38780" s="6">
        <v>200027910</v>
      </c>
      <c r="C38780" s="6" t="s">
        <v>79156</v>
      </c>
      <c r="D38780" s="6" t="s">
        <v>101363</v>
      </c>
    </row>
    <row r="38781" spans="1:4" x14ac:dyDescent="0.25">
      <c r="A38781" s="6" t="s">
        <v>22898</v>
      </c>
      <c r="B38781" s="6">
        <v>200027911</v>
      </c>
      <c r="C38781" s="6" t="s">
        <v>79157</v>
      </c>
      <c r="D38781" s="6" t="s">
        <v>101353</v>
      </c>
    </row>
    <row r="38782" spans="1:4" x14ac:dyDescent="0.25">
      <c r="A38782" s="6" t="s">
        <v>22876</v>
      </c>
      <c r="B38782" s="6">
        <v>200027912</v>
      </c>
      <c r="C38782" s="6" t="s">
        <v>79158</v>
      </c>
      <c r="D38782" s="6" t="s">
        <v>101359</v>
      </c>
    </row>
    <row r="38783" spans="1:4" x14ac:dyDescent="0.25">
      <c r="A38783" s="6" t="s">
        <v>22919</v>
      </c>
      <c r="B38783" s="6">
        <v>200027913</v>
      </c>
      <c r="C38783" s="6" t="s">
        <v>79159</v>
      </c>
      <c r="D38783" s="6" t="s">
        <v>101364</v>
      </c>
    </row>
    <row r="38784" spans="1:4" x14ac:dyDescent="0.25">
      <c r="A38784" s="6" t="s">
        <v>22883</v>
      </c>
      <c r="B38784" s="6">
        <v>200027914</v>
      </c>
      <c r="C38784" s="6" t="s">
        <v>79160</v>
      </c>
      <c r="D38784" s="6" t="s">
        <v>101365</v>
      </c>
    </row>
    <row r="38785" spans="1:4" x14ac:dyDescent="0.25">
      <c r="A38785" s="6" t="s">
        <v>24191</v>
      </c>
      <c r="B38785" s="6">
        <v>240001573</v>
      </c>
      <c r="C38785" s="6" t="s">
        <v>79161</v>
      </c>
      <c r="D38785" s="6" t="s">
        <v>101361</v>
      </c>
    </row>
    <row r="38786" spans="1:4" x14ac:dyDescent="0.25">
      <c r="A38786" s="6" t="s">
        <v>79162</v>
      </c>
      <c r="B38786" s="6">
        <v>240001574</v>
      </c>
      <c r="C38786" s="6" t="s">
        <v>79163</v>
      </c>
      <c r="D38786" s="6" t="s">
        <v>94563</v>
      </c>
    </row>
    <row r="38787" spans="1:4" x14ac:dyDescent="0.25">
      <c r="A38787" s="6" t="s">
        <v>22885</v>
      </c>
      <c r="B38787" s="6">
        <v>240001575</v>
      </c>
      <c r="C38787" s="6" t="s">
        <v>79164</v>
      </c>
      <c r="D38787" s="6" t="s">
        <v>101365</v>
      </c>
    </row>
    <row r="38788" spans="1:4" x14ac:dyDescent="0.25">
      <c r="A38788" s="6" t="s">
        <v>79165</v>
      </c>
      <c r="B38788" s="6">
        <v>240001576</v>
      </c>
      <c r="C38788" s="6" t="s">
        <v>79166</v>
      </c>
      <c r="D38788" s="6" t="s">
        <v>101363</v>
      </c>
    </row>
    <row r="38789" spans="1:4" x14ac:dyDescent="0.25">
      <c r="A38789" s="6" t="s">
        <v>22878</v>
      </c>
      <c r="B38789" s="6">
        <v>200027916</v>
      </c>
      <c r="C38789" s="6" t="s">
        <v>79167</v>
      </c>
      <c r="D38789" s="6" t="s">
        <v>101360</v>
      </c>
    </row>
    <row r="38790" spans="1:4" x14ac:dyDescent="0.25">
      <c r="A38790" s="6" t="s">
        <v>79168</v>
      </c>
      <c r="B38790" s="6">
        <v>200027917</v>
      </c>
      <c r="C38790" s="6" t="s">
        <v>79169</v>
      </c>
      <c r="D38790" s="6" t="s">
        <v>101358</v>
      </c>
    </row>
    <row r="38791" spans="1:4" x14ac:dyDescent="0.25">
      <c r="A38791" s="6" t="s">
        <v>79170</v>
      </c>
      <c r="B38791" s="6">
        <v>240001577</v>
      </c>
      <c r="C38791" s="6" t="s">
        <v>79171</v>
      </c>
      <c r="D38791" s="6" t="s">
        <v>101364</v>
      </c>
    </row>
    <row r="38792" spans="1:4" x14ac:dyDescent="0.25">
      <c r="A38792" s="6" t="s">
        <v>22901</v>
      </c>
      <c r="B38792" s="6">
        <v>200027918</v>
      </c>
      <c r="C38792" s="6" t="s">
        <v>79172</v>
      </c>
      <c r="D38792" s="6" t="s">
        <v>101357</v>
      </c>
    </row>
    <row r="38793" spans="1:4" x14ac:dyDescent="0.25">
      <c r="A38793" s="6" t="s">
        <v>22884</v>
      </c>
      <c r="B38793" s="6">
        <v>240001578</v>
      </c>
      <c r="C38793" s="6" t="s">
        <v>79173</v>
      </c>
      <c r="D38793" s="6" t="s">
        <v>101365</v>
      </c>
    </row>
    <row r="38794" spans="1:4" x14ac:dyDescent="0.25">
      <c r="A38794" s="6" t="s">
        <v>79174</v>
      </c>
      <c r="B38794" s="6">
        <v>240001579</v>
      </c>
      <c r="C38794" s="6" t="s">
        <v>79175</v>
      </c>
      <c r="D38794" s="6" t="s">
        <v>101364</v>
      </c>
    </row>
    <row r="38795" spans="1:4" x14ac:dyDescent="0.25">
      <c r="A38795" s="6" t="s">
        <v>22896</v>
      </c>
      <c r="B38795" s="6">
        <v>200027921</v>
      </c>
      <c r="C38795" s="6" t="s">
        <v>79176</v>
      </c>
      <c r="D38795" s="6" t="s">
        <v>101362</v>
      </c>
    </row>
    <row r="38796" spans="1:4" x14ac:dyDescent="0.25">
      <c r="A38796" s="6" t="s">
        <v>22909</v>
      </c>
      <c r="B38796" s="6">
        <v>200027922</v>
      </c>
      <c r="C38796" s="6" t="s">
        <v>79177</v>
      </c>
      <c r="D38796" s="6" t="s">
        <v>101366</v>
      </c>
    </row>
    <row r="38797" spans="1:4" x14ac:dyDescent="0.25">
      <c r="A38797" s="6" t="s">
        <v>22886</v>
      </c>
      <c r="B38797" s="6">
        <v>200027923</v>
      </c>
      <c r="C38797" s="6" t="s">
        <v>79178</v>
      </c>
      <c r="D38797" s="6" t="s">
        <v>101365</v>
      </c>
    </row>
    <row r="38798" spans="1:4" x14ac:dyDescent="0.25">
      <c r="A38798" s="6" t="s">
        <v>22895</v>
      </c>
      <c r="B38798" s="6">
        <v>200027924</v>
      </c>
      <c r="C38798" s="6" t="s">
        <v>79179</v>
      </c>
      <c r="D38798" s="6" t="s">
        <v>101362</v>
      </c>
    </row>
    <row r="38799" spans="1:4" x14ac:dyDescent="0.25">
      <c r="A38799" s="6" t="s">
        <v>79180</v>
      </c>
      <c r="B38799" s="6">
        <v>240001580</v>
      </c>
      <c r="C38799" s="6" t="s">
        <v>79181</v>
      </c>
      <c r="D38799" s="6" t="s">
        <v>101354</v>
      </c>
    </row>
    <row r="38800" spans="1:4" x14ac:dyDescent="0.25">
      <c r="A38800" s="6" t="s">
        <v>22910</v>
      </c>
      <c r="B38800" s="6">
        <v>200027925</v>
      </c>
      <c r="C38800" s="6" t="s">
        <v>79182</v>
      </c>
      <c r="D38800" s="6" t="s">
        <v>101366</v>
      </c>
    </row>
    <row r="38801" spans="1:4" x14ac:dyDescent="0.25">
      <c r="A38801" s="6" t="s">
        <v>79183</v>
      </c>
      <c r="B38801" s="6">
        <v>240001581</v>
      </c>
      <c r="C38801" s="6" t="s">
        <v>79184</v>
      </c>
      <c r="D38801" s="6" t="s">
        <v>101366</v>
      </c>
    </row>
    <row r="38802" spans="1:4" x14ac:dyDescent="0.25">
      <c r="A38802" s="6" t="s">
        <v>79185</v>
      </c>
      <c r="B38802" s="6">
        <v>200027926</v>
      </c>
      <c r="C38802" s="6" t="s">
        <v>79186</v>
      </c>
      <c r="D38802" s="6" t="s">
        <v>101366</v>
      </c>
    </row>
    <row r="38803" spans="1:4" x14ac:dyDescent="0.25">
      <c r="A38803" s="6" t="s">
        <v>22905</v>
      </c>
      <c r="B38803" s="6">
        <v>200027927</v>
      </c>
      <c r="C38803" s="6" t="s">
        <v>79187</v>
      </c>
      <c r="D38803" s="6" t="s">
        <v>101354</v>
      </c>
    </row>
    <row r="38804" spans="1:4" x14ac:dyDescent="0.25">
      <c r="A38804" s="6" t="s">
        <v>79188</v>
      </c>
      <c r="B38804" s="6">
        <v>200027928</v>
      </c>
      <c r="C38804" s="6" t="s">
        <v>79189</v>
      </c>
      <c r="D38804" s="6" t="s">
        <v>101356</v>
      </c>
    </row>
    <row r="38805" spans="1:4" x14ac:dyDescent="0.25">
      <c r="A38805" s="6" t="s">
        <v>79190</v>
      </c>
      <c r="B38805" s="6">
        <v>200027929</v>
      </c>
      <c r="C38805" s="6" t="s">
        <v>79191</v>
      </c>
      <c r="D38805" s="6" t="s">
        <v>101356</v>
      </c>
    </row>
    <row r="38806" spans="1:4" x14ac:dyDescent="0.25">
      <c r="A38806" s="6" t="s">
        <v>79192</v>
      </c>
      <c r="B38806" s="6">
        <v>240001582</v>
      </c>
      <c r="C38806" s="6" t="s">
        <v>79193</v>
      </c>
      <c r="D38806" s="6" t="s">
        <v>101356</v>
      </c>
    </row>
    <row r="38807" spans="1:4" x14ac:dyDescent="0.25">
      <c r="A38807" s="6" t="s">
        <v>79194</v>
      </c>
      <c r="B38807" s="6">
        <v>200027930</v>
      </c>
      <c r="C38807" s="6" t="s">
        <v>79195</v>
      </c>
      <c r="D38807" s="6" t="s">
        <v>101356</v>
      </c>
    </row>
    <row r="38808" spans="1:4" x14ac:dyDescent="0.25">
      <c r="A38808" s="6" t="s">
        <v>79196</v>
      </c>
      <c r="B38808" s="6">
        <v>200027931</v>
      </c>
      <c r="C38808" s="6" t="s">
        <v>79197</v>
      </c>
      <c r="D38808" s="6" t="s">
        <v>101356</v>
      </c>
    </row>
    <row r="38809" spans="1:4" x14ac:dyDescent="0.25">
      <c r="A38809" s="6" t="s">
        <v>22880</v>
      </c>
      <c r="B38809" s="6">
        <v>200027932</v>
      </c>
      <c r="C38809" s="6" t="s">
        <v>79198</v>
      </c>
      <c r="D38809" s="6" t="s">
        <v>101360</v>
      </c>
    </row>
    <row r="38810" spans="1:4" x14ac:dyDescent="0.25">
      <c r="A38810" s="6" t="s">
        <v>79199</v>
      </c>
      <c r="B38810" s="6">
        <v>240001583</v>
      </c>
      <c r="C38810" s="6" t="s">
        <v>79200</v>
      </c>
      <c r="D38810" s="6" t="s">
        <v>101353</v>
      </c>
    </row>
    <row r="38811" spans="1:4" x14ac:dyDescent="0.25">
      <c r="A38811" s="6" t="s">
        <v>79201</v>
      </c>
      <c r="B38811" s="6">
        <v>240001584</v>
      </c>
      <c r="C38811" s="6" t="s">
        <v>79202</v>
      </c>
      <c r="D38811" s="6" t="s">
        <v>101354</v>
      </c>
    </row>
    <row r="38812" spans="1:4" x14ac:dyDescent="0.25">
      <c r="A38812" s="6" t="s">
        <v>22916</v>
      </c>
      <c r="B38812" s="6">
        <v>200027933</v>
      </c>
      <c r="C38812" s="6" t="s">
        <v>79203</v>
      </c>
      <c r="D38812" s="6" t="s">
        <v>101358</v>
      </c>
    </row>
    <row r="38813" spans="1:4" x14ac:dyDescent="0.25">
      <c r="A38813" s="6" t="s">
        <v>79204</v>
      </c>
      <c r="B38813" s="6">
        <v>240001585</v>
      </c>
      <c r="C38813" s="6" t="s">
        <v>79205</v>
      </c>
      <c r="D38813" s="6" t="s">
        <v>101361</v>
      </c>
    </row>
    <row r="38814" spans="1:4" x14ac:dyDescent="0.25">
      <c r="A38814" s="6" t="s">
        <v>22899</v>
      </c>
      <c r="B38814" s="6">
        <v>200027935</v>
      </c>
      <c r="C38814" s="6" t="s">
        <v>79206</v>
      </c>
      <c r="D38814" s="6" t="s">
        <v>101353</v>
      </c>
    </row>
    <row r="38815" spans="1:4" x14ac:dyDescent="0.25">
      <c r="A38815" s="6" t="s">
        <v>79207</v>
      </c>
      <c r="B38815" s="6">
        <v>240001586</v>
      </c>
      <c r="C38815" s="6" t="s">
        <v>79208</v>
      </c>
      <c r="D38815" s="6" t="s">
        <v>101355</v>
      </c>
    </row>
    <row r="38816" spans="1:4" x14ac:dyDescent="0.25">
      <c r="A38816" s="6" t="s">
        <v>24190</v>
      </c>
      <c r="B38816" s="6">
        <v>240001587</v>
      </c>
      <c r="C38816" s="6" t="s">
        <v>79209</v>
      </c>
      <c r="D38816" s="6" t="s">
        <v>101366</v>
      </c>
    </row>
    <row r="38817" spans="1:4" x14ac:dyDescent="0.25">
      <c r="A38817" s="6" t="s">
        <v>24189</v>
      </c>
      <c r="B38817" s="6">
        <v>240001588</v>
      </c>
      <c r="C38817" s="6" t="s">
        <v>79210</v>
      </c>
      <c r="D38817" s="6" t="s">
        <v>101360</v>
      </c>
    </row>
    <row r="38818" spans="1:4" x14ac:dyDescent="0.25">
      <c r="A38818" s="6" t="s">
        <v>22892</v>
      </c>
      <c r="B38818" s="6">
        <v>200027936</v>
      </c>
      <c r="C38818" s="6" t="s">
        <v>79211</v>
      </c>
      <c r="D38818" s="6" t="s">
        <v>101361</v>
      </c>
    </row>
    <row r="38819" spans="1:4" x14ac:dyDescent="0.25">
      <c r="A38819" s="6" t="s">
        <v>22900</v>
      </c>
      <c r="B38819" s="6">
        <v>200027937</v>
      </c>
      <c r="C38819" s="6" t="s">
        <v>79212</v>
      </c>
      <c r="D38819" s="6" t="s">
        <v>101353</v>
      </c>
    </row>
    <row r="38820" spans="1:4" x14ac:dyDescent="0.25">
      <c r="A38820" s="6" t="s">
        <v>79213</v>
      </c>
      <c r="B38820" s="6">
        <v>240001589</v>
      </c>
      <c r="C38820" s="6" t="s">
        <v>79214</v>
      </c>
      <c r="D38820" s="6" t="s">
        <v>101357</v>
      </c>
    </row>
    <row r="38821" spans="1:4" x14ac:dyDescent="0.25">
      <c r="A38821" s="6" t="s">
        <v>22902</v>
      </c>
      <c r="B38821" s="6">
        <v>200027938</v>
      </c>
      <c r="C38821" s="6" t="s">
        <v>79215</v>
      </c>
      <c r="D38821" s="6" t="s">
        <v>101357</v>
      </c>
    </row>
    <row r="38822" spans="1:4" x14ac:dyDescent="0.25">
      <c r="A38822" s="6" t="s">
        <v>22891</v>
      </c>
      <c r="B38822" s="6">
        <v>200027939</v>
      </c>
      <c r="C38822" s="6" t="s">
        <v>79216</v>
      </c>
      <c r="D38822" s="6" t="s">
        <v>101363</v>
      </c>
    </row>
    <row r="38823" spans="1:4" x14ac:dyDescent="0.25">
      <c r="A38823" s="6" t="s">
        <v>79217</v>
      </c>
      <c r="B38823" s="6">
        <v>240001590</v>
      </c>
      <c r="C38823" s="6" t="s">
        <v>79218</v>
      </c>
      <c r="D38823" s="6" t="s">
        <v>101359</v>
      </c>
    </row>
    <row r="38824" spans="1:4" x14ac:dyDescent="0.25">
      <c r="A38824" s="6" t="s">
        <v>22903</v>
      </c>
      <c r="B38824" s="6">
        <v>240001591</v>
      </c>
      <c r="C38824" s="6" t="s">
        <v>79219</v>
      </c>
      <c r="D38824" s="6" t="s">
        <v>101354</v>
      </c>
    </row>
    <row r="38825" spans="1:4" x14ac:dyDescent="0.25">
      <c r="A38825" s="6" t="s">
        <v>79220</v>
      </c>
      <c r="B38825" s="6">
        <v>240001592</v>
      </c>
      <c r="C38825" s="6" t="s">
        <v>79221</v>
      </c>
      <c r="D38825" s="6" t="s">
        <v>101354</v>
      </c>
    </row>
    <row r="38826" spans="1:4" x14ac:dyDescent="0.25">
      <c r="A38826" s="6" t="s">
        <v>79222</v>
      </c>
      <c r="B38826" s="6">
        <v>240001593</v>
      </c>
      <c r="C38826" s="6" t="s">
        <v>79223</v>
      </c>
      <c r="D38826" s="6" t="s">
        <v>101354</v>
      </c>
    </row>
    <row r="38827" spans="1:4" x14ac:dyDescent="0.25">
      <c r="A38827" s="6" t="s">
        <v>22887</v>
      </c>
      <c r="B38827" s="6">
        <v>200027942</v>
      </c>
      <c r="C38827" s="6" t="s">
        <v>79224</v>
      </c>
      <c r="D38827" s="6" t="s">
        <v>101365</v>
      </c>
    </row>
    <row r="38828" spans="1:4" x14ac:dyDescent="0.25">
      <c r="A38828" s="6" t="s">
        <v>22871</v>
      </c>
      <c r="B38828" s="6">
        <v>200027943</v>
      </c>
      <c r="C38828" s="6" t="s">
        <v>79225</v>
      </c>
      <c r="D38828" s="6" t="s">
        <v>101367</v>
      </c>
    </row>
    <row r="38829" spans="1:4" x14ac:dyDescent="0.25">
      <c r="A38829" s="6" t="s">
        <v>22921</v>
      </c>
      <c r="B38829" s="6">
        <v>200027944</v>
      </c>
      <c r="C38829" s="6" t="s">
        <v>79226</v>
      </c>
      <c r="D38829" s="6" t="s">
        <v>101364</v>
      </c>
    </row>
    <row r="38830" spans="1:4" x14ac:dyDescent="0.25">
      <c r="A38830" s="6" t="s">
        <v>22882</v>
      </c>
      <c r="B38830" s="6">
        <v>200027945</v>
      </c>
      <c r="C38830" s="6" t="s">
        <v>79227</v>
      </c>
      <c r="D38830" s="6" t="s">
        <v>101365</v>
      </c>
    </row>
    <row r="38831" spans="1:4" x14ac:dyDescent="0.25">
      <c r="A38831" s="6" t="s">
        <v>79228</v>
      </c>
      <c r="B38831" s="6">
        <v>240001594</v>
      </c>
      <c r="C38831" s="6" t="s">
        <v>79229</v>
      </c>
      <c r="D38831" s="6" t="s">
        <v>101355</v>
      </c>
    </row>
    <row r="38832" spans="1:4" x14ac:dyDescent="0.25">
      <c r="A38832" s="6" t="s">
        <v>79230</v>
      </c>
      <c r="B38832" s="6">
        <v>240001595</v>
      </c>
      <c r="C38832" s="6" t="s">
        <v>79231</v>
      </c>
      <c r="D38832" s="6" t="s">
        <v>101363</v>
      </c>
    </row>
    <row r="38833" spans="1:4" x14ac:dyDescent="0.25">
      <c r="A38833" s="6" t="s">
        <v>22922</v>
      </c>
      <c r="B38833" s="6">
        <v>200027946</v>
      </c>
      <c r="C38833" s="6" t="s">
        <v>79232</v>
      </c>
      <c r="D38833" s="6" t="s">
        <v>94563</v>
      </c>
    </row>
    <row r="38834" spans="1:4" x14ac:dyDescent="0.25">
      <c r="A38834" s="6" t="s">
        <v>79233</v>
      </c>
      <c r="B38834" s="6">
        <v>240001596</v>
      </c>
      <c r="C38834" s="6" t="s">
        <v>79234</v>
      </c>
      <c r="D38834" s="6" t="s">
        <v>101358</v>
      </c>
    </row>
    <row r="38835" spans="1:4" x14ac:dyDescent="0.25">
      <c r="A38835" s="6" t="s">
        <v>22918</v>
      </c>
      <c r="B38835" s="6">
        <v>200027947</v>
      </c>
      <c r="C38835" s="6" t="s">
        <v>79235</v>
      </c>
      <c r="D38835" s="6" t="s">
        <v>101364</v>
      </c>
    </row>
    <row r="38836" spans="1:4" x14ac:dyDescent="0.25">
      <c r="A38836" s="6" t="s">
        <v>22881</v>
      </c>
      <c r="B38836" s="6">
        <v>200027949</v>
      </c>
      <c r="C38836" s="6" t="s">
        <v>79236</v>
      </c>
      <c r="D38836" s="6" t="s">
        <v>101365</v>
      </c>
    </row>
    <row r="38837" spans="1:4" x14ac:dyDescent="0.25">
      <c r="A38837" s="6" t="s">
        <v>24188</v>
      </c>
      <c r="B38837" s="6">
        <v>240001597</v>
      </c>
      <c r="C38837" s="6" t="s">
        <v>79237</v>
      </c>
      <c r="D38837" s="6" t="s">
        <v>101367</v>
      </c>
    </row>
    <row r="38838" spans="1:4" x14ac:dyDescent="0.25">
      <c r="A38838" s="6" t="s">
        <v>79238</v>
      </c>
      <c r="B38838" s="6">
        <v>240001598</v>
      </c>
      <c r="C38838" s="6" t="s">
        <v>79239</v>
      </c>
      <c r="D38838" s="6" t="s">
        <v>101361</v>
      </c>
    </row>
    <row r="38839" spans="1:4" x14ac:dyDescent="0.25">
      <c r="A38839" s="6" t="s">
        <v>22915</v>
      </c>
      <c r="B38839" s="6">
        <v>200027950</v>
      </c>
      <c r="C38839" s="6" t="s">
        <v>79240</v>
      </c>
      <c r="D38839" s="6" t="s">
        <v>101358</v>
      </c>
    </row>
    <row r="38840" spans="1:4" x14ac:dyDescent="0.25">
      <c r="A38840" s="6" t="s">
        <v>79241</v>
      </c>
      <c r="B38840" s="6">
        <v>240001599</v>
      </c>
      <c r="C38840" s="6" t="s">
        <v>79242</v>
      </c>
      <c r="D38840" s="6" t="s">
        <v>101353</v>
      </c>
    </row>
    <row r="38841" spans="1:4" x14ac:dyDescent="0.25">
      <c r="A38841" s="6" t="s">
        <v>22872</v>
      </c>
      <c r="B38841" s="6">
        <v>200027952</v>
      </c>
      <c r="C38841" s="6" t="s">
        <v>79243</v>
      </c>
      <c r="D38841" s="6" t="s">
        <v>101367</v>
      </c>
    </row>
    <row r="38842" spans="1:4" x14ac:dyDescent="0.25">
      <c r="A38842" s="6" t="s">
        <v>79244</v>
      </c>
      <c r="B38842" s="6">
        <v>200027953</v>
      </c>
      <c r="C38842" s="6" t="s">
        <v>79245</v>
      </c>
      <c r="D38842" s="6" t="s">
        <v>101367</v>
      </c>
    </row>
    <row r="38843" spans="1:4" x14ac:dyDescent="0.25">
      <c r="A38843" s="6" t="s">
        <v>79246</v>
      </c>
      <c r="B38843" s="6">
        <v>200027954</v>
      </c>
      <c r="C38843" s="6" t="s">
        <v>79247</v>
      </c>
      <c r="D38843" s="6" t="s">
        <v>101367</v>
      </c>
    </row>
    <row r="38844" spans="1:4" x14ac:dyDescent="0.25">
      <c r="A38844" s="6" t="s">
        <v>79248</v>
      </c>
      <c r="B38844" s="6">
        <v>240001600</v>
      </c>
      <c r="C38844" s="6" t="s">
        <v>79249</v>
      </c>
      <c r="D38844" s="6" t="s">
        <v>101367</v>
      </c>
    </row>
    <row r="38845" spans="1:4" x14ac:dyDescent="0.25">
      <c r="A38845" s="6" t="s">
        <v>22874</v>
      </c>
      <c r="B38845" s="6">
        <v>200027955</v>
      </c>
      <c r="C38845" s="6" t="s">
        <v>79250</v>
      </c>
      <c r="D38845" s="6" t="s">
        <v>101359</v>
      </c>
    </row>
    <row r="38846" spans="1:4" x14ac:dyDescent="0.25">
      <c r="A38846" s="6" t="s">
        <v>22920</v>
      </c>
      <c r="B38846" s="6">
        <v>200027956</v>
      </c>
      <c r="C38846" s="6" t="s">
        <v>79251</v>
      </c>
      <c r="D38846" s="6" t="s">
        <v>101364</v>
      </c>
    </row>
    <row r="38847" spans="1:4" x14ac:dyDescent="0.25">
      <c r="A38847" s="6" t="s">
        <v>22873</v>
      </c>
      <c r="B38847" s="6">
        <v>200027957</v>
      </c>
      <c r="C38847" s="6" t="s">
        <v>79252</v>
      </c>
      <c r="D38847" s="6" t="s">
        <v>101359</v>
      </c>
    </row>
    <row r="38848" spans="1:4" x14ac:dyDescent="0.25">
      <c r="A38848" s="6" t="s">
        <v>22888</v>
      </c>
      <c r="B38848" s="6">
        <v>200027958</v>
      </c>
      <c r="C38848" s="6" t="s">
        <v>79253</v>
      </c>
      <c r="D38848" s="6" t="s">
        <v>101363</v>
      </c>
    </row>
    <row r="38849" spans="1:4" x14ac:dyDescent="0.25">
      <c r="A38849" s="6" t="s">
        <v>79254</v>
      </c>
      <c r="B38849" s="6">
        <v>240001601</v>
      </c>
      <c r="C38849" s="6" t="s">
        <v>79255</v>
      </c>
      <c r="D38849" s="6" t="s">
        <v>101362</v>
      </c>
    </row>
    <row r="38850" spans="1:4" x14ac:dyDescent="0.25">
      <c r="A38850" s="6" t="s">
        <v>22889</v>
      </c>
      <c r="B38850" s="6">
        <v>200027960</v>
      </c>
      <c r="C38850" s="6" t="s">
        <v>79256</v>
      </c>
      <c r="D38850" s="6" t="s">
        <v>101363</v>
      </c>
    </row>
    <row r="38851" spans="1:4" x14ac:dyDescent="0.25">
      <c r="A38851" s="6" t="s">
        <v>22877</v>
      </c>
      <c r="B38851" s="6">
        <v>200027961</v>
      </c>
      <c r="C38851" s="6" t="s">
        <v>79257</v>
      </c>
      <c r="D38851" s="6" t="s">
        <v>101360</v>
      </c>
    </row>
    <row r="38852" spans="1:4" x14ac:dyDescent="0.25">
      <c r="A38852" s="6" t="s">
        <v>22893</v>
      </c>
      <c r="B38852" s="6">
        <v>200027962</v>
      </c>
      <c r="C38852" s="6" t="s">
        <v>79258</v>
      </c>
      <c r="D38852" s="6" t="s">
        <v>101361</v>
      </c>
    </row>
    <row r="38853" spans="1:4" x14ac:dyDescent="0.25">
      <c r="A38853" s="6" t="s">
        <v>22908</v>
      </c>
      <c r="B38853" s="6">
        <v>200027963</v>
      </c>
      <c r="C38853" s="6" t="s">
        <v>79259</v>
      </c>
      <c r="D38853" s="6" t="s">
        <v>101366</v>
      </c>
    </row>
    <row r="38854" spans="1:4" x14ac:dyDescent="0.25">
      <c r="A38854" s="6" t="s">
        <v>79260</v>
      </c>
      <c r="B38854" s="6">
        <v>240001602</v>
      </c>
      <c r="C38854" s="6" t="s">
        <v>79261</v>
      </c>
      <c r="D38854" s="6" t="s">
        <v>101355</v>
      </c>
    </row>
    <row r="38855" spans="1:4" x14ac:dyDescent="0.25">
      <c r="A38855" s="6" t="s">
        <v>79262</v>
      </c>
      <c r="B38855" s="6">
        <v>130571</v>
      </c>
      <c r="C38855" s="6" t="s">
        <v>79263</v>
      </c>
      <c r="D38855" s="6" t="s">
        <v>97531</v>
      </c>
    </row>
    <row r="38856" spans="1:4" x14ac:dyDescent="0.25">
      <c r="A38856" s="6" t="s">
        <v>21568</v>
      </c>
      <c r="B38856" s="6">
        <v>242349533</v>
      </c>
      <c r="C38856" s="6" t="s">
        <v>79264</v>
      </c>
      <c r="D38856" s="6" t="s">
        <v>101368</v>
      </c>
    </row>
    <row r="38857" spans="1:4" x14ac:dyDescent="0.25">
      <c r="A38857" s="6" t="s">
        <v>21566</v>
      </c>
      <c r="B38857" s="6">
        <v>242349536</v>
      </c>
      <c r="C38857" s="6" t="s">
        <v>79265</v>
      </c>
      <c r="D38857" s="6" t="s">
        <v>101368</v>
      </c>
    </row>
    <row r="38858" spans="1:4" x14ac:dyDescent="0.25">
      <c r="A38858" s="6" t="s">
        <v>21565</v>
      </c>
      <c r="B38858" s="6">
        <v>242349538</v>
      </c>
      <c r="C38858" s="6" t="s">
        <v>79266</v>
      </c>
      <c r="D38858" s="6" t="s">
        <v>101368</v>
      </c>
    </row>
    <row r="38859" spans="1:4" x14ac:dyDescent="0.25">
      <c r="A38859" s="6" t="s">
        <v>21567</v>
      </c>
      <c r="B38859" s="6">
        <v>242349543</v>
      </c>
      <c r="C38859" s="6" t="s">
        <v>79267</v>
      </c>
      <c r="D38859" s="6" t="s">
        <v>101369</v>
      </c>
    </row>
    <row r="38860" spans="1:4" x14ac:dyDescent="0.25">
      <c r="A38860" s="6" t="s">
        <v>21564</v>
      </c>
      <c r="B38860" s="6">
        <v>200012317</v>
      </c>
      <c r="C38860" s="6" t="s">
        <v>79268</v>
      </c>
      <c r="D38860" s="6" t="s">
        <v>101369</v>
      </c>
    </row>
    <row r="38861" spans="1:4" x14ac:dyDescent="0.25">
      <c r="A38861" s="6" t="s">
        <v>79269</v>
      </c>
      <c r="B38861" s="6">
        <v>130576</v>
      </c>
      <c r="C38861" s="6" t="s">
        <v>79270</v>
      </c>
      <c r="D38861" s="6" t="s">
        <v>101370</v>
      </c>
    </row>
    <row r="38862" spans="1:4" x14ac:dyDescent="0.25">
      <c r="A38862" s="6" t="s">
        <v>2822</v>
      </c>
      <c r="B38862" s="6">
        <v>200028825</v>
      </c>
      <c r="C38862" s="6" t="s">
        <v>79271</v>
      </c>
      <c r="D38862" s="6" t="s">
        <v>101371</v>
      </c>
    </row>
    <row r="38863" spans="1:4" x14ac:dyDescent="0.25">
      <c r="A38863" s="6" t="s">
        <v>79272</v>
      </c>
      <c r="B38863" s="6">
        <v>130578</v>
      </c>
      <c r="C38863" s="6" t="s">
        <v>79273</v>
      </c>
      <c r="D38863" s="6" t="s">
        <v>101372</v>
      </c>
    </row>
    <row r="38864" spans="1:4" x14ac:dyDescent="0.25">
      <c r="A38864" s="6" t="s">
        <v>2040</v>
      </c>
      <c r="B38864" s="6">
        <v>220012632</v>
      </c>
      <c r="C38864" s="6" t="s">
        <v>79274</v>
      </c>
      <c r="D38864" s="6" t="s">
        <v>101373</v>
      </c>
    </row>
    <row r="38865" spans="1:4" x14ac:dyDescent="0.25">
      <c r="A38865" s="6" t="s">
        <v>79275</v>
      </c>
      <c r="B38865" s="6">
        <v>10828</v>
      </c>
      <c r="C38865" s="6" t="s">
        <v>79276</v>
      </c>
      <c r="D38865" s="6" t="s">
        <v>101374</v>
      </c>
    </row>
    <row r="38866" spans="1:4" x14ac:dyDescent="0.25">
      <c r="A38866" s="6" t="s">
        <v>79277</v>
      </c>
      <c r="B38866" s="6">
        <v>130618</v>
      </c>
      <c r="C38866" s="6" t="s">
        <v>79278</v>
      </c>
      <c r="D38866" s="6" t="s">
        <v>101375</v>
      </c>
    </row>
    <row r="38867" spans="1:4" x14ac:dyDescent="0.25">
      <c r="A38867" s="6" t="s">
        <v>24187</v>
      </c>
      <c r="B38867" s="6">
        <v>200020573</v>
      </c>
      <c r="C38867" s="6" t="s">
        <v>79279</v>
      </c>
      <c r="D38867" s="6" t="s">
        <v>101376</v>
      </c>
    </row>
    <row r="38868" spans="1:4" x14ac:dyDescent="0.25">
      <c r="A38868" s="6" t="s">
        <v>79280</v>
      </c>
      <c r="B38868" s="6">
        <v>200020574</v>
      </c>
      <c r="C38868" s="6" t="s">
        <v>79281</v>
      </c>
      <c r="D38868" s="6" t="s">
        <v>101377</v>
      </c>
    </row>
    <row r="38869" spans="1:4" x14ac:dyDescent="0.25">
      <c r="A38869" s="6" t="s">
        <v>79282</v>
      </c>
      <c r="B38869" s="6">
        <v>200020575</v>
      </c>
      <c r="C38869" s="6" t="s">
        <v>79283</v>
      </c>
      <c r="D38869" s="6" t="s">
        <v>101378</v>
      </c>
    </row>
    <row r="38870" spans="1:4" x14ac:dyDescent="0.25">
      <c r="A38870" s="6" t="s">
        <v>79284</v>
      </c>
      <c r="B38870" s="6">
        <v>200020576</v>
      </c>
      <c r="C38870" s="6" t="s">
        <v>79285</v>
      </c>
      <c r="D38870" s="6" t="s">
        <v>101379</v>
      </c>
    </row>
    <row r="38871" spans="1:4" x14ac:dyDescent="0.25">
      <c r="A38871" s="6" t="s">
        <v>8735</v>
      </c>
      <c r="B38871" s="6">
        <v>200020577</v>
      </c>
      <c r="C38871" s="6" t="s">
        <v>79286</v>
      </c>
      <c r="D38871" s="6" t="s">
        <v>101379</v>
      </c>
    </row>
    <row r="38872" spans="1:4" x14ac:dyDescent="0.25">
      <c r="A38872" s="6" t="s">
        <v>79287</v>
      </c>
      <c r="B38872" s="6">
        <v>200020578</v>
      </c>
      <c r="C38872" s="6" t="s">
        <v>79288</v>
      </c>
      <c r="D38872" s="6" t="s">
        <v>101376</v>
      </c>
    </row>
    <row r="38873" spans="1:4" x14ac:dyDescent="0.25">
      <c r="A38873" s="6" t="s">
        <v>79289</v>
      </c>
      <c r="B38873" s="6">
        <v>200020579</v>
      </c>
      <c r="C38873" s="6" t="s">
        <v>79290</v>
      </c>
      <c r="D38873" s="6" t="s">
        <v>101380</v>
      </c>
    </row>
    <row r="38874" spans="1:4" x14ac:dyDescent="0.25">
      <c r="A38874" s="6" t="s">
        <v>8733</v>
      </c>
      <c r="B38874" s="6">
        <v>200020580</v>
      </c>
      <c r="C38874" s="6" t="s">
        <v>79291</v>
      </c>
      <c r="D38874" s="6" t="s">
        <v>101377</v>
      </c>
    </row>
    <row r="38875" spans="1:4" x14ac:dyDescent="0.25">
      <c r="A38875" s="6" t="s">
        <v>79292</v>
      </c>
      <c r="B38875" s="6">
        <v>200020581</v>
      </c>
      <c r="C38875" s="6" t="s">
        <v>79293</v>
      </c>
      <c r="D38875" s="6" t="s">
        <v>101378</v>
      </c>
    </row>
    <row r="38876" spans="1:4" x14ac:dyDescent="0.25">
      <c r="A38876" s="6" t="s">
        <v>8722</v>
      </c>
      <c r="B38876" s="6">
        <v>200020582</v>
      </c>
      <c r="C38876" s="6" t="s">
        <v>79294</v>
      </c>
      <c r="D38876" s="6" t="s">
        <v>101381</v>
      </c>
    </row>
    <row r="38877" spans="1:4" x14ac:dyDescent="0.25">
      <c r="A38877" s="6" t="s">
        <v>79295</v>
      </c>
      <c r="B38877" s="6">
        <v>200020583</v>
      </c>
      <c r="C38877" s="6" t="s">
        <v>79296</v>
      </c>
      <c r="D38877" s="6" t="s">
        <v>101382</v>
      </c>
    </row>
    <row r="38878" spans="1:4" x14ac:dyDescent="0.25">
      <c r="A38878" s="6" t="s">
        <v>8736</v>
      </c>
      <c r="B38878" s="6">
        <v>200020584</v>
      </c>
      <c r="C38878" s="6" t="s">
        <v>79297</v>
      </c>
      <c r="D38878" s="6" t="s">
        <v>101379</v>
      </c>
    </row>
    <row r="38879" spans="1:4" x14ac:dyDescent="0.25">
      <c r="A38879" s="6" t="s">
        <v>8726</v>
      </c>
      <c r="B38879" s="6">
        <v>200020585</v>
      </c>
      <c r="C38879" s="6" t="s">
        <v>79298</v>
      </c>
      <c r="D38879" s="6" t="s">
        <v>101383</v>
      </c>
    </row>
    <row r="38880" spans="1:4" x14ac:dyDescent="0.25">
      <c r="A38880" s="6" t="s">
        <v>8724</v>
      </c>
      <c r="B38880" s="6">
        <v>200020586</v>
      </c>
      <c r="C38880" s="6" t="s">
        <v>79299</v>
      </c>
      <c r="D38880" s="6" t="s">
        <v>101383</v>
      </c>
    </row>
    <row r="38881" spans="1:4" x14ac:dyDescent="0.25">
      <c r="A38881" s="6" t="s">
        <v>79300</v>
      </c>
      <c r="B38881" s="6">
        <v>200020587</v>
      </c>
      <c r="C38881" s="6" t="s">
        <v>79301</v>
      </c>
      <c r="D38881" s="6" t="s">
        <v>101383</v>
      </c>
    </row>
    <row r="38882" spans="1:4" x14ac:dyDescent="0.25">
      <c r="A38882" s="6" t="s">
        <v>79302</v>
      </c>
      <c r="B38882" s="6">
        <v>200020588</v>
      </c>
      <c r="C38882" s="6" t="s">
        <v>79303</v>
      </c>
      <c r="D38882" s="6" t="s">
        <v>101382</v>
      </c>
    </row>
    <row r="38883" spans="1:4" x14ac:dyDescent="0.25">
      <c r="A38883" s="6" t="s">
        <v>79304</v>
      </c>
      <c r="B38883" s="6">
        <v>200020589</v>
      </c>
      <c r="C38883" s="6" t="s">
        <v>79305</v>
      </c>
      <c r="D38883" s="6" t="s">
        <v>101376</v>
      </c>
    </row>
    <row r="38884" spans="1:4" x14ac:dyDescent="0.25">
      <c r="A38884" s="6" t="s">
        <v>79306</v>
      </c>
      <c r="B38884" s="6">
        <v>200020590</v>
      </c>
      <c r="C38884" s="6" t="s">
        <v>79307</v>
      </c>
      <c r="D38884" s="6" t="s">
        <v>101384</v>
      </c>
    </row>
    <row r="38885" spans="1:4" x14ac:dyDescent="0.25">
      <c r="A38885" s="6" t="s">
        <v>8723</v>
      </c>
      <c r="B38885" s="6">
        <v>200020591</v>
      </c>
      <c r="C38885" s="6" t="s">
        <v>79308</v>
      </c>
      <c r="D38885" s="6" t="s">
        <v>101383</v>
      </c>
    </row>
    <row r="38886" spans="1:4" x14ac:dyDescent="0.25">
      <c r="A38886" s="6" t="s">
        <v>8730</v>
      </c>
      <c r="B38886" s="6">
        <v>200020592</v>
      </c>
      <c r="C38886" s="6" t="s">
        <v>79309</v>
      </c>
      <c r="D38886" s="6" t="s">
        <v>101384</v>
      </c>
    </row>
    <row r="38887" spans="1:4" x14ac:dyDescent="0.25">
      <c r="A38887" s="6" t="s">
        <v>8734</v>
      </c>
      <c r="B38887" s="6">
        <v>200020593</v>
      </c>
      <c r="C38887" s="6" t="s">
        <v>79310</v>
      </c>
      <c r="D38887" s="6" t="s">
        <v>101376</v>
      </c>
    </row>
    <row r="38888" spans="1:4" x14ac:dyDescent="0.25">
      <c r="A38888" s="6" t="s">
        <v>8739</v>
      </c>
      <c r="B38888" s="6">
        <v>200020594</v>
      </c>
      <c r="C38888" s="6" t="s">
        <v>79311</v>
      </c>
      <c r="D38888" s="6" t="s">
        <v>96335</v>
      </c>
    </row>
    <row r="38889" spans="1:4" x14ac:dyDescent="0.25">
      <c r="A38889" s="6" t="s">
        <v>24186</v>
      </c>
      <c r="B38889" s="6">
        <v>200020595</v>
      </c>
      <c r="C38889" s="6" t="s">
        <v>79312</v>
      </c>
      <c r="D38889" s="6" t="s">
        <v>101378</v>
      </c>
    </row>
    <row r="38890" spans="1:4" x14ac:dyDescent="0.25">
      <c r="A38890" s="6" t="s">
        <v>8731</v>
      </c>
      <c r="B38890" s="6">
        <v>200020596</v>
      </c>
      <c r="C38890" s="6" t="s">
        <v>79313</v>
      </c>
      <c r="D38890" s="6" t="s">
        <v>101384</v>
      </c>
    </row>
    <row r="38891" spans="1:4" x14ac:dyDescent="0.25">
      <c r="A38891" s="6" t="s">
        <v>8721</v>
      </c>
      <c r="B38891" s="6">
        <v>200020597</v>
      </c>
      <c r="C38891" s="6" t="s">
        <v>79314</v>
      </c>
      <c r="D38891" s="6" t="s">
        <v>101381</v>
      </c>
    </row>
    <row r="38892" spans="1:4" x14ac:dyDescent="0.25">
      <c r="A38892" s="6" t="s">
        <v>8725</v>
      </c>
      <c r="B38892" s="6">
        <v>200020598</v>
      </c>
      <c r="C38892" s="6" t="s">
        <v>79315</v>
      </c>
      <c r="D38892" s="6" t="s">
        <v>101380</v>
      </c>
    </row>
    <row r="38893" spans="1:4" x14ac:dyDescent="0.25">
      <c r="A38893" s="6" t="s">
        <v>8732</v>
      </c>
      <c r="B38893" s="6">
        <v>200020599</v>
      </c>
      <c r="C38893" s="6" t="s">
        <v>79316</v>
      </c>
      <c r="D38893" s="6" t="s">
        <v>101384</v>
      </c>
    </row>
    <row r="38894" spans="1:4" x14ac:dyDescent="0.25">
      <c r="A38894" s="6" t="s">
        <v>8758</v>
      </c>
      <c r="B38894" s="6">
        <v>200020600</v>
      </c>
      <c r="C38894" s="6" t="s">
        <v>79317</v>
      </c>
      <c r="D38894" s="6" t="s">
        <v>101381</v>
      </c>
    </row>
    <row r="38895" spans="1:4" x14ac:dyDescent="0.25">
      <c r="A38895" s="6" t="s">
        <v>79318</v>
      </c>
      <c r="B38895" s="6">
        <v>200020601</v>
      </c>
      <c r="C38895" s="6" t="s">
        <v>79319</v>
      </c>
      <c r="D38895" s="6" t="s">
        <v>101381</v>
      </c>
    </row>
    <row r="38896" spans="1:4" x14ac:dyDescent="0.25">
      <c r="A38896" s="6" t="s">
        <v>79320</v>
      </c>
      <c r="B38896" s="6">
        <v>210002095</v>
      </c>
      <c r="C38896" s="6" t="s">
        <v>79317</v>
      </c>
      <c r="D38896" s="6" t="s">
        <v>101381</v>
      </c>
    </row>
    <row r="38897" spans="1:4" x14ac:dyDescent="0.25">
      <c r="A38897" s="6" t="s">
        <v>79321</v>
      </c>
      <c r="B38897" s="6">
        <v>200020602</v>
      </c>
      <c r="C38897" s="6" t="s">
        <v>79322</v>
      </c>
      <c r="D38897" s="6" t="s">
        <v>101381</v>
      </c>
    </row>
    <row r="38898" spans="1:4" x14ac:dyDescent="0.25">
      <c r="A38898" s="6" t="s">
        <v>79323</v>
      </c>
      <c r="B38898" s="6">
        <v>200020603</v>
      </c>
      <c r="C38898" s="6" t="s">
        <v>79324</v>
      </c>
      <c r="D38898" s="6" t="s">
        <v>101380</v>
      </c>
    </row>
    <row r="38899" spans="1:4" x14ac:dyDescent="0.25">
      <c r="A38899" s="6" t="s">
        <v>8727</v>
      </c>
      <c r="B38899" s="6">
        <v>200020604</v>
      </c>
      <c r="C38899" s="6" t="s">
        <v>79325</v>
      </c>
      <c r="D38899" s="6" t="s">
        <v>101380</v>
      </c>
    </row>
    <row r="38900" spans="1:4" x14ac:dyDescent="0.25">
      <c r="A38900" s="6" t="s">
        <v>8737</v>
      </c>
      <c r="B38900" s="6">
        <v>200020605</v>
      </c>
      <c r="C38900" s="6" t="s">
        <v>79326</v>
      </c>
      <c r="D38900" s="6" t="s">
        <v>101379</v>
      </c>
    </row>
    <row r="38901" spans="1:4" x14ac:dyDescent="0.25">
      <c r="A38901" s="6" t="s">
        <v>8720</v>
      </c>
      <c r="B38901" s="6">
        <v>200020606</v>
      </c>
      <c r="C38901" s="6" t="s">
        <v>79327</v>
      </c>
      <c r="D38901" s="6" t="s">
        <v>101378</v>
      </c>
    </row>
    <row r="38902" spans="1:4" x14ac:dyDescent="0.25">
      <c r="A38902" s="6" t="s">
        <v>8729</v>
      </c>
      <c r="B38902" s="6">
        <v>200020607</v>
      </c>
      <c r="C38902" s="6" t="s">
        <v>79328</v>
      </c>
      <c r="D38902" s="6" t="s">
        <v>101384</v>
      </c>
    </row>
    <row r="38903" spans="1:4" x14ac:dyDescent="0.25">
      <c r="A38903" s="6" t="s">
        <v>8728</v>
      </c>
      <c r="B38903" s="6">
        <v>200020608</v>
      </c>
      <c r="C38903" s="6" t="s">
        <v>79329</v>
      </c>
      <c r="D38903" s="6" t="s">
        <v>101380</v>
      </c>
    </row>
    <row r="38904" spans="1:4" x14ac:dyDescent="0.25">
      <c r="A38904" s="6" t="s">
        <v>79330</v>
      </c>
      <c r="B38904" s="6">
        <v>200020609</v>
      </c>
      <c r="C38904" s="6" t="s">
        <v>79331</v>
      </c>
      <c r="D38904" s="6" t="s">
        <v>96335</v>
      </c>
    </row>
    <row r="38905" spans="1:4" x14ac:dyDescent="0.25">
      <c r="A38905" s="6" t="s">
        <v>79332</v>
      </c>
      <c r="B38905" s="6">
        <v>200020610</v>
      </c>
      <c r="C38905" s="6" t="s">
        <v>79333</v>
      </c>
      <c r="D38905" s="6" t="s">
        <v>101376</v>
      </c>
    </row>
    <row r="38906" spans="1:4" x14ac:dyDescent="0.25">
      <c r="A38906" s="6" t="s">
        <v>79334</v>
      </c>
      <c r="B38906" s="6">
        <v>200020611</v>
      </c>
      <c r="C38906" s="6" t="s">
        <v>79335</v>
      </c>
      <c r="D38906" s="6" t="s">
        <v>101381</v>
      </c>
    </row>
    <row r="38907" spans="1:4" x14ac:dyDescent="0.25">
      <c r="A38907" s="6" t="s">
        <v>79336</v>
      </c>
      <c r="B38907" s="6">
        <v>200020612</v>
      </c>
      <c r="C38907" s="6" t="s">
        <v>79337</v>
      </c>
      <c r="D38907" s="6" t="s">
        <v>101377</v>
      </c>
    </row>
    <row r="38908" spans="1:4" x14ac:dyDescent="0.25">
      <c r="A38908" s="6" t="s">
        <v>79338</v>
      </c>
      <c r="B38908" s="6">
        <v>200020613</v>
      </c>
      <c r="C38908" s="6" t="s">
        <v>79333</v>
      </c>
      <c r="D38908" s="6" t="s">
        <v>96335</v>
      </c>
    </row>
    <row r="38909" spans="1:4" x14ac:dyDescent="0.25">
      <c r="A38909" s="6" t="s">
        <v>8738</v>
      </c>
      <c r="B38909" s="6">
        <v>200020614</v>
      </c>
      <c r="C38909" s="6" t="s">
        <v>79339</v>
      </c>
      <c r="D38909" s="6" t="s">
        <v>101377</v>
      </c>
    </row>
    <row r="38910" spans="1:4" x14ac:dyDescent="0.25">
      <c r="A38910" s="6" t="s">
        <v>79340</v>
      </c>
      <c r="B38910" s="6">
        <v>130624</v>
      </c>
      <c r="C38910" s="6" t="s">
        <v>79341</v>
      </c>
      <c r="D38910" s="6" t="s">
        <v>101385</v>
      </c>
    </row>
    <row r="38911" spans="1:4" x14ac:dyDescent="0.25">
      <c r="A38911" s="6" t="s">
        <v>24185</v>
      </c>
      <c r="B38911" s="6">
        <v>220012657</v>
      </c>
      <c r="C38911" s="6" t="s">
        <v>79342</v>
      </c>
      <c r="D38911" s="6" t="s">
        <v>101386</v>
      </c>
    </row>
    <row r="38912" spans="1:4" x14ac:dyDescent="0.25">
      <c r="A38912" s="6" t="s">
        <v>79343</v>
      </c>
      <c r="B38912" s="6">
        <v>250096644</v>
      </c>
      <c r="C38912" s="6" t="s">
        <v>79344</v>
      </c>
      <c r="D38912" s="6" t="s">
        <v>101386</v>
      </c>
    </row>
    <row r="38913" spans="1:4" x14ac:dyDescent="0.25">
      <c r="A38913" s="6" t="s">
        <v>79345</v>
      </c>
      <c r="B38913" s="6">
        <v>250096645</v>
      </c>
      <c r="C38913" s="6" t="s">
        <v>79346</v>
      </c>
      <c r="D38913" s="6" t="s">
        <v>101386</v>
      </c>
    </row>
    <row r="38914" spans="1:4" x14ac:dyDescent="0.25">
      <c r="A38914" s="6" t="s">
        <v>79347</v>
      </c>
      <c r="B38914" s="6">
        <v>130630</v>
      </c>
      <c r="C38914" s="6" t="s">
        <v>79348</v>
      </c>
      <c r="D38914" s="6" t="s">
        <v>96031</v>
      </c>
    </row>
    <row r="38915" spans="1:4" x14ac:dyDescent="0.25">
      <c r="A38915" s="6" t="s">
        <v>79349</v>
      </c>
      <c r="B38915" s="6">
        <v>200019183</v>
      </c>
      <c r="C38915" s="6" t="s">
        <v>79350</v>
      </c>
      <c r="D38915" s="6" t="s">
        <v>101387</v>
      </c>
    </row>
    <row r="38916" spans="1:4" x14ac:dyDescent="0.25">
      <c r="A38916" s="6" t="s">
        <v>79351</v>
      </c>
      <c r="B38916" s="6">
        <v>210002096</v>
      </c>
      <c r="C38916" s="6" t="s">
        <v>79352</v>
      </c>
      <c r="D38916" s="6" t="s">
        <v>101387</v>
      </c>
    </row>
    <row r="38917" spans="1:4" x14ac:dyDescent="0.25">
      <c r="A38917" s="6" t="s">
        <v>79353</v>
      </c>
      <c r="B38917" s="6">
        <v>130659</v>
      </c>
      <c r="C38917" s="6" t="s">
        <v>79354</v>
      </c>
      <c r="D38917" s="6" t="s">
        <v>101388</v>
      </c>
    </row>
    <row r="38918" spans="1:4" x14ac:dyDescent="0.25">
      <c r="A38918" s="6" t="s">
        <v>79355</v>
      </c>
      <c r="B38918" s="6">
        <v>242414377</v>
      </c>
      <c r="C38918" s="6" t="s">
        <v>79356</v>
      </c>
      <c r="D38918" s="6" t="s">
        <v>101389</v>
      </c>
    </row>
    <row r="38919" spans="1:4" x14ac:dyDescent="0.25">
      <c r="A38919" s="6" t="s">
        <v>13760</v>
      </c>
      <c r="B38919" s="6">
        <v>200024550</v>
      </c>
      <c r="C38919" s="6" t="s">
        <v>79357</v>
      </c>
      <c r="D38919" s="6" t="s">
        <v>101390</v>
      </c>
    </row>
    <row r="38920" spans="1:4" x14ac:dyDescent="0.25">
      <c r="A38920" s="6" t="s">
        <v>24184</v>
      </c>
      <c r="B38920" s="6">
        <v>242349565</v>
      </c>
      <c r="C38920" s="6" t="s">
        <v>79358</v>
      </c>
      <c r="D38920" s="6" t="s">
        <v>101389</v>
      </c>
    </row>
    <row r="38921" spans="1:4" x14ac:dyDescent="0.25">
      <c r="A38921" s="6" t="s">
        <v>13758</v>
      </c>
      <c r="B38921" s="6">
        <v>200024551</v>
      </c>
      <c r="C38921" s="6" t="s">
        <v>79359</v>
      </c>
      <c r="D38921" s="6" t="s">
        <v>101391</v>
      </c>
    </row>
    <row r="38922" spans="1:4" x14ac:dyDescent="0.25">
      <c r="A38922" s="6" t="s">
        <v>13756</v>
      </c>
      <c r="B38922" s="6">
        <v>200024552</v>
      </c>
      <c r="C38922" s="6" t="s">
        <v>79360</v>
      </c>
      <c r="D38922" s="6" t="s">
        <v>101389</v>
      </c>
    </row>
    <row r="38923" spans="1:4" x14ac:dyDescent="0.25">
      <c r="A38923" s="6" t="s">
        <v>79361</v>
      </c>
      <c r="B38923" s="6">
        <v>242417298</v>
      </c>
      <c r="C38923" s="6" t="s">
        <v>79362</v>
      </c>
      <c r="D38923" s="6" t="s">
        <v>101389</v>
      </c>
    </row>
    <row r="38924" spans="1:4" x14ac:dyDescent="0.25">
      <c r="A38924" s="6" t="s">
        <v>79363</v>
      </c>
      <c r="B38924" s="6">
        <v>130663</v>
      </c>
      <c r="C38924" s="6" t="s">
        <v>79364</v>
      </c>
      <c r="D38924" s="6" t="s">
        <v>86802</v>
      </c>
    </row>
    <row r="38925" spans="1:4" x14ac:dyDescent="0.25">
      <c r="A38925" s="6" t="s">
        <v>12850</v>
      </c>
      <c r="B38925" s="6">
        <v>200024555</v>
      </c>
      <c r="C38925" s="6" t="s">
        <v>79365</v>
      </c>
      <c r="D38925" s="6" t="s">
        <v>101392</v>
      </c>
    </row>
    <row r="38926" spans="1:4" x14ac:dyDescent="0.25">
      <c r="A38926" s="6" t="s">
        <v>79366</v>
      </c>
      <c r="B38926" s="6">
        <v>242414379</v>
      </c>
      <c r="C38926" s="6" t="s">
        <v>79367</v>
      </c>
      <c r="D38926" s="6" t="s">
        <v>101393</v>
      </c>
    </row>
    <row r="38927" spans="1:4" x14ac:dyDescent="0.25">
      <c r="A38927" s="6" t="s">
        <v>79368</v>
      </c>
      <c r="B38927" s="6">
        <v>130666</v>
      </c>
      <c r="C38927" s="6" t="s">
        <v>79369</v>
      </c>
      <c r="D38927" s="6" t="s">
        <v>101394</v>
      </c>
    </row>
    <row r="38928" spans="1:4" x14ac:dyDescent="0.25">
      <c r="A38928" s="6" t="s">
        <v>14815</v>
      </c>
      <c r="B38928" s="6">
        <v>200009693</v>
      </c>
      <c r="C38928" s="6" t="s">
        <v>79370</v>
      </c>
      <c r="D38928" s="6" t="s">
        <v>101395</v>
      </c>
    </row>
    <row r="38929" spans="1:4" x14ac:dyDescent="0.25">
      <c r="A38929" s="6" t="s">
        <v>79371</v>
      </c>
      <c r="B38929" s="6">
        <v>241000181</v>
      </c>
      <c r="C38929" s="6" t="s">
        <v>79372</v>
      </c>
      <c r="D38929" s="6" t="s">
        <v>101396</v>
      </c>
    </row>
    <row r="38930" spans="1:4" x14ac:dyDescent="0.25">
      <c r="A38930" s="6" t="s">
        <v>14814</v>
      </c>
      <c r="B38930" s="6">
        <v>200009696</v>
      </c>
      <c r="C38930" s="6" t="s">
        <v>79373</v>
      </c>
      <c r="D38930" s="6" t="s">
        <v>101395</v>
      </c>
    </row>
    <row r="38931" spans="1:4" x14ac:dyDescent="0.25">
      <c r="A38931" s="6" t="s">
        <v>14817</v>
      </c>
      <c r="B38931" s="6">
        <v>200009698</v>
      </c>
      <c r="C38931" s="6" t="s">
        <v>79374</v>
      </c>
      <c r="D38931" s="6" t="s">
        <v>101396</v>
      </c>
    </row>
    <row r="38932" spans="1:4" x14ac:dyDescent="0.25">
      <c r="A38932" s="6" t="s">
        <v>14819</v>
      </c>
      <c r="B38932" s="6">
        <v>200009700</v>
      </c>
      <c r="C38932" s="6" t="s">
        <v>79375</v>
      </c>
      <c r="D38932" s="6" t="s">
        <v>101396</v>
      </c>
    </row>
    <row r="38933" spans="1:4" x14ac:dyDescent="0.25">
      <c r="A38933" s="6" t="s">
        <v>14812</v>
      </c>
      <c r="B38933" s="6">
        <v>200009702</v>
      </c>
      <c r="C38933" s="6" t="s">
        <v>79376</v>
      </c>
      <c r="D38933" s="6" t="s">
        <v>101394</v>
      </c>
    </row>
    <row r="38934" spans="1:4" x14ac:dyDescent="0.25">
      <c r="A38934" s="6" t="s">
        <v>14816</v>
      </c>
      <c r="B38934" s="6">
        <v>200009703</v>
      </c>
      <c r="C38934" s="6" t="s">
        <v>79377</v>
      </c>
      <c r="D38934" s="6" t="s">
        <v>101395</v>
      </c>
    </row>
    <row r="38935" spans="1:4" x14ac:dyDescent="0.25">
      <c r="A38935" s="6" t="s">
        <v>14813</v>
      </c>
      <c r="B38935" s="6">
        <v>200009705</v>
      </c>
      <c r="C38935" s="6" t="s">
        <v>79378</v>
      </c>
      <c r="D38935" s="6" t="s">
        <v>101395</v>
      </c>
    </row>
    <row r="38936" spans="1:4" x14ac:dyDescent="0.25">
      <c r="A38936" s="6" t="s">
        <v>14818</v>
      </c>
      <c r="B38936" s="6">
        <v>200009706</v>
      </c>
      <c r="C38936" s="6" t="s">
        <v>79379</v>
      </c>
      <c r="D38936" s="6" t="s">
        <v>101396</v>
      </c>
    </row>
    <row r="38937" spans="1:4" x14ac:dyDescent="0.25">
      <c r="A38937" s="6" t="s">
        <v>79380</v>
      </c>
      <c r="B38937" s="6">
        <v>242443908</v>
      </c>
      <c r="C38937" s="6" t="s">
        <v>103289</v>
      </c>
      <c r="D38937" s="6" t="s">
        <v>87323</v>
      </c>
    </row>
    <row r="38938" spans="1:4" x14ac:dyDescent="0.25">
      <c r="A38938" s="6" t="s">
        <v>79381</v>
      </c>
      <c r="B38938" s="6">
        <v>317668</v>
      </c>
      <c r="C38938" s="6" t="s">
        <v>79382</v>
      </c>
      <c r="D38938" s="6" t="s">
        <v>101397</v>
      </c>
    </row>
    <row r="38939" spans="1:4" x14ac:dyDescent="0.25">
      <c r="A38939" s="6" t="s">
        <v>79383</v>
      </c>
      <c r="B38939" s="6">
        <v>250097628</v>
      </c>
      <c r="C38939" s="6" t="s">
        <v>79384</v>
      </c>
      <c r="D38939" s="6" t="s">
        <v>101398</v>
      </c>
    </row>
    <row r="38940" spans="1:4" x14ac:dyDescent="0.25">
      <c r="A38940" s="6" t="s">
        <v>79385</v>
      </c>
      <c r="B38940" s="6">
        <v>250097627</v>
      </c>
      <c r="C38940" s="6" t="s">
        <v>79386</v>
      </c>
      <c r="D38940" s="6" t="s">
        <v>101399</v>
      </c>
    </row>
    <row r="38941" spans="1:4" x14ac:dyDescent="0.25">
      <c r="A38941" s="6" t="s">
        <v>79387</v>
      </c>
      <c r="B38941" s="6">
        <v>130683</v>
      </c>
      <c r="C38941" s="6" t="s">
        <v>79388</v>
      </c>
      <c r="D38941" s="6" t="s">
        <v>101400</v>
      </c>
    </row>
    <row r="38942" spans="1:4" x14ac:dyDescent="0.25">
      <c r="A38942" s="6" t="s">
        <v>14202</v>
      </c>
      <c r="B38942" s="6">
        <v>200024556</v>
      </c>
      <c r="C38942" s="6" t="s">
        <v>79389</v>
      </c>
      <c r="D38942" s="6" t="s">
        <v>101401</v>
      </c>
    </row>
    <row r="38943" spans="1:4" x14ac:dyDescent="0.25">
      <c r="A38943" s="6" t="s">
        <v>14205</v>
      </c>
      <c r="B38943" s="6">
        <v>242349597</v>
      </c>
      <c r="C38943" s="6" t="s">
        <v>79390</v>
      </c>
      <c r="D38943" s="6" t="s">
        <v>101402</v>
      </c>
    </row>
    <row r="38944" spans="1:4" x14ac:dyDescent="0.25">
      <c r="A38944" s="6" t="s">
        <v>14203</v>
      </c>
      <c r="B38944" s="6">
        <v>200024557</v>
      </c>
      <c r="C38944" s="6" t="s">
        <v>79391</v>
      </c>
      <c r="D38944" s="6" t="s">
        <v>101403</v>
      </c>
    </row>
    <row r="38945" spans="1:4" x14ac:dyDescent="0.25">
      <c r="A38945" s="6" t="s">
        <v>14204</v>
      </c>
      <c r="B38945" s="6">
        <v>200024558</v>
      </c>
      <c r="C38945" s="6" t="s">
        <v>79392</v>
      </c>
      <c r="D38945" s="6" t="s">
        <v>101402</v>
      </c>
    </row>
    <row r="38946" spans="1:4" x14ac:dyDescent="0.25">
      <c r="A38946" s="6" t="s">
        <v>24183</v>
      </c>
      <c r="B38946" s="6">
        <v>242349619</v>
      </c>
      <c r="C38946" s="6" t="s">
        <v>79393</v>
      </c>
      <c r="D38946" s="6" t="s">
        <v>101402</v>
      </c>
    </row>
    <row r="38947" spans="1:4" x14ac:dyDescent="0.25">
      <c r="A38947" s="6" t="s">
        <v>79394</v>
      </c>
      <c r="B38947" s="6">
        <v>130688</v>
      </c>
      <c r="C38947" s="6" t="s">
        <v>79395</v>
      </c>
      <c r="D38947" s="6" t="s">
        <v>101404</v>
      </c>
    </row>
    <row r="38948" spans="1:4" x14ac:dyDescent="0.25">
      <c r="A38948" s="6" t="s">
        <v>23373</v>
      </c>
      <c r="B38948" s="6">
        <v>200015054</v>
      </c>
      <c r="C38948" s="6" t="s">
        <v>79396</v>
      </c>
      <c r="D38948" s="6" t="s">
        <v>101405</v>
      </c>
    </row>
    <row r="38949" spans="1:4" x14ac:dyDescent="0.25">
      <c r="A38949" s="6" t="s">
        <v>79397</v>
      </c>
      <c r="B38949" s="6">
        <v>250073393</v>
      </c>
      <c r="C38949" s="6" t="s">
        <v>79398</v>
      </c>
      <c r="D38949" s="6" t="s">
        <v>101406</v>
      </c>
    </row>
    <row r="38950" spans="1:4" x14ac:dyDescent="0.25">
      <c r="A38950" s="6" t="s">
        <v>23376</v>
      </c>
      <c r="B38950" s="6">
        <v>200015058</v>
      </c>
      <c r="C38950" s="6" t="s">
        <v>79399</v>
      </c>
      <c r="D38950" s="6" t="s">
        <v>101405</v>
      </c>
    </row>
    <row r="38951" spans="1:4" x14ac:dyDescent="0.25">
      <c r="A38951" s="6" t="s">
        <v>79400</v>
      </c>
      <c r="B38951" s="6">
        <v>220012675</v>
      </c>
      <c r="C38951" s="6" t="s">
        <v>79401</v>
      </c>
      <c r="D38951" s="6" t="s">
        <v>101405</v>
      </c>
    </row>
    <row r="38952" spans="1:4" x14ac:dyDescent="0.25">
      <c r="A38952" s="6" t="s">
        <v>23372</v>
      </c>
      <c r="B38952" s="6">
        <v>200015060</v>
      </c>
      <c r="C38952" s="6" t="s">
        <v>79402</v>
      </c>
      <c r="D38952" s="6" t="s">
        <v>101407</v>
      </c>
    </row>
    <row r="38953" spans="1:4" x14ac:dyDescent="0.25">
      <c r="A38953" s="6" t="s">
        <v>23374</v>
      </c>
      <c r="B38953" s="6">
        <v>200015061</v>
      </c>
      <c r="C38953" s="6" t="s">
        <v>79403</v>
      </c>
      <c r="D38953" s="6" t="s">
        <v>101405</v>
      </c>
    </row>
    <row r="38954" spans="1:4" x14ac:dyDescent="0.25">
      <c r="A38954" s="6" t="s">
        <v>79404</v>
      </c>
      <c r="B38954" s="6">
        <v>130690</v>
      </c>
      <c r="C38954" s="6" t="s">
        <v>79405</v>
      </c>
      <c r="D38954" s="6" t="s">
        <v>101408</v>
      </c>
    </row>
    <row r="38955" spans="1:4" x14ac:dyDescent="0.25">
      <c r="A38955" s="6" t="s">
        <v>79406</v>
      </c>
      <c r="B38955" s="6">
        <v>250073377</v>
      </c>
      <c r="C38955" s="6" t="s">
        <v>79407</v>
      </c>
      <c r="D38955" s="6" t="s">
        <v>101409</v>
      </c>
    </row>
    <row r="38956" spans="1:4" x14ac:dyDescent="0.25">
      <c r="A38956" s="6" t="s">
        <v>79408</v>
      </c>
      <c r="B38956" s="6">
        <v>250073378</v>
      </c>
      <c r="C38956" s="6" t="s">
        <v>79409</v>
      </c>
      <c r="D38956" s="6" t="s">
        <v>101409</v>
      </c>
    </row>
    <row r="38957" spans="1:4" x14ac:dyDescent="0.25">
      <c r="A38957" s="6" t="s">
        <v>8760</v>
      </c>
      <c r="B38957" s="6">
        <v>200014671</v>
      </c>
      <c r="C38957" s="6" t="s">
        <v>79410</v>
      </c>
      <c r="D38957" s="6" t="s">
        <v>101409</v>
      </c>
    </row>
    <row r="38958" spans="1:4" x14ac:dyDescent="0.25">
      <c r="A38958" s="6" t="s">
        <v>79411</v>
      </c>
      <c r="B38958" s="6">
        <v>250073380</v>
      </c>
      <c r="C38958" s="6" t="s">
        <v>79412</v>
      </c>
      <c r="D38958" s="6" t="s">
        <v>101410</v>
      </c>
    </row>
    <row r="38959" spans="1:4" x14ac:dyDescent="0.25">
      <c r="A38959" s="6" t="s">
        <v>8759</v>
      </c>
      <c r="B38959" s="6">
        <v>200014672</v>
      </c>
      <c r="C38959" s="6" t="s">
        <v>79413</v>
      </c>
      <c r="D38959" s="6" t="s">
        <v>101409</v>
      </c>
    </row>
    <row r="38960" spans="1:4" x14ac:dyDescent="0.25">
      <c r="A38960" s="6" t="s">
        <v>79414</v>
      </c>
      <c r="B38960" s="6">
        <v>250073416</v>
      </c>
      <c r="C38960" s="6" t="s">
        <v>79415</v>
      </c>
      <c r="D38960" s="6" t="s">
        <v>101409</v>
      </c>
    </row>
    <row r="38961" spans="1:4" x14ac:dyDescent="0.25">
      <c r="A38961" s="6" t="s">
        <v>79416</v>
      </c>
      <c r="B38961" s="6">
        <v>130694</v>
      </c>
      <c r="C38961" s="6" t="s">
        <v>79417</v>
      </c>
      <c r="D38961" s="6" t="s">
        <v>92076</v>
      </c>
    </row>
    <row r="38962" spans="1:4" x14ac:dyDescent="0.25">
      <c r="A38962" s="6" t="s">
        <v>14875</v>
      </c>
      <c r="B38962" s="6">
        <v>200009707</v>
      </c>
      <c r="C38962" s="6" t="s">
        <v>79418</v>
      </c>
      <c r="D38962" s="6" t="s">
        <v>101351</v>
      </c>
    </row>
    <row r="38963" spans="1:4" x14ac:dyDescent="0.25">
      <c r="A38963" s="6" t="s">
        <v>14874</v>
      </c>
      <c r="B38963" s="6">
        <v>200009708</v>
      </c>
      <c r="C38963" s="6" t="s">
        <v>79419</v>
      </c>
      <c r="D38963" s="6" t="s">
        <v>101351</v>
      </c>
    </row>
    <row r="38964" spans="1:4" x14ac:dyDescent="0.25">
      <c r="A38964" s="6" t="s">
        <v>79420</v>
      </c>
      <c r="B38964" s="6">
        <v>130696</v>
      </c>
      <c r="C38964" s="6" t="s">
        <v>79421</v>
      </c>
      <c r="D38964" s="6" t="s">
        <v>87044</v>
      </c>
    </row>
    <row r="38965" spans="1:4" x14ac:dyDescent="0.25">
      <c r="A38965" s="6" t="s">
        <v>21746</v>
      </c>
      <c r="B38965" s="6">
        <v>242349636</v>
      </c>
      <c r="C38965" s="6" t="s">
        <v>79422</v>
      </c>
      <c r="D38965" s="6" t="s">
        <v>101411</v>
      </c>
    </row>
    <row r="38966" spans="1:4" x14ac:dyDescent="0.25">
      <c r="A38966" s="6" t="s">
        <v>21750</v>
      </c>
      <c r="B38966" s="6">
        <v>200012318</v>
      </c>
      <c r="C38966" s="6" t="s">
        <v>79423</v>
      </c>
      <c r="D38966" s="6" t="s">
        <v>101412</v>
      </c>
    </row>
    <row r="38967" spans="1:4" x14ac:dyDescent="0.25">
      <c r="A38967" s="6" t="s">
        <v>79424</v>
      </c>
      <c r="B38967" s="6">
        <v>242349639</v>
      </c>
      <c r="C38967" s="6" t="s">
        <v>79425</v>
      </c>
      <c r="D38967" s="6" t="s">
        <v>101413</v>
      </c>
    </row>
    <row r="38968" spans="1:4" x14ac:dyDescent="0.25">
      <c r="A38968" s="6" t="s">
        <v>79426</v>
      </c>
      <c r="B38968" s="6">
        <v>242349640</v>
      </c>
      <c r="C38968" s="6" t="s">
        <v>79427</v>
      </c>
      <c r="D38968" s="6" t="s">
        <v>101413</v>
      </c>
    </row>
    <row r="38969" spans="1:4" x14ac:dyDescent="0.25">
      <c r="A38969" s="6" t="s">
        <v>21757</v>
      </c>
      <c r="B38969" s="6">
        <v>242349645</v>
      </c>
      <c r="C38969" s="6" t="s">
        <v>79428</v>
      </c>
      <c r="D38969" s="6" t="s">
        <v>101414</v>
      </c>
    </row>
    <row r="38970" spans="1:4" x14ac:dyDescent="0.25">
      <c r="A38970" s="6" t="s">
        <v>21761</v>
      </c>
      <c r="B38970" s="6">
        <v>242349647</v>
      </c>
      <c r="C38970" s="6" t="s">
        <v>79429</v>
      </c>
      <c r="D38970" s="6" t="s">
        <v>101415</v>
      </c>
    </row>
    <row r="38971" spans="1:4" x14ac:dyDescent="0.25">
      <c r="A38971" s="6" t="s">
        <v>21749</v>
      </c>
      <c r="B38971" s="6">
        <v>242349650</v>
      </c>
      <c r="C38971" s="6" t="s">
        <v>79430</v>
      </c>
      <c r="D38971" s="6" t="s">
        <v>101416</v>
      </c>
    </row>
    <row r="38972" spans="1:4" x14ac:dyDescent="0.25">
      <c r="A38972" s="6" t="s">
        <v>79431</v>
      </c>
      <c r="B38972" s="6">
        <v>250094369</v>
      </c>
      <c r="C38972" s="6" t="s">
        <v>79432</v>
      </c>
      <c r="D38972" s="6" t="s">
        <v>101417</v>
      </c>
    </row>
    <row r="38973" spans="1:4" x14ac:dyDescent="0.25">
      <c r="A38973" s="6" t="s">
        <v>79433</v>
      </c>
      <c r="B38973" s="6">
        <v>242349651</v>
      </c>
      <c r="C38973" s="6" t="s">
        <v>79434</v>
      </c>
      <c r="D38973" s="6" t="s">
        <v>101418</v>
      </c>
    </row>
    <row r="38974" spans="1:4" x14ac:dyDescent="0.25">
      <c r="A38974" s="6" t="s">
        <v>79435</v>
      </c>
      <c r="B38974" s="6">
        <v>250094368</v>
      </c>
      <c r="C38974" s="6" t="s">
        <v>79436</v>
      </c>
      <c r="D38974" s="6" t="s">
        <v>101417</v>
      </c>
    </row>
    <row r="38975" spans="1:4" x14ac:dyDescent="0.25">
      <c r="A38975" s="6" t="s">
        <v>21743</v>
      </c>
      <c r="B38975" s="6">
        <v>242349654</v>
      </c>
      <c r="C38975" s="6" t="s">
        <v>79437</v>
      </c>
      <c r="D38975" s="6" t="s">
        <v>101419</v>
      </c>
    </row>
    <row r="38976" spans="1:4" x14ac:dyDescent="0.25">
      <c r="A38976" s="6" t="s">
        <v>21751</v>
      </c>
      <c r="B38976" s="6">
        <v>200012319</v>
      </c>
      <c r="C38976" s="6" t="s">
        <v>79438</v>
      </c>
      <c r="D38976" s="6" t="s">
        <v>101412</v>
      </c>
    </row>
    <row r="38977" spans="1:4" x14ac:dyDescent="0.25">
      <c r="A38977" s="6" t="s">
        <v>79439</v>
      </c>
      <c r="B38977" s="6">
        <v>242349658</v>
      </c>
      <c r="C38977" s="6" t="s">
        <v>79440</v>
      </c>
      <c r="D38977" s="6" t="s">
        <v>101420</v>
      </c>
    </row>
    <row r="38978" spans="1:4" x14ac:dyDescent="0.25">
      <c r="A38978" s="6" t="s">
        <v>79441</v>
      </c>
      <c r="B38978" s="6">
        <v>242349659</v>
      </c>
      <c r="C38978" s="6" t="s">
        <v>79442</v>
      </c>
      <c r="D38978" s="6" t="s">
        <v>101420</v>
      </c>
    </row>
    <row r="38979" spans="1:4" x14ac:dyDescent="0.25">
      <c r="A38979" s="6" t="s">
        <v>79443</v>
      </c>
      <c r="B38979" s="6">
        <v>242349660</v>
      </c>
      <c r="C38979" s="6" t="s">
        <v>79444</v>
      </c>
      <c r="D38979" s="6" t="s">
        <v>101420</v>
      </c>
    </row>
    <row r="38980" spans="1:4" x14ac:dyDescent="0.25">
      <c r="A38980" s="6" t="s">
        <v>21754</v>
      </c>
      <c r="B38980" s="6">
        <v>242349662</v>
      </c>
      <c r="C38980" s="6" t="s">
        <v>79445</v>
      </c>
      <c r="D38980" s="6" t="s">
        <v>101421</v>
      </c>
    </row>
    <row r="38981" spans="1:4" x14ac:dyDescent="0.25">
      <c r="A38981" s="6" t="s">
        <v>21760</v>
      </c>
      <c r="B38981" s="6">
        <v>200012322</v>
      </c>
      <c r="C38981" s="6" t="s">
        <v>79446</v>
      </c>
      <c r="D38981" s="6" t="s">
        <v>101422</v>
      </c>
    </row>
    <row r="38982" spans="1:4" x14ac:dyDescent="0.25">
      <c r="A38982" s="6" t="s">
        <v>21744</v>
      </c>
      <c r="B38982" s="6">
        <v>242349672</v>
      </c>
      <c r="C38982" s="6" t="s">
        <v>79447</v>
      </c>
      <c r="D38982" s="6" t="s">
        <v>101423</v>
      </c>
    </row>
    <row r="38983" spans="1:4" x14ac:dyDescent="0.25">
      <c r="A38983" s="6" t="s">
        <v>21752</v>
      </c>
      <c r="B38983" s="6">
        <v>242349673</v>
      </c>
      <c r="C38983" s="6" t="s">
        <v>79448</v>
      </c>
      <c r="D38983" s="6" t="s">
        <v>101421</v>
      </c>
    </row>
    <row r="38984" spans="1:4" x14ac:dyDescent="0.25">
      <c r="A38984" s="6" t="s">
        <v>21748</v>
      </c>
      <c r="B38984" s="6">
        <v>242349674</v>
      </c>
      <c r="C38984" s="6" t="s">
        <v>79449</v>
      </c>
      <c r="D38984" s="6" t="s">
        <v>101416</v>
      </c>
    </row>
    <row r="38985" spans="1:4" x14ac:dyDescent="0.25">
      <c r="A38985" s="6" t="s">
        <v>21759</v>
      </c>
      <c r="B38985" s="6">
        <v>242349678</v>
      </c>
      <c r="C38985" s="6" t="s">
        <v>79450</v>
      </c>
      <c r="D38985" s="6" t="s">
        <v>101414</v>
      </c>
    </row>
    <row r="38986" spans="1:4" x14ac:dyDescent="0.25">
      <c r="A38986" s="6" t="s">
        <v>21758</v>
      </c>
      <c r="B38986" s="6">
        <v>242349682</v>
      </c>
      <c r="C38986" s="6" t="s">
        <v>79451</v>
      </c>
      <c r="D38986" s="6" t="s">
        <v>101414</v>
      </c>
    </row>
    <row r="38987" spans="1:4" x14ac:dyDescent="0.25">
      <c r="A38987" s="6" t="s">
        <v>21756</v>
      </c>
      <c r="B38987" s="6">
        <v>242349683</v>
      </c>
      <c r="C38987" s="6" t="s">
        <v>79452</v>
      </c>
      <c r="D38987" s="6" t="s">
        <v>101414</v>
      </c>
    </row>
    <row r="38988" spans="1:4" x14ac:dyDescent="0.25">
      <c r="A38988" s="6" t="s">
        <v>21753</v>
      </c>
      <c r="B38988" s="6">
        <v>242349690</v>
      </c>
      <c r="C38988" s="6" t="s">
        <v>79453</v>
      </c>
      <c r="D38988" s="6" t="s">
        <v>101421</v>
      </c>
    </row>
    <row r="38989" spans="1:4" x14ac:dyDescent="0.25">
      <c r="A38989" s="6" t="s">
        <v>21747</v>
      </c>
      <c r="B38989" s="6">
        <v>242349691</v>
      </c>
      <c r="C38989" s="6" t="s">
        <v>79454</v>
      </c>
      <c r="D38989" s="6" t="s">
        <v>101411</v>
      </c>
    </row>
    <row r="38990" spans="1:4" x14ac:dyDescent="0.25">
      <c r="A38990" s="6" t="s">
        <v>79455</v>
      </c>
      <c r="B38990" s="6">
        <v>242349692</v>
      </c>
      <c r="C38990" s="6" t="s">
        <v>79456</v>
      </c>
      <c r="D38990" s="6" t="s">
        <v>101418</v>
      </c>
    </row>
    <row r="38991" spans="1:4" x14ac:dyDescent="0.25">
      <c r="A38991" s="6" t="s">
        <v>79457</v>
      </c>
      <c r="B38991" s="6">
        <v>242349693</v>
      </c>
      <c r="C38991" s="6" t="s">
        <v>79458</v>
      </c>
      <c r="D38991" s="6" t="s">
        <v>101418</v>
      </c>
    </row>
    <row r="38992" spans="1:4" x14ac:dyDescent="0.25">
      <c r="A38992" s="6" t="s">
        <v>79459</v>
      </c>
      <c r="B38992" s="6">
        <v>242349694</v>
      </c>
      <c r="C38992" s="6" t="s">
        <v>79460</v>
      </c>
      <c r="D38992" s="6" t="s">
        <v>101418</v>
      </c>
    </row>
    <row r="38993" spans="1:4" x14ac:dyDescent="0.25">
      <c r="A38993" s="6" t="s">
        <v>21742</v>
      </c>
      <c r="B38993" s="6">
        <v>242349696</v>
      </c>
      <c r="C38993" s="6" t="s">
        <v>79461</v>
      </c>
      <c r="D38993" s="6" t="s">
        <v>101424</v>
      </c>
    </row>
    <row r="38994" spans="1:4" x14ac:dyDescent="0.25">
      <c r="A38994" s="6" t="s">
        <v>79462</v>
      </c>
      <c r="B38994" s="6">
        <v>242349699</v>
      </c>
      <c r="C38994" s="6" t="s">
        <v>79463</v>
      </c>
      <c r="D38994" s="6" t="s">
        <v>101424</v>
      </c>
    </row>
    <row r="38995" spans="1:4" x14ac:dyDescent="0.25">
      <c r="A38995" s="6" t="s">
        <v>79464</v>
      </c>
      <c r="B38995" s="6">
        <v>242349700</v>
      </c>
      <c r="C38995" s="6" t="s">
        <v>79465</v>
      </c>
      <c r="D38995" s="6" t="s">
        <v>101424</v>
      </c>
    </row>
    <row r="38996" spans="1:4" x14ac:dyDescent="0.25">
      <c r="A38996" s="6" t="s">
        <v>79466</v>
      </c>
      <c r="B38996" s="6">
        <v>242349701</v>
      </c>
      <c r="C38996" s="6" t="s">
        <v>79467</v>
      </c>
      <c r="D38996" s="6" t="s">
        <v>101424</v>
      </c>
    </row>
    <row r="38997" spans="1:4" x14ac:dyDescent="0.25">
      <c r="A38997" s="6" t="s">
        <v>79468</v>
      </c>
      <c r="B38997" s="6">
        <v>242349702</v>
      </c>
      <c r="C38997" s="6" t="s">
        <v>79469</v>
      </c>
      <c r="D38997" s="6" t="s">
        <v>101424</v>
      </c>
    </row>
    <row r="38998" spans="1:4" x14ac:dyDescent="0.25">
      <c r="A38998" s="6" t="s">
        <v>79470</v>
      </c>
      <c r="B38998" s="6">
        <v>242349703</v>
      </c>
      <c r="C38998" s="6" t="s">
        <v>79471</v>
      </c>
      <c r="D38998" s="6" t="s">
        <v>101424</v>
      </c>
    </row>
    <row r="38999" spans="1:4" x14ac:dyDescent="0.25">
      <c r="A38999" s="6" t="s">
        <v>21755</v>
      </c>
      <c r="B38999" s="6">
        <v>242349707</v>
      </c>
      <c r="C38999" s="6" t="s">
        <v>79472</v>
      </c>
      <c r="D38999" s="6" t="s">
        <v>101421</v>
      </c>
    </row>
    <row r="39000" spans="1:4" x14ac:dyDescent="0.25">
      <c r="A39000" s="6" t="s">
        <v>79473</v>
      </c>
      <c r="B39000" s="6">
        <v>242349708</v>
      </c>
      <c r="C39000" s="6" t="s">
        <v>79474</v>
      </c>
      <c r="D39000" s="6" t="s">
        <v>101411</v>
      </c>
    </row>
    <row r="39001" spans="1:4" x14ac:dyDescent="0.25">
      <c r="A39001" s="6" t="s">
        <v>21745</v>
      </c>
      <c r="B39001" s="6">
        <v>242349709</v>
      </c>
      <c r="C39001" s="6" t="s">
        <v>79475</v>
      </c>
      <c r="D39001" s="6" t="s">
        <v>101411</v>
      </c>
    </row>
    <row r="39002" spans="1:4" x14ac:dyDescent="0.25">
      <c r="A39002" s="6" t="s">
        <v>79476</v>
      </c>
      <c r="B39002" s="6">
        <v>130709</v>
      </c>
      <c r="C39002" s="6" t="s">
        <v>79477</v>
      </c>
      <c r="D39002" s="6" t="s">
        <v>95853</v>
      </c>
    </row>
    <row r="39003" spans="1:4" x14ac:dyDescent="0.25">
      <c r="A39003" s="6" t="s">
        <v>8228</v>
      </c>
      <c r="B39003" s="6">
        <v>200021277</v>
      </c>
      <c r="C39003" s="6" t="s">
        <v>79478</v>
      </c>
      <c r="D39003" s="6" t="s">
        <v>95853</v>
      </c>
    </row>
    <row r="39004" spans="1:4" x14ac:dyDescent="0.25">
      <c r="A39004" s="6" t="s">
        <v>79479</v>
      </c>
      <c r="B39004" s="6">
        <v>242200000</v>
      </c>
      <c r="C39004" s="6" t="s">
        <v>103289</v>
      </c>
      <c r="D39004" s="6" t="s">
        <v>26807</v>
      </c>
    </row>
    <row r="39005" spans="1:4" x14ac:dyDescent="0.25">
      <c r="A39005" s="6" t="s">
        <v>79480</v>
      </c>
      <c r="B39005" s="6">
        <v>242001065</v>
      </c>
      <c r="C39005" s="6" t="s">
        <v>103289</v>
      </c>
      <c r="D39005" s="6" t="s">
        <v>26807</v>
      </c>
    </row>
    <row r="39006" spans="1:4" x14ac:dyDescent="0.25">
      <c r="A39006" s="6" t="s">
        <v>8227</v>
      </c>
      <c r="B39006" s="6">
        <v>200021278</v>
      </c>
      <c r="C39006" s="6" t="s">
        <v>79481</v>
      </c>
      <c r="D39006" s="6" t="s">
        <v>95853</v>
      </c>
    </row>
    <row r="39007" spans="1:4" x14ac:dyDescent="0.25">
      <c r="A39007" s="6" t="s">
        <v>79482</v>
      </c>
      <c r="B39007" s="6">
        <v>130712</v>
      </c>
      <c r="C39007" s="6" t="s">
        <v>79483</v>
      </c>
      <c r="D39007" s="6" t="s">
        <v>98305</v>
      </c>
    </row>
    <row r="39008" spans="1:4" x14ac:dyDescent="0.25">
      <c r="A39008" s="6" t="s">
        <v>831</v>
      </c>
      <c r="B39008" s="6">
        <v>200015946</v>
      </c>
      <c r="C39008" s="6" t="s">
        <v>79484</v>
      </c>
      <c r="D39008" s="6" t="s">
        <v>98305</v>
      </c>
    </row>
    <row r="39009" spans="1:4" x14ac:dyDescent="0.25">
      <c r="A39009" s="6" t="s">
        <v>79485</v>
      </c>
      <c r="B39009" s="6">
        <v>130714</v>
      </c>
      <c r="C39009" s="6" t="s">
        <v>79486</v>
      </c>
      <c r="D39009" s="6" t="s">
        <v>87765</v>
      </c>
    </row>
    <row r="39010" spans="1:4" x14ac:dyDescent="0.25">
      <c r="A39010" s="6" t="s">
        <v>6117</v>
      </c>
      <c r="B39010" s="6">
        <v>200011656</v>
      </c>
      <c r="C39010" s="6" t="s">
        <v>79487</v>
      </c>
      <c r="D39010" s="6" t="s">
        <v>98455</v>
      </c>
    </row>
    <row r="39011" spans="1:4" x14ac:dyDescent="0.25">
      <c r="A39011" s="6" t="s">
        <v>79488</v>
      </c>
      <c r="B39011" s="6">
        <v>242349711</v>
      </c>
      <c r="C39011" s="6" t="s">
        <v>79489</v>
      </c>
      <c r="D39011" s="6" t="s">
        <v>98455</v>
      </c>
    </row>
    <row r="39012" spans="1:4" x14ac:dyDescent="0.25">
      <c r="A39012" s="6" t="s">
        <v>79490</v>
      </c>
      <c r="B39012" s="6">
        <v>200011657</v>
      </c>
      <c r="C39012" s="6" t="s">
        <v>79491</v>
      </c>
      <c r="D39012" s="6" t="s">
        <v>98455</v>
      </c>
    </row>
    <row r="39013" spans="1:4" x14ac:dyDescent="0.25">
      <c r="A39013" s="6" t="s">
        <v>79492</v>
      </c>
      <c r="B39013" s="6">
        <v>200011658</v>
      </c>
      <c r="C39013" s="6" t="s">
        <v>79493</v>
      </c>
      <c r="D39013" s="6" t="s">
        <v>98455</v>
      </c>
    </row>
    <row r="39014" spans="1:4" x14ac:dyDescent="0.25">
      <c r="A39014" s="6" t="s">
        <v>6116</v>
      </c>
      <c r="B39014" s="6">
        <v>200011659</v>
      </c>
      <c r="C39014" s="6" t="s">
        <v>79494</v>
      </c>
      <c r="D39014" s="6" t="s">
        <v>98455</v>
      </c>
    </row>
    <row r="39015" spans="1:4" x14ac:dyDescent="0.25">
      <c r="A39015" s="6" t="s">
        <v>6115</v>
      </c>
      <c r="B39015" s="6">
        <v>200011660</v>
      </c>
      <c r="C39015" s="6" t="s">
        <v>79495</v>
      </c>
      <c r="D39015" s="6" t="s">
        <v>87765</v>
      </c>
    </row>
    <row r="39016" spans="1:4" x14ac:dyDescent="0.25">
      <c r="A39016" s="6" t="s">
        <v>79496</v>
      </c>
      <c r="B39016" s="6">
        <v>242349713</v>
      </c>
      <c r="C39016" s="6" t="s">
        <v>79497</v>
      </c>
      <c r="D39016" s="6" t="s">
        <v>87765</v>
      </c>
    </row>
    <row r="39017" spans="1:4" x14ac:dyDescent="0.25">
      <c r="A39017" s="6" t="s">
        <v>79498</v>
      </c>
      <c r="B39017" s="6">
        <v>200011661</v>
      </c>
      <c r="C39017" s="6" t="s">
        <v>79499</v>
      </c>
      <c r="D39017" s="6" t="s">
        <v>98455</v>
      </c>
    </row>
    <row r="39018" spans="1:4" x14ac:dyDescent="0.25">
      <c r="A39018" s="6" t="s">
        <v>79500</v>
      </c>
      <c r="B39018" s="6">
        <v>130718</v>
      </c>
      <c r="C39018" s="6" t="s">
        <v>79501</v>
      </c>
      <c r="D39018" s="6" t="s">
        <v>99807</v>
      </c>
    </row>
    <row r="39019" spans="1:4" x14ac:dyDescent="0.25">
      <c r="A39019" s="6" t="s">
        <v>79502</v>
      </c>
      <c r="B39019" s="6">
        <v>242411067</v>
      </c>
      <c r="C39019" s="6" t="s">
        <v>79503</v>
      </c>
      <c r="D39019" s="6" t="s">
        <v>101425</v>
      </c>
    </row>
    <row r="39020" spans="1:4" x14ac:dyDescent="0.25">
      <c r="A39020" s="6" t="s">
        <v>6287</v>
      </c>
      <c r="B39020" s="6">
        <v>200011662</v>
      </c>
      <c r="C39020" s="6" t="s">
        <v>79504</v>
      </c>
      <c r="D39020" s="6" t="s">
        <v>101426</v>
      </c>
    </row>
    <row r="39021" spans="1:4" x14ac:dyDescent="0.25">
      <c r="A39021" s="6" t="s">
        <v>79505</v>
      </c>
      <c r="B39021" s="6">
        <v>242349717</v>
      </c>
      <c r="C39021" s="6" t="s">
        <v>79506</v>
      </c>
      <c r="D39021" s="6" t="s">
        <v>101426</v>
      </c>
    </row>
    <row r="39022" spans="1:4" x14ac:dyDescent="0.25">
      <c r="A39022" s="6" t="s">
        <v>79507</v>
      </c>
      <c r="B39022" s="6">
        <v>242349718</v>
      </c>
      <c r="C39022" s="6" t="s">
        <v>79508</v>
      </c>
      <c r="D39022" s="6" t="s">
        <v>101427</v>
      </c>
    </row>
    <row r="39023" spans="1:4" x14ac:dyDescent="0.25">
      <c r="A39023" s="6" t="s">
        <v>79509</v>
      </c>
      <c r="B39023" s="6">
        <v>200011663</v>
      </c>
      <c r="C39023" s="6" t="s">
        <v>79510</v>
      </c>
      <c r="D39023" s="6" t="s">
        <v>101426</v>
      </c>
    </row>
    <row r="39024" spans="1:4" x14ac:dyDescent="0.25">
      <c r="A39024" s="6" t="s">
        <v>6309</v>
      </c>
      <c r="B39024" s="6">
        <v>200011664</v>
      </c>
      <c r="C39024" s="6" t="s">
        <v>79511</v>
      </c>
      <c r="D39024" s="6" t="s">
        <v>101428</v>
      </c>
    </row>
    <row r="39025" spans="1:4" x14ac:dyDescent="0.25">
      <c r="A39025" s="6" t="s">
        <v>6281</v>
      </c>
      <c r="B39025" s="6">
        <v>200011665</v>
      </c>
      <c r="C39025" s="6" t="s">
        <v>79512</v>
      </c>
      <c r="D39025" s="6" t="s">
        <v>101429</v>
      </c>
    </row>
    <row r="39026" spans="1:4" x14ac:dyDescent="0.25">
      <c r="A39026" s="6" t="s">
        <v>6293</v>
      </c>
      <c r="B39026" s="6">
        <v>200011666</v>
      </c>
      <c r="C39026" s="6" t="s">
        <v>79513</v>
      </c>
      <c r="D39026" s="6" t="s">
        <v>101430</v>
      </c>
    </row>
    <row r="39027" spans="1:4" x14ac:dyDescent="0.25">
      <c r="A39027" s="6" t="s">
        <v>6299</v>
      </c>
      <c r="B39027" s="6">
        <v>200011667</v>
      </c>
      <c r="C39027" s="6" t="s">
        <v>79514</v>
      </c>
      <c r="D39027" s="6" t="s">
        <v>91562</v>
      </c>
    </row>
    <row r="39028" spans="1:4" x14ac:dyDescent="0.25">
      <c r="A39028" s="6" t="s">
        <v>6288</v>
      </c>
      <c r="B39028" s="6">
        <v>200011668</v>
      </c>
      <c r="C39028" s="6" t="s">
        <v>79515</v>
      </c>
      <c r="D39028" s="6" t="s">
        <v>101427</v>
      </c>
    </row>
    <row r="39029" spans="1:4" x14ac:dyDescent="0.25">
      <c r="A39029" s="6" t="s">
        <v>79516</v>
      </c>
      <c r="B39029" s="6">
        <v>242349725</v>
      </c>
      <c r="C39029" s="6" t="s">
        <v>79517</v>
      </c>
      <c r="D39029" s="6" t="s">
        <v>101427</v>
      </c>
    </row>
    <row r="39030" spans="1:4" x14ac:dyDescent="0.25">
      <c r="A39030" s="6" t="s">
        <v>79518</v>
      </c>
      <c r="B39030" s="6">
        <v>200011669</v>
      </c>
      <c r="C39030" s="6" t="s">
        <v>79519</v>
      </c>
      <c r="D39030" s="6" t="s">
        <v>101427</v>
      </c>
    </row>
    <row r="39031" spans="1:4" x14ac:dyDescent="0.25">
      <c r="A39031" s="6" t="s">
        <v>6285</v>
      </c>
      <c r="B39031" s="6">
        <v>200011670</v>
      </c>
      <c r="C39031" s="6" t="s">
        <v>79520</v>
      </c>
      <c r="D39031" s="6" t="s">
        <v>101431</v>
      </c>
    </row>
    <row r="39032" spans="1:4" x14ac:dyDescent="0.25">
      <c r="A39032" s="6" t="s">
        <v>79521</v>
      </c>
      <c r="B39032" s="6">
        <v>242411200</v>
      </c>
      <c r="C39032" s="6" t="s">
        <v>79522</v>
      </c>
      <c r="D39032" s="6" t="s">
        <v>101426</v>
      </c>
    </row>
    <row r="39033" spans="1:4" x14ac:dyDescent="0.25">
      <c r="A39033" s="6" t="s">
        <v>79523</v>
      </c>
      <c r="B39033" s="6">
        <v>242411201</v>
      </c>
      <c r="C39033" s="6" t="s">
        <v>79524</v>
      </c>
      <c r="D39033" s="6" t="s">
        <v>101426</v>
      </c>
    </row>
    <row r="39034" spans="1:4" x14ac:dyDescent="0.25">
      <c r="A39034" s="6" t="s">
        <v>79525</v>
      </c>
      <c r="B39034" s="6">
        <v>242411202</v>
      </c>
      <c r="C39034" s="6" t="s">
        <v>79526</v>
      </c>
      <c r="D39034" s="6" t="s">
        <v>101426</v>
      </c>
    </row>
    <row r="39035" spans="1:4" x14ac:dyDescent="0.25">
      <c r="A39035" s="6" t="s">
        <v>79527</v>
      </c>
      <c r="B39035" s="6">
        <v>242349729</v>
      </c>
      <c r="C39035" s="6" t="s">
        <v>79528</v>
      </c>
      <c r="D39035" s="6" t="s">
        <v>101432</v>
      </c>
    </row>
    <row r="39036" spans="1:4" x14ac:dyDescent="0.25">
      <c r="A39036" s="6" t="s">
        <v>6286</v>
      </c>
      <c r="B39036" s="6">
        <v>200011671</v>
      </c>
      <c r="C39036" s="6" t="s">
        <v>79529</v>
      </c>
      <c r="D39036" s="6" t="s">
        <v>101431</v>
      </c>
    </row>
    <row r="39037" spans="1:4" x14ac:dyDescent="0.25">
      <c r="A39037" s="6" t="s">
        <v>6311</v>
      </c>
      <c r="B39037" s="6">
        <v>200011672</v>
      </c>
      <c r="C39037" s="6" t="s">
        <v>79530</v>
      </c>
      <c r="D39037" s="6" t="s">
        <v>101428</v>
      </c>
    </row>
    <row r="39038" spans="1:4" x14ac:dyDescent="0.25">
      <c r="A39038" s="6" t="s">
        <v>6297</v>
      </c>
      <c r="B39038" s="6">
        <v>200011673</v>
      </c>
      <c r="C39038" s="6" t="s">
        <v>79531</v>
      </c>
      <c r="D39038" s="6" t="s">
        <v>101433</v>
      </c>
    </row>
    <row r="39039" spans="1:4" x14ac:dyDescent="0.25">
      <c r="A39039" s="6" t="s">
        <v>6301</v>
      </c>
      <c r="B39039" s="6">
        <v>200011674</v>
      </c>
      <c r="C39039" s="6" t="s">
        <v>79532</v>
      </c>
      <c r="D39039" s="6" t="s">
        <v>101434</v>
      </c>
    </row>
    <row r="39040" spans="1:4" x14ac:dyDescent="0.25">
      <c r="A39040" s="6" t="s">
        <v>6312</v>
      </c>
      <c r="B39040" s="6">
        <v>200011675</v>
      </c>
      <c r="C39040" s="6" t="s">
        <v>79533</v>
      </c>
      <c r="D39040" s="6" t="s">
        <v>101435</v>
      </c>
    </row>
    <row r="39041" spans="1:4" x14ac:dyDescent="0.25">
      <c r="A39041" s="6" t="s">
        <v>6300</v>
      </c>
      <c r="B39041" s="6">
        <v>200011676</v>
      </c>
      <c r="C39041" s="6" t="s">
        <v>79534</v>
      </c>
      <c r="D39041" s="6" t="s">
        <v>101434</v>
      </c>
    </row>
    <row r="39042" spans="1:4" x14ac:dyDescent="0.25">
      <c r="A39042" s="6" t="s">
        <v>6327</v>
      </c>
      <c r="B39042" s="6">
        <v>200011677</v>
      </c>
      <c r="C39042" s="6" t="s">
        <v>79535</v>
      </c>
      <c r="D39042" s="6" t="s">
        <v>101436</v>
      </c>
    </row>
    <row r="39043" spans="1:4" x14ac:dyDescent="0.25">
      <c r="A39043" s="6" t="s">
        <v>6295</v>
      </c>
      <c r="B39043" s="6">
        <v>200011678</v>
      </c>
      <c r="C39043" s="6" t="s">
        <v>79536</v>
      </c>
      <c r="D39043" s="6" t="s">
        <v>101433</v>
      </c>
    </row>
    <row r="39044" spans="1:4" x14ac:dyDescent="0.25">
      <c r="A39044" s="6" t="s">
        <v>79537</v>
      </c>
      <c r="B39044" s="6">
        <v>242411203</v>
      </c>
      <c r="C39044" s="6" t="s">
        <v>79538</v>
      </c>
      <c r="D39044" s="6" t="s">
        <v>101433</v>
      </c>
    </row>
    <row r="39045" spans="1:4" x14ac:dyDescent="0.25">
      <c r="A39045" s="6" t="s">
        <v>79539</v>
      </c>
      <c r="B39045" s="6">
        <v>242411204</v>
      </c>
      <c r="C39045" s="6" t="s">
        <v>79540</v>
      </c>
      <c r="D39045" s="6" t="s">
        <v>101433</v>
      </c>
    </row>
    <row r="39046" spans="1:4" x14ac:dyDescent="0.25">
      <c r="A39046" s="6" t="s">
        <v>79541</v>
      </c>
      <c r="B39046" s="6">
        <v>242411068</v>
      </c>
      <c r="C39046" s="6" t="s">
        <v>79542</v>
      </c>
      <c r="D39046" s="6" t="s">
        <v>101437</v>
      </c>
    </row>
    <row r="39047" spans="1:4" x14ac:dyDescent="0.25">
      <c r="A39047" s="6" t="s">
        <v>6291</v>
      </c>
      <c r="B39047" s="6">
        <v>200011679</v>
      </c>
      <c r="C39047" s="6" t="s">
        <v>79543</v>
      </c>
      <c r="D39047" s="6" t="s">
        <v>101430</v>
      </c>
    </row>
    <row r="39048" spans="1:4" x14ac:dyDescent="0.25">
      <c r="A39048" s="6" t="s">
        <v>6320</v>
      </c>
      <c r="B39048" s="6">
        <v>200011680</v>
      </c>
      <c r="C39048" s="6" t="s">
        <v>79544</v>
      </c>
      <c r="D39048" s="6" t="s">
        <v>101438</v>
      </c>
    </row>
    <row r="39049" spans="1:4" x14ac:dyDescent="0.25">
      <c r="A39049" s="6" t="s">
        <v>79545</v>
      </c>
      <c r="B39049" s="6">
        <v>242411069</v>
      </c>
      <c r="C39049" s="6" t="s">
        <v>79546</v>
      </c>
      <c r="D39049" s="6" t="s">
        <v>101429</v>
      </c>
    </row>
    <row r="39050" spans="1:4" x14ac:dyDescent="0.25">
      <c r="A39050" s="6" t="s">
        <v>6303</v>
      </c>
      <c r="B39050" s="6">
        <v>200011683</v>
      </c>
      <c r="C39050" s="6" t="s">
        <v>79547</v>
      </c>
      <c r="D39050" s="6" t="s">
        <v>101435</v>
      </c>
    </row>
    <row r="39051" spans="1:4" x14ac:dyDescent="0.25">
      <c r="A39051" s="6" t="s">
        <v>79548</v>
      </c>
      <c r="B39051" s="6">
        <v>200011684</v>
      </c>
      <c r="C39051" s="6" t="s">
        <v>79549</v>
      </c>
      <c r="D39051" s="6" t="s">
        <v>101439</v>
      </c>
    </row>
    <row r="39052" spans="1:4" x14ac:dyDescent="0.25">
      <c r="A39052" s="6" t="s">
        <v>79550</v>
      </c>
      <c r="B39052" s="6">
        <v>242349738</v>
      </c>
      <c r="C39052" s="6" t="s">
        <v>79551</v>
      </c>
      <c r="D39052" s="6" t="s">
        <v>101439</v>
      </c>
    </row>
    <row r="39053" spans="1:4" x14ac:dyDescent="0.25">
      <c r="A39053" s="6" t="s">
        <v>6296</v>
      </c>
      <c r="B39053" s="6">
        <v>200011685</v>
      </c>
      <c r="C39053" s="6" t="s">
        <v>79552</v>
      </c>
      <c r="D39053" s="6" t="s">
        <v>101431</v>
      </c>
    </row>
    <row r="39054" spans="1:4" x14ac:dyDescent="0.25">
      <c r="A39054" s="6" t="s">
        <v>6306</v>
      </c>
      <c r="B39054" s="6">
        <v>200011686</v>
      </c>
      <c r="C39054" s="6" t="s">
        <v>79553</v>
      </c>
      <c r="D39054" s="6" t="s">
        <v>101439</v>
      </c>
    </row>
    <row r="39055" spans="1:4" x14ac:dyDescent="0.25">
      <c r="A39055" s="6" t="s">
        <v>79554</v>
      </c>
      <c r="B39055" s="6">
        <v>242411205</v>
      </c>
      <c r="C39055" s="6" t="s">
        <v>79555</v>
      </c>
      <c r="D39055" s="6" t="s">
        <v>101440</v>
      </c>
    </row>
    <row r="39056" spans="1:4" x14ac:dyDescent="0.25">
      <c r="A39056" s="6" t="s">
        <v>79556</v>
      </c>
      <c r="B39056" s="6">
        <v>242411206</v>
      </c>
      <c r="C39056" s="6" t="s">
        <v>79557</v>
      </c>
      <c r="D39056" s="6" t="s">
        <v>101440</v>
      </c>
    </row>
    <row r="39057" spans="1:4" x14ac:dyDescent="0.25">
      <c r="A39057" s="6" t="s">
        <v>6302</v>
      </c>
      <c r="B39057" s="6">
        <v>200011687</v>
      </c>
      <c r="C39057" s="6" t="s">
        <v>79558</v>
      </c>
      <c r="D39057" s="6" t="s">
        <v>101441</v>
      </c>
    </row>
    <row r="39058" spans="1:4" x14ac:dyDescent="0.25">
      <c r="A39058" s="6" t="s">
        <v>6294</v>
      </c>
      <c r="B39058" s="6">
        <v>200011688</v>
      </c>
      <c r="C39058" s="6" t="s">
        <v>79559</v>
      </c>
      <c r="D39058" s="6" t="s">
        <v>101430</v>
      </c>
    </row>
    <row r="39059" spans="1:4" x14ac:dyDescent="0.25">
      <c r="A39059" s="6" t="s">
        <v>6318</v>
      </c>
      <c r="B39059" s="6">
        <v>200011689</v>
      </c>
      <c r="C39059" s="6" t="s">
        <v>79560</v>
      </c>
      <c r="D39059" s="6" t="s">
        <v>101442</v>
      </c>
    </row>
    <row r="39060" spans="1:4" x14ac:dyDescent="0.25">
      <c r="A39060" s="6" t="s">
        <v>79561</v>
      </c>
      <c r="B39060" s="6">
        <v>200011690</v>
      </c>
      <c r="C39060" s="6" t="s">
        <v>79562</v>
      </c>
      <c r="D39060" s="6" t="s">
        <v>101442</v>
      </c>
    </row>
    <row r="39061" spans="1:4" x14ac:dyDescent="0.25">
      <c r="A39061" s="6" t="s">
        <v>79563</v>
      </c>
      <c r="B39061" s="6">
        <v>242349748</v>
      </c>
      <c r="C39061" s="6" t="s">
        <v>79564</v>
      </c>
      <c r="D39061" s="6" t="s">
        <v>101442</v>
      </c>
    </row>
    <row r="39062" spans="1:4" x14ac:dyDescent="0.25">
      <c r="A39062" s="6" t="s">
        <v>6325</v>
      </c>
      <c r="B39062" s="6">
        <v>200011691</v>
      </c>
      <c r="C39062" s="6" t="s">
        <v>79565</v>
      </c>
      <c r="D39062" s="6" t="s">
        <v>101443</v>
      </c>
    </row>
    <row r="39063" spans="1:4" x14ac:dyDescent="0.25">
      <c r="A39063" s="6" t="s">
        <v>79566</v>
      </c>
      <c r="B39063" s="6">
        <v>242411070</v>
      </c>
      <c r="C39063" s="6" t="s">
        <v>79567</v>
      </c>
      <c r="D39063" s="6" t="s">
        <v>101444</v>
      </c>
    </row>
    <row r="39064" spans="1:4" x14ac:dyDescent="0.25">
      <c r="A39064" s="6" t="s">
        <v>79568</v>
      </c>
      <c r="B39064" s="6">
        <v>242411071</v>
      </c>
      <c r="C39064" s="6" t="s">
        <v>79569</v>
      </c>
      <c r="D39064" s="6" t="s">
        <v>101440</v>
      </c>
    </row>
    <row r="39065" spans="1:4" x14ac:dyDescent="0.25">
      <c r="A39065" s="6" t="s">
        <v>79570</v>
      </c>
      <c r="B39065" s="6">
        <v>242411072</v>
      </c>
      <c r="C39065" s="6" t="s">
        <v>79571</v>
      </c>
      <c r="D39065" s="6" t="s">
        <v>101432</v>
      </c>
    </row>
    <row r="39066" spans="1:4" x14ac:dyDescent="0.25">
      <c r="A39066" s="6" t="s">
        <v>6280</v>
      </c>
      <c r="B39066" s="6">
        <v>200011692</v>
      </c>
      <c r="C39066" s="6" t="s">
        <v>79572</v>
      </c>
      <c r="D39066" s="6" t="s">
        <v>101425</v>
      </c>
    </row>
    <row r="39067" spans="1:4" x14ac:dyDescent="0.25">
      <c r="A39067" s="6" t="s">
        <v>79573</v>
      </c>
      <c r="B39067" s="6">
        <v>200011693</v>
      </c>
      <c r="C39067" s="6" t="s">
        <v>79574</v>
      </c>
      <c r="D39067" s="6" t="s">
        <v>101429</v>
      </c>
    </row>
    <row r="39068" spans="1:4" x14ac:dyDescent="0.25">
      <c r="A39068" s="6" t="s">
        <v>79575</v>
      </c>
      <c r="B39068" s="6">
        <v>242349753</v>
      </c>
      <c r="C39068" s="6" t="s">
        <v>79576</v>
      </c>
      <c r="D39068" s="6" t="s">
        <v>101429</v>
      </c>
    </row>
    <row r="39069" spans="1:4" x14ac:dyDescent="0.25">
      <c r="A39069" s="6" t="s">
        <v>6290</v>
      </c>
      <c r="B39069" s="6">
        <v>200011694</v>
      </c>
      <c r="C39069" s="6" t="s">
        <v>79577</v>
      </c>
      <c r="D39069" s="6" t="s">
        <v>101432</v>
      </c>
    </row>
    <row r="39070" spans="1:4" x14ac:dyDescent="0.25">
      <c r="A39070" s="6" t="s">
        <v>79578</v>
      </c>
      <c r="B39070" s="6">
        <v>242411073</v>
      </c>
      <c r="C39070" s="6" t="s">
        <v>79579</v>
      </c>
      <c r="D39070" s="6" t="s">
        <v>101444</v>
      </c>
    </row>
    <row r="39071" spans="1:4" x14ac:dyDescent="0.25">
      <c r="A39071" s="6" t="s">
        <v>6324</v>
      </c>
      <c r="B39071" s="6">
        <v>200011695</v>
      </c>
      <c r="C39071" s="6" t="s">
        <v>79580</v>
      </c>
      <c r="D39071" s="6" t="s">
        <v>101436</v>
      </c>
    </row>
    <row r="39072" spans="1:4" x14ac:dyDescent="0.25">
      <c r="A39072" s="6" t="s">
        <v>6330</v>
      </c>
      <c r="B39072" s="6">
        <v>200011696</v>
      </c>
      <c r="C39072" s="6" t="s">
        <v>79581</v>
      </c>
      <c r="D39072" s="6" t="s">
        <v>101425</v>
      </c>
    </row>
    <row r="39073" spans="1:4" x14ac:dyDescent="0.25">
      <c r="A39073" s="6" t="s">
        <v>6316</v>
      </c>
      <c r="B39073" s="6">
        <v>200011697</v>
      </c>
      <c r="C39073" s="6" t="s">
        <v>79582</v>
      </c>
      <c r="D39073" s="6" t="s">
        <v>101442</v>
      </c>
    </row>
    <row r="39074" spans="1:4" x14ac:dyDescent="0.25">
      <c r="A39074" s="6" t="s">
        <v>6298</v>
      </c>
      <c r="B39074" s="6">
        <v>200011698</v>
      </c>
      <c r="C39074" s="6" t="s">
        <v>79583</v>
      </c>
      <c r="D39074" s="6" t="s">
        <v>101434</v>
      </c>
    </row>
    <row r="39075" spans="1:4" x14ac:dyDescent="0.25">
      <c r="A39075" s="6" t="s">
        <v>6307</v>
      </c>
      <c r="B39075" s="6">
        <v>200011699</v>
      </c>
      <c r="C39075" s="6" t="s">
        <v>79584</v>
      </c>
      <c r="D39075" s="6" t="s">
        <v>101440</v>
      </c>
    </row>
    <row r="39076" spans="1:4" x14ac:dyDescent="0.25">
      <c r="A39076" s="6" t="s">
        <v>6284</v>
      </c>
      <c r="B39076" s="6">
        <v>200011700</v>
      </c>
      <c r="C39076" s="6" t="s">
        <v>79585</v>
      </c>
      <c r="D39076" s="6" t="s">
        <v>101445</v>
      </c>
    </row>
    <row r="39077" spans="1:4" x14ac:dyDescent="0.25">
      <c r="A39077" s="6" t="s">
        <v>6313</v>
      </c>
      <c r="B39077" s="6">
        <v>200011701</v>
      </c>
      <c r="C39077" s="6" t="s">
        <v>79586</v>
      </c>
      <c r="D39077" s="6" t="s">
        <v>101435</v>
      </c>
    </row>
    <row r="39078" spans="1:4" x14ac:dyDescent="0.25">
      <c r="A39078" s="6" t="s">
        <v>6315</v>
      </c>
      <c r="B39078" s="6">
        <v>200011702</v>
      </c>
      <c r="C39078" s="6" t="s">
        <v>79587</v>
      </c>
      <c r="D39078" s="6" t="s">
        <v>101437</v>
      </c>
    </row>
    <row r="39079" spans="1:4" x14ac:dyDescent="0.25">
      <c r="A39079" s="6" t="s">
        <v>6326</v>
      </c>
      <c r="B39079" s="6">
        <v>200011703</v>
      </c>
      <c r="C39079" s="6" t="s">
        <v>79588</v>
      </c>
      <c r="D39079" s="6" t="s">
        <v>101443</v>
      </c>
    </row>
    <row r="39080" spans="1:4" x14ac:dyDescent="0.25">
      <c r="A39080" s="6" t="s">
        <v>79589</v>
      </c>
      <c r="B39080" s="6">
        <v>200011704</v>
      </c>
      <c r="C39080" s="6" t="s">
        <v>79590</v>
      </c>
      <c r="D39080" s="6" t="s">
        <v>101436</v>
      </c>
    </row>
    <row r="39081" spans="1:4" x14ac:dyDescent="0.25">
      <c r="A39081" s="6" t="s">
        <v>79591</v>
      </c>
      <c r="B39081" s="6">
        <v>242349768</v>
      </c>
      <c r="C39081" s="6" t="s">
        <v>79592</v>
      </c>
      <c r="D39081" s="6" t="s">
        <v>101436</v>
      </c>
    </row>
    <row r="39082" spans="1:4" x14ac:dyDescent="0.25">
      <c r="A39082" s="6" t="s">
        <v>6317</v>
      </c>
      <c r="B39082" s="6">
        <v>200011705</v>
      </c>
      <c r="C39082" s="6" t="s">
        <v>79593</v>
      </c>
      <c r="D39082" s="6" t="s">
        <v>101446</v>
      </c>
    </row>
    <row r="39083" spans="1:4" x14ac:dyDescent="0.25">
      <c r="A39083" s="6" t="s">
        <v>79594</v>
      </c>
      <c r="B39083" s="6">
        <v>242349770</v>
      </c>
      <c r="C39083" s="6" t="s">
        <v>79595</v>
      </c>
      <c r="D39083" s="6" t="s">
        <v>101446</v>
      </c>
    </row>
    <row r="39084" spans="1:4" x14ac:dyDescent="0.25">
      <c r="A39084" s="6" t="s">
        <v>79596</v>
      </c>
      <c r="B39084" s="6">
        <v>200011706</v>
      </c>
      <c r="C39084" s="6" t="s">
        <v>79597</v>
      </c>
      <c r="D39084" s="6" t="s">
        <v>101446</v>
      </c>
    </row>
    <row r="39085" spans="1:4" x14ac:dyDescent="0.25">
      <c r="A39085" s="6" t="s">
        <v>6322</v>
      </c>
      <c r="B39085" s="6">
        <v>200011707</v>
      </c>
      <c r="C39085" s="6" t="s">
        <v>79598</v>
      </c>
      <c r="D39085" s="6" t="s">
        <v>101443</v>
      </c>
    </row>
    <row r="39086" spans="1:4" x14ac:dyDescent="0.25">
      <c r="A39086" s="6" t="s">
        <v>6314</v>
      </c>
      <c r="B39086" s="6">
        <v>200011708</v>
      </c>
      <c r="C39086" s="6" t="s">
        <v>79599</v>
      </c>
      <c r="D39086" s="6" t="s">
        <v>101437</v>
      </c>
    </row>
    <row r="39087" spans="1:4" x14ac:dyDescent="0.25">
      <c r="A39087" s="6" t="s">
        <v>79600</v>
      </c>
      <c r="B39087" s="6">
        <v>242411207</v>
      </c>
      <c r="C39087" s="6" t="s">
        <v>79601</v>
      </c>
      <c r="D39087" s="6" t="s">
        <v>101437</v>
      </c>
    </row>
    <row r="39088" spans="1:4" x14ac:dyDescent="0.25">
      <c r="A39088" s="6" t="s">
        <v>79602</v>
      </c>
      <c r="B39088" s="6">
        <v>242411208</v>
      </c>
      <c r="C39088" s="6" t="s">
        <v>79603</v>
      </c>
      <c r="D39088" s="6" t="s">
        <v>101437</v>
      </c>
    </row>
    <row r="39089" spans="1:4" x14ac:dyDescent="0.25">
      <c r="A39089" s="6" t="s">
        <v>6321</v>
      </c>
      <c r="B39089" s="6">
        <v>200011709</v>
      </c>
      <c r="C39089" s="6" t="s">
        <v>79604</v>
      </c>
      <c r="D39089" s="6" t="s">
        <v>101438</v>
      </c>
    </row>
    <row r="39090" spans="1:4" x14ac:dyDescent="0.25">
      <c r="A39090" s="6" t="s">
        <v>79605</v>
      </c>
      <c r="B39090" s="6">
        <v>200011710</v>
      </c>
      <c r="C39090" s="6" t="s">
        <v>79606</v>
      </c>
      <c r="D39090" s="6" t="s">
        <v>101438</v>
      </c>
    </row>
    <row r="39091" spans="1:4" x14ac:dyDescent="0.25">
      <c r="A39091" s="6" t="s">
        <v>79607</v>
      </c>
      <c r="B39091" s="6">
        <v>200011711</v>
      </c>
      <c r="C39091" s="6" t="s">
        <v>79608</v>
      </c>
      <c r="D39091" s="6" t="s">
        <v>101443</v>
      </c>
    </row>
    <row r="39092" spans="1:4" x14ac:dyDescent="0.25">
      <c r="A39092" s="6" t="s">
        <v>79609</v>
      </c>
      <c r="B39092" s="6">
        <v>242349772</v>
      </c>
      <c r="C39092" s="6" t="s">
        <v>79610</v>
      </c>
      <c r="D39092" s="6" t="s">
        <v>101438</v>
      </c>
    </row>
    <row r="39093" spans="1:4" x14ac:dyDescent="0.25">
      <c r="A39093" s="6" t="s">
        <v>6289</v>
      </c>
      <c r="B39093" s="6">
        <v>200011712</v>
      </c>
      <c r="C39093" s="6" t="s">
        <v>79611</v>
      </c>
      <c r="D39093" s="6" t="s">
        <v>101427</v>
      </c>
    </row>
    <row r="39094" spans="1:4" x14ac:dyDescent="0.25">
      <c r="A39094" s="6" t="s">
        <v>79612</v>
      </c>
      <c r="B39094" s="6">
        <v>242411074</v>
      </c>
      <c r="C39094" s="6" t="s">
        <v>79613</v>
      </c>
      <c r="D39094" s="6" t="s">
        <v>101432</v>
      </c>
    </row>
    <row r="39095" spans="1:4" x14ac:dyDescent="0.25">
      <c r="A39095" s="6" t="s">
        <v>6328</v>
      </c>
      <c r="B39095" s="6">
        <v>200011713</v>
      </c>
      <c r="C39095" s="6" t="s">
        <v>79614</v>
      </c>
      <c r="D39095" s="6" t="s">
        <v>101444</v>
      </c>
    </row>
    <row r="39096" spans="1:4" x14ac:dyDescent="0.25">
      <c r="A39096" s="6" t="s">
        <v>79615</v>
      </c>
      <c r="B39096" s="6">
        <v>242411209</v>
      </c>
      <c r="C39096" s="6" t="s">
        <v>79616</v>
      </c>
      <c r="D39096" s="6" t="s">
        <v>101425</v>
      </c>
    </row>
    <row r="39097" spans="1:4" x14ac:dyDescent="0.25">
      <c r="A39097" s="6" t="s">
        <v>79617</v>
      </c>
      <c r="B39097" s="6">
        <v>242411210</v>
      </c>
      <c r="C39097" s="6" t="s">
        <v>79618</v>
      </c>
      <c r="D39097" s="6" t="s">
        <v>101425</v>
      </c>
    </row>
    <row r="39098" spans="1:4" x14ac:dyDescent="0.25">
      <c r="A39098" s="6" t="s">
        <v>79619</v>
      </c>
      <c r="B39098" s="6">
        <v>242411075</v>
      </c>
      <c r="C39098" s="6" t="s">
        <v>79620</v>
      </c>
      <c r="D39098" s="6" t="s">
        <v>101427</v>
      </c>
    </row>
    <row r="39099" spans="1:4" x14ac:dyDescent="0.25">
      <c r="A39099" s="6" t="s">
        <v>6310</v>
      </c>
      <c r="B39099" s="6">
        <v>200011714</v>
      </c>
      <c r="C39099" s="6" t="s">
        <v>79621</v>
      </c>
      <c r="D39099" s="6" t="s">
        <v>101441</v>
      </c>
    </row>
    <row r="39100" spans="1:4" x14ac:dyDescent="0.25">
      <c r="A39100" s="6" t="s">
        <v>6319</v>
      </c>
      <c r="B39100" s="6">
        <v>200011715</v>
      </c>
      <c r="C39100" s="6" t="s">
        <v>79622</v>
      </c>
      <c r="D39100" s="6" t="s">
        <v>101442</v>
      </c>
    </row>
    <row r="39101" spans="1:4" x14ac:dyDescent="0.25">
      <c r="A39101" s="6" t="s">
        <v>6329</v>
      </c>
      <c r="B39101" s="6">
        <v>200011716</v>
      </c>
      <c r="C39101" s="6" t="s">
        <v>79623</v>
      </c>
      <c r="D39101" s="6" t="s">
        <v>101425</v>
      </c>
    </row>
    <row r="39102" spans="1:4" x14ac:dyDescent="0.25">
      <c r="A39102" s="6" t="s">
        <v>79624</v>
      </c>
      <c r="B39102" s="6">
        <v>242349778</v>
      </c>
      <c r="C39102" s="6" t="s">
        <v>79625</v>
      </c>
      <c r="D39102" s="6" t="s">
        <v>91562</v>
      </c>
    </row>
    <row r="39103" spans="1:4" x14ac:dyDescent="0.25">
      <c r="A39103" s="6" t="s">
        <v>6305</v>
      </c>
      <c r="B39103" s="6">
        <v>200011717</v>
      </c>
      <c r="C39103" s="6" t="s">
        <v>79626</v>
      </c>
      <c r="D39103" s="6" t="s">
        <v>101439</v>
      </c>
    </row>
    <row r="39104" spans="1:4" x14ac:dyDescent="0.25">
      <c r="A39104" s="6" t="s">
        <v>6283</v>
      </c>
      <c r="B39104" s="6">
        <v>200011718</v>
      </c>
      <c r="C39104" s="6" t="s">
        <v>79627</v>
      </c>
      <c r="D39104" s="6" t="s">
        <v>101445</v>
      </c>
    </row>
    <row r="39105" spans="1:4" x14ac:dyDescent="0.25">
      <c r="A39105" s="6" t="s">
        <v>6292</v>
      </c>
      <c r="B39105" s="6">
        <v>200011719</v>
      </c>
      <c r="C39105" s="6" t="s">
        <v>79628</v>
      </c>
      <c r="D39105" s="6" t="s">
        <v>101430</v>
      </c>
    </row>
    <row r="39106" spans="1:4" x14ac:dyDescent="0.25">
      <c r="A39106" s="6" t="s">
        <v>6304</v>
      </c>
      <c r="B39106" s="6">
        <v>200011720</v>
      </c>
      <c r="C39106" s="6" t="s">
        <v>79629</v>
      </c>
      <c r="D39106" s="6" t="s">
        <v>101439</v>
      </c>
    </row>
    <row r="39107" spans="1:4" x14ac:dyDescent="0.25">
      <c r="A39107" s="6" t="s">
        <v>79630</v>
      </c>
      <c r="B39107" s="6">
        <v>242349780</v>
      </c>
      <c r="C39107" s="6" t="s">
        <v>79631</v>
      </c>
      <c r="D39107" s="6" t="s">
        <v>101439</v>
      </c>
    </row>
    <row r="39108" spans="1:4" x14ac:dyDescent="0.25">
      <c r="A39108" s="6" t="s">
        <v>79632</v>
      </c>
      <c r="B39108" s="6">
        <v>242349781</v>
      </c>
      <c r="C39108" s="6" t="s">
        <v>79633</v>
      </c>
      <c r="D39108" s="6" t="s">
        <v>101439</v>
      </c>
    </row>
    <row r="39109" spans="1:4" x14ac:dyDescent="0.25">
      <c r="A39109" s="6" t="s">
        <v>79634</v>
      </c>
      <c r="B39109" s="6">
        <v>250090677</v>
      </c>
      <c r="C39109" s="6" t="s">
        <v>103289</v>
      </c>
      <c r="D39109" s="6" t="s">
        <v>87574</v>
      </c>
    </row>
    <row r="39110" spans="1:4" x14ac:dyDescent="0.25">
      <c r="A39110" s="6" t="s">
        <v>79635</v>
      </c>
      <c r="B39110" s="6">
        <v>242349785</v>
      </c>
      <c r="C39110" s="6" t="s">
        <v>79636</v>
      </c>
      <c r="D39110" s="6" t="s">
        <v>101433</v>
      </c>
    </row>
    <row r="39111" spans="1:4" x14ac:dyDescent="0.25">
      <c r="A39111" s="6" t="s">
        <v>79637</v>
      </c>
      <c r="B39111" s="6">
        <v>242411076</v>
      </c>
      <c r="C39111" s="6" t="s">
        <v>79638</v>
      </c>
      <c r="D39111" s="6" t="s">
        <v>101446</v>
      </c>
    </row>
    <row r="39112" spans="1:4" x14ac:dyDescent="0.25">
      <c r="A39112" s="6" t="s">
        <v>79639</v>
      </c>
      <c r="B39112" s="6">
        <v>242411211</v>
      </c>
      <c r="C39112" s="6" t="s">
        <v>79640</v>
      </c>
      <c r="D39112" s="6" t="s">
        <v>101446</v>
      </c>
    </row>
    <row r="39113" spans="1:4" x14ac:dyDescent="0.25">
      <c r="A39113" s="6" t="s">
        <v>79641</v>
      </c>
      <c r="B39113" s="6">
        <v>242411212</v>
      </c>
      <c r="C39113" s="6" t="s">
        <v>79642</v>
      </c>
      <c r="D39113" s="6" t="s">
        <v>101446</v>
      </c>
    </row>
    <row r="39114" spans="1:4" x14ac:dyDescent="0.25">
      <c r="A39114" s="6" t="s">
        <v>6323</v>
      </c>
      <c r="B39114" s="6">
        <v>200011722</v>
      </c>
      <c r="C39114" s="6" t="s">
        <v>79643</v>
      </c>
      <c r="D39114" s="6" t="s">
        <v>101436</v>
      </c>
    </row>
    <row r="39115" spans="1:4" x14ac:dyDescent="0.25">
      <c r="A39115" s="6" t="s">
        <v>6308</v>
      </c>
      <c r="B39115" s="6">
        <v>200011724</v>
      </c>
      <c r="C39115" s="6" t="s">
        <v>79644</v>
      </c>
      <c r="D39115" s="6" t="s">
        <v>101428</v>
      </c>
    </row>
    <row r="39116" spans="1:4" x14ac:dyDescent="0.25">
      <c r="A39116" s="6" t="s">
        <v>79645</v>
      </c>
      <c r="B39116" s="6">
        <v>242349792</v>
      </c>
      <c r="C39116" s="6" t="s">
        <v>79646</v>
      </c>
      <c r="D39116" s="6" t="s">
        <v>101445</v>
      </c>
    </row>
    <row r="39117" spans="1:4" x14ac:dyDescent="0.25">
      <c r="A39117" s="6" t="s">
        <v>79647</v>
      </c>
      <c r="B39117" s="6">
        <v>242411077</v>
      </c>
      <c r="C39117" s="6" t="s">
        <v>79648</v>
      </c>
      <c r="D39117" s="6" t="s">
        <v>101429</v>
      </c>
    </row>
    <row r="39118" spans="1:4" x14ac:dyDescent="0.25">
      <c r="A39118" s="6" t="s">
        <v>6282</v>
      </c>
      <c r="B39118" s="6">
        <v>200011726</v>
      </c>
      <c r="C39118" s="6" t="s">
        <v>79649</v>
      </c>
      <c r="D39118" s="6" t="s">
        <v>101445</v>
      </c>
    </row>
    <row r="39119" spans="1:4" x14ac:dyDescent="0.25">
      <c r="A39119" s="6" t="s">
        <v>79650</v>
      </c>
      <c r="B39119" s="6">
        <v>242411078</v>
      </c>
      <c r="C39119" s="6" t="s">
        <v>79651</v>
      </c>
      <c r="D39119" s="6" t="s">
        <v>101438</v>
      </c>
    </row>
    <row r="39120" spans="1:4" x14ac:dyDescent="0.25">
      <c r="A39120" s="6" t="s">
        <v>79652</v>
      </c>
      <c r="B39120" s="6">
        <v>130722</v>
      </c>
      <c r="C39120" s="6" t="s">
        <v>79653</v>
      </c>
      <c r="D39120" s="6" t="s">
        <v>101447</v>
      </c>
    </row>
    <row r="39121" spans="1:4" x14ac:dyDescent="0.25">
      <c r="A39121" s="6" t="s">
        <v>19499</v>
      </c>
      <c r="B39121" s="6">
        <v>200026333</v>
      </c>
      <c r="C39121" s="6" t="s">
        <v>79654</v>
      </c>
      <c r="D39121" s="6" t="s">
        <v>101448</v>
      </c>
    </row>
    <row r="39122" spans="1:4" x14ac:dyDescent="0.25">
      <c r="A39122" s="6" t="s">
        <v>79655</v>
      </c>
      <c r="B39122" s="6">
        <v>250071266</v>
      </c>
      <c r="C39122" s="6" t="s">
        <v>79654</v>
      </c>
      <c r="D39122" s="6" t="s">
        <v>101449</v>
      </c>
    </row>
    <row r="39123" spans="1:4" x14ac:dyDescent="0.25">
      <c r="A39123" s="6" t="s">
        <v>79656</v>
      </c>
      <c r="B39123" s="6">
        <v>250071267</v>
      </c>
      <c r="C39123" s="6" t="s">
        <v>79657</v>
      </c>
      <c r="D39123" s="6" t="s">
        <v>99421</v>
      </c>
    </row>
    <row r="39124" spans="1:4" x14ac:dyDescent="0.25">
      <c r="A39124" s="6" t="s">
        <v>79658</v>
      </c>
      <c r="B39124" s="6">
        <v>250071268</v>
      </c>
      <c r="C39124" s="6" t="s">
        <v>79659</v>
      </c>
      <c r="D39124" s="6" t="s">
        <v>99421</v>
      </c>
    </row>
    <row r="39125" spans="1:4" x14ac:dyDescent="0.25">
      <c r="A39125" s="6" t="s">
        <v>79660</v>
      </c>
      <c r="B39125" s="6">
        <v>250071269</v>
      </c>
      <c r="C39125" s="6" t="s">
        <v>79661</v>
      </c>
      <c r="D39125" s="6" t="s">
        <v>99421</v>
      </c>
    </row>
    <row r="39126" spans="1:4" x14ac:dyDescent="0.25">
      <c r="A39126" s="6" t="s">
        <v>19496</v>
      </c>
      <c r="B39126" s="6">
        <v>242414381</v>
      </c>
      <c r="C39126" s="6" t="s">
        <v>79662</v>
      </c>
      <c r="D39126" s="6" t="s">
        <v>101450</v>
      </c>
    </row>
    <row r="39127" spans="1:4" x14ac:dyDescent="0.25">
      <c r="A39127" s="6" t="s">
        <v>19495</v>
      </c>
      <c r="B39127" s="6">
        <v>200026340</v>
      </c>
      <c r="C39127" s="6" t="s">
        <v>79663</v>
      </c>
      <c r="D39127" s="6" t="s">
        <v>101451</v>
      </c>
    </row>
    <row r="39128" spans="1:4" x14ac:dyDescent="0.25">
      <c r="A39128" s="6" t="s">
        <v>19497</v>
      </c>
      <c r="B39128" s="6">
        <v>200026341</v>
      </c>
      <c r="C39128" s="6" t="s">
        <v>79664</v>
      </c>
      <c r="D39128" s="6" t="s">
        <v>101450</v>
      </c>
    </row>
    <row r="39129" spans="1:4" x14ac:dyDescent="0.25">
      <c r="A39129" s="6" t="s">
        <v>19498</v>
      </c>
      <c r="B39129" s="6">
        <v>200026342</v>
      </c>
      <c r="C39129" s="6" t="s">
        <v>79665</v>
      </c>
      <c r="D39129" s="6" t="s">
        <v>101450</v>
      </c>
    </row>
    <row r="39130" spans="1:4" x14ac:dyDescent="0.25">
      <c r="A39130" s="6" t="s">
        <v>79666</v>
      </c>
      <c r="B39130" s="6">
        <v>130734</v>
      </c>
      <c r="C39130" s="6" t="s">
        <v>79667</v>
      </c>
      <c r="D39130" s="6" t="s">
        <v>101452</v>
      </c>
    </row>
    <row r="39131" spans="1:4" x14ac:dyDescent="0.25">
      <c r="A39131" s="6" t="s">
        <v>24182</v>
      </c>
      <c r="B39131" s="6">
        <v>242349830</v>
      </c>
      <c r="C39131" s="6" t="s">
        <v>79668</v>
      </c>
      <c r="D39131" s="6" t="s">
        <v>101453</v>
      </c>
    </row>
    <row r="39132" spans="1:4" x14ac:dyDescent="0.25">
      <c r="A39132" s="6" t="s">
        <v>14270</v>
      </c>
      <c r="B39132" s="6">
        <v>242349831</v>
      </c>
      <c r="C39132" s="6" t="s">
        <v>79669</v>
      </c>
      <c r="D39132" s="6" t="s">
        <v>101454</v>
      </c>
    </row>
    <row r="39133" spans="1:4" x14ac:dyDescent="0.25">
      <c r="A39133" s="6" t="s">
        <v>14271</v>
      </c>
      <c r="B39133" s="6">
        <v>220012695</v>
      </c>
      <c r="C39133" s="6" t="s">
        <v>79670</v>
      </c>
      <c r="D39133" s="6" t="s">
        <v>101455</v>
      </c>
    </row>
    <row r="39134" spans="1:4" x14ac:dyDescent="0.25">
      <c r="A39134" s="6" t="s">
        <v>14273</v>
      </c>
      <c r="B39134" s="6">
        <v>200024560</v>
      </c>
      <c r="C39134" s="6" t="s">
        <v>79671</v>
      </c>
      <c r="D39134" s="6" t="s">
        <v>101456</v>
      </c>
    </row>
    <row r="39135" spans="1:4" x14ac:dyDescent="0.25">
      <c r="A39135" s="6" t="s">
        <v>24181</v>
      </c>
      <c r="B39135" s="6">
        <v>242349839</v>
      </c>
      <c r="C39135" s="6" t="s">
        <v>79672</v>
      </c>
      <c r="D39135" s="6" t="s">
        <v>101455</v>
      </c>
    </row>
    <row r="39136" spans="1:4" x14ac:dyDescent="0.25">
      <c r="A39136" s="6" t="s">
        <v>14274</v>
      </c>
      <c r="B39136" s="6">
        <v>242349842</v>
      </c>
      <c r="C39136" s="6" t="s">
        <v>79673</v>
      </c>
      <c r="D39136" s="6" t="s">
        <v>101456</v>
      </c>
    </row>
    <row r="39137" spans="1:4" x14ac:dyDescent="0.25">
      <c r="A39137" s="6" t="s">
        <v>24180</v>
      </c>
      <c r="B39137" s="6">
        <v>242349844</v>
      </c>
      <c r="C39137" s="6" t="s">
        <v>79674</v>
      </c>
      <c r="D39137" s="6" t="s">
        <v>101453</v>
      </c>
    </row>
    <row r="39138" spans="1:4" x14ac:dyDescent="0.25">
      <c r="A39138" s="6" t="s">
        <v>79675</v>
      </c>
      <c r="B39138" s="6">
        <v>130743</v>
      </c>
      <c r="C39138" s="6" t="s">
        <v>79676</v>
      </c>
      <c r="D39138" s="6" t="s">
        <v>88601</v>
      </c>
    </row>
    <row r="39139" spans="1:4" x14ac:dyDescent="0.25">
      <c r="A39139" s="6" t="s">
        <v>4786</v>
      </c>
      <c r="B39139" s="6">
        <v>200008169</v>
      </c>
      <c r="C39139" s="6" t="s">
        <v>79677</v>
      </c>
      <c r="D39139" s="6" t="s">
        <v>88601</v>
      </c>
    </row>
    <row r="39140" spans="1:4" x14ac:dyDescent="0.25">
      <c r="A39140" s="6" t="s">
        <v>79678</v>
      </c>
      <c r="B39140" s="6">
        <v>130772</v>
      </c>
      <c r="C39140" s="6" t="s">
        <v>79679</v>
      </c>
      <c r="D39140" s="6" t="s">
        <v>101457</v>
      </c>
    </row>
    <row r="39141" spans="1:4" x14ac:dyDescent="0.25">
      <c r="A39141" s="6" t="s">
        <v>8768</v>
      </c>
      <c r="B39141" s="6">
        <v>222000364</v>
      </c>
      <c r="C39141" s="6" t="s">
        <v>79680</v>
      </c>
      <c r="D39141" s="6" t="s">
        <v>101458</v>
      </c>
    </row>
    <row r="39142" spans="1:4" x14ac:dyDescent="0.25">
      <c r="A39142" s="6" t="s">
        <v>8766</v>
      </c>
      <c r="B39142" s="6">
        <v>242349851</v>
      </c>
      <c r="C39142" s="6" t="s">
        <v>79681</v>
      </c>
      <c r="D39142" s="6" t="s">
        <v>101458</v>
      </c>
    </row>
    <row r="39143" spans="1:4" x14ac:dyDescent="0.25">
      <c r="A39143" s="6" t="s">
        <v>79682</v>
      </c>
      <c r="B39143" s="6">
        <v>222000365</v>
      </c>
      <c r="C39143" s="6" t="s">
        <v>79683</v>
      </c>
      <c r="D39143" s="6" t="s">
        <v>101459</v>
      </c>
    </row>
    <row r="39144" spans="1:4" x14ac:dyDescent="0.25">
      <c r="A39144" s="6" t="s">
        <v>8764</v>
      </c>
      <c r="B39144" s="6">
        <v>242349852</v>
      </c>
      <c r="C39144" s="6" t="s">
        <v>79684</v>
      </c>
      <c r="D39144" s="6" t="s">
        <v>101460</v>
      </c>
    </row>
    <row r="39145" spans="1:4" x14ac:dyDescent="0.25">
      <c r="A39145" s="6" t="s">
        <v>8765</v>
      </c>
      <c r="B39145" s="6">
        <v>222000368</v>
      </c>
      <c r="C39145" s="6" t="s">
        <v>79685</v>
      </c>
      <c r="D39145" s="6" t="s">
        <v>101458</v>
      </c>
    </row>
    <row r="39146" spans="1:4" x14ac:dyDescent="0.25">
      <c r="A39146" s="6" t="s">
        <v>8769</v>
      </c>
      <c r="B39146" s="6">
        <v>222000369</v>
      </c>
      <c r="C39146" s="6" t="s">
        <v>79686</v>
      </c>
      <c r="D39146" s="6" t="s">
        <v>101461</v>
      </c>
    </row>
    <row r="39147" spans="1:4" x14ac:dyDescent="0.25">
      <c r="A39147" s="6" t="s">
        <v>8763</v>
      </c>
      <c r="B39147" s="6">
        <v>242349855</v>
      </c>
      <c r="C39147" s="6" t="s">
        <v>79687</v>
      </c>
      <c r="D39147" s="6" t="s">
        <v>101459</v>
      </c>
    </row>
    <row r="39148" spans="1:4" x14ac:dyDescent="0.25">
      <c r="A39148" s="6" t="s">
        <v>79688</v>
      </c>
      <c r="B39148" s="6">
        <v>222000370</v>
      </c>
      <c r="C39148" s="6" t="s">
        <v>79689</v>
      </c>
      <c r="D39148" s="6" t="s">
        <v>101458</v>
      </c>
    </row>
    <row r="39149" spans="1:4" x14ac:dyDescent="0.25">
      <c r="A39149" s="6" t="s">
        <v>8762</v>
      </c>
      <c r="B39149" s="6">
        <v>200024687</v>
      </c>
      <c r="C39149" s="6" t="s">
        <v>79690</v>
      </c>
      <c r="D39149" s="6" t="s">
        <v>101457</v>
      </c>
    </row>
    <row r="39150" spans="1:4" x14ac:dyDescent="0.25">
      <c r="A39150" s="6" t="s">
        <v>79691</v>
      </c>
      <c r="B39150" s="6">
        <v>250095870</v>
      </c>
      <c r="C39150" s="6" t="s">
        <v>79692</v>
      </c>
      <c r="D39150" s="6" t="s">
        <v>101462</v>
      </c>
    </row>
    <row r="39151" spans="1:4" x14ac:dyDescent="0.25">
      <c r="A39151" s="6" t="s">
        <v>79693</v>
      </c>
      <c r="B39151" s="6">
        <v>250095871</v>
      </c>
      <c r="C39151" s="6" t="s">
        <v>79694</v>
      </c>
      <c r="D39151" s="6" t="s">
        <v>101462</v>
      </c>
    </row>
    <row r="39152" spans="1:4" x14ac:dyDescent="0.25">
      <c r="A39152" s="6" t="s">
        <v>79695</v>
      </c>
      <c r="B39152" s="6">
        <v>250095738</v>
      </c>
      <c r="C39152" s="6" t="s">
        <v>79696</v>
      </c>
      <c r="D39152" s="6" t="s">
        <v>101459</v>
      </c>
    </row>
    <row r="39153" spans="1:4" x14ac:dyDescent="0.25">
      <c r="A39153" s="6" t="s">
        <v>8767</v>
      </c>
      <c r="B39153" s="6">
        <v>242349862</v>
      </c>
      <c r="C39153" s="6" t="s">
        <v>79697</v>
      </c>
      <c r="D39153" s="6" t="s">
        <v>101458</v>
      </c>
    </row>
    <row r="39154" spans="1:4" x14ac:dyDescent="0.25">
      <c r="A39154" s="6" t="s">
        <v>79698</v>
      </c>
      <c r="B39154" s="6">
        <v>130777</v>
      </c>
      <c r="C39154" s="6" t="s">
        <v>79699</v>
      </c>
      <c r="D39154" s="6" t="s">
        <v>101463</v>
      </c>
    </row>
    <row r="39155" spans="1:4" x14ac:dyDescent="0.25">
      <c r="A39155" s="6" t="s">
        <v>79700</v>
      </c>
      <c r="B39155" s="6">
        <v>250033755</v>
      </c>
      <c r="C39155" s="6" t="s">
        <v>79701</v>
      </c>
      <c r="D39155" s="6" t="s">
        <v>101464</v>
      </c>
    </row>
    <row r="39156" spans="1:4" x14ac:dyDescent="0.25">
      <c r="A39156" s="6" t="s">
        <v>18738</v>
      </c>
      <c r="B39156" s="6">
        <v>200026343</v>
      </c>
      <c r="C39156" s="6" t="s">
        <v>79702</v>
      </c>
      <c r="D39156" s="6" t="s">
        <v>101464</v>
      </c>
    </row>
    <row r="39157" spans="1:4" x14ac:dyDescent="0.25">
      <c r="A39157" s="6" t="s">
        <v>79703</v>
      </c>
      <c r="B39157" s="6">
        <v>130809</v>
      </c>
      <c r="C39157" s="6" t="s">
        <v>79704</v>
      </c>
      <c r="D39157" s="6" t="s">
        <v>101465</v>
      </c>
    </row>
    <row r="39158" spans="1:4" x14ac:dyDescent="0.25">
      <c r="A39158" s="6" t="s">
        <v>2487</v>
      </c>
      <c r="B39158" s="6">
        <v>242425673</v>
      </c>
      <c r="C39158" s="6" t="s">
        <v>79705</v>
      </c>
      <c r="D39158" s="6" t="s">
        <v>101466</v>
      </c>
    </row>
    <row r="39159" spans="1:4" x14ac:dyDescent="0.25">
      <c r="A39159" s="6" t="s">
        <v>2484</v>
      </c>
      <c r="B39159" s="6">
        <v>220012732</v>
      </c>
      <c r="C39159" s="6" t="s">
        <v>79706</v>
      </c>
      <c r="D39159" s="6" t="s">
        <v>101467</v>
      </c>
    </row>
    <row r="39160" spans="1:4" x14ac:dyDescent="0.25">
      <c r="A39160" s="6" t="s">
        <v>2486</v>
      </c>
      <c r="B39160" s="6">
        <v>200028826</v>
      </c>
      <c r="C39160" s="6" t="s">
        <v>79707</v>
      </c>
      <c r="D39160" s="6" t="s">
        <v>101466</v>
      </c>
    </row>
    <row r="39161" spans="1:4" x14ac:dyDescent="0.25">
      <c r="A39161" s="6" t="s">
        <v>79708</v>
      </c>
      <c r="B39161" s="6">
        <v>130810</v>
      </c>
      <c r="C39161" s="6" t="s">
        <v>79709</v>
      </c>
      <c r="D39161" s="6" t="s">
        <v>101468</v>
      </c>
    </row>
    <row r="39162" spans="1:4" x14ac:dyDescent="0.25">
      <c r="A39162" s="6" t="s">
        <v>79710</v>
      </c>
      <c r="B39162" s="6">
        <v>240001603</v>
      </c>
      <c r="C39162" s="6" t="s">
        <v>79711</v>
      </c>
      <c r="D39162" s="6" t="s">
        <v>88809</v>
      </c>
    </row>
    <row r="39163" spans="1:4" x14ac:dyDescent="0.25">
      <c r="A39163" s="6" t="s">
        <v>12605</v>
      </c>
      <c r="B39163" s="6">
        <v>200027391</v>
      </c>
      <c r="C39163" s="6" t="s">
        <v>79712</v>
      </c>
      <c r="D39163" s="6" t="s">
        <v>88809</v>
      </c>
    </row>
    <row r="39164" spans="1:4" x14ac:dyDescent="0.25">
      <c r="A39164" s="6" t="s">
        <v>79713</v>
      </c>
      <c r="B39164" s="6">
        <v>130811</v>
      </c>
      <c r="C39164" s="6" t="s">
        <v>79714</v>
      </c>
      <c r="D39164" s="6" t="s">
        <v>101469</v>
      </c>
    </row>
    <row r="39165" spans="1:4" x14ac:dyDescent="0.25">
      <c r="A39165" s="6" t="s">
        <v>21452</v>
      </c>
      <c r="B39165" s="6">
        <v>242349868</v>
      </c>
      <c r="C39165" s="6" t="s">
        <v>79715</v>
      </c>
      <c r="D39165" s="6" t="s">
        <v>101470</v>
      </c>
    </row>
    <row r="39166" spans="1:4" x14ac:dyDescent="0.25">
      <c r="A39166" s="6" t="s">
        <v>21449</v>
      </c>
      <c r="B39166" s="6">
        <v>242349869</v>
      </c>
      <c r="C39166" s="6" t="s">
        <v>79716</v>
      </c>
      <c r="D39166" s="6" t="s">
        <v>101471</v>
      </c>
    </row>
    <row r="39167" spans="1:4" x14ac:dyDescent="0.25">
      <c r="A39167" s="6" t="s">
        <v>21453</v>
      </c>
      <c r="B39167" s="6">
        <v>250094180</v>
      </c>
      <c r="C39167" s="6" t="s">
        <v>79717</v>
      </c>
      <c r="D39167" s="6" t="s">
        <v>101470</v>
      </c>
    </row>
    <row r="39168" spans="1:4" x14ac:dyDescent="0.25">
      <c r="A39168" s="6" t="s">
        <v>21447</v>
      </c>
      <c r="B39168" s="6">
        <v>200012326</v>
      </c>
      <c r="C39168" s="6" t="s">
        <v>79718</v>
      </c>
      <c r="D39168" s="6" t="s">
        <v>101471</v>
      </c>
    </row>
    <row r="39169" spans="1:4" x14ac:dyDescent="0.25">
      <c r="A39169" s="6" t="s">
        <v>79719</v>
      </c>
      <c r="B39169" s="6">
        <v>242349870</v>
      </c>
      <c r="C39169" s="6" t="s">
        <v>79720</v>
      </c>
      <c r="D39169" s="6" t="s">
        <v>101471</v>
      </c>
    </row>
    <row r="39170" spans="1:4" x14ac:dyDescent="0.25">
      <c r="A39170" s="6" t="s">
        <v>21450</v>
      </c>
      <c r="B39170" s="6">
        <v>242349871</v>
      </c>
      <c r="C39170" s="6" t="s">
        <v>79721</v>
      </c>
      <c r="D39170" s="6" t="s">
        <v>101470</v>
      </c>
    </row>
    <row r="39171" spans="1:4" x14ac:dyDescent="0.25">
      <c r="A39171" s="6" t="s">
        <v>21446</v>
      </c>
      <c r="B39171" s="6">
        <v>242349875</v>
      </c>
      <c r="C39171" s="6" t="s">
        <v>79722</v>
      </c>
      <c r="D39171" s="6" t="s">
        <v>101472</v>
      </c>
    </row>
    <row r="39172" spans="1:4" x14ac:dyDescent="0.25">
      <c r="A39172" s="6" t="s">
        <v>21448</v>
      </c>
      <c r="B39172" s="6">
        <v>200012327</v>
      </c>
      <c r="C39172" s="6" t="s">
        <v>79723</v>
      </c>
      <c r="D39172" s="6" t="s">
        <v>101471</v>
      </c>
    </row>
    <row r="39173" spans="1:4" x14ac:dyDescent="0.25">
      <c r="A39173" s="6" t="s">
        <v>21454</v>
      </c>
      <c r="B39173" s="6">
        <v>242349876</v>
      </c>
      <c r="C39173" s="6" t="s">
        <v>79724</v>
      </c>
      <c r="D39173" s="6" t="s">
        <v>101473</v>
      </c>
    </row>
    <row r="39174" spans="1:4" x14ac:dyDescent="0.25">
      <c r="A39174" s="6" t="s">
        <v>21451</v>
      </c>
      <c r="B39174" s="6">
        <v>242349877</v>
      </c>
      <c r="C39174" s="6" t="s">
        <v>79725</v>
      </c>
      <c r="D39174" s="6" t="s">
        <v>101470</v>
      </c>
    </row>
    <row r="39175" spans="1:4" x14ac:dyDescent="0.25">
      <c r="A39175" s="6" t="s">
        <v>79726</v>
      </c>
      <c r="B39175" s="6">
        <v>130828</v>
      </c>
      <c r="C39175" s="6" t="s">
        <v>79727</v>
      </c>
      <c r="D39175" s="6" t="s">
        <v>90885</v>
      </c>
    </row>
    <row r="39176" spans="1:4" x14ac:dyDescent="0.25">
      <c r="A39176" s="6" t="s">
        <v>22618</v>
      </c>
      <c r="B39176" s="6">
        <v>200027964</v>
      </c>
      <c r="C39176" s="6" t="s">
        <v>79728</v>
      </c>
      <c r="D39176" s="6" t="s">
        <v>90885</v>
      </c>
    </row>
    <row r="39177" spans="1:4" x14ac:dyDescent="0.25">
      <c r="A39177" s="6" t="s">
        <v>79729</v>
      </c>
      <c r="B39177" s="6">
        <v>130833</v>
      </c>
      <c r="C39177" s="6" t="s">
        <v>79730</v>
      </c>
      <c r="D39177" s="6" t="s">
        <v>100489</v>
      </c>
    </row>
    <row r="39178" spans="1:4" x14ac:dyDescent="0.25">
      <c r="A39178" s="6" t="s">
        <v>5939</v>
      </c>
      <c r="B39178" s="6">
        <v>200011727</v>
      </c>
      <c r="C39178" s="6" t="s">
        <v>79731</v>
      </c>
      <c r="D39178" s="6" t="s">
        <v>100489</v>
      </c>
    </row>
    <row r="39179" spans="1:4" x14ac:dyDescent="0.25">
      <c r="A39179" s="6" t="s">
        <v>79732</v>
      </c>
      <c r="B39179" s="6">
        <v>242411213</v>
      </c>
      <c r="C39179" s="6" t="s">
        <v>79733</v>
      </c>
      <c r="D39179" s="6" t="s">
        <v>100489</v>
      </c>
    </row>
    <row r="39180" spans="1:4" x14ac:dyDescent="0.25">
      <c r="A39180" s="6" t="s">
        <v>79734</v>
      </c>
      <c r="B39180" s="6">
        <v>242411214</v>
      </c>
      <c r="C39180" s="6" t="s">
        <v>79735</v>
      </c>
      <c r="D39180" s="6" t="s">
        <v>100489</v>
      </c>
    </row>
    <row r="39181" spans="1:4" x14ac:dyDescent="0.25">
      <c r="A39181" s="6" t="s">
        <v>79736</v>
      </c>
      <c r="B39181" s="6">
        <v>130835</v>
      </c>
      <c r="C39181" s="6" t="s">
        <v>79737</v>
      </c>
      <c r="D39181" s="6" t="s">
        <v>90452</v>
      </c>
    </row>
    <row r="39182" spans="1:4" x14ac:dyDescent="0.25">
      <c r="A39182" s="6" t="s">
        <v>17188</v>
      </c>
      <c r="B39182" s="6">
        <v>242349884</v>
      </c>
      <c r="C39182" s="6" t="s">
        <v>79738</v>
      </c>
      <c r="D39182" s="6" t="s">
        <v>101474</v>
      </c>
    </row>
    <row r="39183" spans="1:4" x14ac:dyDescent="0.25">
      <c r="A39183" s="6" t="s">
        <v>17189</v>
      </c>
      <c r="B39183" s="6">
        <v>220012738</v>
      </c>
      <c r="C39183" s="6" t="s">
        <v>79739</v>
      </c>
      <c r="D39183" s="6" t="s">
        <v>101474</v>
      </c>
    </row>
    <row r="39184" spans="1:4" x14ac:dyDescent="0.25">
      <c r="A39184" s="6" t="s">
        <v>79740</v>
      </c>
      <c r="B39184" s="6">
        <v>130837</v>
      </c>
      <c r="C39184" s="6" t="s">
        <v>79741</v>
      </c>
      <c r="D39184" s="6" t="s">
        <v>94545</v>
      </c>
    </row>
    <row r="39185" spans="1:4" x14ac:dyDescent="0.25">
      <c r="A39185" s="6" t="s">
        <v>11896</v>
      </c>
      <c r="B39185" s="6">
        <v>220012739</v>
      </c>
      <c r="C39185" s="6" t="s">
        <v>79742</v>
      </c>
      <c r="D39185" s="6" t="s">
        <v>94545</v>
      </c>
    </row>
    <row r="39186" spans="1:4" x14ac:dyDescent="0.25">
      <c r="A39186" s="6" t="s">
        <v>79743</v>
      </c>
      <c r="B39186" s="6">
        <v>130838</v>
      </c>
      <c r="C39186" s="6" t="s">
        <v>79744</v>
      </c>
      <c r="D39186" s="6" t="s">
        <v>94545</v>
      </c>
    </row>
    <row r="39187" spans="1:4" x14ac:dyDescent="0.25">
      <c r="A39187" s="6" t="s">
        <v>11898</v>
      </c>
      <c r="B39187" s="6">
        <v>242000840</v>
      </c>
      <c r="C39187" s="6" t="s">
        <v>79745</v>
      </c>
      <c r="D39187" s="6" t="s">
        <v>92503</v>
      </c>
    </row>
    <row r="39188" spans="1:4" x14ac:dyDescent="0.25">
      <c r="A39188" s="6" t="s">
        <v>24179</v>
      </c>
      <c r="B39188" s="6">
        <v>200007066</v>
      </c>
      <c r="C39188" s="6" t="s">
        <v>79746</v>
      </c>
      <c r="D39188" s="6" t="s">
        <v>92503</v>
      </c>
    </row>
    <row r="39189" spans="1:4" x14ac:dyDescent="0.25">
      <c r="A39189" s="6" t="s">
        <v>79747</v>
      </c>
      <c r="B39189" s="6">
        <v>250098046</v>
      </c>
      <c r="C39189" s="6" t="s">
        <v>103289</v>
      </c>
      <c r="D39189" s="6" t="s">
        <v>86469</v>
      </c>
    </row>
    <row r="39190" spans="1:4" x14ac:dyDescent="0.25">
      <c r="A39190" s="6" t="s">
        <v>11899</v>
      </c>
      <c r="B39190" s="6">
        <v>242000841</v>
      </c>
      <c r="C39190" s="6" t="s">
        <v>79748</v>
      </c>
      <c r="D39190" s="6" t="s">
        <v>92503</v>
      </c>
    </row>
    <row r="39191" spans="1:4" x14ac:dyDescent="0.25">
      <c r="A39191" s="6" t="s">
        <v>11897</v>
      </c>
      <c r="B39191" s="6">
        <v>220012740</v>
      </c>
      <c r="C39191" s="6" t="s">
        <v>79749</v>
      </c>
      <c r="D39191" s="6" t="s">
        <v>92503</v>
      </c>
    </row>
    <row r="39192" spans="1:4" x14ac:dyDescent="0.25">
      <c r="A39192" s="6" t="s">
        <v>79750</v>
      </c>
      <c r="B39192" s="6">
        <v>130842</v>
      </c>
      <c r="C39192" s="6" t="s">
        <v>79751</v>
      </c>
      <c r="D39192" s="6" t="s">
        <v>101475</v>
      </c>
    </row>
    <row r="39193" spans="1:4" x14ac:dyDescent="0.25">
      <c r="A39193" s="6" t="s">
        <v>79752</v>
      </c>
      <c r="B39193" s="6">
        <v>242425675</v>
      </c>
      <c r="C39193" s="6" t="s">
        <v>79753</v>
      </c>
      <c r="D39193" s="6" t="s">
        <v>101476</v>
      </c>
    </row>
    <row r="39194" spans="1:4" x14ac:dyDescent="0.25">
      <c r="A39194" s="6" t="s">
        <v>24178</v>
      </c>
      <c r="B39194" s="6">
        <v>242349895</v>
      </c>
      <c r="C39194" s="6" t="s">
        <v>79754</v>
      </c>
      <c r="D39194" s="6" t="s">
        <v>101477</v>
      </c>
    </row>
    <row r="39195" spans="1:4" x14ac:dyDescent="0.25">
      <c r="A39195" s="6" t="s">
        <v>79755</v>
      </c>
      <c r="B39195" s="6">
        <v>250042784</v>
      </c>
      <c r="C39195" s="6" t="s">
        <v>79756</v>
      </c>
      <c r="D39195" s="6" t="s">
        <v>101477</v>
      </c>
    </row>
    <row r="39196" spans="1:4" x14ac:dyDescent="0.25">
      <c r="A39196" s="6" t="s">
        <v>79757</v>
      </c>
      <c r="B39196" s="6">
        <v>242425678</v>
      </c>
      <c r="C39196" s="6" t="s">
        <v>79758</v>
      </c>
      <c r="D39196" s="6" t="s">
        <v>101477</v>
      </c>
    </row>
    <row r="39197" spans="1:4" x14ac:dyDescent="0.25">
      <c r="A39197" s="6" t="s">
        <v>79759</v>
      </c>
      <c r="B39197" s="6">
        <v>250042530</v>
      </c>
      <c r="C39197" s="6" t="s">
        <v>79760</v>
      </c>
      <c r="D39197" s="6" t="s">
        <v>101477</v>
      </c>
    </row>
    <row r="39198" spans="1:4" x14ac:dyDescent="0.25">
      <c r="A39198" s="6" t="s">
        <v>79761</v>
      </c>
      <c r="B39198" s="6">
        <v>242414385</v>
      </c>
      <c r="C39198" s="6" t="s">
        <v>79762</v>
      </c>
      <c r="D39198" s="6" t="s">
        <v>101478</v>
      </c>
    </row>
    <row r="39199" spans="1:4" x14ac:dyDescent="0.25">
      <c r="A39199" s="6" t="s">
        <v>79763</v>
      </c>
      <c r="B39199" s="6">
        <v>242437489</v>
      </c>
      <c r="C39199" s="6" t="s">
        <v>79764</v>
      </c>
      <c r="D39199" s="6" t="s">
        <v>101479</v>
      </c>
    </row>
    <row r="39200" spans="1:4" x14ac:dyDescent="0.25">
      <c r="A39200" s="6" t="s">
        <v>79765</v>
      </c>
      <c r="B39200" s="6">
        <v>130844</v>
      </c>
      <c r="C39200" s="6" t="s">
        <v>79766</v>
      </c>
      <c r="D39200" s="6" t="s">
        <v>101480</v>
      </c>
    </row>
    <row r="39201" spans="1:4" x14ac:dyDescent="0.25">
      <c r="A39201" s="6" t="s">
        <v>6794</v>
      </c>
      <c r="B39201" s="6">
        <v>220012744</v>
      </c>
      <c r="C39201" s="6" t="s">
        <v>79767</v>
      </c>
      <c r="D39201" s="6" t="s">
        <v>101481</v>
      </c>
    </row>
    <row r="39202" spans="1:4" x14ac:dyDescent="0.25">
      <c r="A39202" s="6" t="s">
        <v>79768</v>
      </c>
      <c r="B39202" s="6">
        <v>130863</v>
      </c>
      <c r="C39202" s="6" t="s">
        <v>79769</v>
      </c>
      <c r="D39202" s="6" t="s">
        <v>101482</v>
      </c>
    </row>
    <row r="39203" spans="1:4" x14ac:dyDescent="0.25">
      <c r="A39203" s="6" t="s">
        <v>12717</v>
      </c>
      <c r="B39203" s="6">
        <v>200024562</v>
      </c>
      <c r="C39203" s="6" t="s">
        <v>79770</v>
      </c>
      <c r="D39203" s="6" t="s">
        <v>101483</v>
      </c>
    </row>
    <row r="39204" spans="1:4" x14ac:dyDescent="0.25">
      <c r="A39204" s="6" t="s">
        <v>12718</v>
      </c>
      <c r="B39204" s="6">
        <v>200024563</v>
      </c>
      <c r="C39204" s="6" t="s">
        <v>79771</v>
      </c>
      <c r="D39204" s="6" t="s">
        <v>101483</v>
      </c>
    </row>
    <row r="39205" spans="1:4" x14ac:dyDescent="0.25">
      <c r="A39205" s="6" t="s">
        <v>12719</v>
      </c>
      <c r="B39205" s="6">
        <v>200024564</v>
      </c>
      <c r="C39205" s="6" t="s">
        <v>79772</v>
      </c>
      <c r="D39205" s="6" t="s">
        <v>101483</v>
      </c>
    </row>
    <row r="39206" spans="1:4" x14ac:dyDescent="0.25">
      <c r="A39206" s="6" t="s">
        <v>79773</v>
      </c>
      <c r="B39206" s="6">
        <v>130877</v>
      </c>
      <c r="C39206" s="6" t="s">
        <v>79774</v>
      </c>
      <c r="D39206" s="6" t="s">
        <v>101484</v>
      </c>
    </row>
    <row r="39207" spans="1:4" x14ac:dyDescent="0.25">
      <c r="A39207" s="6" t="s">
        <v>18820</v>
      </c>
      <c r="B39207" s="6">
        <v>200026344</v>
      </c>
      <c r="C39207" s="6" t="s">
        <v>79775</v>
      </c>
      <c r="D39207" s="6" t="s">
        <v>90793</v>
      </c>
    </row>
    <row r="39208" spans="1:4" x14ac:dyDescent="0.25">
      <c r="A39208" s="6" t="s">
        <v>79776</v>
      </c>
      <c r="B39208" s="6">
        <v>130912</v>
      </c>
      <c r="C39208" s="6" t="s">
        <v>79777</v>
      </c>
      <c r="D39208" s="6" t="s">
        <v>93079</v>
      </c>
    </row>
    <row r="39209" spans="1:4" x14ac:dyDescent="0.25">
      <c r="A39209" s="6" t="s">
        <v>21908</v>
      </c>
      <c r="B39209" s="6">
        <v>220012762</v>
      </c>
      <c r="C39209" s="6" t="s">
        <v>79778</v>
      </c>
      <c r="D39209" s="6" t="s">
        <v>101485</v>
      </c>
    </row>
    <row r="39210" spans="1:4" x14ac:dyDescent="0.25">
      <c r="A39210" s="6" t="s">
        <v>79779</v>
      </c>
      <c r="B39210" s="6">
        <v>130914</v>
      </c>
      <c r="C39210" s="6" t="s">
        <v>79780</v>
      </c>
      <c r="D39210" s="6" t="s">
        <v>101486</v>
      </c>
    </row>
    <row r="39211" spans="1:4" x14ac:dyDescent="0.25">
      <c r="A39211" s="6" t="s">
        <v>15028</v>
      </c>
      <c r="B39211" s="6">
        <v>200003201</v>
      </c>
      <c r="C39211" s="6" t="s">
        <v>79781</v>
      </c>
      <c r="D39211" s="6" t="s">
        <v>101487</v>
      </c>
    </row>
    <row r="39212" spans="1:4" x14ac:dyDescent="0.25">
      <c r="A39212" s="6" t="s">
        <v>15029</v>
      </c>
      <c r="B39212" s="6">
        <v>200003202</v>
      </c>
      <c r="C39212" s="6" t="s">
        <v>79782</v>
      </c>
      <c r="D39212" s="6" t="s">
        <v>101487</v>
      </c>
    </row>
    <row r="39213" spans="1:4" x14ac:dyDescent="0.25">
      <c r="A39213" s="6" t="s">
        <v>79783</v>
      </c>
      <c r="B39213" s="6">
        <v>130944</v>
      </c>
      <c r="C39213" s="6" t="s">
        <v>79784</v>
      </c>
      <c r="D39213" s="6" t="s">
        <v>101488</v>
      </c>
    </row>
    <row r="39214" spans="1:4" x14ac:dyDescent="0.25">
      <c r="A39214" s="6" t="s">
        <v>79785</v>
      </c>
      <c r="B39214" s="6">
        <v>250097974</v>
      </c>
      <c r="C39214" s="6" t="s">
        <v>79786</v>
      </c>
      <c r="D39214" s="6" t="s">
        <v>101489</v>
      </c>
    </row>
    <row r="39215" spans="1:4" x14ac:dyDescent="0.25">
      <c r="A39215" s="6" t="s">
        <v>79787</v>
      </c>
      <c r="B39215" s="6">
        <v>242435001</v>
      </c>
      <c r="C39215" s="6" t="s">
        <v>79788</v>
      </c>
      <c r="D39215" s="6" t="s">
        <v>90732</v>
      </c>
    </row>
    <row r="39216" spans="1:4" x14ac:dyDescent="0.25">
      <c r="A39216" s="6" t="s">
        <v>79789</v>
      </c>
      <c r="B39216" s="6">
        <v>130949</v>
      </c>
      <c r="C39216" s="6" t="s">
        <v>79790</v>
      </c>
      <c r="D39216" s="6" t="s">
        <v>90257</v>
      </c>
    </row>
    <row r="39217" spans="1:4" x14ac:dyDescent="0.25">
      <c r="A39217" s="6" t="s">
        <v>658</v>
      </c>
      <c r="B39217" s="6">
        <v>200015947</v>
      </c>
      <c r="C39217" s="6" t="s">
        <v>79791</v>
      </c>
      <c r="D39217" s="6" t="s">
        <v>90257</v>
      </c>
    </row>
    <row r="39218" spans="1:4" x14ac:dyDescent="0.25">
      <c r="A39218" s="6" t="s">
        <v>79792</v>
      </c>
      <c r="B39218" s="6">
        <v>130959</v>
      </c>
      <c r="C39218" s="6" t="s">
        <v>79793</v>
      </c>
      <c r="D39218" s="6" t="s">
        <v>101490</v>
      </c>
    </row>
    <row r="39219" spans="1:4" x14ac:dyDescent="0.25">
      <c r="A39219" s="6" t="s">
        <v>11704</v>
      </c>
      <c r="B39219" s="6">
        <v>200022997</v>
      </c>
      <c r="C39219" s="6" t="s">
        <v>79794</v>
      </c>
      <c r="D39219" s="6" t="s">
        <v>101491</v>
      </c>
    </row>
    <row r="39220" spans="1:4" x14ac:dyDescent="0.25">
      <c r="A39220" s="6" t="s">
        <v>79795</v>
      </c>
      <c r="B39220" s="6">
        <v>20289</v>
      </c>
      <c r="C39220" s="6" t="s">
        <v>79796</v>
      </c>
      <c r="D39220" s="6" t="s">
        <v>101490</v>
      </c>
    </row>
    <row r="39221" spans="1:4" x14ac:dyDescent="0.25">
      <c r="A39221" s="6" t="s">
        <v>79797</v>
      </c>
      <c r="B39221" s="6">
        <v>130960</v>
      </c>
      <c r="C39221" s="6" t="s">
        <v>79798</v>
      </c>
      <c r="D39221" s="6" t="s">
        <v>101492</v>
      </c>
    </row>
    <row r="39222" spans="1:4" x14ac:dyDescent="0.25">
      <c r="A39222" s="6" t="s">
        <v>1434</v>
      </c>
      <c r="B39222" s="6">
        <v>200019428</v>
      </c>
      <c r="C39222" s="6" t="s">
        <v>79799</v>
      </c>
      <c r="D39222" s="6" t="s">
        <v>88443</v>
      </c>
    </row>
    <row r="39223" spans="1:4" x14ac:dyDescent="0.25">
      <c r="A39223" s="6" t="s">
        <v>1433</v>
      </c>
      <c r="B39223" s="6">
        <v>200019429</v>
      </c>
      <c r="C39223" s="6" t="s">
        <v>79800</v>
      </c>
      <c r="D39223" s="6" t="s">
        <v>101492</v>
      </c>
    </row>
    <row r="39224" spans="1:4" x14ac:dyDescent="0.25">
      <c r="A39224" s="6" t="s">
        <v>1432</v>
      </c>
      <c r="B39224" s="6">
        <v>200019430</v>
      </c>
      <c r="C39224" s="6" t="s">
        <v>79801</v>
      </c>
      <c r="D39224" s="6" t="s">
        <v>101492</v>
      </c>
    </row>
    <row r="39225" spans="1:4" x14ac:dyDescent="0.25">
      <c r="A39225" s="6" t="s">
        <v>79802</v>
      </c>
      <c r="B39225" s="6">
        <v>210002097</v>
      </c>
      <c r="C39225" s="6" t="s">
        <v>79803</v>
      </c>
      <c r="D39225" s="6" t="s">
        <v>101492</v>
      </c>
    </row>
    <row r="39226" spans="1:4" x14ac:dyDescent="0.25">
      <c r="A39226" s="6" t="s">
        <v>79804</v>
      </c>
      <c r="B39226" s="6">
        <v>131008</v>
      </c>
      <c r="C39226" s="6" t="s">
        <v>79805</v>
      </c>
      <c r="D39226" s="6" t="s">
        <v>86735</v>
      </c>
    </row>
    <row r="39227" spans="1:4" x14ac:dyDescent="0.25">
      <c r="A39227" s="6" t="s">
        <v>12421</v>
      </c>
      <c r="B39227" s="6">
        <v>200006938</v>
      </c>
      <c r="C39227" s="6" t="s">
        <v>79806</v>
      </c>
      <c r="D39227" s="6" t="s">
        <v>86735</v>
      </c>
    </row>
    <row r="39228" spans="1:4" x14ac:dyDescent="0.25">
      <c r="A39228" s="6" t="s">
        <v>79807</v>
      </c>
      <c r="B39228" s="6">
        <v>131011</v>
      </c>
      <c r="C39228" s="6" t="s">
        <v>79808</v>
      </c>
      <c r="D39228" s="6" t="s">
        <v>101493</v>
      </c>
    </row>
    <row r="39229" spans="1:4" x14ac:dyDescent="0.25">
      <c r="A39229" s="6" t="s">
        <v>19072</v>
      </c>
      <c r="B39229" s="6">
        <v>200026345</v>
      </c>
      <c r="C39229" s="6" t="s">
        <v>79809</v>
      </c>
      <c r="D39229" s="6" t="s">
        <v>101494</v>
      </c>
    </row>
    <row r="39230" spans="1:4" x14ac:dyDescent="0.25">
      <c r="A39230" s="6" t="s">
        <v>79810</v>
      </c>
      <c r="B39230" s="6">
        <v>131014</v>
      </c>
      <c r="C39230" s="6" t="s">
        <v>79811</v>
      </c>
      <c r="D39230" s="6" t="s">
        <v>101495</v>
      </c>
    </row>
    <row r="39231" spans="1:4" x14ac:dyDescent="0.25">
      <c r="A39231" s="6" t="s">
        <v>79812</v>
      </c>
      <c r="B39231" s="6">
        <v>250096646</v>
      </c>
      <c r="C39231" s="6" t="s">
        <v>79813</v>
      </c>
      <c r="D39231" s="6" t="s">
        <v>101496</v>
      </c>
    </row>
    <row r="39232" spans="1:4" x14ac:dyDescent="0.25">
      <c r="A39232" s="6" t="s">
        <v>6468</v>
      </c>
      <c r="B39232" s="6">
        <v>242349995</v>
      </c>
      <c r="C39232" s="6" t="s">
        <v>79814</v>
      </c>
      <c r="D39232" s="6" t="s">
        <v>101497</v>
      </c>
    </row>
    <row r="39233" spans="1:4" x14ac:dyDescent="0.25">
      <c r="A39233" s="6" t="s">
        <v>6456</v>
      </c>
      <c r="B39233" s="6">
        <v>242349996</v>
      </c>
      <c r="C39233" s="6" t="s">
        <v>79815</v>
      </c>
      <c r="D39233" s="6" t="s">
        <v>101498</v>
      </c>
    </row>
    <row r="39234" spans="1:4" x14ac:dyDescent="0.25">
      <c r="A39234" s="6" t="s">
        <v>6470</v>
      </c>
      <c r="B39234" s="6">
        <v>220012799</v>
      </c>
      <c r="C39234" s="6" t="s">
        <v>79816</v>
      </c>
      <c r="D39234" s="6" t="s">
        <v>101499</v>
      </c>
    </row>
    <row r="39235" spans="1:4" x14ac:dyDescent="0.25">
      <c r="A39235" s="6" t="s">
        <v>79817</v>
      </c>
      <c r="B39235" s="6">
        <v>250096647</v>
      </c>
      <c r="C39235" s="6" t="s">
        <v>79818</v>
      </c>
      <c r="D39235" s="6" t="s">
        <v>101500</v>
      </c>
    </row>
    <row r="39236" spans="1:4" x14ac:dyDescent="0.25">
      <c r="A39236" s="6" t="s">
        <v>6448</v>
      </c>
      <c r="B39236" s="6">
        <v>242349997</v>
      </c>
      <c r="C39236" s="6" t="s">
        <v>79819</v>
      </c>
      <c r="D39236" s="6" t="s">
        <v>101501</v>
      </c>
    </row>
    <row r="39237" spans="1:4" x14ac:dyDescent="0.25">
      <c r="A39237" s="6" t="s">
        <v>6445</v>
      </c>
      <c r="B39237" s="6">
        <v>242349998</v>
      </c>
      <c r="C39237" s="6" t="s">
        <v>79820</v>
      </c>
      <c r="D39237" s="6" t="s">
        <v>101501</v>
      </c>
    </row>
    <row r="39238" spans="1:4" x14ac:dyDescent="0.25">
      <c r="A39238" s="6" t="s">
        <v>6458</v>
      </c>
      <c r="B39238" s="6">
        <v>242349999</v>
      </c>
      <c r="C39238" s="6" t="s">
        <v>79821</v>
      </c>
      <c r="D39238" s="6" t="s">
        <v>101502</v>
      </c>
    </row>
    <row r="39239" spans="1:4" x14ac:dyDescent="0.25">
      <c r="A39239" s="6" t="s">
        <v>24177</v>
      </c>
      <c r="B39239" s="6">
        <v>250096648</v>
      </c>
      <c r="C39239" s="6" t="s">
        <v>79822</v>
      </c>
      <c r="D39239" s="6" t="s">
        <v>101499</v>
      </c>
    </row>
    <row r="39240" spans="1:4" x14ac:dyDescent="0.25">
      <c r="A39240" s="6" t="s">
        <v>6469</v>
      </c>
      <c r="B39240" s="6">
        <v>242350000</v>
      </c>
      <c r="C39240" s="6" t="s">
        <v>79823</v>
      </c>
      <c r="D39240" s="6" t="s">
        <v>101501</v>
      </c>
    </row>
    <row r="39241" spans="1:4" x14ac:dyDescent="0.25">
      <c r="A39241" s="6" t="s">
        <v>79824</v>
      </c>
      <c r="B39241" s="6">
        <v>242350001</v>
      </c>
      <c r="C39241" s="6" t="s">
        <v>79825</v>
      </c>
      <c r="D39241" s="6" t="s">
        <v>101503</v>
      </c>
    </row>
    <row r="39242" spans="1:4" x14ac:dyDescent="0.25">
      <c r="A39242" s="6" t="s">
        <v>79826</v>
      </c>
      <c r="B39242" s="6">
        <v>242350002</v>
      </c>
      <c r="C39242" s="6" t="s">
        <v>79827</v>
      </c>
      <c r="D39242" s="6" t="s">
        <v>101503</v>
      </c>
    </row>
    <row r="39243" spans="1:4" x14ac:dyDescent="0.25">
      <c r="A39243" s="6" t="s">
        <v>6451</v>
      </c>
      <c r="B39243" s="6">
        <v>242350003</v>
      </c>
      <c r="C39243" s="6" t="s">
        <v>79828</v>
      </c>
      <c r="D39243" s="6" t="s">
        <v>101504</v>
      </c>
    </row>
    <row r="39244" spans="1:4" x14ac:dyDescent="0.25">
      <c r="A39244" s="6" t="s">
        <v>6457</v>
      </c>
      <c r="B39244" s="6">
        <v>242350004</v>
      </c>
      <c r="C39244" s="6" t="s">
        <v>79829</v>
      </c>
      <c r="D39244" s="6" t="s">
        <v>101504</v>
      </c>
    </row>
    <row r="39245" spans="1:4" x14ac:dyDescent="0.25">
      <c r="A39245" s="6" t="s">
        <v>6442</v>
      </c>
      <c r="B39245" s="6">
        <v>250096649</v>
      </c>
      <c r="C39245" s="6" t="s">
        <v>79830</v>
      </c>
      <c r="D39245" s="6" t="s">
        <v>101505</v>
      </c>
    </row>
    <row r="39246" spans="1:4" x14ac:dyDescent="0.25">
      <c r="A39246" s="6" t="s">
        <v>6443</v>
      </c>
      <c r="B39246" s="6">
        <v>250096650</v>
      </c>
      <c r="C39246" s="6" t="s">
        <v>79831</v>
      </c>
      <c r="D39246" s="6" t="s">
        <v>101506</v>
      </c>
    </row>
    <row r="39247" spans="1:4" x14ac:dyDescent="0.25">
      <c r="A39247" s="6" t="s">
        <v>6454</v>
      </c>
      <c r="B39247" s="6">
        <v>242350005</v>
      </c>
      <c r="C39247" s="6" t="s">
        <v>79832</v>
      </c>
      <c r="D39247" s="6" t="s">
        <v>101507</v>
      </c>
    </row>
    <row r="39248" spans="1:4" x14ac:dyDescent="0.25">
      <c r="A39248" s="6" t="s">
        <v>6467</v>
      </c>
      <c r="B39248" s="6">
        <v>242350006</v>
      </c>
      <c r="C39248" s="6" t="s">
        <v>79833</v>
      </c>
      <c r="D39248" s="6" t="s">
        <v>101508</v>
      </c>
    </row>
    <row r="39249" spans="1:4" x14ac:dyDescent="0.25">
      <c r="A39249" s="6" t="s">
        <v>79834</v>
      </c>
      <c r="B39249" s="6">
        <v>250096651</v>
      </c>
      <c r="C39249" s="6" t="s">
        <v>79835</v>
      </c>
      <c r="D39249" s="6" t="s">
        <v>101507</v>
      </c>
    </row>
    <row r="39250" spans="1:4" x14ac:dyDescent="0.25">
      <c r="A39250" s="6" t="s">
        <v>6453</v>
      </c>
      <c r="B39250" s="6">
        <v>242350008</v>
      </c>
      <c r="C39250" s="6" t="s">
        <v>79836</v>
      </c>
      <c r="D39250" s="6" t="s">
        <v>101509</v>
      </c>
    </row>
    <row r="39251" spans="1:4" x14ac:dyDescent="0.25">
      <c r="A39251" s="6" t="s">
        <v>6463</v>
      </c>
      <c r="B39251" s="6">
        <v>242350009</v>
      </c>
      <c r="C39251" s="6" t="s">
        <v>79837</v>
      </c>
      <c r="D39251" s="6" t="s">
        <v>101509</v>
      </c>
    </row>
    <row r="39252" spans="1:4" x14ac:dyDescent="0.25">
      <c r="A39252" s="6" t="s">
        <v>6466</v>
      </c>
      <c r="B39252" s="6">
        <v>242350010</v>
      </c>
      <c r="C39252" s="6" t="s">
        <v>79838</v>
      </c>
      <c r="D39252" s="6" t="s">
        <v>101510</v>
      </c>
    </row>
    <row r="39253" spans="1:4" x14ac:dyDescent="0.25">
      <c r="A39253" s="6" t="s">
        <v>6462</v>
      </c>
      <c r="B39253" s="6">
        <v>242350011</v>
      </c>
      <c r="C39253" s="6" t="s">
        <v>79839</v>
      </c>
      <c r="D39253" s="6" t="s">
        <v>101511</v>
      </c>
    </row>
    <row r="39254" spans="1:4" x14ac:dyDescent="0.25">
      <c r="A39254" s="6" t="s">
        <v>6465</v>
      </c>
      <c r="B39254" s="6">
        <v>242350012</v>
      </c>
      <c r="C39254" s="6" t="s">
        <v>79840</v>
      </c>
      <c r="D39254" s="6" t="s">
        <v>101510</v>
      </c>
    </row>
    <row r="39255" spans="1:4" x14ac:dyDescent="0.25">
      <c r="A39255" s="6" t="s">
        <v>6471</v>
      </c>
      <c r="B39255" s="6">
        <v>242350014</v>
      </c>
      <c r="C39255" s="6" t="s">
        <v>79841</v>
      </c>
      <c r="D39255" s="6" t="s">
        <v>101512</v>
      </c>
    </row>
    <row r="39256" spans="1:4" x14ac:dyDescent="0.25">
      <c r="A39256" s="6" t="s">
        <v>6461</v>
      </c>
      <c r="B39256" s="6">
        <v>242350015</v>
      </c>
      <c r="C39256" s="6" t="s">
        <v>79842</v>
      </c>
      <c r="D39256" s="6" t="s">
        <v>101511</v>
      </c>
    </row>
    <row r="39257" spans="1:4" x14ac:dyDescent="0.25">
      <c r="A39257" s="6" t="s">
        <v>79843</v>
      </c>
      <c r="B39257" s="6">
        <v>250096652</v>
      </c>
      <c r="C39257" s="6" t="s">
        <v>79844</v>
      </c>
      <c r="D39257" s="6" t="s">
        <v>101513</v>
      </c>
    </row>
    <row r="39258" spans="1:4" x14ac:dyDescent="0.25">
      <c r="A39258" s="6" t="s">
        <v>6464</v>
      </c>
      <c r="B39258" s="6">
        <v>242350016</v>
      </c>
      <c r="C39258" s="6" t="s">
        <v>79845</v>
      </c>
      <c r="D39258" s="6" t="s">
        <v>101514</v>
      </c>
    </row>
    <row r="39259" spans="1:4" x14ac:dyDescent="0.25">
      <c r="A39259" s="6" t="s">
        <v>6460</v>
      </c>
      <c r="B39259" s="6">
        <v>242350017</v>
      </c>
      <c r="C39259" s="6" t="s">
        <v>79846</v>
      </c>
      <c r="D39259" s="6" t="s">
        <v>101515</v>
      </c>
    </row>
    <row r="39260" spans="1:4" x14ac:dyDescent="0.25">
      <c r="A39260" s="6" t="s">
        <v>6449</v>
      </c>
      <c r="B39260" s="6">
        <v>242350018</v>
      </c>
      <c r="C39260" s="6" t="s">
        <v>79847</v>
      </c>
      <c r="D39260" s="6" t="s">
        <v>101516</v>
      </c>
    </row>
    <row r="39261" spans="1:4" x14ac:dyDescent="0.25">
      <c r="A39261" s="6" t="s">
        <v>6450</v>
      </c>
      <c r="B39261" s="6">
        <v>242350019</v>
      </c>
      <c r="C39261" s="6" t="s">
        <v>79848</v>
      </c>
      <c r="D39261" s="6" t="s">
        <v>101516</v>
      </c>
    </row>
    <row r="39262" spans="1:4" x14ac:dyDescent="0.25">
      <c r="A39262" s="6" t="s">
        <v>6447</v>
      </c>
      <c r="B39262" s="6">
        <v>242350020</v>
      </c>
      <c r="C39262" s="6" t="s">
        <v>79849</v>
      </c>
      <c r="D39262" s="6" t="s">
        <v>101516</v>
      </c>
    </row>
    <row r="39263" spans="1:4" x14ac:dyDescent="0.25">
      <c r="A39263" s="6" t="s">
        <v>6446</v>
      </c>
      <c r="B39263" s="6">
        <v>242350021</v>
      </c>
      <c r="C39263" s="6" t="s">
        <v>79850</v>
      </c>
      <c r="D39263" s="6" t="s">
        <v>101516</v>
      </c>
    </row>
    <row r="39264" spans="1:4" x14ac:dyDescent="0.25">
      <c r="A39264" s="6" t="s">
        <v>6455</v>
      </c>
      <c r="B39264" s="6">
        <v>242350022</v>
      </c>
      <c r="C39264" s="6" t="s">
        <v>79851</v>
      </c>
      <c r="D39264" s="6" t="s">
        <v>101517</v>
      </c>
    </row>
    <row r="39265" spans="1:4" x14ac:dyDescent="0.25">
      <c r="A39265" s="6" t="s">
        <v>6444</v>
      </c>
      <c r="B39265" s="6">
        <v>242350023</v>
      </c>
      <c r="C39265" s="6" t="s">
        <v>79852</v>
      </c>
      <c r="D39265" s="6" t="s">
        <v>101518</v>
      </c>
    </row>
    <row r="39266" spans="1:4" x14ac:dyDescent="0.25">
      <c r="A39266" s="6" t="s">
        <v>6459</v>
      </c>
      <c r="B39266" s="6">
        <v>242350024</v>
      </c>
      <c r="C39266" s="6" t="s">
        <v>79853</v>
      </c>
      <c r="D39266" s="6" t="s">
        <v>101519</v>
      </c>
    </row>
    <row r="39267" spans="1:4" x14ac:dyDescent="0.25">
      <c r="A39267" s="6" t="s">
        <v>6452</v>
      </c>
      <c r="B39267" s="6">
        <v>242350025</v>
      </c>
      <c r="C39267" s="6" t="s">
        <v>79854</v>
      </c>
      <c r="D39267" s="6" t="s">
        <v>101519</v>
      </c>
    </row>
    <row r="39268" spans="1:4" x14ac:dyDescent="0.25">
      <c r="A39268" s="6" t="s">
        <v>79855</v>
      </c>
      <c r="B39268" s="6">
        <v>131015</v>
      </c>
      <c r="C39268" s="6" t="s">
        <v>79856</v>
      </c>
      <c r="D39268" s="6" t="s">
        <v>100142</v>
      </c>
    </row>
    <row r="39269" spans="1:4" x14ac:dyDescent="0.25">
      <c r="A39269" s="6" t="s">
        <v>79857</v>
      </c>
      <c r="B39269" s="6">
        <v>250097262</v>
      </c>
      <c r="C39269" s="6" t="s">
        <v>103289</v>
      </c>
      <c r="D39269" s="6" t="s">
        <v>87574</v>
      </c>
    </row>
    <row r="39270" spans="1:4" x14ac:dyDescent="0.25">
      <c r="A39270" s="6" t="s">
        <v>6090</v>
      </c>
      <c r="B39270" s="6">
        <v>200011728</v>
      </c>
      <c r="C39270" s="6" t="s">
        <v>79858</v>
      </c>
      <c r="D39270" s="6" t="s">
        <v>101520</v>
      </c>
    </row>
    <row r="39271" spans="1:4" x14ac:dyDescent="0.25">
      <c r="A39271" s="6" t="s">
        <v>79859</v>
      </c>
      <c r="B39271" s="6">
        <v>242411079</v>
      </c>
      <c r="C39271" s="6" t="s">
        <v>79860</v>
      </c>
      <c r="D39271" s="6" t="s">
        <v>101521</v>
      </c>
    </row>
    <row r="39272" spans="1:4" x14ac:dyDescent="0.25">
      <c r="A39272" s="6" t="s">
        <v>6109</v>
      </c>
      <c r="B39272" s="6">
        <v>242411080</v>
      </c>
      <c r="C39272" s="6" t="s">
        <v>79861</v>
      </c>
      <c r="D39272" s="6" t="s">
        <v>101226</v>
      </c>
    </row>
    <row r="39273" spans="1:4" x14ac:dyDescent="0.25">
      <c r="A39273" s="6" t="s">
        <v>6072</v>
      </c>
      <c r="B39273" s="6">
        <v>200011730</v>
      </c>
      <c r="C39273" s="6" t="s">
        <v>79862</v>
      </c>
      <c r="D39273" s="6" t="s">
        <v>101522</v>
      </c>
    </row>
    <row r="39274" spans="1:4" x14ac:dyDescent="0.25">
      <c r="A39274" s="6" t="s">
        <v>6056</v>
      </c>
      <c r="B39274" s="6">
        <v>200011731</v>
      </c>
      <c r="C39274" s="6" t="s">
        <v>79863</v>
      </c>
      <c r="D39274" s="6" t="s">
        <v>101523</v>
      </c>
    </row>
    <row r="39275" spans="1:4" x14ac:dyDescent="0.25">
      <c r="A39275" s="6" t="s">
        <v>79864</v>
      </c>
      <c r="B39275" s="6">
        <v>242411215</v>
      </c>
      <c r="C39275" s="6" t="s">
        <v>79865</v>
      </c>
      <c r="D39275" s="6" t="s">
        <v>101523</v>
      </c>
    </row>
    <row r="39276" spans="1:4" x14ac:dyDescent="0.25">
      <c r="A39276" s="6" t="s">
        <v>79866</v>
      </c>
      <c r="B39276" s="6">
        <v>242411216</v>
      </c>
      <c r="C39276" s="6" t="s">
        <v>79867</v>
      </c>
      <c r="D39276" s="6" t="s">
        <v>101523</v>
      </c>
    </row>
    <row r="39277" spans="1:4" x14ac:dyDescent="0.25">
      <c r="A39277" s="6" t="s">
        <v>6077</v>
      </c>
      <c r="B39277" s="6">
        <v>200011732</v>
      </c>
      <c r="C39277" s="6" t="s">
        <v>79868</v>
      </c>
      <c r="D39277" s="6" t="s">
        <v>101524</v>
      </c>
    </row>
    <row r="39278" spans="1:4" x14ac:dyDescent="0.25">
      <c r="A39278" s="6" t="s">
        <v>79869</v>
      </c>
      <c r="B39278" s="6">
        <v>242350039</v>
      </c>
      <c r="C39278" s="6" t="s">
        <v>79870</v>
      </c>
      <c r="D39278" s="6" t="s">
        <v>101525</v>
      </c>
    </row>
    <row r="39279" spans="1:4" x14ac:dyDescent="0.25">
      <c r="A39279" s="6" t="s">
        <v>79871</v>
      </c>
      <c r="B39279" s="6">
        <v>200011733</v>
      </c>
      <c r="C39279" s="6" t="s">
        <v>79872</v>
      </c>
      <c r="D39279" s="6" t="s">
        <v>101525</v>
      </c>
    </row>
    <row r="39280" spans="1:4" x14ac:dyDescent="0.25">
      <c r="A39280" s="6" t="s">
        <v>79873</v>
      </c>
      <c r="B39280" s="6">
        <v>200011734</v>
      </c>
      <c r="C39280" s="6" t="s">
        <v>79874</v>
      </c>
      <c r="D39280" s="6" t="s">
        <v>101525</v>
      </c>
    </row>
    <row r="39281" spans="1:4" x14ac:dyDescent="0.25">
      <c r="A39281" s="6" t="s">
        <v>79875</v>
      </c>
      <c r="B39281" s="6">
        <v>200011735</v>
      </c>
      <c r="C39281" s="6" t="s">
        <v>79876</v>
      </c>
      <c r="D39281" s="6" t="s">
        <v>101525</v>
      </c>
    </row>
    <row r="39282" spans="1:4" x14ac:dyDescent="0.25">
      <c r="A39282" s="6" t="s">
        <v>6105</v>
      </c>
      <c r="B39282" s="6">
        <v>200011736</v>
      </c>
      <c r="C39282" s="6" t="s">
        <v>79877</v>
      </c>
      <c r="D39282" s="6" t="s">
        <v>101526</v>
      </c>
    </row>
    <row r="39283" spans="1:4" x14ac:dyDescent="0.25">
      <c r="A39283" s="6" t="s">
        <v>6071</v>
      </c>
      <c r="B39283" s="6">
        <v>200011737</v>
      </c>
      <c r="C39283" s="6" t="s">
        <v>79878</v>
      </c>
      <c r="D39283" s="6" t="s">
        <v>101522</v>
      </c>
    </row>
    <row r="39284" spans="1:4" x14ac:dyDescent="0.25">
      <c r="A39284" s="6" t="s">
        <v>79879</v>
      </c>
      <c r="B39284" s="6">
        <v>242350048</v>
      </c>
      <c r="C39284" s="6" t="s">
        <v>79880</v>
      </c>
      <c r="D39284" s="6" t="s">
        <v>101522</v>
      </c>
    </row>
    <row r="39285" spans="1:4" x14ac:dyDescent="0.25">
      <c r="A39285" s="6" t="s">
        <v>79881</v>
      </c>
      <c r="B39285" s="6">
        <v>200011738</v>
      </c>
      <c r="C39285" s="6" t="s">
        <v>79882</v>
      </c>
      <c r="D39285" s="6" t="s">
        <v>101522</v>
      </c>
    </row>
    <row r="39286" spans="1:4" x14ac:dyDescent="0.25">
      <c r="A39286" s="6" t="s">
        <v>6075</v>
      </c>
      <c r="B39286" s="6">
        <v>200011740</v>
      </c>
      <c r="C39286" s="6" t="s">
        <v>79883</v>
      </c>
      <c r="D39286" s="6" t="s">
        <v>101527</v>
      </c>
    </row>
    <row r="39287" spans="1:4" x14ac:dyDescent="0.25">
      <c r="A39287" s="6" t="s">
        <v>79884</v>
      </c>
      <c r="B39287" s="6">
        <v>242350052</v>
      </c>
      <c r="C39287" s="6" t="s">
        <v>79885</v>
      </c>
      <c r="D39287" s="6" t="s">
        <v>101524</v>
      </c>
    </row>
    <row r="39288" spans="1:4" x14ac:dyDescent="0.25">
      <c r="A39288" s="6" t="s">
        <v>79886</v>
      </c>
      <c r="B39288" s="6">
        <v>242411217</v>
      </c>
      <c r="C39288" s="6" t="s">
        <v>79887</v>
      </c>
      <c r="D39288" s="6" t="s">
        <v>101524</v>
      </c>
    </row>
    <row r="39289" spans="1:4" x14ac:dyDescent="0.25">
      <c r="A39289" s="6" t="s">
        <v>79888</v>
      </c>
      <c r="B39289" s="6">
        <v>200011741</v>
      </c>
      <c r="C39289" s="6" t="s">
        <v>79883</v>
      </c>
      <c r="D39289" s="6" t="s">
        <v>101524</v>
      </c>
    </row>
    <row r="39290" spans="1:4" x14ac:dyDescent="0.25">
      <c r="A39290" s="6" t="s">
        <v>79889</v>
      </c>
      <c r="B39290" s="6">
        <v>242350053</v>
      </c>
      <c r="C39290" s="6" t="s">
        <v>79890</v>
      </c>
      <c r="D39290" s="6" t="s">
        <v>101528</v>
      </c>
    </row>
    <row r="39291" spans="1:4" x14ac:dyDescent="0.25">
      <c r="A39291" s="6" t="s">
        <v>6098</v>
      </c>
      <c r="B39291" s="6">
        <v>200011742</v>
      </c>
      <c r="C39291" s="6" t="s">
        <v>79891</v>
      </c>
      <c r="D39291" s="6" t="s">
        <v>101529</v>
      </c>
    </row>
    <row r="39292" spans="1:4" x14ac:dyDescent="0.25">
      <c r="A39292" s="6" t="s">
        <v>6082</v>
      </c>
      <c r="B39292" s="6">
        <v>200011743</v>
      </c>
      <c r="C39292" s="6" t="s">
        <v>79892</v>
      </c>
      <c r="D39292" s="6" t="s">
        <v>101530</v>
      </c>
    </row>
    <row r="39293" spans="1:4" x14ac:dyDescent="0.25">
      <c r="A39293" s="6" t="s">
        <v>79893</v>
      </c>
      <c r="B39293" s="6">
        <v>242350055</v>
      </c>
      <c r="C39293" s="6" t="s">
        <v>79894</v>
      </c>
      <c r="D39293" s="6" t="s">
        <v>101530</v>
      </c>
    </row>
    <row r="39294" spans="1:4" x14ac:dyDescent="0.25">
      <c r="A39294" s="6" t="s">
        <v>79895</v>
      </c>
      <c r="B39294" s="6">
        <v>242350056</v>
      </c>
      <c r="C39294" s="6" t="s">
        <v>79896</v>
      </c>
      <c r="D39294" s="6" t="s">
        <v>101530</v>
      </c>
    </row>
    <row r="39295" spans="1:4" x14ac:dyDescent="0.25">
      <c r="A39295" s="6" t="s">
        <v>79897</v>
      </c>
      <c r="B39295" s="6">
        <v>200011744</v>
      </c>
      <c r="C39295" s="6" t="s">
        <v>79898</v>
      </c>
      <c r="D39295" s="6" t="s">
        <v>101530</v>
      </c>
    </row>
    <row r="39296" spans="1:4" x14ac:dyDescent="0.25">
      <c r="A39296" s="6" t="s">
        <v>6108</v>
      </c>
      <c r="B39296" s="6">
        <v>200011745</v>
      </c>
      <c r="C39296" s="6" t="s">
        <v>79899</v>
      </c>
      <c r="D39296" s="6" t="s">
        <v>101226</v>
      </c>
    </row>
    <row r="39297" spans="1:4" x14ac:dyDescent="0.25">
      <c r="A39297" s="6" t="s">
        <v>6092</v>
      </c>
      <c r="B39297" s="6">
        <v>200011746</v>
      </c>
      <c r="C39297" s="6" t="s">
        <v>79900</v>
      </c>
      <c r="D39297" s="6" t="s">
        <v>101529</v>
      </c>
    </row>
    <row r="39298" spans="1:4" x14ac:dyDescent="0.25">
      <c r="A39298" s="6" t="s">
        <v>79901</v>
      </c>
      <c r="B39298" s="6">
        <v>242411081</v>
      </c>
      <c r="C39298" s="6" t="s">
        <v>79902</v>
      </c>
      <c r="D39298" s="6" t="s">
        <v>101528</v>
      </c>
    </row>
    <row r="39299" spans="1:4" x14ac:dyDescent="0.25">
      <c r="A39299" s="6" t="s">
        <v>6083</v>
      </c>
      <c r="B39299" s="6">
        <v>200011747</v>
      </c>
      <c r="C39299" s="6" t="s">
        <v>79903</v>
      </c>
      <c r="D39299" s="6" t="s">
        <v>101530</v>
      </c>
    </row>
    <row r="39300" spans="1:4" x14ac:dyDescent="0.25">
      <c r="A39300" s="6" t="s">
        <v>6089</v>
      </c>
      <c r="B39300" s="6">
        <v>200011748</v>
      </c>
      <c r="C39300" s="6" t="s">
        <v>79904</v>
      </c>
      <c r="D39300" s="6" t="s">
        <v>101525</v>
      </c>
    </row>
    <row r="39301" spans="1:4" x14ac:dyDescent="0.25">
      <c r="A39301" s="6" t="s">
        <v>6097</v>
      </c>
      <c r="B39301" s="6">
        <v>200011749</v>
      </c>
      <c r="C39301" s="6" t="s">
        <v>79905</v>
      </c>
      <c r="D39301" s="6" t="s">
        <v>101529</v>
      </c>
    </row>
    <row r="39302" spans="1:4" x14ac:dyDescent="0.25">
      <c r="A39302" s="6" t="s">
        <v>79906</v>
      </c>
      <c r="B39302" s="6">
        <v>242350065</v>
      </c>
      <c r="C39302" s="6" t="s">
        <v>79907</v>
      </c>
      <c r="D39302" s="6" t="s">
        <v>101529</v>
      </c>
    </row>
    <row r="39303" spans="1:4" x14ac:dyDescent="0.25">
      <c r="A39303" s="6" t="s">
        <v>79908</v>
      </c>
      <c r="B39303" s="6">
        <v>200011750</v>
      </c>
      <c r="C39303" s="6" t="s">
        <v>79909</v>
      </c>
      <c r="D39303" s="6" t="s">
        <v>101529</v>
      </c>
    </row>
    <row r="39304" spans="1:4" x14ac:dyDescent="0.25">
      <c r="A39304" s="6" t="s">
        <v>6054</v>
      </c>
      <c r="B39304" s="6">
        <v>200011751</v>
      </c>
      <c r="C39304" s="6" t="s">
        <v>79910</v>
      </c>
      <c r="D39304" s="6" t="s">
        <v>101531</v>
      </c>
    </row>
    <row r="39305" spans="1:4" x14ac:dyDescent="0.25">
      <c r="A39305" s="6" t="s">
        <v>6057</v>
      </c>
      <c r="B39305" s="6">
        <v>200011752</v>
      </c>
      <c r="C39305" s="6" t="s">
        <v>79911</v>
      </c>
      <c r="D39305" s="6" t="s">
        <v>101523</v>
      </c>
    </row>
    <row r="39306" spans="1:4" x14ac:dyDescent="0.25">
      <c r="A39306" s="6" t="s">
        <v>79912</v>
      </c>
      <c r="B39306" s="6">
        <v>200011753</v>
      </c>
      <c r="C39306" s="6" t="s">
        <v>79913</v>
      </c>
      <c r="D39306" s="6" t="s">
        <v>101532</v>
      </c>
    </row>
    <row r="39307" spans="1:4" x14ac:dyDescent="0.25">
      <c r="A39307" s="6" t="s">
        <v>79914</v>
      </c>
      <c r="B39307" s="6">
        <v>242350068</v>
      </c>
      <c r="C39307" s="6" t="s">
        <v>79915</v>
      </c>
      <c r="D39307" s="6" t="s">
        <v>101532</v>
      </c>
    </row>
    <row r="39308" spans="1:4" x14ac:dyDescent="0.25">
      <c r="A39308" s="6" t="s">
        <v>79916</v>
      </c>
      <c r="B39308" s="6">
        <v>200011754</v>
      </c>
      <c r="C39308" s="6" t="s">
        <v>79917</v>
      </c>
      <c r="D39308" s="6" t="s">
        <v>101532</v>
      </c>
    </row>
    <row r="39309" spans="1:4" x14ac:dyDescent="0.25">
      <c r="A39309" s="6" t="s">
        <v>6107</v>
      </c>
      <c r="B39309" s="6">
        <v>200011755</v>
      </c>
      <c r="C39309" s="6" t="s">
        <v>79918</v>
      </c>
      <c r="D39309" s="6" t="s">
        <v>101526</v>
      </c>
    </row>
    <row r="39310" spans="1:4" x14ac:dyDescent="0.25">
      <c r="A39310" s="6" t="s">
        <v>79919</v>
      </c>
      <c r="B39310" s="6">
        <v>242411082</v>
      </c>
      <c r="C39310" s="6" t="s">
        <v>79920</v>
      </c>
      <c r="D39310" s="6" t="s">
        <v>101523</v>
      </c>
    </row>
    <row r="39311" spans="1:4" x14ac:dyDescent="0.25">
      <c r="A39311" s="6" t="s">
        <v>6063</v>
      </c>
      <c r="B39311" s="6">
        <v>200011756</v>
      </c>
      <c r="C39311" s="6" t="s">
        <v>79921</v>
      </c>
      <c r="D39311" s="6" t="s">
        <v>101533</v>
      </c>
    </row>
    <row r="39312" spans="1:4" x14ac:dyDescent="0.25">
      <c r="A39312" s="6" t="s">
        <v>79922</v>
      </c>
      <c r="B39312" s="6">
        <v>242350073</v>
      </c>
      <c r="C39312" s="6" t="s">
        <v>79923</v>
      </c>
      <c r="D39312" s="6" t="s">
        <v>101533</v>
      </c>
    </row>
    <row r="39313" spans="1:4" x14ac:dyDescent="0.25">
      <c r="A39313" s="6" t="s">
        <v>79924</v>
      </c>
      <c r="B39313" s="6">
        <v>200011757</v>
      </c>
      <c r="C39313" s="6" t="s">
        <v>79925</v>
      </c>
      <c r="D39313" s="6" t="s">
        <v>101533</v>
      </c>
    </row>
    <row r="39314" spans="1:4" x14ac:dyDescent="0.25">
      <c r="A39314" s="6" t="s">
        <v>79926</v>
      </c>
      <c r="B39314" s="6">
        <v>242411083</v>
      </c>
      <c r="C39314" s="6" t="s">
        <v>79927</v>
      </c>
      <c r="D39314" s="6" t="s">
        <v>101534</v>
      </c>
    </row>
    <row r="39315" spans="1:4" x14ac:dyDescent="0.25">
      <c r="A39315" s="6" t="s">
        <v>6081</v>
      </c>
      <c r="B39315" s="6">
        <v>200011758</v>
      </c>
      <c r="C39315" s="6" t="s">
        <v>79928</v>
      </c>
      <c r="D39315" s="6" t="s">
        <v>101535</v>
      </c>
    </row>
    <row r="39316" spans="1:4" x14ac:dyDescent="0.25">
      <c r="A39316" s="6" t="s">
        <v>79929</v>
      </c>
      <c r="B39316" s="6">
        <v>242350074</v>
      </c>
      <c r="C39316" s="6" t="s">
        <v>79930</v>
      </c>
      <c r="D39316" s="6" t="s">
        <v>101535</v>
      </c>
    </row>
    <row r="39317" spans="1:4" x14ac:dyDescent="0.25">
      <c r="A39317" s="6" t="s">
        <v>79931</v>
      </c>
      <c r="B39317" s="6">
        <v>200011759</v>
      </c>
      <c r="C39317" s="6" t="s">
        <v>79932</v>
      </c>
      <c r="D39317" s="6" t="s">
        <v>101530</v>
      </c>
    </row>
    <row r="39318" spans="1:4" x14ac:dyDescent="0.25">
      <c r="A39318" s="6" t="s">
        <v>6106</v>
      </c>
      <c r="B39318" s="6">
        <v>200011760</v>
      </c>
      <c r="C39318" s="6" t="s">
        <v>79933</v>
      </c>
      <c r="D39318" s="6" t="s">
        <v>101526</v>
      </c>
    </row>
    <row r="39319" spans="1:4" x14ac:dyDescent="0.25">
      <c r="A39319" s="6" t="s">
        <v>6053</v>
      </c>
      <c r="B39319" s="6">
        <v>200011761</v>
      </c>
      <c r="C39319" s="6" t="s">
        <v>79934</v>
      </c>
      <c r="D39319" s="6" t="s">
        <v>101536</v>
      </c>
    </row>
    <row r="39320" spans="1:4" x14ac:dyDescent="0.25">
      <c r="A39320" s="6" t="s">
        <v>79935</v>
      </c>
      <c r="B39320" s="6">
        <v>200011762</v>
      </c>
      <c r="C39320" s="6" t="s">
        <v>79936</v>
      </c>
      <c r="D39320" s="6" t="s">
        <v>101531</v>
      </c>
    </row>
    <row r="39321" spans="1:4" x14ac:dyDescent="0.25">
      <c r="A39321" s="6" t="s">
        <v>79937</v>
      </c>
      <c r="B39321" s="6">
        <v>200011763</v>
      </c>
      <c r="C39321" s="6" t="s">
        <v>79938</v>
      </c>
      <c r="D39321" s="6" t="s">
        <v>101531</v>
      </c>
    </row>
    <row r="39322" spans="1:4" x14ac:dyDescent="0.25">
      <c r="A39322" s="6" t="s">
        <v>79939</v>
      </c>
      <c r="B39322" s="6">
        <v>200011764</v>
      </c>
      <c r="C39322" s="6" t="s">
        <v>79940</v>
      </c>
      <c r="D39322" s="6" t="s">
        <v>101531</v>
      </c>
    </row>
    <row r="39323" spans="1:4" x14ac:dyDescent="0.25">
      <c r="A39323" s="6" t="s">
        <v>79941</v>
      </c>
      <c r="B39323" s="6">
        <v>200011765</v>
      </c>
      <c r="C39323" s="6" t="s">
        <v>79942</v>
      </c>
      <c r="D39323" s="6" t="s">
        <v>101531</v>
      </c>
    </row>
    <row r="39324" spans="1:4" x14ac:dyDescent="0.25">
      <c r="A39324" s="6" t="s">
        <v>79943</v>
      </c>
      <c r="B39324" s="6">
        <v>200011766</v>
      </c>
      <c r="C39324" s="6" t="s">
        <v>79944</v>
      </c>
      <c r="D39324" s="6" t="s">
        <v>101531</v>
      </c>
    </row>
    <row r="39325" spans="1:4" x14ac:dyDescent="0.25">
      <c r="A39325" s="6" t="s">
        <v>79945</v>
      </c>
      <c r="B39325" s="6">
        <v>242350081</v>
      </c>
      <c r="C39325" s="6" t="s">
        <v>79946</v>
      </c>
      <c r="D39325" s="6" t="s">
        <v>101531</v>
      </c>
    </row>
    <row r="39326" spans="1:4" x14ac:dyDescent="0.25">
      <c r="A39326" s="6" t="s">
        <v>79947</v>
      </c>
      <c r="B39326" s="6">
        <v>200011767</v>
      </c>
      <c r="C39326" s="6" t="s">
        <v>79948</v>
      </c>
      <c r="D39326" s="6" t="s">
        <v>101531</v>
      </c>
    </row>
    <row r="39327" spans="1:4" x14ac:dyDescent="0.25">
      <c r="A39327" s="6" t="s">
        <v>79949</v>
      </c>
      <c r="B39327" s="6">
        <v>242411218</v>
      </c>
      <c r="C39327" s="6" t="s">
        <v>79950</v>
      </c>
      <c r="D39327" s="6" t="s">
        <v>101531</v>
      </c>
    </row>
    <row r="39328" spans="1:4" x14ac:dyDescent="0.25">
      <c r="A39328" s="6" t="s">
        <v>6103</v>
      </c>
      <c r="B39328" s="6">
        <v>200011768</v>
      </c>
      <c r="C39328" s="6" t="s">
        <v>79951</v>
      </c>
      <c r="D39328" s="6" t="s">
        <v>101526</v>
      </c>
    </row>
    <row r="39329" spans="1:4" x14ac:dyDescent="0.25">
      <c r="A39329" s="6" t="s">
        <v>79952</v>
      </c>
      <c r="B39329" s="6">
        <v>242411084</v>
      </c>
      <c r="C39329" s="6" t="s">
        <v>79953</v>
      </c>
      <c r="D39329" s="6" t="s">
        <v>101537</v>
      </c>
    </row>
    <row r="39330" spans="1:4" x14ac:dyDescent="0.25">
      <c r="A39330" s="6" t="s">
        <v>6085</v>
      </c>
      <c r="B39330" s="6">
        <v>200011769</v>
      </c>
      <c r="C39330" s="6" t="s">
        <v>79954</v>
      </c>
      <c r="D39330" s="6" t="s">
        <v>101521</v>
      </c>
    </row>
    <row r="39331" spans="1:4" x14ac:dyDescent="0.25">
      <c r="A39331" s="6" t="s">
        <v>79955</v>
      </c>
      <c r="B39331" s="6">
        <v>242350087</v>
      </c>
      <c r="C39331" s="6" t="s">
        <v>79956</v>
      </c>
      <c r="D39331" s="6" t="s">
        <v>101521</v>
      </c>
    </row>
    <row r="39332" spans="1:4" x14ac:dyDescent="0.25">
      <c r="A39332" s="6" t="s">
        <v>79957</v>
      </c>
      <c r="B39332" s="6">
        <v>200011770</v>
      </c>
      <c r="C39332" s="6" t="s">
        <v>79958</v>
      </c>
      <c r="D39332" s="6" t="s">
        <v>101521</v>
      </c>
    </row>
    <row r="39333" spans="1:4" x14ac:dyDescent="0.25">
      <c r="A39333" s="6" t="s">
        <v>79959</v>
      </c>
      <c r="B39333" s="6">
        <v>200011771</v>
      </c>
      <c r="C39333" s="6" t="s">
        <v>79960</v>
      </c>
      <c r="D39333" s="6" t="s">
        <v>101521</v>
      </c>
    </row>
    <row r="39334" spans="1:4" x14ac:dyDescent="0.25">
      <c r="A39334" s="6" t="s">
        <v>79961</v>
      </c>
      <c r="B39334" s="6">
        <v>250097263</v>
      </c>
      <c r="C39334" s="6" t="s">
        <v>103289</v>
      </c>
      <c r="D39334" s="6" t="s">
        <v>87574</v>
      </c>
    </row>
    <row r="39335" spans="1:4" x14ac:dyDescent="0.25">
      <c r="A39335" s="6" t="s">
        <v>6087</v>
      </c>
      <c r="B39335" s="6">
        <v>200011772</v>
      </c>
      <c r="C39335" s="6" t="s">
        <v>79962</v>
      </c>
      <c r="D39335" s="6" t="s">
        <v>101538</v>
      </c>
    </row>
    <row r="39336" spans="1:4" x14ac:dyDescent="0.25">
      <c r="A39336" s="6" t="s">
        <v>79963</v>
      </c>
      <c r="B39336" s="6">
        <v>242411085</v>
      </c>
      <c r="C39336" s="6" t="s">
        <v>79964</v>
      </c>
      <c r="D39336" s="6" t="s">
        <v>101537</v>
      </c>
    </row>
    <row r="39337" spans="1:4" x14ac:dyDescent="0.25">
      <c r="A39337" s="6" t="s">
        <v>6068</v>
      </c>
      <c r="B39337" s="6">
        <v>200011773</v>
      </c>
      <c r="C39337" s="6" t="s">
        <v>79965</v>
      </c>
      <c r="D39337" s="6" t="s">
        <v>101522</v>
      </c>
    </row>
    <row r="39338" spans="1:4" x14ac:dyDescent="0.25">
      <c r="A39338" s="6" t="s">
        <v>6104</v>
      </c>
      <c r="B39338" s="6">
        <v>242411086</v>
      </c>
      <c r="C39338" s="6" t="s">
        <v>79966</v>
      </c>
      <c r="D39338" s="6" t="s">
        <v>101528</v>
      </c>
    </row>
    <row r="39339" spans="1:4" x14ac:dyDescent="0.25">
      <c r="A39339" s="6" t="s">
        <v>79967</v>
      </c>
      <c r="B39339" s="6">
        <v>242411219</v>
      </c>
      <c r="C39339" s="6" t="s">
        <v>79968</v>
      </c>
      <c r="D39339" s="6" t="s">
        <v>101528</v>
      </c>
    </row>
    <row r="39340" spans="1:4" x14ac:dyDescent="0.25">
      <c r="A39340" s="6" t="s">
        <v>79969</v>
      </c>
      <c r="B39340" s="6">
        <v>242411220</v>
      </c>
      <c r="C39340" s="6" t="s">
        <v>79970</v>
      </c>
      <c r="D39340" s="6" t="s">
        <v>101528</v>
      </c>
    </row>
    <row r="39341" spans="1:4" x14ac:dyDescent="0.25">
      <c r="A39341" s="6" t="s">
        <v>79971</v>
      </c>
      <c r="B39341" s="6">
        <v>242411221</v>
      </c>
      <c r="C39341" s="6" t="s">
        <v>79972</v>
      </c>
      <c r="D39341" s="6" t="s">
        <v>101528</v>
      </c>
    </row>
    <row r="39342" spans="1:4" x14ac:dyDescent="0.25">
      <c r="A39342" s="6" t="s">
        <v>6093</v>
      </c>
      <c r="B39342" s="6">
        <v>200011777</v>
      </c>
      <c r="C39342" s="6" t="s">
        <v>79973</v>
      </c>
      <c r="D39342" s="6" t="s">
        <v>101538</v>
      </c>
    </row>
    <row r="39343" spans="1:4" x14ac:dyDescent="0.25">
      <c r="A39343" s="6" t="s">
        <v>6058</v>
      </c>
      <c r="B39343" s="6">
        <v>200011778</v>
      </c>
      <c r="C39343" s="6" t="s">
        <v>79974</v>
      </c>
      <c r="D39343" s="6" t="s">
        <v>101532</v>
      </c>
    </row>
    <row r="39344" spans="1:4" x14ac:dyDescent="0.25">
      <c r="A39344" s="6" t="s">
        <v>79975</v>
      </c>
      <c r="B39344" s="6">
        <v>200011779</v>
      </c>
      <c r="C39344" s="6" t="s">
        <v>79976</v>
      </c>
      <c r="D39344" s="6" t="s">
        <v>101532</v>
      </c>
    </row>
    <row r="39345" spans="1:4" x14ac:dyDescent="0.25">
      <c r="A39345" s="6" t="s">
        <v>79977</v>
      </c>
      <c r="B39345" s="6">
        <v>200011780</v>
      </c>
      <c r="C39345" s="6" t="s">
        <v>79978</v>
      </c>
      <c r="D39345" s="6" t="s">
        <v>101533</v>
      </c>
    </row>
    <row r="39346" spans="1:4" x14ac:dyDescent="0.25">
      <c r="A39346" s="6" t="s">
        <v>79979</v>
      </c>
      <c r="B39346" s="6">
        <v>200011781</v>
      </c>
      <c r="C39346" s="6" t="s">
        <v>79980</v>
      </c>
      <c r="D39346" s="6" t="s">
        <v>101532</v>
      </c>
    </row>
    <row r="39347" spans="1:4" x14ac:dyDescent="0.25">
      <c r="A39347" s="6" t="s">
        <v>6100</v>
      </c>
      <c r="B39347" s="6">
        <v>200011782</v>
      </c>
      <c r="C39347" s="6" t="s">
        <v>79981</v>
      </c>
      <c r="D39347" s="6" t="s">
        <v>101539</v>
      </c>
    </row>
    <row r="39348" spans="1:4" x14ac:dyDescent="0.25">
      <c r="A39348" s="6" t="s">
        <v>79982</v>
      </c>
      <c r="B39348" s="6">
        <v>242411222</v>
      </c>
      <c r="C39348" s="6" t="s">
        <v>79983</v>
      </c>
      <c r="D39348" s="6" t="s">
        <v>101540</v>
      </c>
    </row>
    <row r="39349" spans="1:4" x14ac:dyDescent="0.25">
      <c r="A39349" s="6" t="s">
        <v>79984</v>
      </c>
      <c r="B39349" s="6">
        <v>242411223</v>
      </c>
      <c r="C39349" s="6" t="s">
        <v>79985</v>
      </c>
      <c r="D39349" s="6" t="s">
        <v>101539</v>
      </c>
    </row>
    <row r="39350" spans="1:4" x14ac:dyDescent="0.25">
      <c r="A39350" s="6" t="s">
        <v>6099</v>
      </c>
      <c r="B39350" s="6">
        <v>200011783</v>
      </c>
      <c r="C39350" s="6" t="s">
        <v>79986</v>
      </c>
      <c r="D39350" s="6" t="s">
        <v>101539</v>
      </c>
    </row>
    <row r="39351" spans="1:4" x14ac:dyDescent="0.25">
      <c r="A39351" s="6" t="s">
        <v>79987</v>
      </c>
      <c r="B39351" s="6">
        <v>242350094</v>
      </c>
      <c r="C39351" s="6" t="s">
        <v>79988</v>
      </c>
      <c r="D39351" s="6" t="s">
        <v>101539</v>
      </c>
    </row>
    <row r="39352" spans="1:4" x14ac:dyDescent="0.25">
      <c r="A39352" s="6" t="s">
        <v>79989</v>
      </c>
      <c r="B39352" s="6">
        <v>200011784</v>
      </c>
      <c r="C39352" s="6" t="s">
        <v>79990</v>
      </c>
      <c r="D39352" s="6" t="s">
        <v>101539</v>
      </c>
    </row>
    <row r="39353" spans="1:4" x14ac:dyDescent="0.25">
      <c r="A39353" s="6" t="s">
        <v>6067</v>
      </c>
      <c r="B39353" s="6">
        <v>200011785</v>
      </c>
      <c r="C39353" s="6" t="s">
        <v>79991</v>
      </c>
      <c r="D39353" s="6" t="s">
        <v>101534</v>
      </c>
    </row>
    <row r="39354" spans="1:4" x14ac:dyDescent="0.25">
      <c r="A39354" s="6" t="s">
        <v>79992</v>
      </c>
      <c r="B39354" s="6">
        <v>242411087</v>
      </c>
      <c r="C39354" s="6" t="s">
        <v>79993</v>
      </c>
      <c r="D39354" s="6" t="s">
        <v>101526</v>
      </c>
    </row>
    <row r="39355" spans="1:4" x14ac:dyDescent="0.25">
      <c r="A39355" s="6" t="s">
        <v>6091</v>
      </c>
      <c r="B39355" s="6">
        <v>200011786</v>
      </c>
      <c r="C39355" s="6" t="s">
        <v>79994</v>
      </c>
      <c r="D39355" s="6" t="s">
        <v>101520</v>
      </c>
    </row>
    <row r="39356" spans="1:4" x14ac:dyDescent="0.25">
      <c r="A39356" s="6" t="s">
        <v>79995</v>
      </c>
      <c r="B39356" s="6">
        <v>242411224</v>
      </c>
      <c r="C39356" s="6" t="s">
        <v>79996</v>
      </c>
      <c r="D39356" s="6" t="s">
        <v>101520</v>
      </c>
    </row>
    <row r="39357" spans="1:4" x14ac:dyDescent="0.25">
      <c r="A39357" s="6" t="s">
        <v>79997</v>
      </c>
      <c r="B39357" s="6">
        <v>242411225</v>
      </c>
      <c r="C39357" s="6" t="s">
        <v>79998</v>
      </c>
      <c r="D39357" s="6" t="s">
        <v>101529</v>
      </c>
    </row>
    <row r="39358" spans="1:4" x14ac:dyDescent="0.25">
      <c r="A39358" s="6" t="s">
        <v>79999</v>
      </c>
      <c r="B39358" s="6">
        <v>242411088</v>
      </c>
      <c r="C39358" s="6" t="s">
        <v>80000</v>
      </c>
      <c r="D39358" s="6" t="s">
        <v>101529</v>
      </c>
    </row>
    <row r="39359" spans="1:4" x14ac:dyDescent="0.25">
      <c r="A39359" s="6" t="s">
        <v>6080</v>
      </c>
      <c r="B39359" s="6">
        <v>200011787</v>
      </c>
      <c r="C39359" s="6" t="s">
        <v>80001</v>
      </c>
      <c r="D39359" s="6" t="s">
        <v>101535</v>
      </c>
    </row>
    <row r="39360" spans="1:4" x14ac:dyDescent="0.25">
      <c r="A39360" s="6" t="s">
        <v>6061</v>
      </c>
      <c r="B39360" s="6">
        <v>200011788</v>
      </c>
      <c r="C39360" s="6" t="s">
        <v>80002</v>
      </c>
      <c r="D39360" s="6" t="s">
        <v>101541</v>
      </c>
    </row>
    <row r="39361" spans="1:4" x14ac:dyDescent="0.25">
      <c r="A39361" s="6" t="s">
        <v>6086</v>
      </c>
      <c r="B39361" s="6">
        <v>200011789</v>
      </c>
      <c r="C39361" s="6" t="s">
        <v>80003</v>
      </c>
      <c r="D39361" s="6" t="s">
        <v>101521</v>
      </c>
    </row>
    <row r="39362" spans="1:4" x14ac:dyDescent="0.25">
      <c r="A39362" s="6" t="s">
        <v>80004</v>
      </c>
      <c r="B39362" s="6">
        <v>242350099</v>
      </c>
      <c r="C39362" s="6" t="s">
        <v>80005</v>
      </c>
      <c r="D39362" s="6" t="s">
        <v>101538</v>
      </c>
    </row>
    <row r="39363" spans="1:4" x14ac:dyDescent="0.25">
      <c r="A39363" s="6" t="s">
        <v>80006</v>
      </c>
      <c r="B39363" s="6">
        <v>200011790</v>
      </c>
      <c r="C39363" s="6" t="s">
        <v>80007</v>
      </c>
      <c r="D39363" s="6" t="s">
        <v>101538</v>
      </c>
    </row>
    <row r="39364" spans="1:4" x14ac:dyDescent="0.25">
      <c r="A39364" s="6" t="s">
        <v>6095</v>
      </c>
      <c r="B39364" s="6">
        <v>200011791</v>
      </c>
      <c r="C39364" s="6" t="s">
        <v>80008</v>
      </c>
      <c r="D39364" s="6" t="s">
        <v>101538</v>
      </c>
    </row>
    <row r="39365" spans="1:4" x14ac:dyDescent="0.25">
      <c r="A39365" s="6" t="s">
        <v>6101</v>
      </c>
      <c r="B39365" s="6">
        <v>200011792</v>
      </c>
      <c r="C39365" s="6" t="s">
        <v>80009</v>
      </c>
      <c r="D39365" s="6" t="s">
        <v>101540</v>
      </c>
    </row>
    <row r="39366" spans="1:4" x14ac:dyDescent="0.25">
      <c r="A39366" s="6" t="s">
        <v>80010</v>
      </c>
      <c r="B39366" s="6">
        <v>242350102</v>
      </c>
      <c r="C39366" s="6" t="s">
        <v>80011</v>
      </c>
      <c r="D39366" s="6" t="s">
        <v>101540</v>
      </c>
    </row>
    <row r="39367" spans="1:4" x14ac:dyDescent="0.25">
      <c r="A39367" s="6" t="s">
        <v>80012</v>
      </c>
      <c r="B39367" s="6">
        <v>242350105</v>
      </c>
      <c r="C39367" s="6" t="s">
        <v>80013</v>
      </c>
      <c r="D39367" s="6" t="s">
        <v>101540</v>
      </c>
    </row>
    <row r="39368" spans="1:4" x14ac:dyDescent="0.25">
      <c r="A39368" s="6" t="s">
        <v>80014</v>
      </c>
      <c r="B39368" s="6">
        <v>200011793</v>
      </c>
      <c r="C39368" s="6" t="s">
        <v>80015</v>
      </c>
      <c r="D39368" s="6" t="s">
        <v>101540</v>
      </c>
    </row>
    <row r="39369" spans="1:4" x14ac:dyDescent="0.25">
      <c r="A39369" s="6" t="s">
        <v>80016</v>
      </c>
      <c r="B39369" s="6">
        <v>200011794</v>
      </c>
      <c r="C39369" s="6" t="s">
        <v>80017</v>
      </c>
      <c r="D39369" s="6" t="s">
        <v>101540</v>
      </c>
    </row>
    <row r="39370" spans="1:4" x14ac:dyDescent="0.25">
      <c r="A39370" s="6" t="s">
        <v>6078</v>
      </c>
      <c r="B39370" s="6">
        <v>200011795</v>
      </c>
      <c r="C39370" s="6" t="s">
        <v>80018</v>
      </c>
      <c r="D39370" s="6" t="s">
        <v>101527</v>
      </c>
    </row>
    <row r="39371" spans="1:4" x14ac:dyDescent="0.25">
      <c r="A39371" s="6" t="s">
        <v>80019</v>
      </c>
      <c r="B39371" s="6">
        <v>200011796</v>
      </c>
      <c r="C39371" s="6" t="s">
        <v>80020</v>
      </c>
      <c r="D39371" s="6" t="s">
        <v>101527</v>
      </c>
    </row>
    <row r="39372" spans="1:4" x14ac:dyDescent="0.25">
      <c r="A39372" s="6" t="s">
        <v>80021</v>
      </c>
      <c r="B39372" s="6">
        <v>242350108</v>
      </c>
      <c r="C39372" s="6" t="s">
        <v>80022</v>
      </c>
      <c r="D39372" s="6" t="s">
        <v>101527</v>
      </c>
    </row>
    <row r="39373" spans="1:4" x14ac:dyDescent="0.25">
      <c r="A39373" s="6" t="s">
        <v>6055</v>
      </c>
      <c r="B39373" s="6">
        <v>200011797</v>
      </c>
      <c r="C39373" s="6" t="s">
        <v>80023</v>
      </c>
      <c r="D39373" s="6" t="s">
        <v>101523</v>
      </c>
    </row>
    <row r="39374" spans="1:4" x14ac:dyDescent="0.25">
      <c r="A39374" s="6" t="s">
        <v>6070</v>
      </c>
      <c r="B39374" s="6">
        <v>200011798</v>
      </c>
      <c r="C39374" s="6" t="s">
        <v>80024</v>
      </c>
      <c r="D39374" s="6" t="s">
        <v>101537</v>
      </c>
    </row>
    <row r="39375" spans="1:4" x14ac:dyDescent="0.25">
      <c r="A39375" s="6" t="s">
        <v>6052</v>
      </c>
      <c r="B39375" s="6">
        <v>200011799</v>
      </c>
      <c r="C39375" s="6" t="s">
        <v>80025</v>
      </c>
      <c r="D39375" s="6" t="s">
        <v>101542</v>
      </c>
    </row>
    <row r="39376" spans="1:4" x14ac:dyDescent="0.25">
      <c r="A39376" s="6" t="s">
        <v>80026</v>
      </c>
      <c r="B39376" s="6">
        <v>200011800</v>
      </c>
      <c r="C39376" s="6" t="s">
        <v>80027</v>
      </c>
      <c r="D39376" s="6" t="s">
        <v>101536</v>
      </c>
    </row>
    <row r="39377" spans="1:4" x14ac:dyDescent="0.25">
      <c r="A39377" s="6" t="s">
        <v>80028</v>
      </c>
      <c r="B39377" s="6">
        <v>200011801</v>
      </c>
      <c r="C39377" s="6" t="s">
        <v>80029</v>
      </c>
      <c r="D39377" s="6" t="s">
        <v>101536</v>
      </c>
    </row>
    <row r="39378" spans="1:4" x14ac:dyDescent="0.25">
      <c r="A39378" s="6" t="s">
        <v>80030</v>
      </c>
      <c r="B39378" s="6">
        <v>242350113</v>
      </c>
      <c r="C39378" s="6" t="s">
        <v>80031</v>
      </c>
      <c r="D39378" s="6" t="s">
        <v>101536</v>
      </c>
    </row>
    <row r="39379" spans="1:4" x14ac:dyDescent="0.25">
      <c r="A39379" s="6" t="s">
        <v>6065</v>
      </c>
      <c r="B39379" s="6">
        <v>200011802</v>
      </c>
      <c r="C39379" s="6" t="s">
        <v>80032</v>
      </c>
      <c r="D39379" s="6" t="s">
        <v>101533</v>
      </c>
    </row>
    <row r="39380" spans="1:4" x14ac:dyDescent="0.25">
      <c r="A39380" s="6" t="s">
        <v>6059</v>
      </c>
      <c r="B39380" s="6">
        <v>200011803</v>
      </c>
      <c r="C39380" s="6" t="s">
        <v>80033</v>
      </c>
      <c r="D39380" s="6" t="s">
        <v>101541</v>
      </c>
    </row>
    <row r="39381" spans="1:4" x14ac:dyDescent="0.25">
      <c r="A39381" s="6" t="s">
        <v>80034</v>
      </c>
      <c r="B39381" s="6">
        <v>200011804</v>
      </c>
      <c r="C39381" s="6" t="s">
        <v>80035</v>
      </c>
      <c r="D39381" s="6" t="s">
        <v>101534</v>
      </c>
    </row>
    <row r="39382" spans="1:4" x14ac:dyDescent="0.25">
      <c r="A39382" s="6" t="s">
        <v>80036</v>
      </c>
      <c r="B39382" s="6">
        <v>242350114</v>
      </c>
      <c r="C39382" s="6" t="s">
        <v>80037</v>
      </c>
      <c r="D39382" s="6" t="s">
        <v>101534</v>
      </c>
    </row>
    <row r="39383" spans="1:4" x14ac:dyDescent="0.25">
      <c r="A39383" s="6" t="s">
        <v>6064</v>
      </c>
      <c r="B39383" s="6">
        <v>200011805</v>
      </c>
      <c r="C39383" s="6" t="s">
        <v>80038</v>
      </c>
      <c r="D39383" s="6" t="s">
        <v>101533</v>
      </c>
    </row>
    <row r="39384" spans="1:4" x14ac:dyDescent="0.25">
      <c r="A39384" s="6" t="s">
        <v>6094</v>
      </c>
      <c r="B39384" s="6">
        <v>200011806</v>
      </c>
      <c r="C39384" s="6" t="s">
        <v>80039</v>
      </c>
      <c r="D39384" s="6" t="s">
        <v>101538</v>
      </c>
    </row>
    <row r="39385" spans="1:4" x14ac:dyDescent="0.25">
      <c r="A39385" s="6" t="s">
        <v>6079</v>
      </c>
      <c r="B39385" s="6">
        <v>200011807</v>
      </c>
      <c r="C39385" s="6" t="s">
        <v>80040</v>
      </c>
      <c r="D39385" s="6" t="s">
        <v>101527</v>
      </c>
    </row>
    <row r="39386" spans="1:4" x14ac:dyDescent="0.25">
      <c r="A39386" s="6" t="s">
        <v>6088</v>
      </c>
      <c r="B39386" s="6">
        <v>200011808</v>
      </c>
      <c r="C39386" s="6" t="s">
        <v>80041</v>
      </c>
      <c r="D39386" s="6" t="s">
        <v>101525</v>
      </c>
    </row>
    <row r="39387" spans="1:4" x14ac:dyDescent="0.25">
      <c r="A39387" s="6" t="s">
        <v>6096</v>
      </c>
      <c r="B39387" s="6">
        <v>200011809</v>
      </c>
      <c r="C39387" s="6" t="s">
        <v>80042</v>
      </c>
      <c r="D39387" s="6" t="s">
        <v>101520</v>
      </c>
    </row>
    <row r="39388" spans="1:4" x14ac:dyDescent="0.25">
      <c r="A39388" s="6" t="s">
        <v>6066</v>
      </c>
      <c r="B39388" s="6">
        <v>200011810</v>
      </c>
      <c r="C39388" s="6" t="s">
        <v>80043</v>
      </c>
      <c r="D39388" s="6" t="s">
        <v>101534</v>
      </c>
    </row>
    <row r="39389" spans="1:4" x14ac:dyDescent="0.25">
      <c r="A39389" s="6" t="s">
        <v>80044</v>
      </c>
      <c r="B39389" s="6">
        <v>242350119</v>
      </c>
      <c r="C39389" s="6" t="s">
        <v>80045</v>
      </c>
      <c r="D39389" s="6" t="s">
        <v>101541</v>
      </c>
    </row>
    <row r="39390" spans="1:4" x14ac:dyDescent="0.25">
      <c r="A39390" s="6" t="s">
        <v>6102</v>
      </c>
      <c r="B39390" s="6">
        <v>200011811</v>
      </c>
      <c r="C39390" s="6" t="s">
        <v>80046</v>
      </c>
      <c r="D39390" s="6" t="s">
        <v>101540</v>
      </c>
    </row>
    <row r="39391" spans="1:4" x14ac:dyDescent="0.25">
      <c r="A39391" s="6" t="s">
        <v>6073</v>
      </c>
      <c r="B39391" s="6">
        <v>200011812</v>
      </c>
      <c r="C39391" s="6" t="s">
        <v>80047</v>
      </c>
      <c r="D39391" s="6" t="s">
        <v>101535</v>
      </c>
    </row>
    <row r="39392" spans="1:4" x14ac:dyDescent="0.25">
      <c r="A39392" s="6" t="s">
        <v>6076</v>
      </c>
      <c r="B39392" s="6">
        <v>200011813</v>
      </c>
      <c r="C39392" s="6" t="s">
        <v>80048</v>
      </c>
      <c r="D39392" s="6" t="s">
        <v>101524</v>
      </c>
    </row>
    <row r="39393" spans="1:4" x14ac:dyDescent="0.25">
      <c r="A39393" s="6" t="s">
        <v>80049</v>
      </c>
      <c r="B39393" s="6">
        <v>200011814</v>
      </c>
      <c r="C39393" s="6" t="s">
        <v>80050</v>
      </c>
      <c r="D39393" s="6" t="s">
        <v>101524</v>
      </c>
    </row>
    <row r="39394" spans="1:4" x14ac:dyDescent="0.25">
      <c r="A39394" s="6" t="s">
        <v>80051</v>
      </c>
      <c r="B39394" s="6">
        <v>242350125</v>
      </c>
      <c r="C39394" s="6" t="s">
        <v>80052</v>
      </c>
      <c r="D39394" s="6" t="s">
        <v>101524</v>
      </c>
    </row>
    <row r="39395" spans="1:4" x14ac:dyDescent="0.25">
      <c r="A39395" s="6" t="s">
        <v>6074</v>
      </c>
      <c r="B39395" s="6">
        <v>200011815</v>
      </c>
      <c r="C39395" s="6" t="s">
        <v>80053</v>
      </c>
      <c r="D39395" s="6" t="s">
        <v>101535</v>
      </c>
    </row>
    <row r="39396" spans="1:4" x14ac:dyDescent="0.25">
      <c r="A39396" s="6" t="s">
        <v>6062</v>
      </c>
      <c r="B39396" s="6">
        <v>200011817</v>
      </c>
      <c r="C39396" s="6" t="s">
        <v>80054</v>
      </c>
      <c r="D39396" s="6" t="s">
        <v>101541</v>
      </c>
    </row>
    <row r="39397" spans="1:4" x14ac:dyDescent="0.25">
      <c r="A39397" s="6" t="s">
        <v>6069</v>
      </c>
      <c r="B39397" s="6">
        <v>200011818</v>
      </c>
      <c r="C39397" s="6" t="s">
        <v>80055</v>
      </c>
      <c r="D39397" s="6" t="s">
        <v>101537</v>
      </c>
    </row>
    <row r="39398" spans="1:4" x14ac:dyDescent="0.25">
      <c r="A39398" s="6" t="s">
        <v>80056</v>
      </c>
      <c r="B39398" s="6">
        <v>242411226</v>
      </c>
      <c r="C39398" s="6" t="s">
        <v>80057</v>
      </c>
      <c r="D39398" s="6" t="s">
        <v>101537</v>
      </c>
    </row>
    <row r="39399" spans="1:4" x14ac:dyDescent="0.25">
      <c r="A39399" s="6" t="s">
        <v>80058</v>
      </c>
      <c r="B39399" s="6">
        <v>242411227</v>
      </c>
      <c r="C39399" s="6" t="s">
        <v>80059</v>
      </c>
      <c r="D39399" s="6" t="s">
        <v>101537</v>
      </c>
    </row>
    <row r="39400" spans="1:4" x14ac:dyDescent="0.25">
      <c r="A39400" s="6" t="s">
        <v>6060</v>
      </c>
      <c r="B39400" s="6">
        <v>200011819</v>
      </c>
      <c r="C39400" s="6" t="s">
        <v>80060</v>
      </c>
      <c r="D39400" s="6" t="s">
        <v>101533</v>
      </c>
    </row>
    <row r="39401" spans="1:4" x14ac:dyDescent="0.25">
      <c r="A39401" s="6" t="s">
        <v>80061</v>
      </c>
      <c r="B39401" s="6">
        <v>242411230</v>
      </c>
      <c r="C39401" s="6" t="s">
        <v>80062</v>
      </c>
      <c r="D39401" s="6" t="s">
        <v>101524</v>
      </c>
    </row>
    <row r="39402" spans="1:4" x14ac:dyDescent="0.25">
      <c r="A39402" s="6" t="s">
        <v>80063</v>
      </c>
      <c r="B39402" s="6">
        <v>242411089</v>
      </c>
      <c r="C39402" s="6" t="s">
        <v>80064</v>
      </c>
      <c r="D39402" s="6" t="s">
        <v>101520</v>
      </c>
    </row>
    <row r="39403" spans="1:4" x14ac:dyDescent="0.25">
      <c r="A39403" s="6" t="s">
        <v>6084</v>
      </c>
      <c r="B39403" s="6">
        <v>200011820</v>
      </c>
      <c r="C39403" s="6" t="s">
        <v>80065</v>
      </c>
      <c r="D39403" s="6" t="s">
        <v>101530</v>
      </c>
    </row>
    <row r="39404" spans="1:4" x14ac:dyDescent="0.25">
      <c r="A39404" s="6" t="s">
        <v>80066</v>
      </c>
      <c r="B39404" s="6">
        <v>131021</v>
      </c>
      <c r="C39404" s="6" t="s">
        <v>80067</v>
      </c>
      <c r="D39404" s="6" t="s">
        <v>101543</v>
      </c>
    </row>
    <row r="39405" spans="1:4" x14ac:dyDescent="0.25">
      <c r="A39405" s="6" t="s">
        <v>80068</v>
      </c>
      <c r="B39405" s="6">
        <v>250092467</v>
      </c>
      <c r="C39405" s="6" t="s">
        <v>80069</v>
      </c>
      <c r="D39405" s="6" t="s">
        <v>101544</v>
      </c>
    </row>
    <row r="39406" spans="1:4" x14ac:dyDescent="0.25">
      <c r="A39406" s="6" t="s">
        <v>80070</v>
      </c>
      <c r="B39406" s="6">
        <v>250097997</v>
      </c>
      <c r="C39406" s="6" t="s">
        <v>103289</v>
      </c>
      <c r="D39406" s="6" t="s">
        <v>25461</v>
      </c>
    </row>
    <row r="39407" spans="1:4" x14ac:dyDescent="0.25">
      <c r="A39407" s="6" t="s">
        <v>2772</v>
      </c>
      <c r="B39407" s="6">
        <v>200028827</v>
      </c>
      <c r="C39407" s="6" t="s">
        <v>80071</v>
      </c>
      <c r="D39407" s="6" t="s">
        <v>101545</v>
      </c>
    </row>
    <row r="39408" spans="1:4" x14ac:dyDescent="0.25">
      <c r="A39408" s="6" t="s">
        <v>80072</v>
      </c>
      <c r="B39408" s="6">
        <v>250092468</v>
      </c>
      <c r="C39408" s="6" t="s">
        <v>80073</v>
      </c>
      <c r="D39408" s="6" t="s">
        <v>101545</v>
      </c>
    </row>
    <row r="39409" spans="1:4" x14ac:dyDescent="0.25">
      <c r="A39409" s="6" t="s">
        <v>80074</v>
      </c>
      <c r="B39409" s="6">
        <v>131033</v>
      </c>
      <c r="C39409" s="6" t="s">
        <v>80075</v>
      </c>
      <c r="D39409" s="6" t="s">
        <v>95711</v>
      </c>
    </row>
    <row r="39410" spans="1:4" x14ac:dyDescent="0.25">
      <c r="A39410" s="6" t="s">
        <v>80076</v>
      </c>
      <c r="B39410" s="6">
        <v>242350146</v>
      </c>
      <c r="C39410" s="6" t="s">
        <v>80077</v>
      </c>
      <c r="D39410" s="6" t="s">
        <v>95595</v>
      </c>
    </row>
    <row r="39411" spans="1:4" x14ac:dyDescent="0.25">
      <c r="A39411" s="6" t="s">
        <v>80078</v>
      </c>
      <c r="B39411" s="6">
        <v>131042</v>
      </c>
      <c r="C39411" s="6" t="s">
        <v>80079</v>
      </c>
      <c r="D39411" s="6" t="s">
        <v>101546</v>
      </c>
    </row>
    <row r="39412" spans="1:4" x14ac:dyDescent="0.25">
      <c r="A39412" s="6" t="s">
        <v>14695</v>
      </c>
      <c r="B39412" s="6">
        <v>200009709</v>
      </c>
      <c r="C39412" s="6" t="s">
        <v>80080</v>
      </c>
      <c r="D39412" s="6" t="s">
        <v>101546</v>
      </c>
    </row>
    <row r="39413" spans="1:4" x14ac:dyDescent="0.25">
      <c r="A39413" s="6" t="s">
        <v>80081</v>
      </c>
      <c r="B39413" s="6">
        <v>131063</v>
      </c>
      <c r="C39413" s="6" t="s">
        <v>80082</v>
      </c>
      <c r="D39413" s="6" t="s">
        <v>101547</v>
      </c>
    </row>
    <row r="39414" spans="1:4" x14ac:dyDescent="0.25">
      <c r="A39414" s="6" t="s">
        <v>24176</v>
      </c>
      <c r="B39414" s="6">
        <v>242350151</v>
      </c>
      <c r="C39414" s="6" t="s">
        <v>80083</v>
      </c>
      <c r="D39414" s="6" t="s">
        <v>101548</v>
      </c>
    </row>
    <row r="39415" spans="1:4" x14ac:dyDescent="0.25">
      <c r="A39415" s="6" t="s">
        <v>24175</v>
      </c>
      <c r="B39415" s="6">
        <v>242350153</v>
      </c>
      <c r="C39415" s="6" t="s">
        <v>80084</v>
      </c>
      <c r="D39415" s="6" t="s">
        <v>101548</v>
      </c>
    </row>
    <row r="39416" spans="1:4" x14ac:dyDescent="0.25">
      <c r="A39416" s="6" t="s">
        <v>19465</v>
      </c>
      <c r="B39416" s="6">
        <v>250070957</v>
      </c>
      <c r="C39416" s="6" t="s">
        <v>80085</v>
      </c>
      <c r="D39416" s="6" t="s">
        <v>101549</v>
      </c>
    </row>
    <row r="39417" spans="1:4" x14ac:dyDescent="0.25">
      <c r="A39417" s="6" t="s">
        <v>19462</v>
      </c>
      <c r="B39417" s="6">
        <v>200026347</v>
      </c>
      <c r="C39417" s="6" t="s">
        <v>80086</v>
      </c>
      <c r="D39417" s="6" t="s">
        <v>101550</v>
      </c>
    </row>
    <row r="39418" spans="1:4" x14ac:dyDescent="0.25">
      <c r="A39418" s="6" t="s">
        <v>24174</v>
      </c>
      <c r="B39418" s="6">
        <v>242350154</v>
      </c>
      <c r="C39418" s="6" t="s">
        <v>80087</v>
      </c>
      <c r="D39418" s="6" t="s">
        <v>101548</v>
      </c>
    </row>
    <row r="39419" spans="1:4" x14ac:dyDescent="0.25">
      <c r="A39419" s="6" t="s">
        <v>19463</v>
      </c>
      <c r="B39419" s="6">
        <v>200026352</v>
      </c>
      <c r="C39419" s="6" t="s">
        <v>80088</v>
      </c>
      <c r="D39419" s="6" t="s">
        <v>101548</v>
      </c>
    </row>
    <row r="39420" spans="1:4" x14ac:dyDescent="0.25">
      <c r="A39420" s="6" t="s">
        <v>19466</v>
      </c>
      <c r="B39420" s="6">
        <v>200026353</v>
      </c>
      <c r="C39420" s="6" t="s">
        <v>80089</v>
      </c>
      <c r="D39420" s="6" t="s">
        <v>101549</v>
      </c>
    </row>
    <row r="39421" spans="1:4" x14ac:dyDescent="0.25">
      <c r="A39421" s="6" t="s">
        <v>80090</v>
      </c>
      <c r="B39421" s="6">
        <v>250071190</v>
      </c>
      <c r="C39421" s="6" t="s">
        <v>80091</v>
      </c>
      <c r="D39421" s="6" t="s">
        <v>101551</v>
      </c>
    </row>
    <row r="39422" spans="1:4" x14ac:dyDescent="0.25">
      <c r="A39422" s="6" t="s">
        <v>80092</v>
      </c>
      <c r="B39422" s="6">
        <v>250071191</v>
      </c>
      <c r="C39422" s="6" t="s">
        <v>80093</v>
      </c>
      <c r="D39422" s="6" t="s">
        <v>101551</v>
      </c>
    </row>
    <row r="39423" spans="1:4" x14ac:dyDescent="0.25">
      <c r="A39423" s="6" t="s">
        <v>19467</v>
      </c>
      <c r="B39423" s="6">
        <v>200026354</v>
      </c>
      <c r="C39423" s="6" t="s">
        <v>80094</v>
      </c>
      <c r="D39423" s="6" t="s">
        <v>101552</v>
      </c>
    </row>
    <row r="39424" spans="1:4" x14ac:dyDescent="0.25">
      <c r="A39424" s="6" t="s">
        <v>19464</v>
      </c>
      <c r="B39424" s="6">
        <v>250070960</v>
      </c>
      <c r="C39424" s="6" t="s">
        <v>80095</v>
      </c>
      <c r="D39424" s="6" t="s">
        <v>101549</v>
      </c>
    </row>
    <row r="39425" spans="1:4" x14ac:dyDescent="0.25">
      <c r="A39425" s="6" t="s">
        <v>80096</v>
      </c>
      <c r="B39425" s="6">
        <v>131065</v>
      </c>
      <c r="C39425" s="6" t="s">
        <v>80097</v>
      </c>
      <c r="D39425" s="6" t="s">
        <v>101553</v>
      </c>
    </row>
    <row r="39426" spans="1:4" x14ac:dyDescent="0.25">
      <c r="A39426" s="6" t="s">
        <v>9410</v>
      </c>
      <c r="B39426" s="6">
        <v>200012719</v>
      </c>
      <c r="C39426" s="6" t="s">
        <v>80098</v>
      </c>
      <c r="D39426" s="6" t="s">
        <v>101554</v>
      </c>
    </row>
    <row r="39427" spans="1:4" x14ac:dyDescent="0.25">
      <c r="A39427" s="6" t="s">
        <v>80099</v>
      </c>
      <c r="B39427" s="6">
        <v>200012720</v>
      </c>
      <c r="C39427" s="6" t="s">
        <v>80100</v>
      </c>
      <c r="D39427" s="6" t="s">
        <v>94329</v>
      </c>
    </row>
    <row r="39428" spans="1:4" x14ac:dyDescent="0.25">
      <c r="A39428" s="6" t="s">
        <v>80101</v>
      </c>
      <c r="B39428" s="6">
        <v>242350168</v>
      </c>
      <c r="C39428" s="6" t="s">
        <v>80102</v>
      </c>
      <c r="D39428" s="6" t="s">
        <v>94329</v>
      </c>
    </row>
    <row r="39429" spans="1:4" x14ac:dyDescent="0.25">
      <c r="A39429" s="6" t="s">
        <v>9409</v>
      </c>
      <c r="B39429" s="6">
        <v>200012721</v>
      </c>
      <c r="C39429" s="6" t="s">
        <v>80103</v>
      </c>
      <c r="D39429" s="6" t="s">
        <v>101555</v>
      </c>
    </row>
    <row r="39430" spans="1:4" x14ac:dyDescent="0.25">
      <c r="A39430" s="6" t="s">
        <v>80104</v>
      </c>
      <c r="B39430" s="6">
        <v>131091</v>
      </c>
      <c r="C39430" s="6" t="s">
        <v>80105</v>
      </c>
      <c r="D39430" s="6" t="s">
        <v>101556</v>
      </c>
    </row>
    <row r="39431" spans="1:4" x14ac:dyDescent="0.25">
      <c r="A39431" s="6" t="s">
        <v>80106</v>
      </c>
      <c r="B39431" s="6">
        <v>250070966</v>
      </c>
      <c r="C39431" s="6" t="s">
        <v>80107</v>
      </c>
      <c r="D39431" s="6" t="s">
        <v>101557</v>
      </c>
    </row>
    <row r="39432" spans="1:4" x14ac:dyDescent="0.25">
      <c r="A39432" s="6" t="s">
        <v>80108</v>
      </c>
      <c r="B39432" s="6">
        <v>242350189</v>
      </c>
      <c r="C39432" s="6" t="s">
        <v>80109</v>
      </c>
      <c r="D39432" s="6" t="s">
        <v>101558</v>
      </c>
    </row>
    <row r="39433" spans="1:4" x14ac:dyDescent="0.25">
      <c r="A39433" s="6" t="s">
        <v>18743</v>
      </c>
      <c r="B39433" s="6">
        <v>200026356</v>
      </c>
      <c r="C39433" s="6" t="s">
        <v>80110</v>
      </c>
      <c r="D39433" s="6" t="s">
        <v>101558</v>
      </c>
    </row>
    <row r="39434" spans="1:4" x14ac:dyDescent="0.25">
      <c r="A39434" s="6" t="s">
        <v>18745</v>
      </c>
      <c r="B39434" s="6">
        <v>200026357</v>
      </c>
      <c r="C39434" s="6" t="s">
        <v>80111</v>
      </c>
      <c r="D39434" s="6" t="s">
        <v>101558</v>
      </c>
    </row>
    <row r="39435" spans="1:4" x14ac:dyDescent="0.25">
      <c r="A39435" s="6" t="s">
        <v>18742</v>
      </c>
      <c r="B39435" s="6">
        <v>200026358</v>
      </c>
      <c r="C39435" s="6" t="s">
        <v>80112</v>
      </c>
      <c r="D39435" s="6" t="s">
        <v>101557</v>
      </c>
    </row>
    <row r="39436" spans="1:4" x14ac:dyDescent="0.25">
      <c r="A39436" s="6" t="s">
        <v>80113</v>
      </c>
      <c r="B39436" s="6">
        <v>250034080</v>
      </c>
      <c r="C39436" s="6" t="s">
        <v>80114</v>
      </c>
      <c r="D39436" s="6" t="s">
        <v>101557</v>
      </c>
    </row>
    <row r="39437" spans="1:4" x14ac:dyDescent="0.25">
      <c r="A39437" s="6" t="s">
        <v>18744</v>
      </c>
      <c r="B39437" s="6">
        <v>200026360</v>
      </c>
      <c r="C39437" s="6" t="s">
        <v>80115</v>
      </c>
      <c r="D39437" s="6" t="s">
        <v>101559</v>
      </c>
    </row>
    <row r="39438" spans="1:4" x14ac:dyDescent="0.25">
      <c r="A39438" s="6" t="s">
        <v>80116</v>
      </c>
      <c r="B39438" s="6">
        <v>250070967</v>
      </c>
      <c r="C39438" s="6" t="s">
        <v>80117</v>
      </c>
      <c r="D39438" s="6" t="s">
        <v>101558</v>
      </c>
    </row>
    <row r="39439" spans="1:4" x14ac:dyDescent="0.25">
      <c r="A39439" s="6" t="s">
        <v>80118</v>
      </c>
      <c r="B39439" s="6">
        <v>131105</v>
      </c>
      <c r="C39439" s="6" t="s">
        <v>80119</v>
      </c>
      <c r="D39439" s="6" t="s">
        <v>101560</v>
      </c>
    </row>
    <row r="39440" spans="1:4" x14ac:dyDescent="0.25">
      <c r="A39440" s="6" t="s">
        <v>23329</v>
      </c>
      <c r="B39440" s="6">
        <v>200015066</v>
      </c>
      <c r="C39440" s="6" t="s">
        <v>80120</v>
      </c>
      <c r="D39440" s="6" t="s">
        <v>101561</v>
      </c>
    </row>
    <row r="39441" spans="1:4" x14ac:dyDescent="0.25">
      <c r="A39441" s="6" t="s">
        <v>23330</v>
      </c>
      <c r="B39441" s="6">
        <v>200015070</v>
      </c>
      <c r="C39441" s="6" t="s">
        <v>80121</v>
      </c>
      <c r="D39441" s="6" t="s">
        <v>101562</v>
      </c>
    </row>
    <row r="39442" spans="1:4" x14ac:dyDescent="0.25">
      <c r="A39442" s="6" t="s">
        <v>80122</v>
      </c>
      <c r="B39442" s="6">
        <v>131150</v>
      </c>
      <c r="C39442" s="6" t="s">
        <v>80123</v>
      </c>
      <c r="D39442" s="6" t="s">
        <v>101563</v>
      </c>
    </row>
    <row r="39443" spans="1:4" x14ac:dyDescent="0.25">
      <c r="A39443" s="6" t="s">
        <v>20588</v>
      </c>
      <c r="B39443" s="6">
        <v>200020422</v>
      </c>
      <c r="C39443" s="6" t="s">
        <v>80124</v>
      </c>
      <c r="D39443" s="6" t="s">
        <v>101563</v>
      </c>
    </row>
    <row r="39444" spans="1:4" x14ac:dyDescent="0.25">
      <c r="A39444" s="6" t="s">
        <v>20589</v>
      </c>
      <c r="B39444" s="6">
        <v>200020423</v>
      </c>
      <c r="C39444" s="6" t="s">
        <v>80125</v>
      </c>
      <c r="D39444" s="6" t="s">
        <v>101563</v>
      </c>
    </row>
    <row r="39445" spans="1:4" x14ac:dyDescent="0.25">
      <c r="A39445" s="6" t="s">
        <v>20590</v>
      </c>
      <c r="B39445" s="6">
        <v>200020424</v>
      </c>
      <c r="C39445" s="6" t="s">
        <v>80126</v>
      </c>
      <c r="D39445" s="6" t="s">
        <v>101563</v>
      </c>
    </row>
    <row r="39446" spans="1:4" x14ac:dyDescent="0.25">
      <c r="A39446" s="6" t="s">
        <v>80127</v>
      </c>
      <c r="B39446" s="6">
        <v>131152</v>
      </c>
      <c r="C39446" s="6" t="s">
        <v>80128</v>
      </c>
      <c r="D39446" s="6" t="s">
        <v>92449</v>
      </c>
    </row>
    <row r="39447" spans="1:4" x14ac:dyDescent="0.25">
      <c r="A39447" s="6" t="s">
        <v>80129</v>
      </c>
      <c r="B39447" s="6">
        <v>240001604</v>
      </c>
      <c r="C39447" s="6" t="s">
        <v>80130</v>
      </c>
      <c r="D39447" s="6" t="s">
        <v>92449</v>
      </c>
    </row>
    <row r="39448" spans="1:4" x14ac:dyDescent="0.25">
      <c r="A39448" s="6" t="s">
        <v>80131</v>
      </c>
      <c r="B39448" s="6">
        <v>131154</v>
      </c>
      <c r="C39448" s="6" t="s">
        <v>80132</v>
      </c>
      <c r="D39448" s="6" t="s">
        <v>88925</v>
      </c>
    </row>
    <row r="39449" spans="1:4" x14ac:dyDescent="0.25">
      <c r="A39449" s="6" t="s">
        <v>20378</v>
      </c>
      <c r="B39449" s="6">
        <v>200020425</v>
      </c>
      <c r="C39449" s="6" t="s">
        <v>80133</v>
      </c>
      <c r="D39449" s="6" t="s">
        <v>101564</v>
      </c>
    </row>
    <row r="39450" spans="1:4" x14ac:dyDescent="0.25">
      <c r="A39450" s="6" t="s">
        <v>20379</v>
      </c>
      <c r="B39450" s="6">
        <v>200020427</v>
      </c>
      <c r="C39450" s="6" t="s">
        <v>80134</v>
      </c>
      <c r="D39450" s="6" t="s">
        <v>101564</v>
      </c>
    </row>
    <row r="39451" spans="1:4" x14ac:dyDescent="0.25">
      <c r="A39451" s="6" t="s">
        <v>20398</v>
      </c>
      <c r="B39451" s="6">
        <v>200020428</v>
      </c>
      <c r="C39451" s="6" t="s">
        <v>80135</v>
      </c>
      <c r="D39451" s="6" t="s">
        <v>96800</v>
      </c>
    </row>
    <row r="39452" spans="1:4" x14ac:dyDescent="0.25">
      <c r="A39452" s="6" t="s">
        <v>20368</v>
      </c>
      <c r="B39452" s="6">
        <v>200020429</v>
      </c>
      <c r="C39452" s="6" t="s">
        <v>80136</v>
      </c>
      <c r="D39452" s="6" t="s">
        <v>101565</v>
      </c>
    </row>
    <row r="39453" spans="1:4" x14ac:dyDescent="0.25">
      <c r="A39453" s="6" t="s">
        <v>80137</v>
      </c>
      <c r="B39453" s="6">
        <v>200020430</v>
      </c>
      <c r="C39453" s="6" t="s">
        <v>27446</v>
      </c>
      <c r="D39453" s="6" t="s">
        <v>101565</v>
      </c>
    </row>
    <row r="39454" spans="1:4" x14ac:dyDescent="0.25">
      <c r="A39454" s="6" t="s">
        <v>80138</v>
      </c>
      <c r="B39454" s="6">
        <v>210002098</v>
      </c>
      <c r="C39454" s="6" t="s">
        <v>80136</v>
      </c>
      <c r="D39454" s="6" t="s">
        <v>101565</v>
      </c>
    </row>
    <row r="39455" spans="1:4" x14ac:dyDescent="0.25">
      <c r="A39455" s="6" t="s">
        <v>80139</v>
      </c>
      <c r="B39455" s="6">
        <v>200020431</v>
      </c>
      <c r="C39455" s="6" t="s">
        <v>80140</v>
      </c>
      <c r="D39455" s="6" t="s">
        <v>101565</v>
      </c>
    </row>
    <row r="39456" spans="1:4" x14ac:dyDescent="0.25">
      <c r="A39456" s="6" t="s">
        <v>20370</v>
      </c>
      <c r="B39456" s="6">
        <v>200020432</v>
      </c>
      <c r="C39456" s="6" t="s">
        <v>80141</v>
      </c>
      <c r="D39456" s="6" t="s">
        <v>101565</v>
      </c>
    </row>
    <row r="39457" spans="1:4" x14ac:dyDescent="0.25">
      <c r="A39457" s="6" t="s">
        <v>20381</v>
      </c>
      <c r="B39457" s="6">
        <v>200020433</v>
      </c>
      <c r="C39457" s="6" t="s">
        <v>80142</v>
      </c>
      <c r="D39457" s="6" t="s">
        <v>101564</v>
      </c>
    </row>
    <row r="39458" spans="1:4" x14ac:dyDescent="0.25">
      <c r="A39458" s="6" t="s">
        <v>80143</v>
      </c>
      <c r="B39458" s="6">
        <v>200020434</v>
      </c>
      <c r="C39458" s="6" t="s">
        <v>80144</v>
      </c>
      <c r="D39458" s="6" t="s">
        <v>101566</v>
      </c>
    </row>
    <row r="39459" spans="1:4" x14ac:dyDescent="0.25">
      <c r="A39459" s="6" t="s">
        <v>80145</v>
      </c>
      <c r="B39459" s="6">
        <v>210002099</v>
      </c>
      <c r="C39459" s="6" t="s">
        <v>80134</v>
      </c>
      <c r="D39459" s="6" t="s">
        <v>101566</v>
      </c>
    </row>
    <row r="39460" spans="1:4" x14ac:dyDescent="0.25">
      <c r="A39460" s="6" t="s">
        <v>20371</v>
      </c>
      <c r="B39460" s="6">
        <v>200020435</v>
      </c>
      <c r="C39460" s="6" t="s">
        <v>80146</v>
      </c>
      <c r="D39460" s="6" t="s">
        <v>101567</v>
      </c>
    </row>
    <row r="39461" spans="1:4" x14ac:dyDescent="0.25">
      <c r="A39461" s="6" t="s">
        <v>80147</v>
      </c>
      <c r="B39461" s="6">
        <v>250061713</v>
      </c>
      <c r="C39461" s="6" t="s">
        <v>103289</v>
      </c>
      <c r="D39461" s="6" t="s">
        <v>25815</v>
      </c>
    </row>
    <row r="39462" spans="1:4" x14ac:dyDescent="0.25">
      <c r="A39462" s="6" t="s">
        <v>20393</v>
      </c>
      <c r="B39462" s="6">
        <v>200020436</v>
      </c>
      <c r="C39462" s="6" t="s">
        <v>80148</v>
      </c>
      <c r="D39462" s="6" t="s">
        <v>101566</v>
      </c>
    </row>
    <row r="39463" spans="1:4" x14ac:dyDescent="0.25">
      <c r="A39463" s="6" t="s">
        <v>80149</v>
      </c>
      <c r="B39463" s="6">
        <v>200020437</v>
      </c>
      <c r="C39463" s="6" t="s">
        <v>80150</v>
      </c>
      <c r="D39463" s="6" t="s">
        <v>96800</v>
      </c>
    </row>
    <row r="39464" spans="1:4" x14ac:dyDescent="0.25">
      <c r="A39464" s="6" t="s">
        <v>80151</v>
      </c>
      <c r="B39464" s="6">
        <v>210002100</v>
      </c>
      <c r="C39464" s="6" t="s">
        <v>80148</v>
      </c>
      <c r="D39464" s="6" t="s">
        <v>96800</v>
      </c>
    </row>
    <row r="39465" spans="1:4" x14ac:dyDescent="0.25">
      <c r="A39465" s="6" t="s">
        <v>80152</v>
      </c>
      <c r="B39465" s="6">
        <v>200020438</v>
      </c>
      <c r="C39465" s="6" t="s">
        <v>52591</v>
      </c>
      <c r="D39465" s="6" t="s">
        <v>96800</v>
      </c>
    </row>
    <row r="39466" spans="1:4" x14ac:dyDescent="0.25">
      <c r="A39466" s="6" t="s">
        <v>80153</v>
      </c>
      <c r="B39466" s="6">
        <v>200020439</v>
      </c>
      <c r="C39466" s="6" t="s">
        <v>80154</v>
      </c>
      <c r="D39466" s="6" t="s">
        <v>96800</v>
      </c>
    </row>
    <row r="39467" spans="1:4" x14ac:dyDescent="0.25">
      <c r="A39467" s="6" t="s">
        <v>80155</v>
      </c>
      <c r="B39467" s="6">
        <v>200020440</v>
      </c>
      <c r="C39467" s="6" t="s">
        <v>80156</v>
      </c>
      <c r="D39467" s="6" t="s">
        <v>96800</v>
      </c>
    </row>
    <row r="39468" spans="1:4" x14ac:dyDescent="0.25">
      <c r="A39468" s="6" t="s">
        <v>20359</v>
      </c>
      <c r="B39468" s="6">
        <v>200020441</v>
      </c>
      <c r="C39468" s="6" t="s">
        <v>80157</v>
      </c>
      <c r="D39468" s="6" t="s">
        <v>101568</v>
      </c>
    </row>
    <row r="39469" spans="1:4" x14ac:dyDescent="0.25">
      <c r="A39469" s="6" t="s">
        <v>80158</v>
      </c>
      <c r="B39469" s="6">
        <v>210002101</v>
      </c>
      <c r="C39469" s="6" t="s">
        <v>80159</v>
      </c>
      <c r="D39469" s="6" t="s">
        <v>101568</v>
      </c>
    </row>
    <row r="39470" spans="1:4" x14ac:dyDescent="0.25">
      <c r="A39470" s="6" t="s">
        <v>20372</v>
      </c>
      <c r="B39470" s="6">
        <v>200020443</v>
      </c>
      <c r="C39470" s="6" t="s">
        <v>80160</v>
      </c>
      <c r="D39470" s="6" t="s">
        <v>101567</v>
      </c>
    </row>
    <row r="39471" spans="1:4" x14ac:dyDescent="0.25">
      <c r="A39471" s="6" t="s">
        <v>80161</v>
      </c>
      <c r="B39471" s="6">
        <v>200020444</v>
      </c>
      <c r="C39471" s="6" t="s">
        <v>80162</v>
      </c>
      <c r="D39471" s="6" t="s">
        <v>101567</v>
      </c>
    </row>
    <row r="39472" spans="1:4" x14ac:dyDescent="0.25">
      <c r="A39472" s="6" t="s">
        <v>80163</v>
      </c>
      <c r="B39472" s="6">
        <v>210002102</v>
      </c>
      <c r="C39472" s="6" t="s">
        <v>80160</v>
      </c>
      <c r="D39472" s="6" t="s">
        <v>101567</v>
      </c>
    </row>
    <row r="39473" spans="1:4" x14ac:dyDescent="0.25">
      <c r="A39473" s="6" t="s">
        <v>20366</v>
      </c>
      <c r="B39473" s="6">
        <v>200020445</v>
      </c>
      <c r="C39473" s="6" t="s">
        <v>80164</v>
      </c>
      <c r="D39473" s="6" t="s">
        <v>101565</v>
      </c>
    </row>
    <row r="39474" spans="1:4" x14ac:dyDescent="0.25">
      <c r="A39474" s="6" t="s">
        <v>20389</v>
      </c>
      <c r="B39474" s="6">
        <v>200020446</v>
      </c>
      <c r="C39474" s="6" t="s">
        <v>80165</v>
      </c>
      <c r="D39474" s="6" t="s">
        <v>101566</v>
      </c>
    </row>
    <row r="39475" spans="1:4" x14ac:dyDescent="0.25">
      <c r="A39475" s="6" t="s">
        <v>20376</v>
      </c>
      <c r="B39475" s="6">
        <v>210002103</v>
      </c>
      <c r="C39475" s="6" t="s">
        <v>80166</v>
      </c>
      <c r="D39475" s="6" t="s">
        <v>101567</v>
      </c>
    </row>
    <row r="39476" spans="1:4" x14ac:dyDescent="0.25">
      <c r="A39476" s="6" t="s">
        <v>80167</v>
      </c>
      <c r="B39476" s="6">
        <v>210002104</v>
      </c>
      <c r="C39476" s="6" t="s">
        <v>49949</v>
      </c>
      <c r="D39476" s="6" t="s">
        <v>101564</v>
      </c>
    </row>
    <row r="39477" spans="1:4" x14ac:dyDescent="0.25">
      <c r="A39477" s="6" t="s">
        <v>80168</v>
      </c>
      <c r="B39477" s="6">
        <v>210002105</v>
      </c>
      <c r="C39477" s="6" t="s">
        <v>80169</v>
      </c>
      <c r="D39477" s="6" t="s">
        <v>101564</v>
      </c>
    </row>
    <row r="39478" spans="1:4" x14ac:dyDescent="0.25">
      <c r="A39478" s="6" t="s">
        <v>80170</v>
      </c>
      <c r="B39478" s="6">
        <v>210002106</v>
      </c>
      <c r="C39478" s="6" t="s">
        <v>80166</v>
      </c>
      <c r="D39478" s="6" t="s">
        <v>101564</v>
      </c>
    </row>
    <row r="39479" spans="1:4" x14ac:dyDescent="0.25">
      <c r="A39479" s="6" t="s">
        <v>20360</v>
      </c>
      <c r="B39479" s="6">
        <v>200020450</v>
      </c>
      <c r="C39479" s="6" t="s">
        <v>80171</v>
      </c>
      <c r="D39479" s="6" t="s">
        <v>101568</v>
      </c>
    </row>
    <row r="39480" spans="1:4" x14ac:dyDescent="0.25">
      <c r="A39480" s="6" t="s">
        <v>80172</v>
      </c>
      <c r="B39480" s="6">
        <v>200020451</v>
      </c>
      <c r="C39480" s="6" t="s">
        <v>80173</v>
      </c>
      <c r="D39480" s="6" t="s">
        <v>101568</v>
      </c>
    </row>
    <row r="39481" spans="1:4" x14ac:dyDescent="0.25">
      <c r="A39481" s="6" t="s">
        <v>80174</v>
      </c>
      <c r="B39481" s="6">
        <v>210002107</v>
      </c>
      <c r="C39481" s="6" t="s">
        <v>80171</v>
      </c>
      <c r="D39481" s="6" t="s">
        <v>101568</v>
      </c>
    </row>
    <row r="39482" spans="1:4" x14ac:dyDescent="0.25">
      <c r="A39482" s="6" t="s">
        <v>20365</v>
      </c>
      <c r="B39482" s="6">
        <v>200020452</v>
      </c>
      <c r="C39482" s="6" t="s">
        <v>80175</v>
      </c>
      <c r="D39482" s="6" t="s">
        <v>101568</v>
      </c>
    </row>
    <row r="39483" spans="1:4" x14ac:dyDescent="0.25">
      <c r="A39483" s="6" t="s">
        <v>20388</v>
      </c>
      <c r="B39483" s="6">
        <v>200020453</v>
      </c>
      <c r="C39483" s="6" t="s">
        <v>80176</v>
      </c>
      <c r="D39483" s="6" t="s">
        <v>101566</v>
      </c>
    </row>
    <row r="39484" spans="1:4" x14ac:dyDescent="0.25">
      <c r="A39484" s="6" t="s">
        <v>20385</v>
      </c>
      <c r="B39484" s="6">
        <v>200020454</v>
      </c>
      <c r="C39484" s="6" t="s">
        <v>80142</v>
      </c>
      <c r="D39484" s="6" t="s">
        <v>101566</v>
      </c>
    </row>
    <row r="39485" spans="1:4" x14ac:dyDescent="0.25">
      <c r="A39485" s="6" t="s">
        <v>80177</v>
      </c>
      <c r="B39485" s="6">
        <v>131156</v>
      </c>
      <c r="C39485" s="6" t="s">
        <v>80178</v>
      </c>
      <c r="D39485" s="6" t="s">
        <v>98369</v>
      </c>
    </row>
    <row r="39486" spans="1:4" x14ac:dyDescent="0.25">
      <c r="A39486" s="6" t="s">
        <v>1440</v>
      </c>
      <c r="B39486" s="6">
        <v>200019432</v>
      </c>
      <c r="C39486" s="6" t="s">
        <v>80179</v>
      </c>
      <c r="D39486" s="6" t="s">
        <v>98369</v>
      </c>
    </row>
    <row r="39487" spans="1:4" x14ac:dyDescent="0.25">
      <c r="A39487" s="6" t="s">
        <v>80180</v>
      </c>
      <c r="B39487" s="6">
        <v>10844</v>
      </c>
      <c r="C39487" s="6" t="s">
        <v>80181</v>
      </c>
      <c r="D39487" s="6" t="s">
        <v>101569</v>
      </c>
    </row>
    <row r="39488" spans="1:4" x14ac:dyDescent="0.25">
      <c r="A39488" s="6" t="s">
        <v>80182</v>
      </c>
      <c r="B39488" s="6">
        <v>131157</v>
      </c>
      <c r="C39488" s="6" t="s">
        <v>80183</v>
      </c>
      <c r="D39488" s="6" t="s">
        <v>101569</v>
      </c>
    </row>
    <row r="39489" spans="1:4" x14ac:dyDescent="0.25">
      <c r="A39489" s="6" t="s">
        <v>8775</v>
      </c>
      <c r="B39489" s="6">
        <v>200014469</v>
      </c>
      <c r="C39489" s="6" t="s">
        <v>80184</v>
      </c>
      <c r="D39489" s="6" t="s">
        <v>101570</v>
      </c>
    </row>
    <row r="39490" spans="1:4" x14ac:dyDescent="0.25">
      <c r="A39490" s="6" t="s">
        <v>8773</v>
      </c>
      <c r="B39490" s="6">
        <v>242350224</v>
      </c>
      <c r="C39490" s="6" t="s">
        <v>80185</v>
      </c>
      <c r="D39490" s="6" t="s">
        <v>101571</v>
      </c>
    </row>
    <row r="39491" spans="1:4" x14ac:dyDescent="0.25">
      <c r="A39491" s="6" t="s">
        <v>8776</v>
      </c>
      <c r="B39491" s="6">
        <v>200014470</v>
      </c>
      <c r="C39491" s="6" t="s">
        <v>80186</v>
      </c>
      <c r="D39491" s="6" t="s">
        <v>101570</v>
      </c>
    </row>
    <row r="39492" spans="1:4" x14ac:dyDescent="0.25">
      <c r="A39492" s="6" t="s">
        <v>8772</v>
      </c>
      <c r="B39492" s="6">
        <v>200014471</v>
      </c>
      <c r="C39492" s="6" t="s">
        <v>80187</v>
      </c>
      <c r="D39492" s="6" t="s">
        <v>101571</v>
      </c>
    </row>
    <row r="39493" spans="1:4" x14ac:dyDescent="0.25">
      <c r="A39493" s="6" t="s">
        <v>8774</v>
      </c>
      <c r="B39493" s="6">
        <v>242350232</v>
      </c>
      <c r="C39493" s="6" t="s">
        <v>80188</v>
      </c>
      <c r="D39493" s="6" t="s">
        <v>101571</v>
      </c>
    </row>
    <row r="39494" spans="1:4" x14ac:dyDescent="0.25">
      <c r="A39494" s="6" t="s">
        <v>8770</v>
      </c>
      <c r="B39494" s="6">
        <v>200014472</v>
      </c>
      <c r="C39494" s="6" t="s">
        <v>80189</v>
      </c>
      <c r="D39494" s="6" t="s">
        <v>101569</v>
      </c>
    </row>
    <row r="39495" spans="1:4" x14ac:dyDescent="0.25">
      <c r="A39495" s="6" t="s">
        <v>8771</v>
      </c>
      <c r="B39495" s="6">
        <v>200014473</v>
      </c>
      <c r="C39495" s="6" t="s">
        <v>80190</v>
      </c>
      <c r="D39495" s="6" t="s">
        <v>101572</v>
      </c>
    </row>
    <row r="39496" spans="1:4" x14ac:dyDescent="0.25">
      <c r="A39496" s="6" t="s">
        <v>80191</v>
      </c>
      <c r="B39496" s="6">
        <v>131173</v>
      </c>
      <c r="C39496" s="6" t="s">
        <v>80192</v>
      </c>
      <c r="D39496" s="6" t="s">
        <v>89015</v>
      </c>
    </row>
    <row r="39497" spans="1:4" x14ac:dyDescent="0.25">
      <c r="A39497" s="6" t="s">
        <v>1864</v>
      </c>
      <c r="B39497" s="6">
        <v>200028445</v>
      </c>
      <c r="C39497" s="6" t="s">
        <v>80193</v>
      </c>
      <c r="D39497" s="6" t="s">
        <v>89015</v>
      </c>
    </row>
    <row r="39498" spans="1:4" x14ac:dyDescent="0.25">
      <c r="A39498" s="6" t="s">
        <v>80194</v>
      </c>
      <c r="B39498" s="6">
        <v>131204</v>
      </c>
      <c r="C39498" s="6" t="s">
        <v>80195</v>
      </c>
      <c r="D39498" s="6" t="s">
        <v>101573</v>
      </c>
    </row>
    <row r="39499" spans="1:4" x14ac:dyDescent="0.25">
      <c r="A39499" s="6" t="s">
        <v>8779</v>
      </c>
      <c r="B39499" s="6">
        <v>200012864</v>
      </c>
      <c r="C39499" s="6" t="s">
        <v>80196</v>
      </c>
      <c r="D39499" s="6" t="s">
        <v>101574</v>
      </c>
    </row>
    <row r="39500" spans="1:4" x14ac:dyDescent="0.25">
      <c r="A39500" s="6" t="s">
        <v>80197</v>
      </c>
      <c r="B39500" s="6">
        <v>242350251</v>
      </c>
      <c r="C39500" s="6" t="s">
        <v>80198</v>
      </c>
      <c r="D39500" s="6" t="s">
        <v>101575</v>
      </c>
    </row>
    <row r="39501" spans="1:4" x14ac:dyDescent="0.25">
      <c r="A39501" s="6" t="s">
        <v>8782</v>
      </c>
      <c r="B39501" s="6">
        <v>200012865</v>
      </c>
      <c r="C39501" s="6" t="s">
        <v>80199</v>
      </c>
      <c r="D39501" s="6" t="s">
        <v>101575</v>
      </c>
    </row>
    <row r="39502" spans="1:4" x14ac:dyDescent="0.25">
      <c r="A39502" s="6" t="s">
        <v>8780</v>
      </c>
      <c r="B39502" s="6">
        <v>200012866</v>
      </c>
      <c r="C39502" s="6" t="s">
        <v>80200</v>
      </c>
      <c r="D39502" s="6" t="s">
        <v>101574</v>
      </c>
    </row>
    <row r="39503" spans="1:4" x14ac:dyDescent="0.25">
      <c r="A39503" s="6" t="s">
        <v>80201</v>
      </c>
      <c r="B39503" s="6">
        <v>250084216</v>
      </c>
      <c r="C39503" s="6" t="s">
        <v>80202</v>
      </c>
      <c r="D39503" s="6" t="s">
        <v>101574</v>
      </c>
    </row>
    <row r="39504" spans="1:4" x14ac:dyDescent="0.25">
      <c r="A39504" s="6" t="s">
        <v>80203</v>
      </c>
      <c r="B39504" s="6">
        <v>200012867</v>
      </c>
      <c r="C39504" s="6" t="s">
        <v>80204</v>
      </c>
      <c r="D39504" s="6" t="s">
        <v>101574</v>
      </c>
    </row>
    <row r="39505" spans="1:4" x14ac:dyDescent="0.25">
      <c r="A39505" s="6" t="s">
        <v>8781</v>
      </c>
      <c r="B39505" s="6">
        <v>200012868</v>
      </c>
      <c r="C39505" s="6" t="s">
        <v>80205</v>
      </c>
      <c r="D39505" s="6" t="s">
        <v>101575</v>
      </c>
    </row>
    <row r="39506" spans="1:4" x14ac:dyDescent="0.25">
      <c r="A39506" s="6" t="s">
        <v>80206</v>
      </c>
      <c r="B39506" s="6">
        <v>250084123</v>
      </c>
      <c r="C39506" s="6" t="s">
        <v>80207</v>
      </c>
      <c r="D39506" s="6" t="s">
        <v>101575</v>
      </c>
    </row>
    <row r="39507" spans="1:4" x14ac:dyDescent="0.25">
      <c r="A39507" s="6" t="s">
        <v>80208</v>
      </c>
      <c r="B39507" s="6">
        <v>10848</v>
      </c>
      <c r="C39507" s="6" t="s">
        <v>80209</v>
      </c>
      <c r="D39507" s="6" t="s">
        <v>93421</v>
      </c>
    </row>
    <row r="39508" spans="1:4" x14ac:dyDescent="0.25">
      <c r="A39508" s="6" t="s">
        <v>80210</v>
      </c>
      <c r="B39508" s="6">
        <v>131212</v>
      </c>
      <c r="C39508" s="6" t="s">
        <v>80211</v>
      </c>
      <c r="D39508" s="6" t="s">
        <v>101576</v>
      </c>
    </row>
    <row r="39509" spans="1:4" x14ac:dyDescent="0.25">
      <c r="A39509" s="6" t="s">
        <v>20945</v>
      </c>
      <c r="B39509" s="6">
        <v>242000842</v>
      </c>
      <c r="C39509" s="6" t="s">
        <v>80212</v>
      </c>
      <c r="D39509" s="6" t="s">
        <v>101577</v>
      </c>
    </row>
    <row r="39510" spans="1:4" x14ac:dyDescent="0.25">
      <c r="A39510" s="6" t="s">
        <v>20928</v>
      </c>
      <c r="B39510" s="6">
        <v>242000843</v>
      </c>
      <c r="C39510" s="6" t="s">
        <v>80213</v>
      </c>
      <c r="D39510" s="6" t="s">
        <v>101578</v>
      </c>
    </row>
    <row r="39511" spans="1:4" x14ac:dyDescent="0.25">
      <c r="A39511" s="6" t="s">
        <v>20943</v>
      </c>
      <c r="B39511" s="6">
        <v>242000844</v>
      </c>
      <c r="C39511" s="6" t="s">
        <v>80214</v>
      </c>
      <c r="D39511" s="6" t="s">
        <v>101577</v>
      </c>
    </row>
    <row r="39512" spans="1:4" x14ac:dyDescent="0.25">
      <c r="A39512" s="6" t="s">
        <v>20931</v>
      </c>
      <c r="B39512" s="6">
        <v>200008296</v>
      </c>
      <c r="C39512" s="6" t="s">
        <v>80215</v>
      </c>
      <c r="D39512" s="6" t="s">
        <v>101579</v>
      </c>
    </row>
    <row r="39513" spans="1:4" x14ac:dyDescent="0.25">
      <c r="A39513" s="6" t="s">
        <v>20940</v>
      </c>
      <c r="B39513" s="6">
        <v>242000845</v>
      </c>
      <c r="C39513" s="6" t="s">
        <v>80216</v>
      </c>
      <c r="D39513" s="6" t="s">
        <v>101580</v>
      </c>
    </row>
    <row r="39514" spans="1:4" x14ac:dyDescent="0.25">
      <c r="A39514" s="6" t="s">
        <v>20927</v>
      </c>
      <c r="B39514" s="6">
        <v>242000846</v>
      </c>
      <c r="C39514" s="6" t="s">
        <v>80217</v>
      </c>
      <c r="D39514" s="6" t="s">
        <v>101578</v>
      </c>
    </row>
    <row r="39515" spans="1:4" x14ac:dyDescent="0.25">
      <c r="A39515" s="6" t="s">
        <v>20935</v>
      </c>
      <c r="B39515" s="6">
        <v>242000847</v>
      </c>
      <c r="C39515" s="6" t="s">
        <v>80218</v>
      </c>
      <c r="D39515" s="6" t="s">
        <v>101581</v>
      </c>
    </row>
    <row r="39516" spans="1:4" x14ac:dyDescent="0.25">
      <c r="A39516" s="6" t="s">
        <v>20929</v>
      </c>
      <c r="B39516" s="6">
        <v>242000848</v>
      </c>
      <c r="C39516" s="6" t="s">
        <v>80219</v>
      </c>
      <c r="D39516" s="6" t="s">
        <v>101578</v>
      </c>
    </row>
    <row r="39517" spans="1:4" x14ac:dyDescent="0.25">
      <c r="A39517" s="6" t="s">
        <v>20932</v>
      </c>
      <c r="B39517" s="6">
        <v>242000849</v>
      </c>
      <c r="C39517" s="6" t="s">
        <v>80220</v>
      </c>
      <c r="D39517" s="6" t="s">
        <v>101579</v>
      </c>
    </row>
    <row r="39518" spans="1:4" x14ac:dyDescent="0.25">
      <c r="A39518" s="6" t="s">
        <v>20946</v>
      </c>
      <c r="B39518" s="6">
        <v>242000850</v>
      </c>
      <c r="C39518" s="6" t="s">
        <v>80221</v>
      </c>
      <c r="D39518" s="6" t="s">
        <v>100523</v>
      </c>
    </row>
    <row r="39519" spans="1:4" x14ac:dyDescent="0.25">
      <c r="A39519" s="6" t="s">
        <v>20936</v>
      </c>
      <c r="B39519" s="6">
        <v>242000851</v>
      </c>
      <c r="C39519" s="6" t="s">
        <v>80222</v>
      </c>
      <c r="D39519" s="6" t="s">
        <v>101581</v>
      </c>
    </row>
    <row r="39520" spans="1:4" x14ac:dyDescent="0.25">
      <c r="A39520" s="6" t="s">
        <v>20930</v>
      </c>
      <c r="B39520" s="6">
        <v>242000852</v>
      </c>
      <c r="C39520" s="6" t="s">
        <v>80223</v>
      </c>
      <c r="D39520" s="6" t="s">
        <v>101579</v>
      </c>
    </row>
    <row r="39521" spans="1:4" x14ac:dyDescent="0.25">
      <c r="A39521" s="6" t="s">
        <v>20938</v>
      </c>
      <c r="B39521" s="6">
        <v>242000853</v>
      </c>
      <c r="C39521" s="6" t="s">
        <v>80224</v>
      </c>
      <c r="D39521" s="6" t="s">
        <v>101581</v>
      </c>
    </row>
    <row r="39522" spans="1:4" x14ac:dyDescent="0.25">
      <c r="A39522" s="6" t="s">
        <v>20944</v>
      </c>
      <c r="B39522" s="6">
        <v>242000854</v>
      </c>
      <c r="C39522" s="6" t="s">
        <v>80225</v>
      </c>
      <c r="D39522" s="6" t="s">
        <v>101577</v>
      </c>
    </row>
    <row r="39523" spans="1:4" x14ac:dyDescent="0.25">
      <c r="A39523" s="6" t="s">
        <v>20942</v>
      </c>
      <c r="B39523" s="6">
        <v>242000855</v>
      </c>
      <c r="C39523" s="6" t="s">
        <v>80226</v>
      </c>
      <c r="D39523" s="6" t="s">
        <v>101580</v>
      </c>
    </row>
    <row r="39524" spans="1:4" x14ac:dyDescent="0.25">
      <c r="A39524" s="6" t="s">
        <v>80227</v>
      </c>
      <c r="B39524" s="6">
        <v>242000856</v>
      </c>
      <c r="C39524" s="6" t="s">
        <v>80228</v>
      </c>
      <c r="D39524" s="6" t="s">
        <v>101580</v>
      </c>
    </row>
    <row r="39525" spans="1:4" x14ac:dyDescent="0.25">
      <c r="A39525" s="6" t="s">
        <v>80229</v>
      </c>
      <c r="B39525" s="6">
        <v>242000857</v>
      </c>
      <c r="C39525" s="6" t="s">
        <v>80230</v>
      </c>
      <c r="D39525" s="6" t="s">
        <v>101577</v>
      </c>
    </row>
    <row r="39526" spans="1:4" x14ac:dyDescent="0.25">
      <c r="A39526" s="6" t="s">
        <v>20937</v>
      </c>
      <c r="B39526" s="6">
        <v>242000858</v>
      </c>
      <c r="C39526" s="6" t="s">
        <v>80231</v>
      </c>
      <c r="D39526" s="6" t="s">
        <v>101581</v>
      </c>
    </row>
    <row r="39527" spans="1:4" x14ac:dyDescent="0.25">
      <c r="A39527" s="6" t="s">
        <v>20941</v>
      </c>
      <c r="B39527" s="6">
        <v>242000859</v>
      </c>
      <c r="C39527" s="6" t="s">
        <v>80232</v>
      </c>
      <c r="D39527" s="6" t="s">
        <v>101580</v>
      </c>
    </row>
    <row r="39528" spans="1:4" x14ac:dyDescent="0.25">
      <c r="A39528" s="6" t="s">
        <v>20933</v>
      </c>
      <c r="B39528" s="6">
        <v>242000860</v>
      </c>
      <c r="C39528" s="6" t="s">
        <v>80233</v>
      </c>
      <c r="D39528" s="6" t="s">
        <v>101579</v>
      </c>
    </row>
    <row r="39529" spans="1:4" x14ac:dyDescent="0.25">
      <c r="A39529" s="6" t="s">
        <v>20934</v>
      </c>
      <c r="B39529" s="6">
        <v>242000861</v>
      </c>
      <c r="C39529" s="6" t="s">
        <v>80234</v>
      </c>
      <c r="D39529" s="6" t="s">
        <v>101581</v>
      </c>
    </row>
    <row r="39530" spans="1:4" x14ac:dyDescent="0.25">
      <c r="A39530" s="6" t="s">
        <v>20939</v>
      </c>
      <c r="B39530" s="6">
        <v>242000862</v>
      </c>
      <c r="C39530" s="6" t="s">
        <v>80235</v>
      </c>
      <c r="D39530" s="6" t="s">
        <v>101580</v>
      </c>
    </row>
    <row r="39531" spans="1:4" x14ac:dyDescent="0.25">
      <c r="A39531" s="6" t="s">
        <v>80236</v>
      </c>
      <c r="B39531" s="6">
        <v>131216</v>
      </c>
      <c r="C39531" s="6" t="s">
        <v>80237</v>
      </c>
      <c r="D39531" s="6" t="s">
        <v>94260</v>
      </c>
    </row>
    <row r="39532" spans="1:4" x14ac:dyDescent="0.25">
      <c r="A39532" s="6" t="s">
        <v>18498</v>
      </c>
      <c r="B39532" s="6">
        <v>200021949</v>
      </c>
      <c r="C39532" s="6" t="s">
        <v>80238</v>
      </c>
      <c r="D39532" s="6" t="s">
        <v>94260</v>
      </c>
    </row>
    <row r="39533" spans="1:4" x14ac:dyDescent="0.25">
      <c r="A39533" s="6" t="s">
        <v>80239</v>
      </c>
      <c r="B39533" s="6">
        <v>131219</v>
      </c>
      <c r="C39533" s="6" t="s">
        <v>80240</v>
      </c>
      <c r="D39533" s="6" t="s">
        <v>101582</v>
      </c>
    </row>
    <row r="39534" spans="1:4" x14ac:dyDescent="0.25">
      <c r="A39534" s="6" t="s">
        <v>2046</v>
      </c>
      <c r="B39534" s="6">
        <v>250092871</v>
      </c>
      <c r="C39534" s="6" t="s">
        <v>80241</v>
      </c>
      <c r="D39534" s="6" t="s">
        <v>101583</v>
      </c>
    </row>
    <row r="39535" spans="1:4" x14ac:dyDescent="0.25">
      <c r="A39535" s="6" t="s">
        <v>2047</v>
      </c>
      <c r="B39535" s="6">
        <v>250092872</v>
      </c>
      <c r="C39535" s="6" t="s">
        <v>80242</v>
      </c>
      <c r="D39535" s="6" t="s">
        <v>101584</v>
      </c>
    </row>
    <row r="39536" spans="1:4" x14ac:dyDescent="0.25">
      <c r="A39536" s="6" t="s">
        <v>80243</v>
      </c>
      <c r="B39536" s="6">
        <v>242426888</v>
      </c>
      <c r="C39536" s="6" t="s">
        <v>80244</v>
      </c>
      <c r="D39536" s="6" t="s">
        <v>101584</v>
      </c>
    </row>
    <row r="39537" spans="1:4" x14ac:dyDescent="0.25">
      <c r="A39537" s="6" t="s">
        <v>80245</v>
      </c>
      <c r="B39537" s="6">
        <v>131222</v>
      </c>
      <c r="C39537" s="6" t="s">
        <v>80246</v>
      </c>
      <c r="D39537" s="6" t="s">
        <v>101585</v>
      </c>
    </row>
    <row r="39538" spans="1:4" x14ac:dyDescent="0.25">
      <c r="A39538" s="6" t="s">
        <v>9030</v>
      </c>
      <c r="B39538" s="6">
        <v>242350262</v>
      </c>
      <c r="C39538" s="6" t="s">
        <v>80247</v>
      </c>
      <c r="D39538" s="6" t="s">
        <v>101586</v>
      </c>
    </row>
    <row r="39539" spans="1:4" x14ac:dyDescent="0.25">
      <c r="A39539" s="6" t="s">
        <v>9027</v>
      </c>
      <c r="B39539" s="6">
        <v>242445301</v>
      </c>
      <c r="C39539" s="6" t="s">
        <v>80248</v>
      </c>
      <c r="D39539" s="6" t="s">
        <v>101587</v>
      </c>
    </row>
    <row r="39540" spans="1:4" x14ac:dyDescent="0.25">
      <c r="A39540" s="6" t="s">
        <v>9031</v>
      </c>
      <c r="B39540" s="6">
        <v>200022027</v>
      </c>
      <c r="C39540" s="6" t="s">
        <v>80249</v>
      </c>
      <c r="D39540" s="6" t="s">
        <v>101588</v>
      </c>
    </row>
    <row r="39541" spans="1:4" x14ac:dyDescent="0.25">
      <c r="A39541" s="6" t="s">
        <v>80250</v>
      </c>
      <c r="B39541" s="6">
        <v>242414399</v>
      </c>
      <c r="C39541" s="6" t="s">
        <v>80251</v>
      </c>
      <c r="D39541" s="6" t="s">
        <v>101589</v>
      </c>
    </row>
    <row r="39542" spans="1:4" x14ac:dyDescent="0.25">
      <c r="A39542" s="6" t="s">
        <v>9032</v>
      </c>
      <c r="B39542" s="6">
        <v>242350263</v>
      </c>
      <c r="C39542" s="6" t="s">
        <v>80252</v>
      </c>
      <c r="D39542" s="6" t="s">
        <v>101590</v>
      </c>
    </row>
    <row r="39543" spans="1:4" x14ac:dyDescent="0.25">
      <c r="A39543" s="6" t="s">
        <v>9023</v>
      </c>
      <c r="B39543" s="6">
        <v>200022028</v>
      </c>
      <c r="C39543" s="6" t="s">
        <v>80253</v>
      </c>
      <c r="D39543" s="6" t="s">
        <v>101591</v>
      </c>
    </row>
    <row r="39544" spans="1:4" x14ac:dyDescent="0.25">
      <c r="A39544" s="6" t="s">
        <v>9024</v>
      </c>
      <c r="B39544" s="6">
        <v>250096653</v>
      </c>
      <c r="C39544" s="6" t="s">
        <v>80254</v>
      </c>
      <c r="D39544" s="6" t="s">
        <v>101592</v>
      </c>
    </row>
    <row r="39545" spans="1:4" x14ac:dyDescent="0.25">
      <c r="A39545" s="6" t="s">
        <v>9028</v>
      </c>
      <c r="B39545" s="6">
        <v>242350264</v>
      </c>
      <c r="C39545" s="6" t="s">
        <v>80255</v>
      </c>
      <c r="D39545" s="6" t="s">
        <v>101587</v>
      </c>
    </row>
    <row r="39546" spans="1:4" x14ac:dyDescent="0.25">
      <c r="A39546" s="6" t="s">
        <v>80256</v>
      </c>
      <c r="B39546" s="6">
        <v>250096654</v>
      </c>
      <c r="C39546" s="6" t="s">
        <v>80257</v>
      </c>
      <c r="D39546" s="6" t="s">
        <v>101593</v>
      </c>
    </row>
    <row r="39547" spans="1:4" x14ac:dyDescent="0.25">
      <c r="A39547" s="6" t="s">
        <v>9029</v>
      </c>
      <c r="B39547" s="6">
        <v>250096655</v>
      </c>
      <c r="C39547" s="6" t="s">
        <v>80258</v>
      </c>
      <c r="D39547" s="6" t="s">
        <v>101587</v>
      </c>
    </row>
    <row r="39548" spans="1:4" x14ac:dyDescent="0.25">
      <c r="A39548" s="6" t="s">
        <v>9026</v>
      </c>
      <c r="B39548" s="6">
        <v>242445302</v>
      </c>
      <c r="C39548" s="6" t="s">
        <v>80259</v>
      </c>
      <c r="D39548" s="6" t="s">
        <v>101594</v>
      </c>
    </row>
    <row r="39549" spans="1:4" x14ac:dyDescent="0.25">
      <c r="A39549" s="6" t="s">
        <v>9025</v>
      </c>
      <c r="B39549" s="6">
        <v>250096656</v>
      </c>
      <c r="C39549" s="6" t="s">
        <v>80260</v>
      </c>
      <c r="D39549" s="6" t="s">
        <v>101594</v>
      </c>
    </row>
    <row r="39550" spans="1:4" x14ac:dyDescent="0.25">
      <c r="A39550" s="6" t="s">
        <v>9130</v>
      </c>
      <c r="B39550" s="6">
        <v>242350265</v>
      </c>
      <c r="C39550" s="6" t="s">
        <v>80261</v>
      </c>
      <c r="D39550" s="6" t="s">
        <v>101587</v>
      </c>
    </row>
    <row r="39551" spans="1:4" x14ac:dyDescent="0.25">
      <c r="A39551" s="6" t="s">
        <v>9034</v>
      </c>
      <c r="B39551" s="6">
        <v>242350266</v>
      </c>
      <c r="C39551" s="6" t="s">
        <v>80262</v>
      </c>
      <c r="D39551" s="6" t="s">
        <v>101588</v>
      </c>
    </row>
    <row r="39552" spans="1:4" x14ac:dyDescent="0.25">
      <c r="A39552" s="6" t="s">
        <v>9033</v>
      </c>
      <c r="B39552" s="6">
        <v>242350267</v>
      </c>
      <c r="C39552" s="6" t="s">
        <v>80263</v>
      </c>
      <c r="D39552" s="6" t="s">
        <v>101588</v>
      </c>
    </row>
    <row r="39553" spans="1:4" x14ac:dyDescent="0.25">
      <c r="A39553" s="6" t="s">
        <v>80264</v>
      </c>
      <c r="B39553" s="6">
        <v>250096657</v>
      </c>
      <c r="C39553" s="6" t="s">
        <v>80265</v>
      </c>
      <c r="D39553" s="6" t="s">
        <v>101589</v>
      </c>
    </row>
    <row r="39554" spans="1:4" x14ac:dyDescent="0.25">
      <c r="A39554" s="6" t="s">
        <v>9035</v>
      </c>
      <c r="B39554" s="6">
        <v>250096658</v>
      </c>
      <c r="C39554" s="6" t="s">
        <v>80266</v>
      </c>
      <c r="D39554" s="6" t="s">
        <v>101595</v>
      </c>
    </row>
    <row r="39555" spans="1:4" x14ac:dyDescent="0.25">
      <c r="A39555" s="6" t="s">
        <v>80267</v>
      </c>
      <c r="B39555" s="6">
        <v>131257</v>
      </c>
      <c r="C39555" s="6" t="s">
        <v>80268</v>
      </c>
      <c r="D39555" s="6" t="s">
        <v>101596</v>
      </c>
    </row>
    <row r="39556" spans="1:4" x14ac:dyDescent="0.25">
      <c r="A39556" s="6" t="s">
        <v>384</v>
      </c>
      <c r="B39556" s="6">
        <v>242350276</v>
      </c>
      <c r="C39556" s="6" t="s">
        <v>80269</v>
      </c>
      <c r="D39556" s="6" t="s">
        <v>101597</v>
      </c>
    </row>
    <row r="39557" spans="1:4" x14ac:dyDescent="0.25">
      <c r="A39557" s="6" t="s">
        <v>382</v>
      </c>
      <c r="B39557" s="6">
        <v>200004093</v>
      </c>
      <c r="C39557" s="6" t="s">
        <v>80270</v>
      </c>
      <c r="D39557" s="6" t="s">
        <v>101597</v>
      </c>
    </row>
    <row r="39558" spans="1:4" x14ac:dyDescent="0.25">
      <c r="A39558" s="6" t="s">
        <v>386</v>
      </c>
      <c r="B39558" s="6">
        <v>250098445</v>
      </c>
      <c r="C39558" s="6" t="s">
        <v>80271</v>
      </c>
      <c r="D39558" s="6" t="s">
        <v>101598</v>
      </c>
    </row>
    <row r="39559" spans="1:4" x14ac:dyDescent="0.25">
      <c r="A39559" s="6" t="s">
        <v>387</v>
      </c>
      <c r="B39559" s="6">
        <v>242350280</v>
      </c>
      <c r="C39559" s="6" t="s">
        <v>80272</v>
      </c>
      <c r="D39559" s="6" t="s">
        <v>101598</v>
      </c>
    </row>
    <row r="39560" spans="1:4" x14ac:dyDescent="0.25">
      <c r="A39560" s="6" t="s">
        <v>385</v>
      </c>
      <c r="B39560" s="6">
        <v>242350281</v>
      </c>
      <c r="C39560" s="6" t="s">
        <v>80273</v>
      </c>
      <c r="D39560" s="6" t="s">
        <v>101598</v>
      </c>
    </row>
    <row r="39561" spans="1:4" x14ac:dyDescent="0.25">
      <c r="A39561" s="6" t="s">
        <v>383</v>
      </c>
      <c r="B39561" s="6">
        <v>250098444</v>
      </c>
      <c r="C39561" s="6" t="s">
        <v>80274</v>
      </c>
      <c r="D39561" s="6" t="s">
        <v>101597</v>
      </c>
    </row>
    <row r="39562" spans="1:4" x14ac:dyDescent="0.25">
      <c r="A39562" s="6" t="s">
        <v>80275</v>
      </c>
      <c r="B39562" s="6">
        <v>131299</v>
      </c>
      <c r="C39562" s="6" t="s">
        <v>80276</v>
      </c>
      <c r="D39562" s="6" t="s">
        <v>100342</v>
      </c>
    </row>
    <row r="39563" spans="1:4" x14ac:dyDescent="0.25">
      <c r="A39563" s="6" t="s">
        <v>11966</v>
      </c>
      <c r="B39563" s="6">
        <v>242000863</v>
      </c>
      <c r="C39563" s="6" t="s">
        <v>80277</v>
      </c>
      <c r="D39563" s="6" t="s">
        <v>101599</v>
      </c>
    </row>
    <row r="39564" spans="1:4" x14ac:dyDescent="0.25">
      <c r="A39564" s="6" t="s">
        <v>24173</v>
      </c>
      <c r="B39564" s="6">
        <v>200007067</v>
      </c>
      <c r="C39564" s="6" t="s">
        <v>80278</v>
      </c>
      <c r="D39564" s="6" t="s">
        <v>101600</v>
      </c>
    </row>
    <row r="39565" spans="1:4" x14ac:dyDescent="0.25">
      <c r="A39565" s="6" t="s">
        <v>80279</v>
      </c>
      <c r="B39565" s="6">
        <v>242000864</v>
      </c>
      <c r="C39565" s="6" t="s">
        <v>80280</v>
      </c>
      <c r="D39565" s="6" t="s">
        <v>101600</v>
      </c>
    </row>
    <row r="39566" spans="1:4" x14ac:dyDescent="0.25">
      <c r="A39566" s="6" t="s">
        <v>80281</v>
      </c>
      <c r="B39566" s="6">
        <v>242000865</v>
      </c>
      <c r="C39566" s="6" t="s">
        <v>80282</v>
      </c>
      <c r="D39566" s="6" t="s">
        <v>101600</v>
      </c>
    </row>
    <row r="39567" spans="1:4" x14ac:dyDescent="0.25">
      <c r="A39567" s="6" t="s">
        <v>11946</v>
      </c>
      <c r="B39567" s="6">
        <v>242000866</v>
      </c>
      <c r="C39567" s="6" t="s">
        <v>80283</v>
      </c>
      <c r="D39567" s="6" t="s">
        <v>101601</v>
      </c>
    </row>
    <row r="39568" spans="1:4" x14ac:dyDescent="0.25">
      <c r="A39568" s="6" t="s">
        <v>80284</v>
      </c>
      <c r="B39568" s="6">
        <v>242000867</v>
      </c>
      <c r="C39568" s="6" t="s">
        <v>80285</v>
      </c>
      <c r="D39568" s="6" t="s">
        <v>101602</v>
      </c>
    </row>
    <row r="39569" spans="1:4" x14ac:dyDescent="0.25">
      <c r="A39569" s="6" t="s">
        <v>11929</v>
      </c>
      <c r="B39569" s="6">
        <v>242000868</v>
      </c>
      <c r="C39569" s="6" t="s">
        <v>80286</v>
      </c>
      <c r="D39569" s="6" t="s">
        <v>101603</v>
      </c>
    </row>
    <row r="39570" spans="1:4" x14ac:dyDescent="0.25">
      <c r="A39570" s="6" t="s">
        <v>11984</v>
      </c>
      <c r="B39570" s="6">
        <v>242000869</v>
      </c>
      <c r="C39570" s="6" t="s">
        <v>80287</v>
      </c>
      <c r="D39570" s="6" t="s">
        <v>101604</v>
      </c>
    </row>
    <row r="39571" spans="1:4" x14ac:dyDescent="0.25">
      <c r="A39571" s="6" t="s">
        <v>11957</v>
      </c>
      <c r="B39571" s="6">
        <v>242000870</v>
      </c>
      <c r="C39571" s="6" t="s">
        <v>80288</v>
      </c>
      <c r="D39571" s="6" t="s">
        <v>101605</v>
      </c>
    </row>
    <row r="39572" spans="1:4" x14ac:dyDescent="0.25">
      <c r="A39572" s="6" t="s">
        <v>80289</v>
      </c>
      <c r="B39572" s="6">
        <v>242000871</v>
      </c>
      <c r="C39572" s="6" t="s">
        <v>80290</v>
      </c>
      <c r="D39572" s="6" t="s">
        <v>101606</v>
      </c>
    </row>
    <row r="39573" spans="1:4" x14ac:dyDescent="0.25">
      <c r="A39573" s="6" t="s">
        <v>11975</v>
      </c>
      <c r="B39573" s="6">
        <v>242000872</v>
      </c>
      <c r="C39573" s="6" t="s">
        <v>80291</v>
      </c>
      <c r="D39573" s="6" t="s">
        <v>101607</v>
      </c>
    </row>
    <row r="39574" spans="1:4" x14ac:dyDescent="0.25">
      <c r="A39574" s="6" t="s">
        <v>11934</v>
      </c>
      <c r="B39574" s="6">
        <v>200007068</v>
      </c>
      <c r="C39574" s="6" t="s">
        <v>80292</v>
      </c>
      <c r="D39574" s="6" t="s">
        <v>101608</v>
      </c>
    </row>
    <row r="39575" spans="1:4" x14ac:dyDescent="0.25">
      <c r="A39575" s="6" t="s">
        <v>80293</v>
      </c>
      <c r="B39575" s="6">
        <v>242410006</v>
      </c>
      <c r="C39575" s="6" t="s">
        <v>103289</v>
      </c>
      <c r="D39575" s="6" t="s">
        <v>86469</v>
      </c>
    </row>
    <row r="39576" spans="1:4" x14ac:dyDescent="0.25">
      <c r="A39576" s="6" t="s">
        <v>11978</v>
      </c>
      <c r="B39576" s="6">
        <v>242000873</v>
      </c>
      <c r="C39576" s="6" t="s">
        <v>80294</v>
      </c>
      <c r="D39576" s="6" t="s">
        <v>101609</v>
      </c>
    </row>
    <row r="39577" spans="1:4" x14ac:dyDescent="0.25">
      <c r="A39577" s="6" t="s">
        <v>11950</v>
      </c>
      <c r="B39577" s="6">
        <v>242000874</v>
      </c>
      <c r="C39577" s="6" t="s">
        <v>80295</v>
      </c>
      <c r="D39577" s="6" t="s">
        <v>101610</v>
      </c>
    </row>
    <row r="39578" spans="1:4" x14ac:dyDescent="0.25">
      <c r="A39578" s="6" t="s">
        <v>80296</v>
      </c>
      <c r="B39578" s="6">
        <v>242000875</v>
      </c>
      <c r="C39578" s="6" t="s">
        <v>80297</v>
      </c>
      <c r="D39578" s="6" t="s">
        <v>101610</v>
      </c>
    </row>
    <row r="39579" spans="1:4" x14ac:dyDescent="0.25">
      <c r="A39579" s="6" t="s">
        <v>80298</v>
      </c>
      <c r="B39579" s="6">
        <v>242000876</v>
      </c>
      <c r="C39579" s="6" t="s">
        <v>80299</v>
      </c>
      <c r="D39579" s="6" t="s">
        <v>101610</v>
      </c>
    </row>
    <row r="39580" spans="1:4" x14ac:dyDescent="0.25">
      <c r="A39580" s="6" t="s">
        <v>11977</v>
      </c>
      <c r="B39580" s="6">
        <v>242000877</v>
      </c>
      <c r="C39580" s="6" t="s">
        <v>80300</v>
      </c>
      <c r="D39580" s="6" t="s">
        <v>101607</v>
      </c>
    </row>
    <row r="39581" spans="1:4" x14ac:dyDescent="0.25">
      <c r="A39581" s="6" t="s">
        <v>80301</v>
      </c>
      <c r="B39581" s="6">
        <v>242000878</v>
      </c>
      <c r="C39581" s="6" t="s">
        <v>80302</v>
      </c>
      <c r="D39581" s="6" t="s">
        <v>101609</v>
      </c>
    </row>
    <row r="39582" spans="1:4" x14ac:dyDescent="0.25">
      <c r="A39582" s="6" t="s">
        <v>80303</v>
      </c>
      <c r="B39582" s="6">
        <v>242000879</v>
      </c>
      <c r="C39582" s="6" t="s">
        <v>80304</v>
      </c>
      <c r="D39582" s="6" t="s">
        <v>101607</v>
      </c>
    </row>
    <row r="39583" spans="1:4" x14ac:dyDescent="0.25">
      <c r="A39583" s="6" t="s">
        <v>80305</v>
      </c>
      <c r="B39583" s="6">
        <v>242000880</v>
      </c>
      <c r="C39583" s="6" t="s">
        <v>80306</v>
      </c>
      <c r="D39583" s="6" t="s">
        <v>101609</v>
      </c>
    </row>
    <row r="39584" spans="1:4" x14ac:dyDescent="0.25">
      <c r="A39584" s="6" t="s">
        <v>80307</v>
      </c>
      <c r="B39584" s="6">
        <v>242000881</v>
      </c>
      <c r="C39584" s="6" t="s">
        <v>80308</v>
      </c>
      <c r="D39584" s="6" t="s">
        <v>101607</v>
      </c>
    </row>
    <row r="39585" spans="1:4" x14ac:dyDescent="0.25">
      <c r="A39585" s="6" t="s">
        <v>11983</v>
      </c>
      <c r="B39585" s="6">
        <v>242000882</v>
      </c>
      <c r="C39585" s="6" t="s">
        <v>80309</v>
      </c>
      <c r="D39585" s="6" t="s">
        <v>101604</v>
      </c>
    </row>
    <row r="39586" spans="1:4" x14ac:dyDescent="0.25">
      <c r="A39586" s="6" t="s">
        <v>11955</v>
      </c>
      <c r="B39586" s="6">
        <v>242000883</v>
      </c>
      <c r="C39586" s="6" t="s">
        <v>80310</v>
      </c>
      <c r="D39586" s="6" t="s">
        <v>101600</v>
      </c>
    </row>
    <row r="39587" spans="1:4" x14ac:dyDescent="0.25">
      <c r="A39587" s="6" t="s">
        <v>11961</v>
      </c>
      <c r="B39587" s="6">
        <v>242000884</v>
      </c>
      <c r="C39587" s="6" t="s">
        <v>80311</v>
      </c>
      <c r="D39587" s="6" t="s">
        <v>101611</v>
      </c>
    </row>
    <row r="39588" spans="1:4" x14ac:dyDescent="0.25">
      <c r="A39588" s="6" t="s">
        <v>11945</v>
      </c>
      <c r="B39588" s="6">
        <v>200007069</v>
      </c>
      <c r="C39588" s="6" t="s">
        <v>80312</v>
      </c>
      <c r="D39588" s="6" t="s">
        <v>101601</v>
      </c>
    </row>
    <row r="39589" spans="1:4" x14ac:dyDescent="0.25">
      <c r="A39589" s="6" t="s">
        <v>80313</v>
      </c>
      <c r="B39589" s="6">
        <v>242000885</v>
      </c>
      <c r="C39589" s="6" t="s">
        <v>80314</v>
      </c>
      <c r="D39589" s="6" t="s">
        <v>101601</v>
      </c>
    </row>
    <row r="39590" spans="1:4" x14ac:dyDescent="0.25">
      <c r="A39590" s="6" t="s">
        <v>80315</v>
      </c>
      <c r="B39590" s="6">
        <v>242000886</v>
      </c>
      <c r="C39590" s="6" t="s">
        <v>80316</v>
      </c>
      <c r="D39590" s="6" t="s">
        <v>101601</v>
      </c>
    </row>
    <row r="39591" spans="1:4" x14ac:dyDescent="0.25">
      <c r="A39591" s="6" t="s">
        <v>80317</v>
      </c>
      <c r="B39591" s="6">
        <v>242000887</v>
      </c>
      <c r="C39591" s="6" t="s">
        <v>80318</v>
      </c>
      <c r="D39591" s="6" t="s">
        <v>101601</v>
      </c>
    </row>
    <row r="39592" spans="1:4" x14ac:dyDescent="0.25">
      <c r="A39592" s="6" t="s">
        <v>11951</v>
      </c>
      <c r="B39592" s="6">
        <v>200007070</v>
      </c>
      <c r="C39592" s="6" t="s">
        <v>80319</v>
      </c>
      <c r="D39592" s="6" t="s">
        <v>101610</v>
      </c>
    </row>
    <row r="39593" spans="1:4" x14ac:dyDescent="0.25">
      <c r="A39593" s="6" t="s">
        <v>11948</v>
      </c>
      <c r="B39593" s="6">
        <v>242000888</v>
      </c>
      <c r="C39593" s="6" t="s">
        <v>80320</v>
      </c>
      <c r="D39593" s="6" t="s">
        <v>101601</v>
      </c>
    </row>
    <row r="39594" spans="1:4" x14ac:dyDescent="0.25">
      <c r="A39594" s="6" t="s">
        <v>11965</v>
      </c>
      <c r="B39594" s="6">
        <v>242000889</v>
      </c>
      <c r="C39594" s="6" t="s">
        <v>80321</v>
      </c>
      <c r="D39594" s="6" t="s">
        <v>101599</v>
      </c>
    </row>
    <row r="39595" spans="1:4" x14ac:dyDescent="0.25">
      <c r="A39595" s="6" t="s">
        <v>11956</v>
      </c>
      <c r="B39595" s="6">
        <v>242000890</v>
      </c>
      <c r="C39595" s="6" t="s">
        <v>80322</v>
      </c>
      <c r="D39595" s="6" t="s">
        <v>101600</v>
      </c>
    </row>
    <row r="39596" spans="1:4" x14ac:dyDescent="0.25">
      <c r="A39596" s="6" t="s">
        <v>80323</v>
      </c>
      <c r="B39596" s="6">
        <v>242000891</v>
      </c>
      <c r="C39596" s="6" t="s">
        <v>80324</v>
      </c>
      <c r="D39596" s="6" t="s">
        <v>101605</v>
      </c>
    </row>
    <row r="39597" spans="1:4" x14ac:dyDescent="0.25">
      <c r="A39597" s="6" t="s">
        <v>80325</v>
      </c>
      <c r="B39597" s="6">
        <v>242000892</v>
      </c>
      <c r="C39597" s="6" t="s">
        <v>80326</v>
      </c>
      <c r="D39597" s="6" t="s">
        <v>101605</v>
      </c>
    </row>
    <row r="39598" spans="1:4" x14ac:dyDescent="0.25">
      <c r="A39598" s="6" t="s">
        <v>80327</v>
      </c>
      <c r="B39598" s="6">
        <v>242000893</v>
      </c>
      <c r="C39598" s="6" t="s">
        <v>80328</v>
      </c>
      <c r="D39598" s="6" t="s">
        <v>101605</v>
      </c>
    </row>
    <row r="39599" spans="1:4" x14ac:dyDescent="0.25">
      <c r="A39599" s="6" t="s">
        <v>80329</v>
      </c>
      <c r="B39599" s="6">
        <v>242000894</v>
      </c>
      <c r="C39599" s="6" t="s">
        <v>80330</v>
      </c>
      <c r="D39599" s="6" t="s">
        <v>101605</v>
      </c>
    </row>
    <row r="39600" spans="1:4" x14ac:dyDescent="0.25">
      <c r="A39600" s="6" t="s">
        <v>11952</v>
      </c>
      <c r="B39600" s="6">
        <v>242000895</v>
      </c>
      <c r="C39600" s="6" t="s">
        <v>80331</v>
      </c>
      <c r="D39600" s="6" t="s">
        <v>101610</v>
      </c>
    </row>
    <row r="39601" spans="1:4" x14ac:dyDescent="0.25">
      <c r="A39601" s="6" t="s">
        <v>11940</v>
      </c>
      <c r="B39601" s="6">
        <v>242000896</v>
      </c>
      <c r="C39601" s="6" t="s">
        <v>80332</v>
      </c>
      <c r="D39601" s="6" t="s">
        <v>101612</v>
      </c>
    </row>
    <row r="39602" spans="1:4" x14ac:dyDescent="0.25">
      <c r="A39602" s="6" t="s">
        <v>11947</v>
      </c>
      <c r="B39602" s="6">
        <v>242000897</v>
      </c>
      <c r="C39602" s="6" t="s">
        <v>80333</v>
      </c>
      <c r="D39602" s="6" t="s">
        <v>101601</v>
      </c>
    </row>
    <row r="39603" spans="1:4" x14ac:dyDescent="0.25">
      <c r="A39603" s="6" t="s">
        <v>11963</v>
      </c>
      <c r="B39603" s="6">
        <v>242000898</v>
      </c>
      <c r="C39603" s="6" t="s">
        <v>80334</v>
      </c>
      <c r="D39603" s="6" t="s">
        <v>101611</v>
      </c>
    </row>
    <row r="39604" spans="1:4" x14ac:dyDescent="0.25">
      <c r="A39604" s="6" t="s">
        <v>11939</v>
      </c>
      <c r="B39604" s="6">
        <v>200007071</v>
      </c>
      <c r="C39604" s="6" t="s">
        <v>80335</v>
      </c>
      <c r="D39604" s="6" t="s">
        <v>101612</v>
      </c>
    </row>
    <row r="39605" spans="1:4" x14ac:dyDescent="0.25">
      <c r="A39605" s="6" t="s">
        <v>11971</v>
      </c>
      <c r="B39605" s="6">
        <v>242000899</v>
      </c>
      <c r="C39605" s="6" t="s">
        <v>80336</v>
      </c>
      <c r="D39605" s="6" t="s">
        <v>101602</v>
      </c>
    </row>
    <row r="39606" spans="1:4" x14ac:dyDescent="0.25">
      <c r="A39606" s="6" t="s">
        <v>11943</v>
      </c>
      <c r="B39606" s="6">
        <v>242000900</v>
      </c>
      <c r="C39606" s="6" t="s">
        <v>80337</v>
      </c>
      <c r="D39606" s="6" t="s">
        <v>101612</v>
      </c>
    </row>
    <row r="39607" spans="1:4" x14ac:dyDescent="0.25">
      <c r="A39607" s="6" t="s">
        <v>11936</v>
      </c>
      <c r="B39607" s="6">
        <v>242000901</v>
      </c>
      <c r="C39607" s="6" t="s">
        <v>80338</v>
      </c>
      <c r="D39607" s="6" t="s">
        <v>101613</v>
      </c>
    </row>
    <row r="39608" spans="1:4" x14ac:dyDescent="0.25">
      <c r="A39608" s="6" t="s">
        <v>11962</v>
      </c>
      <c r="B39608" s="6">
        <v>242000902</v>
      </c>
      <c r="C39608" s="6" t="s">
        <v>80339</v>
      </c>
      <c r="D39608" s="6" t="s">
        <v>101611</v>
      </c>
    </row>
    <row r="39609" spans="1:4" x14ac:dyDescent="0.25">
      <c r="A39609" s="6" t="s">
        <v>11954</v>
      </c>
      <c r="B39609" s="6">
        <v>242000903</v>
      </c>
      <c r="C39609" s="6" t="s">
        <v>80340</v>
      </c>
      <c r="D39609" s="6" t="s">
        <v>101600</v>
      </c>
    </row>
    <row r="39610" spans="1:4" x14ac:dyDescent="0.25">
      <c r="A39610" s="6" t="s">
        <v>11980</v>
      </c>
      <c r="B39610" s="6">
        <v>242000904</v>
      </c>
      <c r="C39610" s="6" t="s">
        <v>80341</v>
      </c>
      <c r="D39610" s="6" t="s">
        <v>101609</v>
      </c>
    </row>
    <row r="39611" spans="1:4" x14ac:dyDescent="0.25">
      <c r="A39611" s="6" t="s">
        <v>11932</v>
      </c>
      <c r="B39611" s="6">
        <v>200007072</v>
      </c>
      <c r="C39611" s="6" t="s">
        <v>80342</v>
      </c>
      <c r="D39611" s="6" t="s">
        <v>101603</v>
      </c>
    </row>
    <row r="39612" spans="1:4" x14ac:dyDescent="0.25">
      <c r="A39612" s="6" t="s">
        <v>80343</v>
      </c>
      <c r="B39612" s="6">
        <v>242000905</v>
      </c>
      <c r="C39612" s="6" t="s">
        <v>80344</v>
      </c>
      <c r="D39612" s="6" t="s">
        <v>101603</v>
      </c>
    </row>
    <row r="39613" spans="1:4" x14ac:dyDescent="0.25">
      <c r="A39613" s="6" t="s">
        <v>80345</v>
      </c>
      <c r="B39613" s="6">
        <v>242000906</v>
      </c>
      <c r="C39613" s="6" t="s">
        <v>80346</v>
      </c>
      <c r="D39613" s="6" t="s">
        <v>101608</v>
      </c>
    </row>
    <row r="39614" spans="1:4" x14ac:dyDescent="0.25">
      <c r="A39614" s="6" t="s">
        <v>11981</v>
      </c>
      <c r="B39614" s="6">
        <v>242000907</v>
      </c>
      <c r="C39614" s="6" t="s">
        <v>80347</v>
      </c>
      <c r="D39614" s="6" t="s">
        <v>101609</v>
      </c>
    </row>
    <row r="39615" spans="1:4" x14ac:dyDescent="0.25">
      <c r="A39615" s="6" t="s">
        <v>80348</v>
      </c>
      <c r="B39615" s="6">
        <v>242000908</v>
      </c>
      <c r="C39615" s="6" t="s">
        <v>80349</v>
      </c>
      <c r="D39615" s="6" t="s">
        <v>101604</v>
      </c>
    </row>
    <row r="39616" spans="1:4" x14ac:dyDescent="0.25">
      <c r="A39616" s="6" t="s">
        <v>80350</v>
      </c>
      <c r="B39616" s="6">
        <v>242000909</v>
      </c>
      <c r="C39616" s="6" t="s">
        <v>80351</v>
      </c>
      <c r="D39616" s="6" t="s">
        <v>101604</v>
      </c>
    </row>
    <row r="39617" spans="1:4" x14ac:dyDescent="0.25">
      <c r="A39617" s="6" t="s">
        <v>80352</v>
      </c>
      <c r="B39617" s="6">
        <v>242000910</v>
      </c>
      <c r="C39617" s="6" t="s">
        <v>80353</v>
      </c>
      <c r="D39617" s="6" t="s">
        <v>101604</v>
      </c>
    </row>
    <row r="39618" spans="1:4" x14ac:dyDescent="0.25">
      <c r="A39618" s="6" t="s">
        <v>11931</v>
      </c>
      <c r="B39618" s="6">
        <v>242000911</v>
      </c>
      <c r="C39618" s="6" t="s">
        <v>80354</v>
      </c>
      <c r="D39618" s="6" t="s">
        <v>101603</v>
      </c>
    </row>
    <row r="39619" spans="1:4" x14ac:dyDescent="0.25">
      <c r="A39619" s="6" t="s">
        <v>11927</v>
      </c>
      <c r="B39619" s="6">
        <v>242000912</v>
      </c>
      <c r="C39619" s="6" t="s">
        <v>80355</v>
      </c>
      <c r="D39619" s="6" t="s">
        <v>101606</v>
      </c>
    </row>
    <row r="39620" spans="1:4" x14ac:dyDescent="0.25">
      <c r="A39620" s="6" t="s">
        <v>11928</v>
      </c>
      <c r="B39620" s="6">
        <v>242000913</v>
      </c>
      <c r="C39620" s="6" t="s">
        <v>80356</v>
      </c>
      <c r="D39620" s="6" t="s">
        <v>101606</v>
      </c>
    </row>
    <row r="39621" spans="1:4" x14ac:dyDescent="0.25">
      <c r="A39621" s="6" t="s">
        <v>11964</v>
      </c>
      <c r="B39621" s="6">
        <v>242000914</v>
      </c>
      <c r="C39621" s="6" t="s">
        <v>80357</v>
      </c>
      <c r="D39621" s="6" t="s">
        <v>101599</v>
      </c>
    </row>
    <row r="39622" spans="1:4" x14ac:dyDescent="0.25">
      <c r="A39622" s="6" t="s">
        <v>11937</v>
      </c>
      <c r="B39622" s="6">
        <v>242000915</v>
      </c>
      <c r="C39622" s="6" t="s">
        <v>80358</v>
      </c>
      <c r="D39622" s="6" t="s">
        <v>101613</v>
      </c>
    </row>
    <row r="39623" spans="1:4" x14ac:dyDescent="0.25">
      <c r="A39623" s="6" t="s">
        <v>11982</v>
      </c>
      <c r="B39623" s="6">
        <v>242000916</v>
      </c>
      <c r="C39623" s="6" t="s">
        <v>80359</v>
      </c>
      <c r="D39623" s="6" t="s">
        <v>101604</v>
      </c>
    </row>
    <row r="39624" spans="1:4" x14ac:dyDescent="0.25">
      <c r="A39624" s="6" t="s">
        <v>11967</v>
      </c>
      <c r="B39624" s="6">
        <v>242000917</v>
      </c>
      <c r="C39624" s="6" t="s">
        <v>80360</v>
      </c>
      <c r="D39624" s="6" t="s">
        <v>101599</v>
      </c>
    </row>
    <row r="39625" spans="1:4" x14ac:dyDescent="0.25">
      <c r="A39625" s="6" t="s">
        <v>80361</v>
      </c>
      <c r="B39625" s="6">
        <v>242000918</v>
      </c>
      <c r="C39625" s="6" t="s">
        <v>80362</v>
      </c>
      <c r="D39625" s="6" t="s">
        <v>101608</v>
      </c>
    </row>
    <row r="39626" spans="1:4" x14ac:dyDescent="0.25">
      <c r="A39626" s="6" t="s">
        <v>11959</v>
      </c>
      <c r="B39626" s="6">
        <v>242000919</v>
      </c>
      <c r="C39626" s="6" t="s">
        <v>80363</v>
      </c>
      <c r="D39626" s="6" t="s">
        <v>101611</v>
      </c>
    </row>
    <row r="39627" spans="1:4" x14ac:dyDescent="0.25">
      <c r="A39627" s="6" t="s">
        <v>11972</v>
      </c>
      <c r="B39627" s="6">
        <v>242000920</v>
      </c>
      <c r="C39627" s="6" t="s">
        <v>80364</v>
      </c>
      <c r="D39627" s="6" t="s">
        <v>101602</v>
      </c>
    </row>
    <row r="39628" spans="1:4" x14ac:dyDescent="0.25">
      <c r="A39628" s="6" t="s">
        <v>11944</v>
      </c>
      <c r="B39628" s="6">
        <v>242000921</v>
      </c>
      <c r="C39628" s="6" t="s">
        <v>80365</v>
      </c>
      <c r="D39628" s="6" t="s">
        <v>101612</v>
      </c>
    </row>
    <row r="39629" spans="1:4" x14ac:dyDescent="0.25">
      <c r="A39629" s="6" t="s">
        <v>11935</v>
      </c>
      <c r="B39629" s="6">
        <v>242000922</v>
      </c>
      <c r="C39629" s="6" t="s">
        <v>80366</v>
      </c>
      <c r="D39629" s="6" t="s">
        <v>101613</v>
      </c>
    </row>
    <row r="39630" spans="1:4" x14ac:dyDescent="0.25">
      <c r="A39630" s="6" t="s">
        <v>11976</v>
      </c>
      <c r="B39630" s="6">
        <v>242000923</v>
      </c>
      <c r="C39630" s="6" t="s">
        <v>80367</v>
      </c>
      <c r="D39630" s="6" t="s">
        <v>101607</v>
      </c>
    </row>
    <row r="39631" spans="1:4" x14ac:dyDescent="0.25">
      <c r="A39631" s="6" t="s">
        <v>80368</v>
      </c>
      <c r="B39631" s="6">
        <v>242000924</v>
      </c>
      <c r="C39631" s="6" t="s">
        <v>80369</v>
      </c>
      <c r="D39631" s="6" t="s">
        <v>101613</v>
      </c>
    </row>
    <row r="39632" spans="1:4" x14ac:dyDescent="0.25">
      <c r="A39632" s="6" t="s">
        <v>80370</v>
      </c>
      <c r="B39632" s="6">
        <v>250098008</v>
      </c>
      <c r="C39632" s="6" t="s">
        <v>103289</v>
      </c>
      <c r="D39632" s="6" t="s">
        <v>86469</v>
      </c>
    </row>
    <row r="39633" spans="1:4" x14ac:dyDescent="0.25">
      <c r="A39633" s="6" t="s">
        <v>11953</v>
      </c>
      <c r="B39633" s="6">
        <v>242000925</v>
      </c>
      <c r="C39633" s="6" t="s">
        <v>80371</v>
      </c>
      <c r="D39633" s="6" t="s">
        <v>101600</v>
      </c>
    </row>
    <row r="39634" spans="1:4" x14ac:dyDescent="0.25">
      <c r="A39634" s="6" t="s">
        <v>11979</v>
      </c>
      <c r="B39634" s="6">
        <v>242000926</v>
      </c>
      <c r="C39634" s="6" t="s">
        <v>80372</v>
      </c>
      <c r="D39634" s="6" t="s">
        <v>101609</v>
      </c>
    </row>
    <row r="39635" spans="1:4" x14ac:dyDescent="0.25">
      <c r="A39635" s="6" t="s">
        <v>11938</v>
      </c>
      <c r="B39635" s="6">
        <v>242000927</v>
      </c>
      <c r="C39635" s="6" t="s">
        <v>80373</v>
      </c>
      <c r="D39635" s="6" t="s">
        <v>101613</v>
      </c>
    </row>
    <row r="39636" spans="1:4" x14ac:dyDescent="0.25">
      <c r="A39636" s="6" t="s">
        <v>11960</v>
      </c>
      <c r="B39636" s="6">
        <v>242000928</v>
      </c>
      <c r="C39636" s="6" t="s">
        <v>80374</v>
      </c>
      <c r="D39636" s="6" t="s">
        <v>101611</v>
      </c>
    </row>
    <row r="39637" spans="1:4" x14ac:dyDescent="0.25">
      <c r="A39637" s="6" t="s">
        <v>11970</v>
      </c>
      <c r="B39637" s="6">
        <v>242000929</v>
      </c>
      <c r="C39637" s="6" t="s">
        <v>80375</v>
      </c>
      <c r="D39637" s="6" t="s">
        <v>101602</v>
      </c>
    </row>
    <row r="39638" spans="1:4" x14ac:dyDescent="0.25">
      <c r="A39638" s="6" t="s">
        <v>11969</v>
      </c>
      <c r="B39638" s="6">
        <v>242000930</v>
      </c>
      <c r="C39638" s="6" t="s">
        <v>80376</v>
      </c>
      <c r="D39638" s="6" t="s">
        <v>101599</v>
      </c>
    </row>
    <row r="39639" spans="1:4" x14ac:dyDescent="0.25">
      <c r="A39639" s="6" t="s">
        <v>11985</v>
      </c>
      <c r="B39639" s="6">
        <v>242000931</v>
      </c>
      <c r="C39639" s="6" t="s">
        <v>80377</v>
      </c>
      <c r="D39639" s="6" t="s">
        <v>96934</v>
      </c>
    </row>
    <row r="39640" spans="1:4" x14ac:dyDescent="0.25">
      <c r="A39640" s="6" t="s">
        <v>11974</v>
      </c>
      <c r="B39640" s="6">
        <v>242000932</v>
      </c>
      <c r="C39640" s="6" t="s">
        <v>80378</v>
      </c>
      <c r="D39640" s="6" t="s">
        <v>101602</v>
      </c>
    </row>
    <row r="39641" spans="1:4" x14ac:dyDescent="0.25">
      <c r="A39641" s="6" t="s">
        <v>11942</v>
      </c>
      <c r="B39641" s="6">
        <v>242000933</v>
      </c>
      <c r="C39641" s="6" t="s">
        <v>80379</v>
      </c>
      <c r="D39641" s="6" t="s">
        <v>101612</v>
      </c>
    </row>
    <row r="39642" spans="1:4" x14ac:dyDescent="0.25">
      <c r="A39642" s="6" t="s">
        <v>11968</v>
      </c>
      <c r="B39642" s="6">
        <v>242000934</v>
      </c>
      <c r="C39642" s="6" t="s">
        <v>80380</v>
      </c>
      <c r="D39642" s="6" t="s">
        <v>101599</v>
      </c>
    </row>
    <row r="39643" spans="1:4" x14ac:dyDescent="0.25">
      <c r="A39643" s="6" t="s">
        <v>11973</v>
      </c>
      <c r="B39643" s="6">
        <v>200007074</v>
      </c>
      <c r="C39643" s="6" t="s">
        <v>80381</v>
      </c>
      <c r="D39643" s="6" t="s">
        <v>101602</v>
      </c>
    </row>
    <row r="39644" spans="1:4" x14ac:dyDescent="0.25">
      <c r="A39644" s="6" t="s">
        <v>11933</v>
      </c>
      <c r="B39644" s="6">
        <v>242000935</v>
      </c>
      <c r="C39644" s="6" t="s">
        <v>80382</v>
      </c>
      <c r="D39644" s="6" t="s">
        <v>101608</v>
      </c>
    </row>
    <row r="39645" spans="1:4" x14ac:dyDescent="0.25">
      <c r="A39645" s="6" t="s">
        <v>80383</v>
      </c>
      <c r="B39645" s="6">
        <v>242000936</v>
      </c>
      <c r="C39645" s="6" t="s">
        <v>80384</v>
      </c>
      <c r="D39645" s="6" t="s">
        <v>101608</v>
      </c>
    </row>
    <row r="39646" spans="1:4" x14ac:dyDescent="0.25">
      <c r="A39646" s="6" t="s">
        <v>80385</v>
      </c>
      <c r="B39646" s="6">
        <v>242000937</v>
      </c>
      <c r="C39646" s="6" t="s">
        <v>80386</v>
      </c>
      <c r="D39646" s="6" t="s">
        <v>101608</v>
      </c>
    </row>
    <row r="39647" spans="1:4" x14ac:dyDescent="0.25">
      <c r="A39647" s="6" t="s">
        <v>11949</v>
      </c>
      <c r="B39647" s="6">
        <v>242000938</v>
      </c>
      <c r="C39647" s="6" t="s">
        <v>80387</v>
      </c>
      <c r="D39647" s="6" t="s">
        <v>101610</v>
      </c>
    </row>
    <row r="39648" spans="1:4" x14ac:dyDescent="0.25">
      <c r="A39648" s="6" t="s">
        <v>11930</v>
      </c>
      <c r="B39648" s="6">
        <v>242000939</v>
      </c>
      <c r="C39648" s="6" t="s">
        <v>80388</v>
      </c>
      <c r="D39648" s="6" t="s">
        <v>101603</v>
      </c>
    </row>
    <row r="39649" spans="1:4" x14ac:dyDescent="0.25">
      <c r="A39649" s="6" t="s">
        <v>11958</v>
      </c>
      <c r="B39649" s="6">
        <v>242000940</v>
      </c>
      <c r="C39649" s="6" t="s">
        <v>80389</v>
      </c>
      <c r="D39649" s="6" t="s">
        <v>101605</v>
      </c>
    </row>
    <row r="39650" spans="1:4" x14ac:dyDescent="0.25">
      <c r="A39650" s="6" t="s">
        <v>11941</v>
      </c>
      <c r="B39650" s="6">
        <v>242000941</v>
      </c>
      <c r="C39650" s="6" t="s">
        <v>80390</v>
      </c>
      <c r="D39650" s="6" t="s">
        <v>101612</v>
      </c>
    </row>
    <row r="39651" spans="1:4" x14ac:dyDescent="0.25">
      <c r="A39651" s="6" t="s">
        <v>80391</v>
      </c>
      <c r="B39651" s="6">
        <v>131303</v>
      </c>
      <c r="C39651" s="6" t="s">
        <v>80392</v>
      </c>
      <c r="D39651" s="6" t="s">
        <v>101614</v>
      </c>
    </row>
    <row r="39652" spans="1:4" x14ac:dyDescent="0.25">
      <c r="A39652" s="6" t="s">
        <v>506</v>
      </c>
      <c r="B39652" s="6">
        <v>200014523</v>
      </c>
      <c r="C39652" s="6" t="s">
        <v>48551</v>
      </c>
      <c r="D39652" s="6" t="s">
        <v>101615</v>
      </c>
    </row>
    <row r="39653" spans="1:4" x14ac:dyDescent="0.25">
      <c r="A39653" s="6" t="s">
        <v>80393</v>
      </c>
      <c r="B39653" s="6">
        <v>200201</v>
      </c>
      <c r="C39653" s="6" t="s">
        <v>80394</v>
      </c>
      <c r="D39653" s="6" t="s">
        <v>98187</v>
      </c>
    </row>
    <row r="39654" spans="1:4" x14ac:dyDescent="0.25">
      <c r="A39654" s="6" t="s">
        <v>80395</v>
      </c>
      <c r="B39654" s="6">
        <v>210002108</v>
      </c>
      <c r="C39654" s="6" t="s">
        <v>80396</v>
      </c>
      <c r="D39654" s="6" t="s">
        <v>98187</v>
      </c>
    </row>
    <row r="39655" spans="1:4" x14ac:dyDescent="0.25">
      <c r="A39655" s="6" t="s">
        <v>80397</v>
      </c>
      <c r="B39655" s="6">
        <v>131326</v>
      </c>
      <c r="C39655" s="6" t="s">
        <v>103289</v>
      </c>
      <c r="D39655" s="6" t="s">
        <v>25286</v>
      </c>
    </row>
    <row r="39656" spans="1:4" x14ac:dyDescent="0.25">
      <c r="A39656" s="6" t="s">
        <v>80398</v>
      </c>
      <c r="B39656" s="6">
        <v>242430394</v>
      </c>
      <c r="C39656" s="6" t="s">
        <v>103289</v>
      </c>
      <c r="D39656" s="6" t="s">
        <v>25286</v>
      </c>
    </row>
    <row r="39657" spans="1:4" x14ac:dyDescent="0.25">
      <c r="A39657" s="6" t="s">
        <v>80399</v>
      </c>
      <c r="B39657" s="6">
        <v>131330</v>
      </c>
      <c r="C39657" s="6" t="s">
        <v>80400</v>
      </c>
      <c r="D39657" s="6" t="s">
        <v>101616</v>
      </c>
    </row>
    <row r="39658" spans="1:4" x14ac:dyDescent="0.25">
      <c r="A39658" s="6" t="s">
        <v>8797</v>
      </c>
      <c r="B39658" s="6">
        <v>200027426</v>
      </c>
      <c r="C39658" s="6" t="s">
        <v>80401</v>
      </c>
      <c r="D39658" s="6" t="s">
        <v>101616</v>
      </c>
    </row>
    <row r="39659" spans="1:4" x14ac:dyDescent="0.25">
      <c r="A39659" s="6" t="s">
        <v>80402</v>
      </c>
      <c r="B39659" s="6">
        <v>240001605</v>
      </c>
      <c r="C39659" s="6" t="s">
        <v>80403</v>
      </c>
      <c r="D39659" s="6" t="s">
        <v>101617</v>
      </c>
    </row>
    <row r="39660" spans="1:4" x14ac:dyDescent="0.25">
      <c r="A39660" s="6" t="s">
        <v>8801</v>
      </c>
      <c r="B39660" s="6">
        <v>200027427</v>
      </c>
      <c r="C39660" s="6" t="s">
        <v>80404</v>
      </c>
      <c r="D39660" s="6" t="s">
        <v>101617</v>
      </c>
    </row>
    <row r="39661" spans="1:4" x14ac:dyDescent="0.25">
      <c r="A39661" s="6" t="s">
        <v>8800</v>
      </c>
      <c r="B39661" s="6">
        <v>200027428</v>
      </c>
      <c r="C39661" s="6" t="s">
        <v>80405</v>
      </c>
      <c r="D39661" s="6" t="s">
        <v>101617</v>
      </c>
    </row>
    <row r="39662" spans="1:4" x14ac:dyDescent="0.25">
      <c r="A39662" s="6" t="s">
        <v>8798</v>
      </c>
      <c r="B39662" s="6">
        <v>200027429</v>
      </c>
      <c r="C39662" s="6" t="s">
        <v>80406</v>
      </c>
      <c r="D39662" s="6" t="s">
        <v>101616</v>
      </c>
    </row>
    <row r="39663" spans="1:4" x14ac:dyDescent="0.25">
      <c r="A39663" s="6" t="s">
        <v>80407</v>
      </c>
      <c r="B39663" s="6">
        <v>240001606</v>
      </c>
      <c r="C39663" s="6" t="s">
        <v>80408</v>
      </c>
      <c r="D39663" s="6" t="s">
        <v>101617</v>
      </c>
    </row>
    <row r="39664" spans="1:4" x14ac:dyDescent="0.25">
      <c r="A39664" s="6" t="s">
        <v>8799</v>
      </c>
      <c r="B39664" s="6">
        <v>200027430</v>
      </c>
      <c r="C39664" s="6" t="s">
        <v>80409</v>
      </c>
      <c r="D39664" s="6" t="s">
        <v>101617</v>
      </c>
    </row>
    <row r="39665" spans="1:4" x14ac:dyDescent="0.25">
      <c r="A39665" s="6" t="s">
        <v>80410</v>
      </c>
      <c r="B39665" s="6">
        <v>10849</v>
      </c>
      <c r="C39665" s="6" t="s">
        <v>80411</v>
      </c>
      <c r="D39665" s="6" t="s">
        <v>101616</v>
      </c>
    </row>
    <row r="39666" spans="1:4" x14ac:dyDescent="0.25">
      <c r="A39666" s="6" t="s">
        <v>80412</v>
      </c>
      <c r="B39666" s="6">
        <v>131365</v>
      </c>
      <c r="C39666" s="6" t="s">
        <v>80413</v>
      </c>
      <c r="D39666" s="6" t="s">
        <v>101618</v>
      </c>
    </row>
    <row r="39667" spans="1:4" x14ac:dyDescent="0.25">
      <c r="A39667" s="6" t="s">
        <v>8803</v>
      </c>
      <c r="B39667" s="6">
        <v>200003426</v>
      </c>
      <c r="C39667" s="6" t="s">
        <v>80414</v>
      </c>
      <c r="D39667" s="6" t="s">
        <v>101619</v>
      </c>
    </row>
    <row r="39668" spans="1:4" x14ac:dyDescent="0.25">
      <c r="A39668" s="6" t="s">
        <v>80415</v>
      </c>
      <c r="B39668" s="6">
        <v>131369</v>
      </c>
      <c r="C39668" s="6" t="s">
        <v>80416</v>
      </c>
      <c r="D39668" s="6" t="s">
        <v>90169</v>
      </c>
    </row>
    <row r="39669" spans="1:4" x14ac:dyDescent="0.25">
      <c r="A39669" s="6" t="s">
        <v>80417</v>
      </c>
      <c r="B39669" s="6">
        <v>242444167</v>
      </c>
      <c r="C39669" s="6" t="s">
        <v>80418</v>
      </c>
      <c r="D39669" s="6" t="s">
        <v>90169</v>
      </c>
    </row>
    <row r="39670" spans="1:4" x14ac:dyDescent="0.25">
      <c r="A39670" s="6" t="s">
        <v>1079</v>
      </c>
      <c r="B39670" s="6">
        <v>200015949</v>
      </c>
      <c r="C39670" s="6" t="s">
        <v>80419</v>
      </c>
      <c r="D39670" s="6" t="s">
        <v>90169</v>
      </c>
    </row>
    <row r="39671" spans="1:4" x14ac:dyDescent="0.25">
      <c r="A39671" s="6" t="s">
        <v>80420</v>
      </c>
      <c r="B39671" s="6">
        <v>131414</v>
      </c>
      <c r="C39671" s="6" t="s">
        <v>80421</v>
      </c>
      <c r="D39671" s="6" t="s">
        <v>87578</v>
      </c>
    </row>
    <row r="39672" spans="1:4" x14ac:dyDescent="0.25">
      <c r="A39672" s="6" t="s">
        <v>11319</v>
      </c>
      <c r="B39672" s="6">
        <v>210002109</v>
      </c>
      <c r="C39672" s="6" t="s">
        <v>80422</v>
      </c>
      <c r="D39672" s="6" t="s">
        <v>87578</v>
      </c>
    </row>
    <row r="39673" spans="1:4" x14ac:dyDescent="0.25">
      <c r="A39673" s="6" t="s">
        <v>80423</v>
      </c>
      <c r="B39673" s="6">
        <v>131421</v>
      </c>
      <c r="C39673" s="6" t="s">
        <v>80424</v>
      </c>
      <c r="D39673" s="6" t="s">
        <v>101620</v>
      </c>
    </row>
    <row r="39674" spans="1:4" x14ac:dyDescent="0.25">
      <c r="A39674" s="6" t="s">
        <v>19068</v>
      </c>
      <c r="B39674" s="6">
        <v>200026361</v>
      </c>
      <c r="C39674" s="6" t="s">
        <v>80425</v>
      </c>
      <c r="D39674" s="6" t="s">
        <v>101621</v>
      </c>
    </row>
    <row r="39675" spans="1:4" x14ac:dyDescent="0.25">
      <c r="A39675" s="6" t="s">
        <v>80426</v>
      </c>
      <c r="B39675" s="6">
        <v>250070707</v>
      </c>
      <c r="C39675" s="6" t="s">
        <v>80427</v>
      </c>
      <c r="D39675" s="6" t="s">
        <v>101621</v>
      </c>
    </row>
    <row r="39676" spans="1:4" x14ac:dyDescent="0.25">
      <c r="A39676" s="6" t="s">
        <v>80428</v>
      </c>
      <c r="B39676" s="6">
        <v>242417329</v>
      </c>
      <c r="C39676" s="6" t="s">
        <v>80429</v>
      </c>
      <c r="D39676" s="6" t="s">
        <v>101621</v>
      </c>
    </row>
    <row r="39677" spans="1:4" x14ac:dyDescent="0.25">
      <c r="A39677" s="6" t="s">
        <v>80430</v>
      </c>
      <c r="B39677" s="6">
        <v>131429</v>
      </c>
      <c r="C39677" s="6" t="s">
        <v>80431</v>
      </c>
      <c r="D39677" s="6" t="s">
        <v>101622</v>
      </c>
    </row>
    <row r="39678" spans="1:4" x14ac:dyDescent="0.25">
      <c r="A39678" s="6" t="s">
        <v>19683</v>
      </c>
      <c r="B39678" s="6">
        <v>200026363</v>
      </c>
      <c r="C39678" s="6" t="s">
        <v>80432</v>
      </c>
      <c r="D39678" s="6" t="s">
        <v>101623</v>
      </c>
    </row>
    <row r="39679" spans="1:4" x14ac:dyDescent="0.25">
      <c r="A39679" s="6" t="s">
        <v>19681</v>
      </c>
      <c r="B39679" s="6">
        <v>200026364</v>
      </c>
      <c r="C39679" s="6" t="s">
        <v>80433</v>
      </c>
      <c r="D39679" s="6" t="s">
        <v>101623</v>
      </c>
    </row>
    <row r="39680" spans="1:4" x14ac:dyDescent="0.25">
      <c r="A39680" s="6" t="s">
        <v>19682</v>
      </c>
      <c r="B39680" s="6">
        <v>200026365</v>
      </c>
      <c r="C39680" s="6" t="s">
        <v>80434</v>
      </c>
      <c r="D39680" s="6" t="s">
        <v>101623</v>
      </c>
    </row>
    <row r="39681" spans="1:4" x14ac:dyDescent="0.25">
      <c r="A39681" s="6" t="s">
        <v>80435</v>
      </c>
      <c r="B39681" s="6">
        <v>131430</v>
      </c>
      <c r="C39681" s="6" t="s">
        <v>80436</v>
      </c>
      <c r="D39681" s="6" t="s">
        <v>93440</v>
      </c>
    </row>
    <row r="39682" spans="1:4" x14ac:dyDescent="0.25">
      <c r="A39682" s="6" t="s">
        <v>6129</v>
      </c>
      <c r="B39682" s="6">
        <v>200011822</v>
      </c>
      <c r="C39682" s="6" t="s">
        <v>80437</v>
      </c>
      <c r="D39682" s="6" t="s">
        <v>93440</v>
      </c>
    </row>
    <row r="39683" spans="1:4" x14ac:dyDescent="0.25">
      <c r="A39683" s="6" t="s">
        <v>6130</v>
      </c>
      <c r="B39683" s="6">
        <v>200011823</v>
      </c>
      <c r="C39683" s="6" t="s">
        <v>80438</v>
      </c>
      <c r="D39683" s="6" t="s">
        <v>93440</v>
      </c>
    </row>
    <row r="39684" spans="1:4" x14ac:dyDescent="0.25">
      <c r="A39684" s="6" t="s">
        <v>80439</v>
      </c>
      <c r="B39684" s="6">
        <v>131433</v>
      </c>
      <c r="C39684" s="6" t="s">
        <v>80440</v>
      </c>
      <c r="D39684" s="6" t="s">
        <v>101293</v>
      </c>
    </row>
    <row r="39685" spans="1:4" x14ac:dyDescent="0.25">
      <c r="A39685" s="6" t="s">
        <v>23463</v>
      </c>
      <c r="B39685" s="6">
        <v>242350461</v>
      </c>
      <c r="C39685" s="6" t="s">
        <v>80441</v>
      </c>
      <c r="D39685" s="6" t="s">
        <v>101624</v>
      </c>
    </row>
    <row r="39686" spans="1:4" x14ac:dyDescent="0.25">
      <c r="A39686" s="6" t="s">
        <v>23456</v>
      </c>
      <c r="B39686" s="6">
        <v>242350462</v>
      </c>
      <c r="C39686" s="6" t="s">
        <v>80442</v>
      </c>
      <c r="D39686" s="6" t="s">
        <v>101625</v>
      </c>
    </row>
    <row r="39687" spans="1:4" x14ac:dyDescent="0.25">
      <c r="A39687" s="6" t="s">
        <v>23461</v>
      </c>
      <c r="B39687" s="6">
        <v>242414403</v>
      </c>
      <c r="C39687" s="6" t="s">
        <v>80443</v>
      </c>
      <c r="D39687" s="6" t="s">
        <v>101626</v>
      </c>
    </row>
    <row r="39688" spans="1:4" x14ac:dyDescent="0.25">
      <c r="A39688" s="6" t="s">
        <v>23450</v>
      </c>
      <c r="B39688" s="6">
        <v>242350463</v>
      </c>
      <c r="C39688" s="6" t="s">
        <v>80444</v>
      </c>
      <c r="D39688" s="6" t="s">
        <v>101627</v>
      </c>
    </row>
    <row r="39689" spans="1:4" x14ac:dyDescent="0.25">
      <c r="A39689" s="6" t="s">
        <v>23451</v>
      </c>
      <c r="B39689" s="6">
        <v>242350464</v>
      </c>
      <c r="C39689" s="6" t="s">
        <v>80445</v>
      </c>
      <c r="D39689" s="6" t="s">
        <v>101627</v>
      </c>
    </row>
    <row r="39690" spans="1:4" x14ac:dyDescent="0.25">
      <c r="A39690" s="6" t="s">
        <v>23460</v>
      </c>
      <c r="B39690" s="6">
        <v>242350465</v>
      </c>
      <c r="C39690" s="6" t="s">
        <v>80446</v>
      </c>
      <c r="D39690" s="6" t="s">
        <v>101628</v>
      </c>
    </row>
    <row r="39691" spans="1:4" x14ac:dyDescent="0.25">
      <c r="A39691" s="6" t="s">
        <v>23467</v>
      </c>
      <c r="B39691" s="6">
        <v>250090259</v>
      </c>
      <c r="C39691" s="6" t="s">
        <v>80447</v>
      </c>
      <c r="D39691" s="6" t="s">
        <v>101629</v>
      </c>
    </row>
    <row r="39692" spans="1:4" x14ac:dyDescent="0.25">
      <c r="A39692" s="6" t="s">
        <v>23474</v>
      </c>
      <c r="B39692" s="6">
        <v>242350466</v>
      </c>
      <c r="C39692" s="6" t="s">
        <v>80448</v>
      </c>
      <c r="D39692" s="6" t="s">
        <v>101630</v>
      </c>
    </row>
    <row r="39693" spans="1:4" x14ac:dyDescent="0.25">
      <c r="A39693" s="6" t="s">
        <v>23470</v>
      </c>
      <c r="B39693" s="6">
        <v>242350468</v>
      </c>
      <c r="C39693" s="6" t="s">
        <v>80449</v>
      </c>
      <c r="D39693" s="6" t="s">
        <v>101631</v>
      </c>
    </row>
    <row r="39694" spans="1:4" x14ac:dyDescent="0.25">
      <c r="A39694" s="6" t="s">
        <v>23479</v>
      </c>
      <c r="B39694" s="6">
        <v>242350469</v>
      </c>
      <c r="C39694" s="6" t="s">
        <v>80450</v>
      </c>
      <c r="D39694" s="6" t="s">
        <v>101632</v>
      </c>
    </row>
    <row r="39695" spans="1:4" x14ac:dyDescent="0.25">
      <c r="A39695" s="6" t="s">
        <v>23446</v>
      </c>
      <c r="B39695" s="6">
        <v>242350470</v>
      </c>
      <c r="C39695" s="6" t="s">
        <v>80451</v>
      </c>
      <c r="D39695" s="6" t="s">
        <v>101633</v>
      </c>
    </row>
    <row r="39696" spans="1:4" x14ac:dyDescent="0.25">
      <c r="A39696" s="6" t="s">
        <v>23455</v>
      </c>
      <c r="B39696" s="6">
        <v>242350471</v>
      </c>
      <c r="C39696" s="6" t="s">
        <v>80452</v>
      </c>
      <c r="D39696" s="6" t="s">
        <v>101625</v>
      </c>
    </row>
    <row r="39697" spans="1:4" x14ac:dyDescent="0.25">
      <c r="A39697" s="6" t="s">
        <v>23478</v>
      </c>
      <c r="B39697" s="6">
        <v>242350472</v>
      </c>
      <c r="C39697" s="6" t="s">
        <v>80453</v>
      </c>
      <c r="D39697" s="6" t="s">
        <v>101632</v>
      </c>
    </row>
    <row r="39698" spans="1:4" x14ac:dyDescent="0.25">
      <c r="A39698" s="6" t="s">
        <v>23459</v>
      </c>
      <c r="B39698" s="6">
        <v>242350474</v>
      </c>
      <c r="C39698" s="6" t="s">
        <v>80454</v>
      </c>
      <c r="D39698" s="6" t="s">
        <v>101634</v>
      </c>
    </row>
    <row r="39699" spans="1:4" x14ac:dyDescent="0.25">
      <c r="A39699" s="6" t="s">
        <v>23447</v>
      </c>
      <c r="B39699" s="6">
        <v>242350475</v>
      </c>
      <c r="C39699" s="6" t="s">
        <v>80455</v>
      </c>
      <c r="D39699" s="6" t="s">
        <v>101633</v>
      </c>
    </row>
    <row r="39700" spans="1:4" x14ac:dyDescent="0.25">
      <c r="A39700" s="6" t="s">
        <v>23476</v>
      </c>
      <c r="B39700" s="6">
        <v>242350477</v>
      </c>
      <c r="C39700" s="6" t="s">
        <v>80456</v>
      </c>
      <c r="D39700" s="6" t="s">
        <v>101632</v>
      </c>
    </row>
    <row r="39701" spans="1:4" x14ac:dyDescent="0.25">
      <c r="A39701" s="6" t="s">
        <v>23445</v>
      </c>
      <c r="B39701" s="6">
        <v>242350478</v>
      </c>
      <c r="C39701" s="6" t="s">
        <v>80457</v>
      </c>
      <c r="D39701" s="6" t="s">
        <v>101633</v>
      </c>
    </row>
    <row r="39702" spans="1:4" x14ac:dyDescent="0.25">
      <c r="A39702" s="6" t="s">
        <v>23458</v>
      </c>
      <c r="B39702" s="6">
        <v>242350481</v>
      </c>
      <c r="C39702" s="6" t="s">
        <v>80458</v>
      </c>
      <c r="D39702" s="6" t="s">
        <v>101625</v>
      </c>
    </row>
    <row r="39703" spans="1:4" x14ac:dyDescent="0.25">
      <c r="A39703" s="6" t="s">
        <v>23452</v>
      </c>
      <c r="B39703" s="6">
        <v>200008451</v>
      </c>
      <c r="C39703" s="6" t="s">
        <v>80459</v>
      </c>
      <c r="D39703" s="6" t="s">
        <v>101627</v>
      </c>
    </row>
    <row r="39704" spans="1:4" x14ac:dyDescent="0.25">
      <c r="A39704" s="6" t="s">
        <v>80460</v>
      </c>
      <c r="B39704" s="6">
        <v>242350482</v>
      </c>
      <c r="C39704" s="6" t="s">
        <v>80461</v>
      </c>
      <c r="D39704" s="6" t="s">
        <v>101635</v>
      </c>
    </row>
    <row r="39705" spans="1:4" x14ac:dyDescent="0.25">
      <c r="A39705" s="6" t="s">
        <v>80462</v>
      </c>
      <c r="B39705" s="6">
        <v>242425749</v>
      </c>
      <c r="C39705" s="6" t="s">
        <v>80463</v>
      </c>
      <c r="D39705" s="6" t="s">
        <v>101635</v>
      </c>
    </row>
    <row r="39706" spans="1:4" x14ac:dyDescent="0.25">
      <c r="A39706" s="6" t="s">
        <v>80464</v>
      </c>
      <c r="B39706" s="6">
        <v>242350484</v>
      </c>
      <c r="C39706" s="6" t="s">
        <v>80465</v>
      </c>
      <c r="D39706" s="6" t="s">
        <v>101635</v>
      </c>
    </row>
    <row r="39707" spans="1:4" x14ac:dyDescent="0.25">
      <c r="A39707" s="6" t="s">
        <v>23466</v>
      </c>
      <c r="B39707" s="6">
        <v>242350485</v>
      </c>
      <c r="C39707" s="6" t="s">
        <v>80466</v>
      </c>
      <c r="D39707" s="6" t="s">
        <v>101636</v>
      </c>
    </row>
    <row r="39708" spans="1:4" x14ac:dyDescent="0.25">
      <c r="A39708" s="6" t="s">
        <v>23477</v>
      </c>
      <c r="B39708" s="6">
        <v>242350486</v>
      </c>
      <c r="C39708" s="6" t="s">
        <v>80467</v>
      </c>
      <c r="D39708" s="6" t="s">
        <v>101632</v>
      </c>
    </row>
    <row r="39709" spans="1:4" x14ac:dyDescent="0.25">
      <c r="A39709" s="6" t="s">
        <v>23465</v>
      </c>
      <c r="B39709" s="6">
        <v>242350487</v>
      </c>
      <c r="C39709" s="6" t="s">
        <v>80468</v>
      </c>
      <c r="D39709" s="6" t="s">
        <v>101636</v>
      </c>
    </row>
    <row r="39710" spans="1:4" x14ac:dyDescent="0.25">
      <c r="A39710" s="6" t="s">
        <v>23453</v>
      </c>
      <c r="B39710" s="6">
        <v>200008452</v>
      </c>
      <c r="C39710" s="6" t="s">
        <v>80469</v>
      </c>
      <c r="D39710" s="6" t="s">
        <v>101637</v>
      </c>
    </row>
    <row r="39711" spans="1:4" x14ac:dyDescent="0.25">
      <c r="A39711" s="6" t="s">
        <v>23473</v>
      </c>
      <c r="B39711" s="6">
        <v>242350488</v>
      </c>
      <c r="C39711" s="6" t="s">
        <v>80470</v>
      </c>
      <c r="D39711" s="6" t="s">
        <v>101630</v>
      </c>
    </row>
    <row r="39712" spans="1:4" x14ac:dyDescent="0.25">
      <c r="A39712" s="6" t="s">
        <v>23468</v>
      </c>
      <c r="B39712" s="6">
        <v>242350489</v>
      </c>
      <c r="C39712" s="6" t="s">
        <v>80471</v>
      </c>
      <c r="D39712" s="6" t="s">
        <v>101629</v>
      </c>
    </row>
    <row r="39713" spans="1:4" x14ac:dyDescent="0.25">
      <c r="A39713" s="6" t="s">
        <v>23471</v>
      </c>
      <c r="B39713" s="6">
        <v>242350490</v>
      </c>
      <c r="C39713" s="6" t="s">
        <v>80472</v>
      </c>
      <c r="D39713" s="6" t="s">
        <v>101638</v>
      </c>
    </row>
    <row r="39714" spans="1:4" x14ac:dyDescent="0.25">
      <c r="A39714" s="6" t="s">
        <v>80473</v>
      </c>
      <c r="B39714" s="6">
        <v>242414404</v>
      </c>
      <c r="C39714" s="6" t="s">
        <v>80474</v>
      </c>
      <c r="D39714" s="6" t="s">
        <v>101627</v>
      </c>
    </row>
    <row r="39715" spans="1:4" x14ac:dyDescent="0.25">
      <c r="A39715" s="6" t="s">
        <v>23472</v>
      </c>
      <c r="B39715" s="6">
        <v>242350491</v>
      </c>
      <c r="C39715" s="6" t="s">
        <v>80475</v>
      </c>
      <c r="D39715" s="6" t="s">
        <v>101630</v>
      </c>
    </row>
    <row r="39716" spans="1:4" x14ac:dyDescent="0.25">
      <c r="A39716" s="6" t="s">
        <v>23480</v>
      </c>
      <c r="B39716" s="6">
        <v>242350492</v>
      </c>
      <c r="C39716" s="6" t="s">
        <v>80476</v>
      </c>
      <c r="D39716" s="6" t="s">
        <v>101639</v>
      </c>
    </row>
    <row r="39717" spans="1:4" x14ac:dyDescent="0.25">
      <c r="A39717" s="6" t="s">
        <v>23469</v>
      </c>
      <c r="B39717" s="6">
        <v>242350493</v>
      </c>
      <c r="C39717" s="6" t="s">
        <v>80477</v>
      </c>
      <c r="D39717" s="6" t="s">
        <v>101629</v>
      </c>
    </row>
    <row r="39718" spans="1:4" x14ac:dyDescent="0.25">
      <c r="A39718" s="6" t="s">
        <v>23457</v>
      </c>
      <c r="B39718" s="6">
        <v>242350495</v>
      </c>
      <c r="C39718" s="6" t="s">
        <v>80478</v>
      </c>
      <c r="D39718" s="6" t="s">
        <v>101625</v>
      </c>
    </row>
    <row r="39719" spans="1:4" x14ac:dyDescent="0.25">
      <c r="A39719" s="6" t="s">
        <v>23448</v>
      </c>
      <c r="B39719" s="6">
        <v>242350496</v>
      </c>
      <c r="C39719" s="6" t="s">
        <v>80479</v>
      </c>
      <c r="D39719" s="6" t="s">
        <v>101633</v>
      </c>
    </row>
    <row r="39720" spans="1:4" x14ac:dyDescent="0.25">
      <c r="A39720" s="6" t="s">
        <v>23475</v>
      </c>
      <c r="B39720" s="6">
        <v>242350497</v>
      </c>
      <c r="C39720" s="6" t="s">
        <v>80480</v>
      </c>
      <c r="D39720" s="6" t="s">
        <v>101640</v>
      </c>
    </row>
    <row r="39721" spans="1:4" x14ac:dyDescent="0.25">
      <c r="A39721" s="6" t="s">
        <v>23449</v>
      </c>
      <c r="B39721" s="6">
        <v>242350498</v>
      </c>
      <c r="C39721" s="6" t="s">
        <v>80481</v>
      </c>
      <c r="D39721" s="6" t="s">
        <v>101627</v>
      </c>
    </row>
    <row r="39722" spans="1:4" x14ac:dyDescent="0.25">
      <c r="A39722" s="6" t="s">
        <v>23454</v>
      </c>
      <c r="B39722" s="6">
        <v>200008453</v>
      </c>
      <c r="C39722" s="6" t="s">
        <v>80482</v>
      </c>
      <c r="D39722" s="6" t="s">
        <v>101641</v>
      </c>
    </row>
    <row r="39723" spans="1:4" x14ac:dyDescent="0.25">
      <c r="A39723" s="6" t="s">
        <v>23462</v>
      </c>
      <c r="B39723" s="6">
        <v>242350500</v>
      </c>
      <c r="C39723" s="6" t="s">
        <v>80483</v>
      </c>
      <c r="D39723" s="6" t="s">
        <v>101628</v>
      </c>
    </row>
    <row r="39724" spans="1:4" x14ac:dyDescent="0.25">
      <c r="A39724" s="6" t="s">
        <v>23464</v>
      </c>
      <c r="B39724" s="6">
        <v>242350501</v>
      </c>
      <c r="C39724" s="6" t="s">
        <v>80484</v>
      </c>
      <c r="D39724" s="6" t="s">
        <v>101636</v>
      </c>
    </row>
    <row r="39725" spans="1:4" x14ac:dyDescent="0.25">
      <c r="A39725" s="6" t="s">
        <v>80485</v>
      </c>
      <c r="B39725" s="6">
        <v>242350502</v>
      </c>
      <c r="C39725" s="6" t="s">
        <v>80486</v>
      </c>
      <c r="D39725" s="6" t="s">
        <v>101642</v>
      </c>
    </row>
    <row r="39726" spans="1:4" x14ac:dyDescent="0.25">
      <c r="A39726" s="6" t="s">
        <v>80487</v>
      </c>
      <c r="B39726" s="6">
        <v>242350503</v>
      </c>
      <c r="C39726" s="6" t="s">
        <v>80488</v>
      </c>
      <c r="D39726" s="6" t="s">
        <v>101642</v>
      </c>
    </row>
    <row r="39727" spans="1:4" x14ac:dyDescent="0.25">
      <c r="A39727" s="6" t="s">
        <v>80489</v>
      </c>
      <c r="B39727" s="6">
        <v>131474</v>
      </c>
      <c r="C39727" s="6" t="s">
        <v>80490</v>
      </c>
      <c r="D39727" s="6" t="s">
        <v>101643</v>
      </c>
    </row>
    <row r="39728" spans="1:4" x14ac:dyDescent="0.25">
      <c r="A39728" s="6" t="s">
        <v>8822</v>
      </c>
      <c r="B39728" s="6">
        <v>200013848</v>
      </c>
      <c r="C39728" s="6" t="s">
        <v>80491</v>
      </c>
      <c r="D39728" s="6" t="s">
        <v>101644</v>
      </c>
    </row>
    <row r="39729" spans="1:4" x14ac:dyDescent="0.25">
      <c r="A39729" s="6" t="s">
        <v>8813</v>
      </c>
      <c r="B39729" s="6">
        <v>200013849</v>
      </c>
      <c r="C39729" s="6" t="s">
        <v>80492</v>
      </c>
      <c r="D39729" s="6" t="s">
        <v>101645</v>
      </c>
    </row>
    <row r="39730" spans="1:4" x14ac:dyDescent="0.25">
      <c r="A39730" s="6" t="s">
        <v>8816</v>
      </c>
      <c r="B39730" s="6">
        <v>200013850</v>
      </c>
      <c r="C39730" s="6" t="s">
        <v>80493</v>
      </c>
      <c r="D39730" s="6" t="s">
        <v>101645</v>
      </c>
    </row>
    <row r="39731" spans="1:4" x14ac:dyDescent="0.25">
      <c r="A39731" s="6" t="s">
        <v>8814</v>
      </c>
      <c r="B39731" s="6">
        <v>200013851</v>
      </c>
      <c r="C39731" s="6" t="s">
        <v>80494</v>
      </c>
      <c r="D39731" s="6" t="s">
        <v>101645</v>
      </c>
    </row>
    <row r="39732" spans="1:4" x14ac:dyDescent="0.25">
      <c r="A39732" s="6" t="s">
        <v>8806</v>
      </c>
      <c r="B39732" s="6">
        <v>200013852</v>
      </c>
      <c r="C39732" s="6" t="s">
        <v>80495</v>
      </c>
      <c r="D39732" s="6" t="s">
        <v>101646</v>
      </c>
    </row>
    <row r="39733" spans="1:4" x14ac:dyDescent="0.25">
      <c r="A39733" s="6" t="s">
        <v>8819</v>
      </c>
      <c r="B39733" s="6">
        <v>200013853</v>
      </c>
      <c r="C39733" s="6" t="s">
        <v>80496</v>
      </c>
      <c r="D39733" s="6" t="s">
        <v>101647</v>
      </c>
    </row>
    <row r="39734" spans="1:4" x14ac:dyDescent="0.25">
      <c r="A39734" s="6" t="s">
        <v>80497</v>
      </c>
      <c r="B39734" s="6">
        <v>250077041</v>
      </c>
      <c r="C39734" s="6" t="s">
        <v>80498</v>
      </c>
      <c r="D39734" s="6" t="s">
        <v>101648</v>
      </c>
    </row>
    <row r="39735" spans="1:4" x14ac:dyDescent="0.25">
      <c r="A39735" s="6" t="s">
        <v>8826</v>
      </c>
      <c r="B39735" s="6">
        <v>200013854</v>
      </c>
      <c r="C39735" s="6" t="s">
        <v>80499</v>
      </c>
      <c r="D39735" s="6" t="s">
        <v>101648</v>
      </c>
    </row>
    <row r="39736" spans="1:4" x14ac:dyDescent="0.25">
      <c r="A39736" s="6" t="s">
        <v>8820</v>
      </c>
      <c r="B39736" s="6">
        <v>200013855</v>
      </c>
      <c r="C39736" s="6" t="s">
        <v>80500</v>
      </c>
      <c r="D39736" s="6" t="s">
        <v>101649</v>
      </c>
    </row>
    <row r="39737" spans="1:4" x14ac:dyDescent="0.25">
      <c r="A39737" s="6" t="s">
        <v>80501</v>
      </c>
      <c r="B39737" s="6">
        <v>200013856</v>
      </c>
      <c r="C39737" s="6" t="s">
        <v>80502</v>
      </c>
      <c r="D39737" s="6" t="s">
        <v>101650</v>
      </c>
    </row>
    <row r="39738" spans="1:4" x14ac:dyDescent="0.25">
      <c r="A39738" s="6" t="s">
        <v>80503</v>
      </c>
      <c r="B39738" s="6">
        <v>242350512</v>
      </c>
      <c r="C39738" s="6" t="s">
        <v>80504</v>
      </c>
      <c r="D39738" s="6" t="s">
        <v>101650</v>
      </c>
    </row>
    <row r="39739" spans="1:4" x14ac:dyDescent="0.25">
      <c r="A39739" s="6" t="s">
        <v>8809</v>
      </c>
      <c r="B39739" s="6">
        <v>200013857</v>
      </c>
      <c r="C39739" s="6" t="s">
        <v>80505</v>
      </c>
      <c r="D39739" s="6" t="s">
        <v>101651</v>
      </c>
    </row>
    <row r="39740" spans="1:4" x14ac:dyDescent="0.25">
      <c r="A39740" s="6" t="s">
        <v>8808</v>
      </c>
      <c r="B39740" s="6">
        <v>200013858</v>
      </c>
      <c r="C39740" s="6" t="s">
        <v>80506</v>
      </c>
      <c r="D39740" s="6" t="s">
        <v>101646</v>
      </c>
    </row>
    <row r="39741" spans="1:4" x14ac:dyDescent="0.25">
      <c r="A39741" s="6" t="s">
        <v>8811</v>
      </c>
      <c r="B39741" s="6">
        <v>200013859</v>
      </c>
      <c r="C39741" s="6" t="s">
        <v>80507</v>
      </c>
      <c r="D39741" s="6" t="s">
        <v>101652</v>
      </c>
    </row>
    <row r="39742" spans="1:4" x14ac:dyDescent="0.25">
      <c r="A39742" s="6" t="s">
        <v>8825</v>
      </c>
      <c r="B39742" s="6">
        <v>242350513</v>
      </c>
      <c r="C39742" s="6" t="s">
        <v>80508</v>
      </c>
      <c r="D39742" s="6" t="s">
        <v>101648</v>
      </c>
    </row>
    <row r="39743" spans="1:4" x14ac:dyDescent="0.25">
      <c r="A39743" s="6" t="s">
        <v>8824</v>
      </c>
      <c r="B39743" s="6">
        <v>200013861</v>
      </c>
      <c r="C39743" s="6" t="s">
        <v>80509</v>
      </c>
      <c r="D39743" s="6" t="s">
        <v>101653</v>
      </c>
    </row>
    <row r="39744" spans="1:4" x14ac:dyDescent="0.25">
      <c r="A39744" s="6" t="s">
        <v>8810</v>
      </c>
      <c r="B39744" s="6">
        <v>200013862</v>
      </c>
      <c r="C39744" s="6" t="s">
        <v>80510</v>
      </c>
      <c r="D39744" s="6" t="s">
        <v>101651</v>
      </c>
    </row>
    <row r="39745" spans="1:4" x14ac:dyDescent="0.25">
      <c r="A39745" s="6" t="s">
        <v>80511</v>
      </c>
      <c r="B39745" s="6">
        <v>250077042</v>
      </c>
      <c r="C39745" s="6" t="s">
        <v>80512</v>
      </c>
      <c r="D39745" s="6" t="s">
        <v>101654</v>
      </c>
    </row>
    <row r="39746" spans="1:4" x14ac:dyDescent="0.25">
      <c r="A39746" s="6" t="s">
        <v>80513</v>
      </c>
      <c r="B39746" s="6">
        <v>250077043</v>
      </c>
      <c r="C39746" s="6" t="s">
        <v>80514</v>
      </c>
      <c r="D39746" s="6" t="s">
        <v>101655</v>
      </c>
    </row>
    <row r="39747" spans="1:4" x14ac:dyDescent="0.25">
      <c r="A39747" s="6" t="s">
        <v>80515</v>
      </c>
      <c r="B39747" s="6">
        <v>250077044</v>
      </c>
      <c r="C39747" s="6" t="s">
        <v>80516</v>
      </c>
      <c r="D39747" s="6" t="s">
        <v>101655</v>
      </c>
    </row>
    <row r="39748" spans="1:4" x14ac:dyDescent="0.25">
      <c r="A39748" s="6" t="s">
        <v>8805</v>
      </c>
      <c r="B39748" s="6">
        <v>200013864</v>
      </c>
      <c r="C39748" s="6" t="s">
        <v>80517</v>
      </c>
      <c r="D39748" s="6" t="s">
        <v>101646</v>
      </c>
    </row>
    <row r="39749" spans="1:4" x14ac:dyDescent="0.25">
      <c r="A39749" s="6" t="s">
        <v>8817</v>
      </c>
      <c r="B39749" s="6">
        <v>200013865</v>
      </c>
      <c r="C39749" s="6" t="s">
        <v>80518</v>
      </c>
      <c r="D39749" s="6" t="s">
        <v>101647</v>
      </c>
    </row>
    <row r="39750" spans="1:4" x14ac:dyDescent="0.25">
      <c r="A39750" s="6" t="s">
        <v>8821</v>
      </c>
      <c r="B39750" s="6">
        <v>200013866</v>
      </c>
      <c r="C39750" s="6" t="s">
        <v>80519</v>
      </c>
      <c r="D39750" s="6" t="s">
        <v>101656</v>
      </c>
    </row>
    <row r="39751" spans="1:4" x14ac:dyDescent="0.25">
      <c r="A39751" s="6" t="s">
        <v>8818</v>
      </c>
      <c r="B39751" s="6">
        <v>200013867</v>
      </c>
      <c r="C39751" s="6" t="s">
        <v>80520</v>
      </c>
      <c r="D39751" s="6" t="s">
        <v>101647</v>
      </c>
    </row>
    <row r="39752" spans="1:4" x14ac:dyDescent="0.25">
      <c r="A39752" s="6" t="s">
        <v>80521</v>
      </c>
      <c r="B39752" s="6">
        <v>250077045</v>
      </c>
      <c r="C39752" s="6" t="s">
        <v>80522</v>
      </c>
      <c r="D39752" s="6" t="s">
        <v>101644</v>
      </c>
    </row>
    <row r="39753" spans="1:4" x14ac:dyDescent="0.25">
      <c r="A39753" s="6" t="s">
        <v>8823</v>
      </c>
      <c r="B39753" s="6">
        <v>200013868</v>
      </c>
      <c r="C39753" s="6" t="s">
        <v>80523</v>
      </c>
      <c r="D39753" s="6" t="s">
        <v>101656</v>
      </c>
    </row>
    <row r="39754" spans="1:4" x14ac:dyDescent="0.25">
      <c r="A39754" s="6" t="s">
        <v>8812</v>
      </c>
      <c r="B39754" s="6">
        <v>200013869</v>
      </c>
      <c r="C39754" s="6" t="s">
        <v>80524</v>
      </c>
      <c r="D39754" s="6" t="s">
        <v>101657</v>
      </c>
    </row>
    <row r="39755" spans="1:4" x14ac:dyDescent="0.25">
      <c r="A39755" s="6" t="s">
        <v>8815</v>
      </c>
      <c r="B39755" s="6">
        <v>200013870</v>
      </c>
      <c r="C39755" s="6" t="s">
        <v>80525</v>
      </c>
      <c r="D39755" s="6" t="s">
        <v>101645</v>
      </c>
    </row>
    <row r="39756" spans="1:4" x14ac:dyDescent="0.25">
      <c r="A39756" s="6" t="s">
        <v>8807</v>
      </c>
      <c r="B39756" s="6">
        <v>200013871</v>
      </c>
      <c r="C39756" s="6" t="s">
        <v>80526</v>
      </c>
      <c r="D39756" s="6" t="s">
        <v>101658</v>
      </c>
    </row>
    <row r="39757" spans="1:4" x14ac:dyDescent="0.25">
      <c r="A39757" s="6" t="s">
        <v>80527</v>
      </c>
      <c r="B39757" s="6">
        <v>250077046</v>
      </c>
      <c r="C39757" s="6" t="s">
        <v>80528</v>
      </c>
      <c r="D39757" s="6" t="s">
        <v>101648</v>
      </c>
    </row>
    <row r="39758" spans="1:4" x14ac:dyDescent="0.25">
      <c r="A39758" s="6" t="s">
        <v>80529</v>
      </c>
      <c r="B39758" s="6">
        <v>10850</v>
      </c>
      <c r="C39758" s="6" t="s">
        <v>80530</v>
      </c>
      <c r="D39758" s="6" t="s">
        <v>96560</v>
      </c>
    </row>
    <row r="39759" spans="1:4" x14ac:dyDescent="0.25">
      <c r="A39759" s="6" t="s">
        <v>80531</v>
      </c>
      <c r="B39759" s="6">
        <v>131479</v>
      </c>
      <c r="C39759" s="6" t="s">
        <v>80532</v>
      </c>
      <c r="D39759" s="6" t="s">
        <v>101659</v>
      </c>
    </row>
    <row r="39760" spans="1:4" x14ac:dyDescent="0.25">
      <c r="A39760" s="6" t="s">
        <v>80533</v>
      </c>
      <c r="B39760" s="6">
        <v>250092888</v>
      </c>
      <c r="C39760" s="6" t="s">
        <v>80534</v>
      </c>
      <c r="D39760" s="6" t="s">
        <v>93197</v>
      </c>
    </row>
    <row r="39761" spans="1:4" x14ac:dyDescent="0.25">
      <c r="A39761" s="6" t="s">
        <v>80535</v>
      </c>
      <c r="B39761" s="6">
        <v>250092889</v>
      </c>
      <c r="C39761" s="6" t="s">
        <v>80536</v>
      </c>
      <c r="D39761" s="6" t="s">
        <v>93197</v>
      </c>
    </row>
    <row r="39762" spans="1:4" x14ac:dyDescent="0.25">
      <c r="A39762" s="6" t="s">
        <v>80537</v>
      </c>
      <c r="B39762" s="6">
        <v>131488</v>
      </c>
      <c r="C39762" s="6" t="s">
        <v>80538</v>
      </c>
      <c r="D39762" s="6" t="s">
        <v>92206</v>
      </c>
    </row>
    <row r="39763" spans="1:4" x14ac:dyDescent="0.25">
      <c r="A39763" s="6" t="s">
        <v>2199</v>
      </c>
      <c r="B39763" s="6">
        <v>220012987</v>
      </c>
      <c r="C39763" s="6" t="s">
        <v>80539</v>
      </c>
      <c r="D39763" s="6" t="s">
        <v>92207</v>
      </c>
    </row>
    <row r="39764" spans="1:4" x14ac:dyDescent="0.25">
      <c r="A39764" s="6" t="s">
        <v>80540</v>
      </c>
      <c r="B39764" s="6">
        <v>131490</v>
      </c>
      <c r="C39764" s="6" t="s">
        <v>80541</v>
      </c>
      <c r="D39764" s="6" t="s">
        <v>93523</v>
      </c>
    </row>
    <row r="39765" spans="1:4" x14ac:dyDescent="0.25">
      <c r="A39765" s="6" t="s">
        <v>11237</v>
      </c>
      <c r="B39765" s="6">
        <v>200021441</v>
      </c>
      <c r="C39765" s="6" t="s">
        <v>80542</v>
      </c>
      <c r="D39765" s="6" t="s">
        <v>93523</v>
      </c>
    </row>
    <row r="39766" spans="1:4" x14ac:dyDescent="0.25">
      <c r="A39766" s="6" t="s">
        <v>11239</v>
      </c>
      <c r="B39766" s="6">
        <v>200021443</v>
      </c>
      <c r="C39766" s="6" t="s">
        <v>80543</v>
      </c>
      <c r="D39766" s="6" t="s">
        <v>99677</v>
      </c>
    </row>
    <row r="39767" spans="1:4" x14ac:dyDescent="0.25">
      <c r="A39767" s="6" t="s">
        <v>11238</v>
      </c>
      <c r="B39767" s="6">
        <v>200021444</v>
      </c>
      <c r="C39767" s="6" t="s">
        <v>80544</v>
      </c>
      <c r="D39767" s="6" t="s">
        <v>99677</v>
      </c>
    </row>
    <row r="39768" spans="1:4" x14ac:dyDescent="0.25">
      <c r="A39768" s="6" t="s">
        <v>80545</v>
      </c>
      <c r="B39768" s="6">
        <v>131497</v>
      </c>
      <c r="C39768" s="6" t="s">
        <v>80546</v>
      </c>
      <c r="D39768" s="6" t="s">
        <v>91440</v>
      </c>
    </row>
    <row r="39769" spans="1:4" x14ac:dyDescent="0.25">
      <c r="A39769" s="6" t="s">
        <v>80547</v>
      </c>
      <c r="B39769" s="6">
        <v>241000013</v>
      </c>
      <c r="C39769" s="6" t="s">
        <v>80548</v>
      </c>
      <c r="D39769" s="6" t="s">
        <v>91440</v>
      </c>
    </row>
    <row r="39770" spans="1:4" x14ac:dyDescent="0.25">
      <c r="A39770" s="6" t="s">
        <v>80549</v>
      </c>
      <c r="B39770" s="6">
        <v>131508</v>
      </c>
      <c r="C39770" s="6" t="s">
        <v>80550</v>
      </c>
      <c r="D39770" s="6" t="s">
        <v>101660</v>
      </c>
    </row>
    <row r="39771" spans="1:4" x14ac:dyDescent="0.25">
      <c r="A39771" s="6" t="s">
        <v>9856</v>
      </c>
      <c r="B39771" s="6">
        <v>220012991</v>
      </c>
      <c r="C39771" s="6" t="s">
        <v>80551</v>
      </c>
      <c r="D39771" s="6" t="s">
        <v>101661</v>
      </c>
    </row>
    <row r="39772" spans="1:4" x14ac:dyDescent="0.25">
      <c r="A39772" s="6" t="s">
        <v>9857</v>
      </c>
      <c r="B39772" s="6">
        <v>200027330</v>
      </c>
      <c r="C39772" s="6" t="s">
        <v>80552</v>
      </c>
      <c r="D39772" s="6" t="s">
        <v>101662</v>
      </c>
    </row>
    <row r="39773" spans="1:4" x14ac:dyDescent="0.25">
      <c r="A39773" s="6" t="s">
        <v>24172</v>
      </c>
      <c r="B39773" s="6">
        <v>242350534</v>
      </c>
      <c r="C39773" s="6" t="s">
        <v>80553</v>
      </c>
      <c r="D39773" s="6" t="s">
        <v>101661</v>
      </c>
    </row>
    <row r="39774" spans="1:4" x14ac:dyDescent="0.25">
      <c r="A39774" s="6" t="s">
        <v>80554</v>
      </c>
      <c r="B39774" s="6">
        <v>250095739</v>
      </c>
      <c r="C39774" s="6" t="s">
        <v>80555</v>
      </c>
      <c r="D39774" s="6" t="s">
        <v>101661</v>
      </c>
    </row>
    <row r="39775" spans="1:4" x14ac:dyDescent="0.25">
      <c r="A39775" s="6" t="s">
        <v>80556</v>
      </c>
      <c r="B39775" s="6">
        <v>131509</v>
      </c>
      <c r="C39775" s="6" t="s">
        <v>80557</v>
      </c>
      <c r="D39775" s="6" t="s">
        <v>92481</v>
      </c>
    </row>
    <row r="39776" spans="1:4" x14ac:dyDescent="0.25">
      <c r="A39776" s="6" t="s">
        <v>14794</v>
      </c>
      <c r="B39776" s="6">
        <v>200009715</v>
      </c>
      <c r="C39776" s="6" t="s">
        <v>80558</v>
      </c>
      <c r="D39776" s="6" t="s">
        <v>92481</v>
      </c>
    </row>
    <row r="39777" spans="1:4" x14ac:dyDescent="0.25">
      <c r="A39777" s="6" t="s">
        <v>80559</v>
      </c>
      <c r="B39777" s="6">
        <v>131518</v>
      </c>
      <c r="C39777" s="6" t="s">
        <v>80560</v>
      </c>
      <c r="D39777" s="6" t="s">
        <v>101663</v>
      </c>
    </row>
    <row r="39778" spans="1:4" x14ac:dyDescent="0.25">
      <c r="A39778" s="6" t="s">
        <v>80561</v>
      </c>
      <c r="B39778" s="6">
        <v>242350537</v>
      </c>
      <c r="C39778" s="6" t="s">
        <v>80562</v>
      </c>
      <c r="D39778" s="6" t="s">
        <v>101664</v>
      </c>
    </row>
    <row r="39779" spans="1:4" x14ac:dyDescent="0.25">
      <c r="A39779" s="6" t="s">
        <v>80563</v>
      </c>
      <c r="B39779" s="6">
        <v>242350538</v>
      </c>
      <c r="C39779" s="6" t="s">
        <v>80564</v>
      </c>
      <c r="D39779" s="6" t="s">
        <v>101664</v>
      </c>
    </row>
    <row r="39780" spans="1:4" x14ac:dyDescent="0.25">
      <c r="A39780" s="6" t="s">
        <v>80565</v>
      </c>
      <c r="B39780" s="6">
        <v>242350539</v>
      </c>
      <c r="C39780" s="6" t="s">
        <v>80566</v>
      </c>
      <c r="D39780" s="6" t="s">
        <v>101665</v>
      </c>
    </row>
    <row r="39781" spans="1:4" x14ac:dyDescent="0.25">
      <c r="A39781" s="6" t="s">
        <v>80567</v>
      </c>
      <c r="B39781" s="6">
        <v>242350541</v>
      </c>
      <c r="C39781" s="6" t="s">
        <v>80568</v>
      </c>
      <c r="D39781" s="6" t="s">
        <v>101666</v>
      </c>
    </row>
    <row r="39782" spans="1:4" x14ac:dyDescent="0.25">
      <c r="A39782" s="6" t="s">
        <v>80569</v>
      </c>
      <c r="B39782" s="6">
        <v>242350545</v>
      </c>
      <c r="C39782" s="6" t="s">
        <v>80570</v>
      </c>
      <c r="D39782" s="6" t="s">
        <v>101666</v>
      </c>
    </row>
    <row r="39783" spans="1:4" x14ac:dyDescent="0.25">
      <c r="A39783" s="6" t="s">
        <v>80571</v>
      </c>
      <c r="B39783" s="6">
        <v>242350549</v>
      </c>
      <c r="C39783" s="6" t="s">
        <v>80572</v>
      </c>
      <c r="D39783" s="6" t="s">
        <v>101664</v>
      </c>
    </row>
    <row r="39784" spans="1:4" x14ac:dyDescent="0.25">
      <c r="A39784" s="6" t="s">
        <v>24171</v>
      </c>
      <c r="B39784" s="6">
        <v>242350550</v>
      </c>
      <c r="C39784" s="6" t="s">
        <v>80573</v>
      </c>
      <c r="D39784" s="6" t="s">
        <v>101664</v>
      </c>
    </row>
    <row r="39785" spans="1:4" x14ac:dyDescent="0.25">
      <c r="A39785" s="6" t="s">
        <v>80574</v>
      </c>
      <c r="B39785" s="6">
        <v>242350554</v>
      </c>
      <c r="C39785" s="6" t="s">
        <v>80575</v>
      </c>
      <c r="D39785" s="6" t="s">
        <v>101666</v>
      </c>
    </row>
    <row r="39786" spans="1:4" x14ac:dyDescent="0.25">
      <c r="A39786" s="6" t="s">
        <v>24170</v>
      </c>
      <c r="B39786" s="6">
        <v>242350557</v>
      </c>
      <c r="C39786" s="6" t="s">
        <v>80576</v>
      </c>
      <c r="D39786" s="6" t="s">
        <v>101667</v>
      </c>
    </row>
    <row r="39787" spans="1:4" x14ac:dyDescent="0.25">
      <c r="A39787" s="6" t="s">
        <v>24169</v>
      </c>
      <c r="B39787" s="6">
        <v>242350558</v>
      </c>
      <c r="C39787" s="6" t="s">
        <v>80577</v>
      </c>
      <c r="D39787" s="6" t="s">
        <v>101668</v>
      </c>
    </row>
    <row r="39788" spans="1:4" x14ac:dyDescent="0.25">
      <c r="A39788" s="6" t="s">
        <v>108</v>
      </c>
      <c r="B39788" s="6">
        <v>242350559</v>
      </c>
      <c r="C39788" s="6" t="s">
        <v>80578</v>
      </c>
      <c r="D39788" s="6" t="s">
        <v>101668</v>
      </c>
    </row>
    <row r="39789" spans="1:4" x14ac:dyDescent="0.25">
      <c r="A39789" s="6" t="s">
        <v>80579</v>
      </c>
      <c r="B39789" s="6">
        <v>250077047</v>
      </c>
      <c r="C39789" s="6" t="s">
        <v>80580</v>
      </c>
      <c r="D39789" s="6" t="s">
        <v>101669</v>
      </c>
    </row>
    <row r="39790" spans="1:4" x14ac:dyDescent="0.25">
      <c r="A39790" s="6" t="s">
        <v>80581</v>
      </c>
      <c r="B39790" s="6">
        <v>250077048</v>
      </c>
      <c r="C39790" s="6" t="s">
        <v>80582</v>
      </c>
      <c r="D39790" s="6" t="s">
        <v>101669</v>
      </c>
    </row>
    <row r="39791" spans="1:4" x14ac:dyDescent="0.25">
      <c r="A39791" s="6" t="s">
        <v>80583</v>
      </c>
      <c r="B39791" s="6">
        <v>242350562</v>
      </c>
      <c r="C39791" s="6" t="s">
        <v>80584</v>
      </c>
      <c r="D39791" s="6" t="s">
        <v>101664</v>
      </c>
    </row>
    <row r="39792" spans="1:4" x14ac:dyDescent="0.25">
      <c r="A39792" s="6" t="s">
        <v>107</v>
      </c>
      <c r="B39792" s="6">
        <v>242350563</v>
      </c>
      <c r="C39792" s="6" t="s">
        <v>77669</v>
      </c>
      <c r="D39792" s="6" t="s">
        <v>101670</v>
      </c>
    </row>
    <row r="39793" spans="1:4" x14ac:dyDescent="0.25">
      <c r="A39793" s="6" t="s">
        <v>80585</v>
      </c>
      <c r="B39793" s="6">
        <v>242350564</v>
      </c>
      <c r="C39793" s="6" t="s">
        <v>80586</v>
      </c>
      <c r="D39793" s="6" t="s">
        <v>101671</v>
      </c>
    </row>
    <row r="39794" spans="1:4" x14ac:dyDescent="0.25">
      <c r="A39794" s="6" t="s">
        <v>80587</v>
      </c>
      <c r="B39794" s="6">
        <v>242350565</v>
      </c>
      <c r="C39794" s="6" t="s">
        <v>80588</v>
      </c>
      <c r="D39794" s="6" t="s">
        <v>101671</v>
      </c>
    </row>
    <row r="39795" spans="1:4" x14ac:dyDescent="0.25">
      <c r="A39795" s="6" t="s">
        <v>80589</v>
      </c>
      <c r="B39795" s="6">
        <v>242350567</v>
      </c>
      <c r="C39795" s="6" t="s">
        <v>80590</v>
      </c>
      <c r="D39795" s="6" t="s">
        <v>101671</v>
      </c>
    </row>
    <row r="39796" spans="1:4" x14ac:dyDescent="0.25">
      <c r="A39796" s="6" t="s">
        <v>80591</v>
      </c>
      <c r="B39796" s="6">
        <v>242350568</v>
      </c>
      <c r="C39796" s="6" t="s">
        <v>80592</v>
      </c>
      <c r="D39796" s="6" t="s">
        <v>101671</v>
      </c>
    </row>
    <row r="39797" spans="1:4" x14ac:dyDescent="0.25">
      <c r="A39797" s="6" t="s">
        <v>24168</v>
      </c>
      <c r="B39797" s="6">
        <v>242350569</v>
      </c>
      <c r="C39797" s="6" t="s">
        <v>80593</v>
      </c>
      <c r="D39797" s="6" t="s">
        <v>101666</v>
      </c>
    </row>
    <row r="39798" spans="1:4" x14ac:dyDescent="0.25">
      <c r="A39798" s="6" t="s">
        <v>24167</v>
      </c>
      <c r="B39798" s="6">
        <v>242350570</v>
      </c>
      <c r="C39798" s="6" t="s">
        <v>80594</v>
      </c>
      <c r="D39798" s="6" t="s">
        <v>101667</v>
      </c>
    </row>
    <row r="39799" spans="1:4" x14ac:dyDescent="0.25">
      <c r="A39799" s="6" t="s">
        <v>80595</v>
      </c>
      <c r="B39799" s="6">
        <v>242350572</v>
      </c>
      <c r="C39799" s="6" t="s">
        <v>80596</v>
      </c>
      <c r="D39799" s="6" t="s">
        <v>101672</v>
      </c>
    </row>
    <row r="39800" spans="1:4" x14ac:dyDescent="0.25">
      <c r="A39800" s="6" t="s">
        <v>80597</v>
      </c>
      <c r="B39800" s="6">
        <v>250077049</v>
      </c>
      <c r="C39800" s="6" t="s">
        <v>80598</v>
      </c>
      <c r="D39800" s="6" t="s">
        <v>101672</v>
      </c>
    </row>
    <row r="39801" spans="1:4" x14ac:dyDescent="0.25">
      <c r="A39801" s="6" t="s">
        <v>80599</v>
      </c>
      <c r="B39801" s="6">
        <v>242350573</v>
      </c>
      <c r="C39801" s="6" t="s">
        <v>80600</v>
      </c>
      <c r="D39801" s="6" t="s">
        <v>101672</v>
      </c>
    </row>
    <row r="39802" spans="1:4" x14ac:dyDescent="0.25">
      <c r="A39802" s="6" t="s">
        <v>80601</v>
      </c>
      <c r="B39802" s="6">
        <v>131528</v>
      </c>
      <c r="C39802" s="6" t="s">
        <v>80602</v>
      </c>
      <c r="D39802" s="6" t="s">
        <v>101673</v>
      </c>
    </row>
    <row r="39803" spans="1:4" x14ac:dyDescent="0.25">
      <c r="A39803" s="6" t="s">
        <v>80603</v>
      </c>
      <c r="B39803" s="6">
        <v>250098262</v>
      </c>
      <c r="C39803" s="6" t="s">
        <v>80604</v>
      </c>
      <c r="D39803" s="6" t="s">
        <v>101674</v>
      </c>
    </row>
    <row r="39804" spans="1:4" x14ac:dyDescent="0.25">
      <c r="A39804" s="6" t="s">
        <v>80605</v>
      </c>
      <c r="B39804" s="6">
        <v>131536</v>
      </c>
      <c r="C39804" s="6" t="s">
        <v>80606</v>
      </c>
      <c r="D39804" s="6" t="s">
        <v>87499</v>
      </c>
    </row>
    <row r="39805" spans="1:4" x14ac:dyDescent="0.25">
      <c r="A39805" s="6" t="s">
        <v>14429</v>
      </c>
      <c r="B39805" s="6">
        <v>210002111</v>
      </c>
      <c r="C39805" s="6" t="s">
        <v>80607</v>
      </c>
      <c r="D39805" s="6" t="s">
        <v>87499</v>
      </c>
    </row>
    <row r="39806" spans="1:4" x14ac:dyDescent="0.25">
      <c r="A39806" s="6" t="s">
        <v>80608</v>
      </c>
      <c r="B39806" s="6">
        <v>131550</v>
      </c>
      <c r="C39806" s="6" t="s">
        <v>80609</v>
      </c>
      <c r="D39806" s="6" t="s">
        <v>91441</v>
      </c>
    </row>
    <row r="39807" spans="1:4" x14ac:dyDescent="0.25">
      <c r="A39807" s="6" t="s">
        <v>2777</v>
      </c>
      <c r="B39807" s="6">
        <v>220013008</v>
      </c>
      <c r="C39807" s="6" t="s">
        <v>80610</v>
      </c>
      <c r="D39807" s="6" t="s">
        <v>101675</v>
      </c>
    </row>
    <row r="39808" spans="1:4" x14ac:dyDescent="0.25">
      <c r="A39808" s="6" t="s">
        <v>80611</v>
      </c>
      <c r="B39808" s="6">
        <v>131566</v>
      </c>
      <c r="C39808" s="6" t="s">
        <v>80612</v>
      </c>
      <c r="D39808" s="6" t="s">
        <v>101676</v>
      </c>
    </row>
    <row r="39809" spans="1:4" x14ac:dyDescent="0.25">
      <c r="A39809" s="6" t="s">
        <v>80613</v>
      </c>
      <c r="B39809" s="6">
        <v>220013010</v>
      </c>
      <c r="C39809" s="6" t="s">
        <v>80614</v>
      </c>
      <c r="D39809" s="6" t="s">
        <v>101676</v>
      </c>
    </row>
    <row r="39810" spans="1:4" x14ac:dyDescent="0.25">
      <c r="A39810" s="6" t="s">
        <v>80615</v>
      </c>
      <c r="B39810" s="6">
        <v>131581</v>
      </c>
      <c r="C39810" s="6" t="s">
        <v>80616</v>
      </c>
      <c r="D39810" s="6" t="s">
        <v>97478</v>
      </c>
    </row>
    <row r="39811" spans="1:4" x14ac:dyDescent="0.25">
      <c r="A39811" s="6" t="s">
        <v>12798</v>
      </c>
      <c r="B39811" s="6">
        <v>200024569</v>
      </c>
      <c r="C39811" s="6" t="s">
        <v>80617</v>
      </c>
      <c r="D39811" s="6" t="s">
        <v>101677</v>
      </c>
    </row>
    <row r="39812" spans="1:4" x14ac:dyDescent="0.25">
      <c r="A39812" s="6" t="s">
        <v>80618</v>
      </c>
      <c r="B39812" s="6">
        <v>250097929</v>
      </c>
      <c r="C39812" s="6" t="s">
        <v>80619</v>
      </c>
      <c r="D39812" s="6" t="s">
        <v>101677</v>
      </c>
    </row>
    <row r="39813" spans="1:4" x14ac:dyDescent="0.25">
      <c r="A39813" s="6" t="s">
        <v>80620</v>
      </c>
      <c r="B39813" s="6">
        <v>131590</v>
      </c>
      <c r="C39813" s="6" t="s">
        <v>80621</v>
      </c>
      <c r="D39813" s="6" t="s">
        <v>87179</v>
      </c>
    </row>
    <row r="39814" spans="1:4" x14ac:dyDescent="0.25">
      <c r="A39814" s="6" t="s">
        <v>4256</v>
      </c>
      <c r="B39814" s="6">
        <v>200017477</v>
      </c>
      <c r="C39814" s="6" t="s">
        <v>80622</v>
      </c>
      <c r="D39814" s="6" t="s">
        <v>87179</v>
      </c>
    </row>
    <row r="39815" spans="1:4" x14ac:dyDescent="0.25">
      <c r="A39815" s="6" t="s">
        <v>80623</v>
      </c>
      <c r="B39815" s="6">
        <v>131591</v>
      </c>
      <c r="C39815" s="6" t="s">
        <v>80624</v>
      </c>
      <c r="D39815" s="6" t="s">
        <v>101678</v>
      </c>
    </row>
    <row r="39816" spans="1:4" x14ac:dyDescent="0.25">
      <c r="A39816" s="6" t="s">
        <v>80625</v>
      </c>
      <c r="B39816" s="6">
        <v>250097998</v>
      </c>
      <c r="C39816" s="6" t="s">
        <v>103289</v>
      </c>
      <c r="D39816" s="6" t="s">
        <v>25768</v>
      </c>
    </row>
    <row r="39817" spans="1:4" x14ac:dyDescent="0.25">
      <c r="A39817" s="6" t="s">
        <v>19677</v>
      </c>
      <c r="B39817" s="6">
        <v>200026366</v>
      </c>
      <c r="C39817" s="6" t="s">
        <v>80626</v>
      </c>
      <c r="D39817" s="6" t="s">
        <v>101679</v>
      </c>
    </row>
    <row r="39818" spans="1:4" x14ac:dyDescent="0.25">
      <c r="A39818" s="6" t="s">
        <v>80627</v>
      </c>
      <c r="B39818" s="6">
        <v>250070759</v>
      </c>
      <c r="C39818" s="6" t="s">
        <v>80628</v>
      </c>
      <c r="D39818" s="6" t="s">
        <v>101680</v>
      </c>
    </row>
    <row r="39819" spans="1:4" x14ac:dyDescent="0.25">
      <c r="A39819" s="6" t="s">
        <v>19663</v>
      </c>
      <c r="B39819" s="6">
        <v>200026367</v>
      </c>
      <c r="C39819" s="6" t="s">
        <v>80629</v>
      </c>
      <c r="D39819" s="6" t="s">
        <v>101681</v>
      </c>
    </row>
    <row r="39820" spans="1:4" x14ac:dyDescent="0.25">
      <c r="A39820" s="6" t="s">
        <v>19670</v>
      </c>
      <c r="B39820" s="6">
        <v>200026368</v>
      </c>
      <c r="C39820" s="6" t="s">
        <v>80630</v>
      </c>
      <c r="D39820" s="6" t="s">
        <v>101682</v>
      </c>
    </row>
    <row r="39821" spans="1:4" x14ac:dyDescent="0.25">
      <c r="A39821" s="6" t="s">
        <v>19660</v>
      </c>
      <c r="B39821" s="6">
        <v>200026369</v>
      </c>
      <c r="C39821" s="6" t="s">
        <v>80631</v>
      </c>
      <c r="D39821" s="6" t="s">
        <v>101683</v>
      </c>
    </row>
    <row r="39822" spans="1:4" x14ac:dyDescent="0.25">
      <c r="A39822" s="6" t="s">
        <v>19661</v>
      </c>
      <c r="B39822" s="6">
        <v>200026370</v>
      </c>
      <c r="C39822" s="6" t="s">
        <v>80632</v>
      </c>
      <c r="D39822" s="6" t="s">
        <v>101684</v>
      </c>
    </row>
    <row r="39823" spans="1:4" x14ac:dyDescent="0.25">
      <c r="A39823" s="6" t="s">
        <v>80633</v>
      </c>
      <c r="B39823" s="6">
        <v>250071130</v>
      </c>
      <c r="C39823" s="6" t="s">
        <v>80634</v>
      </c>
      <c r="D39823" s="6" t="s">
        <v>101685</v>
      </c>
    </row>
    <row r="39824" spans="1:4" x14ac:dyDescent="0.25">
      <c r="A39824" s="6" t="s">
        <v>80635</v>
      </c>
      <c r="B39824" s="6">
        <v>242350588</v>
      </c>
      <c r="C39824" s="6" t="s">
        <v>80636</v>
      </c>
      <c r="D39824" s="6" t="s">
        <v>101685</v>
      </c>
    </row>
    <row r="39825" spans="1:4" x14ac:dyDescent="0.25">
      <c r="A39825" s="6" t="s">
        <v>19664</v>
      </c>
      <c r="B39825" s="6">
        <v>200026371</v>
      </c>
      <c r="C39825" s="6" t="s">
        <v>80637</v>
      </c>
      <c r="D39825" s="6" t="s">
        <v>101686</v>
      </c>
    </row>
    <row r="39826" spans="1:4" x14ac:dyDescent="0.25">
      <c r="A39826" s="6" t="s">
        <v>19669</v>
      </c>
      <c r="B39826" s="6">
        <v>200026372</v>
      </c>
      <c r="C39826" s="6" t="s">
        <v>80638</v>
      </c>
      <c r="D39826" s="6" t="s">
        <v>101687</v>
      </c>
    </row>
    <row r="39827" spans="1:4" x14ac:dyDescent="0.25">
      <c r="A39827" s="6" t="s">
        <v>80639</v>
      </c>
      <c r="B39827" s="6">
        <v>250071100</v>
      </c>
      <c r="C39827" s="6" t="s">
        <v>80640</v>
      </c>
      <c r="D39827" s="6" t="s">
        <v>101688</v>
      </c>
    </row>
    <row r="39828" spans="1:4" x14ac:dyDescent="0.25">
      <c r="A39828" s="6" t="s">
        <v>80641</v>
      </c>
      <c r="B39828" s="6">
        <v>242350589</v>
      </c>
      <c r="C39828" s="6" t="s">
        <v>80642</v>
      </c>
      <c r="D39828" s="6" t="s">
        <v>101688</v>
      </c>
    </row>
    <row r="39829" spans="1:4" x14ac:dyDescent="0.25">
      <c r="A39829" s="6" t="s">
        <v>80643</v>
      </c>
      <c r="B39829" s="6">
        <v>242425767</v>
      </c>
      <c r="C39829" s="6" t="s">
        <v>80644</v>
      </c>
      <c r="D39829" s="6" t="s">
        <v>101687</v>
      </c>
    </row>
    <row r="39830" spans="1:4" x14ac:dyDescent="0.25">
      <c r="A39830" s="6" t="s">
        <v>19665</v>
      </c>
      <c r="B39830" s="6">
        <v>200026374</v>
      </c>
      <c r="C39830" s="6" t="s">
        <v>80645</v>
      </c>
      <c r="D39830" s="6" t="s">
        <v>101689</v>
      </c>
    </row>
    <row r="39831" spans="1:4" x14ac:dyDescent="0.25">
      <c r="A39831" s="6" t="s">
        <v>19679</v>
      </c>
      <c r="B39831" s="6">
        <v>200026375</v>
      </c>
      <c r="C39831" s="6" t="s">
        <v>80646</v>
      </c>
      <c r="D39831" s="6" t="s">
        <v>101679</v>
      </c>
    </row>
    <row r="39832" spans="1:4" x14ac:dyDescent="0.25">
      <c r="A39832" s="6" t="s">
        <v>19678</v>
      </c>
      <c r="B39832" s="6">
        <v>200026376</v>
      </c>
      <c r="C39832" s="6" t="s">
        <v>80647</v>
      </c>
      <c r="D39832" s="6" t="s">
        <v>101679</v>
      </c>
    </row>
    <row r="39833" spans="1:4" x14ac:dyDescent="0.25">
      <c r="A39833" s="6" t="s">
        <v>19680</v>
      </c>
      <c r="B39833" s="6">
        <v>200026377</v>
      </c>
      <c r="C39833" s="6" t="s">
        <v>80648</v>
      </c>
      <c r="D39833" s="6" t="s">
        <v>101679</v>
      </c>
    </row>
    <row r="39834" spans="1:4" x14ac:dyDescent="0.25">
      <c r="A39834" s="6" t="s">
        <v>19668</v>
      </c>
      <c r="B39834" s="6">
        <v>200026378</v>
      </c>
      <c r="C39834" s="6" t="s">
        <v>80649</v>
      </c>
      <c r="D39834" s="6" t="s">
        <v>101687</v>
      </c>
    </row>
    <row r="39835" spans="1:4" x14ac:dyDescent="0.25">
      <c r="A39835" s="6" t="s">
        <v>19671</v>
      </c>
      <c r="B39835" s="6">
        <v>200026379</v>
      </c>
      <c r="C39835" s="6" t="s">
        <v>80650</v>
      </c>
      <c r="D39835" s="6" t="s">
        <v>101690</v>
      </c>
    </row>
    <row r="39836" spans="1:4" x14ac:dyDescent="0.25">
      <c r="A39836" s="6" t="s">
        <v>19676</v>
      </c>
      <c r="B39836" s="6">
        <v>200026380</v>
      </c>
      <c r="C39836" s="6" t="s">
        <v>80651</v>
      </c>
      <c r="D39836" s="6" t="s">
        <v>101691</v>
      </c>
    </row>
    <row r="39837" spans="1:4" x14ac:dyDescent="0.25">
      <c r="A39837" s="6" t="s">
        <v>80652</v>
      </c>
      <c r="B39837" s="6">
        <v>200026381</v>
      </c>
      <c r="C39837" s="6" t="s">
        <v>80653</v>
      </c>
      <c r="D39837" s="6" t="s">
        <v>101692</v>
      </c>
    </row>
    <row r="39838" spans="1:4" x14ac:dyDescent="0.25">
      <c r="A39838" s="6" t="s">
        <v>80654</v>
      </c>
      <c r="B39838" s="6">
        <v>242350614</v>
      </c>
      <c r="C39838" s="6" t="s">
        <v>80655</v>
      </c>
      <c r="D39838" s="6" t="s">
        <v>101693</v>
      </c>
    </row>
    <row r="39839" spans="1:4" x14ac:dyDescent="0.25">
      <c r="A39839" s="6" t="s">
        <v>19662</v>
      </c>
      <c r="B39839" s="6">
        <v>200026382</v>
      </c>
      <c r="C39839" s="6" t="s">
        <v>80656</v>
      </c>
      <c r="D39839" s="6" t="s">
        <v>101683</v>
      </c>
    </row>
    <row r="39840" spans="1:4" x14ac:dyDescent="0.25">
      <c r="A39840" s="6" t="s">
        <v>19672</v>
      </c>
      <c r="B39840" s="6">
        <v>200026383</v>
      </c>
      <c r="C39840" s="6" t="s">
        <v>80657</v>
      </c>
      <c r="D39840" s="6" t="s">
        <v>101682</v>
      </c>
    </row>
    <row r="39841" spans="1:4" x14ac:dyDescent="0.25">
      <c r="A39841" s="6" t="s">
        <v>19674</v>
      </c>
      <c r="B39841" s="6">
        <v>200026385</v>
      </c>
      <c r="C39841" s="6" t="s">
        <v>80658</v>
      </c>
      <c r="D39841" s="6" t="s">
        <v>101691</v>
      </c>
    </row>
    <row r="39842" spans="1:4" x14ac:dyDescent="0.25">
      <c r="A39842" s="6" t="s">
        <v>19673</v>
      </c>
      <c r="B39842" s="6">
        <v>200026386</v>
      </c>
      <c r="C39842" s="6" t="s">
        <v>80659</v>
      </c>
      <c r="D39842" s="6" t="s">
        <v>101691</v>
      </c>
    </row>
    <row r="39843" spans="1:4" x14ac:dyDescent="0.25">
      <c r="A39843" s="6" t="s">
        <v>19666</v>
      </c>
      <c r="B39843" s="6">
        <v>200026387</v>
      </c>
      <c r="C39843" s="6" t="s">
        <v>80660</v>
      </c>
      <c r="D39843" s="6" t="s">
        <v>101681</v>
      </c>
    </row>
    <row r="39844" spans="1:4" x14ac:dyDescent="0.25">
      <c r="A39844" s="6" t="s">
        <v>80661</v>
      </c>
      <c r="B39844" s="6">
        <v>200026388</v>
      </c>
      <c r="C39844" s="6" t="s">
        <v>80662</v>
      </c>
      <c r="D39844" s="6" t="s">
        <v>101685</v>
      </c>
    </row>
    <row r="39845" spans="1:4" x14ac:dyDescent="0.25">
      <c r="A39845" s="6" t="s">
        <v>80663</v>
      </c>
      <c r="B39845" s="6">
        <v>242350621</v>
      </c>
      <c r="C39845" s="6" t="s">
        <v>80664</v>
      </c>
      <c r="D39845" s="6" t="s">
        <v>101685</v>
      </c>
    </row>
    <row r="39846" spans="1:4" x14ac:dyDescent="0.25">
      <c r="A39846" s="6" t="s">
        <v>19675</v>
      </c>
      <c r="B39846" s="6">
        <v>200026389</v>
      </c>
      <c r="C39846" s="6" t="s">
        <v>80665</v>
      </c>
      <c r="D39846" s="6" t="s">
        <v>101694</v>
      </c>
    </row>
    <row r="39847" spans="1:4" x14ac:dyDescent="0.25">
      <c r="A39847" s="6" t="s">
        <v>19667</v>
      </c>
      <c r="B39847" s="6">
        <v>200026391</v>
      </c>
      <c r="C39847" s="6" t="s">
        <v>80666</v>
      </c>
      <c r="D39847" s="6" t="s">
        <v>101695</v>
      </c>
    </row>
    <row r="39848" spans="1:4" x14ac:dyDescent="0.25">
      <c r="A39848" s="6" t="s">
        <v>80667</v>
      </c>
      <c r="B39848" s="6">
        <v>200026392</v>
      </c>
      <c r="C39848" s="6" t="s">
        <v>80668</v>
      </c>
      <c r="D39848" s="6" t="s">
        <v>101696</v>
      </c>
    </row>
    <row r="39849" spans="1:4" x14ac:dyDescent="0.25">
      <c r="A39849" s="6" t="s">
        <v>80669</v>
      </c>
      <c r="B39849" s="6">
        <v>200026393</v>
      </c>
      <c r="C39849" s="6" t="s">
        <v>80670</v>
      </c>
      <c r="D39849" s="6" t="s">
        <v>101696</v>
      </c>
    </row>
    <row r="39850" spans="1:4" x14ac:dyDescent="0.25">
      <c r="A39850" s="6" t="s">
        <v>80671</v>
      </c>
      <c r="B39850" s="6">
        <v>242350628</v>
      </c>
      <c r="C39850" s="6" t="s">
        <v>80672</v>
      </c>
      <c r="D39850" s="6" t="s">
        <v>101696</v>
      </c>
    </row>
    <row r="39851" spans="1:4" x14ac:dyDescent="0.25">
      <c r="A39851" s="6" t="s">
        <v>80673</v>
      </c>
      <c r="B39851" s="6">
        <v>131592</v>
      </c>
      <c r="C39851" s="6" t="s">
        <v>80674</v>
      </c>
      <c r="D39851" s="6" t="s">
        <v>87552</v>
      </c>
    </row>
    <row r="39852" spans="1:4" x14ac:dyDescent="0.25">
      <c r="A39852" s="6" t="s">
        <v>24166</v>
      </c>
      <c r="B39852" s="6">
        <v>242350629</v>
      </c>
      <c r="C39852" s="6" t="s">
        <v>80675</v>
      </c>
      <c r="D39852" s="6" t="s">
        <v>101697</v>
      </c>
    </row>
    <row r="39853" spans="1:4" x14ac:dyDescent="0.25">
      <c r="A39853" s="6" t="s">
        <v>80676</v>
      </c>
      <c r="B39853" s="6">
        <v>242350630</v>
      </c>
      <c r="C39853" s="6" t="s">
        <v>80677</v>
      </c>
      <c r="D39853" s="6" t="s">
        <v>101697</v>
      </c>
    </row>
    <row r="39854" spans="1:4" x14ac:dyDescent="0.25">
      <c r="A39854" s="6" t="s">
        <v>80678</v>
      </c>
      <c r="B39854" s="6">
        <v>131605</v>
      </c>
      <c r="C39854" s="6" t="s">
        <v>80679</v>
      </c>
      <c r="D39854" s="6" t="s">
        <v>101698</v>
      </c>
    </row>
    <row r="39855" spans="1:4" x14ac:dyDescent="0.25">
      <c r="A39855" s="6" t="s">
        <v>80680</v>
      </c>
      <c r="B39855" s="6">
        <v>250090260</v>
      </c>
      <c r="C39855" s="6" t="s">
        <v>80681</v>
      </c>
      <c r="D39855" s="6" t="s">
        <v>101699</v>
      </c>
    </row>
    <row r="39856" spans="1:4" x14ac:dyDescent="0.25">
      <c r="A39856" s="6" t="s">
        <v>80682</v>
      </c>
      <c r="B39856" s="6">
        <v>220013024</v>
      </c>
      <c r="C39856" s="6" t="s">
        <v>80683</v>
      </c>
      <c r="D39856" s="6" t="s">
        <v>101700</v>
      </c>
    </row>
    <row r="39857" spans="1:4" x14ac:dyDescent="0.25">
      <c r="A39857" s="6" t="s">
        <v>11741</v>
      </c>
      <c r="B39857" s="6">
        <v>200009176</v>
      </c>
      <c r="C39857" s="6" t="s">
        <v>80684</v>
      </c>
      <c r="D39857" s="6" t="s">
        <v>101699</v>
      </c>
    </row>
    <row r="39858" spans="1:4" x14ac:dyDescent="0.25">
      <c r="A39858" s="6" t="s">
        <v>80685</v>
      </c>
      <c r="B39858" s="6">
        <v>131653</v>
      </c>
      <c r="C39858" s="6" t="s">
        <v>80686</v>
      </c>
      <c r="D39858" s="6" t="s">
        <v>97604</v>
      </c>
    </row>
    <row r="39859" spans="1:4" x14ac:dyDescent="0.25">
      <c r="A39859" s="6" t="s">
        <v>6223</v>
      </c>
      <c r="B39859" s="6">
        <v>200011824</v>
      </c>
      <c r="C39859" s="6" t="s">
        <v>80687</v>
      </c>
      <c r="D39859" s="6" t="s">
        <v>101701</v>
      </c>
    </row>
    <row r="39860" spans="1:4" x14ac:dyDescent="0.25">
      <c r="A39860" s="6" t="s">
        <v>80688</v>
      </c>
      <c r="B39860" s="6">
        <v>242350649</v>
      </c>
      <c r="C39860" s="6" t="s">
        <v>80689</v>
      </c>
      <c r="D39860" s="6" t="s">
        <v>98342</v>
      </c>
    </row>
    <row r="39861" spans="1:4" x14ac:dyDescent="0.25">
      <c r="A39861" s="6" t="s">
        <v>80690</v>
      </c>
      <c r="B39861" s="6">
        <v>200011825</v>
      </c>
      <c r="C39861" s="6" t="s">
        <v>80691</v>
      </c>
      <c r="D39861" s="6" t="s">
        <v>98342</v>
      </c>
    </row>
    <row r="39862" spans="1:4" x14ac:dyDescent="0.25">
      <c r="A39862" s="6" t="s">
        <v>6220</v>
      </c>
      <c r="B39862" s="6">
        <v>200011826</v>
      </c>
      <c r="C39862" s="6" t="s">
        <v>80692</v>
      </c>
      <c r="D39862" s="6" t="s">
        <v>97604</v>
      </c>
    </row>
    <row r="39863" spans="1:4" x14ac:dyDescent="0.25">
      <c r="A39863" s="6" t="s">
        <v>80693</v>
      </c>
      <c r="B39863" s="6">
        <v>242350653</v>
      </c>
      <c r="C39863" s="6" t="s">
        <v>80694</v>
      </c>
      <c r="D39863" s="6" t="s">
        <v>101701</v>
      </c>
    </row>
    <row r="39864" spans="1:4" x14ac:dyDescent="0.25">
      <c r="A39864" s="6" t="s">
        <v>80695</v>
      </c>
      <c r="B39864" s="6">
        <v>200011828</v>
      </c>
      <c r="C39864" s="6" t="s">
        <v>80696</v>
      </c>
      <c r="D39864" s="6" t="s">
        <v>101701</v>
      </c>
    </row>
    <row r="39865" spans="1:4" x14ac:dyDescent="0.25">
      <c r="A39865" s="6" t="s">
        <v>6221</v>
      </c>
      <c r="B39865" s="6">
        <v>200011829</v>
      </c>
      <c r="C39865" s="6" t="s">
        <v>80697</v>
      </c>
      <c r="D39865" s="6" t="s">
        <v>101701</v>
      </c>
    </row>
    <row r="39866" spans="1:4" x14ac:dyDescent="0.25">
      <c r="A39866" s="6" t="s">
        <v>6222</v>
      </c>
      <c r="B39866" s="6">
        <v>200011830</v>
      </c>
      <c r="C39866" s="6" t="s">
        <v>80698</v>
      </c>
      <c r="D39866" s="6" t="s">
        <v>101701</v>
      </c>
    </row>
    <row r="39867" spans="1:4" x14ac:dyDescent="0.25">
      <c r="A39867" s="6" t="s">
        <v>80699</v>
      </c>
      <c r="B39867" s="6">
        <v>242411090</v>
      </c>
      <c r="C39867" s="6" t="s">
        <v>80700</v>
      </c>
      <c r="D39867" s="6" t="s">
        <v>98342</v>
      </c>
    </row>
    <row r="39868" spans="1:4" x14ac:dyDescent="0.25">
      <c r="A39868" s="6" t="s">
        <v>80701</v>
      </c>
      <c r="B39868" s="6">
        <v>131674</v>
      </c>
      <c r="C39868" s="6" t="s">
        <v>80702</v>
      </c>
      <c r="D39868" s="6" t="s">
        <v>101702</v>
      </c>
    </row>
    <row r="39869" spans="1:4" x14ac:dyDescent="0.25">
      <c r="A39869" s="6" t="s">
        <v>23510</v>
      </c>
      <c r="B39869" s="6">
        <v>200006384</v>
      </c>
      <c r="C39869" s="6" t="s">
        <v>80703</v>
      </c>
      <c r="D39869" s="6" t="s">
        <v>101702</v>
      </c>
    </row>
    <row r="39870" spans="1:4" x14ac:dyDescent="0.25">
      <c r="A39870" s="6" t="s">
        <v>23516</v>
      </c>
      <c r="B39870" s="6">
        <v>242350662</v>
      </c>
      <c r="C39870" s="6" t="s">
        <v>80704</v>
      </c>
      <c r="D39870" s="6" t="s">
        <v>87757</v>
      </c>
    </row>
    <row r="39871" spans="1:4" x14ac:dyDescent="0.25">
      <c r="A39871" s="6" t="s">
        <v>23513</v>
      </c>
      <c r="B39871" s="6">
        <v>242350663</v>
      </c>
      <c r="C39871" s="6" t="s">
        <v>80705</v>
      </c>
      <c r="D39871" s="6" t="s">
        <v>101703</v>
      </c>
    </row>
    <row r="39872" spans="1:4" x14ac:dyDescent="0.25">
      <c r="A39872" s="6" t="s">
        <v>23515</v>
      </c>
      <c r="B39872" s="6">
        <v>242350664</v>
      </c>
      <c r="C39872" s="6" t="s">
        <v>80706</v>
      </c>
      <c r="D39872" s="6" t="s">
        <v>87757</v>
      </c>
    </row>
    <row r="39873" spans="1:4" x14ac:dyDescent="0.25">
      <c r="A39873" s="6" t="s">
        <v>23512</v>
      </c>
      <c r="B39873" s="6">
        <v>242350665</v>
      </c>
      <c r="C39873" s="6" t="s">
        <v>80707</v>
      </c>
      <c r="D39873" s="6" t="s">
        <v>101703</v>
      </c>
    </row>
    <row r="39874" spans="1:4" x14ac:dyDescent="0.25">
      <c r="A39874" s="6" t="s">
        <v>23511</v>
      </c>
      <c r="B39874" s="6">
        <v>242350666</v>
      </c>
      <c r="C39874" s="6" t="s">
        <v>80708</v>
      </c>
      <c r="D39874" s="6" t="s">
        <v>101703</v>
      </c>
    </row>
    <row r="39875" spans="1:4" x14ac:dyDescent="0.25">
      <c r="A39875" s="6" t="s">
        <v>23514</v>
      </c>
      <c r="B39875" s="6">
        <v>242350667</v>
      </c>
      <c r="C39875" s="6" t="s">
        <v>80709</v>
      </c>
      <c r="D39875" s="6" t="s">
        <v>101703</v>
      </c>
    </row>
    <row r="39876" spans="1:4" x14ac:dyDescent="0.25">
      <c r="A39876" s="6" t="s">
        <v>80710</v>
      </c>
      <c r="B39876" s="6">
        <v>131700</v>
      </c>
      <c r="C39876" s="6" t="s">
        <v>80711</v>
      </c>
      <c r="D39876" s="6" t="s">
        <v>97115</v>
      </c>
    </row>
    <row r="39877" spans="1:4" x14ac:dyDescent="0.25">
      <c r="A39877" s="6" t="s">
        <v>10092</v>
      </c>
      <c r="B39877" s="6">
        <v>200018711</v>
      </c>
      <c r="C39877" s="6" t="s">
        <v>80712</v>
      </c>
      <c r="D39877" s="6" t="s">
        <v>97115</v>
      </c>
    </row>
    <row r="39878" spans="1:4" x14ac:dyDescent="0.25">
      <c r="A39878" s="6" t="s">
        <v>80713</v>
      </c>
      <c r="B39878" s="6">
        <v>131707</v>
      </c>
      <c r="C39878" s="6" t="s">
        <v>80714</v>
      </c>
      <c r="D39878" s="6" t="s">
        <v>101468</v>
      </c>
    </row>
    <row r="39879" spans="1:4" x14ac:dyDescent="0.25">
      <c r="A39879" s="6" t="s">
        <v>12604</v>
      </c>
      <c r="B39879" s="6">
        <v>200027392</v>
      </c>
      <c r="C39879" s="6" t="s">
        <v>80715</v>
      </c>
      <c r="D39879" s="6" t="s">
        <v>101468</v>
      </c>
    </row>
    <row r="39880" spans="1:4" x14ac:dyDescent="0.25">
      <c r="A39880" s="6" t="s">
        <v>80716</v>
      </c>
      <c r="B39880" s="6">
        <v>240001607</v>
      </c>
      <c r="C39880" s="6" t="s">
        <v>80717</v>
      </c>
      <c r="D39880" s="6" t="s">
        <v>101468</v>
      </c>
    </row>
    <row r="39881" spans="1:4" x14ac:dyDescent="0.25">
      <c r="A39881" s="6" t="s">
        <v>80718</v>
      </c>
      <c r="B39881" s="6">
        <v>240001608</v>
      </c>
      <c r="C39881" s="6" t="s">
        <v>80719</v>
      </c>
      <c r="D39881" s="6" t="s">
        <v>101468</v>
      </c>
    </row>
    <row r="39882" spans="1:4" x14ac:dyDescent="0.25">
      <c r="A39882" s="6" t="s">
        <v>80720</v>
      </c>
      <c r="B39882" s="6">
        <v>131714</v>
      </c>
      <c r="C39882" s="6" t="s">
        <v>80721</v>
      </c>
      <c r="D39882" s="6" t="s">
        <v>101704</v>
      </c>
    </row>
    <row r="39883" spans="1:4" x14ac:dyDescent="0.25">
      <c r="A39883" s="6" t="s">
        <v>22648</v>
      </c>
      <c r="B39883" s="6">
        <v>200027965</v>
      </c>
      <c r="C39883" s="6" t="s">
        <v>80722</v>
      </c>
      <c r="D39883" s="6" t="s">
        <v>92417</v>
      </c>
    </row>
    <row r="39884" spans="1:4" x14ac:dyDescent="0.25">
      <c r="A39884" s="6" t="s">
        <v>22649</v>
      </c>
      <c r="B39884" s="6">
        <v>200027966</v>
      </c>
      <c r="C39884" s="6" t="s">
        <v>80723</v>
      </c>
      <c r="D39884" s="6" t="s">
        <v>92417</v>
      </c>
    </row>
    <row r="39885" spans="1:4" x14ac:dyDescent="0.25">
      <c r="A39885" s="6" t="s">
        <v>22647</v>
      </c>
      <c r="B39885" s="6">
        <v>200027967</v>
      </c>
      <c r="C39885" s="6" t="s">
        <v>80724</v>
      </c>
      <c r="D39885" s="6" t="s">
        <v>92417</v>
      </c>
    </row>
    <row r="39886" spans="1:4" x14ac:dyDescent="0.25">
      <c r="A39886" s="6" t="s">
        <v>22650</v>
      </c>
      <c r="B39886" s="6">
        <v>200027968</v>
      </c>
      <c r="C39886" s="6" t="s">
        <v>80725</v>
      </c>
      <c r="D39886" s="6" t="s">
        <v>92417</v>
      </c>
    </row>
    <row r="39887" spans="1:4" x14ac:dyDescent="0.25">
      <c r="A39887" s="6" t="s">
        <v>22651</v>
      </c>
      <c r="B39887" s="6">
        <v>200027969</v>
      </c>
      <c r="C39887" s="6" t="s">
        <v>80726</v>
      </c>
      <c r="D39887" s="6" t="s">
        <v>92417</v>
      </c>
    </row>
    <row r="39888" spans="1:4" x14ac:dyDescent="0.25">
      <c r="A39888" s="6" t="s">
        <v>80727</v>
      </c>
      <c r="B39888" s="6">
        <v>131731</v>
      </c>
      <c r="C39888" s="6" t="s">
        <v>80728</v>
      </c>
      <c r="D39888" s="6" t="s">
        <v>89180</v>
      </c>
    </row>
    <row r="39889" spans="1:4" x14ac:dyDescent="0.25">
      <c r="A39889" s="6" t="s">
        <v>80729</v>
      </c>
      <c r="B39889" s="6">
        <v>210002112</v>
      </c>
      <c r="C39889" s="6" t="s">
        <v>80730</v>
      </c>
      <c r="D39889" s="6" t="s">
        <v>90107</v>
      </c>
    </row>
    <row r="39890" spans="1:4" x14ac:dyDescent="0.25">
      <c r="A39890" s="6" t="s">
        <v>8230</v>
      </c>
      <c r="B39890" s="6">
        <v>200021279</v>
      </c>
      <c r="C39890" s="6" t="s">
        <v>80731</v>
      </c>
      <c r="D39890" s="6" t="s">
        <v>89180</v>
      </c>
    </row>
    <row r="39891" spans="1:4" x14ac:dyDescent="0.25">
      <c r="A39891" s="6" t="s">
        <v>8232</v>
      </c>
      <c r="B39891" s="6">
        <v>200021281</v>
      </c>
      <c r="C39891" s="6" t="s">
        <v>80732</v>
      </c>
      <c r="D39891" s="6" t="s">
        <v>90107</v>
      </c>
    </row>
    <row r="39892" spans="1:4" x14ac:dyDescent="0.25">
      <c r="A39892" s="6" t="s">
        <v>8231</v>
      </c>
      <c r="B39892" s="6">
        <v>200021282</v>
      </c>
      <c r="C39892" s="6" t="s">
        <v>80733</v>
      </c>
      <c r="D39892" s="6" t="s">
        <v>89180</v>
      </c>
    </row>
    <row r="39893" spans="1:4" x14ac:dyDescent="0.25">
      <c r="A39893" s="6" t="s">
        <v>80734</v>
      </c>
      <c r="B39893" s="6">
        <v>131740</v>
      </c>
      <c r="C39893" s="6" t="s">
        <v>80735</v>
      </c>
      <c r="D39893" s="6" t="s">
        <v>101705</v>
      </c>
    </row>
    <row r="39894" spans="1:4" x14ac:dyDescent="0.25">
      <c r="A39894" s="6" t="s">
        <v>80736</v>
      </c>
      <c r="B39894" s="6">
        <v>250096659</v>
      </c>
      <c r="C39894" s="6" t="s">
        <v>80737</v>
      </c>
      <c r="D39894" s="6" t="s">
        <v>101706</v>
      </c>
    </row>
    <row r="39895" spans="1:4" x14ac:dyDescent="0.25">
      <c r="A39895" s="6" t="s">
        <v>80738</v>
      </c>
      <c r="B39895" s="6">
        <v>250096660</v>
      </c>
      <c r="C39895" s="6" t="s">
        <v>80739</v>
      </c>
      <c r="D39895" s="6" t="s">
        <v>101707</v>
      </c>
    </row>
    <row r="39896" spans="1:4" x14ac:dyDescent="0.25">
      <c r="A39896" s="6" t="s">
        <v>80740</v>
      </c>
      <c r="B39896" s="6">
        <v>200022029</v>
      </c>
      <c r="C39896" s="6" t="s">
        <v>80741</v>
      </c>
      <c r="D39896" s="6" t="s">
        <v>101708</v>
      </c>
    </row>
    <row r="39897" spans="1:4" x14ac:dyDescent="0.25">
      <c r="A39897" s="6" t="s">
        <v>80742</v>
      </c>
      <c r="B39897" s="6">
        <v>250096661</v>
      </c>
      <c r="C39897" s="6" t="s">
        <v>80743</v>
      </c>
      <c r="D39897" s="6" t="s">
        <v>101709</v>
      </c>
    </row>
    <row r="39898" spans="1:4" x14ac:dyDescent="0.25">
      <c r="A39898" s="6" t="s">
        <v>24165</v>
      </c>
      <c r="B39898" s="6">
        <v>250096662</v>
      </c>
      <c r="C39898" s="6" t="s">
        <v>80744</v>
      </c>
      <c r="D39898" s="6" t="s">
        <v>101710</v>
      </c>
    </row>
    <row r="39899" spans="1:4" x14ac:dyDescent="0.25">
      <c r="A39899" s="6" t="s">
        <v>80745</v>
      </c>
      <c r="B39899" s="6">
        <v>250096663</v>
      </c>
      <c r="C39899" s="6" t="s">
        <v>80746</v>
      </c>
      <c r="D39899" s="6" t="s">
        <v>101711</v>
      </c>
    </row>
    <row r="39900" spans="1:4" x14ac:dyDescent="0.25">
      <c r="A39900" s="6" t="s">
        <v>80747</v>
      </c>
      <c r="B39900" s="6">
        <v>250096664</v>
      </c>
      <c r="C39900" s="6" t="s">
        <v>80748</v>
      </c>
      <c r="D39900" s="6" t="s">
        <v>101712</v>
      </c>
    </row>
    <row r="39901" spans="1:4" x14ac:dyDescent="0.25">
      <c r="A39901" s="6" t="s">
        <v>80749</v>
      </c>
      <c r="B39901" s="6">
        <v>250096665</v>
      </c>
      <c r="C39901" s="6" t="s">
        <v>80750</v>
      </c>
      <c r="D39901" s="6" t="s">
        <v>101713</v>
      </c>
    </row>
    <row r="39902" spans="1:4" x14ac:dyDescent="0.25">
      <c r="A39902" s="6" t="s">
        <v>80751</v>
      </c>
      <c r="B39902" s="6">
        <v>250096666</v>
      </c>
      <c r="C39902" s="6" t="s">
        <v>80752</v>
      </c>
      <c r="D39902" s="6" t="s">
        <v>101713</v>
      </c>
    </row>
    <row r="39903" spans="1:4" x14ac:dyDescent="0.25">
      <c r="A39903" s="6" t="s">
        <v>80753</v>
      </c>
      <c r="B39903" s="6">
        <v>250096667</v>
      </c>
      <c r="C39903" s="6" t="s">
        <v>80754</v>
      </c>
      <c r="D39903" s="6" t="s">
        <v>101707</v>
      </c>
    </row>
    <row r="39904" spans="1:4" x14ac:dyDescent="0.25">
      <c r="A39904" s="6" t="s">
        <v>80755</v>
      </c>
      <c r="B39904" s="6">
        <v>242425784</v>
      </c>
      <c r="C39904" s="6" t="s">
        <v>80756</v>
      </c>
      <c r="D39904" s="6" t="s">
        <v>101714</v>
      </c>
    </row>
    <row r="39905" spans="1:4" x14ac:dyDescent="0.25">
      <c r="A39905" s="6" t="s">
        <v>80757</v>
      </c>
      <c r="B39905" s="6">
        <v>250096668</v>
      </c>
      <c r="C39905" s="6" t="s">
        <v>80758</v>
      </c>
      <c r="D39905" s="6" t="s">
        <v>101715</v>
      </c>
    </row>
    <row r="39906" spans="1:4" x14ac:dyDescent="0.25">
      <c r="A39906" s="6" t="s">
        <v>80759</v>
      </c>
      <c r="B39906" s="6">
        <v>250096669</v>
      </c>
      <c r="C39906" s="6" t="s">
        <v>80760</v>
      </c>
      <c r="D39906" s="6" t="s">
        <v>101716</v>
      </c>
    </row>
    <row r="39907" spans="1:4" x14ac:dyDescent="0.25">
      <c r="A39907" s="6" t="s">
        <v>80761</v>
      </c>
      <c r="B39907" s="6">
        <v>250096670</v>
      </c>
      <c r="C39907" s="6" t="s">
        <v>80762</v>
      </c>
      <c r="D39907" s="6" t="s">
        <v>101706</v>
      </c>
    </row>
    <row r="39908" spans="1:4" x14ac:dyDescent="0.25">
      <c r="A39908" s="6" t="s">
        <v>80763</v>
      </c>
      <c r="B39908" s="6">
        <v>250096671</v>
      </c>
      <c r="C39908" s="6" t="s">
        <v>80764</v>
      </c>
      <c r="D39908" s="6" t="s">
        <v>101717</v>
      </c>
    </row>
    <row r="39909" spans="1:4" x14ac:dyDescent="0.25">
      <c r="A39909" s="6" t="s">
        <v>80765</v>
      </c>
      <c r="B39909" s="6">
        <v>250096672</v>
      </c>
      <c r="C39909" s="6" t="s">
        <v>80766</v>
      </c>
      <c r="D39909" s="6" t="s">
        <v>101718</v>
      </c>
    </row>
    <row r="39910" spans="1:4" x14ac:dyDescent="0.25">
      <c r="A39910" s="6" t="s">
        <v>24164</v>
      </c>
      <c r="B39910" s="6">
        <v>242425788</v>
      </c>
      <c r="C39910" s="6" t="s">
        <v>80767</v>
      </c>
      <c r="D39910" s="6" t="s">
        <v>101719</v>
      </c>
    </row>
    <row r="39911" spans="1:4" x14ac:dyDescent="0.25">
      <c r="A39911" s="6" t="s">
        <v>80768</v>
      </c>
      <c r="B39911" s="6">
        <v>250096673</v>
      </c>
      <c r="C39911" s="6" t="s">
        <v>80769</v>
      </c>
      <c r="D39911" s="6" t="s">
        <v>101720</v>
      </c>
    </row>
    <row r="39912" spans="1:4" x14ac:dyDescent="0.25">
      <c r="A39912" s="6" t="s">
        <v>80770</v>
      </c>
      <c r="B39912" s="6">
        <v>250096674</v>
      </c>
      <c r="C39912" s="6" t="s">
        <v>80771</v>
      </c>
      <c r="D39912" s="6" t="s">
        <v>101721</v>
      </c>
    </row>
    <row r="39913" spans="1:4" x14ac:dyDescent="0.25">
      <c r="A39913" s="6" t="s">
        <v>24163</v>
      </c>
      <c r="B39913" s="6">
        <v>250096675</v>
      </c>
      <c r="C39913" s="6" t="s">
        <v>80772</v>
      </c>
      <c r="D39913" s="6" t="s">
        <v>101722</v>
      </c>
    </row>
    <row r="39914" spans="1:4" x14ac:dyDescent="0.25">
      <c r="A39914" s="6" t="s">
        <v>9057</v>
      </c>
      <c r="B39914" s="6">
        <v>242350703</v>
      </c>
      <c r="C39914" s="6" t="s">
        <v>80773</v>
      </c>
      <c r="D39914" s="6" t="s">
        <v>101723</v>
      </c>
    </row>
    <row r="39915" spans="1:4" x14ac:dyDescent="0.25">
      <c r="A39915" s="6" t="s">
        <v>24162</v>
      </c>
      <c r="B39915" s="6">
        <v>242350704</v>
      </c>
      <c r="C39915" s="6" t="s">
        <v>80774</v>
      </c>
      <c r="D39915" s="6" t="s">
        <v>101724</v>
      </c>
    </row>
    <row r="39916" spans="1:4" x14ac:dyDescent="0.25">
      <c r="A39916" s="6" t="s">
        <v>80775</v>
      </c>
      <c r="B39916" s="6">
        <v>250096676</v>
      </c>
      <c r="C39916" s="6" t="s">
        <v>80776</v>
      </c>
      <c r="D39916" s="6" t="s">
        <v>101725</v>
      </c>
    </row>
    <row r="39917" spans="1:4" x14ac:dyDescent="0.25">
      <c r="A39917" s="6" t="s">
        <v>80777</v>
      </c>
      <c r="B39917" s="6">
        <v>250096677</v>
      </c>
      <c r="C39917" s="6" t="s">
        <v>80778</v>
      </c>
      <c r="D39917" s="6" t="s">
        <v>101726</v>
      </c>
    </row>
    <row r="39918" spans="1:4" x14ac:dyDescent="0.25">
      <c r="A39918" s="6" t="s">
        <v>80779</v>
      </c>
      <c r="B39918" s="6">
        <v>242425790</v>
      </c>
      <c r="C39918" s="6" t="s">
        <v>80780</v>
      </c>
      <c r="D39918" s="6" t="s">
        <v>101727</v>
      </c>
    </row>
    <row r="39919" spans="1:4" x14ac:dyDescent="0.25">
      <c r="A39919" s="6" t="s">
        <v>24161</v>
      </c>
      <c r="B39919" s="6">
        <v>200022031</v>
      </c>
      <c r="C39919" s="6" t="s">
        <v>80781</v>
      </c>
      <c r="D39919" s="6" t="s">
        <v>101728</v>
      </c>
    </row>
    <row r="39920" spans="1:4" x14ac:dyDescent="0.25">
      <c r="A39920" s="6" t="s">
        <v>9058</v>
      </c>
      <c r="B39920" s="6">
        <v>200022032</v>
      </c>
      <c r="C39920" s="6" t="s">
        <v>80782</v>
      </c>
      <c r="D39920" s="6" t="s">
        <v>101729</v>
      </c>
    </row>
    <row r="39921" spans="1:4" x14ac:dyDescent="0.25">
      <c r="A39921" s="6" t="s">
        <v>80783</v>
      </c>
      <c r="B39921" s="6">
        <v>242350705</v>
      </c>
      <c r="C39921" s="6" t="s">
        <v>80784</v>
      </c>
      <c r="D39921" s="6" t="s">
        <v>101730</v>
      </c>
    </row>
    <row r="39922" spans="1:4" x14ac:dyDescent="0.25">
      <c r="A39922" s="6" t="s">
        <v>80785</v>
      </c>
      <c r="B39922" s="6">
        <v>250096678</v>
      </c>
      <c r="C39922" s="6" t="s">
        <v>80786</v>
      </c>
      <c r="D39922" s="6" t="s">
        <v>101706</v>
      </c>
    </row>
    <row r="39923" spans="1:4" x14ac:dyDescent="0.25">
      <c r="A39923" s="6" t="s">
        <v>80787</v>
      </c>
      <c r="B39923" s="6">
        <v>250096679</v>
      </c>
      <c r="C39923" s="6" t="s">
        <v>80788</v>
      </c>
      <c r="D39923" s="6" t="s">
        <v>101731</v>
      </c>
    </row>
    <row r="39924" spans="1:4" x14ac:dyDescent="0.25">
      <c r="A39924" s="6" t="s">
        <v>24160</v>
      </c>
      <c r="B39924" s="6">
        <v>250096680</v>
      </c>
      <c r="C39924" s="6" t="s">
        <v>80789</v>
      </c>
      <c r="D39924" s="6" t="s">
        <v>101732</v>
      </c>
    </row>
    <row r="39925" spans="1:4" x14ac:dyDescent="0.25">
      <c r="A39925" s="6" t="s">
        <v>80790</v>
      </c>
      <c r="B39925" s="6">
        <v>250096681</v>
      </c>
      <c r="C39925" s="6" t="s">
        <v>80791</v>
      </c>
      <c r="D39925" s="6" t="s">
        <v>101733</v>
      </c>
    </row>
    <row r="39926" spans="1:4" x14ac:dyDescent="0.25">
      <c r="A39926" s="6" t="s">
        <v>80792</v>
      </c>
      <c r="B39926" s="6">
        <v>250096682</v>
      </c>
      <c r="C39926" s="6" t="s">
        <v>80793</v>
      </c>
      <c r="D39926" s="6" t="s">
        <v>101733</v>
      </c>
    </row>
    <row r="39927" spans="1:4" x14ac:dyDescent="0.25">
      <c r="A39927" s="6" t="s">
        <v>80794</v>
      </c>
      <c r="B39927" s="6">
        <v>250096683</v>
      </c>
      <c r="C39927" s="6" t="s">
        <v>80795</v>
      </c>
      <c r="D39927" s="6" t="s">
        <v>101734</v>
      </c>
    </row>
    <row r="39928" spans="1:4" x14ac:dyDescent="0.25">
      <c r="A39928" s="6" t="s">
        <v>24159</v>
      </c>
      <c r="B39928" s="6">
        <v>250096684</v>
      </c>
      <c r="C39928" s="6" t="s">
        <v>80796</v>
      </c>
      <c r="D39928" s="6" t="s">
        <v>101707</v>
      </c>
    </row>
    <row r="39929" spans="1:4" x14ac:dyDescent="0.25">
      <c r="A39929" s="6" t="s">
        <v>80797</v>
      </c>
      <c r="B39929" s="6">
        <v>250096685</v>
      </c>
      <c r="C39929" s="6" t="s">
        <v>80798</v>
      </c>
      <c r="D39929" s="6" t="s">
        <v>101735</v>
      </c>
    </row>
    <row r="39930" spans="1:4" x14ac:dyDescent="0.25">
      <c r="A39930" s="6" t="s">
        <v>24158</v>
      </c>
      <c r="B39930" s="6">
        <v>250096686</v>
      </c>
      <c r="C39930" s="6" t="s">
        <v>80799</v>
      </c>
      <c r="D39930" s="6" t="s">
        <v>101736</v>
      </c>
    </row>
    <row r="39931" spans="1:4" x14ac:dyDescent="0.25">
      <c r="A39931" s="6" t="s">
        <v>80800</v>
      </c>
      <c r="B39931" s="6">
        <v>250096687</v>
      </c>
      <c r="C39931" s="6" t="s">
        <v>80801</v>
      </c>
      <c r="D39931" s="6" t="s">
        <v>101737</v>
      </c>
    </row>
    <row r="39932" spans="1:4" x14ac:dyDescent="0.25">
      <c r="A39932" s="6" t="s">
        <v>24157</v>
      </c>
      <c r="B39932" s="6">
        <v>242425793</v>
      </c>
      <c r="C39932" s="6" t="s">
        <v>80802</v>
      </c>
      <c r="D39932" s="6" t="s">
        <v>101738</v>
      </c>
    </row>
    <row r="39933" spans="1:4" x14ac:dyDescent="0.25">
      <c r="A39933" s="6" t="s">
        <v>80803</v>
      </c>
      <c r="B39933" s="6">
        <v>250096688</v>
      </c>
      <c r="C39933" s="6" t="s">
        <v>80804</v>
      </c>
      <c r="D39933" s="6" t="s">
        <v>101739</v>
      </c>
    </row>
    <row r="39934" spans="1:4" x14ac:dyDescent="0.25">
      <c r="A39934" s="6" t="s">
        <v>24156</v>
      </c>
      <c r="B39934" s="6">
        <v>242350709</v>
      </c>
      <c r="C39934" s="6" t="s">
        <v>80805</v>
      </c>
      <c r="D39934" s="6" t="s">
        <v>101740</v>
      </c>
    </row>
    <row r="39935" spans="1:4" x14ac:dyDescent="0.25">
      <c r="A39935" s="6" t="s">
        <v>80806</v>
      </c>
      <c r="B39935" s="6">
        <v>250096689</v>
      </c>
      <c r="C39935" s="6" t="s">
        <v>80807</v>
      </c>
      <c r="D39935" s="6" t="s">
        <v>101718</v>
      </c>
    </row>
    <row r="39936" spans="1:4" x14ac:dyDescent="0.25">
      <c r="A39936" s="6" t="s">
        <v>24155</v>
      </c>
      <c r="B39936" s="6">
        <v>250096690</v>
      </c>
      <c r="C39936" s="6" t="s">
        <v>80808</v>
      </c>
      <c r="D39936" s="6" t="s">
        <v>101741</v>
      </c>
    </row>
    <row r="39937" spans="1:4" x14ac:dyDescent="0.25">
      <c r="A39937" s="6" t="s">
        <v>24154</v>
      </c>
      <c r="B39937" s="6">
        <v>242350710</v>
      </c>
      <c r="C39937" s="6" t="s">
        <v>80809</v>
      </c>
      <c r="D39937" s="6" t="s">
        <v>101742</v>
      </c>
    </row>
    <row r="39938" spans="1:4" x14ac:dyDescent="0.25">
      <c r="A39938" s="6" t="s">
        <v>80810</v>
      </c>
      <c r="B39938" s="6">
        <v>250096691</v>
      </c>
      <c r="C39938" s="6" t="s">
        <v>80811</v>
      </c>
      <c r="D39938" s="6" t="s">
        <v>101743</v>
      </c>
    </row>
    <row r="39939" spans="1:4" x14ac:dyDescent="0.25">
      <c r="A39939" s="6" t="s">
        <v>80812</v>
      </c>
      <c r="B39939" s="6">
        <v>250096692</v>
      </c>
      <c r="C39939" s="6" t="s">
        <v>80813</v>
      </c>
      <c r="D39939" s="6" t="s">
        <v>101744</v>
      </c>
    </row>
    <row r="39940" spans="1:4" x14ac:dyDescent="0.25">
      <c r="A39940" s="6" t="s">
        <v>24153</v>
      </c>
      <c r="B39940" s="6">
        <v>200022034</v>
      </c>
      <c r="C39940" s="6" t="s">
        <v>80814</v>
      </c>
      <c r="D39940" s="6" t="s">
        <v>101745</v>
      </c>
    </row>
    <row r="39941" spans="1:4" x14ac:dyDescent="0.25">
      <c r="A39941" s="6" t="s">
        <v>24152</v>
      </c>
      <c r="B39941" s="6">
        <v>242350714</v>
      </c>
      <c r="C39941" s="6" t="s">
        <v>80815</v>
      </c>
      <c r="D39941" s="6" t="s">
        <v>101746</v>
      </c>
    </row>
    <row r="39942" spans="1:4" x14ac:dyDescent="0.25">
      <c r="A39942" s="6" t="s">
        <v>80816</v>
      </c>
      <c r="B39942" s="6">
        <v>250096693</v>
      </c>
      <c r="C39942" s="6" t="s">
        <v>80817</v>
      </c>
      <c r="D39942" s="6" t="s">
        <v>101727</v>
      </c>
    </row>
    <row r="39943" spans="1:4" x14ac:dyDescent="0.25">
      <c r="A39943" s="6" t="s">
        <v>80818</v>
      </c>
      <c r="B39943" s="6">
        <v>242350715</v>
      </c>
      <c r="C39943" s="6" t="s">
        <v>80819</v>
      </c>
      <c r="D39943" s="6" t="s">
        <v>101723</v>
      </c>
    </row>
    <row r="39944" spans="1:4" x14ac:dyDescent="0.25">
      <c r="A39944" s="6" t="s">
        <v>80820</v>
      </c>
      <c r="B39944" s="6">
        <v>242425795</v>
      </c>
      <c r="C39944" s="6" t="s">
        <v>80821</v>
      </c>
      <c r="D39944" s="6" t="s">
        <v>101747</v>
      </c>
    </row>
    <row r="39945" spans="1:4" x14ac:dyDescent="0.25">
      <c r="A39945" s="6" t="s">
        <v>24151</v>
      </c>
      <c r="B39945" s="6">
        <v>250096694</v>
      </c>
      <c r="C39945" s="6" t="s">
        <v>80822</v>
      </c>
      <c r="D39945" s="6" t="s">
        <v>101748</v>
      </c>
    </row>
    <row r="39946" spans="1:4" x14ac:dyDescent="0.25">
      <c r="A39946" s="6" t="s">
        <v>24150</v>
      </c>
      <c r="B39946" s="6">
        <v>242350717</v>
      </c>
      <c r="C39946" s="6" t="s">
        <v>80823</v>
      </c>
      <c r="D39946" s="6" t="s">
        <v>101749</v>
      </c>
    </row>
    <row r="39947" spans="1:4" x14ac:dyDescent="0.25">
      <c r="A39947" s="6" t="s">
        <v>9059</v>
      </c>
      <c r="B39947" s="6">
        <v>242350718</v>
      </c>
      <c r="C39947" s="6" t="s">
        <v>80824</v>
      </c>
      <c r="D39947" s="6" t="s">
        <v>101718</v>
      </c>
    </row>
    <row r="39948" spans="1:4" x14ac:dyDescent="0.25">
      <c r="A39948" s="6" t="s">
        <v>24149</v>
      </c>
      <c r="B39948" s="6">
        <v>250096695</v>
      </c>
      <c r="C39948" s="6" t="s">
        <v>80825</v>
      </c>
      <c r="D39948" s="6" t="s">
        <v>101736</v>
      </c>
    </row>
    <row r="39949" spans="1:4" x14ac:dyDescent="0.25">
      <c r="A39949" s="6" t="s">
        <v>24148</v>
      </c>
      <c r="B39949" s="6">
        <v>242350719</v>
      </c>
      <c r="C39949" s="6" t="s">
        <v>80826</v>
      </c>
      <c r="D39949" s="6" t="s">
        <v>101750</v>
      </c>
    </row>
    <row r="39950" spans="1:4" x14ac:dyDescent="0.25">
      <c r="A39950" s="6" t="s">
        <v>24147</v>
      </c>
      <c r="B39950" s="6">
        <v>250096696</v>
      </c>
      <c r="C39950" s="6" t="s">
        <v>80827</v>
      </c>
      <c r="D39950" s="6" t="s">
        <v>101751</v>
      </c>
    </row>
    <row r="39951" spans="1:4" x14ac:dyDescent="0.25">
      <c r="A39951" s="6" t="s">
        <v>80828</v>
      </c>
      <c r="B39951" s="6">
        <v>250096697</v>
      </c>
      <c r="C39951" s="6" t="s">
        <v>80829</v>
      </c>
      <c r="D39951" s="6" t="s">
        <v>101752</v>
      </c>
    </row>
    <row r="39952" spans="1:4" x14ac:dyDescent="0.25">
      <c r="A39952" s="6" t="s">
        <v>80830</v>
      </c>
      <c r="B39952" s="6">
        <v>250096698</v>
      </c>
      <c r="C39952" s="6" t="s">
        <v>80831</v>
      </c>
      <c r="D39952" s="6" t="s">
        <v>101753</v>
      </c>
    </row>
    <row r="39953" spans="1:4" x14ac:dyDescent="0.25">
      <c r="A39953" s="6" t="s">
        <v>80832</v>
      </c>
      <c r="B39953" s="6">
        <v>250096699</v>
      </c>
      <c r="C39953" s="6" t="s">
        <v>80833</v>
      </c>
      <c r="D39953" s="6" t="s">
        <v>101754</v>
      </c>
    </row>
    <row r="39954" spans="1:4" x14ac:dyDescent="0.25">
      <c r="A39954" s="6" t="s">
        <v>24146</v>
      </c>
      <c r="B39954" s="6">
        <v>250096700</v>
      </c>
      <c r="C39954" s="6" t="s">
        <v>80834</v>
      </c>
      <c r="D39954" s="6" t="s">
        <v>101755</v>
      </c>
    </row>
    <row r="39955" spans="1:4" x14ac:dyDescent="0.25">
      <c r="A39955" s="6" t="s">
        <v>80835</v>
      </c>
      <c r="B39955" s="6">
        <v>250096701</v>
      </c>
      <c r="C39955" s="6" t="s">
        <v>80836</v>
      </c>
      <c r="D39955" s="6" t="s">
        <v>101756</v>
      </c>
    </row>
    <row r="39956" spans="1:4" x14ac:dyDescent="0.25">
      <c r="A39956" s="6" t="s">
        <v>24145</v>
      </c>
      <c r="B39956" s="6">
        <v>242350722</v>
      </c>
      <c r="C39956" s="6" t="s">
        <v>80837</v>
      </c>
      <c r="D39956" s="6" t="s">
        <v>101757</v>
      </c>
    </row>
    <row r="39957" spans="1:4" x14ac:dyDescent="0.25">
      <c r="A39957" s="6" t="s">
        <v>80838</v>
      </c>
      <c r="B39957" s="6">
        <v>242425796</v>
      </c>
      <c r="C39957" s="6" t="s">
        <v>80839</v>
      </c>
      <c r="D39957" s="6" t="s">
        <v>101758</v>
      </c>
    </row>
    <row r="39958" spans="1:4" x14ac:dyDescent="0.25">
      <c r="A39958" s="6" t="s">
        <v>80840</v>
      </c>
      <c r="B39958" s="6">
        <v>242425798</v>
      </c>
      <c r="C39958" s="6" t="s">
        <v>80841</v>
      </c>
      <c r="D39958" s="6" t="s">
        <v>101759</v>
      </c>
    </row>
    <row r="39959" spans="1:4" x14ac:dyDescent="0.25">
      <c r="A39959" s="6" t="s">
        <v>24144</v>
      </c>
      <c r="B39959" s="6">
        <v>242350723</v>
      </c>
      <c r="C39959" s="6" t="s">
        <v>80842</v>
      </c>
      <c r="D39959" s="6" t="s">
        <v>101739</v>
      </c>
    </row>
    <row r="39960" spans="1:4" x14ac:dyDescent="0.25">
      <c r="A39960" s="6" t="s">
        <v>80843</v>
      </c>
      <c r="B39960" s="6">
        <v>250096702</v>
      </c>
      <c r="C39960" s="6" t="s">
        <v>80844</v>
      </c>
      <c r="D39960" s="6" t="s">
        <v>101742</v>
      </c>
    </row>
    <row r="39961" spans="1:4" x14ac:dyDescent="0.25">
      <c r="A39961" s="6" t="s">
        <v>9060</v>
      </c>
      <c r="B39961" s="6">
        <v>250096703</v>
      </c>
      <c r="C39961" s="6" t="s">
        <v>80845</v>
      </c>
      <c r="D39961" s="6" t="s">
        <v>101760</v>
      </c>
    </row>
    <row r="39962" spans="1:4" x14ac:dyDescent="0.25">
      <c r="A39962" s="6" t="s">
        <v>80846</v>
      </c>
      <c r="B39962" s="6">
        <v>250096704</v>
      </c>
      <c r="C39962" s="6" t="s">
        <v>80847</v>
      </c>
      <c r="D39962" s="6" t="s">
        <v>101761</v>
      </c>
    </row>
    <row r="39963" spans="1:4" x14ac:dyDescent="0.25">
      <c r="A39963" s="6" t="s">
        <v>80848</v>
      </c>
      <c r="B39963" s="6">
        <v>250096705</v>
      </c>
      <c r="C39963" s="6" t="s">
        <v>80849</v>
      </c>
      <c r="D39963" s="6" t="s">
        <v>101762</v>
      </c>
    </row>
    <row r="39964" spans="1:4" x14ac:dyDescent="0.25">
      <c r="A39964" s="6" t="s">
        <v>80850</v>
      </c>
      <c r="B39964" s="6">
        <v>250096706</v>
      </c>
      <c r="C39964" s="6" t="s">
        <v>80851</v>
      </c>
      <c r="D39964" s="6" t="s">
        <v>101763</v>
      </c>
    </row>
    <row r="39965" spans="1:4" x14ac:dyDescent="0.25">
      <c r="A39965" s="6" t="s">
        <v>24143</v>
      </c>
      <c r="B39965" s="6">
        <v>242350727</v>
      </c>
      <c r="C39965" s="6" t="s">
        <v>80852</v>
      </c>
      <c r="D39965" s="6" t="s">
        <v>101764</v>
      </c>
    </row>
    <row r="39966" spans="1:4" x14ac:dyDescent="0.25">
      <c r="A39966" s="6" t="s">
        <v>24142</v>
      </c>
      <c r="B39966" s="6">
        <v>250096707</v>
      </c>
      <c r="C39966" s="6" t="s">
        <v>80853</v>
      </c>
      <c r="D39966" s="6" t="s">
        <v>101765</v>
      </c>
    </row>
    <row r="39967" spans="1:4" x14ac:dyDescent="0.25">
      <c r="A39967" s="6" t="s">
        <v>80854</v>
      </c>
      <c r="B39967" s="6">
        <v>250096708</v>
      </c>
      <c r="C39967" s="6" t="s">
        <v>80855</v>
      </c>
      <c r="D39967" s="6" t="s">
        <v>101766</v>
      </c>
    </row>
    <row r="39968" spans="1:4" x14ac:dyDescent="0.25">
      <c r="A39968" s="6" t="s">
        <v>24141</v>
      </c>
      <c r="B39968" s="6">
        <v>242350728</v>
      </c>
      <c r="C39968" s="6" t="s">
        <v>80856</v>
      </c>
      <c r="D39968" s="6" t="s">
        <v>101767</v>
      </c>
    </row>
    <row r="39969" spans="1:4" x14ac:dyDescent="0.25">
      <c r="A39969" s="6" t="s">
        <v>80857</v>
      </c>
      <c r="B39969" s="6">
        <v>250096709</v>
      </c>
      <c r="C39969" s="6" t="s">
        <v>80858</v>
      </c>
      <c r="D39969" s="6" t="s">
        <v>101768</v>
      </c>
    </row>
    <row r="39970" spans="1:4" x14ac:dyDescent="0.25">
      <c r="A39970" s="6" t="s">
        <v>80859</v>
      </c>
      <c r="B39970" s="6">
        <v>250096710</v>
      </c>
      <c r="C39970" s="6" t="s">
        <v>80860</v>
      </c>
      <c r="D39970" s="6" t="s">
        <v>101764</v>
      </c>
    </row>
    <row r="39971" spans="1:4" x14ac:dyDescent="0.25">
      <c r="A39971" s="6" t="s">
        <v>80861</v>
      </c>
      <c r="B39971" s="6">
        <v>250096711</v>
      </c>
      <c r="C39971" s="6" t="s">
        <v>80862</v>
      </c>
      <c r="D39971" s="6" t="s">
        <v>101711</v>
      </c>
    </row>
    <row r="39972" spans="1:4" x14ac:dyDescent="0.25">
      <c r="A39972" s="6" t="s">
        <v>80863</v>
      </c>
      <c r="B39972" s="6">
        <v>250096712</v>
      </c>
      <c r="C39972" s="6" t="s">
        <v>80864</v>
      </c>
      <c r="D39972" s="6" t="s">
        <v>101718</v>
      </c>
    </row>
    <row r="39973" spans="1:4" x14ac:dyDescent="0.25">
      <c r="A39973" s="6" t="s">
        <v>80865</v>
      </c>
      <c r="B39973" s="6">
        <v>242425799</v>
      </c>
      <c r="C39973" s="6" t="s">
        <v>80866</v>
      </c>
      <c r="D39973" s="6" t="s">
        <v>101769</v>
      </c>
    </row>
    <row r="39974" spans="1:4" x14ac:dyDescent="0.25">
      <c r="A39974" s="6" t="s">
        <v>9061</v>
      </c>
      <c r="B39974" s="6">
        <v>250096713</v>
      </c>
      <c r="C39974" s="6" t="s">
        <v>80867</v>
      </c>
      <c r="D39974" s="6" t="s">
        <v>101763</v>
      </c>
    </row>
    <row r="39975" spans="1:4" x14ac:dyDescent="0.25">
      <c r="A39975" s="6" t="s">
        <v>24140</v>
      </c>
      <c r="B39975" s="6">
        <v>250096714</v>
      </c>
      <c r="C39975" s="6" t="s">
        <v>80868</v>
      </c>
      <c r="D39975" s="6" t="s">
        <v>101758</v>
      </c>
    </row>
    <row r="39976" spans="1:4" x14ac:dyDescent="0.25">
      <c r="A39976" s="6" t="s">
        <v>24139</v>
      </c>
      <c r="B39976" s="6">
        <v>242350733</v>
      </c>
      <c r="C39976" s="6" t="s">
        <v>80869</v>
      </c>
      <c r="D39976" s="6" t="s">
        <v>101770</v>
      </c>
    </row>
    <row r="39977" spans="1:4" x14ac:dyDescent="0.25">
      <c r="A39977" s="6" t="s">
        <v>80870</v>
      </c>
      <c r="B39977" s="6">
        <v>250096715</v>
      </c>
      <c r="C39977" s="6" t="s">
        <v>80871</v>
      </c>
      <c r="D39977" s="6" t="s">
        <v>101771</v>
      </c>
    </row>
    <row r="39978" spans="1:4" x14ac:dyDescent="0.25">
      <c r="A39978" s="6" t="s">
        <v>80872</v>
      </c>
      <c r="B39978" s="6">
        <v>250096716</v>
      </c>
      <c r="C39978" s="6" t="s">
        <v>80873</v>
      </c>
      <c r="D39978" s="6" t="s">
        <v>101715</v>
      </c>
    </row>
    <row r="39979" spans="1:4" x14ac:dyDescent="0.25">
      <c r="A39979" s="6" t="s">
        <v>80874</v>
      </c>
      <c r="B39979" s="6">
        <v>242425801</v>
      </c>
      <c r="C39979" s="6" t="s">
        <v>80875</v>
      </c>
      <c r="D39979" s="6" t="s">
        <v>101772</v>
      </c>
    </row>
    <row r="39980" spans="1:4" x14ac:dyDescent="0.25">
      <c r="A39980" s="6" t="s">
        <v>80876</v>
      </c>
      <c r="B39980" s="6">
        <v>250096717</v>
      </c>
      <c r="C39980" s="6" t="s">
        <v>80877</v>
      </c>
      <c r="D39980" s="6" t="s">
        <v>101773</v>
      </c>
    </row>
    <row r="39981" spans="1:4" x14ac:dyDescent="0.25">
      <c r="A39981" s="6" t="s">
        <v>80878</v>
      </c>
      <c r="B39981" s="6">
        <v>250096718</v>
      </c>
      <c r="C39981" s="6" t="s">
        <v>80879</v>
      </c>
      <c r="D39981" s="6" t="s">
        <v>101774</v>
      </c>
    </row>
    <row r="39982" spans="1:4" x14ac:dyDescent="0.25">
      <c r="A39982" s="6" t="s">
        <v>24138</v>
      </c>
      <c r="B39982" s="6">
        <v>242350735</v>
      </c>
      <c r="C39982" s="6" t="s">
        <v>80880</v>
      </c>
      <c r="D39982" s="6" t="s">
        <v>101744</v>
      </c>
    </row>
    <row r="39983" spans="1:4" x14ac:dyDescent="0.25">
      <c r="A39983" s="6" t="s">
        <v>80881</v>
      </c>
      <c r="B39983" s="6">
        <v>250096719</v>
      </c>
      <c r="C39983" s="6" t="s">
        <v>80882</v>
      </c>
      <c r="D39983" s="6" t="s">
        <v>101775</v>
      </c>
    </row>
    <row r="39984" spans="1:4" x14ac:dyDescent="0.25">
      <c r="A39984" s="6" t="s">
        <v>80883</v>
      </c>
      <c r="B39984" s="6">
        <v>250096720</v>
      </c>
      <c r="C39984" s="6" t="s">
        <v>80884</v>
      </c>
      <c r="D39984" s="6" t="s">
        <v>101776</v>
      </c>
    </row>
    <row r="39985" spans="1:4" x14ac:dyDescent="0.25">
      <c r="A39985" s="6" t="s">
        <v>80885</v>
      </c>
      <c r="B39985" s="6">
        <v>250096721</v>
      </c>
      <c r="C39985" s="6" t="s">
        <v>80886</v>
      </c>
      <c r="D39985" s="6" t="s">
        <v>101777</v>
      </c>
    </row>
    <row r="39986" spans="1:4" x14ac:dyDescent="0.25">
      <c r="A39986" s="6" t="s">
        <v>80887</v>
      </c>
      <c r="B39986" s="6">
        <v>242414417</v>
      </c>
      <c r="C39986" s="6" t="s">
        <v>80888</v>
      </c>
      <c r="D39986" s="6" t="s">
        <v>101778</v>
      </c>
    </row>
    <row r="39987" spans="1:4" x14ac:dyDescent="0.25">
      <c r="A39987" s="6" t="s">
        <v>80889</v>
      </c>
      <c r="B39987" s="6">
        <v>242350737</v>
      </c>
      <c r="C39987" s="6" t="s">
        <v>80890</v>
      </c>
      <c r="D39987" s="6" t="s">
        <v>101779</v>
      </c>
    </row>
    <row r="39988" spans="1:4" x14ac:dyDescent="0.25">
      <c r="A39988" s="6" t="s">
        <v>80891</v>
      </c>
      <c r="B39988" s="6">
        <v>250096722</v>
      </c>
      <c r="C39988" s="6" t="s">
        <v>80892</v>
      </c>
      <c r="D39988" s="6" t="s">
        <v>101780</v>
      </c>
    </row>
    <row r="39989" spans="1:4" x14ac:dyDescent="0.25">
      <c r="A39989" s="6" t="s">
        <v>9062</v>
      </c>
      <c r="B39989" s="6">
        <v>242350739</v>
      </c>
      <c r="C39989" s="6" t="s">
        <v>80893</v>
      </c>
      <c r="D39989" s="6" t="s">
        <v>101771</v>
      </c>
    </row>
    <row r="39990" spans="1:4" x14ac:dyDescent="0.25">
      <c r="A39990" s="6" t="s">
        <v>80894</v>
      </c>
      <c r="B39990" s="6">
        <v>250096723</v>
      </c>
      <c r="C39990" s="6" t="s">
        <v>80895</v>
      </c>
      <c r="D39990" s="6" t="s">
        <v>101762</v>
      </c>
    </row>
    <row r="39991" spans="1:4" x14ac:dyDescent="0.25">
      <c r="A39991" s="6" t="s">
        <v>80896</v>
      </c>
      <c r="B39991" s="6">
        <v>250096724</v>
      </c>
      <c r="C39991" s="6" t="s">
        <v>80897</v>
      </c>
      <c r="D39991" s="6" t="s">
        <v>101767</v>
      </c>
    </row>
    <row r="39992" spans="1:4" x14ac:dyDescent="0.25">
      <c r="A39992" s="6" t="s">
        <v>24137</v>
      </c>
      <c r="B39992" s="6">
        <v>242350742</v>
      </c>
      <c r="C39992" s="6" t="s">
        <v>80898</v>
      </c>
      <c r="D39992" s="6" t="s">
        <v>101781</v>
      </c>
    </row>
    <row r="39993" spans="1:4" x14ac:dyDescent="0.25">
      <c r="A39993" s="6" t="s">
        <v>80899</v>
      </c>
      <c r="B39993" s="6">
        <v>250096725</v>
      </c>
      <c r="C39993" s="6" t="s">
        <v>80900</v>
      </c>
      <c r="D39993" s="6" t="s">
        <v>101751</v>
      </c>
    </row>
    <row r="39994" spans="1:4" x14ac:dyDescent="0.25">
      <c r="A39994" s="6" t="s">
        <v>80901</v>
      </c>
      <c r="B39994" s="6">
        <v>250096726</v>
      </c>
      <c r="C39994" s="6" t="s">
        <v>80902</v>
      </c>
      <c r="D39994" s="6" t="s">
        <v>101782</v>
      </c>
    </row>
    <row r="39995" spans="1:4" x14ac:dyDescent="0.25">
      <c r="A39995" s="6" t="s">
        <v>24136</v>
      </c>
      <c r="B39995" s="6">
        <v>242350744</v>
      </c>
      <c r="C39995" s="6" t="s">
        <v>80903</v>
      </c>
      <c r="D39995" s="6" t="s">
        <v>101783</v>
      </c>
    </row>
    <row r="39996" spans="1:4" x14ac:dyDescent="0.25">
      <c r="A39996" s="6" t="s">
        <v>80904</v>
      </c>
      <c r="B39996" s="6">
        <v>250096727</v>
      </c>
      <c r="C39996" s="6" t="s">
        <v>80905</v>
      </c>
      <c r="D39996" s="6" t="s">
        <v>101784</v>
      </c>
    </row>
    <row r="39997" spans="1:4" x14ac:dyDescent="0.25">
      <c r="A39997" s="6" t="s">
        <v>24135</v>
      </c>
      <c r="B39997" s="6">
        <v>250096728</v>
      </c>
      <c r="C39997" s="6" t="s">
        <v>80906</v>
      </c>
      <c r="D39997" s="6" t="s">
        <v>101725</v>
      </c>
    </row>
    <row r="39998" spans="1:4" x14ac:dyDescent="0.25">
      <c r="A39998" s="6" t="s">
        <v>80907</v>
      </c>
      <c r="B39998" s="6">
        <v>250096729</v>
      </c>
      <c r="C39998" s="6" t="s">
        <v>80908</v>
      </c>
      <c r="D39998" s="6" t="s">
        <v>101785</v>
      </c>
    </row>
    <row r="39999" spans="1:4" x14ac:dyDescent="0.25">
      <c r="A39999" s="6" t="s">
        <v>80909</v>
      </c>
      <c r="B39999" s="6">
        <v>250096730</v>
      </c>
      <c r="C39999" s="6" t="s">
        <v>80910</v>
      </c>
      <c r="D39999" s="6" t="s">
        <v>101786</v>
      </c>
    </row>
    <row r="40000" spans="1:4" x14ac:dyDescent="0.25">
      <c r="A40000" s="6" t="s">
        <v>80911</v>
      </c>
      <c r="B40000" s="6">
        <v>250096731</v>
      </c>
      <c r="C40000" s="6" t="s">
        <v>80912</v>
      </c>
      <c r="D40000" s="6" t="s">
        <v>101748</v>
      </c>
    </row>
    <row r="40001" spans="1:4" x14ac:dyDescent="0.25">
      <c r="A40001" s="6" t="s">
        <v>24134</v>
      </c>
      <c r="B40001" s="6">
        <v>250096732</v>
      </c>
      <c r="C40001" s="6" t="s">
        <v>80913</v>
      </c>
      <c r="D40001" s="6" t="s">
        <v>101762</v>
      </c>
    </row>
    <row r="40002" spans="1:4" x14ac:dyDescent="0.25">
      <c r="A40002" s="6" t="s">
        <v>80914</v>
      </c>
      <c r="B40002" s="6">
        <v>250096733</v>
      </c>
      <c r="C40002" s="6" t="s">
        <v>80915</v>
      </c>
      <c r="D40002" s="6" t="s">
        <v>101768</v>
      </c>
    </row>
    <row r="40003" spans="1:4" x14ac:dyDescent="0.25">
      <c r="A40003" s="6" t="s">
        <v>80916</v>
      </c>
      <c r="B40003" s="6">
        <v>250096734</v>
      </c>
      <c r="C40003" s="6" t="s">
        <v>80917</v>
      </c>
      <c r="D40003" s="6" t="s">
        <v>101749</v>
      </c>
    </row>
    <row r="40004" spans="1:4" x14ac:dyDescent="0.25">
      <c r="A40004" s="6" t="s">
        <v>80918</v>
      </c>
      <c r="B40004" s="6">
        <v>250096735</v>
      </c>
      <c r="C40004" s="6" t="s">
        <v>80919</v>
      </c>
      <c r="D40004" s="6" t="s">
        <v>101725</v>
      </c>
    </row>
    <row r="40005" spans="1:4" x14ac:dyDescent="0.25">
      <c r="A40005" s="6" t="s">
        <v>80920</v>
      </c>
      <c r="B40005" s="6">
        <v>250096736</v>
      </c>
      <c r="C40005" s="6" t="s">
        <v>80921</v>
      </c>
      <c r="D40005" s="6" t="s">
        <v>101787</v>
      </c>
    </row>
    <row r="40006" spans="1:4" x14ac:dyDescent="0.25">
      <c r="A40006" s="6" t="s">
        <v>80922</v>
      </c>
      <c r="B40006" s="6">
        <v>250096737</v>
      </c>
      <c r="C40006" s="6" t="s">
        <v>80923</v>
      </c>
      <c r="D40006" s="6" t="s">
        <v>101788</v>
      </c>
    </row>
    <row r="40007" spans="1:4" x14ac:dyDescent="0.25">
      <c r="A40007" s="6" t="s">
        <v>80924</v>
      </c>
      <c r="B40007" s="6">
        <v>250096738</v>
      </c>
      <c r="C40007" s="6" t="s">
        <v>80925</v>
      </c>
      <c r="D40007" s="6" t="s">
        <v>101789</v>
      </c>
    </row>
    <row r="40008" spans="1:4" x14ac:dyDescent="0.25">
      <c r="A40008" s="6" t="s">
        <v>9063</v>
      </c>
      <c r="B40008" s="6">
        <v>250096739</v>
      </c>
      <c r="C40008" s="6" t="s">
        <v>80926</v>
      </c>
      <c r="D40008" s="6" t="s">
        <v>101721</v>
      </c>
    </row>
    <row r="40009" spans="1:4" x14ac:dyDescent="0.25">
      <c r="A40009" s="6" t="s">
        <v>80927</v>
      </c>
      <c r="B40009" s="6">
        <v>242350748</v>
      </c>
      <c r="C40009" s="6" t="s">
        <v>80928</v>
      </c>
      <c r="D40009" s="6" t="s">
        <v>101765</v>
      </c>
    </row>
    <row r="40010" spans="1:4" x14ac:dyDescent="0.25">
      <c r="A40010" s="6" t="s">
        <v>80929</v>
      </c>
      <c r="B40010" s="6">
        <v>250096740</v>
      </c>
      <c r="C40010" s="6" t="s">
        <v>80930</v>
      </c>
      <c r="D40010" s="6" t="s">
        <v>101787</v>
      </c>
    </row>
    <row r="40011" spans="1:4" x14ac:dyDescent="0.25">
      <c r="A40011" s="6" t="s">
        <v>80931</v>
      </c>
      <c r="B40011" s="6">
        <v>242425810</v>
      </c>
      <c r="C40011" s="6" t="s">
        <v>80932</v>
      </c>
      <c r="D40011" s="6" t="s">
        <v>101790</v>
      </c>
    </row>
    <row r="40012" spans="1:4" x14ac:dyDescent="0.25">
      <c r="A40012" s="6" t="s">
        <v>80933</v>
      </c>
      <c r="B40012" s="6">
        <v>250096741</v>
      </c>
      <c r="C40012" s="6" t="s">
        <v>80934</v>
      </c>
      <c r="D40012" s="6" t="s">
        <v>101774</v>
      </c>
    </row>
    <row r="40013" spans="1:4" x14ac:dyDescent="0.25">
      <c r="A40013" s="6" t="s">
        <v>80935</v>
      </c>
      <c r="B40013" s="6">
        <v>250096742</v>
      </c>
      <c r="C40013" s="6" t="s">
        <v>80936</v>
      </c>
      <c r="D40013" s="6" t="s">
        <v>101768</v>
      </c>
    </row>
    <row r="40014" spans="1:4" x14ac:dyDescent="0.25">
      <c r="A40014" s="6" t="s">
        <v>80937</v>
      </c>
      <c r="B40014" s="6">
        <v>250096743</v>
      </c>
      <c r="C40014" s="6" t="s">
        <v>80938</v>
      </c>
      <c r="D40014" s="6" t="s">
        <v>101737</v>
      </c>
    </row>
    <row r="40015" spans="1:4" x14ac:dyDescent="0.25">
      <c r="A40015" s="6" t="s">
        <v>80939</v>
      </c>
      <c r="B40015" s="6">
        <v>250096744</v>
      </c>
      <c r="C40015" s="6" t="s">
        <v>80940</v>
      </c>
      <c r="D40015" s="6" t="s">
        <v>101791</v>
      </c>
    </row>
    <row r="40016" spans="1:4" x14ac:dyDescent="0.25">
      <c r="A40016" s="6" t="s">
        <v>80941</v>
      </c>
      <c r="B40016" s="6">
        <v>242425811</v>
      </c>
      <c r="C40016" s="6" t="s">
        <v>80942</v>
      </c>
      <c r="D40016" s="6" t="s">
        <v>101764</v>
      </c>
    </row>
    <row r="40017" spans="1:4" x14ac:dyDescent="0.25">
      <c r="A40017" s="6" t="s">
        <v>24133</v>
      </c>
      <c r="B40017" s="6">
        <v>250096745</v>
      </c>
      <c r="C40017" s="6" t="s">
        <v>80943</v>
      </c>
      <c r="D40017" s="6" t="s">
        <v>101761</v>
      </c>
    </row>
    <row r="40018" spans="1:4" x14ac:dyDescent="0.25">
      <c r="A40018" s="6" t="s">
        <v>80944</v>
      </c>
      <c r="B40018" s="6">
        <v>250096746</v>
      </c>
      <c r="C40018" s="6" t="s">
        <v>80945</v>
      </c>
      <c r="D40018" s="6" t="s">
        <v>101792</v>
      </c>
    </row>
    <row r="40019" spans="1:4" x14ac:dyDescent="0.25">
      <c r="A40019" s="6" t="s">
        <v>80946</v>
      </c>
      <c r="B40019" s="6">
        <v>250096747</v>
      </c>
      <c r="C40019" s="6" t="s">
        <v>80947</v>
      </c>
      <c r="D40019" s="6" t="s">
        <v>101721</v>
      </c>
    </row>
    <row r="40020" spans="1:4" x14ac:dyDescent="0.25">
      <c r="A40020" s="6" t="s">
        <v>9064</v>
      </c>
      <c r="B40020" s="6">
        <v>250096748</v>
      </c>
      <c r="C40020" s="6" t="s">
        <v>80948</v>
      </c>
      <c r="D40020" s="6" t="s">
        <v>101736</v>
      </c>
    </row>
    <row r="40021" spans="1:4" x14ac:dyDescent="0.25">
      <c r="A40021" s="6" t="s">
        <v>9065</v>
      </c>
      <c r="B40021" s="6">
        <v>242350749</v>
      </c>
      <c r="C40021" s="6" t="s">
        <v>80949</v>
      </c>
      <c r="D40021" s="6" t="s">
        <v>101793</v>
      </c>
    </row>
    <row r="40022" spans="1:4" x14ac:dyDescent="0.25">
      <c r="A40022" s="6" t="s">
        <v>80950</v>
      </c>
      <c r="B40022" s="6">
        <v>250096749</v>
      </c>
      <c r="C40022" s="6" t="s">
        <v>80951</v>
      </c>
      <c r="D40022" s="6" t="s">
        <v>101794</v>
      </c>
    </row>
    <row r="40023" spans="1:4" x14ac:dyDescent="0.25">
      <c r="A40023" s="6" t="s">
        <v>24132</v>
      </c>
      <c r="B40023" s="6">
        <v>250096750</v>
      </c>
      <c r="C40023" s="6" t="s">
        <v>80952</v>
      </c>
      <c r="D40023" s="6" t="s">
        <v>101751</v>
      </c>
    </row>
    <row r="40024" spans="1:4" x14ac:dyDescent="0.25">
      <c r="A40024" s="6" t="s">
        <v>80953</v>
      </c>
      <c r="B40024" s="6">
        <v>250096751</v>
      </c>
      <c r="C40024" s="6" t="s">
        <v>80954</v>
      </c>
      <c r="D40024" s="6" t="s">
        <v>101795</v>
      </c>
    </row>
    <row r="40025" spans="1:4" x14ac:dyDescent="0.25">
      <c r="A40025" s="6" t="s">
        <v>24131</v>
      </c>
      <c r="B40025" s="6">
        <v>242350750</v>
      </c>
      <c r="C40025" s="6" t="s">
        <v>80955</v>
      </c>
      <c r="D40025" s="6" t="s">
        <v>101741</v>
      </c>
    </row>
    <row r="40026" spans="1:4" x14ac:dyDescent="0.25">
      <c r="A40026" s="6" t="s">
        <v>80956</v>
      </c>
      <c r="B40026" s="6">
        <v>250096752</v>
      </c>
      <c r="C40026" s="6" t="s">
        <v>80957</v>
      </c>
      <c r="D40026" s="6" t="s">
        <v>101796</v>
      </c>
    </row>
    <row r="40027" spans="1:4" x14ac:dyDescent="0.25">
      <c r="A40027" s="6" t="s">
        <v>80958</v>
      </c>
      <c r="B40027" s="6">
        <v>250096753</v>
      </c>
      <c r="C40027" s="6" t="s">
        <v>80959</v>
      </c>
      <c r="D40027" s="6" t="s">
        <v>101797</v>
      </c>
    </row>
    <row r="40028" spans="1:4" x14ac:dyDescent="0.25">
      <c r="A40028" s="6" t="s">
        <v>24130</v>
      </c>
      <c r="B40028" s="6">
        <v>200022039</v>
      </c>
      <c r="C40028" s="6" t="s">
        <v>80960</v>
      </c>
      <c r="D40028" s="6" t="s">
        <v>101739</v>
      </c>
    </row>
    <row r="40029" spans="1:4" x14ac:dyDescent="0.25">
      <c r="A40029" s="6" t="s">
        <v>80961</v>
      </c>
      <c r="B40029" s="6">
        <v>317669</v>
      </c>
      <c r="C40029" s="6" t="s">
        <v>103289</v>
      </c>
      <c r="D40029" s="6" t="s">
        <v>101798</v>
      </c>
    </row>
    <row r="40030" spans="1:4" x14ac:dyDescent="0.25">
      <c r="A40030" s="6" t="s">
        <v>80962</v>
      </c>
      <c r="B40030" s="6">
        <v>131752</v>
      </c>
      <c r="C40030" s="6" t="s">
        <v>80963</v>
      </c>
      <c r="D40030" s="6" t="s">
        <v>101799</v>
      </c>
    </row>
    <row r="40031" spans="1:4" x14ac:dyDescent="0.25">
      <c r="A40031" s="6" t="s">
        <v>80964</v>
      </c>
      <c r="B40031" s="6">
        <v>131774</v>
      </c>
      <c r="C40031" s="6" t="s">
        <v>80965</v>
      </c>
      <c r="D40031" s="6" t="s">
        <v>101800</v>
      </c>
    </row>
    <row r="40032" spans="1:4" x14ac:dyDescent="0.25">
      <c r="A40032" s="6" t="s">
        <v>9602</v>
      </c>
      <c r="B40032" s="6">
        <v>200018466</v>
      </c>
      <c r="C40032" s="6" t="s">
        <v>80966</v>
      </c>
      <c r="D40032" s="6" t="s">
        <v>95476</v>
      </c>
    </row>
    <row r="40033" spans="1:4" x14ac:dyDescent="0.25">
      <c r="A40033" s="6" t="s">
        <v>9600</v>
      </c>
      <c r="B40033" s="6">
        <v>200018467</v>
      </c>
      <c r="C40033" s="6" t="s">
        <v>80967</v>
      </c>
      <c r="D40033" s="6" t="s">
        <v>101801</v>
      </c>
    </row>
    <row r="40034" spans="1:4" x14ac:dyDescent="0.25">
      <c r="A40034" s="6" t="s">
        <v>9604</v>
      </c>
      <c r="B40034" s="6">
        <v>200018468</v>
      </c>
      <c r="C40034" s="6" t="s">
        <v>80968</v>
      </c>
      <c r="D40034" s="6" t="s">
        <v>101801</v>
      </c>
    </row>
    <row r="40035" spans="1:4" x14ac:dyDescent="0.25">
      <c r="A40035" s="6" t="s">
        <v>9599</v>
      </c>
      <c r="B40035" s="6">
        <v>200018469</v>
      </c>
      <c r="C40035" s="6" t="s">
        <v>80969</v>
      </c>
      <c r="D40035" s="6" t="s">
        <v>101801</v>
      </c>
    </row>
    <row r="40036" spans="1:4" x14ac:dyDescent="0.25">
      <c r="A40036" s="6" t="s">
        <v>9603</v>
      </c>
      <c r="B40036" s="6">
        <v>200018470</v>
      </c>
      <c r="C40036" s="6" t="s">
        <v>80970</v>
      </c>
      <c r="D40036" s="6" t="s">
        <v>95476</v>
      </c>
    </row>
    <row r="40037" spans="1:4" x14ac:dyDescent="0.25">
      <c r="A40037" s="6" t="s">
        <v>9601</v>
      </c>
      <c r="B40037" s="6">
        <v>200018471</v>
      </c>
      <c r="C40037" s="6" t="s">
        <v>80971</v>
      </c>
      <c r="D40037" s="6" t="s">
        <v>95476</v>
      </c>
    </row>
    <row r="40038" spans="1:4" x14ac:dyDescent="0.25">
      <c r="A40038" s="6" t="s">
        <v>80972</v>
      </c>
      <c r="B40038" s="6">
        <v>131776</v>
      </c>
      <c r="C40038" s="6" t="s">
        <v>80973</v>
      </c>
      <c r="D40038" s="6" t="s">
        <v>101802</v>
      </c>
    </row>
    <row r="40039" spans="1:4" x14ac:dyDescent="0.25">
      <c r="A40039" s="6" t="s">
        <v>17293</v>
      </c>
      <c r="B40039" s="6">
        <v>220013082</v>
      </c>
      <c r="C40039" s="6" t="s">
        <v>80974</v>
      </c>
      <c r="D40039" s="6" t="s">
        <v>101803</v>
      </c>
    </row>
    <row r="40040" spans="1:4" x14ac:dyDescent="0.25">
      <c r="A40040" s="6" t="s">
        <v>80975</v>
      </c>
      <c r="B40040" s="6">
        <v>242350774</v>
      </c>
      <c r="C40040" s="6" t="s">
        <v>80976</v>
      </c>
      <c r="D40040" s="6" t="s">
        <v>97608</v>
      </c>
    </row>
    <row r="40041" spans="1:4" x14ac:dyDescent="0.25">
      <c r="A40041" s="6" t="s">
        <v>80977</v>
      </c>
      <c r="B40041" s="6">
        <v>242350775</v>
      </c>
      <c r="C40041" s="6" t="s">
        <v>80978</v>
      </c>
      <c r="D40041" s="6" t="s">
        <v>97608</v>
      </c>
    </row>
    <row r="40042" spans="1:4" x14ac:dyDescent="0.25">
      <c r="A40042" s="6" t="s">
        <v>80979</v>
      </c>
      <c r="B40042" s="6">
        <v>242350777</v>
      </c>
      <c r="C40042" s="6" t="s">
        <v>80980</v>
      </c>
      <c r="D40042" s="6" t="s">
        <v>97608</v>
      </c>
    </row>
    <row r="40043" spans="1:4" x14ac:dyDescent="0.25">
      <c r="A40043" s="6" t="s">
        <v>80981</v>
      </c>
      <c r="B40043" s="6">
        <v>131798</v>
      </c>
      <c r="C40043" s="6" t="s">
        <v>80982</v>
      </c>
      <c r="D40043" s="6" t="s">
        <v>88970</v>
      </c>
    </row>
    <row r="40044" spans="1:4" x14ac:dyDescent="0.25">
      <c r="A40044" s="6" t="s">
        <v>11268</v>
      </c>
      <c r="B40044" s="6">
        <v>200004250</v>
      </c>
      <c r="C40044" s="6" t="s">
        <v>80983</v>
      </c>
      <c r="D40044" s="6" t="s">
        <v>101804</v>
      </c>
    </row>
    <row r="40045" spans="1:4" x14ac:dyDescent="0.25">
      <c r="A40045" s="6" t="s">
        <v>80984</v>
      </c>
      <c r="B40045" s="6">
        <v>250098456</v>
      </c>
      <c r="C40045" s="6" t="s">
        <v>80985</v>
      </c>
      <c r="D40045" s="6" t="s">
        <v>101804</v>
      </c>
    </row>
    <row r="40046" spans="1:4" x14ac:dyDescent="0.25">
      <c r="A40046" s="6" t="s">
        <v>80986</v>
      </c>
      <c r="B40046" s="6">
        <v>242414419</v>
      </c>
      <c r="C40046" s="6" t="s">
        <v>80987</v>
      </c>
      <c r="D40046" s="6" t="s">
        <v>101804</v>
      </c>
    </row>
    <row r="40047" spans="1:4" x14ac:dyDescent="0.25">
      <c r="A40047" s="6" t="s">
        <v>11269</v>
      </c>
      <c r="B40047" s="6">
        <v>242350787</v>
      </c>
      <c r="C40047" s="6" t="s">
        <v>80988</v>
      </c>
      <c r="D40047" s="6" t="s">
        <v>101804</v>
      </c>
    </row>
    <row r="40048" spans="1:4" x14ac:dyDescent="0.25">
      <c r="A40048" s="6" t="s">
        <v>80989</v>
      </c>
      <c r="B40048" s="6">
        <v>131802</v>
      </c>
      <c r="C40048" s="6" t="s">
        <v>80990</v>
      </c>
      <c r="D40048" s="6" t="s">
        <v>101805</v>
      </c>
    </row>
    <row r="40049" spans="1:4" x14ac:dyDescent="0.25">
      <c r="A40049" s="6" t="s">
        <v>22950</v>
      </c>
      <c r="B40049" s="6">
        <v>200017837</v>
      </c>
      <c r="C40049" s="6" t="s">
        <v>80991</v>
      </c>
      <c r="D40049" s="6" t="s">
        <v>101806</v>
      </c>
    </row>
    <row r="40050" spans="1:4" x14ac:dyDescent="0.25">
      <c r="A40050" s="6" t="s">
        <v>22951</v>
      </c>
      <c r="B40050" s="6">
        <v>210002113</v>
      </c>
      <c r="C40050" s="6" t="s">
        <v>80992</v>
      </c>
      <c r="D40050" s="6" t="s">
        <v>101806</v>
      </c>
    </row>
    <row r="40051" spans="1:4" x14ac:dyDescent="0.25">
      <c r="A40051" s="6" t="s">
        <v>22952</v>
      </c>
      <c r="B40051" s="6">
        <v>210002114</v>
      </c>
      <c r="C40051" s="6" t="s">
        <v>80993</v>
      </c>
      <c r="D40051" s="6" t="s">
        <v>101806</v>
      </c>
    </row>
    <row r="40052" spans="1:4" x14ac:dyDescent="0.25">
      <c r="A40052" s="6" t="s">
        <v>80994</v>
      </c>
      <c r="B40052" s="6">
        <v>210002115</v>
      </c>
      <c r="C40052" s="6" t="s">
        <v>103289</v>
      </c>
      <c r="D40052" s="6" t="s">
        <v>101806</v>
      </c>
    </row>
    <row r="40053" spans="1:4" x14ac:dyDescent="0.25">
      <c r="A40053" s="6" t="s">
        <v>80995</v>
      </c>
      <c r="B40053" s="6">
        <v>210002116</v>
      </c>
      <c r="C40053" s="6" t="s">
        <v>103289</v>
      </c>
      <c r="D40053" s="6" t="s">
        <v>93856</v>
      </c>
    </row>
    <row r="40054" spans="1:4" x14ac:dyDescent="0.25">
      <c r="A40054" s="6" t="s">
        <v>22954</v>
      </c>
      <c r="B40054" s="6">
        <v>210002117</v>
      </c>
      <c r="C40054" s="6" t="s">
        <v>80996</v>
      </c>
      <c r="D40054" s="6" t="s">
        <v>93856</v>
      </c>
    </row>
    <row r="40055" spans="1:4" x14ac:dyDescent="0.25">
      <c r="A40055" s="6" t="s">
        <v>80997</v>
      </c>
      <c r="B40055" s="6">
        <v>210002118</v>
      </c>
      <c r="C40055" s="6" t="s">
        <v>80998</v>
      </c>
      <c r="D40055" s="6" t="s">
        <v>101807</v>
      </c>
    </row>
    <row r="40056" spans="1:4" x14ac:dyDescent="0.25">
      <c r="A40056" s="6" t="s">
        <v>22953</v>
      </c>
      <c r="B40056" s="6">
        <v>210002119</v>
      </c>
      <c r="C40056" s="6" t="s">
        <v>80999</v>
      </c>
      <c r="D40056" s="6" t="s">
        <v>93856</v>
      </c>
    </row>
    <row r="40057" spans="1:4" x14ac:dyDescent="0.25">
      <c r="A40057" s="6" t="s">
        <v>22947</v>
      </c>
      <c r="B40057" s="6">
        <v>210002120</v>
      </c>
      <c r="C40057" s="6" t="s">
        <v>81000</v>
      </c>
      <c r="D40057" s="6" t="s">
        <v>101807</v>
      </c>
    </row>
    <row r="40058" spans="1:4" x14ac:dyDescent="0.25">
      <c r="A40058" s="6" t="s">
        <v>22946</v>
      </c>
      <c r="B40058" s="6">
        <v>210002121</v>
      </c>
      <c r="C40058" s="6" t="s">
        <v>81001</v>
      </c>
      <c r="D40058" s="6" t="s">
        <v>101807</v>
      </c>
    </row>
    <row r="40059" spans="1:4" x14ac:dyDescent="0.25">
      <c r="A40059" s="6" t="s">
        <v>22948</v>
      </c>
      <c r="B40059" s="6">
        <v>210002122</v>
      </c>
      <c r="C40059" s="6" t="s">
        <v>81002</v>
      </c>
      <c r="D40059" s="6" t="s">
        <v>101807</v>
      </c>
    </row>
    <row r="40060" spans="1:4" x14ac:dyDescent="0.25">
      <c r="A40060" s="6" t="s">
        <v>22949</v>
      </c>
      <c r="B40060" s="6">
        <v>200017841</v>
      </c>
      <c r="C40060" s="6" t="s">
        <v>81003</v>
      </c>
      <c r="D40060" s="6" t="s">
        <v>101806</v>
      </c>
    </row>
    <row r="40061" spans="1:4" x14ac:dyDescent="0.25">
      <c r="A40061" s="6" t="s">
        <v>22955</v>
      </c>
      <c r="B40061" s="6">
        <v>210002123</v>
      </c>
      <c r="C40061" s="6" t="s">
        <v>81004</v>
      </c>
      <c r="D40061" s="6" t="s">
        <v>93856</v>
      </c>
    </row>
    <row r="40062" spans="1:4" x14ac:dyDescent="0.25">
      <c r="A40062" s="6" t="s">
        <v>81005</v>
      </c>
      <c r="B40062" s="6">
        <v>131808</v>
      </c>
      <c r="C40062" s="6" t="s">
        <v>81006</v>
      </c>
      <c r="D40062" s="6" t="s">
        <v>101808</v>
      </c>
    </row>
    <row r="40063" spans="1:4" x14ac:dyDescent="0.25">
      <c r="A40063" s="6" t="s">
        <v>81007</v>
      </c>
      <c r="B40063" s="6">
        <v>250095740</v>
      </c>
      <c r="C40063" s="6" t="s">
        <v>81008</v>
      </c>
      <c r="D40063" s="6" t="s">
        <v>101809</v>
      </c>
    </row>
    <row r="40064" spans="1:4" x14ac:dyDescent="0.25">
      <c r="A40064" s="6" t="s">
        <v>81009</v>
      </c>
      <c r="B40064" s="6">
        <v>222000373</v>
      </c>
      <c r="C40064" s="6" t="s">
        <v>81010</v>
      </c>
      <c r="D40064" s="6" t="s">
        <v>101809</v>
      </c>
    </row>
    <row r="40065" spans="1:4" x14ac:dyDescent="0.25">
      <c r="A40065" s="6" t="s">
        <v>81011</v>
      </c>
      <c r="B40065" s="6">
        <v>250095741</v>
      </c>
      <c r="C40065" s="6" t="s">
        <v>81012</v>
      </c>
      <c r="D40065" s="6" t="s">
        <v>101809</v>
      </c>
    </row>
    <row r="40066" spans="1:4" x14ac:dyDescent="0.25">
      <c r="A40066" s="6" t="s">
        <v>81013</v>
      </c>
      <c r="B40066" s="6">
        <v>222000377</v>
      </c>
      <c r="C40066" s="6" t="s">
        <v>81014</v>
      </c>
      <c r="D40066" s="6" t="s">
        <v>101809</v>
      </c>
    </row>
    <row r="40067" spans="1:4" x14ac:dyDescent="0.25">
      <c r="A40067" s="6" t="s">
        <v>81015</v>
      </c>
      <c r="B40067" s="6">
        <v>10860</v>
      </c>
      <c r="C40067" s="6" t="s">
        <v>81016</v>
      </c>
      <c r="D40067" s="6" t="s">
        <v>101810</v>
      </c>
    </row>
    <row r="40068" spans="1:4" x14ac:dyDescent="0.25">
      <c r="A40068" s="6" t="s">
        <v>81017</v>
      </c>
      <c r="B40068" s="6">
        <v>131825</v>
      </c>
      <c r="C40068" s="6" t="s">
        <v>81018</v>
      </c>
      <c r="D40068" s="6" t="s">
        <v>101810</v>
      </c>
    </row>
    <row r="40069" spans="1:4" x14ac:dyDescent="0.25">
      <c r="A40069" s="6" t="s">
        <v>8879</v>
      </c>
      <c r="B40069" s="6">
        <v>200023002</v>
      </c>
      <c r="C40069" s="6" t="s">
        <v>81019</v>
      </c>
      <c r="D40069" s="6" t="s">
        <v>101810</v>
      </c>
    </row>
    <row r="40070" spans="1:4" x14ac:dyDescent="0.25">
      <c r="A40070" s="6" t="s">
        <v>8880</v>
      </c>
      <c r="B40070" s="6">
        <v>200023003</v>
      </c>
      <c r="C40070" s="6" t="s">
        <v>81020</v>
      </c>
      <c r="D40070" s="6" t="s">
        <v>101810</v>
      </c>
    </row>
    <row r="40071" spans="1:4" x14ac:dyDescent="0.25">
      <c r="A40071" s="6" t="s">
        <v>81021</v>
      </c>
      <c r="B40071" s="6">
        <v>131844</v>
      </c>
      <c r="C40071" s="6" t="s">
        <v>81022</v>
      </c>
      <c r="D40071" s="6" t="s">
        <v>101811</v>
      </c>
    </row>
    <row r="40072" spans="1:4" x14ac:dyDescent="0.25">
      <c r="A40072" s="6" t="s">
        <v>3137</v>
      </c>
      <c r="B40072" s="6">
        <v>200009168</v>
      </c>
      <c r="C40072" s="6" t="s">
        <v>81023</v>
      </c>
      <c r="D40072" s="6" t="s">
        <v>101812</v>
      </c>
    </row>
    <row r="40073" spans="1:4" x14ac:dyDescent="0.25">
      <c r="A40073" s="6" t="s">
        <v>3136</v>
      </c>
      <c r="B40073" s="6">
        <v>250090261</v>
      </c>
      <c r="C40073" s="6" t="s">
        <v>81024</v>
      </c>
      <c r="D40073" s="6" t="s">
        <v>100099</v>
      </c>
    </row>
    <row r="40074" spans="1:4" x14ac:dyDescent="0.25">
      <c r="A40074" s="6" t="s">
        <v>81025</v>
      </c>
      <c r="B40074" s="6">
        <v>131846</v>
      </c>
      <c r="C40074" s="6" t="s">
        <v>81026</v>
      </c>
      <c r="D40074" s="6" t="s">
        <v>101813</v>
      </c>
    </row>
    <row r="40075" spans="1:4" x14ac:dyDescent="0.25">
      <c r="A40075" s="6" t="s">
        <v>21572</v>
      </c>
      <c r="B40075" s="6">
        <v>242350810</v>
      </c>
      <c r="C40075" s="6" t="s">
        <v>81027</v>
      </c>
      <c r="D40075" s="6" t="s">
        <v>101814</v>
      </c>
    </row>
    <row r="40076" spans="1:4" x14ac:dyDescent="0.25">
      <c r="A40076" s="6" t="s">
        <v>81028</v>
      </c>
      <c r="B40076" s="6">
        <v>242430283</v>
      </c>
      <c r="C40076" s="6" t="s">
        <v>81029</v>
      </c>
      <c r="D40076" s="6" t="s">
        <v>101815</v>
      </c>
    </row>
    <row r="40077" spans="1:4" x14ac:dyDescent="0.25">
      <c r="A40077" s="6" t="s">
        <v>81030</v>
      </c>
      <c r="B40077" s="6">
        <v>10861</v>
      </c>
      <c r="C40077" s="6" t="s">
        <v>81031</v>
      </c>
      <c r="D40077" s="6" t="s">
        <v>101816</v>
      </c>
    </row>
    <row r="40078" spans="1:4" x14ac:dyDescent="0.25">
      <c r="A40078" s="6" t="s">
        <v>81032</v>
      </c>
      <c r="B40078" s="6">
        <v>131861</v>
      </c>
      <c r="C40078" s="6" t="s">
        <v>81033</v>
      </c>
      <c r="D40078" s="6" t="s">
        <v>101816</v>
      </c>
    </row>
    <row r="40079" spans="1:4" x14ac:dyDescent="0.25">
      <c r="A40079" s="6" t="s">
        <v>8904</v>
      </c>
      <c r="B40079" s="6">
        <v>200017729</v>
      </c>
      <c r="C40079" s="6" t="s">
        <v>81034</v>
      </c>
      <c r="D40079" s="6" t="s">
        <v>101817</v>
      </c>
    </row>
    <row r="40080" spans="1:4" x14ac:dyDescent="0.25">
      <c r="A40080" s="6" t="s">
        <v>8898</v>
      </c>
      <c r="B40080" s="6">
        <v>200017730</v>
      </c>
      <c r="C40080" s="6" t="s">
        <v>81035</v>
      </c>
      <c r="D40080" s="6" t="s">
        <v>101818</v>
      </c>
    </row>
    <row r="40081" spans="1:4" x14ac:dyDescent="0.25">
      <c r="A40081" s="6" t="s">
        <v>81036</v>
      </c>
      <c r="B40081" s="6">
        <v>210002124</v>
      </c>
      <c r="C40081" s="6" t="s">
        <v>81037</v>
      </c>
      <c r="D40081" s="6" t="s">
        <v>101818</v>
      </c>
    </row>
    <row r="40082" spans="1:4" x14ac:dyDescent="0.25">
      <c r="A40082" s="6" t="s">
        <v>8902</v>
      </c>
      <c r="B40082" s="6">
        <v>210002125</v>
      </c>
      <c r="C40082" s="6" t="s">
        <v>81038</v>
      </c>
      <c r="D40082" s="6" t="s">
        <v>101819</v>
      </c>
    </row>
    <row r="40083" spans="1:4" x14ac:dyDescent="0.25">
      <c r="A40083" s="6" t="s">
        <v>8899</v>
      </c>
      <c r="B40083" s="6">
        <v>200017732</v>
      </c>
      <c r="C40083" s="6" t="s">
        <v>81039</v>
      </c>
      <c r="D40083" s="6" t="s">
        <v>101819</v>
      </c>
    </row>
    <row r="40084" spans="1:4" x14ac:dyDescent="0.25">
      <c r="A40084" s="6" t="s">
        <v>8900</v>
      </c>
      <c r="B40084" s="6">
        <v>200017733</v>
      </c>
      <c r="C40084" s="6" t="s">
        <v>81040</v>
      </c>
      <c r="D40084" s="6" t="s">
        <v>101819</v>
      </c>
    </row>
    <row r="40085" spans="1:4" x14ac:dyDescent="0.25">
      <c r="A40085" s="6" t="s">
        <v>8894</v>
      </c>
      <c r="B40085" s="6">
        <v>200017734</v>
      </c>
      <c r="C40085" s="6" t="s">
        <v>81041</v>
      </c>
      <c r="D40085" s="6" t="s">
        <v>101820</v>
      </c>
    </row>
    <row r="40086" spans="1:4" x14ac:dyDescent="0.25">
      <c r="A40086" s="6" t="s">
        <v>8906</v>
      </c>
      <c r="B40086" s="6">
        <v>200017735</v>
      </c>
      <c r="C40086" s="6" t="s">
        <v>81042</v>
      </c>
      <c r="D40086" s="6" t="s">
        <v>101817</v>
      </c>
    </row>
    <row r="40087" spans="1:4" x14ac:dyDescent="0.25">
      <c r="A40087" s="6" t="s">
        <v>81043</v>
      </c>
      <c r="B40087" s="6">
        <v>210002126</v>
      </c>
      <c r="C40087" s="6" t="s">
        <v>103289</v>
      </c>
      <c r="D40087" s="6" t="s">
        <v>101821</v>
      </c>
    </row>
    <row r="40088" spans="1:4" x14ac:dyDescent="0.25">
      <c r="A40088" s="6" t="s">
        <v>81044</v>
      </c>
      <c r="B40088" s="6">
        <v>200017736</v>
      </c>
      <c r="C40088" s="6" t="s">
        <v>81045</v>
      </c>
      <c r="D40088" s="6" t="s">
        <v>101821</v>
      </c>
    </row>
    <row r="40089" spans="1:4" x14ac:dyDescent="0.25">
      <c r="A40089" s="6" t="s">
        <v>81046</v>
      </c>
      <c r="B40089" s="6">
        <v>200017737</v>
      </c>
      <c r="C40089" s="6" t="s">
        <v>81047</v>
      </c>
      <c r="D40089" s="6" t="s">
        <v>101821</v>
      </c>
    </row>
    <row r="40090" spans="1:4" x14ac:dyDescent="0.25">
      <c r="A40090" s="6" t="s">
        <v>8907</v>
      </c>
      <c r="B40090" s="6">
        <v>200017738</v>
      </c>
      <c r="C40090" s="6" t="s">
        <v>81048</v>
      </c>
      <c r="D40090" s="6" t="s">
        <v>101821</v>
      </c>
    </row>
    <row r="40091" spans="1:4" x14ac:dyDescent="0.25">
      <c r="A40091" s="6" t="s">
        <v>8909</v>
      </c>
      <c r="B40091" s="6">
        <v>200017739</v>
      </c>
      <c r="C40091" s="6" t="s">
        <v>81049</v>
      </c>
      <c r="D40091" s="6" t="s">
        <v>101821</v>
      </c>
    </row>
    <row r="40092" spans="1:4" x14ac:dyDescent="0.25">
      <c r="A40092" s="6" t="s">
        <v>81050</v>
      </c>
      <c r="B40092" s="6">
        <v>210002127</v>
      </c>
      <c r="C40092" s="6" t="s">
        <v>103289</v>
      </c>
      <c r="D40092" s="6" t="s">
        <v>86946</v>
      </c>
    </row>
    <row r="40093" spans="1:4" x14ac:dyDescent="0.25">
      <c r="A40093" s="6" t="s">
        <v>81051</v>
      </c>
      <c r="B40093" s="6">
        <v>210002128</v>
      </c>
      <c r="C40093" s="6" t="s">
        <v>103289</v>
      </c>
      <c r="D40093" s="6" t="s">
        <v>86946</v>
      </c>
    </row>
    <row r="40094" spans="1:4" x14ac:dyDescent="0.25">
      <c r="A40094" s="6" t="s">
        <v>81052</v>
      </c>
      <c r="B40094" s="6">
        <v>210002129</v>
      </c>
      <c r="C40094" s="6" t="s">
        <v>103289</v>
      </c>
      <c r="D40094" s="6" t="s">
        <v>86946</v>
      </c>
    </row>
    <row r="40095" spans="1:4" x14ac:dyDescent="0.25">
      <c r="A40095" s="6" t="s">
        <v>8908</v>
      </c>
      <c r="B40095" s="6">
        <v>200017742</v>
      </c>
      <c r="C40095" s="6" t="s">
        <v>81053</v>
      </c>
      <c r="D40095" s="6" t="s">
        <v>101821</v>
      </c>
    </row>
    <row r="40096" spans="1:4" x14ac:dyDescent="0.25">
      <c r="A40096" s="6" t="s">
        <v>81054</v>
      </c>
      <c r="B40096" s="6">
        <v>210002130</v>
      </c>
      <c r="C40096" s="6" t="s">
        <v>103289</v>
      </c>
      <c r="D40096" s="6" t="s">
        <v>101821</v>
      </c>
    </row>
    <row r="40097" spans="1:4" x14ac:dyDescent="0.25">
      <c r="A40097" s="6" t="s">
        <v>81055</v>
      </c>
      <c r="B40097" s="6">
        <v>200017743</v>
      </c>
      <c r="C40097" s="6" t="s">
        <v>81056</v>
      </c>
      <c r="D40097" s="6" t="s">
        <v>101821</v>
      </c>
    </row>
    <row r="40098" spans="1:4" x14ac:dyDescent="0.25">
      <c r="A40098" s="6" t="s">
        <v>8889</v>
      </c>
      <c r="B40098" s="6">
        <v>200017744</v>
      </c>
      <c r="C40098" s="6" t="s">
        <v>81057</v>
      </c>
      <c r="D40098" s="6" t="s">
        <v>101822</v>
      </c>
    </row>
    <row r="40099" spans="1:4" x14ac:dyDescent="0.25">
      <c r="A40099" s="6" t="s">
        <v>8901</v>
      </c>
      <c r="B40099" s="6">
        <v>200017745</v>
      </c>
      <c r="C40099" s="6" t="s">
        <v>81058</v>
      </c>
      <c r="D40099" s="6" t="s">
        <v>101819</v>
      </c>
    </row>
    <row r="40100" spans="1:4" x14ac:dyDescent="0.25">
      <c r="A40100" s="6" t="s">
        <v>8891</v>
      </c>
      <c r="B40100" s="6">
        <v>200017746</v>
      </c>
      <c r="C40100" s="6" t="s">
        <v>81059</v>
      </c>
      <c r="D40100" s="6" t="s">
        <v>101820</v>
      </c>
    </row>
    <row r="40101" spans="1:4" x14ac:dyDescent="0.25">
      <c r="A40101" s="6" t="s">
        <v>8882</v>
      </c>
      <c r="B40101" s="6">
        <v>200017747</v>
      </c>
      <c r="C40101" s="6" t="s">
        <v>81060</v>
      </c>
      <c r="D40101" s="6" t="s">
        <v>101823</v>
      </c>
    </row>
    <row r="40102" spans="1:4" x14ac:dyDescent="0.25">
      <c r="A40102" s="6" t="s">
        <v>8888</v>
      </c>
      <c r="B40102" s="6">
        <v>200017748</v>
      </c>
      <c r="C40102" s="6" t="s">
        <v>81061</v>
      </c>
      <c r="D40102" s="6" t="s">
        <v>101822</v>
      </c>
    </row>
    <row r="40103" spans="1:4" x14ac:dyDescent="0.25">
      <c r="A40103" s="6" t="s">
        <v>81062</v>
      </c>
      <c r="B40103" s="6">
        <v>200017749</v>
      </c>
      <c r="C40103" s="6" t="s">
        <v>81063</v>
      </c>
      <c r="D40103" s="6" t="s">
        <v>101822</v>
      </c>
    </row>
    <row r="40104" spans="1:4" x14ac:dyDescent="0.25">
      <c r="A40104" s="6" t="s">
        <v>81064</v>
      </c>
      <c r="B40104" s="6">
        <v>210002131</v>
      </c>
      <c r="C40104" s="6" t="s">
        <v>103289</v>
      </c>
      <c r="D40104" s="6" t="s">
        <v>101822</v>
      </c>
    </row>
    <row r="40105" spans="1:4" x14ac:dyDescent="0.25">
      <c r="A40105" s="6" t="s">
        <v>8886</v>
      </c>
      <c r="B40105" s="6">
        <v>200017750</v>
      </c>
      <c r="C40105" s="6" t="s">
        <v>81065</v>
      </c>
      <c r="D40105" s="6" t="s">
        <v>101824</v>
      </c>
    </row>
    <row r="40106" spans="1:4" x14ac:dyDescent="0.25">
      <c r="A40106" s="6" t="s">
        <v>8895</v>
      </c>
      <c r="B40106" s="6">
        <v>200017751</v>
      </c>
      <c r="C40106" s="6" t="s">
        <v>81066</v>
      </c>
      <c r="D40106" s="6" t="s">
        <v>101818</v>
      </c>
    </row>
    <row r="40107" spans="1:4" x14ac:dyDescent="0.25">
      <c r="A40107" s="6" t="s">
        <v>8892</v>
      </c>
      <c r="B40107" s="6">
        <v>200017752</v>
      </c>
      <c r="C40107" s="6" t="s">
        <v>81067</v>
      </c>
      <c r="D40107" s="6" t="s">
        <v>101820</v>
      </c>
    </row>
    <row r="40108" spans="1:4" x14ac:dyDescent="0.25">
      <c r="A40108" s="6" t="s">
        <v>8881</v>
      </c>
      <c r="B40108" s="6">
        <v>210002133</v>
      </c>
      <c r="C40108" s="6" t="s">
        <v>81068</v>
      </c>
      <c r="D40108" s="6" t="s">
        <v>101823</v>
      </c>
    </row>
    <row r="40109" spans="1:4" x14ac:dyDescent="0.25">
      <c r="A40109" s="6" t="s">
        <v>81069</v>
      </c>
      <c r="B40109" s="6">
        <v>200017754</v>
      </c>
      <c r="C40109" s="6" t="s">
        <v>81070</v>
      </c>
      <c r="D40109" s="6" t="s">
        <v>101820</v>
      </c>
    </row>
    <row r="40110" spans="1:4" x14ac:dyDescent="0.25">
      <c r="A40110" s="6" t="s">
        <v>8887</v>
      </c>
      <c r="B40110" s="6">
        <v>200017755</v>
      </c>
      <c r="C40110" s="6" t="s">
        <v>81071</v>
      </c>
      <c r="D40110" s="6" t="s">
        <v>101824</v>
      </c>
    </row>
    <row r="40111" spans="1:4" x14ac:dyDescent="0.25">
      <c r="A40111" s="6" t="s">
        <v>8896</v>
      </c>
      <c r="B40111" s="6">
        <v>200017756</v>
      </c>
      <c r="C40111" s="6" t="s">
        <v>81072</v>
      </c>
      <c r="D40111" s="6" t="s">
        <v>101818</v>
      </c>
    </row>
    <row r="40112" spans="1:4" x14ac:dyDescent="0.25">
      <c r="A40112" s="6" t="s">
        <v>8885</v>
      </c>
      <c r="B40112" s="6">
        <v>200017757</v>
      </c>
      <c r="C40112" s="6" t="s">
        <v>81073</v>
      </c>
      <c r="D40112" s="6" t="s">
        <v>101824</v>
      </c>
    </row>
    <row r="40113" spans="1:4" x14ac:dyDescent="0.25">
      <c r="A40113" s="6" t="s">
        <v>8905</v>
      </c>
      <c r="B40113" s="6">
        <v>200017758</v>
      </c>
      <c r="C40113" s="6" t="s">
        <v>81074</v>
      </c>
      <c r="D40113" s="6" t="s">
        <v>101817</v>
      </c>
    </row>
    <row r="40114" spans="1:4" x14ac:dyDescent="0.25">
      <c r="A40114" s="6" t="s">
        <v>8903</v>
      </c>
      <c r="B40114" s="6">
        <v>200017759</v>
      </c>
      <c r="C40114" s="6" t="s">
        <v>81075</v>
      </c>
      <c r="D40114" s="6" t="s">
        <v>101819</v>
      </c>
    </row>
    <row r="40115" spans="1:4" x14ac:dyDescent="0.25">
      <c r="A40115" s="6" t="s">
        <v>81076</v>
      </c>
      <c r="B40115" s="6">
        <v>200017760</v>
      </c>
      <c r="C40115" s="6" t="s">
        <v>81077</v>
      </c>
      <c r="D40115" s="6" t="s">
        <v>101817</v>
      </c>
    </row>
    <row r="40116" spans="1:4" x14ac:dyDescent="0.25">
      <c r="A40116" s="6" t="s">
        <v>81078</v>
      </c>
      <c r="B40116" s="6">
        <v>210002134</v>
      </c>
      <c r="C40116" s="6" t="s">
        <v>103289</v>
      </c>
      <c r="D40116" s="6" t="s">
        <v>101817</v>
      </c>
    </row>
    <row r="40117" spans="1:4" x14ac:dyDescent="0.25">
      <c r="A40117" s="6" t="s">
        <v>8890</v>
      </c>
      <c r="B40117" s="6">
        <v>200017761</v>
      </c>
      <c r="C40117" s="6" t="s">
        <v>81079</v>
      </c>
      <c r="D40117" s="6" t="s">
        <v>101822</v>
      </c>
    </row>
    <row r="40118" spans="1:4" x14ac:dyDescent="0.25">
      <c r="A40118" s="6" t="s">
        <v>8883</v>
      </c>
      <c r="B40118" s="6">
        <v>200017762</v>
      </c>
      <c r="C40118" s="6" t="s">
        <v>81080</v>
      </c>
      <c r="D40118" s="6" t="s">
        <v>101824</v>
      </c>
    </row>
    <row r="40119" spans="1:4" x14ac:dyDescent="0.25">
      <c r="A40119" s="6" t="s">
        <v>8884</v>
      </c>
      <c r="B40119" s="6">
        <v>200017763</v>
      </c>
      <c r="C40119" s="6" t="s">
        <v>81081</v>
      </c>
      <c r="D40119" s="6" t="s">
        <v>101824</v>
      </c>
    </row>
    <row r="40120" spans="1:4" x14ac:dyDescent="0.25">
      <c r="A40120" s="6" t="s">
        <v>8897</v>
      </c>
      <c r="B40120" s="6">
        <v>200017764</v>
      </c>
      <c r="C40120" s="6" t="s">
        <v>81082</v>
      </c>
      <c r="D40120" s="6" t="s">
        <v>101818</v>
      </c>
    </row>
    <row r="40121" spans="1:4" x14ac:dyDescent="0.25">
      <c r="A40121" s="6" t="s">
        <v>8893</v>
      </c>
      <c r="B40121" s="6">
        <v>200017765</v>
      </c>
      <c r="C40121" s="6" t="s">
        <v>81083</v>
      </c>
      <c r="D40121" s="6" t="s">
        <v>101820</v>
      </c>
    </row>
    <row r="40122" spans="1:4" x14ac:dyDescent="0.25">
      <c r="A40122" s="6" t="s">
        <v>81084</v>
      </c>
      <c r="B40122" s="6">
        <v>131862</v>
      </c>
      <c r="C40122" s="6" t="s">
        <v>81085</v>
      </c>
      <c r="D40122" s="6" t="s">
        <v>101825</v>
      </c>
    </row>
    <row r="40123" spans="1:4" x14ac:dyDescent="0.25">
      <c r="A40123" s="6" t="s">
        <v>23311</v>
      </c>
      <c r="B40123" s="6">
        <v>200015074</v>
      </c>
      <c r="C40123" s="6" t="s">
        <v>81086</v>
      </c>
      <c r="D40123" s="6" t="s">
        <v>101826</v>
      </c>
    </row>
    <row r="40124" spans="1:4" x14ac:dyDescent="0.25">
      <c r="A40124" s="6" t="s">
        <v>81087</v>
      </c>
      <c r="B40124" s="6">
        <v>131865</v>
      </c>
      <c r="C40124" s="6" t="s">
        <v>81088</v>
      </c>
      <c r="D40124" s="6" t="s">
        <v>89045</v>
      </c>
    </row>
    <row r="40125" spans="1:4" x14ac:dyDescent="0.25">
      <c r="A40125" s="6" t="s">
        <v>12487</v>
      </c>
      <c r="B40125" s="6">
        <v>200006939</v>
      </c>
      <c r="C40125" s="6" t="s">
        <v>81089</v>
      </c>
      <c r="D40125" s="6" t="s">
        <v>101827</v>
      </c>
    </row>
    <row r="40126" spans="1:4" x14ac:dyDescent="0.25">
      <c r="A40126" s="6" t="s">
        <v>12483</v>
      </c>
      <c r="B40126" s="6">
        <v>200006940</v>
      </c>
      <c r="C40126" s="6" t="s">
        <v>81090</v>
      </c>
      <c r="D40126" s="6" t="s">
        <v>101827</v>
      </c>
    </row>
    <row r="40127" spans="1:4" x14ac:dyDescent="0.25">
      <c r="A40127" s="6" t="s">
        <v>12490</v>
      </c>
      <c r="B40127" s="6">
        <v>200006941</v>
      </c>
      <c r="C40127" s="6" t="s">
        <v>81091</v>
      </c>
      <c r="D40127" s="6" t="s">
        <v>101828</v>
      </c>
    </row>
    <row r="40128" spans="1:4" x14ac:dyDescent="0.25">
      <c r="A40128" s="6" t="s">
        <v>12497</v>
      </c>
      <c r="B40128" s="6">
        <v>200006942</v>
      </c>
      <c r="C40128" s="6" t="s">
        <v>81092</v>
      </c>
      <c r="D40128" s="6" t="s">
        <v>90934</v>
      </c>
    </row>
    <row r="40129" spans="1:4" x14ac:dyDescent="0.25">
      <c r="A40129" s="6" t="s">
        <v>12493</v>
      </c>
      <c r="B40129" s="6">
        <v>200006943</v>
      </c>
      <c r="C40129" s="6" t="s">
        <v>81093</v>
      </c>
      <c r="D40129" s="6" t="s">
        <v>101829</v>
      </c>
    </row>
    <row r="40130" spans="1:4" x14ac:dyDescent="0.25">
      <c r="A40130" s="6" t="s">
        <v>81094</v>
      </c>
      <c r="B40130" s="6">
        <v>242350815</v>
      </c>
      <c r="C40130" s="6" t="s">
        <v>81095</v>
      </c>
      <c r="D40130" s="6" t="s">
        <v>101829</v>
      </c>
    </row>
    <row r="40131" spans="1:4" x14ac:dyDescent="0.25">
      <c r="A40131" s="6" t="s">
        <v>81096</v>
      </c>
      <c r="B40131" s="6">
        <v>200006944</v>
      </c>
      <c r="C40131" s="6" t="s">
        <v>81097</v>
      </c>
      <c r="D40131" s="6" t="s">
        <v>101829</v>
      </c>
    </row>
    <row r="40132" spans="1:4" x14ac:dyDescent="0.25">
      <c r="A40132" s="6" t="s">
        <v>12498</v>
      </c>
      <c r="B40132" s="6">
        <v>200006945</v>
      </c>
      <c r="C40132" s="6" t="s">
        <v>81098</v>
      </c>
      <c r="D40132" s="6" t="s">
        <v>90934</v>
      </c>
    </row>
    <row r="40133" spans="1:4" x14ac:dyDescent="0.25">
      <c r="A40133" s="6" t="s">
        <v>12481</v>
      </c>
      <c r="B40133" s="6">
        <v>200006946</v>
      </c>
      <c r="C40133" s="6" t="s">
        <v>81099</v>
      </c>
      <c r="D40133" s="6" t="s">
        <v>101830</v>
      </c>
    </row>
    <row r="40134" spans="1:4" x14ac:dyDescent="0.25">
      <c r="A40134" s="6" t="s">
        <v>12482</v>
      </c>
      <c r="B40134" s="6">
        <v>200006947</v>
      </c>
      <c r="C40134" s="6" t="s">
        <v>81100</v>
      </c>
      <c r="D40134" s="6" t="s">
        <v>101830</v>
      </c>
    </row>
    <row r="40135" spans="1:4" x14ac:dyDescent="0.25">
      <c r="A40135" s="6" t="s">
        <v>12494</v>
      </c>
      <c r="B40135" s="6">
        <v>200006948</v>
      </c>
      <c r="C40135" s="6" t="s">
        <v>81101</v>
      </c>
      <c r="D40135" s="6" t="s">
        <v>101829</v>
      </c>
    </row>
    <row r="40136" spans="1:4" x14ac:dyDescent="0.25">
      <c r="A40136" s="6" t="s">
        <v>12492</v>
      </c>
      <c r="B40136" s="6">
        <v>200006949</v>
      </c>
      <c r="C40136" s="6" t="s">
        <v>81102</v>
      </c>
      <c r="D40136" s="6" t="s">
        <v>101828</v>
      </c>
    </row>
    <row r="40137" spans="1:4" x14ac:dyDescent="0.25">
      <c r="A40137" s="6" t="s">
        <v>12485</v>
      </c>
      <c r="B40137" s="6">
        <v>200006950</v>
      </c>
      <c r="C40137" s="6" t="s">
        <v>81103</v>
      </c>
      <c r="D40137" s="6" t="s">
        <v>101827</v>
      </c>
    </row>
    <row r="40138" spans="1:4" x14ac:dyDescent="0.25">
      <c r="A40138" s="6" t="s">
        <v>12480</v>
      </c>
      <c r="B40138" s="6">
        <v>200006951</v>
      </c>
      <c r="C40138" s="6" t="s">
        <v>81104</v>
      </c>
      <c r="D40138" s="6" t="s">
        <v>101830</v>
      </c>
    </row>
    <row r="40139" spans="1:4" x14ac:dyDescent="0.25">
      <c r="A40139" s="6" t="s">
        <v>12484</v>
      </c>
      <c r="B40139" s="6">
        <v>200006952</v>
      </c>
      <c r="C40139" s="6" t="s">
        <v>81105</v>
      </c>
      <c r="D40139" s="6" t="s">
        <v>101827</v>
      </c>
    </row>
    <row r="40140" spans="1:4" x14ac:dyDescent="0.25">
      <c r="A40140" s="6" t="s">
        <v>12486</v>
      </c>
      <c r="B40140" s="6">
        <v>200006953</v>
      </c>
      <c r="C40140" s="6" t="s">
        <v>81106</v>
      </c>
      <c r="D40140" s="6" t="s">
        <v>101827</v>
      </c>
    </row>
    <row r="40141" spans="1:4" x14ac:dyDescent="0.25">
      <c r="A40141" s="6" t="s">
        <v>12496</v>
      </c>
      <c r="B40141" s="6">
        <v>200006954</v>
      </c>
      <c r="C40141" s="6" t="s">
        <v>81107</v>
      </c>
      <c r="D40141" s="6" t="s">
        <v>101829</v>
      </c>
    </row>
    <row r="40142" spans="1:4" x14ac:dyDescent="0.25">
      <c r="A40142" s="6" t="s">
        <v>12491</v>
      </c>
      <c r="B40142" s="6">
        <v>200006955</v>
      </c>
      <c r="C40142" s="6" t="s">
        <v>81108</v>
      </c>
      <c r="D40142" s="6" t="s">
        <v>101828</v>
      </c>
    </row>
    <row r="40143" spans="1:4" x14ac:dyDescent="0.25">
      <c r="A40143" s="6" t="s">
        <v>12488</v>
      </c>
      <c r="B40143" s="6">
        <v>200006956</v>
      </c>
      <c r="C40143" s="6" t="s">
        <v>81109</v>
      </c>
      <c r="D40143" s="6" t="s">
        <v>101828</v>
      </c>
    </row>
    <row r="40144" spans="1:4" x14ac:dyDescent="0.25">
      <c r="A40144" s="6" t="s">
        <v>12489</v>
      </c>
      <c r="B40144" s="6">
        <v>200006957</v>
      </c>
      <c r="C40144" s="6" t="s">
        <v>81110</v>
      </c>
      <c r="D40144" s="6" t="s">
        <v>101828</v>
      </c>
    </row>
    <row r="40145" spans="1:4" x14ac:dyDescent="0.25">
      <c r="A40145" s="6" t="s">
        <v>12499</v>
      </c>
      <c r="B40145" s="6">
        <v>200006958</v>
      </c>
      <c r="C40145" s="6" t="s">
        <v>81111</v>
      </c>
      <c r="D40145" s="6" t="s">
        <v>90934</v>
      </c>
    </row>
    <row r="40146" spans="1:4" x14ac:dyDescent="0.25">
      <c r="A40146" s="6" t="s">
        <v>12495</v>
      </c>
      <c r="B40146" s="6">
        <v>200006959</v>
      </c>
      <c r="C40146" s="6" t="s">
        <v>81112</v>
      </c>
      <c r="D40146" s="6" t="s">
        <v>101829</v>
      </c>
    </row>
    <row r="40147" spans="1:4" x14ac:dyDescent="0.25">
      <c r="A40147" s="6" t="s">
        <v>81113</v>
      </c>
      <c r="B40147" s="6">
        <v>131906</v>
      </c>
      <c r="C40147" s="6" t="s">
        <v>81114</v>
      </c>
      <c r="D40147" s="6" t="s">
        <v>101831</v>
      </c>
    </row>
    <row r="40148" spans="1:4" x14ac:dyDescent="0.25">
      <c r="A40148" s="6" t="s">
        <v>17187</v>
      </c>
      <c r="B40148" s="6">
        <v>220013134</v>
      </c>
      <c r="C40148" s="6" t="s">
        <v>81115</v>
      </c>
      <c r="D40148" s="6" t="s">
        <v>99613</v>
      </c>
    </row>
    <row r="40149" spans="1:4" x14ac:dyDescent="0.25">
      <c r="A40149" s="6" t="s">
        <v>81116</v>
      </c>
      <c r="B40149" s="6">
        <v>131912</v>
      </c>
      <c r="C40149" s="6" t="s">
        <v>81117</v>
      </c>
      <c r="D40149" s="6" t="s">
        <v>96977</v>
      </c>
    </row>
    <row r="40150" spans="1:4" x14ac:dyDescent="0.25">
      <c r="A40150" s="6" t="s">
        <v>2560</v>
      </c>
      <c r="B40150" s="6">
        <v>242414429</v>
      </c>
      <c r="C40150" s="6" t="s">
        <v>81118</v>
      </c>
      <c r="D40150" s="6" t="s">
        <v>101832</v>
      </c>
    </row>
    <row r="40151" spans="1:4" x14ac:dyDescent="0.25">
      <c r="A40151" s="6" t="s">
        <v>81119</v>
      </c>
      <c r="B40151" s="6">
        <v>250092860</v>
      </c>
      <c r="C40151" s="6" t="s">
        <v>81120</v>
      </c>
      <c r="D40151" s="6" t="s">
        <v>101833</v>
      </c>
    </row>
    <row r="40152" spans="1:4" x14ac:dyDescent="0.25">
      <c r="A40152" s="6" t="s">
        <v>2561</v>
      </c>
      <c r="B40152" s="6">
        <v>242425818</v>
      </c>
      <c r="C40152" s="6" t="s">
        <v>81121</v>
      </c>
      <c r="D40152" s="6" t="s">
        <v>101834</v>
      </c>
    </row>
    <row r="40153" spans="1:4" x14ac:dyDescent="0.25">
      <c r="A40153" s="6" t="s">
        <v>2563</v>
      </c>
      <c r="B40153" s="6">
        <v>250092862</v>
      </c>
      <c r="C40153" s="6" t="s">
        <v>81122</v>
      </c>
      <c r="D40153" s="6" t="s">
        <v>101834</v>
      </c>
    </row>
    <row r="40154" spans="1:4" x14ac:dyDescent="0.25">
      <c r="A40154" s="6" t="s">
        <v>81123</v>
      </c>
      <c r="B40154" s="6">
        <v>250092858</v>
      </c>
      <c r="C40154" s="6" t="s">
        <v>81124</v>
      </c>
      <c r="D40154" s="6" t="s">
        <v>101832</v>
      </c>
    </row>
    <row r="40155" spans="1:4" x14ac:dyDescent="0.25">
      <c r="A40155" s="6" t="s">
        <v>2565</v>
      </c>
      <c r="B40155" s="6">
        <v>242350836</v>
      </c>
      <c r="C40155" s="6" t="s">
        <v>81125</v>
      </c>
      <c r="D40155" s="6" t="s">
        <v>101834</v>
      </c>
    </row>
    <row r="40156" spans="1:4" x14ac:dyDescent="0.25">
      <c r="A40156" s="6" t="s">
        <v>2566</v>
      </c>
      <c r="B40156" s="6">
        <v>250092857</v>
      </c>
      <c r="C40156" s="6" t="s">
        <v>81126</v>
      </c>
      <c r="D40156" s="6" t="s">
        <v>101832</v>
      </c>
    </row>
    <row r="40157" spans="1:4" x14ac:dyDescent="0.25">
      <c r="A40157" s="6" t="s">
        <v>2562</v>
      </c>
      <c r="B40157" s="6">
        <v>250092861</v>
      </c>
      <c r="C40157" s="6" t="s">
        <v>81127</v>
      </c>
      <c r="D40157" s="6" t="s">
        <v>101834</v>
      </c>
    </row>
    <row r="40158" spans="1:4" x14ac:dyDescent="0.25">
      <c r="A40158" s="6" t="s">
        <v>2567</v>
      </c>
      <c r="B40158" s="6">
        <v>220013136</v>
      </c>
      <c r="C40158" s="6" t="s">
        <v>81128</v>
      </c>
      <c r="D40158" s="6" t="s">
        <v>101835</v>
      </c>
    </row>
    <row r="40159" spans="1:4" x14ac:dyDescent="0.25">
      <c r="A40159" s="6" t="s">
        <v>2564</v>
      </c>
      <c r="B40159" s="6">
        <v>250092859</v>
      </c>
      <c r="C40159" s="6" t="s">
        <v>81129</v>
      </c>
      <c r="D40159" s="6" t="s">
        <v>101832</v>
      </c>
    </row>
    <row r="40160" spans="1:4" x14ac:dyDescent="0.25">
      <c r="A40160" s="6" t="s">
        <v>2568</v>
      </c>
      <c r="B40160" s="6">
        <v>250092856</v>
      </c>
      <c r="C40160" s="6" t="s">
        <v>81130</v>
      </c>
      <c r="D40160" s="6" t="s">
        <v>101835</v>
      </c>
    </row>
    <row r="40161" spans="1:4" x14ac:dyDescent="0.25">
      <c r="A40161" s="6" t="s">
        <v>81131</v>
      </c>
      <c r="B40161" s="6">
        <v>131915</v>
      </c>
      <c r="C40161" s="6" t="s">
        <v>81132</v>
      </c>
      <c r="D40161" s="6" t="s">
        <v>101836</v>
      </c>
    </row>
    <row r="40162" spans="1:4" x14ac:dyDescent="0.25">
      <c r="A40162" s="6" t="s">
        <v>17304</v>
      </c>
      <c r="B40162" s="6">
        <v>242350838</v>
      </c>
      <c r="C40162" s="6" t="s">
        <v>81133</v>
      </c>
      <c r="D40162" s="6" t="s">
        <v>101837</v>
      </c>
    </row>
    <row r="40163" spans="1:4" x14ac:dyDescent="0.25">
      <c r="A40163" s="6" t="s">
        <v>81134</v>
      </c>
      <c r="B40163" s="6">
        <v>250084090</v>
      </c>
      <c r="C40163" s="6" t="s">
        <v>81135</v>
      </c>
      <c r="D40163" s="6" t="s">
        <v>101837</v>
      </c>
    </row>
    <row r="40164" spans="1:4" x14ac:dyDescent="0.25">
      <c r="A40164" s="6" t="s">
        <v>81136</v>
      </c>
      <c r="B40164" s="6">
        <v>131917</v>
      </c>
      <c r="C40164" s="6" t="s">
        <v>81137</v>
      </c>
      <c r="D40164" s="6" t="s">
        <v>101838</v>
      </c>
    </row>
    <row r="40165" spans="1:4" x14ac:dyDescent="0.25">
      <c r="A40165" s="6" t="s">
        <v>8656</v>
      </c>
      <c r="B40165" s="6">
        <v>220013137</v>
      </c>
      <c r="C40165" s="6" t="s">
        <v>81138</v>
      </c>
      <c r="D40165" s="6" t="s">
        <v>101839</v>
      </c>
    </row>
    <row r="40166" spans="1:4" x14ac:dyDescent="0.25">
      <c r="A40166" s="6" t="s">
        <v>81139</v>
      </c>
      <c r="B40166" s="6">
        <v>20299</v>
      </c>
      <c r="C40166" s="6" t="s">
        <v>81140</v>
      </c>
      <c r="D40166" s="6" t="s">
        <v>101838</v>
      </c>
    </row>
    <row r="40167" spans="1:4" x14ac:dyDescent="0.25">
      <c r="A40167" s="6" t="s">
        <v>81141</v>
      </c>
      <c r="B40167" s="6">
        <v>131929</v>
      </c>
      <c r="C40167" s="6" t="s">
        <v>81142</v>
      </c>
      <c r="D40167" s="6" t="s">
        <v>96607</v>
      </c>
    </row>
    <row r="40168" spans="1:4" x14ac:dyDescent="0.25">
      <c r="A40168" s="6" t="s">
        <v>20466</v>
      </c>
      <c r="B40168" s="6">
        <v>200020456</v>
      </c>
      <c r="C40168" s="6" t="s">
        <v>81143</v>
      </c>
      <c r="D40168" s="6" t="s">
        <v>96607</v>
      </c>
    </row>
    <row r="40169" spans="1:4" x14ac:dyDescent="0.25">
      <c r="A40169" s="6" t="s">
        <v>20465</v>
      </c>
      <c r="B40169" s="6">
        <v>200020457</v>
      </c>
      <c r="C40169" s="6" t="s">
        <v>81144</v>
      </c>
      <c r="D40169" s="6" t="s">
        <v>96607</v>
      </c>
    </row>
    <row r="40170" spans="1:4" x14ac:dyDescent="0.25">
      <c r="A40170" s="6" t="s">
        <v>81145</v>
      </c>
      <c r="B40170" s="6">
        <v>131945</v>
      </c>
      <c r="C40170" s="6" t="s">
        <v>81146</v>
      </c>
      <c r="D40170" s="6" t="s">
        <v>101840</v>
      </c>
    </row>
    <row r="40171" spans="1:4" x14ac:dyDescent="0.25">
      <c r="A40171" s="6" t="s">
        <v>18064</v>
      </c>
      <c r="B40171" s="6">
        <v>200018203</v>
      </c>
      <c r="C40171" s="6" t="s">
        <v>81147</v>
      </c>
      <c r="D40171" s="6" t="s">
        <v>101841</v>
      </c>
    </row>
    <row r="40172" spans="1:4" x14ac:dyDescent="0.25">
      <c r="A40172" s="6" t="s">
        <v>18047</v>
      </c>
      <c r="B40172" s="6">
        <v>200018204</v>
      </c>
      <c r="C40172" s="6" t="s">
        <v>81148</v>
      </c>
      <c r="D40172" s="6" t="s">
        <v>101842</v>
      </c>
    </row>
    <row r="40173" spans="1:4" x14ac:dyDescent="0.25">
      <c r="A40173" s="6" t="s">
        <v>81149</v>
      </c>
      <c r="B40173" s="6">
        <v>210002135</v>
      </c>
      <c r="C40173" s="6" t="s">
        <v>81150</v>
      </c>
      <c r="D40173" s="6" t="s">
        <v>101842</v>
      </c>
    </row>
    <row r="40174" spans="1:4" x14ac:dyDescent="0.25">
      <c r="A40174" s="6" t="s">
        <v>81151</v>
      </c>
      <c r="B40174" s="6">
        <v>200018205</v>
      </c>
      <c r="C40174" s="6" t="s">
        <v>81152</v>
      </c>
      <c r="D40174" s="6" t="s">
        <v>101842</v>
      </c>
    </row>
    <row r="40175" spans="1:4" x14ac:dyDescent="0.25">
      <c r="A40175" s="6" t="s">
        <v>18046</v>
      </c>
      <c r="B40175" s="6">
        <v>200018206</v>
      </c>
      <c r="C40175" s="6" t="s">
        <v>81153</v>
      </c>
      <c r="D40175" s="6" t="s">
        <v>101842</v>
      </c>
    </row>
    <row r="40176" spans="1:4" x14ac:dyDescent="0.25">
      <c r="A40176" s="6" t="s">
        <v>18019</v>
      </c>
      <c r="B40176" s="6">
        <v>200018207</v>
      </c>
      <c r="C40176" s="6" t="s">
        <v>81154</v>
      </c>
      <c r="D40176" s="6" t="s">
        <v>101843</v>
      </c>
    </row>
    <row r="40177" spans="1:4" x14ac:dyDescent="0.25">
      <c r="A40177" s="6" t="s">
        <v>18013</v>
      </c>
      <c r="B40177" s="6">
        <v>200018210</v>
      </c>
      <c r="C40177" s="6" t="s">
        <v>81155</v>
      </c>
      <c r="D40177" s="6" t="s">
        <v>101844</v>
      </c>
    </row>
    <row r="40178" spans="1:4" x14ac:dyDescent="0.25">
      <c r="A40178" s="6" t="s">
        <v>18044</v>
      </c>
      <c r="B40178" s="6">
        <v>200018212</v>
      </c>
      <c r="C40178" s="6" t="s">
        <v>81156</v>
      </c>
      <c r="D40178" s="6" t="s">
        <v>101845</v>
      </c>
    </row>
    <row r="40179" spans="1:4" x14ac:dyDescent="0.25">
      <c r="A40179" s="6" t="s">
        <v>18065</v>
      </c>
      <c r="B40179" s="6">
        <v>200018213</v>
      </c>
      <c r="C40179" s="6" t="s">
        <v>81157</v>
      </c>
      <c r="D40179" s="6" t="s">
        <v>101846</v>
      </c>
    </row>
    <row r="40180" spans="1:4" x14ac:dyDescent="0.25">
      <c r="A40180" s="6" t="s">
        <v>18007</v>
      </c>
      <c r="B40180" s="6">
        <v>200018214</v>
      </c>
      <c r="C40180" s="6" t="s">
        <v>81158</v>
      </c>
      <c r="D40180" s="6" t="s">
        <v>101847</v>
      </c>
    </row>
    <row r="40181" spans="1:4" x14ac:dyDescent="0.25">
      <c r="A40181" s="6" t="s">
        <v>81159</v>
      </c>
      <c r="B40181" s="6">
        <v>250084376</v>
      </c>
      <c r="C40181" s="6" t="s">
        <v>103289</v>
      </c>
      <c r="D40181" s="6" t="s">
        <v>25854</v>
      </c>
    </row>
    <row r="40182" spans="1:4" x14ac:dyDescent="0.25">
      <c r="A40182" s="6" t="s">
        <v>18068</v>
      </c>
      <c r="B40182" s="6">
        <v>200018215</v>
      </c>
      <c r="C40182" s="6" t="s">
        <v>81160</v>
      </c>
      <c r="D40182" s="6" t="s">
        <v>101848</v>
      </c>
    </row>
    <row r="40183" spans="1:4" x14ac:dyDescent="0.25">
      <c r="A40183" s="6" t="s">
        <v>18069</v>
      </c>
      <c r="B40183" s="6">
        <v>200018216</v>
      </c>
      <c r="C40183" s="6" t="s">
        <v>81161</v>
      </c>
      <c r="D40183" s="6" t="s">
        <v>101848</v>
      </c>
    </row>
    <row r="40184" spans="1:4" x14ac:dyDescent="0.25">
      <c r="A40184" s="6" t="s">
        <v>18030</v>
      </c>
      <c r="B40184" s="6">
        <v>200018217</v>
      </c>
      <c r="C40184" s="6" t="s">
        <v>81162</v>
      </c>
      <c r="D40184" s="6" t="s">
        <v>101849</v>
      </c>
    </row>
    <row r="40185" spans="1:4" x14ac:dyDescent="0.25">
      <c r="A40185" s="6" t="s">
        <v>18010</v>
      </c>
      <c r="B40185" s="6">
        <v>200018218</v>
      </c>
      <c r="C40185" s="6" t="s">
        <v>81163</v>
      </c>
      <c r="D40185" s="6" t="s">
        <v>101844</v>
      </c>
    </row>
    <row r="40186" spans="1:4" x14ac:dyDescent="0.25">
      <c r="A40186" s="6" t="s">
        <v>18040</v>
      </c>
      <c r="B40186" s="6">
        <v>200018219</v>
      </c>
      <c r="C40186" s="6" t="s">
        <v>81164</v>
      </c>
      <c r="D40186" s="6" t="s">
        <v>101845</v>
      </c>
    </row>
    <row r="40187" spans="1:4" x14ac:dyDescent="0.25">
      <c r="A40187" s="6" t="s">
        <v>18012</v>
      </c>
      <c r="B40187" s="6">
        <v>200018220</v>
      </c>
      <c r="C40187" s="6" t="s">
        <v>81165</v>
      </c>
      <c r="D40187" s="6" t="s">
        <v>101850</v>
      </c>
    </row>
    <row r="40188" spans="1:4" x14ac:dyDescent="0.25">
      <c r="A40188" s="6" t="s">
        <v>18037</v>
      </c>
      <c r="B40188" s="6">
        <v>200018221</v>
      </c>
      <c r="C40188" s="6" t="s">
        <v>81166</v>
      </c>
      <c r="D40188" s="6" t="s">
        <v>101841</v>
      </c>
    </row>
    <row r="40189" spans="1:4" x14ac:dyDescent="0.25">
      <c r="A40189" s="6" t="s">
        <v>18049</v>
      </c>
      <c r="B40189" s="6">
        <v>200018222</v>
      </c>
      <c r="C40189" s="6" t="s">
        <v>81167</v>
      </c>
      <c r="D40189" s="6" t="s">
        <v>101851</v>
      </c>
    </row>
    <row r="40190" spans="1:4" x14ac:dyDescent="0.25">
      <c r="A40190" s="6" t="s">
        <v>18048</v>
      </c>
      <c r="B40190" s="6">
        <v>200018223</v>
      </c>
      <c r="C40190" s="6" t="s">
        <v>81168</v>
      </c>
      <c r="D40190" s="6" t="s">
        <v>101852</v>
      </c>
    </row>
    <row r="40191" spans="1:4" x14ac:dyDescent="0.25">
      <c r="A40191" s="6" t="s">
        <v>18066</v>
      </c>
      <c r="B40191" s="6">
        <v>200018224</v>
      </c>
      <c r="C40191" s="6" t="s">
        <v>81169</v>
      </c>
      <c r="D40191" s="6" t="s">
        <v>101853</v>
      </c>
    </row>
    <row r="40192" spans="1:4" x14ac:dyDescent="0.25">
      <c r="A40192" s="6" t="s">
        <v>81170</v>
      </c>
      <c r="B40192" s="6">
        <v>210002136</v>
      </c>
      <c r="C40192" s="6" t="s">
        <v>81171</v>
      </c>
      <c r="D40192" s="6" t="s">
        <v>101853</v>
      </c>
    </row>
    <row r="40193" spans="1:4" x14ac:dyDescent="0.25">
      <c r="A40193" s="6" t="s">
        <v>81172</v>
      </c>
      <c r="B40193" s="6">
        <v>200018225</v>
      </c>
      <c r="C40193" s="6" t="s">
        <v>81173</v>
      </c>
      <c r="D40193" s="6" t="s">
        <v>101853</v>
      </c>
    </row>
    <row r="40194" spans="1:4" x14ac:dyDescent="0.25">
      <c r="A40194" s="6" t="s">
        <v>18053</v>
      </c>
      <c r="B40194" s="6">
        <v>200018227</v>
      </c>
      <c r="C40194" s="6" t="s">
        <v>81174</v>
      </c>
      <c r="D40194" s="6" t="s">
        <v>101851</v>
      </c>
    </row>
    <row r="40195" spans="1:4" x14ac:dyDescent="0.25">
      <c r="A40195" s="6" t="s">
        <v>81175</v>
      </c>
      <c r="B40195" s="6">
        <v>210002137</v>
      </c>
      <c r="C40195" s="6" t="s">
        <v>81176</v>
      </c>
      <c r="D40195" s="6" t="s">
        <v>101851</v>
      </c>
    </row>
    <row r="40196" spans="1:4" x14ac:dyDescent="0.25">
      <c r="A40196" s="6" t="s">
        <v>81177</v>
      </c>
      <c r="B40196" s="6">
        <v>200018228</v>
      </c>
      <c r="C40196" s="6" t="s">
        <v>81178</v>
      </c>
      <c r="D40196" s="6" t="s">
        <v>101851</v>
      </c>
    </row>
    <row r="40197" spans="1:4" x14ac:dyDescent="0.25">
      <c r="A40197" s="6" t="s">
        <v>18004</v>
      </c>
      <c r="B40197" s="6">
        <v>200018229</v>
      </c>
      <c r="C40197" s="6" t="s">
        <v>81179</v>
      </c>
      <c r="D40197" s="6" t="s">
        <v>101854</v>
      </c>
    </row>
    <row r="40198" spans="1:4" x14ac:dyDescent="0.25">
      <c r="A40198" s="6" t="s">
        <v>18022</v>
      </c>
      <c r="B40198" s="6">
        <v>200018230</v>
      </c>
      <c r="C40198" s="6" t="s">
        <v>81180</v>
      </c>
      <c r="D40198" s="6" t="s">
        <v>101843</v>
      </c>
    </row>
    <row r="40199" spans="1:4" x14ac:dyDescent="0.25">
      <c r="A40199" s="6" t="s">
        <v>18006</v>
      </c>
      <c r="B40199" s="6">
        <v>200018231</v>
      </c>
      <c r="C40199" s="6" t="s">
        <v>81181</v>
      </c>
      <c r="D40199" s="6" t="s">
        <v>101854</v>
      </c>
    </row>
    <row r="40200" spans="1:4" x14ac:dyDescent="0.25">
      <c r="A40200" s="6" t="s">
        <v>18020</v>
      </c>
      <c r="B40200" s="6">
        <v>200018232</v>
      </c>
      <c r="C40200" s="6" t="s">
        <v>81182</v>
      </c>
      <c r="D40200" s="6" t="s">
        <v>101843</v>
      </c>
    </row>
    <row r="40201" spans="1:4" x14ac:dyDescent="0.25">
      <c r="A40201" s="6" t="s">
        <v>18005</v>
      </c>
      <c r="B40201" s="6">
        <v>200018233</v>
      </c>
      <c r="C40201" s="6" t="s">
        <v>81183</v>
      </c>
      <c r="D40201" s="6" t="s">
        <v>101854</v>
      </c>
    </row>
    <row r="40202" spans="1:4" x14ac:dyDescent="0.25">
      <c r="A40202" s="6" t="s">
        <v>81184</v>
      </c>
      <c r="B40202" s="6">
        <v>200018234</v>
      </c>
      <c r="C40202" s="6" t="s">
        <v>81185</v>
      </c>
      <c r="D40202" s="6" t="s">
        <v>101854</v>
      </c>
    </row>
    <row r="40203" spans="1:4" x14ac:dyDescent="0.25">
      <c r="A40203" s="6" t="s">
        <v>81186</v>
      </c>
      <c r="B40203" s="6">
        <v>210002138</v>
      </c>
      <c r="C40203" s="6" t="s">
        <v>81187</v>
      </c>
      <c r="D40203" s="6" t="s">
        <v>101854</v>
      </c>
    </row>
    <row r="40204" spans="1:4" x14ac:dyDescent="0.25">
      <c r="A40204" s="6" t="s">
        <v>18076</v>
      </c>
      <c r="B40204" s="6">
        <v>200018235</v>
      </c>
      <c r="C40204" s="6" t="s">
        <v>81188</v>
      </c>
      <c r="D40204" s="6" t="s">
        <v>101855</v>
      </c>
    </row>
    <row r="40205" spans="1:4" x14ac:dyDescent="0.25">
      <c r="A40205" s="6" t="s">
        <v>18008</v>
      </c>
      <c r="B40205" s="6">
        <v>200018236</v>
      </c>
      <c r="C40205" s="6" t="s">
        <v>81189</v>
      </c>
      <c r="D40205" s="6" t="s">
        <v>101847</v>
      </c>
    </row>
    <row r="40206" spans="1:4" x14ac:dyDescent="0.25">
      <c r="A40206" s="6" t="s">
        <v>18063</v>
      </c>
      <c r="B40206" s="6">
        <v>200018237</v>
      </c>
      <c r="C40206" s="6" t="s">
        <v>81190</v>
      </c>
      <c r="D40206" s="6" t="s">
        <v>101846</v>
      </c>
    </row>
    <row r="40207" spans="1:4" x14ac:dyDescent="0.25">
      <c r="A40207" s="6" t="s">
        <v>18016</v>
      </c>
      <c r="B40207" s="6">
        <v>200018238</v>
      </c>
      <c r="C40207" s="6" t="s">
        <v>81191</v>
      </c>
      <c r="D40207" s="6" t="s">
        <v>101844</v>
      </c>
    </row>
    <row r="40208" spans="1:4" x14ac:dyDescent="0.25">
      <c r="A40208" s="6" t="s">
        <v>18023</v>
      </c>
      <c r="B40208" s="6">
        <v>210002139</v>
      </c>
      <c r="C40208" s="6" t="s">
        <v>81192</v>
      </c>
      <c r="D40208" s="6" t="s">
        <v>101856</v>
      </c>
    </row>
    <row r="40209" spans="1:4" x14ac:dyDescent="0.25">
      <c r="A40209" s="6" t="s">
        <v>18027</v>
      </c>
      <c r="B40209" s="6">
        <v>200018239</v>
      </c>
      <c r="C40209" s="6" t="s">
        <v>81193</v>
      </c>
      <c r="D40209" s="6" t="s">
        <v>101854</v>
      </c>
    </row>
    <row r="40210" spans="1:4" x14ac:dyDescent="0.25">
      <c r="A40210" s="6" t="s">
        <v>18058</v>
      </c>
      <c r="B40210" s="6">
        <v>200018240</v>
      </c>
      <c r="C40210" s="6" t="s">
        <v>81194</v>
      </c>
      <c r="D40210" s="6" t="s">
        <v>101846</v>
      </c>
    </row>
    <row r="40211" spans="1:4" x14ac:dyDescent="0.25">
      <c r="A40211" s="6" t="s">
        <v>18052</v>
      </c>
      <c r="B40211" s="6">
        <v>200018241</v>
      </c>
      <c r="C40211" s="6" t="s">
        <v>81195</v>
      </c>
      <c r="D40211" s="6" t="s">
        <v>101855</v>
      </c>
    </row>
    <row r="40212" spans="1:4" x14ac:dyDescent="0.25">
      <c r="A40212" s="6" t="s">
        <v>81196</v>
      </c>
      <c r="B40212" s="6">
        <v>210002140</v>
      </c>
      <c r="C40212" s="6" t="s">
        <v>81197</v>
      </c>
      <c r="D40212" s="6" t="s">
        <v>101855</v>
      </c>
    </row>
    <row r="40213" spans="1:4" x14ac:dyDescent="0.25">
      <c r="A40213" s="6" t="s">
        <v>81198</v>
      </c>
      <c r="B40213" s="6">
        <v>200018242</v>
      </c>
      <c r="C40213" s="6" t="s">
        <v>81199</v>
      </c>
      <c r="D40213" s="6" t="s">
        <v>101855</v>
      </c>
    </row>
    <row r="40214" spans="1:4" x14ac:dyDescent="0.25">
      <c r="A40214" s="6" t="s">
        <v>18033</v>
      </c>
      <c r="B40214" s="6">
        <v>200018243</v>
      </c>
      <c r="C40214" s="6" t="s">
        <v>81200</v>
      </c>
      <c r="D40214" s="6" t="s">
        <v>101857</v>
      </c>
    </row>
    <row r="40215" spans="1:4" x14ac:dyDescent="0.25">
      <c r="A40215" s="6" t="s">
        <v>18018</v>
      </c>
      <c r="B40215" s="6">
        <v>200018245</v>
      </c>
      <c r="C40215" s="6" t="s">
        <v>81201</v>
      </c>
      <c r="D40215" s="6" t="s">
        <v>101850</v>
      </c>
    </row>
    <row r="40216" spans="1:4" x14ac:dyDescent="0.25">
      <c r="A40216" s="6" t="s">
        <v>18061</v>
      </c>
      <c r="B40216" s="6">
        <v>200018246</v>
      </c>
      <c r="C40216" s="6" t="s">
        <v>81202</v>
      </c>
      <c r="D40216" s="6" t="s">
        <v>101852</v>
      </c>
    </row>
    <row r="40217" spans="1:4" x14ac:dyDescent="0.25">
      <c r="A40217" s="6" t="s">
        <v>18050</v>
      </c>
      <c r="B40217" s="6">
        <v>200018247</v>
      </c>
      <c r="C40217" s="6" t="s">
        <v>81203</v>
      </c>
      <c r="D40217" s="6" t="s">
        <v>101842</v>
      </c>
    </row>
    <row r="40218" spans="1:4" x14ac:dyDescent="0.25">
      <c r="A40218" s="6" t="s">
        <v>81204</v>
      </c>
      <c r="B40218" s="6">
        <v>250095350</v>
      </c>
      <c r="C40218" s="6" t="s">
        <v>103289</v>
      </c>
      <c r="D40218" s="6" t="s">
        <v>25854</v>
      </c>
    </row>
    <row r="40219" spans="1:4" x14ac:dyDescent="0.25">
      <c r="A40219" s="6" t="s">
        <v>81205</v>
      </c>
      <c r="B40219" s="6">
        <v>210002141</v>
      </c>
      <c r="C40219" s="6" t="s">
        <v>81206</v>
      </c>
      <c r="D40219" s="6" t="s">
        <v>101853</v>
      </c>
    </row>
    <row r="40220" spans="1:4" x14ac:dyDescent="0.25">
      <c r="A40220" s="6" t="s">
        <v>18057</v>
      </c>
      <c r="B40220" s="6">
        <v>200018249</v>
      </c>
      <c r="C40220" s="6" t="s">
        <v>81207</v>
      </c>
      <c r="D40220" s="6" t="s">
        <v>101841</v>
      </c>
    </row>
    <row r="40221" spans="1:4" x14ac:dyDescent="0.25">
      <c r="A40221" s="6" t="s">
        <v>18017</v>
      </c>
      <c r="B40221" s="6">
        <v>200018251</v>
      </c>
      <c r="C40221" s="6" t="s">
        <v>81208</v>
      </c>
      <c r="D40221" s="6" t="s">
        <v>101844</v>
      </c>
    </row>
    <row r="40222" spans="1:4" x14ac:dyDescent="0.25">
      <c r="A40222" s="6" t="s">
        <v>18042</v>
      </c>
      <c r="B40222" s="6">
        <v>200018252</v>
      </c>
      <c r="C40222" s="6" t="s">
        <v>81209</v>
      </c>
      <c r="D40222" s="6" t="s">
        <v>101845</v>
      </c>
    </row>
    <row r="40223" spans="1:4" x14ac:dyDescent="0.25">
      <c r="A40223" s="6" t="s">
        <v>18059</v>
      </c>
      <c r="B40223" s="6">
        <v>200018253</v>
      </c>
      <c r="C40223" s="6" t="s">
        <v>81210</v>
      </c>
      <c r="D40223" s="6" t="s">
        <v>101858</v>
      </c>
    </row>
    <row r="40224" spans="1:4" x14ac:dyDescent="0.25">
      <c r="A40224" s="6" t="s">
        <v>18028</v>
      </c>
      <c r="B40224" s="6">
        <v>200018255</v>
      </c>
      <c r="C40224" s="6" t="s">
        <v>81211</v>
      </c>
      <c r="D40224" s="6" t="s">
        <v>101849</v>
      </c>
    </row>
    <row r="40225" spans="1:4" x14ac:dyDescent="0.25">
      <c r="A40225" s="6" t="s">
        <v>81212</v>
      </c>
      <c r="B40225" s="6">
        <v>210002142</v>
      </c>
      <c r="C40225" s="6" t="s">
        <v>81213</v>
      </c>
      <c r="D40225" s="6" t="s">
        <v>101849</v>
      </c>
    </row>
    <row r="40226" spans="1:4" x14ac:dyDescent="0.25">
      <c r="A40226" s="6" t="s">
        <v>81214</v>
      </c>
      <c r="B40226" s="6">
        <v>200018256</v>
      </c>
      <c r="C40226" s="6" t="s">
        <v>81215</v>
      </c>
      <c r="D40226" s="6" t="s">
        <v>101849</v>
      </c>
    </row>
    <row r="40227" spans="1:4" x14ac:dyDescent="0.25">
      <c r="A40227" s="6" t="s">
        <v>18060</v>
      </c>
      <c r="B40227" s="6">
        <v>200018257</v>
      </c>
      <c r="C40227" s="6" t="s">
        <v>81216</v>
      </c>
      <c r="D40227" s="6" t="s">
        <v>101852</v>
      </c>
    </row>
    <row r="40228" spans="1:4" x14ac:dyDescent="0.25">
      <c r="A40228" s="6" t="s">
        <v>81217</v>
      </c>
      <c r="B40228" s="6">
        <v>200018258</v>
      </c>
      <c r="C40228" s="6" t="s">
        <v>81218</v>
      </c>
      <c r="D40228" s="6" t="s">
        <v>101852</v>
      </c>
    </row>
    <row r="40229" spans="1:4" x14ac:dyDescent="0.25">
      <c r="A40229" s="6" t="s">
        <v>81219</v>
      </c>
      <c r="B40229" s="6">
        <v>210002143</v>
      </c>
      <c r="C40229" s="6" t="s">
        <v>81220</v>
      </c>
      <c r="D40229" s="6" t="s">
        <v>101852</v>
      </c>
    </row>
    <row r="40230" spans="1:4" x14ac:dyDescent="0.25">
      <c r="A40230" s="6" t="s">
        <v>18045</v>
      </c>
      <c r="B40230" s="6">
        <v>200018259</v>
      </c>
      <c r="C40230" s="6" t="s">
        <v>81221</v>
      </c>
      <c r="D40230" s="6" t="s">
        <v>101842</v>
      </c>
    </row>
    <row r="40231" spans="1:4" x14ac:dyDescent="0.25">
      <c r="A40231" s="6" t="s">
        <v>18011</v>
      </c>
      <c r="B40231" s="6">
        <v>200018260</v>
      </c>
      <c r="C40231" s="6" t="s">
        <v>81222</v>
      </c>
      <c r="D40231" s="6" t="s">
        <v>101847</v>
      </c>
    </row>
    <row r="40232" spans="1:4" x14ac:dyDescent="0.25">
      <c r="A40232" s="6" t="s">
        <v>18043</v>
      </c>
      <c r="B40232" s="6">
        <v>200018261</v>
      </c>
      <c r="C40232" s="6" t="s">
        <v>81223</v>
      </c>
      <c r="D40232" s="6" t="s">
        <v>101845</v>
      </c>
    </row>
    <row r="40233" spans="1:4" x14ac:dyDescent="0.25">
      <c r="A40233" s="6" t="s">
        <v>81224</v>
      </c>
      <c r="B40233" s="6">
        <v>210002144</v>
      </c>
      <c r="C40233" s="6" t="s">
        <v>81225</v>
      </c>
      <c r="D40233" s="6" t="s">
        <v>101848</v>
      </c>
    </row>
    <row r="40234" spans="1:4" x14ac:dyDescent="0.25">
      <c r="A40234" s="6" t="s">
        <v>18035</v>
      </c>
      <c r="B40234" s="6">
        <v>200018262</v>
      </c>
      <c r="C40234" s="6" t="s">
        <v>81226</v>
      </c>
      <c r="D40234" s="6" t="s">
        <v>101857</v>
      </c>
    </row>
    <row r="40235" spans="1:4" x14ac:dyDescent="0.25">
      <c r="A40235" s="6" t="s">
        <v>18051</v>
      </c>
      <c r="B40235" s="6">
        <v>200018263</v>
      </c>
      <c r="C40235" s="6" t="s">
        <v>81227</v>
      </c>
      <c r="D40235" s="6" t="s">
        <v>101845</v>
      </c>
    </row>
    <row r="40236" spans="1:4" x14ac:dyDescent="0.25">
      <c r="A40236" s="6" t="s">
        <v>24129</v>
      </c>
      <c r="B40236" s="6">
        <v>210002145</v>
      </c>
      <c r="C40236" s="6" t="s">
        <v>81228</v>
      </c>
      <c r="D40236" s="6" t="s">
        <v>101847</v>
      </c>
    </row>
    <row r="40237" spans="1:4" x14ac:dyDescent="0.25">
      <c r="A40237" s="6" t="s">
        <v>18036</v>
      </c>
      <c r="B40237" s="6">
        <v>200018267</v>
      </c>
      <c r="C40237" s="6" t="s">
        <v>81229</v>
      </c>
      <c r="D40237" s="6" t="s">
        <v>101858</v>
      </c>
    </row>
    <row r="40238" spans="1:4" x14ac:dyDescent="0.25">
      <c r="A40238" s="6" t="s">
        <v>18014</v>
      </c>
      <c r="B40238" s="6">
        <v>200018268</v>
      </c>
      <c r="C40238" s="6" t="s">
        <v>81230</v>
      </c>
      <c r="D40238" s="6" t="s">
        <v>101850</v>
      </c>
    </row>
    <row r="40239" spans="1:4" x14ac:dyDescent="0.25">
      <c r="A40239" s="6" t="s">
        <v>18054</v>
      </c>
      <c r="B40239" s="6">
        <v>200018269</v>
      </c>
      <c r="C40239" s="6" t="s">
        <v>81231</v>
      </c>
      <c r="D40239" s="6" t="s">
        <v>101851</v>
      </c>
    </row>
    <row r="40240" spans="1:4" x14ac:dyDescent="0.25">
      <c r="A40240" s="6" t="s">
        <v>18070</v>
      </c>
      <c r="B40240" s="6">
        <v>200018270</v>
      </c>
      <c r="C40240" s="6" t="s">
        <v>81232</v>
      </c>
      <c r="D40240" s="6" t="s">
        <v>101848</v>
      </c>
    </row>
    <row r="40241" spans="1:4" x14ac:dyDescent="0.25">
      <c r="A40241" s="6" t="s">
        <v>18062</v>
      </c>
      <c r="B40241" s="6">
        <v>200018271</v>
      </c>
      <c r="C40241" s="6" t="s">
        <v>81233</v>
      </c>
      <c r="D40241" s="6" t="s">
        <v>101846</v>
      </c>
    </row>
    <row r="40242" spans="1:4" x14ac:dyDescent="0.25">
      <c r="A40242" s="6" t="s">
        <v>81234</v>
      </c>
      <c r="B40242" s="6">
        <v>200018272</v>
      </c>
      <c r="C40242" s="6" t="s">
        <v>81235</v>
      </c>
      <c r="D40242" s="6" t="s">
        <v>101846</v>
      </c>
    </row>
    <row r="40243" spans="1:4" x14ac:dyDescent="0.25">
      <c r="A40243" s="6" t="s">
        <v>81236</v>
      </c>
      <c r="B40243" s="6">
        <v>210002146</v>
      </c>
      <c r="C40243" s="6" t="s">
        <v>81237</v>
      </c>
      <c r="D40243" s="6" t="s">
        <v>101846</v>
      </c>
    </row>
    <row r="40244" spans="1:4" x14ac:dyDescent="0.25">
      <c r="A40244" s="6" t="s">
        <v>18071</v>
      </c>
      <c r="B40244" s="6">
        <v>200018273</v>
      </c>
      <c r="C40244" s="6" t="s">
        <v>81238</v>
      </c>
      <c r="D40244" s="6" t="s">
        <v>101848</v>
      </c>
    </row>
    <row r="40245" spans="1:4" x14ac:dyDescent="0.25">
      <c r="A40245" s="6" t="s">
        <v>18038</v>
      </c>
      <c r="B40245" s="6">
        <v>200018274</v>
      </c>
      <c r="C40245" s="6" t="s">
        <v>81239</v>
      </c>
      <c r="D40245" s="6" t="s">
        <v>101858</v>
      </c>
    </row>
    <row r="40246" spans="1:4" x14ac:dyDescent="0.25">
      <c r="A40246" s="6" t="s">
        <v>18021</v>
      </c>
      <c r="B40246" s="6">
        <v>200018275</v>
      </c>
      <c r="C40246" s="6" t="s">
        <v>81240</v>
      </c>
      <c r="D40246" s="6" t="s">
        <v>101843</v>
      </c>
    </row>
    <row r="40247" spans="1:4" x14ac:dyDescent="0.25">
      <c r="A40247" s="6" t="s">
        <v>18029</v>
      </c>
      <c r="B40247" s="6">
        <v>200018276</v>
      </c>
      <c r="C40247" s="6" t="s">
        <v>81241</v>
      </c>
      <c r="D40247" s="6" t="s">
        <v>101849</v>
      </c>
    </row>
    <row r="40248" spans="1:4" x14ac:dyDescent="0.25">
      <c r="A40248" s="6" t="s">
        <v>18039</v>
      </c>
      <c r="B40248" s="6">
        <v>200018277</v>
      </c>
      <c r="C40248" s="6" t="s">
        <v>81242</v>
      </c>
      <c r="D40248" s="6" t="s">
        <v>101853</v>
      </c>
    </row>
    <row r="40249" spans="1:4" x14ac:dyDescent="0.25">
      <c r="A40249" s="6" t="s">
        <v>18024</v>
      </c>
      <c r="B40249" s="6">
        <v>200018278</v>
      </c>
      <c r="C40249" s="6" t="s">
        <v>81243</v>
      </c>
      <c r="D40249" s="6" t="s">
        <v>101849</v>
      </c>
    </row>
    <row r="40250" spans="1:4" x14ac:dyDescent="0.25">
      <c r="A40250" s="6" t="s">
        <v>18031</v>
      </c>
      <c r="B40250" s="6">
        <v>200018279</v>
      </c>
      <c r="C40250" s="6" t="s">
        <v>81244</v>
      </c>
      <c r="D40250" s="6" t="s">
        <v>101857</v>
      </c>
    </row>
    <row r="40251" spans="1:4" x14ac:dyDescent="0.25">
      <c r="A40251" s="6" t="s">
        <v>18055</v>
      </c>
      <c r="B40251" s="6">
        <v>200018280</v>
      </c>
      <c r="C40251" s="6" t="s">
        <v>81245</v>
      </c>
      <c r="D40251" s="6" t="s">
        <v>101858</v>
      </c>
    </row>
    <row r="40252" spans="1:4" x14ac:dyDescent="0.25">
      <c r="A40252" s="6" t="s">
        <v>81246</v>
      </c>
      <c r="B40252" s="6">
        <v>210002148</v>
      </c>
      <c r="C40252" s="6" t="s">
        <v>81247</v>
      </c>
      <c r="D40252" s="6" t="s">
        <v>101841</v>
      </c>
    </row>
    <row r="40253" spans="1:4" x14ac:dyDescent="0.25">
      <c r="A40253" s="6" t="s">
        <v>18067</v>
      </c>
      <c r="B40253" s="6">
        <v>200018281</v>
      </c>
      <c r="C40253" s="6" t="s">
        <v>81248</v>
      </c>
      <c r="D40253" s="6" t="s">
        <v>101855</v>
      </c>
    </row>
    <row r="40254" spans="1:4" x14ac:dyDescent="0.25">
      <c r="A40254" s="6" t="s">
        <v>18026</v>
      </c>
      <c r="B40254" s="6">
        <v>200018282</v>
      </c>
      <c r="C40254" s="6" t="s">
        <v>81249</v>
      </c>
      <c r="D40254" s="6" t="s">
        <v>101856</v>
      </c>
    </row>
    <row r="40255" spans="1:4" x14ac:dyDescent="0.25">
      <c r="A40255" s="6" t="s">
        <v>18041</v>
      </c>
      <c r="B40255" s="6">
        <v>200018283</v>
      </c>
      <c r="C40255" s="6" t="s">
        <v>81250</v>
      </c>
      <c r="D40255" s="6" t="s">
        <v>101852</v>
      </c>
    </row>
    <row r="40256" spans="1:4" x14ac:dyDescent="0.25">
      <c r="A40256" s="6" t="s">
        <v>18009</v>
      </c>
      <c r="B40256" s="6">
        <v>200018284</v>
      </c>
      <c r="C40256" s="6" t="s">
        <v>81251</v>
      </c>
      <c r="D40256" s="6" t="s">
        <v>101847</v>
      </c>
    </row>
    <row r="40257" spans="1:4" x14ac:dyDescent="0.25">
      <c r="A40257" s="6" t="s">
        <v>18032</v>
      </c>
      <c r="B40257" s="6">
        <v>200018285</v>
      </c>
      <c r="C40257" s="6" t="s">
        <v>81252</v>
      </c>
      <c r="D40257" s="6" t="s">
        <v>101857</v>
      </c>
    </row>
    <row r="40258" spans="1:4" x14ac:dyDescent="0.25">
      <c r="A40258" s="6" t="s">
        <v>18034</v>
      </c>
      <c r="B40258" s="6">
        <v>200018286</v>
      </c>
      <c r="C40258" s="6" t="s">
        <v>81253</v>
      </c>
      <c r="D40258" s="6" t="s">
        <v>101857</v>
      </c>
    </row>
    <row r="40259" spans="1:4" x14ac:dyDescent="0.25">
      <c r="A40259" s="6" t="s">
        <v>24128</v>
      </c>
      <c r="B40259" s="6">
        <v>210002149</v>
      </c>
      <c r="C40259" s="6" t="s">
        <v>81254</v>
      </c>
      <c r="D40259" s="6" t="s">
        <v>101856</v>
      </c>
    </row>
    <row r="40260" spans="1:4" x14ac:dyDescent="0.25">
      <c r="A40260" s="6" t="s">
        <v>81255</v>
      </c>
      <c r="B40260" s="6">
        <v>210002150</v>
      </c>
      <c r="C40260" s="6" t="s">
        <v>81256</v>
      </c>
      <c r="D40260" s="6" t="s">
        <v>101856</v>
      </c>
    </row>
    <row r="40261" spans="1:4" x14ac:dyDescent="0.25">
      <c r="A40261" s="6" t="s">
        <v>81257</v>
      </c>
      <c r="B40261" s="6">
        <v>210002151</v>
      </c>
      <c r="C40261" s="6" t="s">
        <v>81258</v>
      </c>
      <c r="D40261" s="6" t="s">
        <v>101856</v>
      </c>
    </row>
    <row r="40262" spans="1:4" x14ac:dyDescent="0.25">
      <c r="A40262" s="6" t="s">
        <v>18015</v>
      </c>
      <c r="B40262" s="6">
        <v>210002152</v>
      </c>
      <c r="C40262" s="6" t="s">
        <v>81259</v>
      </c>
      <c r="D40262" s="6" t="s">
        <v>101850</v>
      </c>
    </row>
    <row r="40263" spans="1:4" x14ac:dyDescent="0.25">
      <c r="A40263" s="6" t="s">
        <v>18025</v>
      </c>
      <c r="B40263" s="6">
        <v>200018289</v>
      </c>
      <c r="C40263" s="6" t="s">
        <v>81260</v>
      </c>
      <c r="D40263" s="6" t="s">
        <v>101856</v>
      </c>
    </row>
    <row r="40264" spans="1:4" x14ac:dyDescent="0.25">
      <c r="A40264" s="6" t="s">
        <v>18056</v>
      </c>
      <c r="B40264" s="6">
        <v>200018290</v>
      </c>
      <c r="C40264" s="6" t="s">
        <v>81261</v>
      </c>
      <c r="D40264" s="6" t="s">
        <v>101851</v>
      </c>
    </row>
    <row r="40265" spans="1:4" x14ac:dyDescent="0.25">
      <c r="A40265" s="6" t="s">
        <v>81262</v>
      </c>
      <c r="B40265" s="6">
        <v>210002153</v>
      </c>
      <c r="C40265" s="6" t="s">
        <v>81263</v>
      </c>
      <c r="D40265" s="6" t="s">
        <v>101841</v>
      </c>
    </row>
    <row r="40266" spans="1:4" x14ac:dyDescent="0.25">
      <c r="A40266" s="6" t="s">
        <v>81264</v>
      </c>
      <c r="B40266" s="6">
        <v>131948</v>
      </c>
      <c r="C40266" s="6" t="s">
        <v>81265</v>
      </c>
      <c r="D40266" s="6" t="s">
        <v>95474</v>
      </c>
    </row>
    <row r="40267" spans="1:4" x14ac:dyDescent="0.25">
      <c r="A40267" s="6" t="s">
        <v>23401</v>
      </c>
      <c r="B40267" s="6">
        <v>220013153</v>
      </c>
      <c r="C40267" s="6" t="s">
        <v>81266</v>
      </c>
      <c r="D40267" s="6" t="s">
        <v>95475</v>
      </c>
    </row>
    <row r="40268" spans="1:4" x14ac:dyDescent="0.25">
      <c r="A40268" s="6" t="s">
        <v>81267</v>
      </c>
      <c r="B40268" s="6">
        <v>131962</v>
      </c>
      <c r="C40268" s="6" t="s">
        <v>81268</v>
      </c>
      <c r="D40268" s="6" t="s">
        <v>97969</v>
      </c>
    </row>
    <row r="40269" spans="1:4" x14ac:dyDescent="0.25">
      <c r="A40269" s="6" t="s">
        <v>19923</v>
      </c>
      <c r="B40269" s="6">
        <v>200010581</v>
      </c>
      <c r="C40269" s="6" t="s">
        <v>81269</v>
      </c>
      <c r="D40269" s="6" t="s">
        <v>97969</v>
      </c>
    </row>
    <row r="40270" spans="1:4" x14ac:dyDescent="0.25">
      <c r="A40270" s="6" t="s">
        <v>19924</v>
      </c>
      <c r="B40270" s="6">
        <v>200010582</v>
      </c>
      <c r="C40270" s="6" t="s">
        <v>81270</v>
      </c>
      <c r="D40270" s="6" t="s">
        <v>97969</v>
      </c>
    </row>
    <row r="40271" spans="1:4" x14ac:dyDescent="0.25">
      <c r="A40271" s="6" t="s">
        <v>81271</v>
      </c>
      <c r="B40271" s="6">
        <v>131984</v>
      </c>
      <c r="C40271" s="6" t="s">
        <v>81272</v>
      </c>
      <c r="D40271" s="6" t="s">
        <v>94297</v>
      </c>
    </row>
    <row r="40272" spans="1:4" x14ac:dyDescent="0.25">
      <c r="A40272" s="6" t="s">
        <v>12516</v>
      </c>
      <c r="B40272" s="6">
        <v>200006960</v>
      </c>
      <c r="C40272" s="6" t="s">
        <v>81273</v>
      </c>
      <c r="D40272" s="6" t="s">
        <v>94297</v>
      </c>
    </row>
    <row r="40273" spans="1:4" x14ac:dyDescent="0.25">
      <c r="A40273" s="6" t="s">
        <v>81274</v>
      </c>
      <c r="B40273" s="6">
        <v>131996</v>
      </c>
      <c r="C40273" s="6" t="s">
        <v>81275</v>
      </c>
      <c r="D40273" s="6" t="s">
        <v>100868</v>
      </c>
    </row>
    <row r="40274" spans="1:4" x14ac:dyDescent="0.25">
      <c r="A40274" s="6" t="s">
        <v>1431</v>
      </c>
      <c r="B40274" s="6">
        <v>200019433</v>
      </c>
      <c r="C40274" s="6" t="s">
        <v>81276</v>
      </c>
      <c r="D40274" s="6" t="s">
        <v>101492</v>
      </c>
    </row>
    <row r="40275" spans="1:4" x14ac:dyDescent="0.25">
      <c r="A40275" s="6" t="s">
        <v>81277</v>
      </c>
      <c r="B40275" s="6">
        <v>131997</v>
      </c>
      <c r="C40275" s="6" t="s">
        <v>81278</v>
      </c>
      <c r="D40275" s="6" t="s">
        <v>101859</v>
      </c>
    </row>
    <row r="40276" spans="1:4" x14ac:dyDescent="0.25">
      <c r="A40276" s="6" t="s">
        <v>11822</v>
      </c>
      <c r="B40276" s="6">
        <v>200022406</v>
      </c>
      <c r="C40276" s="6" t="s">
        <v>81279</v>
      </c>
      <c r="D40276" s="6" t="s">
        <v>94521</v>
      </c>
    </row>
    <row r="40277" spans="1:4" x14ac:dyDescent="0.25">
      <c r="A40277" s="6" t="s">
        <v>81280</v>
      </c>
      <c r="B40277" s="6">
        <v>132006</v>
      </c>
      <c r="C40277" s="6" t="s">
        <v>81281</v>
      </c>
      <c r="D40277" s="6" t="s">
        <v>101860</v>
      </c>
    </row>
    <row r="40278" spans="1:4" x14ac:dyDescent="0.25">
      <c r="A40278" s="6" t="s">
        <v>12722</v>
      </c>
      <c r="B40278" s="6">
        <v>200024570</v>
      </c>
      <c r="C40278" s="6" t="s">
        <v>81282</v>
      </c>
      <c r="D40278" s="6" t="s">
        <v>90178</v>
      </c>
    </row>
    <row r="40279" spans="1:4" x14ac:dyDescent="0.25">
      <c r="A40279" s="6" t="s">
        <v>81283</v>
      </c>
      <c r="B40279" s="6">
        <v>132022</v>
      </c>
      <c r="C40279" s="6" t="s">
        <v>81284</v>
      </c>
      <c r="D40279" s="6" t="s">
        <v>101861</v>
      </c>
    </row>
    <row r="40280" spans="1:4" x14ac:dyDescent="0.25">
      <c r="A40280" s="6" t="s">
        <v>81285</v>
      </c>
      <c r="B40280" s="6">
        <v>250067631</v>
      </c>
      <c r="C40280" s="6" t="s">
        <v>81286</v>
      </c>
      <c r="D40280" s="6" t="s">
        <v>101862</v>
      </c>
    </row>
    <row r="40281" spans="1:4" x14ac:dyDescent="0.25">
      <c r="A40281" s="6" t="s">
        <v>81287</v>
      </c>
      <c r="B40281" s="6">
        <v>250067681</v>
      </c>
      <c r="C40281" s="6" t="s">
        <v>81288</v>
      </c>
      <c r="D40281" s="6" t="s">
        <v>101863</v>
      </c>
    </row>
    <row r="40282" spans="1:4" x14ac:dyDescent="0.25">
      <c r="A40282" s="6" t="s">
        <v>81289</v>
      </c>
      <c r="B40282" s="6">
        <v>250049273</v>
      </c>
      <c r="C40282" s="6" t="s">
        <v>81290</v>
      </c>
      <c r="D40282" s="6" t="s">
        <v>101863</v>
      </c>
    </row>
    <row r="40283" spans="1:4" x14ac:dyDescent="0.25">
      <c r="A40283" s="6" t="s">
        <v>81291</v>
      </c>
      <c r="B40283" s="6">
        <v>132030</v>
      </c>
      <c r="C40283" s="6" t="s">
        <v>81292</v>
      </c>
      <c r="D40283" s="6" t="s">
        <v>93878</v>
      </c>
    </row>
    <row r="40284" spans="1:4" x14ac:dyDescent="0.25">
      <c r="A40284" s="6" t="s">
        <v>11346</v>
      </c>
      <c r="B40284" s="6">
        <v>200019185</v>
      </c>
      <c r="C40284" s="6" t="s">
        <v>81293</v>
      </c>
      <c r="D40284" s="6" t="s">
        <v>93878</v>
      </c>
    </row>
    <row r="40285" spans="1:4" x14ac:dyDescent="0.25">
      <c r="A40285" s="6" t="s">
        <v>81294</v>
      </c>
      <c r="B40285" s="6">
        <v>10863</v>
      </c>
      <c r="C40285" s="6" t="s">
        <v>81295</v>
      </c>
      <c r="D40285" s="6" t="s">
        <v>101864</v>
      </c>
    </row>
    <row r="40286" spans="1:4" x14ac:dyDescent="0.25">
      <c r="A40286" s="6" t="s">
        <v>81296</v>
      </c>
      <c r="B40286" s="6">
        <v>132033</v>
      </c>
      <c r="C40286" s="6" t="s">
        <v>81297</v>
      </c>
      <c r="D40286" s="6" t="s">
        <v>101865</v>
      </c>
    </row>
    <row r="40287" spans="1:4" x14ac:dyDescent="0.25">
      <c r="A40287" s="6" t="s">
        <v>81298</v>
      </c>
      <c r="B40287" s="6">
        <v>250095742</v>
      </c>
      <c r="C40287" s="6" t="s">
        <v>81299</v>
      </c>
      <c r="D40287" s="6" t="s">
        <v>101866</v>
      </c>
    </row>
    <row r="40288" spans="1:4" x14ac:dyDescent="0.25">
      <c r="A40288" s="6" t="s">
        <v>81300</v>
      </c>
      <c r="B40288" s="6">
        <v>250095743</v>
      </c>
      <c r="C40288" s="6" t="s">
        <v>81301</v>
      </c>
      <c r="D40288" s="6" t="s">
        <v>101867</v>
      </c>
    </row>
    <row r="40289" spans="1:4" x14ac:dyDescent="0.25">
      <c r="A40289" s="6" t="s">
        <v>81302</v>
      </c>
      <c r="B40289" s="6">
        <v>132035</v>
      </c>
      <c r="C40289" s="6" t="s">
        <v>81303</v>
      </c>
      <c r="D40289" s="6" t="s">
        <v>101864</v>
      </c>
    </row>
    <row r="40290" spans="1:4" x14ac:dyDescent="0.25">
      <c r="A40290" s="6" t="s">
        <v>8943</v>
      </c>
      <c r="B40290" s="6">
        <v>200017625</v>
      </c>
      <c r="C40290" s="6" t="s">
        <v>81304</v>
      </c>
      <c r="D40290" s="6" t="s">
        <v>101868</v>
      </c>
    </row>
    <row r="40291" spans="1:4" x14ac:dyDescent="0.25">
      <c r="A40291" s="6" t="s">
        <v>8958</v>
      </c>
      <c r="B40291" s="6">
        <v>200017626</v>
      </c>
      <c r="C40291" s="6" t="s">
        <v>81305</v>
      </c>
      <c r="D40291" s="6" t="s">
        <v>101869</v>
      </c>
    </row>
    <row r="40292" spans="1:4" x14ac:dyDescent="0.25">
      <c r="A40292" s="6" t="s">
        <v>8930</v>
      </c>
      <c r="B40292" s="6">
        <v>200017630</v>
      </c>
      <c r="C40292" s="6" t="s">
        <v>81306</v>
      </c>
      <c r="D40292" s="6" t="s">
        <v>101870</v>
      </c>
    </row>
    <row r="40293" spans="1:4" x14ac:dyDescent="0.25">
      <c r="A40293" s="6" t="s">
        <v>8944</v>
      </c>
      <c r="B40293" s="6">
        <v>200017632</v>
      </c>
      <c r="C40293" s="6" t="s">
        <v>81307</v>
      </c>
      <c r="D40293" s="6" t="s">
        <v>101871</v>
      </c>
    </row>
    <row r="40294" spans="1:4" x14ac:dyDescent="0.25">
      <c r="A40294" s="6" t="s">
        <v>8964</v>
      </c>
      <c r="B40294" s="6">
        <v>200017633</v>
      </c>
      <c r="C40294" s="6" t="s">
        <v>81308</v>
      </c>
      <c r="D40294" s="6" t="s">
        <v>101872</v>
      </c>
    </row>
    <row r="40295" spans="1:4" x14ac:dyDescent="0.25">
      <c r="A40295" s="6" t="s">
        <v>81309</v>
      </c>
      <c r="B40295" s="6">
        <v>242001015</v>
      </c>
      <c r="C40295" s="6" t="s">
        <v>103289</v>
      </c>
      <c r="D40295" s="6" t="s">
        <v>25489</v>
      </c>
    </row>
    <row r="40296" spans="1:4" x14ac:dyDescent="0.25">
      <c r="A40296" s="6" t="s">
        <v>8955</v>
      </c>
      <c r="B40296" s="6">
        <v>200017638</v>
      </c>
      <c r="C40296" s="6" t="s">
        <v>81310</v>
      </c>
      <c r="D40296" s="6" t="s">
        <v>101873</v>
      </c>
    </row>
    <row r="40297" spans="1:4" x14ac:dyDescent="0.25">
      <c r="A40297" s="6" t="s">
        <v>81311</v>
      </c>
      <c r="B40297" s="6">
        <v>210002154</v>
      </c>
      <c r="C40297" s="6" t="s">
        <v>103289</v>
      </c>
      <c r="D40297" s="6" t="s">
        <v>101874</v>
      </c>
    </row>
    <row r="40298" spans="1:4" x14ac:dyDescent="0.25">
      <c r="A40298" s="6" t="s">
        <v>81312</v>
      </c>
      <c r="B40298" s="6">
        <v>210002155</v>
      </c>
      <c r="C40298" s="6" t="s">
        <v>103289</v>
      </c>
      <c r="D40298" s="6" t="s">
        <v>101873</v>
      </c>
    </row>
    <row r="40299" spans="1:4" x14ac:dyDescent="0.25">
      <c r="A40299" s="6" t="s">
        <v>81313</v>
      </c>
      <c r="B40299" s="6">
        <v>210002156</v>
      </c>
      <c r="C40299" s="6" t="s">
        <v>103289</v>
      </c>
      <c r="D40299" s="6" t="s">
        <v>101874</v>
      </c>
    </row>
    <row r="40300" spans="1:4" x14ac:dyDescent="0.25">
      <c r="A40300" s="6" t="s">
        <v>81314</v>
      </c>
      <c r="B40300" s="6">
        <v>200017639</v>
      </c>
      <c r="C40300" s="6" t="s">
        <v>81315</v>
      </c>
      <c r="D40300" s="6" t="s">
        <v>101874</v>
      </c>
    </row>
    <row r="40301" spans="1:4" x14ac:dyDescent="0.25">
      <c r="A40301" s="6" t="s">
        <v>8965</v>
      </c>
      <c r="B40301" s="6">
        <v>200017642</v>
      </c>
      <c r="C40301" s="6" t="s">
        <v>81316</v>
      </c>
      <c r="D40301" s="6" t="s">
        <v>101872</v>
      </c>
    </row>
    <row r="40302" spans="1:4" x14ac:dyDescent="0.25">
      <c r="A40302" s="6" t="s">
        <v>8950</v>
      </c>
      <c r="B40302" s="6">
        <v>200017644</v>
      </c>
      <c r="C40302" s="6" t="s">
        <v>81317</v>
      </c>
      <c r="D40302" s="6" t="s">
        <v>101875</v>
      </c>
    </row>
    <row r="40303" spans="1:4" x14ac:dyDescent="0.25">
      <c r="A40303" s="6" t="s">
        <v>8963</v>
      </c>
      <c r="B40303" s="6">
        <v>200017648</v>
      </c>
      <c r="C40303" s="6" t="s">
        <v>81318</v>
      </c>
      <c r="D40303" s="6" t="s">
        <v>101872</v>
      </c>
    </row>
    <row r="40304" spans="1:4" x14ac:dyDescent="0.25">
      <c r="A40304" s="6" t="s">
        <v>8948</v>
      </c>
      <c r="B40304" s="6">
        <v>200017649</v>
      </c>
      <c r="C40304" s="6" t="s">
        <v>81319</v>
      </c>
      <c r="D40304" s="6" t="s">
        <v>101871</v>
      </c>
    </row>
    <row r="40305" spans="1:4" x14ac:dyDescent="0.25">
      <c r="A40305" s="6" t="s">
        <v>8933</v>
      </c>
      <c r="B40305" s="6">
        <v>200017651</v>
      </c>
      <c r="C40305" s="6" t="s">
        <v>81320</v>
      </c>
      <c r="D40305" s="6" t="s">
        <v>101876</v>
      </c>
    </row>
    <row r="40306" spans="1:4" x14ac:dyDescent="0.25">
      <c r="A40306" s="6" t="s">
        <v>8936</v>
      </c>
      <c r="B40306" s="6">
        <v>200017652</v>
      </c>
      <c r="C40306" s="6" t="s">
        <v>81321</v>
      </c>
      <c r="D40306" s="6" t="s">
        <v>101877</v>
      </c>
    </row>
    <row r="40307" spans="1:4" x14ac:dyDescent="0.25">
      <c r="A40307" s="6" t="s">
        <v>8962</v>
      </c>
      <c r="B40307" s="6">
        <v>200017653</v>
      </c>
      <c r="C40307" s="6" t="s">
        <v>81322</v>
      </c>
      <c r="D40307" s="6" t="s">
        <v>101872</v>
      </c>
    </row>
    <row r="40308" spans="1:4" x14ac:dyDescent="0.25">
      <c r="A40308" s="6" t="s">
        <v>8957</v>
      </c>
      <c r="B40308" s="6">
        <v>200017654</v>
      </c>
      <c r="C40308" s="6" t="s">
        <v>81323</v>
      </c>
      <c r="D40308" s="6" t="s">
        <v>101874</v>
      </c>
    </row>
    <row r="40309" spans="1:4" x14ac:dyDescent="0.25">
      <c r="A40309" s="6" t="s">
        <v>8938</v>
      </c>
      <c r="B40309" s="6">
        <v>200017656</v>
      </c>
      <c r="C40309" s="6" t="s">
        <v>81324</v>
      </c>
      <c r="D40309" s="6" t="s">
        <v>101877</v>
      </c>
    </row>
    <row r="40310" spans="1:4" x14ac:dyDescent="0.25">
      <c r="A40310" s="6" t="s">
        <v>81325</v>
      </c>
      <c r="B40310" s="6">
        <v>210002157</v>
      </c>
      <c r="C40310" s="6" t="s">
        <v>103289</v>
      </c>
      <c r="D40310" s="6" t="s">
        <v>101877</v>
      </c>
    </row>
    <row r="40311" spans="1:4" x14ac:dyDescent="0.25">
      <c r="A40311" s="6" t="s">
        <v>81326</v>
      </c>
      <c r="B40311" s="6">
        <v>210002158</v>
      </c>
      <c r="C40311" s="6" t="s">
        <v>103289</v>
      </c>
      <c r="D40311" s="6" t="s">
        <v>101877</v>
      </c>
    </row>
    <row r="40312" spans="1:4" x14ac:dyDescent="0.25">
      <c r="A40312" s="6" t="s">
        <v>8959</v>
      </c>
      <c r="B40312" s="6">
        <v>200017657</v>
      </c>
      <c r="C40312" s="6" t="s">
        <v>81327</v>
      </c>
      <c r="D40312" s="6" t="s">
        <v>101874</v>
      </c>
    </row>
    <row r="40313" spans="1:4" x14ac:dyDescent="0.25">
      <c r="A40313" s="6" t="s">
        <v>8932</v>
      </c>
      <c r="B40313" s="6">
        <v>200017659</v>
      </c>
      <c r="C40313" s="6" t="s">
        <v>81328</v>
      </c>
      <c r="D40313" s="6" t="s">
        <v>101876</v>
      </c>
    </row>
    <row r="40314" spans="1:4" x14ac:dyDescent="0.25">
      <c r="A40314" s="6" t="s">
        <v>8941</v>
      </c>
      <c r="B40314" s="6">
        <v>200017660</v>
      </c>
      <c r="C40314" s="6" t="s">
        <v>81329</v>
      </c>
      <c r="D40314" s="6" t="s">
        <v>101868</v>
      </c>
    </row>
    <row r="40315" spans="1:4" x14ac:dyDescent="0.25">
      <c r="A40315" s="6" t="s">
        <v>8942</v>
      </c>
      <c r="B40315" s="6">
        <v>200017661</v>
      </c>
      <c r="C40315" s="6" t="s">
        <v>81330</v>
      </c>
      <c r="D40315" s="6" t="s">
        <v>101868</v>
      </c>
    </row>
    <row r="40316" spans="1:4" x14ac:dyDescent="0.25">
      <c r="A40316" s="6" t="s">
        <v>8951</v>
      </c>
      <c r="B40316" s="6">
        <v>200017663</v>
      </c>
      <c r="C40316" s="6" t="s">
        <v>81331</v>
      </c>
      <c r="D40316" s="6" t="s">
        <v>101875</v>
      </c>
    </row>
    <row r="40317" spans="1:4" x14ac:dyDescent="0.25">
      <c r="A40317" s="6" t="s">
        <v>81332</v>
      </c>
      <c r="B40317" s="6">
        <v>210002159</v>
      </c>
      <c r="C40317" s="6" t="s">
        <v>103289</v>
      </c>
      <c r="D40317" s="6" t="s">
        <v>101875</v>
      </c>
    </row>
    <row r="40318" spans="1:4" x14ac:dyDescent="0.25">
      <c r="A40318" s="6" t="s">
        <v>81333</v>
      </c>
      <c r="B40318" s="6">
        <v>200017664</v>
      </c>
      <c r="C40318" s="6" t="s">
        <v>81334</v>
      </c>
      <c r="D40318" s="6" t="s">
        <v>101875</v>
      </c>
    </row>
    <row r="40319" spans="1:4" x14ac:dyDescent="0.25">
      <c r="A40319" s="6" t="s">
        <v>8954</v>
      </c>
      <c r="B40319" s="6">
        <v>200017667</v>
      </c>
      <c r="C40319" s="6" t="s">
        <v>81335</v>
      </c>
      <c r="D40319" s="6" t="s">
        <v>101873</v>
      </c>
    </row>
    <row r="40320" spans="1:4" x14ac:dyDescent="0.25">
      <c r="A40320" s="6" t="s">
        <v>81336</v>
      </c>
      <c r="B40320" s="6">
        <v>210002160</v>
      </c>
      <c r="C40320" s="6" t="s">
        <v>81337</v>
      </c>
      <c r="D40320" s="6" t="s">
        <v>101870</v>
      </c>
    </row>
    <row r="40321" spans="1:4" x14ac:dyDescent="0.25">
      <c r="A40321" s="6" t="s">
        <v>81338</v>
      </c>
      <c r="B40321" s="6">
        <v>242001062</v>
      </c>
      <c r="C40321" s="6" t="s">
        <v>103289</v>
      </c>
      <c r="D40321" s="6" t="s">
        <v>25489</v>
      </c>
    </row>
    <row r="40322" spans="1:4" x14ac:dyDescent="0.25">
      <c r="A40322" s="6" t="s">
        <v>8947</v>
      </c>
      <c r="B40322" s="6">
        <v>200017671</v>
      </c>
      <c r="C40322" s="6" t="s">
        <v>81339</v>
      </c>
      <c r="D40322" s="6" t="s">
        <v>101871</v>
      </c>
    </row>
    <row r="40323" spans="1:4" x14ac:dyDescent="0.25">
      <c r="A40323" s="6" t="s">
        <v>8937</v>
      </c>
      <c r="B40323" s="6">
        <v>200017675</v>
      </c>
      <c r="C40323" s="6" t="s">
        <v>81340</v>
      </c>
      <c r="D40323" s="6" t="s">
        <v>101877</v>
      </c>
    </row>
    <row r="40324" spans="1:4" x14ac:dyDescent="0.25">
      <c r="A40324" s="6" t="s">
        <v>8934</v>
      </c>
      <c r="B40324" s="6">
        <v>200017679</v>
      </c>
      <c r="C40324" s="6" t="s">
        <v>81341</v>
      </c>
      <c r="D40324" s="6" t="s">
        <v>101876</v>
      </c>
    </row>
    <row r="40325" spans="1:4" x14ac:dyDescent="0.25">
      <c r="A40325" s="6" t="s">
        <v>8967</v>
      </c>
      <c r="B40325" s="6">
        <v>200017680</v>
      </c>
      <c r="C40325" s="6" t="s">
        <v>81342</v>
      </c>
      <c r="D40325" s="6" t="s">
        <v>101878</v>
      </c>
    </row>
    <row r="40326" spans="1:4" x14ac:dyDescent="0.25">
      <c r="A40326" s="6" t="s">
        <v>8956</v>
      </c>
      <c r="B40326" s="6">
        <v>200017681</v>
      </c>
      <c r="C40326" s="6" t="s">
        <v>81343</v>
      </c>
      <c r="D40326" s="6" t="s">
        <v>101874</v>
      </c>
    </row>
    <row r="40327" spans="1:4" x14ac:dyDescent="0.25">
      <c r="A40327" s="6" t="s">
        <v>81344</v>
      </c>
      <c r="B40327" s="6">
        <v>210002161</v>
      </c>
      <c r="C40327" s="6" t="s">
        <v>81345</v>
      </c>
      <c r="D40327" s="6" t="s">
        <v>101878</v>
      </c>
    </row>
    <row r="40328" spans="1:4" x14ac:dyDescent="0.25">
      <c r="A40328" s="6" t="s">
        <v>81346</v>
      </c>
      <c r="B40328" s="6">
        <v>210002162</v>
      </c>
      <c r="C40328" s="6" t="s">
        <v>103289</v>
      </c>
      <c r="D40328" s="6" t="s">
        <v>101878</v>
      </c>
    </row>
    <row r="40329" spans="1:4" x14ac:dyDescent="0.25">
      <c r="A40329" s="6" t="s">
        <v>81347</v>
      </c>
      <c r="B40329" s="6">
        <v>210002163</v>
      </c>
      <c r="C40329" s="6" t="s">
        <v>103289</v>
      </c>
      <c r="D40329" s="6" t="s">
        <v>101878</v>
      </c>
    </row>
    <row r="40330" spans="1:4" x14ac:dyDescent="0.25">
      <c r="A40330" s="6" t="s">
        <v>8953</v>
      </c>
      <c r="B40330" s="6">
        <v>200017684</v>
      </c>
      <c r="C40330" s="6" t="s">
        <v>81348</v>
      </c>
      <c r="D40330" s="6" t="s">
        <v>101873</v>
      </c>
    </row>
    <row r="40331" spans="1:4" x14ac:dyDescent="0.25">
      <c r="A40331" s="6" t="s">
        <v>8966</v>
      </c>
      <c r="B40331" s="6">
        <v>200017685</v>
      </c>
      <c r="C40331" s="6" t="s">
        <v>81349</v>
      </c>
      <c r="D40331" s="6" t="s">
        <v>101872</v>
      </c>
    </row>
    <row r="40332" spans="1:4" x14ac:dyDescent="0.25">
      <c r="A40332" s="6" t="s">
        <v>8940</v>
      </c>
      <c r="B40332" s="6">
        <v>200017686</v>
      </c>
      <c r="C40332" s="6" t="s">
        <v>81350</v>
      </c>
      <c r="D40332" s="6" t="s">
        <v>101868</v>
      </c>
    </row>
    <row r="40333" spans="1:4" x14ac:dyDescent="0.25">
      <c r="A40333" s="6" t="s">
        <v>8952</v>
      </c>
      <c r="B40333" s="6">
        <v>200017688</v>
      </c>
      <c r="C40333" s="6" t="s">
        <v>81351</v>
      </c>
      <c r="D40333" s="6" t="s">
        <v>101875</v>
      </c>
    </row>
    <row r="40334" spans="1:4" x14ac:dyDescent="0.25">
      <c r="A40334" s="6" t="s">
        <v>8949</v>
      </c>
      <c r="B40334" s="6">
        <v>200017689</v>
      </c>
      <c r="C40334" s="6" t="s">
        <v>81352</v>
      </c>
      <c r="D40334" s="6" t="s">
        <v>101875</v>
      </c>
    </row>
    <row r="40335" spans="1:4" x14ac:dyDescent="0.25">
      <c r="A40335" s="6" t="s">
        <v>8946</v>
      </c>
      <c r="B40335" s="6">
        <v>200017691</v>
      </c>
      <c r="C40335" s="6" t="s">
        <v>81353</v>
      </c>
      <c r="D40335" s="6" t="s">
        <v>101871</v>
      </c>
    </row>
    <row r="40336" spans="1:4" x14ac:dyDescent="0.25">
      <c r="A40336" s="6" t="s">
        <v>81354</v>
      </c>
      <c r="B40336" s="6">
        <v>210002164</v>
      </c>
      <c r="C40336" s="6" t="s">
        <v>81355</v>
      </c>
      <c r="D40336" s="6" t="s">
        <v>101878</v>
      </c>
    </row>
    <row r="40337" spans="1:4" x14ac:dyDescent="0.25">
      <c r="A40337" s="6" t="s">
        <v>8960</v>
      </c>
      <c r="B40337" s="6">
        <v>200017693</v>
      </c>
      <c r="C40337" s="6" t="s">
        <v>81356</v>
      </c>
      <c r="D40337" s="6" t="s">
        <v>101869</v>
      </c>
    </row>
    <row r="40338" spans="1:4" x14ac:dyDescent="0.25">
      <c r="A40338" s="6" t="s">
        <v>81357</v>
      </c>
      <c r="B40338" s="6">
        <v>210002165</v>
      </c>
      <c r="C40338" s="6" t="s">
        <v>103289</v>
      </c>
      <c r="D40338" s="6" t="s">
        <v>101869</v>
      </c>
    </row>
    <row r="40339" spans="1:4" x14ac:dyDescent="0.25">
      <c r="A40339" s="6" t="s">
        <v>81358</v>
      </c>
      <c r="B40339" s="6">
        <v>210002166</v>
      </c>
      <c r="C40339" s="6" t="s">
        <v>103289</v>
      </c>
      <c r="D40339" s="6" t="s">
        <v>101869</v>
      </c>
    </row>
    <row r="40340" spans="1:4" x14ac:dyDescent="0.25">
      <c r="A40340" s="6" t="s">
        <v>81359</v>
      </c>
      <c r="B40340" s="6">
        <v>210002167</v>
      </c>
      <c r="C40340" s="6" t="s">
        <v>81360</v>
      </c>
      <c r="D40340" s="6" t="s">
        <v>101875</v>
      </c>
    </row>
    <row r="40341" spans="1:4" x14ac:dyDescent="0.25">
      <c r="A40341" s="6" t="s">
        <v>8935</v>
      </c>
      <c r="B40341" s="6">
        <v>200017695</v>
      </c>
      <c r="C40341" s="6" t="s">
        <v>81361</v>
      </c>
      <c r="D40341" s="6" t="s">
        <v>101876</v>
      </c>
    </row>
    <row r="40342" spans="1:4" x14ac:dyDescent="0.25">
      <c r="A40342" s="6" t="s">
        <v>8961</v>
      </c>
      <c r="B40342" s="6">
        <v>200017698</v>
      </c>
      <c r="C40342" s="6" t="s">
        <v>81362</v>
      </c>
      <c r="D40342" s="6" t="s">
        <v>101869</v>
      </c>
    </row>
    <row r="40343" spans="1:4" x14ac:dyDescent="0.25">
      <c r="A40343" s="6" t="s">
        <v>81363</v>
      </c>
      <c r="B40343" s="6">
        <v>242411309</v>
      </c>
      <c r="C40343" s="6" t="s">
        <v>103289</v>
      </c>
      <c r="D40343" s="6" t="s">
        <v>25489</v>
      </c>
    </row>
    <row r="40344" spans="1:4" x14ac:dyDescent="0.25">
      <c r="A40344" s="6" t="s">
        <v>8939</v>
      </c>
      <c r="B40344" s="6">
        <v>200017700</v>
      </c>
      <c r="C40344" s="6" t="s">
        <v>81364</v>
      </c>
      <c r="D40344" s="6" t="s">
        <v>101868</v>
      </c>
    </row>
    <row r="40345" spans="1:4" x14ac:dyDescent="0.25">
      <c r="A40345" s="6" t="s">
        <v>8931</v>
      </c>
      <c r="B40345" s="6">
        <v>200017702</v>
      </c>
      <c r="C40345" s="6" t="s">
        <v>81365</v>
      </c>
      <c r="D40345" s="6" t="s">
        <v>101876</v>
      </c>
    </row>
    <row r="40346" spans="1:4" x14ac:dyDescent="0.25">
      <c r="A40346" s="6" t="s">
        <v>8945</v>
      </c>
      <c r="B40346" s="6">
        <v>200017704</v>
      </c>
      <c r="C40346" s="6" t="s">
        <v>81366</v>
      </c>
      <c r="D40346" s="6" t="s">
        <v>101871</v>
      </c>
    </row>
    <row r="40347" spans="1:4" x14ac:dyDescent="0.25">
      <c r="A40347" s="6" t="s">
        <v>81367</v>
      </c>
      <c r="B40347" s="6">
        <v>242414663</v>
      </c>
      <c r="C40347" s="6" t="s">
        <v>103289</v>
      </c>
      <c r="D40347" s="6" t="s">
        <v>25489</v>
      </c>
    </row>
    <row r="40348" spans="1:4" x14ac:dyDescent="0.25">
      <c r="A40348" s="6" t="s">
        <v>81368</v>
      </c>
      <c r="B40348" s="6">
        <v>132065</v>
      </c>
      <c r="C40348" s="6" t="s">
        <v>81369</v>
      </c>
      <c r="D40348" s="6" t="s">
        <v>101879</v>
      </c>
    </row>
    <row r="40349" spans="1:4" x14ac:dyDescent="0.25">
      <c r="A40349" s="6" t="s">
        <v>14276</v>
      </c>
      <c r="B40349" s="6">
        <v>242350993</v>
      </c>
      <c r="C40349" s="6" t="s">
        <v>81370</v>
      </c>
      <c r="D40349" s="6" t="s">
        <v>101880</v>
      </c>
    </row>
    <row r="40350" spans="1:4" x14ac:dyDescent="0.25">
      <c r="A40350" s="6" t="s">
        <v>14353</v>
      </c>
      <c r="B40350" s="6">
        <v>200024571</v>
      </c>
      <c r="C40350" s="6" t="s">
        <v>81371</v>
      </c>
      <c r="D40350" s="6" t="s">
        <v>101881</v>
      </c>
    </row>
    <row r="40351" spans="1:4" x14ac:dyDescent="0.25">
      <c r="A40351" s="6" t="s">
        <v>14279</v>
      </c>
      <c r="B40351" s="6">
        <v>242350994</v>
      </c>
      <c r="C40351" s="6" t="s">
        <v>81372</v>
      </c>
      <c r="D40351" s="6" t="s">
        <v>101880</v>
      </c>
    </row>
    <row r="40352" spans="1:4" x14ac:dyDescent="0.25">
      <c r="A40352" s="6" t="s">
        <v>24127</v>
      </c>
      <c r="B40352" s="6">
        <v>242350997</v>
      </c>
      <c r="C40352" s="6" t="s">
        <v>81373</v>
      </c>
      <c r="D40352" s="6" t="s">
        <v>101880</v>
      </c>
    </row>
    <row r="40353" spans="1:4" x14ac:dyDescent="0.25">
      <c r="A40353" s="6" t="s">
        <v>14278</v>
      </c>
      <c r="B40353" s="6">
        <v>242350999</v>
      </c>
      <c r="C40353" s="6" t="s">
        <v>81374</v>
      </c>
      <c r="D40353" s="6" t="s">
        <v>101880</v>
      </c>
    </row>
    <row r="40354" spans="1:4" x14ac:dyDescent="0.25">
      <c r="A40354" s="6" t="s">
        <v>81375</v>
      </c>
      <c r="B40354" s="6">
        <v>132084</v>
      </c>
      <c r="C40354" s="6" t="s">
        <v>81376</v>
      </c>
      <c r="D40354" s="6" t="s">
        <v>101882</v>
      </c>
    </row>
    <row r="40355" spans="1:4" x14ac:dyDescent="0.25">
      <c r="A40355" s="6" t="s">
        <v>21101</v>
      </c>
      <c r="B40355" s="6">
        <v>200009086</v>
      </c>
      <c r="C40355" s="6" t="s">
        <v>81377</v>
      </c>
      <c r="D40355" s="6" t="s">
        <v>101883</v>
      </c>
    </row>
    <row r="40356" spans="1:4" x14ac:dyDescent="0.25">
      <c r="A40356" s="6" t="s">
        <v>21098</v>
      </c>
      <c r="B40356" s="6">
        <v>200009087</v>
      </c>
      <c r="C40356" s="6" t="s">
        <v>81378</v>
      </c>
      <c r="D40356" s="6" t="s">
        <v>101884</v>
      </c>
    </row>
    <row r="40357" spans="1:4" x14ac:dyDescent="0.25">
      <c r="A40357" s="6" t="s">
        <v>21099</v>
      </c>
      <c r="B40357" s="6">
        <v>200009088</v>
      </c>
      <c r="C40357" s="6" t="s">
        <v>81379</v>
      </c>
      <c r="D40357" s="6" t="s">
        <v>101884</v>
      </c>
    </row>
    <row r="40358" spans="1:4" x14ac:dyDescent="0.25">
      <c r="A40358" s="6" t="s">
        <v>21096</v>
      </c>
      <c r="B40358" s="6">
        <v>200009089</v>
      </c>
      <c r="C40358" s="6" t="s">
        <v>81380</v>
      </c>
      <c r="D40358" s="6" t="s">
        <v>101884</v>
      </c>
    </row>
    <row r="40359" spans="1:4" x14ac:dyDescent="0.25">
      <c r="A40359" s="6" t="s">
        <v>21103</v>
      </c>
      <c r="B40359" s="6">
        <v>200009090</v>
      </c>
      <c r="C40359" s="6" t="s">
        <v>81381</v>
      </c>
      <c r="D40359" s="6" t="s">
        <v>101885</v>
      </c>
    </row>
    <row r="40360" spans="1:4" x14ac:dyDescent="0.25">
      <c r="A40360" s="6" t="s">
        <v>21100</v>
      </c>
      <c r="B40360" s="6">
        <v>200009091</v>
      </c>
      <c r="C40360" s="6" t="s">
        <v>81382</v>
      </c>
      <c r="D40360" s="6" t="s">
        <v>101884</v>
      </c>
    </row>
    <row r="40361" spans="1:4" x14ac:dyDescent="0.25">
      <c r="A40361" s="6" t="s">
        <v>21097</v>
      </c>
      <c r="B40361" s="6">
        <v>200009092</v>
      </c>
      <c r="C40361" s="6" t="s">
        <v>81383</v>
      </c>
      <c r="D40361" s="6" t="s">
        <v>101884</v>
      </c>
    </row>
    <row r="40362" spans="1:4" x14ac:dyDescent="0.25">
      <c r="A40362" s="6" t="s">
        <v>21104</v>
      </c>
      <c r="B40362" s="6">
        <v>200009093</v>
      </c>
      <c r="C40362" s="6" t="s">
        <v>81384</v>
      </c>
      <c r="D40362" s="6" t="s">
        <v>101886</v>
      </c>
    </row>
    <row r="40363" spans="1:4" x14ac:dyDescent="0.25">
      <c r="A40363" s="6" t="s">
        <v>21102</v>
      </c>
      <c r="B40363" s="6">
        <v>200009094</v>
      </c>
      <c r="C40363" s="6" t="s">
        <v>81385</v>
      </c>
      <c r="D40363" s="6" t="s">
        <v>101883</v>
      </c>
    </row>
    <row r="40364" spans="1:4" x14ac:dyDescent="0.25">
      <c r="A40364" s="6" t="s">
        <v>81386</v>
      </c>
      <c r="B40364" s="6">
        <v>132087</v>
      </c>
      <c r="C40364" s="6" t="s">
        <v>81387</v>
      </c>
      <c r="D40364" s="6" t="s">
        <v>89447</v>
      </c>
    </row>
    <row r="40365" spans="1:4" x14ac:dyDescent="0.25">
      <c r="A40365" s="6" t="s">
        <v>13132</v>
      </c>
      <c r="B40365" s="6">
        <v>200024572</v>
      </c>
      <c r="C40365" s="6" t="s">
        <v>81388</v>
      </c>
      <c r="D40365" s="6" t="s">
        <v>88963</v>
      </c>
    </row>
    <row r="40366" spans="1:4" x14ac:dyDescent="0.25">
      <c r="A40366" s="6" t="s">
        <v>81389</v>
      </c>
      <c r="B40366" s="6">
        <v>132089</v>
      </c>
      <c r="C40366" s="6" t="s">
        <v>81390</v>
      </c>
      <c r="D40366" s="6" t="s">
        <v>95983</v>
      </c>
    </row>
    <row r="40367" spans="1:4" x14ac:dyDescent="0.25">
      <c r="A40367" s="6" t="s">
        <v>13236</v>
      </c>
      <c r="B40367" s="6">
        <v>200024573</v>
      </c>
      <c r="C40367" s="6" t="s">
        <v>81391</v>
      </c>
      <c r="D40367" s="6" t="s">
        <v>101887</v>
      </c>
    </row>
    <row r="40368" spans="1:4" x14ac:dyDescent="0.25">
      <c r="A40368" s="6" t="s">
        <v>13237</v>
      </c>
      <c r="B40368" s="6">
        <v>250097720</v>
      </c>
      <c r="C40368" s="6" t="s">
        <v>81392</v>
      </c>
      <c r="D40368" s="6" t="s">
        <v>101887</v>
      </c>
    </row>
    <row r="40369" spans="1:4" x14ac:dyDescent="0.25">
      <c r="A40369" s="6" t="s">
        <v>24126</v>
      </c>
      <c r="B40369" s="6">
        <v>250097721</v>
      </c>
      <c r="C40369" s="6" t="s">
        <v>81393</v>
      </c>
      <c r="D40369" s="6" t="s">
        <v>101887</v>
      </c>
    </row>
    <row r="40370" spans="1:4" x14ac:dyDescent="0.25">
      <c r="A40370" s="6" t="s">
        <v>13238</v>
      </c>
      <c r="B40370" s="6">
        <v>242351005</v>
      </c>
      <c r="C40370" s="6" t="s">
        <v>81394</v>
      </c>
      <c r="D40370" s="6" t="s">
        <v>101888</v>
      </c>
    </row>
    <row r="40371" spans="1:4" x14ac:dyDescent="0.25">
      <c r="A40371" s="6" t="s">
        <v>81395</v>
      </c>
      <c r="B40371" s="6">
        <v>132114</v>
      </c>
      <c r="C40371" s="6" t="s">
        <v>81396</v>
      </c>
      <c r="D40371" s="6" t="s">
        <v>101889</v>
      </c>
    </row>
    <row r="40372" spans="1:4" x14ac:dyDescent="0.25">
      <c r="A40372" s="6" t="s">
        <v>13325</v>
      </c>
      <c r="B40372" s="6">
        <v>250097809</v>
      </c>
      <c r="C40372" s="6" t="s">
        <v>81397</v>
      </c>
      <c r="D40372" s="6" t="s">
        <v>101890</v>
      </c>
    </row>
    <row r="40373" spans="1:4" x14ac:dyDescent="0.25">
      <c r="A40373" s="6" t="s">
        <v>81398</v>
      </c>
      <c r="B40373" s="6">
        <v>250097790</v>
      </c>
      <c r="C40373" s="6" t="s">
        <v>81399</v>
      </c>
      <c r="D40373" s="6" t="s">
        <v>101891</v>
      </c>
    </row>
    <row r="40374" spans="1:4" x14ac:dyDescent="0.25">
      <c r="A40374" s="6" t="s">
        <v>13302</v>
      </c>
      <c r="B40374" s="6">
        <v>250097789</v>
      </c>
      <c r="C40374" s="6" t="s">
        <v>81400</v>
      </c>
      <c r="D40374" s="6" t="s">
        <v>101892</v>
      </c>
    </row>
    <row r="40375" spans="1:4" x14ac:dyDescent="0.25">
      <c r="A40375" s="6" t="s">
        <v>13330</v>
      </c>
      <c r="B40375" s="6">
        <v>250097814</v>
      </c>
      <c r="C40375" s="6" t="s">
        <v>81401</v>
      </c>
      <c r="D40375" s="6" t="s">
        <v>101893</v>
      </c>
    </row>
    <row r="40376" spans="1:4" x14ac:dyDescent="0.25">
      <c r="A40376" s="6" t="s">
        <v>13323</v>
      </c>
      <c r="B40376" s="6">
        <v>250097807</v>
      </c>
      <c r="C40376" s="6" t="s">
        <v>81402</v>
      </c>
      <c r="D40376" s="6" t="s">
        <v>101894</v>
      </c>
    </row>
    <row r="40377" spans="1:4" x14ac:dyDescent="0.25">
      <c r="A40377" s="6" t="s">
        <v>13295</v>
      </c>
      <c r="B40377" s="6">
        <v>250097783</v>
      </c>
      <c r="C40377" s="6" t="s">
        <v>81403</v>
      </c>
      <c r="D40377" s="6" t="s">
        <v>101895</v>
      </c>
    </row>
    <row r="40378" spans="1:4" x14ac:dyDescent="0.25">
      <c r="A40378" s="6" t="s">
        <v>13329</v>
      </c>
      <c r="B40378" s="6">
        <v>250097812</v>
      </c>
      <c r="C40378" s="6" t="s">
        <v>81404</v>
      </c>
      <c r="D40378" s="6" t="s">
        <v>101896</v>
      </c>
    </row>
    <row r="40379" spans="1:4" x14ac:dyDescent="0.25">
      <c r="A40379" s="6" t="s">
        <v>13297</v>
      </c>
      <c r="B40379" s="6">
        <v>250097785</v>
      </c>
      <c r="C40379" s="6" t="s">
        <v>81405</v>
      </c>
      <c r="D40379" s="6" t="s">
        <v>101897</v>
      </c>
    </row>
    <row r="40380" spans="1:4" x14ac:dyDescent="0.25">
      <c r="A40380" s="6" t="s">
        <v>13326</v>
      </c>
      <c r="B40380" s="6">
        <v>250097810</v>
      </c>
      <c r="C40380" s="6" t="s">
        <v>81406</v>
      </c>
      <c r="D40380" s="6" t="s">
        <v>101890</v>
      </c>
    </row>
    <row r="40381" spans="1:4" x14ac:dyDescent="0.25">
      <c r="A40381" s="6" t="s">
        <v>13311</v>
      </c>
      <c r="B40381" s="6">
        <v>250097799</v>
      </c>
      <c r="C40381" s="6" t="s">
        <v>81407</v>
      </c>
      <c r="D40381" s="6" t="s">
        <v>101898</v>
      </c>
    </row>
    <row r="40382" spans="1:4" x14ac:dyDescent="0.25">
      <c r="A40382" s="6" t="s">
        <v>13290</v>
      </c>
      <c r="B40382" s="6">
        <v>250097779</v>
      </c>
      <c r="C40382" s="6" t="s">
        <v>81408</v>
      </c>
      <c r="D40382" s="6" t="s">
        <v>101899</v>
      </c>
    </row>
    <row r="40383" spans="1:4" x14ac:dyDescent="0.25">
      <c r="A40383" s="6" t="s">
        <v>13294</v>
      </c>
      <c r="B40383" s="6">
        <v>242351009</v>
      </c>
      <c r="C40383" s="6" t="s">
        <v>81409</v>
      </c>
      <c r="D40383" s="6" t="s">
        <v>101895</v>
      </c>
    </row>
    <row r="40384" spans="1:4" x14ac:dyDescent="0.25">
      <c r="A40384" s="6" t="s">
        <v>13308</v>
      </c>
      <c r="B40384" s="6">
        <v>250097796</v>
      </c>
      <c r="C40384" s="6" t="s">
        <v>81410</v>
      </c>
      <c r="D40384" s="6" t="s">
        <v>101900</v>
      </c>
    </row>
    <row r="40385" spans="1:4" x14ac:dyDescent="0.25">
      <c r="A40385" s="6" t="s">
        <v>13316</v>
      </c>
      <c r="B40385" s="6">
        <v>242351010</v>
      </c>
      <c r="C40385" s="6" t="s">
        <v>81411</v>
      </c>
      <c r="D40385" s="6" t="s">
        <v>101901</v>
      </c>
    </row>
    <row r="40386" spans="1:4" x14ac:dyDescent="0.25">
      <c r="A40386" s="6" t="s">
        <v>13296</v>
      </c>
      <c r="B40386" s="6">
        <v>250097784</v>
      </c>
      <c r="C40386" s="6" t="s">
        <v>81412</v>
      </c>
      <c r="D40386" s="6" t="s">
        <v>101897</v>
      </c>
    </row>
    <row r="40387" spans="1:4" x14ac:dyDescent="0.25">
      <c r="A40387" s="6" t="s">
        <v>13291</v>
      </c>
      <c r="B40387" s="6">
        <v>250097780</v>
      </c>
      <c r="C40387" s="6" t="s">
        <v>81413</v>
      </c>
      <c r="D40387" s="6" t="s">
        <v>101899</v>
      </c>
    </row>
    <row r="40388" spans="1:4" x14ac:dyDescent="0.25">
      <c r="A40388" s="6" t="s">
        <v>13317</v>
      </c>
      <c r="B40388" s="6">
        <v>250097803</v>
      </c>
      <c r="C40388" s="6" t="s">
        <v>81414</v>
      </c>
      <c r="D40388" s="6" t="s">
        <v>101902</v>
      </c>
    </row>
    <row r="40389" spans="1:4" x14ac:dyDescent="0.25">
      <c r="A40389" s="6" t="s">
        <v>13293</v>
      </c>
      <c r="B40389" s="6">
        <v>250097782</v>
      </c>
      <c r="C40389" s="6" t="s">
        <v>81415</v>
      </c>
      <c r="D40389" s="6" t="s">
        <v>101895</v>
      </c>
    </row>
    <row r="40390" spans="1:4" x14ac:dyDescent="0.25">
      <c r="A40390" s="6" t="s">
        <v>13321</v>
      </c>
      <c r="B40390" s="6">
        <v>250097805</v>
      </c>
      <c r="C40390" s="6" t="s">
        <v>81416</v>
      </c>
      <c r="D40390" s="6" t="s">
        <v>101903</v>
      </c>
    </row>
    <row r="40391" spans="1:4" x14ac:dyDescent="0.25">
      <c r="A40391" s="6" t="s">
        <v>13306</v>
      </c>
      <c r="B40391" s="6">
        <v>250097794</v>
      </c>
      <c r="C40391" s="6" t="s">
        <v>81417</v>
      </c>
      <c r="D40391" s="6" t="s">
        <v>101904</v>
      </c>
    </row>
    <row r="40392" spans="1:4" x14ac:dyDescent="0.25">
      <c r="A40392" s="6" t="s">
        <v>13305</v>
      </c>
      <c r="B40392" s="6">
        <v>250097793</v>
      </c>
      <c r="C40392" s="6" t="s">
        <v>81418</v>
      </c>
      <c r="D40392" s="6" t="s">
        <v>101904</v>
      </c>
    </row>
    <row r="40393" spans="1:4" x14ac:dyDescent="0.25">
      <c r="A40393" s="6" t="s">
        <v>13312</v>
      </c>
      <c r="B40393" s="6">
        <v>250097800</v>
      </c>
      <c r="C40393" s="6" t="s">
        <v>81419</v>
      </c>
      <c r="D40393" s="6" t="s">
        <v>101898</v>
      </c>
    </row>
    <row r="40394" spans="1:4" x14ac:dyDescent="0.25">
      <c r="A40394" s="6" t="s">
        <v>13292</v>
      </c>
      <c r="B40394" s="6">
        <v>250097781</v>
      </c>
      <c r="C40394" s="6" t="s">
        <v>81420</v>
      </c>
      <c r="D40394" s="6" t="s">
        <v>101905</v>
      </c>
    </row>
    <row r="40395" spans="1:4" x14ac:dyDescent="0.25">
      <c r="A40395" s="6" t="s">
        <v>13328</v>
      </c>
      <c r="B40395" s="6">
        <v>250097811</v>
      </c>
      <c r="C40395" s="6" t="s">
        <v>81421</v>
      </c>
      <c r="D40395" s="6" t="s">
        <v>101906</v>
      </c>
    </row>
    <row r="40396" spans="1:4" x14ac:dyDescent="0.25">
      <c r="A40396" s="6" t="s">
        <v>13318</v>
      </c>
      <c r="B40396" s="6">
        <v>230006309</v>
      </c>
      <c r="C40396" s="6" t="s">
        <v>81422</v>
      </c>
      <c r="D40396" s="6" t="s">
        <v>101902</v>
      </c>
    </row>
    <row r="40397" spans="1:4" x14ac:dyDescent="0.25">
      <c r="A40397" s="6" t="s">
        <v>13313</v>
      </c>
      <c r="B40397" s="6">
        <v>250097801</v>
      </c>
      <c r="C40397" s="6" t="s">
        <v>81423</v>
      </c>
      <c r="D40397" s="6" t="s">
        <v>101898</v>
      </c>
    </row>
    <row r="40398" spans="1:4" x14ac:dyDescent="0.25">
      <c r="A40398" s="6" t="s">
        <v>13299</v>
      </c>
      <c r="B40398" s="6">
        <v>250097787</v>
      </c>
      <c r="C40398" s="6" t="s">
        <v>81424</v>
      </c>
      <c r="D40398" s="6" t="s">
        <v>101892</v>
      </c>
    </row>
    <row r="40399" spans="1:4" x14ac:dyDescent="0.25">
      <c r="A40399" s="6" t="s">
        <v>13314</v>
      </c>
      <c r="B40399" s="6">
        <v>242351011</v>
      </c>
      <c r="C40399" s="6" t="s">
        <v>81425</v>
      </c>
      <c r="D40399" s="6" t="s">
        <v>101901</v>
      </c>
    </row>
    <row r="40400" spans="1:4" x14ac:dyDescent="0.25">
      <c r="A40400" s="6" t="s">
        <v>13319</v>
      </c>
      <c r="B40400" s="6">
        <v>230006310</v>
      </c>
      <c r="C40400" s="6" t="s">
        <v>81426</v>
      </c>
      <c r="D40400" s="6" t="s">
        <v>101902</v>
      </c>
    </row>
    <row r="40401" spans="1:4" x14ac:dyDescent="0.25">
      <c r="A40401" s="6" t="s">
        <v>13300</v>
      </c>
      <c r="B40401" s="6">
        <v>250097788</v>
      </c>
      <c r="C40401" s="6" t="s">
        <v>81427</v>
      </c>
      <c r="D40401" s="6" t="s">
        <v>101892</v>
      </c>
    </row>
    <row r="40402" spans="1:4" x14ac:dyDescent="0.25">
      <c r="A40402" s="6" t="s">
        <v>13327</v>
      </c>
      <c r="B40402" s="6">
        <v>242351012</v>
      </c>
      <c r="C40402" s="6" t="s">
        <v>81428</v>
      </c>
      <c r="D40402" s="6" t="s">
        <v>101906</v>
      </c>
    </row>
    <row r="40403" spans="1:4" x14ac:dyDescent="0.25">
      <c r="A40403" s="6" t="s">
        <v>13324</v>
      </c>
      <c r="B40403" s="6">
        <v>250097808</v>
      </c>
      <c r="C40403" s="6" t="s">
        <v>81429</v>
      </c>
      <c r="D40403" s="6" t="s">
        <v>101907</v>
      </c>
    </row>
    <row r="40404" spans="1:4" x14ac:dyDescent="0.25">
      <c r="A40404" s="6" t="s">
        <v>13298</v>
      </c>
      <c r="B40404" s="6">
        <v>250097786</v>
      </c>
      <c r="C40404" s="6" t="s">
        <v>81430</v>
      </c>
      <c r="D40404" s="6" t="s">
        <v>101897</v>
      </c>
    </row>
    <row r="40405" spans="1:4" x14ac:dyDescent="0.25">
      <c r="A40405" s="6" t="s">
        <v>81431</v>
      </c>
      <c r="B40405" s="6">
        <v>250097813</v>
      </c>
      <c r="C40405" s="6" t="s">
        <v>81432</v>
      </c>
      <c r="D40405" s="6" t="s">
        <v>101908</v>
      </c>
    </row>
    <row r="40406" spans="1:4" x14ac:dyDescent="0.25">
      <c r="A40406" s="6" t="s">
        <v>13307</v>
      </c>
      <c r="B40406" s="6">
        <v>250097795</v>
      </c>
      <c r="C40406" s="6" t="s">
        <v>81433</v>
      </c>
      <c r="D40406" s="6" t="s">
        <v>101909</v>
      </c>
    </row>
    <row r="40407" spans="1:4" x14ac:dyDescent="0.25">
      <c r="A40407" s="6" t="s">
        <v>13315</v>
      </c>
      <c r="B40407" s="6">
        <v>250097802</v>
      </c>
      <c r="C40407" s="6" t="s">
        <v>81434</v>
      </c>
      <c r="D40407" s="6" t="s">
        <v>101901</v>
      </c>
    </row>
    <row r="40408" spans="1:4" x14ac:dyDescent="0.25">
      <c r="A40408" s="6" t="s">
        <v>13303</v>
      </c>
      <c r="B40408" s="6">
        <v>250097791</v>
      </c>
      <c r="C40408" s="6" t="s">
        <v>81435</v>
      </c>
      <c r="D40408" s="6" t="s">
        <v>101891</v>
      </c>
    </row>
    <row r="40409" spans="1:4" x14ac:dyDescent="0.25">
      <c r="A40409" s="6" t="s">
        <v>13322</v>
      </c>
      <c r="B40409" s="6">
        <v>250097806</v>
      </c>
      <c r="C40409" s="6" t="s">
        <v>81436</v>
      </c>
      <c r="D40409" s="6" t="s">
        <v>101910</v>
      </c>
    </row>
    <row r="40410" spans="1:4" x14ac:dyDescent="0.25">
      <c r="A40410" s="6" t="s">
        <v>13320</v>
      </c>
      <c r="B40410" s="6">
        <v>250097804</v>
      </c>
      <c r="C40410" s="6" t="s">
        <v>81437</v>
      </c>
      <c r="D40410" s="6" t="s">
        <v>101902</v>
      </c>
    </row>
    <row r="40411" spans="1:4" x14ac:dyDescent="0.25">
      <c r="A40411" s="6" t="s">
        <v>13301</v>
      </c>
      <c r="B40411" s="6">
        <v>220013202</v>
      </c>
      <c r="C40411" s="6" t="s">
        <v>81438</v>
      </c>
      <c r="D40411" s="6" t="s">
        <v>101892</v>
      </c>
    </row>
    <row r="40412" spans="1:4" x14ac:dyDescent="0.25">
      <c r="A40412" s="6" t="s">
        <v>13309</v>
      </c>
      <c r="B40412" s="6">
        <v>250097797</v>
      </c>
      <c r="C40412" s="6" t="s">
        <v>81439</v>
      </c>
      <c r="D40412" s="6" t="s">
        <v>101911</v>
      </c>
    </row>
    <row r="40413" spans="1:4" x14ac:dyDescent="0.25">
      <c r="A40413" s="6" t="s">
        <v>13310</v>
      </c>
      <c r="B40413" s="6">
        <v>250097798</v>
      </c>
      <c r="C40413" s="6" t="s">
        <v>81440</v>
      </c>
      <c r="D40413" s="6" t="s">
        <v>101911</v>
      </c>
    </row>
    <row r="40414" spans="1:4" x14ac:dyDescent="0.25">
      <c r="A40414" s="6" t="s">
        <v>13304</v>
      </c>
      <c r="B40414" s="6">
        <v>250097792</v>
      </c>
      <c r="C40414" s="6" t="s">
        <v>81441</v>
      </c>
      <c r="D40414" s="6" t="s">
        <v>101891</v>
      </c>
    </row>
    <row r="40415" spans="1:4" x14ac:dyDescent="0.25">
      <c r="A40415" s="6" t="s">
        <v>81442</v>
      </c>
      <c r="B40415" s="6">
        <v>132124</v>
      </c>
      <c r="C40415" s="6" t="s">
        <v>81443</v>
      </c>
      <c r="D40415" s="6" t="s">
        <v>97218</v>
      </c>
    </row>
    <row r="40416" spans="1:4" x14ac:dyDescent="0.25">
      <c r="A40416" s="6" t="s">
        <v>81444</v>
      </c>
      <c r="B40416" s="6">
        <v>241000231</v>
      </c>
      <c r="C40416" s="6" t="s">
        <v>81445</v>
      </c>
      <c r="D40416" s="6" t="s">
        <v>89112</v>
      </c>
    </row>
    <row r="40417" spans="1:4" x14ac:dyDescent="0.25">
      <c r="A40417" s="6" t="s">
        <v>14867</v>
      </c>
      <c r="B40417" s="6">
        <v>200009718</v>
      </c>
      <c r="C40417" s="6" t="s">
        <v>81446</v>
      </c>
      <c r="D40417" s="6" t="s">
        <v>97218</v>
      </c>
    </row>
    <row r="40418" spans="1:4" x14ac:dyDescent="0.25">
      <c r="A40418" s="6" t="s">
        <v>81447</v>
      </c>
      <c r="B40418" s="6">
        <v>132135</v>
      </c>
      <c r="C40418" s="6" t="s">
        <v>81448</v>
      </c>
      <c r="D40418" s="6" t="s">
        <v>86885</v>
      </c>
    </row>
    <row r="40419" spans="1:4" x14ac:dyDescent="0.25">
      <c r="A40419" s="6" t="s">
        <v>13698</v>
      </c>
      <c r="B40419" s="6">
        <v>200024574</v>
      </c>
      <c r="C40419" s="6" t="s">
        <v>81449</v>
      </c>
      <c r="D40419" s="6" t="s">
        <v>101912</v>
      </c>
    </row>
    <row r="40420" spans="1:4" x14ac:dyDescent="0.25">
      <c r="A40420" s="6" t="s">
        <v>81450</v>
      </c>
      <c r="B40420" s="6">
        <v>132140</v>
      </c>
      <c r="C40420" s="6" t="s">
        <v>81451</v>
      </c>
      <c r="D40420" s="6" t="s">
        <v>101913</v>
      </c>
    </row>
    <row r="40421" spans="1:4" x14ac:dyDescent="0.25">
      <c r="A40421" s="6" t="s">
        <v>13634</v>
      </c>
      <c r="B40421" s="6">
        <v>242351044</v>
      </c>
      <c r="C40421" s="6" t="s">
        <v>81452</v>
      </c>
      <c r="D40421" s="6" t="s">
        <v>101914</v>
      </c>
    </row>
    <row r="40422" spans="1:4" x14ac:dyDescent="0.25">
      <c r="A40422" s="6" t="s">
        <v>81453</v>
      </c>
      <c r="B40422" s="6">
        <v>132143</v>
      </c>
      <c r="C40422" s="6" t="s">
        <v>81454</v>
      </c>
      <c r="D40422" s="6" t="s">
        <v>93687</v>
      </c>
    </row>
    <row r="40423" spans="1:4" x14ac:dyDescent="0.25">
      <c r="A40423" s="6" t="s">
        <v>23899</v>
      </c>
      <c r="B40423" s="6">
        <v>210002168</v>
      </c>
      <c r="C40423" s="6" t="s">
        <v>81455</v>
      </c>
      <c r="D40423" s="6" t="s">
        <v>101915</v>
      </c>
    </row>
    <row r="40424" spans="1:4" x14ac:dyDescent="0.25">
      <c r="A40424" s="6" t="s">
        <v>81456</v>
      </c>
      <c r="B40424" s="6">
        <v>210002169</v>
      </c>
      <c r="C40424" s="6" t="s">
        <v>81457</v>
      </c>
      <c r="D40424" s="6" t="s">
        <v>101915</v>
      </c>
    </row>
    <row r="40425" spans="1:4" x14ac:dyDescent="0.25">
      <c r="A40425" s="6" t="s">
        <v>81458</v>
      </c>
      <c r="B40425" s="6">
        <v>210002170</v>
      </c>
      <c r="C40425" s="6" t="s">
        <v>81459</v>
      </c>
      <c r="D40425" s="6" t="s">
        <v>101915</v>
      </c>
    </row>
    <row r="40426" spans="1:4" x14ac:dyDescent="0.25">
      <c r="A40426" s="6" t="s">
        <v>23905</v>
      </c>
      <c r="B40426" s="6">
        <v>210002171</v>
      </c>
      <c r="C40426" s="6" t="s">
        <v>81460</v>
      </c>
      <c r="D40426" s="6" t="s">
        <v>101916</v>
      </c>
    </row>
    <row r="40427" spans="1:4" x14ac:dyDescent="0.25">
      <c r="A40427" s="6" t="s">
        <v>23904</v>
      </c>
      <c r="B40427" s="6">
        <v>210002172</v>
      </c>
      <c r="C40427" s="6" t="s">
        <v>81461</v>
      </c>
      <c r="D40427" s="6" t="s">
        <v>101916</v>
      </c>
    </row>
    <row r="40428" spans="1:4" x14ac:dyDescent="0.25">
      <c r="A40428" s="6" t="s">
        <v>81462</v>
      </c>
      <c r="B40428" s="6">
        <v>210002173</v>
      </c>
      <c r="C40428" s="6" t="s">
        <v>81463</v>
      </c>
      <c r="D40428" s="6" t="s">
        <v>101916</v>
      </c>
    </row>
    <row r="40429" spans="1:4" x14ac:dyDescent="0.25">
      <c r="A40429" s="6" t="s">
        <v>81464</v>
      </c>
      <c r="B40429" s="6">
        <v>210002174</v>
      </c>
      <c r="C40429" s="6" t="s">
        <v>81465</v>
      </c>
      <c r="D40429" s="6" t="s">
        <v>101916</v>
      </c>
    </row>
    <row r="40430" spans="1:4" x14ac:dyDescent="0.25">
      <c r="A40430" s="6" t="s">
        <v>23907</v>
      </c>
      <c r="B40430" s="6">
        <v>200017813</v>
      </c>
      <c r="C40430" s="6" t="s">
        <v>81466</v>
      </c>
      <c r="D40430" s="6" t="s">
        <v>101917</v>
      </c>
    </row>
    <row r="40431" spans="1:4" x14ac:dyDescent="0.25">
      <c r="A40431" s="6" t="s">
        <v>81467</v>
      </c>
      <c r="B40431" s="6">
        <v>210002175</v>
      </c>
      <c r="C40431" s="6" t="s">
        <v>81468</v>
      </c>
      <c r="D40431" s="6" t="s">
        <v>101917</v>
      </c>
    </row>
    <row r="40432" spans="1:4" x14ac:dyDescent="0.25">
      <c r="A40432" s="6" t="s">
        <v>81469</v>
      </c>
      <c r="B40432" s="6">
        <v>210002176</v>
      </c>
      <c r="C40432" s="6" t="s">
        <v>81470</v>
      </c>
      <c r="D40432" s="6" t="s">
        <v>101917</v>
      </c>
    </row>
    <row r="40433" spans="1:4" x14ac:dyDescent="0.25">
      <c r="A40433" s="6" t="s">
        <v>23906</v>
      </c>
      <c r="B40433" s="6">
        <v>210002177</v>
      </c>
      <c r="C40433" s="6" t="s">
        <v>81471</v>
      </c>
      <c r="D40433" s="6" t="s">
        <v>101917</v>
      </c>
    </row>
    <row r="40434" spans="1:4" x14ac:dyDescent="0.25">
      <c r="A40434" s="6" t="s">
        <v>23909</v>
      </c>
      <c r="B40434" s="6">
        <v>210002178</v>
      </c>
      <c r="C40434" s="6" t="s">
        <v>81472</v>
      </c>
      <c r="D40434" s="6" t="s">
        <v>97586</v>
      </c>
    </row>
    <row r="40435" spans="1:4" x14ac:dyDescent="0.25">
      <c r="A40435" s="6" t="s">
        <v>23908</v>
      </c>
      <c r="B40435" s="6">
        <v>210002179</v>
      </c>
      <c r="C40435" s="6" t="s">
        <v>81473</v>
      </c>
      <c r="D40435" s="6" t="s">
        <v>101917</v>
      </c>
    </row>
    <row r="40436" spans="1:4" x14ac:dyDescent="0.25">
      <c r="A40436" s="6" t="s">
        <v>23903</v>
      </c>
      <c r="B40436" s="6">
        <v>200017816</v>
      </c>
      <c r="C40436" s="6" t="s">
        <v>81474</v>
      </c>
      <c r="D40436" s="6" t="s">
        <v>101918</v>
      </c>
    </row>
    <row r="40437" spans="1:4" x14ac:dyDescent="0.25">
      <c r="A40437" s="6" t="s">
        <v>81475</v>
      </c>
      <c r="B40437" s="6">
        <v>210002180</v>
      </c>
      <c r="C40437" s="6" t="s">
        <v>81476</v>
      </c>
      <c r="D40437" s="6" t="s">
        <v>101918</v>
      </c>
    </row>
    <row r="40438" spans="1:4" x14ac:dyDescent="0.25">
      <c r="A40438" s="6" t="s">
        <v>81477</v>
      </c>
      <c r="B40438" s="6">
        <v>210002181</v>
      </c>
      <c r="C40438" s="6" t="s">
        <v>81478</v>
      </c>
      <c r="D40438" s="6" t="s">
        <v>101916</v>
      </c>
    </row>
    <row r="40439" spans="1:4" x14ac:dyDescent="0.25">
      <c r="A40439" s="6" t="s">
        <v>81479</v>
      </c>
      <c r="B40439" s="6">
        <v>210002182</v>
      </c>
      <c r="C40439" s="6" t="s">
        <v>81480</v>
      </c>
      <c r="D40439" s="6" t="s">
        <v>101918</v>
      </c>
    </row>
    <row r="40440" spans="1:4" x14ac:dyDescent="0.25">
      <c r="A40440" s="6" t="s">
        <v>81481</v>
      </c>
      <c r="B40440" s="6">
        <v>210002183</v>
      </c>
      <c r="C40440" s="6" t="s">
        <v>81482</v>
      </c>
      <c r="D40440" s="6" t="s">
        <v>101918</v>
      </c>
    </row>
    <row r="40441" spans="1:4" x14ac:dyDescent="0.25">
      <c r="A40441" s="6" t="s">
        <v>81483</v>
      </c>
      <c r="B40441" s="6">
        <v>200017817</v>
      </c>
      <c r="C40441" s="6" t="s">
        <v>81484</v>
      </c>
      <c r="D40441" s="6" t="s">
        <v>97586</v>
      </c>
    </row>
    <row r="40442" spans="1:4" x14ac:dyDescent="0.25">
      <c r="A40442" s="6" t="s">
        <v>81485</v>
      </c>
      <c r="B40442" s="6">
        <v>210002184</v>
      </c>
      <c r="C40442" s="6" t="s">
        <v>81484</v>
      </c>
      <c r="D40442" s="6" t="s">
        <v>97586</v>
      </c>
    </row>
    <row r="40443" spans="1:4" x14ac:dyDescent="0.25">
      <c r="A40443" s="6" t="s">
        <v>81486</v>
      </c>
      <c r="B40443" s="6">
        <v>210002185</v>
      </c>
      <c r="C40443" s="6" t="s">
        <v>81487</v>
      </c>
      <c r="D40443" s="6" t="s">
        <v>97586</v>
      </c>
    </row>
    <row r="40444" spans="1:4" x14ac:dyDescent="0.25">
      <c r="A40444" s="6" t="s">
        <v>81488</v>
      </c>
      <c r="B40444" s="6">
        <v>242351045</v>
      </c>
      <c r="C40444" s="6" t="s">
        <v>103289</v>
      </c>
      <c r="D40444" s="6" t="s">
        <v>25489</v>
      </c>
    </row>
    <row r="40445" spans="1:4" x14ac:dyDescent="0.25">
      <c r="A40445" s="6" t="s">
        <v>23902</v>
      </c>
      <c r="B40445" s="6">
        <v>200017818</v>
      </c>
      <c r="C40445" s="6" t="s">
        <v>81489</v>
      </c>
      <c r="D40445" s="6" t="s">
        <v>90374</v>
      </c>
    </row>
    <row r="40446" spans="1:4" x14ac:dyDescent="0.25">
      <c r="A40446" s="6" t="s">
        <v>23896</v>
      </c>
      <c r="B40446" s="6">
        <v>210002186</v>
      </c>
      <c r="C40446" s="6" t="s">
        <v>81490</v>
      </c>
      <c r="D40446" s="6" t="s">
        <v>101919</v>
      </c>
    </row>
    <row r="40447" spans="1:4" x14ac:dyDescent="0.25">
      <c r="A40447" s="6" t="s">
        <v>23901</v>
      </c>
      <c r="B40447" s="6">
        <v>210002187</v>
      </c>
      <c r="C40447" s="6" t="s">
        <v>81491</v>
      </c>
      <c r="D40447" s="6" t="s">
        <v>101918</v>
      </c>
    </row>
    <row r="40448" spans="1:4" x14ac:dyDescent="0.25">
      <c r="A40448" s="6" t="s">
        <v>23900</v>
      </c>
      <c r="B40448" s="6">
        <v>210002188</v>
      </c>
      <c r="C40448" s="6" t="s">
        <v>81492</v>
      </c>
      <c r="D40448" s="6" t="s">
        <v>101915</v>
      </c>
    </row>
    <row r="40449" spans="1:4" x14ac:dyDescent="0.25">
      <c r="A40449" s="6" t="s">
        <v>81493</v>
      </c>
      <c r="B40449" s="6">
        <v>250077243</v>
      </c>
      <c r="C40449" s="6" t="s">
        <v>103289</v>
      </c>
      <c r="D40449" s="6" t="s">
        <v>25489</v>
      </c>
    </row>
    <row r="40450" spans="1:4" x14ac:dyDescent="0.25">
      <c r="A40450" s="6" t="s">
        <v>24125</v>
      </c>
      <c r="B40450" s="6">
        <v>210002189</v>
      </c>
      <c r="C40450" s="6" t="s">
        <v>81494</v>
      </c>
      <c r="D40450" s="6" t="s">
        <v>101917</v>
      </c>
    </row>
    <row r="40451" spans="1:4" x14ac:dyDescent="0.25">
      <c r="A40451" s="6" t="s">
        <v>23898</v>
      </c>
      <c r="B40451" s="6">
        <v>210002190</v>
      </c>
      <c r="C40451" s="6" t="s">
        <v>81495</v>
      </c>
      <c r="D40451" s="6" t="s">
        <v>101915</v>
      </c>
    </row>
    <row r="40452" spans="1:4" x14ac:dyDescent="0.25">
      <c r="A40452" s="6" t="s">
        <v>23897</v>
      </c>
      <c r="B40452" s="6">
        <v>200017820</v>
      </c>
      <c r="C40452" s="6" t="s">
        <v>63180</v>
      </c>
      <c r="D40452" s="6" t="s">
        <v>101915</v>
      </c>
    </row>
    <row r="40453" spans="1:4" x14ac:dyDescent="0.25">
      <c r="A40453" s="6" t="s">
        <v>81496</v>
      </c>
      <c r="B40453" s="6">
        <v>132147</v>
      </c>
      <c r="C40453" s="6" t="s">
        <v>81497</v>
      </c>
      <c r="D40453" s="6" t="s">
        <v>101920</v>
      </c>
    </row>
    <row r="40454" spans="1:4" x14ac:dyDescent="0.25">
      <c r="A40454" s="6" t="s">
        <v>4123</v>
      </c>
      <c r="B40454" s="6">
        <v>242351048</v>
      </c>
      <c r="C40454" s="6" t="s">
        <v>81498</v>
      </c>
      <c r="D40454" s="6" t="s">
        <v>101921</v>
      </c>
    </row>
    <row r="40455" spans="1:4" x14ac:dyDescent="0.25">
      <c r="A40455" s="6" t="s">
        <v>81499</v>
      </c>
      <c r="B40455" s="6">
        <v>132166</v>
      </c>
      <c r="C40455" s="6" t="s">
        <v>81500</v>
      </c>
      <c r="D40455" s="6" t="s">
        <v>101922</v>
      </c>
    </row>
    <row r="40456" spans="1:4" x14ac:dyDescent="0.25">
      <c r="A40456" s="6" t="s">
        <v>81501</v>
      </c>
      <c r="B40456" s="6">
        <v>242351049</v>
      </c>
      <c r="C40456" s="6" t="s">
        <v>81502</v>
      </c>
      <c r="D40456" s="6" t="s">
        <v>101923</v>
      </c>
    </row>
    <row r="40457" spans="1:4" x14ac:dyDescent="0.25">
      <c r="A40457" s="6" t="s">
        <v>81503</v>
      </c>
      <c r="B40457" s="6">
        <v>250073399</v>
      </c>
      <c r="C40457" s="6" t="s">
        <v>81504</v>
      </c>
      <c r="D40457" s="6" t="s">
        <v>101924</v>
      </c>
    </row>
    <row r="40458" spans="1:4" x14ac:dyDescent="0.25">
      <c r="A40458" s="6" t="s">
        <v>23810</v>
      </c>
      <c r="B40458" s="6">
        <v>200014815</v>
      </c>
      <c r="C40458" s="6" t="s">
        <v>81505</v>
      </c>
      <c r="D40458" s="6" t="s">
        <v>101925</v>
      </c>
    </row>
    <row r="40459" spans="1:4" x14ac:dyDescent="0.25">
      <c r="A40459" s="6" t="s">
        <v>23795</v>
      </c>
      <c r="B40459" s="6">
        <v>200014817</v>
      </c>
      <c r="C40459" s="6" t="s">
        <v>81506</v>
      </c>
      <c r="D40459" s="6" t="s">
        <v>101926</v>
      </c>
    </row>
    <row r="40460" spans="1:4" x14ac:dyDescent="0.25">
      <c r="A40460" s="6" t="s">
        <v>23763</v>
      </c>
      <c r="B40460" s="6">
        <v>242351052</v>
      </c>
      <c r="C40460" s="6" t="s">
        <v>81507</v>
      </c>
      <c r="D40460" s="6" t="s">
        <v>101927</v>
      </c>
    </row>
    <row r="40461" spans="1:4" x14ac:dyDescent="0.25">
      <c r="A40461" s="6" t="s">
        <v>23778</v>
      </c>
      <c r="B40461" s="6">
        <v>200014818</v>
      </c>
      <c r="C40461" s="6" t="s">
        <v>81508</v>
      </c>
      <c r="D40461" s="6" t="s">
        <v>101928</v>
      </c>
    </row>
    <row r="40462" spans="1:4" x14ac:dyDescent="0.25">
      <c r="A40462" s="6" t="s">
        <v>23771</v>
      </c>
      <c r="B40462" s="6">
        <v>200014819</v>
      </c>
      <c r="C40462" s="6" t="s">
        <v>81509</v>
      </c>
      <c r="D40462" s="6" t="s">
        <v>101929</v>
      </c>
    </row>
    <row r="40463" spans="1:4" x14ac:dyDescent="0.25">
      <c r="A40463" s="6" t="s">
        <v>23768</v>
      </c>
      <c r="B40463" s="6">
        <v>200014820</v>
      </c>
      <c r="C40463" s="6" t="s">
        <v>81510</v>
      </c>
      <c r="D40463" s="6" t="s">
        <v>101930</v>
      </c>
    </row>
    <row r="40464" spans="1:4" x14ac:dyDescent="0.25">
      <c r="A40464" s="6" t="s">
        <v>23813</v>
      </c>
      <c r="B40464" s="6">
        <v>200014822</v>
      </c>
      <c r="C40464" s="6" t="s">
        <v>81511</v>
      </c>
      <c r="D40464" s="6" t="s">
        <v>101931</v>
      </c>
    </row>
    <row r="40465" spans="1:4" x14ac:dyDescent="0.25">
      <c r="A40465" s="6" t="s">
        <v>81512</v>
      </c>
      <c r="B40465" s="6">
        <v>250073391</v>
      </c>
      <c r="C40465" s="6" t="s">
        <v>81513</v>
      </c>
      <c r="D40465" s="6" t="s">
        <v>101932</v>
      </c>
    </row>
    <row r="40466" spans="1:4" x14ac:dyDescent="0.25">
      <c r="A40466" s="6" t="s">
        <v>23800</v>
      </c>
      <c r="B40466" s="6">
        <v>200014823</v>
      </c>
      <c r="C40466" s="6" t="s">
        <v>81514</v>
      </c>
      <c r="D40466" s="6" t="s">
        <v>101933</v>
      </c>
    </row>
    <row r="40467" spans="1:4" x14ac:dyDescent="0.25">
      <c r="A40467" s="6" t="s">
        <v>23808</v>
      </c>
      <c r="B40467" s="6">
        <v>200014824</v>
      </c>
      <c r="C40467" s="6" t="s">
        <v>81515</v>
      </c>
      <c r="D40467" s="6" t="s">
        <v>101934</v>
      </c>
    </row>
    <row r="40468" spans="1:4" x14ac:dyDescent="0.25">
      <c r="A40468" s="6" t="s">
        <v>23788</v>
      </c>
      <c r="B40468" s="6">
        <v>200014825</v>
      </c>
      <c r="C40468" s="6" t="s">
        <v>81516</v>
      </c>
      <c r="D40468" s="6" t="s">
        <v>101935</v>
      </c>
    </row>
    <row r="40469" spans="1:4" x14ac:dyDescent="0.25">
      <c r="A40469" s="6" t="s">
        <v>81517</v>
      </c>
      <c r="B40469" s="6">
        <v>250073529</v>
      </c>
      <c r="C40469" s="6" t="s">
        <v>81518</v>
      </c>
      <c r="D40469" s="6" t="s">
        <v>101936</v>
      </c>
    </row>
    <row r="40470" spans="1:4" x14ac:dyDescent="0.25">
      <c r="A40470" s="6" t="s">
        <v>81519</v>
      </c>
      <c r="B40470" s="6">
        <v>250073540</v>
      </c>
      <c r="C40470" s="6" t="s">
        <v>81520</v>
      </c>
      <c r="D40470" s="6" t="s">
        <v>101936</v>
      </c>
    </row>
    <row r="40471" spans="1:4" x14ac:dyDescent="0.25">
      <c r="A40471" s="6" t="s">
        <v>23765</v>
      </c>
      <c r="B40471" s="6">
        <v>200014826</v>
      </c>
      <c r="C40471" s="6" t="s">
        <v>81521</v>
      </c>
      <c r="D40471" s="6" t="s">
        <v>101937</v>
      </c>
    </row>
    <row r="40472" spans="1:4" x14ac:dyDescent="0.25">
      <c r="A40472" s="6" t="s">
        <v>23767</v>
      </c>
      <c r="B40472" s="6">
        <v>200014827</v>
      </c>
      <c r="C40472" s="6" t="s">
        <v>81522</v>
      </c>
      <c r="D40472" s="6" t="s">
        <v>101938</v>
      </c>
    </row>
    <row r="40473" spans="1:4" x14ac:dyDescent="0.25">
      <c r="A40473" s="6" t="s">
        <v>23798</v>
      </c>
      <c r="B40473" s="6">
        <v>200014828</v>
      </c>
      <c r="C40473" s="6" t="s">
        <v>81523</v>
      </c>
      <c r="D40473" s="6" t="s">
        <v>101939</v>
      </c>
    </row>
    <row r="40474" spans="1:4" x14ac:dyDescent="0.25">
      <c r="A40474" s="6" t="s">
        <v>23774</v>
      </c>
      <c r="B40474" s="6">
        <v>200014829</v>
      </c>
      <c r="C40474" s="6" t="s">
        <v>81524</v>
      </c>
      <c r="D40474" s="6" t="s">
        <v>101940</v>
      </c>
    </row>
    <row r="40475" spans="1:4" x14ac:dyDescent="0.25">
      <c r="A40475" s="6" t="s">
        <v>23772</v>
      </c>
      <c r="B40475" s="6">
        <v>200014830</v>
      </c>
      <c r="C40475" s="6" t="s">
        <v>81525</v>
      </c>
      <c r="D40475" s="6" t="s">
        <v>101941</v>
      </c>
    </row>
    <row r="40476" spans="1:4" x14ac:dyDescent="0.25">
      <c r="A40476" s="6" t="s">
        <v>23817</v>
      </c>
      <c r="B40476" s="6">
        <v>200014831</v>
      </c>
      <c r="C40476" s="6" t="s">
        <v>81526</v>
      </c>
      <c r="D40476" s="6" t="s">
        <v>101942</v>
      </c>
    </row>
    <row r="40477" spans="1:4" x14ac:dyDescent="0.25">
      <c r="A40477" s="6" t="s">
        <v>81527</v>
      </c>
      <c r="B40477" s="6">
        <v>250073402</v>
      </c>
      <c r="C40477" s="6" t="s">
        <v>81528</v>
      </c>
      <c r="D40477" s="6" t="s">
        <v>101943</v>
      </c>
    </row>
    <row r="40478" spans="1:4" x14ac:dyDescent="0.25">
      <c r="A40478" s="6" t="s">
        <v>23803</v>
      </c>
      <c r="B40478" s="6">
        <v>200014832</v>
      </c>
      <c r="C40478" s="6" t="s">
        <v>81529</v>
      </c>
      <c r="D40478" s="6" t="s">
        <v>101944</v>
      </c>
    </row>
    <row r="40479" spans="1:4" x14ac:dyDescent="0.25">
      <c r="A40479" s="6" t="s">
        <v>81530</v>
      </c>
      <c r="B40479" s="6">
        <v>242351056</v>
      </c>
      <c r="C40479" s="6" t="s">
        <v>81531</v>
      </c>
      <c r="D40479" s="6" t="s">
        <v>101945</v>
      </c>
    </row>
    <row r="40480" spans="1:4" x14ac:dyDescent="0.25">
      <c r="A40480" s="6" t="s">
        <v>81532</v>
      </c>
      <c r="B40480" s="6">
        <v>200014833</v>
      </c>
      <c r="C40480" s="6" t="s">
        <v>81533</v>
      </c>
      <c r="D40480" s="6" t="s">
        <v>101945</v>
      </c>
    </row>
    <row r="40481" spans="1:4" x14ac:dyDescent="0.25">
      <c r="A40481" s="6" t="s">
        <v>81534</v>
      </c>
      <c r="B40481" s="6">
        <v>242414449</v>
      </c>
      <c r="C40481" s="6" t="s">
        <v>81535</v>
      </c>
      <c r="D40481" s="6" t="s">
        <v>101946</v>
      </c>
    </row>
    <row r="40482" spans="1:4" x14ac:dyDescent="0.25">
      <c r="A40482" s="6" t="s">
        <v>23806</v>
      </c>
      <c r="B40482" s="6">
        <v>200014834</v>
      </c>
      <c r="C40482" s="6" t="s">
        <v>81536</v>
      </c>
      <c r="D40482" s="6" t="s">
        <v>101947</v>
      </c>
    </row>
    <row r="40483" spans="1:4" x14ac:dyDescent="0.25">
      <c r="A40483" s="6" t="s">
        <v>23814</v>
      </c>
      <c r="B40483" s="6">
        <v>200014835</v>
      </c>
      <c r="C40483" s="6" t="s">
        <v>81537</v>
      </c>
      <c r="D40483" s="6" t="s">
        <v>101948</v>
      </c>
    </row>
    <row r="40484" spans="1:4" x14ac:dyDescent="0.25">
      <c r="A40484" s="6" t="s">
        <v>23805</v>
      </c>
      <c r="B40484" s="6">
        <v>200014836</v>
      </c>
      <c r="C40484" s="6" t="s">
        <v>81538</v>
      </c>
      <c r="D40484" s="6" t="s">
        <v>101949</v>
      </c>
    </row>
    <row r="40485" spans="1:4" x14ac:dyDescent="0.25">
      <c r="A40485" s="6" t="s">
        <v>23818</v>
      </c>
      <c r="B40485" s="6">
        <v>200014837</v>
      </c>
      <c r="C40485" s="6" t="s">
        <v>81539</v>
      </c>
      <c r="D40485" s="6" t="s">
        <v>101950</v>
      </c>
    </row>
    <row r="40486" spans="1:4" x14ac:dyDescent="0.25">
      <c r="A40486" s="6" t="s">
        <v>23782</v>
      </c>
      <c r="B40486" s="6">
        <v>200014838</v>
      </c>
      <c r="C40486" s="6" t="s">
        <v>81540</v>
      </c>
      <c r="D40486" s="6" t="s">
        <v>101951</v>
      </c>
    </row>
    <row r="40487" spans="1:4" x14ac:dyDescent="0.25">
      <c r="A40487" s="6" t="s">
        <v>23804</v>
      </c>
      <c r="B40487" s="6">
        <v>200014839</v>
      </c>
      <c r="C40487" s="6" t="s">
        <v>81541</v>
      </c>
      <c r="D40487" s="6" t="s">
        <v>101952</v>
      </c>
    </row>
    <row r="40488" spans="1:4" x14ac:dyDescent="0.25">
      <c r="A40488" s="6" t="s">
        <v>81542</v>
      </c>
      <c r="B40488" s="6">
        <v>250073280</v>
      </c>
      <c r="C40488" s="6" t="s">
        <v>81543</v>
      </c>
      <c r="D40488" s="6" t="s">
        <v>101953</v>
      </c>
    </row>
    <row r="40489" spans="1:4" x14ac:dyDescent="0.25">
      <c r="A40489" s="6" t="s">
        <v>81544</v>
      </c>
      <c r="B40489" s="6">
        <v>242351057</v>
      </c>
      <c r="C40489" s="6" t="s">
        <v>81545</v>
      </c>
      <c r="D40489" s="6" t="s">
        <v>101954</v>
      </c>
    </row>
    <row r="40490" spans="1:4" x14ac:dyDescent="0.25">
      <c r="A40490" s="6" t="s">
        <v>23789</v>
      </c>
      <c r="B40490" s="6">
        <v>200014840</v>
      </c>
      <c r="C40490" s="6" t="s">
        <v>81546</v>
      </c>
      <c r="D40490" s="6" t="s">
        <v>101955</v>
      </c>
    </row>
    <row r="40491" spans="1:4" x14ac:dyDescent="0.25">
      <c r="A40491" s="6" t="s">
        <v>23784</v>
      </c>
      <c r="B40491" s="6">
        <v>200014841</v>
      </c>
      <c r="C40491" s="6" t="s">
        <v>81547</v>
      </c>
      <c r="D40491" s="6" t="s">
        <v>101956</v>
      </c>
    </row>
    <row r="40492" spans="1:4" x14ac:dyDescent="0.25">
      <c r="A40492" s="6" t="s">
        <v>23809</v>
      </c>
      <c r="B40492" s="6">
        <v>200014842</v>
      </c>
      <c r="C40492" s="6" t="s">
        <v>81548</v>
      </c>
      <c r="D40492" s="6" t="s">
        <v>101934</v>
      </c>
    </row>
    <row r="40493" spans="1:4" x14ac:dyDescent="0.25">
      <c r="A40493" s="6" t="s">
        <v>23807</v>
      </c>
      <c r="B40493" s="6">
        <v>200014843</v>
      </c>
      <c r="C40493" s="6" t="s">
        <v>81549</v>
      </c>
      <c r="D40493" s="6" t="s">
        <v>101957</v>
      </c>
    </row>
    <row r="40494" spans="1:4" x14ac:dyDescent="0.25">
      <c r="A40494" s="6" t="s">
        <v>23792</v>
      </c>
      <c r="B40494" s="6">
        <v>200014844</v>
      </c>
      <c r="C40494" s="6" t="s">
        <v>81550</v>
      </c>
      <c r="D40494" s="6" t="s">
        <v>101958</v>
      </c>
    </row>
    <row r="40495" spans="1:4" x14ac:dyDescent="0.25">
      <c r="A40495" s="6" t="s">
        <v>23816</v>
      </c>
      <c r="B40495" s="6">
        <v>200014845</v>
      </c>
      <c r="C40495" s="6" t="s">
        <v>81551</v>
      </c>
      <c r="D40495" s="6" t="s">
        <v>101959</v>
      </c>
    </row>
    <row r="40496" spans="1:4" x14ac:dyDescent="0.25">
      <c r="A40496" s="6" t="s">
        <v>23762</v>
      </c>
      <c r="B40496" s="6">
        <v>200014846</v>
      </c>
      <c r="C40496" s="6" t="s">
        <v>81552</v>
      </c>
      <c r="D40496" s="6" t="s">
        <v>101953</v>
      </c>
    </row>
    <row r="40497" spans="1:4" x14ac:dyDescent="0.25">
      <c r="A40497" s="6" t="s">
        <v>81553</v>
      </c>
      <c r="B40497" s="6">
        <v>250083336</v>
      </c>
      <c r="C40497" s="6" t="s">
        <v>103289</v>
      </c>
      <c r="D40497" s="6" t="s">
        <v>26704</v>
      </c>
    </row>
    <row r="40498" spans="1:4" x14ac:dyDescent="0.25">
      <c r="A40498" s="6" t="s">
        <v>23823</v>
      </c>
      <c r="B40498" s="6">
        <v>250073390</v>
      </c>
      <c r="C40498" s="6" t="s">
        <v>81554</v>
      </c>
      <c r="D40498" s="6" t="s">
        <v>101960</v>
      </c>
    </row>
    <row r="40499" spans="1:4" x14ac:dyDescent="0.25">
      <c r="A40499" s="6" t="s">
        <v>23759</v>
      </c>
      <c r="B40499" s="6">
        <v>200014848</v>
      </c>
      <c r="C40499" s="6" t="s">
        <v>81555</v>
      </c>
      <c r="D40499" s="6" t="s">
        <v>101961</v>
      </c>
    </row>
    <row r="40500" spans="1:4" x14ac:dyDescent="0.25">
      <c r="A40500" s="6" t="s">
        <v>81556</v>
      </c>
      <c r="B40500" s="6">
        <v>242351060</v>
      </c>
      <c r="C40500" s="6" t="s">
        <v>81557</v>
      </c>
      <c r="D40500" s="6" t="s">
        <v>101962</v>
      </c>
    </row>
    <row r="40501" spans="1:4" x14ac:dyDescent="0.25">
      <c r="A40501" s="6" t="s">
        <v>81558</v>
      </c>
      <c r="B40501" s="6">
        <v>200014849</v>
      </c>
      <c r="C40501" s="6" t="s">
        <v>81559</v>
      </c>
      <c r="D40501" s="6" t="s">
        <v>101963</v>
      </c>
    </row>
    <row r="40502" spans="1:4" x14ac:dyDescent="0.25">
      <c r="A40502" s="6" t="s">
        <v>81560</v>
      </c>
      <c r="B40502" s="6">
        <v>250073538</v>
      </c>
      <c r="C40502" s="6" t="s">
        <v>81561</v>
      </c>
      <c r="D40502" s="6" t="s">
        <v>101963</v>
      </c>
    </row>
    <row r="40503" spans="1:4" x14ac:dyDescent="0.25">
      <c r="A40503" s="6" t="s">
        <v>23815</v>
      </c>
      <c r="B40503" s="6">
        <v>200014850</v>
      </c>
      <c r="C40503" s="6" t="s">
        <v>81562</v>
      </c>
      <c r="D40503" s="6" t="s">
        <v>101964</v>
      </c>
    </row>
    <row r="40504" spans="1:4" x14ac:dyDescent="0.25">
      <c r="A40504" s="6" t="s">
        <v>23796</v>
      </c>
      <c r="B40504" s="6">
        <v>200014852</v>
      </c>
      <c r="C40504" s="6" t="s">
        <v>81563</v>
      </c>
      <c r="D40504" s="6" t="s">
        <v>101965</v>
      </c>
    </row>
    <row r="40505" spans="1:4" x14ac:dyDescent="0.25">
      <c r="A40505" s="6" t="s">
        <v>23799</v>
      </c>
      <c r="B40505" s="6">
        <v>200014853</v>
      </c>
      <c r="C40505" s="6" t="s">
        <v>81564</v>
      </c>
      <c r="D40505" s="6" t="s">
        <v>101966</v>
      </c>
    </row>
    <row r="40506" spans="1:4" x14ac:dyDescent="0.25">
      <c r="A40506" s="6" t="s">
        <v>81565</v>
      </c>
      <c r="B40506" s="6">
        <v>242351062</v>
      </c>
      <c r="C40506" s="6" t="s">
        <v>81566</v>
      </c>
      <c r="D40506" s="6" t="s">
        <v>101967</v>
      </c>
    </row>
    <row r="40507" spans="1:4" x14ac:dyDescent="0.25">
      <c r="A40507" s="6" t="s">
        <v>23777</v>
      </c>
      <c r="B40507" s="6">
        <v>200014855</v>
      </c>
      <c r="C40507" s="6" t="s">
        <v>81567</v>
      </c>
      <c r="D40507" s="6" t="s">
        <v>101968</v>
      </c>
    </row>
    <row r="40508" spans="1:4" x14ac:dyDescent="0.25">
      <c r="A40508" s="6" t="s">
        <v>23820</v>
      </c>
      <c r="B40508" s="6">
        <v>200014858</v>
      </c>
      <c r="C40508" s="6" t="s">
        <v>81568</v>
      </c>
      <c r="D40508" s="6" t="s">
        <v>101969</v>
      </c>
    </row>
    <row r="40509" spans="1:4" x14ac:dyDescent="0.25">
      <c r="A40509" s="6" t="s">
        <v>23824</v>
      </c>
      <c r="B40509" s="6">
        <v>200014859</v>
      </c>
      <c r="C40509" s="6" t="s">
        <v>81569</v>
      </c>
      <c r="D40509" s="6" t="s">
        <v>101970</v>
      </c>
    </row>
    <row r="40510" spans="1:4" x14ac:dyDescent="0.25">
      <c r="A40510" s="6" t="s">
        <v>23764</v>
      </c>
      <c r="B40510" s="6">
        <v>200014860</v>
      </c>
      <c r="C40510" s="6" t="s">
        <v>81570</v>
      </c>
      <c r="D40510" s="6" t="s">
        <v>101971</v>
      </c>
    </row>
    <row r="40511" spans="1:4" x14ac:dyDescent="0.25">
      <c r="A40511" s="6" t="s">
        <v>81571</v>
      </c>
      <c r="B40511" s="6">
        <v>250073401</v>
      </c>
      <c r="C40511" s="6" t="s">
        <v>81572</v>
      </c>
      <c r="D40511" s="6" t="s">
        <v>101972</v>
      </c>
    </row>
    <row r="40512" spans="1:4" x14ac:dyDescent="0.25">
      <c r="A40512" s="6" t="s">
        <v>23812</v>
      </c>
      <c r="B40512" s="6">
        <v>200014861</v>
      </c>
      <c r="C40512" s="6" t="s">
        <v>81573</v>
      </c>
      <c r="D40512" s="6" t="s">
        <v>101973</v>
      </c>
    </row>
    <row r="40513" spans="1:4" x14ac:dyDescent="0.25">
      <c r="A40513" s="6" t="s">
        <v>23801</v>
      </c>
      <c r="B40513" s="6">
        <v>200014862</v>
      </c>
      <c r="C40513" s="6" t="s">
        <v>81574</v>
      </c>
      <c r="D40513" s="6" t="s">
        <v>101933</v>
      </c>
    </row>
    <row r="40514" spans="1:4" x14ac:dyDescent="0.25">
      <c r="A40514" s="6" t="s">
        <v>81575</v>
      </c>
      <c r="B40514" s="6">
        <v>200014863</v>
      </c>
      <c r="C40514" s="6" t="s">
        <v>81576</v>
      </c>
      <c r="D40514" s="6" t="s">
        <v>101945</v>
      </c>
    </row>
    <row r="40515" spans="1:4" x14ac:dyDescent="0.25">
      <c r="A40515" s="6" t="s">
        <v>81577</v>
      </c>
      <c r="B40515" s="6">
        <v>242351064</v>
      </c>
      <c r="C40515" s="6" t="s">
        <v>81578</v>
      </c>
      <c r="D40515" s="6" t="s">
        <v>101945</v>
      </c>
    </row>
    <row r="40516" spans="1:4" x14ac:dyDescent="0.25">
      <c r="A40516" s="6" t="s">
        <v>81579</v>
      </c>
      <c r="B40516" s="6">
        <v>242351066</v>
      </c>
      <c r="C40516" s="6" t="s">
        <v>81580</v>
      </c>
      <c r="D40516" s="6" t="s">
        <v>101974</v>
      </c>
    </row>
    <row r="40517" spans="1:4" x14ac:dyDescent="0.25">
      <c r="A40517" s="6" t="s">
        <v>81581</v>
      </c>
      <c r="B40517" s="6">
        <v>242351067</v>
      </c>
      <c r="C40517" s="6" t="s">
        <v>81582</v>
      </c>
      <c r="D40517" s="6" t="s">
        <v>101975</v>
      </c>
    </row>
    <row r="40518" spans="1:4" x14ac:dyDescent="0.25">
      <c r="A40518" s="6" t="s">
        <v>23790</v>
      </c>
      <c r="B40518" s="6">
        <v>200014864</v>
      </c>
      <c r="C40518" s="6" t="s">
        <v>81583</v>
      </c>
      <c r="D40518" s="6" t="s">
        <v>101976</v>
      </c>
    </row>
    <row r="40519" spans="1:4" x14ac:dyDescent="0.25">
      <c r="A40519" s="6" t="s">
        <v>23822</v>
      </c>
      <c r="B40519" s="6">
        <v>200014865</v>
      </c>
      <c r="C40519" s="6" t="s">
        <v>81584</v>
      </c>
      <c r="D40519" s="6" t="s">
        <v>101977</v>
      </c>
    </row>
    <row r="40520" spans="1:4" x14ac:dyDescent="0.25">
      <c r="A40520" s="6" t="s">
        <v>23797</v>
      </c>
      <c r="B40520" s="6">
        <v>200014866</v>
      </c>
      <c r="C40520" s="6" t="s">
        <v>81585</v>
      </c>
      <c r="D40520" s="6" t="s">
        <v>101978</v>
      </c>
    </row>
    <row r="40521" spans="1:4" x14ac:dyDescent="0.25">
      <c r="A40521" s="6" t="s">
        <v>81586</v>
      </c>
      <c r="B40521" s="6">
        <v>242414451</v>
      </c>
      <c r="C40521" s="6" t="s">
        <v>81587</v>
      </c>
      <c r="D40521" s="6" t="s">
        <v>101979</v>
      </c>
    </row>
    <row r="40522" spans="1:4" x14ac:dyDescent="0.25">
      <c r="A40522" s="6" t="s">
        <v>23760</v>
      </c>
      <c r="B40522" s="6">
        <v>200014867</v>
      </c>
      <c r="C40522" s="6" t="s">
        <v>81588</v>
      </c>
      <c r="D40522" s="6" t="s">
        <v>101980</v>
      </c>
    </row>
    <row r="40523" spans="1:4" x14ac:dyDescent="0.25">
      <c r="A40523" s="6" t="s">
        <v>23802</v>
      </c>
      <c r="B40523" s="6">
        <v>200014868</v>
      </c>
      <c r="C40523" s="6" t="s">
        <v>81589</v>
      </c>
      <c r="D40523" s="6" t="s">
        <v>101981</v>
      </c>
    </row>
    <row r="40524" spans="1:4" x14ac:dyDescent="0.25">
      <c r="A40524" s="6" t="s">
        <v>23793</v>
      </c>
      <c r="B40524" s="6">
        <v>200014869</v>
      </c>
      <c r="C40524" s="6" t="s">
        <v>81590</v>
      </c>
      <c r="D40524" s="6" t="s">
        <v>101982</v>
      </c>
    </row>
    <row r="40525" spans="1:4" x14ac:dyDescent="0.25">
      <c r="A40525" s="6" t="s">
        <v>23769</v>
      </c>
      <c r="B40525" s="6">
        <v>200014870</v>
      </c>
      <c r="C40525" s="6" t="s">
        <v>81591</v>
      </c>
      <c r="D40525" s="6" t="s">
        <v>101983</v>
      </c>
    </row>
    <row r="40526" spans="1:4" x14ac:dyDescent="0.25">
      <c r="A40526" s="6" t="s">
        <v>23780</v>
      </c>
      <c r="B40526" s="6">
        <v>200014871</v>
      </c>
      <c r="C40526" s="6" t="s">
        <v>81592</v>
      </c>
      <c r="D40526" s="6" t="s">
        <v>101984</v>
      </c>
    </row>
    <row r="40527" spans="1:4" x14ac:dyDescent="0.25">
      <c r="A40527" s="6" t="s">
        <v>23761</v>
      </c>
      <c r="B40527" s="6">
        <v>200014872</v>
      </c>
      <c r="C40527" s="6" t="s">
        <v>81593</v>
      </c>
      <c r="D40527" s="6" t="s">
        <v>101980</v>
      </c>
    </row>
    <row r="40528" spans="1:4" x14ac:dyDescent="0.25">
      <c r="A40528" s="6" t="s">
        <v>23819</v>
      </c>
      <c r="B40528" s="6">
        <v>200014873</v>
      </c>
      <c r="C40528" s="6" t="s">
        <v>81594</v>
      </c>
      <c r="D40528" s="6" t="s">
        <v>101985</v>
      </c>
    </row>
    <row r="40529" spans="1:4" x14ac:dyDescent="0.25">
      <c r="A40529" s="6" t="s">
        <v>23791</v>
      </c>
      <c r="B40529" s="6">
        <v>250073400</v>
      </c>
      <c r="C40529" s="6" t="s">
        <v>81595</v>
      </c>
      <c r="D40529" s="6" t="s">
        <v>101986</v>
      </c>
    </row>
    <row r="40530" spans="1:4" x14ac:dyDescent="0.25">
      <c r="A40530" s="6" t="s">
        <v>81596</v>
      </c>
      <c r="B40530" s="6">
        <v>242414452</v>
      </c>
      <c r="C40530" s="6" t="s">
        <v>81597</v>
      </c>
      <c r="D40530" s="6" t="s">
        <v>101987</v>
      </c>
    </row>
    <row r="40531" spans="1:4" x14ac:dyDescent="0.25">
      <c r="A40531" s="6" t="s">
        <v>23770</v>
      </c>
      <c r="B40531" s="6">
        <v>200014874</v>
      </c>
      <c r="C40531" s="6" t="s">
        <v>81598</v>
      </c>
      <c r="D40531" s="6" t="s">
        <v>101988</v>
      </c>
    </row>
    <row r="40532" spans="1:4" x14ac:dyDescent="0.25">
      <c r="A40532" s="6" t="s">
        <v>23781</v>
      </c>
      <c r="B40532" s="6">
        <v>200014875</v>
      </c>
      <c r="C40532" s="6" t="s">
        <v>81599</v>
      </c>
      <c r="D40532" s="6" t="s">
        <v>101989</v>
      </c>
    </row>
    <row r="40533" spans="1:4" x14ac:dyDescent="0.25">
      <c r="A40533" s="6" t="s">
        <v>23794</v>
      </c>
      <c r="B40533" s="6">
        <v>200014877</v>
      </c>
      <c r="C40533" s="6" t="s">
        <v>81600</v>
      </c>
      <c r="D40533" s="6" t="s">
        <v>101990</v>
      </c>
    </row>
    <row r="40534" spans="1:4" x14ac:dyDescent="0.25">
      <c r="A40534" s="6" t="s">
        <v>23766</v>
      </c>
      <c r="B40534" s="6">
        <v>200014878</v>
      </c>
      <c r="C40534" s="6" t="s">
        <v>81601</v>
      </c>
      <c r="D40534" s="6" t="s">
        <v>101991</v>
      </c>
    </row>
    <row r="40535" spans="1:4" x14ac:dyDescent="0.25">
      <c r="A40535" s="6" t="s">
        <v>23785</v>
      </c>
      <c r="B40535" s="6">
        <v>200014879</v>
      </c>
      <c r="C40535" s="6" t="s">
        <v>81602</v>
      </c>
      <c r="D40535" s="6" t="s">
        <v>101992</v>
      </c>
    </row>
    <row r="40536" spans="1:4" x14ac:dyDescent="0.25">
      <c r="A40536" s="6" t="s">
        <v>23783</v>
      </c>
      <c r="B40536" s="6">
        <v>200014880</v>
      </c>
      <c r="C40536" s="6" t="s">
        <v>81603</v>
      </c>
      <c r="D40536" s="6" t="s">
        <v>101993</v>
      </c>
    </row>
    <row r="40537" spans="1:4" x14ac:dyDescent="0.25">
      <c r="A40537" s="6" t="s">
        <v>23776</v>
      </c>
      <c r="B40537" s="6">
        <v>200014881</v>
      </c>
      <c r="C40537" s="6" t="s">
        <v>81604</v>
      </c>
      <c r="D40537" s="6" t="s">
        <v>101968</v>
      </c>
    </row>
    <row r="40538" spans="1:4" x14ac:dyDescent="0.25">
      <c r="A40538" s="6" t="s">
        <v>23821</v>
      </c>
      <c r="B40538" s="6">
        <v>200014882</v>
      </c>
      <c r="C40538" s="6" t="s">
        <v>81605</v>
      </c>
      <c r="D40538" s="6" t="s">
        <v>101942</v>
      </c>
    </row>
    <row r="40539" spans="1:4" x14ac:dyDescent="0.25">
      <c r="A40539" s="6" t="s">
        <v>81606</v>
      </c>
      <c r="B40539" s="6">
        <v>250073381</v>
      </c>
      <c r="C40539" s="6" t="s">
        <v>81607</v>
      </c>
      <c r="D40539" s="6" t="s">
        <v>101994</v>
      </c>
    </row>
    <row r="40540" spans="1:4" x14ac:dyDescent="0.25">
      <c r="A40540" s="6" t="s">
        <v>23787</v>
      </c>
      <c r="B40540" s="6">
        <v>200014883</v>
      </c>
      <c r="C40540" s="6" t="s">
        <v>81608</v>
      </c>
      <c r="D40540" s="6" t="s">
        <v>101995</v>
      </c>
    </row>
    <row r="40541" spans="1:4" x14ac:dyDescent="0.25">
      <c r="A40541" s="6" t="s">
        <v>23773</v>
      </c>
      <c r="B40541" s="6">
        <v>200014884</v>
      </c>
      <c r="C40541" s="6" t="s">
        <v>81609</v>
      </c>
      <c r="D40541" s="6" t="s">
        <v>101996</v>
      </c>
    </row>
    <row r="40542" spans="1:4" x14ac:dyDescent="0.25">
      <c r="A40542" s="6" t="s">
        <v>23786</v>
      </c>
      <c r="B40542" s="6">
        <v>200014885</v>
      </c>
      <c r="C40542" s="6" t="s">
        <v>81610</v>
      </c>
      <c r="D40542" s="6" t="s">
        <v>101997</v>
      </c>
    </row>
    <row r="40543" spans="1:4" x14ac:dyDescent="0.25">
      <c r="A40543" s="6" t="s">
        <v>23779</v>
      </c>
      <c r="B40543" s="6">
        <v>200014886</v>
      </c>
      <c r="C40543" s="6" t="s">
        <v>81611</v>
      </c>
      <c r="D40543" s="6" t="s">
        <v>101998</v>
      </c>
    </row>
    <row r="40544" spans="1:4" x14ac:dyDescent="0.25">
      <c r="A40544" s="6" t="s">
        <v>23775</v>
      </c>
      <c r="B40544" s="6">
        <v>200014887</v>
      </c>
      <c r="C40544" s="6" t="s">
        <v>81612</v>
      </c>
      <c r="D40544" s="6" t="s">
        <v>101999</v>
      </c>
    </row>
    <row r="40545" spans="1:4" x14ac:dyDescent="0.25">
      <c r="A40545" s="6" t="s">
        <v>23811</v>
      </c>
      <c r="B40545" s="6">
        <v>200014888</v>
      </c>
      <c r="C40545" s="6" t="s">
        <v>81613</v>
      </c>
      <c r="D40545" s="6" t="s">
        <v>102000</v>
      </c>
    </row>
    <row r="40546" spans="1:4" x14ac:dyDescent="0.25">
      <c r="A40546" s="6" t="s">
        <v>81614</v>
      </c>
      <c r="B40546" s="6">
        <v>132175</v>
      </c>
      <c r="C40546" s="6" t="s">
        <v>81615</v>
      </c>
      <c r="D40546" s="6" t="s">
        <v>102001</v>
      </c>
    </row>
    <row r="40547" spans="1:4" x14ac:dyDescent="0.25">
      <c r="A40547" s="6" t="s">
        <v>81616</v>
      </c>
      <c r="B40547" s="6">
        <v>210002191</v>
      </c>
      <c r="C40547" s="6" t="s">
        <v>81617</v>
      </c>
      <c r="D40547" s="6" t="s">
        <v>102001</v>
      </c>
    </row>
    <row r="40548" spans="1:4" x14ac:dyDescent="0.25">
      <c r="A40548" s="6" t="s">
        <v>81618</v>
      </c>
      <c r="B40548" s="6">
        <v>210002192</v>
      </c>
      <c r="C40548" s="6" t="s">
        <v>81619</v>
      </c>
      <c r="D40548" s="6" t="s">
        <v>102001</v>
      </c>
    </row>
    <row r="40549" spans="1:4" x14ac:dyDescent="0.25">
      <c r="A40549" s="6" t="s">
        <v>81620</v>
      </c>
      <c r="B40549" s="6">
        <v>210002193</v>
      </c>
      <c r="C40549" s="6" t="s">
        <v>81621</v>
      </c>
      <c r="D40549" s="6" t="s">
        <v>98702</v>
      </c>
    </row>
    <row r="40550" spans="1:4" x14ac:dyDescent="0.25">
      <c r="A40550" s="6" t="s">
        <v>81622</v>
      </c>
      <c r="B40550" s="6">
        <v>210002194</v>
      </c>
      <c r="C40550" s="6" t="s">
        <v>81623</v>
      </c>
      <c r="D40550" s="6" t="s">
        <v>98702</v>
      </c>
    </row>
    <row r="40551" spans="1:4" x14ac:dyDescent="0.25">
      <c r="A40551" s="6" t="s">
        <v>81624</v>
      </c>
      <c r="B40551" s="6">
        <v>210002195</v>
      </c>
      <c r="C40551" s="6" t="s">
        <v>81625</v>
      </c>
      <c r="D40551" s="6" t="s">
        <v>98702</v>
      </c>
    </row>
    <row r="40552" spans="1:4" x14ac:dyDescent="0.25">
      <c r="A40552" s="6" t="s">
        <v>81626</v>
      </c>
      <c r="B40552" s="6">
        <v>132180</v>
      </c>
      <c r="C40552" s="6" t="s">
        <v>81627</v>
      </c>
      <c r="D40552" s="6" t="s">
        <v>102002</v>
      </c>
    </row>
    <row r="40553" spans="1:4" x14ac:dyDescent="0.25">
      <c r="A40553" s="6" t="s">
        <v>81628</v>
      </c>
      <c r="B40553" s="6">
        <v>250089886</v>
      </c>
      <c r="C40553" s="6" t="s">
        <v>103289</v>
      </c>
      <c r="D40553" s="6" t="s">
        <v>25485</v>
      </c>
    </row>
    <row r="40554" spans="1:4" x14ac:dyDescent="0.25">
      <c r="A40554" s="6" t="s">
        <v>8969</v>
      </c>
      <c r="B40554" s="6">
        <v>200028079</v>
      </c>
      <c r="C40554" s="6" t="s">
        <v>81629</v>
      </c>
      <c r="D40554" s="6" t="s">
        <v>102002</v>
      </c>
    </row>
    <row r="40555" spans="1:4" x14ac:dyDescent="0.25">
      <c r="A40555" s="6" t="s">
        <v>8971</v>
      </c>
      <c r="B40555" s="6">
        <v>200028080</v>
      </c>
      <c r="C40555" s="6" t="s">
        <v>81630</v>
      </c>
      <c r="D40555" s="6" t="s">
        <v>102002</v>
      </c>
    </row>
    <row r="40556" spans="1:4" x14ac:dyDescent="0.25">
      <c r="A40556" s="6" t="s">
        <v>8972</v>
      </c>
      <c r="B40556" s="6">
        <v>200028081</v>
      </c>
      <c r="C40556" s="6" t="s">
        <v>81631</v>
      </c>
      <c r="D40556" s="6" t="s">
        <v>100851</v>
      </c>
    </row>
    <row r="40557" spans="1:4" x14ac:dyDescent="0.25">
      <c r="A40557" s="6" t="s">
        <v>8970</v>
      </c>
      <c r="B40557" s="6">
        <v>200028082</v>
      </c>
      <c r="C40557" s="6" t="s">
        <v>81632</v>
      </c>
      <c r="D40557" s="6" t="s">
        <v>102002</v>
      </c>
    </row>
    <row r="40558" spans="1:4" x14ac:dyDescent="0.25">
      <c r="A40558" s="6" t="s">
        <v>81633</v>
      </c>
      <c r="B40558" s="6">
        <v>10865</v>
      </c>
      <c r="C40558" s="6" t="s">
        <v>81634</v>
      </c>
      <c r="D40558" s="6" t="s">
        <v>102002</v>
      </c>
    </row>
    <row r="40559" spans="1:4" x14ac:dyDescent="0.25">
      <c r="A40559" s="6" t="s">
        <v>81635</v>
      </c>
      <c r="B40559" s="6">
        <v>200519</v>
      </c>
      <c r="C40559" s="6" t="s">
        <v>81636</v>
      </c>
      <c r="D40559" s="6" t="s">
        <v>102003</v>
      </c>
    </row>
    <row r="40560" spans="1:4" x14ac:dyDescent="0.25">
      <c r="A40560" s="6" t="s">
        <v>21365</v>
      </c>
      <c r="B40560" s="6">
        <v>242351109</v>
      </c>
      <c r="C40560" s="6" t="s">
        <v>81637</v>
      </c>
      <c r="D40560" s="6" t="s">
        <v>96662</v>
      </c>
    </row>
    <row r="40561" spans="1:4" x14ac:dyDescent="0.25">
      <c r="A40561" s="6" t="s">
        <v>21364</v>
      </c>
      <c r="B40561" s="6">
        <v>242351110</v>
      </c>
      <c r="C40561" s="6" t="s">
        <v>81638</v>
      </c>
      <c r="D40561" s="6" t="s">
        <v>96662</v>
      </c>
    </row>
    <row r="40562" spans="1:4" x14ac:dyDescent="0.25">
      <c r="A40562" s="6" t="s">
        <v>81639</v>
      </c>
      <c r="B40562" s="6">
        <v>132206</v>
      </c>
      <c r="C40562" s="6" t="s">
        <v>81640</v>
      </c>
      <c r="D40562" s="6" t="s">
        <v>102004</v>
      </c>
    </row>
    <row r="40563" spans="1:4" x14ac:dyDescent="0.25">
      <c r="A40563" s="6" t="s">
        <v>81641</v>
      </c>
      <c r="B40563" s="6">
        <v>242351112</v>
      </c>
      <c r="C40563" s="6" t="s">
        <v>81642</v>
      </c>
      <c r="D40563" s="6" t="s">
        <v>102005</v>
      </c>
    </row>
    <row r="40564" spans="1:4" x14ac:dyDescent="0.25">
      <c r="A40564" s="6" t="s">
        <v>2028</v>
      </c>
      <c r="B40564" s="6">
        <v>242351114</v>
      </c>
      <c r="C40564" s="6" t="s">
        <v>81643</v>
      </c>
      <c r="D40564" s="6" t="s">
        <v>102005</v>
      </c>
    </row>
    <row r="40565" spans="1:4" x14ac:dyDescent="0.25">
      <c r="A40565" s="6" t="s">
        <v>81644</v>
      </c>
      <c r="B40565" s="6">
        <v>250092863</v>
      </c>
      <c r="C40565" s="6" t="s">
        <v>81645</v>
      </c>
      <c r="D40565" s="6" t="s">
        <v>102005</v>
      </c>
    </row>
    <row r="40566" spans="1:4" x14ac:dyDescent="0.25">
      <c r="A40566" s="6" t="s">
        <v>81646</v>
      </c>
      <c r="B40566" s="6">
        <v>132213</v>
      </c>
      <c r="C40566" s="6" t="s">
        <v>81647</v>
      </c>
      <c r="D40566" s="6" t="s">
        <v>102006</v>
      </c>
    </row>
    <row r="40567" spans="1:4" x14ac:dyDescent="0.25">
      <c r="A40567" s="6" t="s">
        <v>23104</v>
      </c>
      <c r="B40567" s="6">
        <v>200003315</v>
      </c>
      <c r="C40567" s="6" t="s">
        <v>81648</v>
      </c>
      <c r="D40567" s="6" t="s">
        <v>98591</v>
      </c>
    </row>
    <row r="40568" spans="1:4" x14ac:dyDescent="0.25">
      <c r="A40568" s="6" t="s">
        <v>81649</v>
      </c>
      <c r="B40568" s="6">
        <v>132217</v>
      </c>
      <c r="C40568" s="6" t="s">
        <v>81650</v>
      </c>
      <c r="D40568" s="6" t="s">
        <v>102007</v>
      </c>
    </row>
    <row r="40569" spans="1:4" x14ac:dyDescent="0.25">
      <c r="A40569" s="6" t="s">
        <v>13175</v>
      </c>
      <c r="B40569" s="6">
        <v>200024576</v>
      </c>
      <c r="C40569" s="6" t="s">
        <v>81651</v>
      </c>
      <c r="D40569" s="6" t="s">
        <v>102008</v>
      </c>
    </row>
    <row r="40570" spans="1:4" x14ac:dyDescent="0.25">
      <c r="A40570" s="6" t="s">
        <v>81652</v>
      </c>
      <c r="B40570" s="6">
        <v>242425855</v>
      </c>
      <c r="C40570" s="6" t="s">
        <v>81653</v>
      </c>
      <c r="D40570" s="6" t="s">
        <v>102008</v>
      </c>
    </row>
    <row r="40571" spans="1:4" x14ac:dyDescent="0.25">
      <c r="A40571" s="6" t="s">
        <v>81654</v>
      </c>
      <c r="B40571" s="6">
        <v>200095</v>
      </c>
      <c r="C40571" s="6" t="s">
        <v>81655</v>
      </c>
      <c r="D40571" s="6" t="s">
        <v>86405</v>
      </c>
    </row>
    <row r="40572" spans="1:4" x14ac:dyDescent="0.25">
      <c r="A40572" s="6" t="s">
        <v>5751</v>
      </c>
      <c r="B40572" s="6">
        <v>200011831</v>
      </c>
      <c r="C40572" s="6" t="s">
        <v>81656</v>
      </c>
      <c r="D40572" s="6" t="s">
        <v>90835</v>
      </c>
    </row>
    <row r="40573" spans="1:4" x14ac:dyDescent="0.25">
      <c r="A40573" s="6" t="s">
        <v>81657</v>
      </c>
      <c r="B40573" s="6">
        <v>200011832</v>
      </c>
      <c r="C40573" s="6" t="s">
        <v>81658</v>
      </c>
      <c r="D40573" s="6" t="s">
        <v>90835</v>
      </c>
    </row>
    <row r="40574" spans="1:4" x14ac:dyDescent="0.25">
      <c r="A40574" s="6" t="s">
        <v>81659</v>
      </c>
      <c r="B40574" s="6">
        <v>242351121</v>
      </c>
      <c r="C40574" s="6" t="s">
        <v>81660</v>
      </c>
      <c r="D40574" s="6" t="s">
        <v>90835</v>
      </c>
    </row>
    <row r="40575" spans="1:4" x14ac:dyDescent="0.25">
      <c r="A40575" s="6" t="s">
        <v>81661</v>
      </c>
      <c r="B40575" s="6">
        <v>132220</v>
      </c>
      <c r="C40575" s="6" t="s">
        <v>81662</v>
      </c>
      <c r="D40575" s="6" t="s">
        <v>102009</v>
      </c>
    </row>
    <row r="40576" spans="1:4" x14ac:dyDescent="0.25">
      <c r="A40576" s="6" t="s">
        <v>2454</v>
      </c>
      <c r="B40576" s="6">
        <v>250092683</v>
      </c>
      <c r="C40576" s="6" t="s">
        <v>81663</v>
      </c>
      <c r="D40576" s="6" t="s">
        <v>102010</v>
      </c>
    </row>
    <row r="40577" spans="1:4" x14ac:dyDescent="0.25">
      <c r="A40577" s="6" t="s">
        <v>81664</v>
      </c>
      <c r="B40577" s="6">
        <v>250093138</v>
      </c>
      <c r="C40577" s="6" t="s">
        <v>103289</v>
      </c>
      <c r="D40577" s="6" t="s">
        <v>25461</v>
      </c>
    </row>
    <row r="40578" spans="1:4" x14ac:dyDescent="0.25">
      <c r="A40578" s="6" t="s">
        <v>24124</v>
      </c>
      <c r="B40578" s="6">
        <v>242351122</v>
      </c>
      <c r="C40578" s="6" t="s">
        <v>81665</v>
      </c>
      <c r="D40578" s="6" t="s">
        <v>102010</v>
      </c>
    </row>
    <row r="40579" spans="1:4" x14ac:dyDescent="0.25">
      <c r="A40579" s="6" t="s">
        <v>2450</v>
      </c>
      <c r="B40579" s="6">
        <v>200028830</v>
      </c>
      <c r="C40579" s="6" t="s">
        <v>81666</v>
      </c>
      <c r="D40579" s="6" t="s">
        <v>102011</v>
      </c>
    </row>
    <row r="40580" spans="1:4" x14ac:dyDescent="0.25">
      <c r="A40580" s="6" t="s">
        <v>2448</v>
      </c>
      <c r="B40580" s="6">
        <v>250092686</v>
      </c>
      <c r="C40580" s="6" t="s">
        <v>81667</v>
      </c>
      <c r="D40580" s="6" t="s">
        <v>102012</v>
      </c>
    </row>
    <row r="40581" spans="1:4" x14ac:dyDescent="0.25">
      <c r="A40581" s="6" t="s">
        <v>2453</v>
      </c>
      <c r="B40581" s="6">
        <v>242351128</v>
      </c>
      <c r="C40581" s="6" t="s">
        <v>81668</v>
      </c>
      <c r="D40581" s="6" t="s">
        <v>102010</v>
      </c>
    </row>
    <row r="40582" spans="1:4" x14ac:dyDescent="0.25">
      <c r="A40582" s="6" t="s">
        <v>2451</v>
      </c>
      <c r="B40582" s="6">
        <v>200028831</v>
      </c>
      <c r="C40582" s="6" t="s">
        <v>81669</v>
      </c>
      <c r="D40582" s="6" t="s">
        <v>102013</v>
      </c>
    </row>
    <row r="40583" spans="1:4" x14ac:dyDescent="0.25">
      <c r="A40583" s="6" t="s">
        <v>81670</v>
      </c>
      <c r="B40583" s="6">
        <v>250092687</v>
      </c>
      <c r="C40583" s="6" t="s">
        <v>81671</v>
      </c>
      <c r="D40583" s="6" t="s">
        <v>102011</v>
      </c>
    </row>
    <row r="40584" spans="1:4" x14ac:dyDescent="0.25">
      <c r="A40584" s="6" t="s">
        <v>81672</v>
      </c>
      <c r="B40584" s="6">
        <v>250092682</v>
      </c>
      <c r="C40584" s="6" t="s">
        <v>81673</v>
      </c>
      <c r="D40584" s="6" t="s">
        <v>102014</v>
      </c>
    </row>
    <row r="40585" spans="1:4" x14ac:dyDescent="0.25">
      <c r="A40585" s="6" t="s">
        <v>2449</v>
      </c>
      <c r="B40585" s="6">
        <v>242351131</v>
      </c>
      <c r="C40585" s="6" t="s">
        <v>81674</v>
      </c>
      <c r="D40585" s="6" t="s">
        <v>102015</v>
      </c>
    </row>
    <row r="40586" spans="1:4" x14ac:dyDescent="0.25">
      <c r="A40586" s="6" t="s">
        <v>2452</v>
      </c>
      <c r="B40586" s="6">
        <v>242351132</v>
      </c>
      <c r="C40586" s="6" t="s">
        <v>81675</v>
      </c>
      <c r="D40586" s="6" t="s">
        <v>102011</v>
      </c>
    </row>
    <row r="40587" spans="1:4" x14ac:dyDescent="0.25">
      <c r="A40587" s="6" t="s">
        <v>81676</v>
      </c>
      <c r="B40587" s="6">
        <v>250092684</v>
      </c>
      <c r="C40587" s="6" t="s">
        <v>81677</v>
      </c>
      <c r="D40587" s="6" t="s">
        <v>102016</v>
      </c>
    </row>
    <row r="40588" spans="1:4" x14ac:dyDescent="0.25">
      <c r="A40588" s="6" t="s">
        <v>2455</v>
      </c>
      <c r="B40588" s="6">
        <v>250092685</v>
      </c>
      <c r="C40588" s="6" t="s">
        <v>81678</v>
      </c>
      <c r="D40588" s="6" t="s">
        <v>102017</v>
      </c>
    </row>
    <row r="40589" spans="1:4" x14ac:dyDescent="0.25">
      <c r="A40589" s="6" t="s">
        <v>2456</v>
      </c>
      <c r="B40589" s="6">
        <v>242351140</v>
      </c>
      <c r="C40589" s="6" t="s">
        <v>81679</v>
      </c>
      <c r="D40589" s="6" t="s">
        <v>102016</v>
      </c>
    </row>
    <row r="40590" spans="1:4" x14ac:dyDescent="0.25">
      <c r="A40590" s="6" t="s">
        <v>81680</v>
      </c>
      <c r="B40590" s="6">
        <v>132224</v>
      </c>
      <c r="C40590" s="6" t="s">
        <v>81681</v>
      </c>
      <c r="D40590" s="6" t="s">
        <v>91459</v>
      </c>
    </row>
    <row r="40591" spans="1:4" x14ac:dyDescent="0.25">
      <c r="A40591" s="6" t="s">
        <v>2</v>
      </c>
      <c r="B40591" s="6">
        <v>200005401</v>
      </c>
      <c r="C40591" s="6" t="s">
        <v>81682</v>
      </c>
      <c r="D40591" s="6" t="s">
        <v>91438</v>
      </c>
    </row>
    <row r="40592" spans="1:4" x14ac:dyDescent="0.25">
      <c r="A40592" s="6" t="s">
        <v>81683</v>
      </c>
      <c r="B40592" s="6">
        <v>200186</v>
      </c>
      <c r="C40592" s="6" t="s">
        <v>81684</v>
      </c>
      <c r="D40592" s="6" t="s">
        <v>90487</v>
      </c>
    </row>
    <row r="40593" spans="1:4" x14ac:dyDescent="0.25">
      <c r="A40593" s="6" t="s">
        <v>871</v>
      </c>
      <c r="B40593" s="6">
        <v>200015950</v>
      </c>
      <c r="C40593" s="6" t="s">
        <v>81685</v>
      </c>
      <c r="D40593" s="6" t="s">
        <v>90487</v>
      </c>
    </row>
    <row r="40594" spans="1:4" x14ac:dyDescent="0.25">
      <c r="A40594" s="6" t="s">
        <v>81686</v>
      </c>
      <c r="B40594" s="6">
        <v>132234</v>
      </c>
      <c r="C40594" s="6" t="s">
        <v>81687</v>
      </c>
      <c r="D40594" s="6" t="s">
        <v>102018</v>
      </c>
    </row>
    <row r="40595" spans="1:4" x14ac:dyDescent="0.25">
      <c r="A40595" s="6" t="s">
        <v>23126</v>
      </c>
      <c r="B40595" s="6">
        <v>242351157</v>
      </c>
      <c r="C40595" s="6" t="s">
        <v>81688</v>
      </c>
      <c r="D40595" s="6" t="s">
        <v>102019</v>
      </c>
    </row>
    <row r="40596" spans="1:4" x14ac:dyDescent="0.25">
      <c r="A40596" s="6" t="s">
        <v>81689</v>
      </c>
      <c r="B40596" s="6">
        <v>132245</v>
      </c>
      <c r="C40596" s="6" t="s">
        <v>81690</v>
      </c>
      <c r="D40596" s="6" t="s">
        <v>99172</v>
      </c>
    </row>
    <row r="40597" spans="1:4" x14ac:dyDescent="0.25">
      <c r="A40597" s="6" t="s">
        <v>4096</v>
      </c>
      <c r="B40597" s="6">
        <v>200007021</v>
      </c>
      <c r="C40597" s="6" t="s">
        <v>81691</v>
      </c>
      <c r="D40597" s="6" t="s">
        <v>102020</v>
      </c>
    </row>
    <row r="40598" spans="1:4" x14ac:dyDescent="0.25">
      <c r="A40598" s="6" t="s">
        <v>81692</v>
      </c>
      <c r="B40598" s="6">
        <v>10868</v>
      </c>
      <c r="C40598" s="6" t="s">
        <v>81693</v>
      </c>
      <c r="D40598" s="6" t="s">
        <v>102021</v>
      </c>
    </row>
    <row r="40599" spans="1:4" x14ac:dyDescent="0.25">
      <c r="A40599" s="6" t="s">
        <v>81694</v>
      </c>
      <c r="B40599" s="6">
        <v>132253</v>
      </c>
      <c r="C40599" s="6" t="s">
        <v>81695</v>
      </c>
      <c r="D40599" s="6" t="s">
        <v>102022</v>
      </c>
    </row>
    <row r="40600" spans="1:4" x14ac:dyDescent="0.25">
      <c r="A40600" s="6" t="s">
        <v>21696</v>
      </c>
      <c r="B40600" s="6">
        <v>200012330</v>
      </c>
      <c r="C40600" s="6" t="s">
        <v>81696</v>
      </c>
      <c r="D40600" s="6" t="s">
        <v>102023</v>
      </c>
    </row>
    <row r="40601" spans="1:4" x14ac:dyDescent="0.25">
      <c r="A40601" s="6" t="s">
        <v>81697</v>
      </c>
      <c r="B40601" s="6">
        <v>132255</v>
      </c>
      <c r="C40601" s="6" t="s">
        <v>81698</v>
      </c>
      <c r="D40601" s="6" t="s">
        <v>102024</v>
      </c>
    </row>
    <row r="40602" spans="1:4" x14ac:dyDescent="0.25">
      <c r="A40602" s="6" t="s">
        <v>8981</v>
      </c>
      <c r="B40602" s="6">
        <v>200014297</v>
      </c>
      <c r="C40602" s="6" t="s">
        <v>81699</v>
      </c>
      <c r="D40602" s="6" t="s">
        <v>102025</v>
      </c>
    </row>
    <row r="40603" spans="1:4" x14ac:dyDescent="0.25">
      <c r="A40603" s="6" t="s">
        <v>8994</v>
      </c>
      <c r="B40603" s="6">
        <v>200014298</v>
      </c>
      <c r="C40603" s="6" t="s">
        <v>81700</v>
      </c>
      <c r="D40603" s="6" t="s">
        <v>102026</v>
      </c>
    </row>
    <row r="40604" spans="1:4" x14ac:dyDescent="0.25">
      <c r="A40604" s="6" t="s">
        <v>8984</v>
      </c>
      <c r="B40604" s="6">
        <v>200014299</v>
      </c>
      <c r="C40604" s="6" t="s">
        <v>81701</v>
      </c>
      <c r="D40604" s="6" t="s">
        <v>102025</v>
      </c>
    </row>
    <row r="40605" spans="1:4" x14ac:dyDescent="0.25">
      <c r="A40605" s="6" t="s">
        <v>8987</v>
      </c>
      <c r="B40605" s="6">
        <v>200014300</v>
      </c>
      <c r="C40605" s="6" t="s">
        <v>81702</v>
      </c>
      <c r="D40605" s="6" t="s">
        <v>102027</v>
      </c>
    </row>
    <row r="40606" spans="1:4" x14ac:dyDescent="0.25">
      <c r="A40606" s="6" t="s">
        <v>8986</v>
      </c>
      <c r="B40606" s="6">
        <v>200014301</v>
      </c>
      <c r="C40606" s="6" t="s">
        <v>81703</v>
      </c>
      <c r="D40606" s="6" t="s">
        <v>102028</v>
      </c>
    </row>
    <row r="40607" spans="1:4" x14ac:dyDescent="0.25">
      <c r="A40607" s="6" t="s">
        <v>8979</v>
      </c>
      <c r="B40607" s="6">
        <v>200014302</v>
      </c>
      <c r="C40607" s="6" t="s">
        <v>81704</v>
      </c>
      <c r="D40607" s="6" t="s">
        <v>102029</v>
      </c>
    </row>
    <row r="40608" spans="1:4" x14ac:dyDescent="0.25">
      <c r="A40608" s="6" t="s">
        <v>8983</v>
      </c>
      <c r="B40608" s="6">
        <v>200014303</v>
      </c>
      <c r="C40608" s="6" t="s">
        <v>81705</v>
      </c>
      <c r="D40608" s="6" t="s">
        <v>102025</v>
      </c>
    </row>
    <row r="40609" spans="1:4" x14ac:dyDescent="0.25">
      <c r="A40609" s="6" t="s">
        <v>8982</v>
      </c>
      <c r="B40609" s="6">
        <v>200014304</v>
      </c>
      <c r="C40609" s="6" t="s">
        <v>81706</v>
      </c>
      <c r="D40609" s="6" t="s">
        <v>102025</v>
      </c>
    </row>
    <row r="40610" spans="1:4" x14ac:dyDescent="0.25">
      <c r="A40610" s="6" t="s">
        <v>8989</v>
      </c>
      <c r="B40610" s="6">
        <v>200014305</v>
      </c>
      <c r="C40610" s="6" t="s">
        <v>81707</v>
      </c>
      <c r="D40610" s="6" t="s">
        <v>102030</v>
      </c>
    </row>
    <row r="40611" spans="1:4" x14ac:dyDescent="0.25">
      <c r="A40611" s="6" t="s">
        <v>8985</v>
      </c>
      <c r="B40611" s="6">
        <v>200014306</v>
      </c>
      <c r="C40611" s="6" t="s">
        <v>81708</v>
      </c>
      <c r="D40611" s="6" t="s">
        <v>102028</v>
      </c>
    </row>
    <row r="40612" spans="1:4" x14ac:dyDescent="0.25">
      <c r="A40612" s="6" t="s">
        <v>8990</v>
      </c>
      <c r="B40612" s="6">
        <v>250073316</v>
      </c>
      <c r="C40612" s="6" t="s">
        <v>81709</v>
      </c>
      <c r="D40612" s="6" t="s">
        <v>102030</v>
      </c>
    </row>
    <row r="40613" spans="1:4" x14ac:dyDescent="0.25">
      <c r="A40613" s="6" t="s">
        <v>8992</v>
      </c>
      <c r="B40613" s="6">
        <v>200014308</v>
      </c>
      <c r="C40613" s="6" t="s">
        <v>81710</v>
      </c>
      <c r="D40613" s="6" t="s">
        <v>102031</v>
      </c>
    </row>
    <row r="40614" spans="1:4" x14ac:dyDescent="0.25">
      <c r="A40614" s="6" t="s">
        <v>8980</v>
      </c>
      <c r="B40614" s="6">
        <v>200014309</v>
      </c>
      <c r="C40614" s="6" t="s">
        <v>81711</v>
      </c>
      <c r="D40614" s="6" t="s">
        <v>102029</v>
      </c>
    </row>
    <row r="40615" spans="1:4" x14ac:dyDescent="0.25">
      <c r="A40615" s="6" t="s">
        <v>81712</v>
      </c>
      <c r="B40615" s="6">
        <v>242351180</v>
      </c>
      <c r="C40615" s="6" t="s">
        <v>81713</v>
      </c>
      <c r="D40615" s="6" t="s">
        <v>102032</v>
      </c>
    </row>
    <row r="40616" spans="1:4" x14ac:dyDescent="0.25">
      <c r="A40616" s="6" t="s">
        <v>81714</v>
      </c>
      <c r="B40616" s="6">
        <v>200014310</v>
      </c>
      <c r="C40616" s="6" t="s">
        <v>81715</v>
      </c>
      <c r="D40616" s="6" t="s">
        <v>102033</v>
      </c>
    </row>
    <row r="40617" spans="1:4" x14ac:dyDescent="0.25">
      <c r="A40617" s="6" t="s">
        <v>8991</v>
      </c>
      <c r="B40617" s="6">
        <v>250073306</v>
      </c>
      <c r="C40617" s="6" t="s">
        <v>81716</v>
      </c>
      <c r="D40617" s="6" t="s">
        <v>102030</v>
      </c>
    </row>
    <row r="40618" spans="1:4" x14ac:dyDescent="0.25">
      <c r="A40618" s="6" t="s">
        <v>8988</v>
      </c>
      <c r="B40618" s="6">
        <v>200014313</v>
      </c>
      <c r="C40618" s="6" t="s">
        <v>81717</v>
      </c>
      <c r="D40618" s="6" t="s">
        <v>102030</v>
      </c>
    </row>
    <row r="40619" spans="1:4" x14ac:dyDescent="0.25">
      <c r="A40619" s="6" t="s">
        <v>8996</v>
      </c>
      <c r="B40619" s="6">
        <v>242351186</v>
      </c>
      <c r="C40619" s="6" t="s">
        <v>81718</v>
      </c>
      <c r="D40619" s="6" t="s">
        <v>102026</v>
      </c>
    </row>
    <row r="40620" spans="1:4" x14ac:dyDescent="0.25">
      <c r="A40620" s="6" t="s">
        <v>8995</v>
      </c>
      <c r="B40620" s="6">
        <v>200014315</v>
      </c>
      <c r="C40620" s="6" t="s">
        <v>81719</v>
      </c>
      <c r="D40620" s="6" t="s">
        <v>102026</v>
      </c>
    </row>
    <row r="40621" spans="1:4" x14ac:dyDescent="0.25">
      <c r="A40621" s="6" t="s">
        <v>8993</v>
      </c>
      <c r="B40621" s="6">
        <v>200014316</v>
      </c>
      <c r="C40621" s="6" t="s">
        <v>81720</v>
      </c>
      <c r="D40621" s="6" t="s">
        <v>102031</v>
      </c>
    </row>
    <row r="40622" spans="1:4" x14ac:dyDescent="0.25">
      <c r="A40622" s="6" t="s">
        <v>81721</v>
      </c>
      <c r="B40622" s="6">
        <v>132267</v>
      </c>
      <c r="C40622" s="6" t="s">
        <v>81722</v>
      </c>
      <c r="D40622" s="6" t="s">
        <v>102034</v>
      </c>
    </row>
    <row r="40623" spans="1:4" x14ac:dyDescent="0.25">
      <c r="A40623" s="6" t="s">
        <v>81723</v>
      </c>
      <c r="B40623" s="6">
        <v>250097936</v>
      </c>
      <c r="C40623" s="6" t="s">
        <v>81724</v>
      </c>
      <c r="D40623" s="6" t="s">
        <v>102035</v>
      </c>
    </row>
    <row r="40624" spans="1:4" x14ac:dyDescent="0.25">
      <c r="A40624" s="6" t="s">
        <v>24123</v>
      </c>
      <c r="B40624" s="6">
        <v>242351193</v>
      </c>
      <c r="C40624" s="6" t="s">
        <v>81725</v>
      </c>
      <c r="D40624" s="6" t="s">
        <v>102036</v>
      </c>
    </row>
    <row r="40625" spans="1:4" x14ac:dyDescent="0.25">
      <c r="A40625" s="6" t="s">
        <v>81726</v>
      </c>
      <c r="B40625" s="6">
        <v>242101195</v>
      </c>
      <c r="C40625" s="6" t="s">
        <v>81727</v>
      </c>
      <c r="D40625" s="6" t="s">
        <v>102037</v>
      </c>
    </row>
    <row r="40626" spans="1:4" x14ac:dyDescent="0.25">
      <c r="A40626" s="6" t="s">
        <v>81728</v>
      </c>
      <c r="B40626" s="6">
        <v>242425862</v>
      </c>
      <c r="C40626" s="6" t="s">
        <v>81729</v>
      </c>
      <c r="D40626" s="6" t="s">
        <v>102036</v>
      </c>
    </row>
    <row r="40627" spans="1:4" x14ac:dyDescent="0.25">
      <c r="A40627" s="6" t="s">
        <v>12778</v>
      </c>
      <c r="B40627" s="6">
        <v>200024579</v>
      </c>
      <c r="C40627" s="6" t="s">
        <v>81730</v>
      </c>
      <c r="D40627" s="6" t="s">
        <v>102038</v>
      </c>
    </row>
    <row r="40628" spans="1:4" x14ac:dyDescent="0.25">
      <c r="A40628" s="6" t="s">
        <v>24122</v>
      </c>
      <c r="B40628" s="6">
        <v>242101198</v>
      </c>
      <c r="C40628" s="6" t="s">
        <v>81731</v>
      </c>
      <c r="D40628" s="6" t="s">
        <v>102039</v>
      </c>
    </row>
    <row r="40629" spans="1:4" x14ac:dyDescent="0.25">
      <c r="A40629" s="6" t="s">
        <v>81732</v>
      </c>
      <c r="B40629" s="6">
        <v>242101199</v>
      </c>
      <c r="C40629" s="6" t="s">
        <v>81733</v>
      </c>
      <c r="D40629" s="6" t="s">
        <v>102040</v>
      </c>
    </row>
    <row r="40630" spans="1:4" x14ac:dyDescent="0.25">
      <c r="A40630" s="6" t="s">
        <v>12777</v>
      </c>
      <c r="B40630" s="6">
        <v>200024580</v>
      </c>
      <c r="C40630" s="6" t="s">
        <v>81734</v>
      </c>
      <c r="D40630" s="6" t="s">
        <v>102038</v>
      </c>
    </row>
    <row r="40631" spans="1:4" x14ac:dyDescent="0.25">
      <c r="A40631" s="6" t="s">
        <v>81735</v>
      </c>
      <c r="B40631" s="6">
        <v>242101201</v>
      </c>
      <c r="C40631" s="6" t="s">
        <v>81736</v>
      </c>
      <c r="D40631" s="6" t="s">
        <v>102037</v>
      </c>
    </row>
    <row r="40632" spans="1:4" x14ac:dyDescent="0.25">
      <c r="A40632" s="6" t="s">
        <v>81737</v>
      </c>
      <c r="B40632" s="6">
        <v>250097938</v>
      </c>
      <c r="C40632" s="6" t="s">
        <v>81738</v>
      </c>
      <c r="D40632" s="6" t="s">
        <v>102035</v>
      </c>
    </row>
    <row r="40633" spans="1:4" x14ac:dyDescent="0.25">
      <c r="A40633" s="6" t="s">
        <v>81739</v>
      </c>
      <c r="B40633" s="6">
        <v>250097935</v>
      </c>
      <c r="C40633" s="6" t="s">
        <v>81740</v>
      </c>
      <c r="D40633" s="6" t="s">
        <v>102036</v>
      </c>
    </row>
    <row r="40634" spans="1:4" x14ac:dyDescent="0.25">
      <c r="A40634" s="6" t="s">
        <v>81741</v>
      </c>
      <c r="B40634" s="6">
        <v>250097931</v>
      </c>
      <c r="C40634" s="6" t="s">
        <v>81742</v>
      </c>
      <c r="D40634" s="6" t="s">
        <v>102040</v>
      </c>
    </row>
    <row r="40635" spans="1:4" x14ac:dyDescent="0.25">
      <c r="A40635" s="6" t="s">
        <v>24121</v>
      </c>
      <c r="B40635" s="6">
        <v>242351233</v>
      </c>
      <c r="C40635" s="6" t="s">
        <v>81743</v>
      </c>
      <c r="D40635" s="6" t="s">
        <v>102035</v>
      </c>
    </row>
    <row r="40636" spans="1:4" x14ac:dyDescent="0.25">
      <c r="A40636" s="6" t="s">
        <v>81744</v>
      </c>
      <c r="B40636" s="6">
        <v>250097937</v>
      </c>
      <c r="C40636" s="6" t="s">
        <v>81745</v>
      </c>
      <c r="D40636" s="6" t="s">
        <v>102035</v>
      </c>
    </row>
    <row r="40637" spans="1:4" x14ac:dyDescent="0.25">
      <c r="A40637" s="6" t="s">
        <v>12779</v>
      </c>
      <c r="B40637" s="6">
        <v>200024581</v>
      </c>
      <c r="C40637" s="6" t="s">
        <v>81746</v>
      </c>
      <c r="D40637" s="6" t="s">
        <v>102041</v>
      </c>
    </row>
    <row r="40638" spans="1:4" x14ac:dyDescent="0.25">
      <c r="A40638" s="6" t="s">
        <v>12780</v>
      </c>
      <c r="B40638" s="6">
        <v>200024582</v>
      </c>
      <c r="C40638" s="6" t="s">
        <v>81747</v>
      </c>
      <c r="D40638" s="6" t="s">
        <v>102040</v>
      </c>
    </row>
    <row r="40639" spans="1:4" x14ac:dyDescent="0.25">
      <c r="A40639" s="6" t="s">
        <v>12775</v>
      </c>
      <c r="B40639" s="6">
        <v>200024583</v>
      </c>
      <c r="C40639" s="6" t="s">
        <v>81748</v>
      </c>
      <c r="D40639" s="6" t="s">
        <v>102038</v>
      </c>
    </row>
    <row r="40640" spans="1:4" x14ac:dyDescent="0.25">
      <c r="A40640" s="6" t="s">
        <v>81749</v>
      </c>
      <c r="B40640" s="6">
        <v>250097932</v>
      </c>
      <c r="C40640" s="6" t="s">
        <v>81750</v>
      </c>
      <c r="D40640" s="6" t="s">
        <v>102036</v>
      </c>
    </row>
    <row r="40641" spans="1:4" x14ac:dyDescent="0.25">
      <c r="A40641" s="6" t="s">
        <v>81751</v>
      </c>
      <c r="B40641" s="6">
        <v>250097934</v>
      </c>
      <c r="C40641" s="6" t="s">
        <v>81752</v>
      </c>
      <c r="D40641" s="6" t="s">
        <v>102042</v>
      </c>
    </row>
    <row r="40642" spans="1:4" x14ac:dyDescent="0.25">
      <c r="A40642" s="6" t="s">
        <v>81753</v>
      </c>
      <c r="B40642" s="6">
        <v>250097933</v>
      </c>
      <c r="C40642" s="6" t="s">
        <v>81754</v>
      </c>
      <c r="D40642" s="6" t="s">
        <v>102042</v>
      </c>
    </row>
    <row r="40643" spans="1:4" x14ac:dyDescent="0.25">
      <c r="A40643" s="6" t="s">
        <v>12774</v>
      </c>
      <c r="B40643" s="6">
        <v>200024584</v>
      </c>
      <c r="C40643" s="6" t="s">
        <v>81755</v>
      </c>
      <c r="D40643" s="6" t="s">
        <v>102038</v>
      </c>
    </row>
    <row r="40644" spans="1:4" x14ac:dyDescent="0.25">
      <c r="A40644" s="6" t="s">
        <v>81756</v>
      </c>
      <c r="B40644" s="6">
        <v>132269</v>
      </c>
      <c r="C40644" s="6" t="s">
        <v>81757</v>
      </c>
      <c r="D40644" s="6" t="s">
        <v>96945</v>
      </c>
    </row>
    <row r="40645" spans="1:4" x14ac:dyDescent="0.25">
      <c r="A40645" s="6" t="s">
        <v>81758</v>
      </c>
      <c r="B40645" s="6">
        <v>220013268</v>
      </c>
      <c r="C40645" s="6" t="s">
        <v>81759</v>
      </c>
      <c r="D40645" s="6" t="s">
        <v>90475</v>
      </c>
    </row>
    <row r="40646" spans="1:4" x14ac:dyDescent="0.25">
      <c r="A40646" s="6" t="s">
        <v>81760</v>
      </c>
      <c r="B40646" s="6">
        <v>132273</v>
      </c>
      <c r="C40646" s="6" t="s">
        <v>81761</v>
      </c>
      <c r="D40646" s="6" t="s">
        <v>87326</v>
      </c>
    </row>
    <row r="40647" spans="1:4" x14ac:dyDescent="0.25">
      <c r="A40647" s="6" t="s">
        <v>2588</v>
      </c>
      <c r="B40647" s="6">
        <v>200028832</v>
      </c>
      <c r="C40647" s="6" t="s">
        <v>81762</v>
      </c>
      <c r="D40647" s="6" t="s">
        <v>102043</v>
      </c>
    </row>
    <row r="40648" spans="1:4" x14ac:dyDescent="0.25">
      <c r="A40648" s="6" t="s">
        <v>81763</v>
      </c>
      <c r="B40648" s="6">
        <v>132282</v>
      </c>
      <c r="C40648" s="6" t="s">
        <v>81764</v>
      </c>
      <c r="D40648" s="6" t="s">
        <v>102044</v>
      </c>
    </row>
    <row r="40649" spans="1:4" x14ac:dyDescent="0.25">
      <c r="A40649" s="6" t="s">
        <v>23103</v>
      </c>
      <c r="B40649" s="6">
        <v>200003314</v>
      </c>
      <c r="C40649" s="6" t="s">
        <v>81765</v>
      </c>
      <c r="D40649" s="6" t="s">
        <v>102045</v>
      </c>
    </row>
    <row r="40650" spans="1:4" x14ac:dyDescent="0.25">
      <c r="A40650" s="6" t="s">
        <v>81766</v>
      </c>
      <c r="B40650" s="6">
        <v>242351255</v>
      </c>
      <c r="C40650" s="6" t="s">
        <v>81767</v>
      </c>
      <c r="D40650" s="6" t="s">
        <v>102046</v>
      </c>
    </row>
    <row r="40651" spans="1:4" x14ac:dyDescent="0.25">
      <c r="A40651" s="6" t="s">
        <v>81768</v>
      </c>
      <c r="B40651" s="6">
        <v>242351256</v>
      </c>
      <c r="C40651" s="6" t="s">
        <v>81769</v>
      </c>
      <c r="D40651" s="6" t="s">
        <v>102046</v>
      </c>
    </row>
    <row r="40652" spans="1:4" x14ac:dyDescent="0.25">
      <c r="A40652" s="6" t="s">
        <v>81770</v>
      </c>
      <c r="B40652" s="6">
        <v>132293</v>
      </c>
      <c r="C40652" s="6" t="s">
        <v>81771</v>
      </c>
      <c r="D40652" s="6" t="s">
        <v>102047</v>
      </c>
    </row>
    <row r="40653" spans="1:4" x14ac:dyDescent="0.25">
      <c r="A40653" s="6" t="s">
        <v>14851</v>
      </c>
      <c r="B40653" s="6">
        <v>200009723</v>
      </c>
      <c r="C40653" s="6" t="s">
        <v>81772</v>
      </c>
      <c r="D40653" s="6" t="s">
        <v>102047</v>
      </c>
    </row>
    <row r="40654" spans="1:4" x14ac:dyDescent="0.25">
      <c r="A40654" s="6" t="s">
        <v>81773</v>
      </c>
      <c r="B40654" s="6">
        <v>241000212</v>
      </c>
      <c r="C40654" s="6" t="s">
        <v>81774</v>
      </c>
      <c r="D40654" s="6" t="s">
        <v>102048</v>
      </c>
    </row>
    <row r="40655" spans="1:4" x14ac:dyDescent="0.25">
      <c r="A40655" s="6" t="s">
        <v>81775</v>
      </c>
      <c r="B40655" s="6">
        <v>241000213</v>
      </c>
      <c r="C40655" s="6" t="s">
        <v>81776</v>
      </c>
      <c r="D40655" s="6" t="s">
        <v>102048</v>
      </c>
    </row>
    <row r="40656" spans="1:4" x14ac:dyDescent="0.25">
      <c r="A40656" s="6" t="s">
        <v>81777</v>
      </c>
      <c r="B40656" s="6">
        <v>241000214</v>
      </c>
      <c r="C40656" s="6" t="s">
        <v>81778</v>
      </c>
      <c r="D40656" s="6" t="s">
        <v>102048</v>
      </c>
    </row>
    <row r="40657" spans="1:4" x14ac:dyDescent="0.25">
      <c r="A40657" s="6" t="s">
        <v>81779</v>
      </c>
      <c r="B40657" s="6">
        <v>241000211</v>
      </c>
      <c r="C40657" s="6" t="s">
        <v>81780</v>
      </c>
      <c r="D40657" s="6" t="s">
        <v>102047</v>
      </c>
    </row>
    <row r="40658" spans="1:4" x14ac:dyDescent="0.25">
      <c r="A40658" s="6" t="s">
        <v>81781</v>
      </c>
      <c r="B40658" s="6">
        <v>241000216</v>
      </c>
      <c r="C40658" s="6" t="s">
        <v>81782</v>
      </c>
      <c r="D40658" s="6" t="s">
        <v>93425</v>
      </c>
    </row>
    <row r="40659" spans="1:4" x14ac:dyDescent="0.25">
      <c r="A40659" s="6" t="s">
        <v>81783</v>
      </c>
      <c r="B40659" s="6">
        <v>241000217</v>
      </c>
      <c r="C40659" s="6" t="s">
        <v>81784</v>
      </c>
      <c r="D40659" s="6" t="s">
        <v>93425</v>
      </c>
    </row>
    <row r="40660" spans="1:4" x14ac:dyDescent="0.25">
      <c r="A40660" s="6" t="s">
        <v>81785</v>
      </c>
      <c r="B40660" s="6">
        <v>241000215</v>
      </c>
      <c r="C40660" s="6" t="s">
        <v>81786</v>
      </c>
      <c r="D40660" s="6" t="s">
        <v>102048</v>
      </c>
    </row>
    <row r="40661" spans="1:4" x14ac:dyDescent="0.25">
      <c r="A40661" s="6" t="s">
        <v>81787</v>
      </c>
      <c r="B40661" s="6">
        <v>132304</v>
      </c>
      <c r="C40661" s="6" t="s">
        <v>81788</v>
      </c>
      <c r="D40661" s="6" t="s">
        <v>102049</v>
      </c>
    </row>
    <row r="40662" spans="1:4" x14ac:dyDescent="0.25">
      <c r="A40662" s="6" t="s">
        <v>8777</v>
      </c>
      <c r="B40662" s="6">
        <v>200012870</v>
      </c>
      <c r="C40662" s="6" t="s">
        <v>81789</v>
      </c>
      <c r="D40662" s="6" t="s">
        <v>102050</v>
      </c>
    </row>
    <row r="40663" spans="1:4" x14ac:dyDescent="0.25">
      <c r="A40663" s="6" t="s">
        <v>8778</v>
      </c>
      <c r="B40663" s="6">
        <v>200012872</v>
      </c>
      <c r="C40663" s="6" t="s">
        <v>81790</v>
      </c>
      <c r="D40663" s="6" t="s">
        <v>102050</v>
      </c>
    </row>
    <row r="40664" spans="1:4" x14ac:dyDescent="0.25">
      <c r="A40664" s="6" t="s">
        <v>81791</v>
      </c>
      <c r="B40664" s="6">
        <v>20304</v>
      </c>
      <c r="C40664" s="6" t="s">
        <v>81792</v>
      </c>
      <c r="D40664" s="6" t="s">
        <v>102049</v>
      </c>
    </row>
    <row r="40665" spans="1:4" x14ac:dyDescent="0.25">
      <c r="A40665" s="6" t="s">
        <v>81793</v>
      </c>
      <c r="B40665" s="6">
        <v>132314</v>
      </c>
      <c r="C40665" s="6" t="s">
        <v>81794</v>
      </c>
      <c r="D40665" s="6" t="s">
        <v>102051</v>
      </c>
    </row>
    <row r="40666" spans="1:4" x14ac:dyDescent="0.25">
      <c r="A40666" s="6" t="s">
        <v>81795</v>
      </c>
      <c r="B40666" s="6">
        <v>250097549</v>
      </c>
      <c r="C40666" s="6" t="s">
        <v>81796</v>
      </c>
      <c r="D40666" s="6" t="s">
        <v>102052</v>
      </c>
    </row>
    <row r="40667" spans="1:4" x14ac:dyDescent="0.25">
      <c r="A40667" s="6" t="s">
        <v>81797</v>
      </c>
      <c r="B40667" s="6">
        <v>250097587</v>
      </c>
      <c r="C40667" s="6" t="s">
        <v>81798</v>
      </c>
      <c r="D40667" s="6" t="s">
        <v>102053</v>
      </c>
    </row>
    <row r="40668" spans="1:4" x14ac:dyDescent="0.25">
      <c r="A40668" s="6" t="s">
        <v>81799</v>
      </c>
      <c r="B40668" s="6">
        <v>250097592</v>
      </c>
      <c r="C40668" s="6" t="s">
        <v>81800</v>
      </c>
      <c r="D40668" s="6" t="s">
        <v>102054</v>
      </c>
    </row>
    <row r="40669" spans="1:4" x14ac:dyDescent="0.25">
      <c r="A40669" s="6" t="s">
        <v>81801</v>
      </c>
      <c r="B40669" s="6">
        <v>250097594</v>
      </c>
      <c r="C40669" s="6" t="s">
        <v>81802</v>
      </c>
      <c r="D40669" s="6" t="s">
        <v>102055</v>
      </c>
    </row>
    <row r="40670" spans="1:4" x14ac:dyDescent="0.25">
      <c r="A40670" s="6" t="s">
        <v>14342</v>
      </c>
      <c r="B40670" s="6">
        <v>250097606</v>
      </c>
      <c r="C40670" s="6" t="s">
        <v>81803</v>
      </c>
      <c r="D40670" s="6" t="s">
        <v>102056</v>
      </c>
    </row>
    <row r="40671" spans="1:4" x14ac:dyDescent="0.25">
      <c r="A40671" s="6" t="s">
        <v>81804</v>
      </c>
      <c r="B40671" s="6">
        <v>250097537</v>
      </c>
      <c r="C40671" s="6" t="s">
        <v>81805</v>
      </c>
      <c r="D40671" s="6" t="s">
        <v>102057</v>
      </c>
    </row>
    <row r="40672" spans="1:4" x14ac:dyDescent="0.25">
      <c r="A40672" s="6" t="s">
        <v>24120</v>
      </c>
      <c r="B40672" s="6">
        <v>250097574</v>
      </c>
      <c r="C40672" s="6" t="s">
        <v>81806</v>
      </c>
      <c r="D40672" s="6" t="s">
        <v>102058</v>
      </c>
    </row>
    <row r="40673" spans="1:4" x14ac:dyDescent="0.25">
      <c r="A40673" s="6" t="s">
        <v>81807</v>
      </c>
      <c r="B40673" s="6">
        <v>250097538</v>
      </c>
      <c r="C40673" s="6" t="s">
        <v>81808</v>
      </c>
      <c r="D40673" s="6" t="s">
        <v>102059</v>
      </c>
    </row>
    <row r="40674" spans="1:4" x14ac:dyDescent="0.25">
      <c r="A40674" s="6" t="s">
        <v>81809</v>
      </c>
      <c r="B40674" s="6">
        <v>250097562</v>
      </c>
      <c r="C40674" s="6" t="s">
        <v>81810</v>
      </c>
      <c r="D40674" s="6" t="s">
        <v>102060</v>
      </c>
    </row>
    <row r="40675" spans="1:4" x14ac:dyDescent="0.25">
      <c r="A40675" s="6" t="s">
        <v>81811</v>
      </c>
      <c r="B40675" s="6">
        <v>250097560</v>
      </c>
      <c r="C40675" s="6" t="s">
        <v>81812</v>
      </c>
      <c r="D40675" s="6" t="s">
        <v>102061</v>
      </c>
    </row>
    <row r="40676" spans="1:4" x14ac:dyDescent="0.25">
      <c r="A40676" s="6" t="s">
        <v>81813</v>
      </c>
      <c r="B40676" s="6">
        <v>250097541</v>
      </c>
      <c r="C40676" s="6" t="s">
        <v>81814</v>
      </c>
      <c r="D40676" s="6" t="s">
        <v>102062</v>
      </c>
    </row>
    <row r="40677" spans="1:4" x14ac:dyDescent="0.25">
      <c r="A40677" s="6" t="s">
        <v>81815</v>
      </c>
      <c r="B40677" s="6">
        <v>250097555</v>
      </c>
      <c r="C40677" s="6" t="s">
        <v>81816</v>
      </c>
      <c r="D40677" s="6" t="s">
        <v>102063</v>
      </c>
    </row>
    <row r="40678" spans="1:4" x14ac:dyDescent="0.25">
      <c r="A40678" s="6" t="s">
        <v>81817</v>
      </c>
      <c r="B40678" s="6">
        <v>250097577</v>
      </c>
      <c r="C40678" s="6" t="s">
        <v>81818</v>
      </c>
      <c r="D40678" s="6" t="s">
        <v>102064</v>
      </c>
    </row>
    <row r="40679" spans="1:4" x14ac:dyDescent="0.25">
      <c r="A40679" s="6" t="s">
        <v>81819</v>
      </c>
      <c r="B40679" s="6">
        <v>250097565</v>
      </c>
      <c r="C40679" s="6" t="s">
        <v>81820</v>
      </c>
      <c r="D40679" s="6" t="s">
        <v>102065</v>
      </c>
    </row>
    <row r="40680" spans="1:4" x14ac:dyDescent="0.25">
      <c r="A40680" s="6" t="s">
        <v>81821</v>
      </c>
      <c r="B40680" s="6">
        <v>250097570</v>
      </c>
      <c r="C40680" s="6" t="s">
        <v>81822</v>
      </c>
      <c r="D40680" s="6" t="s">
        <v>102066</v>
      </c>
    </row>
    <row r="40681" spans="1:4" x14ac:dyDescent="0.25">
      <c r="A40681" s="6" t="s">
        <v>14319</v>
      </c>
      <c r="B40681" s="6">
        <v>250097612</v>
      </c>
      <c r="C40681" s="6" t="s">
        <v>81823</v>
      </c>
      <c r="D40681" s="6" t="s">
        <v>102067</v>
      </c>
    </row>
    <row r="40682" spans="1:4" x14ac:dyDescent="0.25">
      <c r="A40682" s="6" t="s">
        <v>14332</v>
      </c>
      <c r="B40682" s="6">
        <v>250097599</v>
      </c>
      <c r="C40682" s="6" t="s">
        <v>81824</v>
      </c>
      <c r="D40682" s="6" t="s">
        <v>102068</v>
      </c>
    </row>
    <row r="40683" spans="1:4" x14ac:dyDescent="0.25">
      <c r="A40683" s="6" t="s">
        <v>24119</v>
      </c>
      <c r="B40683" s="6">
        <v>242351276</v>
      </c>
      <c r="C40683" s="6" t="s">
        <v>81825</v>
      </c>
      <c r="D40683" s="6" t="s">
        <v>102069</v>
      </c>
    </row>
    <row r="40684" spans="1:4" x14ac:dyDescent="0.25">
      <c r="A40684" s="6" t="s">
        <v>14326</v>
      </c>
      <c r="B40684" s="6">
        <v>242351277</v>
      </c>
      <c r="C40684" s="6" t="s">
        <v>81826</v>
      </c>
      <c r="D40684" s="6" t="s">
        <v>102070</v>
      </c>
    </row>
    <row r="40685" spans="1:4" x14ac:dyDescent="0.25">
      <c r="A40685" s="6" t="s">
        <v>81827</v>
      </c>
      <c r="B40685" s="6">
        <v>250097540</v>
      </c>
      <c r="C40685" s="6" t="s">
        <v>81828</v>
      </c>
      <c r="D40685" s="6" t="s">
        <v>102071</v>
      </c>
    </row>
    <row r="40686" spans="1:4" x14ac:dyDescent="0.25">
      <c r="A40686" s="6" t="s">
        <v>81829</v>
      </c>
      <c r="B40686" s="6">
        <v>250097580</v>
      </c>
      <c r="C40686" s="6" t="s">
        <v>81830</v>
      </c>
      <c r="D40686" s="6" t="s">
        <v>102072</v>
      </c>
    </row>
    <row r="40687" spans="1:4" x14ac:dyDescent="0.25">
      <c r="A40687" s="6" t="s">
        <v>14351</v>
      </c>
      <c r="B40687" s="6">
        <v>250097564</v>
      </c>
      <c r="C40687" s="6" t="s">
        <v>81831</v>
      </c>
      <c r="D40687" s="6" t="s">
        <v>102073</v>
      </c>
    </row>
    <row r="40688" spans="1:4" x14ac:dyDescent="0.25">
      <c r="A40688" s="6" t="s">
        <v>81832</v>
      </c>
      <c r="B40688" s="6">
        <v>250097546</v>
      </c>
      <c r="C40688" s="6" t="s">
        <v>81833</v>
      </c>
      <c r="D40688" s="6" t="s">
        <v>102074</v>
      </c>
    </row>
    <row r="40689" spans="1:4" x14ac:dyDescent="0.25">
      <c r="A40689" s="6" t="s">
        <v>14345</v>
      </c>
      <c r="B40689" s="6">
        <v>242351282</v>
      </c>
      <c r="C40689" s="6" t="s">
        <v>81834</v>
      </c>
      <c r="D40689" s="6" t="s">
        <v>102075</v>
      </c>
    </row>
    <row r="40690" spans="1:4" x14ac:dyDescent="0.25">
      <c r="A40690" s="6" t="s">
        <v>81835</v>
      </c>
      <c r="B40690" s="6">
        <v>250097611</v>
      </c>
      <c r="C40690" s="6" t="s">
        <v>81836</v>
      </c>
      <c r="D40690" s="6" t="s">
        <v>102076</v>
      </c>
    </row>
    <row r="40691" spans="1:4" x14ac:dyDescent="0.25">
      <c r="A40691" s="6" t="s">
        <v>14324</v>
      </c>
      <c r="B40691" s="6">
        <v>250097573</v>
      </c>
      <c r="C40691" s="6" t="s">
        <v>81837</v>
      </c>
      <c r="D40691" s="6" t="s">
        <v>102077</v>
      </c>
    </row>
    <row r="40692" spans="1:4" x14ac:dyDescent="0.25">
      <c r="A40692" s="6" t="s">
        <v>81838</v>
      </c>
      <c r="B40692" s="6">
        <v>250097589</v>
      </c>
      <c r="C40692" s="6" t="s">
        <v>81839</v>
      </c>
      <c r="D40692" s="6" t="s">
        <v>102078</v>
      </c>
    </row>
    <row r="40693" spans="1:4" x14ac:dyDescent="0.25">
      <c r="A40693" s="6" t="s">
        <v>81840</v>
      </c>
      <c r="B40693" s="6">
        <v>250097591</v>
      </c>
      <c r="C40693" s="6" t="s">
        <v>81841</v>
      </c>
      <c r="D40693" s="6" t="s">
        <v>102054</v>
      </c>
    </row>
    <row r="40694" spans="1:4" x14ac:dyDescent="0.25">
      <c r="A40694" s="6" t="s">
        <v>14317</v>
      </c>
      <c r="B40694" s="6">
        <v>242351287</v>
      </c>
      <c r="C40694" s="6" t="s">
        <v>81842</v>
      </c>
      <c r="D40694" s="6" t="s">
        <v>102079</v>
      </c>
    </row>
    <row r="40695" spans="1:4" x14ac:dyDescent="0.25">
      <c r="A40695" s="6" t="s">
        <v>14313</v>
      </c>
      <c r="B40695" s="6">
        <v>242351288</v>
      </c>
      <c r="C40695" s="6" t="s">
        <v>81843</v>
      </c>
      <c r="D40695" s="6" t="s">
        <v>102071</v>
      </c>
    </row>
    <row r="40696" spans="1:4" x14ac:dyDescent="0.25">
      <c r="A40696" s="6" t="s">
        <v>81844</v>
      </c>
      <c r="B40696" s="6">
        <v>250097563</v>
      </c>
      <c r="C40696" s="6" t="s">
        <v>81845</v>
      </c>
      <c r="D40696" s="6" t="s">
        <v>102080</v>
      </c>
    </row>
    <row r="40697" spans="1:4" x14ac:dyDescent="0.25">
      <c r="A40697" s="6" t="s">
        <v>81846</v>
      </c>
      <c r="B40697" s="6">
        <v>250097571</v>
      </c>
      <c r="C40697" s="6" t="s">
        <v>81847</v>
      </c>
      <c r="D40697" s="6" t="s">
        <v>102081</v>
      </c>
    </row>
    <row r="40698" spans="1:4" x14ac:dyDescent="0.25">
      <c r="A40698" s="6" t="s">
        <v>14338</v>
      </c>
      <c r="B40698" s="6">
        <v>242351291</v>
      </c>
      <c r="C40698" s="6" t="s">
        <v>81848</v>
      </c>
      <c r="D40698" s="6" t="s">
        <v>102082</v>
      </c>
    </row>
    <row r="40699" spans="1:4" x14ac:dyDescent="0.25">
      <c r="A40699" s="6" t="s">
        <v>24118</v>
      </c>
      <c r="B40699" s="6">
        <v>242351292</v>
      </c>
      <c r="C40699" s="6" t="s">
        <v>81849</v>
      </c>
      <c r="D40699" s="6" t="s">
        <v>102083</v>
      </c>
    </row>
    <row r="40700" spans="1:4" x14ac:dyDescent="0.25">
      <c r="A40700" s="6" t="s">
        <v>81850</v>
      </c>
      <c r="B40700" s="6">
        <v>250097586</v>
      </c>
      <c r="C40700" s="6" t="s">
        <v>81851</v>
      </c>
      <c r="D40700" s="6" t="s">
        <v>102084</v>
      </c>
    </row>
    <row r="40701" spans="1:4" x14ac:dyDescent="0.25">
      <c r="A40701" s="6" t="s">
        <v>24117</v>
      </c>
      <c r="B40701" s="6">
        <v>242351295</v>
      </c>
      <c r="C40701" s="6" t="s">
        <v>81852</v>
      </c>
      <c r="D40701" s="6" t="s">
        <v>102085</v>
      </c>
    </row>
    <row r="40702" spans="1:4" x14ac:dyDescent="0.25">
      <c r="A40702" s="6" t="s">
        <v>14341</v>
      </c>
      <c r="B40702" s="6">
        <v>242351296</v>
      </c>
      <c r="C40702" s="6" t="s">
        <v>81853</v>
      </c>
      <c r="D40702" s="6" t="s">
        <v>102086</v>
      </c>
    </row>
    <row r="40703" spans="1:4" x14ac:dyDescent="0.25">
      <c r="A40703" s="6" t="s">
        <v>14320</v>
      </c>
      <c r="B40703" s="6">
        <v>242351297</v>
      </c>
      <c r="C40703" s="6" t="s">
        <v>81854</v>
      </c>
      <c r="D40703" s="6" t="s">
        <v>102087</v>
      </c>
    </row>
    <row r="40704" spans="1:4" x14ac:dyDescent="0.25">
      <c r="A40704" s="6" t="s">
        <v>81855</v>
      </c>
      <c r="B40704" s="6">
        <v>250097569</v>
      </c>
      <c r="C40704" s="6" t="s">
        <v>81856</v>
      </c>
      <c r="D40704" s="6" t="s">
        <v>102088</v>
      </c>
    </row>
    <row r="40705" spans="1:4" x14ac:dyDescent="0.25">
      <c r="A40705" s="6" t="s">
        <v>14349</v>
      </c>
      <c r="B40705" s="6">
        <v>242351300</v>
      </c>
      <c r="C40705" s="6" t="s">
        <v>81857</v>
      </c>
      <c r="D40705" s="6" t="s">
        <v>102088</v>
      </c>
    </row>
    <row r="40706" spans="1:4" x14ac:dyDescent="0.25">
      <c r="A40706" s="6" t="s">
        <v>14312</v>
      </c>
      <c r="B40706" s="6">
        <v>250097602</v>
      </c>
      <c r="C40706" s="6" t="s">
        <v>81858</v>
      </c>
      <c r="D40706" s="6" t="s">
        <v>102089</v>
      </c>
    </row>
    <row r="40707" spans="1:4" x14ac:dyDescent="0.25">
      <c r="A40707" s="6" t="s">
        <v>14329</v>
      </c>
      <c r="B40707" s="6">
        <v>242351301</v>
      </c>
      <c r="C40707" s="6" t="s">
        <v>81859</v>
      </c>
      <c r="D40707" s="6" t="s">
        <v>102086</v>
      </c>
    </row>
    <row r="40708" spans="1:4" x14ac:dyDescent="0.25">
      <c r="A40708" s="6" t="s">
        <v>81860</v>
      </c>
      <c r="B40708" s="6">
        <v>250097582</v>
      </c>
      <c r="C40708" s="6" t="s">
        <v>81861</v>
      </c>
      <c r="D40708" s="6" t="s">
        <v>102090</v>
      </c>
    </row>
    <row r="40709" spans="1:4" x14ac:dyDescent="0.25">
      <c r="A40709" s="6" t="s">
        <v>81862</v>
      </c>
      <c r="B40709" s="6">
        <v>250097588</v>
      </c>
      <c r="C40709" s="6" t="s">
        <v>81863</v>
      </c>
      <c r="D40709" s="6" t="s">
        <v>102084</v>
      </c>
    </row>
    <row r="40710" spans="1:4" x14ac:dyDescent="0.25">
      <c r="A40710" s="6" t="s">
        <v>24116</v>
      </c>
      <c r="B40710" s="6">
        <v>250097542</v>
      </c>
      <c r="C40710" s="6" t="s">
        <v>81864</v>
      </c>
      <c r="D40710" s="6" t="s">
        <v>102062</v>
      </c>
    </row>
    <row r="40711" spans="1:4" x14ac:dyDescent="0.25">
      <c r="A40711" s="6" t="s">
        <v>81865</v>
      </c>
      <c r="B40711" s="6">
        <v>250097544</v>
      </c>
      <c r="C40711" s="6" t="s">
        <v>81866</v>
      </c>
      <c r="D40711" s="6" t="s">
        <v>102091</v>
      </c>
    </row>
    <row r="40712" spans="1:4" x14ac:dyDescent="0.25">
      <c r="A40712" s="6" t="s">
        <v>81867</v>
      </c>
      <c r="B40712" s="6">
        <v>250097584</v>
      </c>
      <c r="C40712" s="6" t="s">
        <v>81868</v>
      </c>
      <c r="D40712" s="6" t="s">
        <v>102092</v>
      </c>
    </row>
    <row r="40713" spans="1:4" x14ac:dyDescent="0.25">
      <c r="A40713" s="6" t="s">
        <v>24115</v>
      </c>
      <c r="B40713" s="6">
        <v>250097575</v>
      </c>
      <c r="C40713" s="6" t="s">
        <v>81869</v>
      </c>
      <c r="D40713" s="6" t="s">
        <v>102093</v>
      </c>
    </row>
    <row r="40714" spans="1:4" x14ac:dyDescent="0.25">
      <c r="A40714" s="6" t="s">
        <v>14331</v>
      </c>
      <c r="B40714" s="6">
        <v>250097598</v>
      </c>
      <c r="C40714" s="6" t="s">
        <v>81870</v>
      </c>
      <c r="D40714" s="6" t="s">
        <v>102094</v>
      </c>
    </row>
    <row r="40715" spans="1:4" x14ac:dyDescent="0.25">
      <c r="A40715" s="6" t="s">
        <v>81871</v>
      </c>
      <c r="B40715" s="6">
        <v>250097568</v>
      </c>
      <c r="C40715" s="6" t="s">
        <v>81872</v>
      </c>
      <c r="D40715" s="6" t="s">
        <v>102095</v>
      </c>
    </row>
    <row r="40716" spans="1:4" x14ac:dyDescent="0.25">
      <c r="A40716" s="6" t="s">
        <v>14315</v>
      </c>
      <c r="B40716" s="6">
        <v>242351310</v>
      </c>
      <c r="C40716" s="6" t="s">
        <v>81873</v>
      </c>
      <c r="D40716" s="6" t="s">
        <v>102096</v>
      </c>
    </row>
    <row r="40717" spans="1:4" x14ac:dyDescent="0.25">
      <c r="A40717" s="6" t="s">
        <v>14328</v>
      </c>
      <c r="B40717" s="6">
        <v>242351312</v>
      </c>
      <c r="C40717" s="6" t="s">
        <v>81874</v>
      </c>
      <c r="D40717" s="6" t="s">
        <v>102097</v>
      </c>
    </row>
    <row r="40718" spans="1:4" x14ac:dyDescent="0.25">
      <c r="A40718" s="6" t="s">
        <v>24114</v>
      </c>
      <c r="B40718" s="6">
        <v>242351315</v>
      </c>
      <c r="C40718" s="6" t="s">
        <v>81875</v>
      </c>
      <c r="D40718" s="6" t="s">
        <v>102098</v>
      </c>
    </row>
    <row r="40719" spans="1:4" x14ac:dyDescent="0.25">
      <c r="A40719" s="6" t="s">
        <v>14344</v>
      </c>
      <c r="B40719" s="6">
        <v>250097605</v>
      </c>
      <c r="C40719" s="6" t="s">
        <v>81876</v>
      </c>
      <c r="D40719" s="6" t="s">
        <v>102089</v>
      </c>
    </row>
    <row r="40720" spans="1:4" x14ac:dyDescent="0.25">
      <c r="A40720" s="6" t="s">
        <v>14350</v>
      </c>
      <c r="B40720" s="6">
        <v>242351317</v>
      </c>
      <c r="C40720" s="6" t="s">
        <v>81877</v>
      </c>
      <c r="D40720" s="6" t="s">
        <v>102099</v>
      </c>
    </row>
    <row r="40721" spans="1:4" x14ac:dyDescent="0.25">
      <c r="A40721" s="6" t="s">
        <v>14327</v>
      </c>
      <c r="B40721" s="6">
        <v>200024587</v>
      </c>
      <c r="C40721" s="6" t="s">
        <v>81878</v>
      </c>
      <c r="D40721" s="6" t="s">
        <v>102100</v>
      </c>
    </row>
    <row r="40722" spans="1:4" x14ac:dyDescent="0.25">
      <c r="A40722" s="6" t="s">
        <v>14314</v>
      </c>
      <c r="B40722" s="6">
        <v>242351318</v>
      </c>
      <c r="C40722" s="6" t="s">
        <v>81879</v>
      </c>
      <c r="D40722" s="6" t="s">
        <v>102062</v>
      </c>
    </row>
    <row r="40723" spans="1:4" x14ac:dyDescent="0.25">
      <c r="A40723" s="6" t="s">
        <v>81880</v>
      </c>
      <c r="B40723" s="6">
        <v>250097572</v>
      </c>
      <c r="C40723" s="6" t="s">
        <v>81881</v>
      </c>
      <c r="D40723" s="6" t="s">
        <v>102081</v>
      </c>
    </row>
    <row r="40724" spans="1:4" x14ac:dyDescent="0.25">
      <c r="A40724" s="6" t="s">
        <v>81882</v>
      </c>
      <c r="B40724" s="6">
        <v>250097561</v>
      </c>
      <c r="C40724" s="6" t="s">
        <v>81883</v>
      </c>
      <c r="D40724" s="6" t="s">
        <v>102061</v>
      </c>
    </row>
    <row r="40725" spans="1:4" x14ac:dyDescent="0.25">
      <c r="A40725" s="6" t="s">
        <v>14348</v>
      </c>
      <c r="B40725" s="6">
        <v>200024588</v>
      </c>
      <c r="C40725" s="6" t="s">
        <v>81884</v>
      </c>
      <c r="D40725" s="6" t="s">
        <v>102101</v>
      </c>
    </row>
    <row r="40726" spans="1:4" x14ac:dyDescent="0.25">
      <c r="A40726" s="6" t="s">
        <v>14311</v>
      </c>
      <c r="B40726" s="6">
        <v>250097551</v>
      </c>
      <c r="C40726" s="6" t="s">
        <v>81885</v>
      </c>
      <c r="D40726" s="6" t="s">
        <v>102102</v>
      </c>
    </row>
    <row r="40727" spans="1:4" x14ac:dyDescent="0.25">
      <c r="A40727" s="6" t="s">
        <v>81886</v>
      </c>
      <c r="B40727" s="6">
        <v>242425872</v>
      </c>
      <c r="C40727" s="6" t="s">
        <v>81887</v>
      </c>
      <c r="D40727" s="6" t="s">
        <v>102076</v>
      </c>
    </row>
    <row r="40728" spans="1:4" x14ac:dyDescent="0.25">
      <c r="A40728" s="6" t="s">
        <v>14323</v>
      </c>
      <c r="B40728" s="6">
        <v>242351322</v>
      </c>
      <c r="C40728" s="6" t="s">
        <v>81888</v>
      </c>
      <c r="D40728" s="6" t="s">
        <v>102098</v>
      </c>
    </row>
    <row r="40729" spans="1:4" x14ac:dyDescent="0.25">
      <c r="A40729" s="6" t="s">
        <v>14334</v>
      </c>
      <c r="B40729" s="6">
        <v>250097600</v>
      </c>
      <c r="C40729" s="6" t="s">
        <v>81889</v>
      </c>
      <c r="D40729" s="6" t="s">
        <v>102103</v>
      </c>
    </row>
    <row r="40730" spans="1:4" x14ac:dyDescent="0.25">
      <c r="A40730" s="6" t="s">
        <v>24113</v>
      </c>
      <c r="B40730" s="6">
        <v>242351324</v>
      </c>
      <c r="C40730" s="6" t="s">
        <v>81890</v>
      </c>
      <c r="D40730" s="6" t="s">
        <v>102104</v>
      </c>
    </row>
    <row r="40731" spans="1:4" x14ac:dyDescent="0.25">
      <c r="A40731" s="6" t="s">
        <v>81891</v>
      </c>
      <c r="B40731" s="6">
        <v>250097556</v>
      </c>
      <c r="C40731" s="6" t="s">
        <v>81892</v>
      </c>
      <c r="D40731" s="6" t="s">
        <v>102105</v>
      </c>
    </row>
    <row r="40732" spans="1:4" x14ac:dyDescent="0.25">
      <c r="A40732" s="6" t="s">
        <v>81893</v>
      </c>
      <c r="B40732" s="6">
        <v>250097539</v>
      </c>
      <c r="C40732" s="6" t="s">
        <v>81894</v>
      </c>
      <c r="D40732" s="6" t="s">
        <v>102106</v>
      </c>
    </row>
    <row r="40733" spans="1:4" x14ac:dyDescent="0.25">
      <c r="A40733" s="6" t="s">
        <v>14346</v>
      </c>
      <c r="B40733" s="6">
        <v>242351325</v>
      </c>
      <c r="C40733" s="6" t="s">
        <v>81895</v>
      </c>
      <c r="D40733" s="6" t="s">
        <v>102107</v>
      </c>
    </row>
    <row r="40734" spans="1:4" x14ac:dyDescent="0.25">
      <c r="A40734" s="6" t="s">
        <v>81896</v>
      </c>
      <c r="B40734" s="6">
        <v>250097617</v>
      </c>
      <c r="C40734" s="6" t="s">
        <v>81897</v>
      </c>
      <c r="D40734" s="6" t="s">
        <v>102108</v>
      </c>
    </row>
    <row r="40735" spans="1:4" x14ac:dyDescent="0.25">
      <c r="A40735" s="6" t="s">
        <v>81898</v>
      </c>
      <c r="B40735" s="6">
        <v>250097581</v>
      </c>
      <c r="C40735" s="6" t="s">
        <v>81899</v>
      </c>
      <c r="D40735" s="6" t="s">
        <v>102072</v>
      </c>
    </row>
    <row r="40736" spans="1:4" x14ac:dyDescent="0.25">
      <c r="A40736" s="6" t="s">
        <v>14318</v>
      </c>
      <c r="B40736" s="6">
        <v>242351336</v>
      </c>
      <c r="C40736" s="6" t="s">
        <v>81900</v>
      </c>
      <c r="D40736" s="6" t="s">
        <v>102109</v>
      </c>
    </row>
    <row r="40737" spans="1:4" x14ac:dyDescent="0.25">
      <c r="A40737" s="6" t="s">
        <v>81901</v>
      </c>
      <c r="B40737" s="6">
        <v>250097545</v>
      </c>
      <c r="C40737" s="6" t="s">
        <v>81902</v>
      </c>
      <c r="D40737" s="6" t="s">
        <v>102091</v>
      </c>
    </row>
    <row r="40738" spans="1:4" x14ac:dyDescent="0.25">
      <c r="A40738" s="6" t="s">
        <v>81903</v>
      </c>
      <c r="B40738" s="6">
        <v>250097552</v>
      </c>
      <c r="C40738" s="6" t="s">
        <v>81904</v>
      </c>
      <c r="D40738" s="6" t="s">
        <v>102086</v>
      </c>
    </row>
    <row r="40739" spans="1:4" x14ac:dyDescent="0.25">
      <c r="A40739" s="6" t="s">
        <v>81905</v>
      </c>
      <c r="B40739" s="6">
        <v>250097583</v>
      </c>
      <c r="C40739" s="6" t="s">
        <v>81906</v>
      </c>
      <c r="D40739" s="6" t="s">
        <v>102090</v>
      </c>
    </row>
    <row r="40740" spans="1:4" x14ac:dyDescent="0.25">
      <c r="A40740" s="6" t="s">
        <v>14333</v>
      </c>
      <c r="B40740" s="6">
        <v>250097609</v>
      </c>
      <c r="C40740" s="6" t="s">
        <v>81907</v>
      </c>
      <c r="D40740" s="6" t="s">
        <v>102110</v>
      </c>
    </row>
    <row r="40741" spans="1:4" x14ac:dyDescent="0.25">
      <c r="A40741" s="6" t="s">
        <v>14330</v>
      </c>
      <c r="B40741" s="6">
        <v>200024591</v>
      </c>
      <c r="C40741" s="6" t="s">
        <v>81908</v>
      </c>
      <c r="D40741" s="6" t="s">
        <v>102086</v>
      </c>
    </row>
    <row r="40742" spans="1:4" x14ac:dyDescent="0.25">
      <c r="A40742" s="6" t="s">
        <v>81909</v>
      </c>
      <c r="B40742" s="6">
        <v>250097597</v>
      </c>
      <c r="C40742" s="6" t="s">
        <v>81910</v>
      </c>
      <c r="D40742" s="6" t="s">
        <v>102111</v>
      </c>
    </row>
    <row r="40743" spans="1:4" x14ac:dyDescent="0.25">
      <c r="A40743" s="6" t="s">
        <v>81911</v>
      </c>
      <c r="B40743" s="6">
        <v>242351343</v>
      </c>
      <c r="C40743" s="6" t="s">
        <v>81912</v>
      </c>
      <c r="D40743" s="6" t="s">
        <v>102111</v>
      </c>
    </row>
    <row r="40744" spans="1:4" x14ac:dyDescent="0.25">
      <c r="A40744" s="6" t="s">
        <v>81913</v>
      </c>
      <c r="B40744" s="6">
        <v>250097557</v>
      </c>
      <c r="C40744" s="6" t="s">
        <v>81914</v>
      </c>
      <c r="D40744" s="6" t="s">
        <v>102112</v>
      </c>
    </row>
    <row r="40745" spans="1:4" x14ac:dyDescent="0.25">
      <c r="A40745" s="6" t="s">
        <v>14321</v>
      </c>
      <c r="B40745" s="6">
        <v>250097603</v>
      </c>
      <c r="C40745" s="6" t="s">
        <v>81915</v>
      </c>
      <c r="D40745" s="6" t="s">
        <v>102089</v>
      </c>
    </row>
    <row r="40746" spans="1:4" x14ac:dyDescent="0.25">
      <c r="A40746" s="6" t="s">
        <v>81916</v>
      </c>
      <c r="B40746" s="6">
        <v>250097585</v>
      </c>
      <c r="C40746" s="6" t="s">
        <v>81917</v>
      </c>
      <c r="D40746" s="6" t="s">
        <v>102092</v>
      </c>
    </row>
    <row r="40747" spans="1:4" x14ac:dyDescent="0.25">
      <c r="A40747" s="6" t="s">
        <v>81918</v>
      </c>
      <c r="B40747" s="6">
        <v>250097543</v>
      </c>
      <c r="C40747" s="6" t="s">
        <v>81919</v>
      </c>
      <c r="D40747" s="6" t="s">
        <v>102091</v>
      </c>
    </row>
    <row r="40748" spans="1:4" x14ac:dyDescent="0.25">
      <c r="A40748" s="6" t="s">
        <v>81920</v>
      </c>
      <c r="B40748" s="6">
        <v>250097553</v>
      </c>
      <c r="C40748" s="6" t="s">
        <v>81921</v>
      </c>
      <c r="D40748" s="6" t="s">
        <v>102113</v>
      </c>
    </row>
    <row r="40749" spans="1:4" x14ac:dyDescent="0.25">
      <c r="A40749" s="6" t="s">
        <v>81922</v>
      </c>
      <c r="B40749" s="6">
        <v>250097614</v>
      </c>
      <c r="C40749" s="6" t="s">
        <v>81923</v>
      </c>
      <c r="D40749" s="6" t="s">
        <v>102114</v>
      </c>
    </row>
    <row r="40750" spans="1:4" x14ac:dyDescent="0.25">
      <c r="A40750" s="6" t="s">
        <v>81924</v>
      </c>
      <c r="B40750" s="6">
        <v>242351347</v>
      </c>
      <c r="C40750" s="6" t="s">
        <v>81925</v>
      </c>
      <c r="D40750" s="6" t="s">
        <v>102111</v>
      </c>
    </row>
    <row r="40751" spans="1:4" x14ac:dyDescent="0.25">
      <c r="A40751" s="6" t="s">
        <v>14343</v>
      </c>
      <c r="B40751" s="6">
        <v>250097608</v>
      </c>
      <c r="C40751" s="6" t="s">
        <v>81926</v>
      </c>
      <c r="D40751" s="6" t="s">
        <v>102115</v>
      </c>
    </row>
    <row r="40752" spans="1:4" x14ac:dyDescent="0.25">
      <c r="A40752" s="6" t="s">
        <v>81927</v>
      </c>
      <c r="B40752" s="6">
        <v>250097618</v>
      </c>
      <c r="C40752" s="6" t="s">
        <v>81928</v>
      </c>
      <c r="D40752" s="6" t="s">
        <v>102116</v>
      </c>
    </row>
    <row r="40753" spans="1:4" x14ac:dyDescent="0.25">
      <c r="A40753" s="6" t="s">
        <v>81929</v>
      </c>
      <c r="B40753" s="6">
        <v>250097607</v>
      </c>
      <c r="C40753" s="6" t="s">
        <v>81930</v>
      </c>
      <c r="D40753" s="6" t="s">
        <v>102115</v>
      </c>
    </row>
    <row r="40754" spans="1:4" x14ac:dyDescent="0.25">
      <c r="A40754" s="6" t="s">
        <v>81931</v>
      </c>
      <c r="B40754" s="6">
        <v>250097559</v>
      </c>
      <c r="C40754" s="6" t="s">
        <v>81932</v>
      </c>
      <c r="D40754" s="6" t="s">
        <v>102117</v>
      </c>
    </row>
    <row r="40755" spans="1:4" x14ac:dyDescent="0.25">
      <c r="A40755" s="6" t="s">
        <v>81933</v>
      </c>
      <c r="B40755" s="6">
        <v>250097613</v>
      </c>
      <c r="C40755" s="6" t="s">
        <v>81934</v>
      </c>
      <c r="D40755" s="6" t="s">
        <v>102118</v>
      </c>
    </row>
    <row r="40756" spans="1:4" x14ac:dyDescent="0.25">
      <c r="A40756" s="6" t="s">
        <v>81935</v>
      </c>
      <c r="B40756" s="6">
        <v>250097616</v>
      </c>
      <c r="C40756" s="6" t="s">
        <v>81936</v>
      </c>
      <c r="D40756" s="6" t="s">
        <v>102108</v>
      </c>
    </row>
    <row r="40757" spans="1:4" x14ac:dyDescent="0.25">
      <c r="A40757" s="6" t="s">
        <v>81937</v>
      </c>
      <c r="B40757" s="6">
        <v>250097548</v>
      </c>
      <c r="C40757" s="6" t="s">
        <v>81938</v>
      </c>
      <c r="D40757" s="6" t="s">
        <v>102119</v>
      </c>
    </row>
    <row r="40758" spans="1:4" x14ac:dyDescent="0.25">
      <c r="A40758" s="6" t="s">
        <v>81939</v>
      </c>
      <c r="B40758" s="6">
        <v>317658</v>
      </c>
      <c r="C40758" s="6" t="s">
        <v>81940</v>
      </c>
      <c r="D40758" s="6" t="s">
        <v>102120</v>
      </c>
    </row>
    <row r="40759" spans="1:4" x14ac:dyDescent="0.25">
      <c r="A40759" s="6" t="s">
        <v>81941</v>
      </c>
      <c r="B40759" s="6">
        <v>317657</v>
      </c>
      <c r="C40759" s="6" t="s">
        <v>81942</v>
      </c>
      <c r="D40759" s="6" t="s">
        <v>102121</v>
      </c>
    </row>
    <row r="40760" spans="1:4" x14ac:dyDescent="0.25">
      <c r="A40760" s="6" t="s">
        <v>81943</v>
      </c>
      <c r="B40760" s="6">
        <v>317645</v>
      </c>
      <c r="C40760" s="6" t="s">
        <v>81944</v>
      </c>
      <c r="D40760" s="6" t="s">
        <v>102122</v>
      </c>
    </row>
    <row r="40761" spans="1:4" x14ac:dyDescent="0.25">
      <c r="A40761" s="6" t="s">
        <v>81945</v>
      </c>
      <c r="B40761" s="6">
        <v>317660</v>
      </c>
      <c r="C40761" s="6" t="s">
        <v>81946</v>
      </c>
      <c r="D40761" s="6" t="s">
        <v>102123</v>
      </c>
    </row>
    <row r="40762" spans="1:4" x14ac:dyDescent="0.25">
      <c r="A40762" s="6" t="s">
        <v>81947</v>
      </c>
      <c r="B40762" s="6">
        <v>317649</v>
      </c>
      <c r="C40762" s="6" t="s">
        <v>81948</v>
      </c>
      <c r="D40762" s="6" t="s">
        <v>102124</v>
      </c>
    </row>
    <row r="40763" spans="1:4" x14ac:dyDescent="0.25">
      <c r="A40763" s="6" t="s">
        <v>81949</v>
      </c>
      <c r="B40763" s="6">
        <v>317655</v>
      </c>
      <c r="C40763" s="6" t="s">
        <v>81950</v>
      </c>
      <c r="D40763" s="6" t="s">
        <v>102125</v>
      </c>
    </row>
    <row r="40764" spans="1:4" x14ac:dyDescent="0.25">
      <c r="A40764" s="6" t="s">
        <v>81951</v>
      </c>
      <c r="B40764" s="6">
        <v>317665</v>
      </c>
      <c r="C40764" s="6" t="s">
        <v>81952</v>
      </c>
      <c r="D40764" s="6" t="s">
        <v>102126</v>
      </c>
    </row>
    <row r="40765" spans="1:4" x14ac:dyDescent="0.25">
      <c r="A40765" s="6" t="s">
        <v>81953</v>
      </c>
      <c r="B40765" s="6">
        <v>317651</v>
      </c>
      <c r="C40765" s="6" t="s">
        <v>81954</v>
      </c>
      <c r="D40765" s="6" t="s">
        <v>102127</v>
      </c>
    </row>
    <row r="40766" spans="1:4" x14ac:dyDescent="0.25">
      <c r="A40766" s="6" t="s">
        <v>81955</v>
      </c>
      <c r="B40766" s="6">
        <v>317663</v>
      </c>
      <c r="C40766" s="6" t="s">
        <v>81956</v>
      </c>
      <c r="D40766" s="6" t="s">
        <v>102128</v>
      </c>
    </row>
    <row r="40767" spans="1:4" x14ac:dyDescent="0.25">
      <c r="A40767" s="6" t="s">
        <v>81957</v>
      </c>
      <c r="B40767" s="6">
        <v>317666</v>
      </c>
      <c r="C40767" s="6" t="s">
        <v>81958</v>
      </c>
      <c r="D40767" s="6" t="s">
        <v>102129</v>
      </c>
    </row>
    <row r="40768" spans="1:4" x14ac:dyDescent="0.25">
      <c r="A40768" s="6" t="s">
        <v>81959</v>
      </c>
      <c r="B40768" s="6">
        <v>317659</v>
      </c>
      <c r="C40768" s="6" t="s">
        <v>81960</v>
      </c>
      <c r="D40768" s="6" t="s">
        <v>102130</v>
      </c>
    </row>
    <row r="40769" spans="1:4" x14ac:dyDescent="0.25">
      <c r="A40769" s="6" t="s">
        <v>81961</v>
      </c>
      <c r="B40769" s="6">
        <v>317646</v>
      </c>
      <c r="C40769" s="6" t="s">
        <v>81962</v>
      </c>
      <c r="D40769" s="6" t="s">
        <v>102131</v>
      </c>
    </row>
    <row r="40770" spans="1:4" x14ac:dyDescent="0.25">
      <c r="A40770" s="6" t="s">
        <v>81963</v>
      </c>
      <c r="B40770" s="6">
        <v>317656</v>
      </c>
      <c r="C40770" s="6" t="s">
        <v>81964</v>
      </c>
      <c r="D40770" s="6" t="s">
        <v>102132</v>
      </c>
    </row>
    <row r="40771" spans="1:4" x14ac:dyDescent="0.25">
      <c r="A40771" s="6" t="s">
        <v>81965</v>
      </c>
      <c r="B40771" s="6">
        <v>317652</v>
      </c>
      <c r="C40771" s="6" t="s">
        <v>81966</v>
      </c>
      <c r="D40771" s="6" t="s">
        <v>102133</v>
      </c>
    </row>
    <row r="40772" spans="1:4" x14ac:dyDescent="0.25">
      <c r="A40772" s="6" t="s">
        <v>81967</v>
      </c>
      <c r="B40772" s="6">
        <v>317648</v>
      </c>
      <c r="C40772" s="6" t="s">
        <v>81968</v>
      </c>
      <c r="D40772" s="6" t="s">
        <v>102134</v>
      </c>
    </row>
    <row r="40773" spans="1:4" x14ac:dyDescent="0.25">
      <c r="A40773" s="6" t="s">
        <v>81969</v>
      </c>
      <c r="B40773" s="6">
        <v>317661</v>
      </c>
      <c r="C40773" s="6" t="s">
        <v>81970</v>
      </c>
      <c r="D40773" s="6" t="s">
        <v>102135</v>
      </c>
    </row>
    <row r="40774" spans="1:4" x14ac:dyDescent="0.25">
      <c r="A40774" s="6" t="s">
        <v>81971</v>
      </c>
      <c r="B40774" s="6">
        <v>317662</v>
      </c>
      <c r="C40774" s="6" t="s">
        <v>81972</v>
      </c>
      <c r="D40774" s="6" t="s">
        <v>102136</v>
      </c>
    </row>
    <row r="40775" spans="1:4" x14ac:dyDescent="0.25">
      <c r="A40775" s="6" t="s">
        <v>81973</v>
      </c>
      <c r="B40775" s="6">
        <v>317654</v>
      </c>
      <c r="C40775" s="6" t="s">
        <v>81974</v>
      </c>
      <c r="D40775" s="6" t="s">
        <v>102125</v>
      </c>
    </row>
    <row r="40776" spans="1:4" x14ac:dyDescent="0.25">
      <c r="A40776" s="6" t="s">
        <v>81975</v>
      </c>
      <c r="B40776" s="6">
        <v>317647</v>
      </c>
      <c r="C40776" s="6" t="s">
        <v>81976</v>
      </c>
      <c r="D40776" s="6" t="s">
        <v>102137</v>
      </c>
    </row>
    <row r="40777" spans="1:4" x14ac:dyDescent="0.25">
      <c r="A40777" s="6" t="s">
        <v>81977</v>
      </c>
      <c r="B40777" s="6">
        <v>317664</v>
      </c>
      <c r="C40777" s="6" t="s">
        <v>81978</v>
      </c>
      <c r="D40777" s="6" t="s">
        <v>102138</v>
      </c>
    </row>
    <row r="40778" spans="1:4" x14ac:dyDescent="0.25">
      <c r="A40778" s="6" t="s">
        <v>81979</v>
      </c>
      <c r="B40778" s="6">
        <v>317667</v>
      </c>
      <c r="C40778" s="6" t="s">
        <v>81980</v>
      </c>
      <c r="D40778" s="6" t="s">
        <v>102139</v>
      </c>
    </row>
    <row r="40779" spans="1:4" x14ac:dyDescent="0.25">
      <c r="A40779" s="6" t="s">
        <v>81981</v>
      </c>
      <c r="B40779" s="6">
        <v>317650</v>
      </c>
      <c r="C40779" s="6" t="s">
        <v>81982</v>
      </c>
      <c r="D40779" s="6" t="s">
        <v>102140</v>
      </c>
    </row>
    <row r="40780" spans="1:4" x14ac:dyDescent="0.25">
      <c r="A40780" s="6" t="s">
        <v>81983</v>
      </c>
      <c r="B40780" s="6">
        <v>317653</v>
      </c>
      <c r="C40780" s="6" t="s">
        <v>81984</v>
      </c>
      <c r="D40780" s="6" t="s">
        <v>102141</v>
      </c>
    </row>
    <row r="40781" spans="1:4" x14ac:dyDescent="0.25">
      <c r="A40781" s="6" t="s">
        <v>14347</v>
      </c>
      <c r="B40781" s="6">
        <v>242351349</v>
      </c>
      <c r="C40781" s="6" t="s">
        <v>81985</v>
      </c>
      <c r="D40781" s="6" t="s">
        <v>102142</v>
      </c>
    </row>
    <row r="40782" spans="1:4" x14ac:dyDescent="0.25">
      <c r="A40782" s="6" t="s">
        <v>14339</v>
      </c>
      <c r="B40782" s="6">
        <v>242351351</v>
      </c>
      <c r="C40782" s="6" t="s">
        <v>81986</v>
      </c>
      <c r="D40782" s="6" t="s">
        <v>102143</v>
      </c>
    </row>
    <row r="40783" spans="1:4" x14ac:dyDescent="0.25">
      <c r="A40783" s="6" t="s">
        <v>81987</v>
      </c>
      <c r="B40783" s="6">
        <v>250097595</v>
      </c>
      <c r="C40783" s="6" t="s">
        <v>81988</v>
      </c>
      <c r="D40783" s="6" t="s">
        <v>102144</v>
      </c>
    </row>
    <row r="40784" spans="1:4" x14ac:dyDescent="0.25">
      <c r="A40784" s="6" t="s">
        <v>81989</v>
      </c>
      <c r="B40784" s="6">
        <v>200024592</v>
      </c>
      <c r="C40784" s="6" t="s">
        <v>81990</v>
      </c>
      <c r="D40784" s="6" t="s">
        <v>102145</v>
      </c>
    </row>
    <row r="40785" spans="1:4" x14ac:dyDescent="0.25">
      <c r="A40785" s="6" t="s">
        <v>24112</v>
      </c>
      <c r="B40785" s="6">
        <v>250097547</v>
      </c>
      <c r="C40785" s="6" t="s">
        <v>81991</v>
      </c>
      <c r="D40785" s="6" t="s">
        <v>102119</v>
      </c>
    </row>
    <row r="40786" spans="1:4" x14ac:dyDescent="0.25">
      <c r="A40786" s="6" t="s">
        <v>81992</v>
      </c>
      <c r="B40786" s="6">
        <v>250097601</v>
      </c>
      <c r="C40786" s="6" t="s">
        <v>81993</v>
      </c>
      <c r="D40786" s="6" t="s">
        <v>102089</v>
      </c>
    </row>
    <row r="40787" spans="1:4" x14ac:dyDescent="0.25">
      <c r="A40787" s="6" t="s">
        <v>81994</v>
      </c>
      <c r="B40787" s="6">
        <v>250097576</v>
      </c>
      <c r="C40787" s="6" t="s">
        <v>81995</v>
      </c>
      <c r="D40787" s="6" t="s">
        <v>102146</v>
      </c>
    </row>
    <row r="40788" spans="1:4" x14ac:dyDescent="0.25">
      <c r="A40788" s="6" t="s">
        <v>81996</v>
      </c>
      <c r="B40788" s="6">
        <v>250097615</v>
      </c>
      <c r="C40788" s="6" t="s">
        <v>81997</v>
      </c>
      <c r="D40788" s="6" t="s">
        <v>102147</v>
      </c>
    </row>
    <row r="40789" spans="1:4" x14ac:dyDescent="0.25">
      <c r="A40789" s="6" t="s">
        <v>24111</v>
      </c>
      <c r="B40789" s="6">
        <v>242351353</v>
      </c>
      <c r="C40789" s="6" t="s">
        <v>81998</v>
      </c>
      <c r="D40789" s="6" t="s">
        <v>102148</v>
      </c>
    </row>
    <row r="40790" spans="1:4" x14ac:dyDescent="0.25">
      <c r="A40790" s="6" t="s">
        <v>14336</v>
      </c>
      <c r="B40790" s="6">
        <v>250097567</v>
      </c>
      <c r="C40790" s="6" t="s">
        <v>81999</v>
      </c>
      <c r="D40790" s="6" t="s">
        <v>102081</v>
      </c>
    </row>
    <row r="40791" spans="1:4" x14ac:dyDescent="0.25">
      <c r="A40791" s="6" t="s">
        <v>82000</v>
      </c>
      <c r="B40791" s="6">
        <v>250097566</v>
      </c>
      <c r="C40791" s="6" t="s">
        <v>82001</v>
      </c>
      <c r="D40791" s="6" t="s">
        <v>102149</v>
      </c>
    </row>
    <row r="40792" spans="1:4" x14ac:dyDescent="0.25">
      <c r="A40792" s="6" t="s">
        <v>82002</v>
      </c>
      <c r="B40792" s="6">
        <v>250097596</v>
      </c>
      <c r="C40792" s="6" t="s">
        <v>82003</v>
      </c>
      <c r="D40792" s="6" t="s">
        <v>102150</v>
      </c>
    </row>
    <row r="40793" spans="1:4" x14ac:dyDescent="0.25">
      <c r="A40793" s="6" t="s">
        <v>82004</v>
      </c>
      <c r="B40793" s="6">
        <v>250097593</v>
      </c>
      <c r="C40793" s="6" t="s">
        <v>82005</v>
      </c>
      <c r="D40793" s="6" t="s">
        <v>102055</v>
      </c>
    </row>
    <row r="40794" spans="1:4" x14ac:dyDescent="0.25">
      <c r="A40794" s="6" t="s">
        <v>82006</v>
      </c>
      <c r="B40794" s="6">
        <v>250097558</v>
      </c>
      <c r="C40794" s="6" t="s">
        <v>82007</v>
      </c>
      <c r="D40794" s="6" t="s">
        <v>102151</v>
      </c>
    </row>
    <row r="40795" spans="1:4" x14ac:dyDescent="0.25">
      <c r="A40795" s="6" t="s">
        <v>14340</v>
      </c>
      <c r="B40795" s="6">
        <v>250097554</v>
      </c>
      <c r="C40795" s="6" t="s">
        <v>82008</v>
      </c>
      <c r="D40795" s="6" t="s">
        <v>102063</v>
      </c>
    </row>
    <row r="40796" spans="1:4" x14ac:dyDescent="0.25">
      <c r="A40796" s="6" t="s">
        <v>14322</v>
      </c>
      <c r="B40796" s="6">
        <v>250097604</v>
      </c>
      <c r="C40796" s="6" t="s">
        <v>82009</v>
      </c>
      <c r="D40796" s="6" t="s">
        <v>102089</v>
      </c>
    </row>
    <row r="40797" spans="1:4" x14ac:dyDescent="0.25">
      <c r="A40797" s="6" t="s">
        <v>82010</v>
      </c>
      <c r="B40797" s="6">
        <v>250097550</v>
      </c>
      <c r="C40797" s="6" t="s">
        <v>82011</v>
      </c>
      <c r="D40797" s="6" t="s">
        <v>102152</v>
      </c>
    </row>
    <row r="40798" spans="1:4" x14ac:dyDescent="0.25">
      <c r="A40798" s="6" t="s">
        <v>14337</v>
      </c>
      <c r="B40798" s="6">
        <v>242425880</v>
      </c>
      <c r="C40798" s="6" t="s">
        <v>82012</v>
      </c>
      <c r="D40798" s="6" t="s">
        <v>102153</v>
      </c>
    </row>
    <row r="40799" spans="1:4" x14ac:dyDescent="0.25">
      <c r="A40799" s="6" t="s">
        <v>82013</v>
      </c>
      <c r="B40799" s="6">
        <v>250097590</v>
      </c>
      <c r="C40799" s="6" t="s">
        <v>82014</v>
      </c>
      <c r="D40799" s="6" t="s">
        <v>102078</v>
      </c>
    </row>
    <row r="40800" spans="1:4" x14ac:dyDescent="0.25">
      <c r="A40800" s="6" t="s">
        <v>82015</v>
      </c>
      <c r="B40800" s="6">
        <v>250097579</v>
      </c>
      <c r="C40800" s="6" t="s">
        <v>82016</v>
      </c>
      <c r="D40800" s="6" t="s">
        <v>102154</v>
      </c>
    </row>
    <row r="40801" spans="1:4" x14ac:dyDescent="0.25">
      <c r="A40801" s="6" t="s">
        <v>14325</v>
      </c>
      <c r="B40801" s="6">
        <v>250097578</v>
      </c>
      <c r="C40801" s="6" t="s">
        <v>82017</v>
      </c>
      <c r="D40801" s="6" t="s">
        <v>102155</v>
      </c>
    </row>
    <row r="40802" spans="1:4" x14ac:dyDescent="0.25">
      <c r="A40802" s="6" t="s">
        <v>82018</v>
      </c>
      <c r="B40802" s="6">
        <v>250097610</v>
      </c>
      <c r="C40802" s="6" t="s">
        <v>82019</v>
      </c>
      <c r="D40802" s="6" t="s">
        <v>102156</v>
      </c>
    </row>
    <row r="40803" spans="1:4" x14ac:dyDescent="0.25">
      <c r="A40803" s="6" t="s">
        <v>14335</v>
      </c>
      <c r="B40803" s="6">
        <v>242351360</v>
      </c>
      <c r="C40803" s="6" t="s">
        <v>82020</v>
      </c>
      <c r="D40803" s="6" t="s">
        <v>102157</v>
      </c>
    </row>
    <row r="40804" spans="1:4" x14ac:dyDescent="0.25">
      <c r="A40804" s="6" t="s">
        <v>24110</v>
      </c>
      <c r="B40804" s="6">
        <v>242351361</v>
      </c>
      <c r="C40804" s="6" t="s">
        <v>82021</v>
      </c>
      <c r="D40804" s="6" t="s">
        <v>102158</v>
      </c>
    </row>
    <row r="40805" spans="1:4" x14ac:dyDescent="0.25">
      <c r="A40805" s="6" t="s">
        <v>82022</v>
      </c>
      <c r="B40805" s="6">
        <v>132319</v>
      </c>
      <c r="C40805" s="6" t="s">
        <v>82023</v>
      </c>
      <c r="D40805" s="6" t="s">
        <v>102159</v>
      </c>
    </row>
    <row r="40806" spans="1:4" x14ac:dyDescent="0.25">
      <c r="A40806" s="6" t="s">
        <v>82024</v>
      </c>
      <c r="B40806" s="6">
        <v>250090262</v>
      </c>
      <c r="C40806" s="6" t="s">
        <v>82025</v>
      </c>
      <c r="D40806" s="6" t="s">
        <v>87566</v>
      </c>
    </row>
    <row r="40807" spans="1:4" x14ac:dyDescent="0.25">
      <c r="A40807" s="6" t="s">
        <v>82026</v>
      </c>
      <c r="B40807" s="6">
        <v>132320</v>
      </c>
      <c r="C40807" s="6" t="s">
        <v>82027</v>
      </c>
      <c r="D40807" s="6" t="s">
        <v>102160</v>
      </c>
    </row>
    <row r="40808" spans="1:4" x14ac:dyDescent="0.25">
      <c r="A40808" s="6" t="s">
        <v>6705</v>
      </c>
      <c r="B40808" s="6">
        <v>200022224</v>
      </c>
      <c r="C40808" s="6" t="s">
        <v>82028</v>
      </c>
      <c r="D40808" s="6" t="s">
        <v>102161</v>
      </c>
    </row>
    <row r="40809" spans="1:4" x14ac:dyDescent="0.25">
      <c r="A40809" s="6" t="s">
        <v>6708</v>
      </c>
      <c r="B40809" s="6">
        <v>200022225</v>
      </c>
      <c r="C40809" s="6" t="s">
        <v>82029</v>
      </c>
      <c r="D40809" s="6" t="s">
        <v>102161</v>
      </c>
    </row>
    <row r="40810" spans="1:4" x14ac:dyDescent="0.25">
      <c r="A40810" s="6" t="s">
        <v>6707</v>
      </c>
      <c r="B40810" s="6">
        <v>242351364</v>
      </c>
      <c r="C40810" s="6" t="s">
        <v>82030</v>
      </c>
      <c r="D40810" s="6" t="s">
        <v>102161</v>
      </c>
    </row>
    <row r="40811" spans="1:4" x14ac:dyDescent="0.25">
      <c r="A40811" s="6" t="s">
        <v>6694</v>
      </c>
      <c r="B40811" s="6">
        <v>200022227</v>
      </c>
      <c r="C40811" s="6" t="s">
        <v>82031</v>
      </c>
      <c r="D40811" s="6" t="s">
        <v>102162</v>
      </c>
    </row>
    <row r="40812" spans="1:4" x14ac:dyDescent="0.25">
      <c r="A40812" s="6" t="s">
        <v>82032</v>
      </c>
      <c r="B40812" s="6">
        <v>250096754</v>
      </c>
      <c r="C40812" s="6" t="s">
        <v>82033</v>
      </c>
      <c r="D40812" s="6" t="s">
        <v>102162</v>
      </c>
    </row>
    <row r="40813" spans="1:4" x14ac:dyDescent="0.25">
      <c r="A40813" s="6" t="s">
        <v>6702</v>
      </c>
      <c r="B40813" s="6">
        <v>242351365</v>
      </c>
      <c r="C40813" s="6" t="s">
        <v>82034</v>
      </c>
      <c r="D40813" s="6" t="s">
        <v>102163</v>
      </c>
    </row>
    <row r="40814" spans="1:4" x14ac:dyDescent="0.25">
      <c r="A40814" s="6" t="s">
        <v>6693</v>
      </c>
      <c r="B40814" s="6">
        <v>242351370</v>
      </c>
      <c r="C40814" s="6" t="s">
        <v>82035</v>
      </c>
      <c r="D40814" s="6" t="s">
        <v>102162</v>
      </c>
    </row>
    <row r="40815" spans="1:4" x14ac:dyDescent="0.25">
      <c r="A40815" s="6" t="s">
        <v>6697</v>
      </c>
      <c r="B40815" s="6">
        <v>242351372</v>
      </c>
      <c r="C40815" s="6" t="s">
        <v>82036</v>
      </c>
      <c r="D40815" s="6" t="s">
        <v>102164</v>
      </c>
    </row>
    <row r="40816" spans="1:4" x14ac:dyDescent="0.25">
      <c r="A40816" s="6" t="s">
        <v>6695</v>
      </c>
      <c r="B40816" s="6">
        <v>242351373</v>
      </c>
      <c r="C40816" s="6" t="s">
        <v>82037</v>
      </c>
      <c r="D40816" s="6" t="s">
        <v>102164</v>
      </c>
    </row>
    <row r="40817" spans="1:4" x14ac:dyDescent="0.25">
      <c r="A40817" s="6" t="s">
        <v>6699</v>
      </c>
      <c r="B40817" s="6">
        <v>200022228</v>
      </c>
      <c r="C40817" s="6" t="s">
        <v>82038</v>
      </c>
      <c r="D40817" s="6" t="s">
        <v>102165</v>
      </c>
    </row>
    <row r="40818" spans="1:4" x14ac:dyDescent="0.25">
      <c r="A40818" s="6" t="s">
        <v>6700</v>
      </c>
      <c r="B40818" s="6">
        <v>200022229</v>
      </c>
      <c r="C40818" s="6" t="s">
        <v>82039</v>
      </c>
      <c r="D40818" s="6" t="s">
        <v>102165</v>
      </c>
    </row>
    <row r="40819" spans="1:4" x14ac:dyDescent="0.25">
      <c r="A40819" s="6" t="s">
        <v>6706</v>
      </c>
      <c r="B40819" s="6">
        <v>242351376</v>
      </c>
      <c r="C40819" s="6" t="s">
        <v>82040</v>
      </c>
      <c r="D40819" s="6" t="s">
        <v>102164</v>
      </c>
    </row>
    <row r="40820" spans="1:4" x14ac:dyDescent="0.25">
      <c r="A40820" s="6" t="s">
        <v>6698</v>
      </c>
      <c r="B40820" s="6">
        <v>200022230</v>
      </c>
      <c r="C40820" s="6" t="s">
        <v>82041</v>
      </c>
      <c r="D40820" s="6" t="s">
        <v>102166</v>
      </c>
    </row>
    <row r="40821" spans="1:4" x14ac:dyDescent="0.25">
      <c r="A40821" s="6" t="s">
        <v>6709</v>
      </c>
      <c r="B40821" s="6">
        <v>242351377</v>
      </c>
      <c r="C40821" s="6" t="s">
        <v>82042</v>
      </c>
      <c r="D40821" s="6" t="s">
        <v>102167</v>
      </c>
    </row>
    <row r="40822" spans="1:4" x14ac:dyDescent="0.25">
      <c r="A40822" s="6" t="s">
        <v>6703</v>
      </c>
      <c r="B40822" s="6">
        <v>200022231</v>
      </c>
      <c r="C40822" s="6" t="s">
        <v>82043</v>
      </c>
      <c r="D40822" s="6" t="s">
        <v>102166</v>
      </c>
    </row>
    <row r="40823" spans="1:4" x14ac:dyDescent="0.25">
      <c r="A40823" s="6" t="s">
        <v>6701</v>
      </c>
      <c r="B40823" s="6">
        <v>242351380</v>
      </c>
      <c r="C40823" s="6" t="s">
        <v>82044</v>
      </c>
      <c r="D40823" s="6" t="s">
        <v>102166</v>
      </c>
    </row>
    <row r="40824" spans="1:4" x14ac:dyDescent="0.25">
      <c r="A40824" s="6" t="s">
        <v>6704</v>
      </c>
      <c r="B40824" s="6">
        <v>242351381</v>
      </c>
      <c r="C40824" s="6" t="s">
        <v>82045</v>
      </c>
      <c r="D40824" s="6" t="s">
        <v>102168</v>
      </c>
    </row>
    <row r="40825" spans="1:4" x14ac:dyDescent="0.25">
      <c r="A40825" s="6" t="s">
        <v>6696</v>
      </c>
      <c r="B40825" s="6">
        <v>220013283</v>
      </c>
      <c r="C40825" s="6" t="s">
        <v>82046</v>
      </c>
      <c r="D40825" s="6" t="s">
        <v>102168</v>
      </c>
    </row>
    <row r="40826" spans="1:4" x14ac:dyDescent="0.25">
      <c r="A40826" s="6" t="s">
        <v>82047</v>
      </c>
      <c r="B40826" s="6">
        <v>132321</v>
      </c>
      <c r="C40826" s="6" t="s">
        <v>82048</v>
      </c>
      <c r="D40826" s="6" t="s">
        <v>102169</v>
      </c>
    </row>
    <row r="40827" spans="1:4" x14ac:dyDescent="0.25">
      <c r="A40827" s="6" t="s">
        <v>6683</v>
      </c>
      <c r="B40827" s="6">
        <v>220013284</v>
      </c>
      <c r="C40827" s="6" t="s">
        <v>82049</v>
      </c>
      <c r="D40827" s="6" t="s">
        <v>102170</v>
      </c>
    </row>
    <row r="40828" spans="1:4" x14ac:dyDescent="0.25">
      <c r="A40828" s="6" t="s">
        <v>82050</v>
      </c>
      <c r="B40828" s="6">
        <v>317670</v>
      </c>
      <c r="C40828" s="6" t="s">
        <v>103289</v>
      </c>
      <c r="D40828" s="6" t="s">
        <v>102171</v>
      </c>
    </row>
    <row r="40829" spans="1:4" x14ac:dyDescent="0.25">
      <c r="A40829" s="6" t="s">
        <v>82051</v>
      </c>
      <c r="B40829" s="6">
        <v>132342</v>
      </c>
      <c r="C40829" s="6" t="s">
        <v>82052</v>
      </c>
      <c r="D40829" s="6" t="s">
        <v>101546</v>
      </c>
    </row>
    <row r="40830" spans="1:4" x14ac:dyDescent="0.25">
      <c r="A40830" s="6" t="s">
        <v>14696</v>
      </c>
      <c r="B40830" s="6">
        <v>200009725</v>
      </c>
      <c r="C40830" s="6" t="s">
        <v>82053</v>
      </c>
      <c r="D40830" s="6" t="s">
        <v>101546</v>
      </c>
    </row>
    <row r="40831" spans="1:4" x14ac:dyDescent="0.25">
      <c r="A40831" s="6" t="s">
        <v>82054</v>
      </c>
      <c r="B40831" s="6">
        <v>10871</v>
      </c>
      <c r="C40831" s="6" t="s">
        <v>82055</v>
      </c>
      <c r="D40831" s="6" t="s">
        <v>102172</v>
      </c>
    </row>
    <row r="40832" spans="1:4" x14ac:dyDescent="0.25">
      <c r="A40832" s="6" t="s">
        <v>82056</v>
      </c>
      <c r="B40832" s="6">
        <v>132349</v>
      </c>
      <c r="C40832" s="6" t="s">
        <v>82057</v>
      </c>
      <c r="D40832" s="6" t="s">
        <v>100952</v>
      </c>
    </row>
    <row r="40833" spans="1:4" x14ac:dyDescent="0.25">
      <c r="A40833" s="6" t="s">
        <v>23032</v>
      </c>
      <c r="B40833" s="6">
        <v>200006560</v>
      </c>
      <c r="C40833" s="6" t="s">
        <v>82058</v>
      </c>
      <c r="D40833" s="6" t="s">
        <v>102173</v>
      </c>
    </row>
    <row r="40834" spans="1:4" x14ac:dyDescent="0.25">
      <c r="A40834" s="6" t="s">
        <v>23023</v>
      </c>
      <c r="B40834" s="6">
        <v>200006561</v>
      </c>
      <c r="C40834" s="6" t="s">
        <v>82059</v>
      </c>
      <c r="D40834" s="6" t="s">
        <v>102174</v>
      </c>
    </row>
    <row r="40835" spans="1:4" x14ac:dyDescent="0.25">
      <c r="A40835" s="6" t="s">
        <v>82060</v>
      </c>
      <c r="B40835" s="6">
        <v>242351390</v>
      </c>
      <c r="C40835" s="6" t="s">
        <v>82061</v>
      </c>
      <c r="D40835" s="6" t="s">
        <v>102174</v>
      </c>
    </row>
    <row r="40836" spans="1:4" x14ac:dyDescent="0.25">
      <c r="A40836" s="6" t="s">
        <v>82062</v>
      </c>
      <c r="B40836" s="6">
        <v>200006562</v>
      </c>
      <c r="C40836" s="6" t="s">
        <v>82063</v>
      </c>
      <c r="D40836" s="6" t="s">
        <v>102175</v>
      </c>
    </row>
    <row r="40837" spans="1:4" x14ac:dyDescent="0.25">
      <c r="A40837" s="6" t="s">
        <v>23031</v>
      </c>
      <c r="B40837" s="6">
        <v>200006563</v>
      </c>
      <c r="C40837" s="6" t="s">
        <v>82064</v>
      </c>
      <c r="D40837" s="6" t="s">
        <v>102176</v>
      </c>
    </row>
    <row r="40838" spans="1:4" x14ac:dyDescent="0.25">
      <c r="A40838" s="6" t="s">
        <v>23021</v>
      </c>
      <c r="B40838" s="6">
        <v>200006564</v>
      </c>
      <c r="C40838" s="6" t="s">
        <v>82065</v>
      </c>
      <c r="D40838" s="6" t="s">
        <v>102177</v>
      </c>
    </row>
    <row r="40839" spans="1:4" x14ac:dyDescent="0.25">
      <c r="A40839" s="6" t="s">
        <v>82066</v>
      </c>
      <c r="B40839" s="6">
        <v>242414818</v>
      </c>
      <c r="C40839" s="6" t="s">
        <v>82067</v>
      </c>
      <c r="D40839" s="6" t="s">
        <v>102174</v>
      </c>
    </row>
    <row r="40840" spans="1:4" x14ac:dyDescent="0.25">
      <c r="A40840" s="6" t="s">
        <v>82068</v>
      </c>
      <c r="B40840" s="6">
        <v>242414819</v>
      </c>
      <c r="C40840" s="6" t="s">
        <v>82069</v>
      </c>
      <c r="D40840" s="6" t="s">
        <v>102177</v>
      </c>
    </row>
    <row r="40841" spans="1:4" x14ac:dyDescent="0.25">
      <c r="A40841" s="6" t="s">
        <v>82070</v>
      </c>
      <c r="B40841" s="6">
        <v>242351392</v>
      </c>
      <c r="C40841" s="6" t="s">
        <v>82071</v>
      </c>
      <c r="D40841" s="6" t="s">
        <v>102174</v>
      </c>
    </row>
    <row r="40842" spans="1:4" x14ac:dyDescent="0.25">
      <c r="A40842" s="6" t="s">
        <v>23022</v>
      </c>
      <c r="B40842" s="6">
        <v>200006565</v>
      </c>
      <c r="C40842" s="6" t="s">
        <v>82072</v>
      </c>
      <c r="D40842" s="6" t="s">
        <v>102174</v>
      </c>
    </row>
    <row r="40843" spans="1:4" x14ac:dyDescent="0.25">
      <c r="A40843" s="6" t="s">
        <v>82073</v>
      </c>
      <c r="B40843" s="6">
        <v>200006566</v>
      </c>
      <c r="C40843" s="6" t="s">
        <v>82074</v>
      </c>
      <c r="D40843" s="6" t="s">
        <v>102174</v>
      </c>
    </row>
    <row r="40844" spans="1:4" x14ac:dyDescent="0.25">
      <c r="A40844" s="6" t="s">
        <v>82075</v>
      </c>
      <c r="B40844" s="6">
        <v>242351395</v>
      </c>
      <c r="C40844" s="6" t="s">
        <v>82076</v>
      </c>
      <c r="D40844" s="6" t="s">
        <v>102174</v>
      </c>
    </row>
    <row r="40845" spans="1:4" x14ac:dyDescent="0.25">
      <c r="A40845" s="6" t="s">
        <v>23035</v>
      </c>
      <c r="B40845" s="6">
        <v>200006567</v>
      </c>
      <c r="C40845" s="6" t="s">
        <v>82077</v>
      </c>
      <c r="D40845" s="6" t="s">
        <v>102173</v>
      </c>
    </row>
    <row r="40846" spans="1:4" x14ac:dyDescent="0.25">
      <c r="A40846" s="6" t="s">
        <v>23025</v>
      </c>
      <c r="B40846" s="6">
        <v>200006568</v>
      </c>
      <c r="C40846" s="6" t="s">
        <v>82078</v>
      </c>
      <c r="D40846" s="6" t="s">
        <v>102175</v>
      </c>
    </row>
    <row r="40847" spans="1:4" x14ac:dyDescent="0.25">
      <c r="A40847" s="6" t="s">
        <v>82079</v>
      </c>
      <c r="B40847" s="6">
        <v>242351397</v>
      </c>
      <c r="C40847" s="6" t="s">
        <v>82080</v>
      </c>
      <c r="D40847" s="6" t="s">
        <v>102178</v>
      </c>
    </row>
    <row r="40848" spans="1:4" x14ac:dyDescent="0.25">
      <c r="A40848" s="6" t="s">
        <v>82081</v>
      </c>
      <c r="B40848" s="6">
        <v>200006570</v>
      </c>
      <c r="C40848" s="6" t="s">
        <v>82082</v>
      </c>
      <c r="D40848" s="6" t="s">
        <v>102178</v>
      </c>
    </row>
    <row r="40849" spans="1:4" x14ac:dyDescent="0.25">
      <c r="A40849" s="6" t="s">
        <v>24109</v>
      </c>
      <c r="B40849" s="6">
        <v>242351399</v>
      </c>
      <c r="C40849" s="6" t="s">
        <v>82083</v>
      </c>
      <c r="D40849" s="6" t="s">
        <v>102178</v>
      </c>
    </row>
    <row r="40850" spans="1:4" x14ac:dyDescent="0.25">
      <c r="A40850" s="6" t="s">
        <v>82084</v>
      </c>
      <c r="B40850" s="6">
        <v>242351400</v>
      </c>
      <c r="C40850" s="6" t="s">
        <v>82085</v>
      </c>
      <c r="D40850" s="6" t="s">
        <v>102178</v>
      </c>
    </row>
    <row r="40851" spans="1:4" x14ac:dyDescent="0.25">
      <c r="A40851" s="6" t="s">
        <v>82086</v>
      </c>
      <c r="B40851" s="6">
        <v>242351401</v>
      </c>
      <c r="C40851" s="6" t="s">
        <v>82087</v>
      </c>
      <c r="D40851" s="6" t="s">
        <v>102178</v>
      </c>
    </row>
    <row r="40852" spans="1:4" x14ac:dyDescent="0.25">
      <c r="A40852" s="6" t="s">
        <v>23033</v>
      </c>
      <c r="B40852" s="6">
        <v>200006571</v>
      </c>
      <c r="C40852" s="6" t="s">
        <v>82088</v>
      </c>
      <c r="D40852" s="6" t="s">
        <v>102173</v>
      </c>
    </row>
    <row r="40853" spans="1:4" x14ac:dyDescent="0.25">
      <c r="A40853" s="6" t="s">
        <v>23028</v>
      </c>
      <c r="B40853" s="6">
        <v>242351408</v>
      </c>
      <c r="C40853" s="6" t="s">
        <v>82089</v>
      </c>
      <c r="D40853" s="6" t="s">
        <v>102179</v>
      </c>
    </row>
    <row r="40854" spans="1:4" x14ac:dyDescent="0.25">
      <c r="A40854" s="6" t="s">
        <v>82090</v>
      </c>
      <c r="B40854" s="6">
        <v>242351409</v>
      </c>
      <c r="C40854" s="6" t="s">
        <v>82091</v>
      </c>
      <c r="D40854" s="6" t="s">
        <v>102175</v>
      </c>
    </row>
    <row r="40855" spans="1:4" x14ac:dyDescent="0.25">
      <c r="A40855" s="6" t="s">
        <v>23026</v>
      </c>
      <c r="B40855" s="6">
        <v>200006573</v>
      </c>
      <c r="C40855" s="6" t="s">
        <v>82092</v>
      </c>
      <c r="D40855" s="6" t="s">
        <v>102178</v>
      </c>
    </row>
    <row r="40856" spans="1:4" x14ac:dyDescent="0.25">
      <c r="A40856" s="6" t="s">
        <v>23029</v>
      </c>
      <c r="B40856" s="6">
        <v>200006574</v>
      </c>
      <c r="C40856" s="6" t="s">
        <v>82093</v>
      </c>
      <c r="D40856" s="6" t="s">
        <v>102179</v>
      </c>
    </row>
    <row r="40857" spans="1:4" x14ac:dyDescent="0.25">
      <c r="A40857" s="6" t="s">
        <v>82094</v>
      </c>
      <c r="B40857" s="6">
        <v>200006575</v>
      </c>
      <c r="C40857" s="6" t="s">
        <v>82095</v>
      </c>
      <c r="D40857" s="6" t="s">
        <v>102176</v>
      </c>
    </row>
    <row r="40858" spans="1:4" x14ac:dyDescent="0.25">
      <c r="A40858" s="6" t="s">
        <v>82096</v>
      </c>
      <c r="B40858" s="6">
        <v>242351413</v>
      </c>
      <c r="C40858" s="6" t="s">
        <v>82097</v>
      </c>
      <c r="D40858" s="6" t="s">
        <v>102176</v>
      </c>
    </row>
    <row r="40859" spans="1:4" x14ac:dyDescent="0.25">
      <c r="A40859" s="6" t="s">
        <v>23024</v>
      </c>
      <c r="B40859" s="6">
        <v>200006576</v>
      </c>
      <c r="C40859" s="6" t="s">
        <v>82098</v>
      </c>
      <c r="D40859" s="6" t="s">
        <v>102175</v>
      </c>
    </row>
    <row r="40860" spans="1:4" x14ac:dyDescent="0.25">
      <c r="A40860" s="6" t="s">
        <v>23030</v>
      </c>
      <c r="B40860" s="6">
        <v>200006577</v>
      </c>
      <c r="C40860" s="6" t="s">
        <v>82099</v>
      </c>
      <c r="D40860" s="6" t="s">
        <v>102176</v>
      </c>
    </row>
    <row r="40861" spans="1:4" x14ac:dyDescent="0.25">
      <c r="A40861" s="6" t="s">
        <v>82100</v>
      </c>
      <c r="B40861" s="6">
        <v>242351414</v>
      </c>
      <c r="C40861" s="6" t="s">
        <v>82101</v>
      </c>
      <c r="D40861" s="6" t="s">
        <v>102179</v>
      </c>
    </row>
    <row r="40862" spans="1:4" x14ac:dyDescent="0.25">
      <c r="A40862" s="6" t="s">
        <v>23027</v>
      </c>
      <c r="B40862" s="6">
        <v>200006578</v>
      </c>
      <c r="C40862" s="6" t="s">
        <v>82102</v>
      </c>
      <c r="D40862" s="6" t="s">
        <v>102179</v>
      </c>
    </row>
    <row r="40863" spans="1:4" x14ac:dyDescent="0.25">
      <c r="A40863" s="6" t="s">
        <v>23034</v>
      </c>
      <c r="B40863" s="6">
        <v>200006579</v>
      </c>
      <c r="C40863" s="6" t="s">
        <v>82103</v>
      </c>
      <c r="D40863" s="6" t="s">
        <v>102173</v>
      </c>
    </row>
    <row r="40864" spans="1:4" x14ac:dyDescent="0.25">
      <c r="A40864" s="6" t="s">
        <v>82104</v>
      </c>
      <c r="B40864" s="6">
        <v>10872</v>
      </c>
      <c r="C40864" s="6" t="s">
        <v>82105</v>
      </c>
      <c r="D40864" s="6" t="s">
        <v>91458</v>
      </c>
    </row>
    <row r="40865" spans="1:4" x14ac:dyDescent="0.25">
      <c r="A40865" s="6" t="s">
        <v>82106</v>
      </c>
      <c r="B40865" s="6">
        <v>132353</v>
      </c>
      <c r="C40865" s="6" t="s">
        <v>82107</v>
      </c>
      <c r="D40865" s="6" t="s">
        <v>102180</v>
      </c>
    </row>
    <row r="40866" spans="1:4" x14ac:dyDescent="0.25">
      <c r="A40866" s="6" t="s">
        <v>5</v>
      </c>
      <c r="B40866" s="6">
        <v>200005404</v>
      </c>
      <c r="C40866" s="6" t="s">
        <v>82108</v>
      </c>
      <c r="D40866" s="6" t="s">
        <v>102180</v>
      </c>
    </row>
    <row r="40867" spans="1:4" x14ac:dyDescent="0.25">
      <c r="A40867" s="6" t="s">
        <v>82109</v>
      </c>
      <c r="B40867" s="6">
        <v>210002196</v>
      </c>
      <c r="C40867" s="6" t="s">
        <v>82110</v>
      </c>
      <c r="D40867" s="6" t="s">
        <v>101160</v>
      </c>
    </row>
    <row r="40868" spans="1:4" x14ac:dyDescent="0.25">
      <c r="A40868" s="6" t="s">
        <v>82111</v>
      </c>
      <c r="B40868" s="6">
        <v>210002197</v>
      </c>
      <c r="C40868" s="6" t="s">
        <v>82112</v>
      </c>
      <c r="D40868" s="6" t="s">
        <v>101160</v>
      </c>
    </row>
    <row r="40869" spans="1:4" x14ac:dyDescent="0.25">
      <c r="A40869" s="6" t="s">
        <v>6</v>
      </c>
      <c r="B40869" s="6">
        <v>200005405</v>
      </c>
      <c r="C40869" s="6" t="s">
        <v>82113</v>
      </c>
      <c r="D40869" s="6" t="s">
        <v>101160</v>
      </c>
    </row>
    <row r="40870" spans="1:4" x14ac:dyDescent="0.25">
      <c r="A40870" s="6" t="s">
        <v>82114</v>
      </c>
      <c r="B40870" s="6">
        <v>132355</v>
      </c>
      <c r="C40870" s="6" t="s">
        <v>82115</v>
      </c>
      <c r="D40870" s="6" t="s">
        <v>102172</v>
      </c>
    </row>
    <row r="40871" spans="1:4" x14ac:dyDescent="0.25">
      <c r="A40871" s="6" t="s">
        <v>9008</v>
      </c>
      <c r="B40871" s="6">
        <v>200005496</v>
      </c>
      <c r="C40871" s="6" t="s">
        <v>82116</v>
      </c>
      <c r="D40871" s="6" t="s">
        <v>99426</v>
      </c>
    </row>
    <row r="40872" spans="1:4" x14ac:dyDescent="0.25">
      <c r="A40872" s="6" t="s">
        <v>82117</v>
      </c>
      <c r="B40872" s="6">
        <v>210002198</v>
      </c>
      <c r="C40872" s="6" t="s">
        <v>82118</v>
      </c>
      <c r="D40872" s="6" t="s">
        <v>102181</v>
      </c>
    </row>
    <row r="40873" spans="1:4" x14ac:dyDescent="0.25">
      <c r="A40873" s="6" t="s">
        <v>9007</v>
      </c>
      <c r="B40873" s="6">
        <v>200005497</v>
      </c>
      <c r="C40873" s="6" t="s">
        <v>82119</v>
      </c>
      <c r="D40873" s="6" t="s">
        <v>102181</v>
      </c>
    </row>
    <row r="40874" spans="1:4" x14ac:dyDescent="0.25">
      <c r="A40874" s="6" t="s">
        <v>82120</v>
      </c>
      <c r="B40874" s="6">
        <v>210002199</v>
      </c>
      <c r="C40874" s="6" t="s">
        <v>82121</v>
      </c>
      <c r="D40874" s="6" t="s">
        <v>99426</v>
      </c>
    </row>
    <row r="40875" spans="1:4" x14ac:dyDescent="0.25">
      <c r="A40875" s="6" t="s">
        <v>82122</v>
      </c>
      <c r="B40875" s="6">
        <v>210002200</v>
      </c>
      <c r="C40875" s="6" t="s">
        <v>82123</v>
      </c>
      <c r="D40875" s="6" t="s">
        <v>99426</v>
      </c>
    </row>
    <row r="40876" spans="1:4" x14ac:dyDescent="0.25">
      <c r="A40876" s="6" t="s">
        <v>82124</v>
      </c>
      <c r="B40876" s="6">
        <v>210002201</v>
      </c>
      <c r="C40876" s="6" t="s">
        <v>82125</v>
      </c>
      <c r="D40876" s="6" t="s">
        <v>102181</v>
      </c>
    </row>
    <row r="40877" spans="1:4" x14ac:dyDescent="0.25">
      <c r="A40877" s="6" t="s">
        <v>82126</v>
      </c>
      <c r="B40877" s="6">
        <v>132367</v>
      </c>
      <c r="C40877" s="6" t="s">
        <v>82127</v>
      </c>
      <c r="D40877" s="6" t="s">
        <v>102182</v>
      </c>
    </row>
    <row r="40878" spans="1:4" x14ac:dyDescent="0.25">
      <c r="A40878" s="6" t="s">
        <v>82128</v>
      </c>
      <c r="B40878" s="6">
        <v>250098742</v>
      </c>
      <c r="C40878" s="6" t="s">
        <v>82129</v>
      </c>
      <c r="D40878" s="6" t="s">
        <v>102183</v>
      </c>
    </row>
    <row r="40879" spans="1:4" x14ac:dyDescent="0.25">
      <c r="A40879" s="6" t="s">
        <v>82130</v>
      </c>
      <c r="B40879" s="6">
        <v>250098743</v>
      </c>
      <c r="C40879" s="6" t="s">
        <v>82131</v>
      </c>
      <c r="D40879" s="6" t="s">
        <v>102184</v>
      </c>
    </row>
    <row r="40880" spans="1:4" x14ac:dyDescent="0.25">
      <c r="A40880" s="6" t="s">
        <v>10280</v>
      </c>
      <c r="B40880" s="6">
        <v>200004735</v>
      </c>
      <c r="C40880" s="6" t="s">
        <v>82132</v>
      </c>
      <c r="D40880" s="6" t="s">
        <v>102185</v>
      </c>
    </row>
    <row r="40881" spans="1:4" x14ac:dyDescent="0.25">
      <c r="A40881" s="6" t="s">
        <v>10283</v>
      </c>
      <c r="B40881" s="6">
        <v>200004736</v>
      </c>
      <c r="C40881" s="6" t="s">
        <v>82133</v>
      </c>
      <c r="D40881" s="6" t="s">
        <v>102186</v>
      </c>
    </row>
    <row r="40882" spans="1:4" x14ac:dyDescent="0.25">
      <c r="A40882" s="6" t="s">
        <v>24108</v>
      </c>
      <c r="B40882" s="6">
        <v>242351457</v>
      </c>
      <c r="C40882" s="6" t="s">
        <v>82134</v>
      </c>
      <c r="D40882" s="6" t="s">
        <v>102184</v>
      </c>
    </row>
    <row r="40883" spans="1:4" x14ac:dyDescent="0.25">
      <c r="A40883" s="6" t="s">
        <v>82135</v>
      </c>
      <c r="B40883" s="6">
        <v>242351459</v>
      </c>
      <c r="C40883" s="6" t="s">
        <v>82136</v>
      </c>
      <c r="D40883" s="6" t="s">
        <v>102187</v>
      </c>
    </row>
    <row r="40884" spans="1:4" x14ac:dyDescent="0.25">
      <c r="A40884" s="6" t="s">
        <v>10287</v>
      </c>
      <c r="B40884" s="6">
        <v>200004737</v>
      </c>
      <c r="C40884" s="6" t="s">
        <v>82137</v>
      </c>
      <c r="D40884" s="6" t="s">
        <v>102188</v>
      </c>
    </row>
    <row r="40885" spans="1:4" x14ac:dyDescent="0.25">
      <c r="A40885" s="6" t="s">
        <v>10285</v>
      </c>
      <c r="B40885" s="6">
        <v>200004738</v>
      </c>
      <c r="C40885" s="6" t="s">
        <v>82138</v>
      </c>
      <c r="D40885" s="6" t="s">
        <v>102189</v>
      </c>
    </row>
    <row r="40886" spans="1:4" x14ac:dyDescent="0.25">
      <c r="A40886" s="6" t="s">
        <v>10290</v>
      </c>
      <c r="B40886" s="6">
        <v>200004739</v>
      </c>
      <c r="C40886" s="6" t="s">
        <v>82139</v>
      </c>
      <c r="D40886" s="6" t="s">
        <v>102189</v>
      </c>
    </row>
    <row r="40887" spans="1:4" x14ac:dyDescent="0.25">
      <c r="A40887" s="6" t="s">
        <v>82140</v>
      </c>
      <c r="B40887" s="6">
        <v>242351462</v>
      </c>
      <c r="C40887" s="6" t="s">
        <v>82141</v>
      </c>
      <c r="D40887" s="6" t="s">
        <v>102190</v>
      </c>
    </row>
    <row r="40888" spans="1:4" x14ac:dyDescent="0.25">
      <c r="A40888" s="6" t="s">
        <v>10281</v>
      </c>
      <c r="B40888" s="6">
        <v>200004740</v>
      </c>
      <c r="C40888" s="6" t="s">
        <v>82142</v>
      </c>
      <c r="D40888" s="6" t="s">
        <v>102191</v>
      </c>
    </row>
    <row r="40889" spans="1:4" x14ac:dyDescent="0.25">
      <c r="A40889" s="6" t="s">
        <v>10296</v>
      </c>
      <c r="B40889" s="6">
        <v>242351464</v>
      </c>
      <c r="C40889" s="6" t="s">
        <v>82143</v>
      </c>
      <c r="D40889" s="6" t="s">
        <v>102192</v>
      </c>
    </row>
    <row r="40890" spans="1:4" x14ac:dyDescent="0.25">
      <c r="A40890" s="6" t="s">
        <v>82144</v>
      </c>
      <c r="B40890" s="6">
        <v>242414466</v>
      </c>
      <c r="C40890" s="6" t="s">
        <v>82145</v>
      </c>
      <c r="D40890" s="6" t="s">
        <v>102193</v>
      </c>
    </row>
    <row r="40891" spans="1:4" x14ac:dyDescent="0.25">
      <c r="A40891" s="6" t="s">
        <v>82146</v>
      </c>
      <c r="B40891" s="6">
        <v>250098744</v>
      </c>
      <c r="C40891" s="6" t="s">
        <v>82147</v>
      </c>
      <c r="D40891" s="6" t="s">
        <v>102194</v>
      </c>
    </row>
    <row r="40892" spans="1:4" x14ac:dyDescent="0.25">
      <c r="A40892" s="6" t="s">
        <v>82148</v>
      </c>
      <c r="B40892" s="6">
        <v>242351468</v>
      </c>
      <c r="C40892" s="6" t="s">
        <v>82149</v>
      </c>
      <c r="D40892" s="6" t="s">
        <v>102195</v>
      </c>
    </row>
    <row r="40893" spans="1:4" x14ac:dyDescent="0.25">
      <c r="A40893" s="6" t="s">
        <v>24107</v>
      </c>
      <c r="B40893" s="6">
        <v>250098745</v>
      </c>
      <c r="C40893" s="6" t="s">
        <v>82150</v>
      </c>
      <c r="D40893" s="6" t="s">
        <v>102196</v>
      </c>
    </row>
    <row r="40894" spans="1:4" x14ac:dyDescent="0.25">
      <c r="A40894" s="6" t="s">
        <v>82151</v>
      </c>
      <c r="B40894" s="6">
        <v>242351471</v>
      </c>
      <c r="C40894" s="6" t="s">
        <v>82152</v>
      </c>
      <c r="D40894" s="6" t="s">
        <v>102197</v>
      </c>
    </row>
    <row r="40895" spans="1:4" x14ac:dyDescent="0.25">
      <c r="A40895" s="6" t="s">
        <v>10284</v>
      </c>
      <c r="B40895" s="6">
        <v>250098746</v>
      </c>
      <c r="C40895" s="6" t="s">
        <v>82153</v>
      </c>
      <c r="D40895" s="6" t="s">
        <v>102198</v>
      </c>
    </row>
    <row r="40896" spans="1:4" x14ac:dyDescent="0.25">
      <c r="A40896" s="6" t="s">
        <v>82154</v>
      </c>
      <c r="B40896" s="6">
        <v>250098747</v>
      </c>
      <c r="C40896" s="6" t="s">
        <v>82155</v>
      </c>
      <c r="D40896" s="6" t="s">
        <v>102198</v>
      </c>
    </row>
    <row r="40897" spans="1:4" x14ac:dyDescent="0.25">
      <c r="A40897" s="6" t="s">
        <v>10295</v>
      </c>
      <c r="B40897" s="6">
        <v>242351479</v>
      </c>
      <c r="C40897" s="6" t="s">
        <v>82156</v>
      </c>
      <c r="D40897" s="6" t="s">
        <v>102199</v>
      </c>
    </row>
    <row r="40898" spans="1:4" x14ac:dyDescent="0.25">
      <c r="A40898" s="6" t="s">
        <v>10288</v>
      </c>
      <c r="B40898" s="6">
        <v>200004743</v>
      </c>
      <c r="C40898" s="6" t="s">
        <v>82157</v>
      </c>
      <c r="D40898" s="6" t="s">
        <v>102199</v>
      </c>
    </row>
    <row r="40899" spans="1:4" x14ac:dyDescent="0.25">
      <c r="A40899" s="6" t="s">
        <v>10293</v>
      </c>
      <c r="B40899" s="6">
        <v>200004744</v>
      </c>
      <c r="C40899" s="6" t="s">
        <v>82158</v>
      </c>
      <c r="D40899" s="6" t="s">
        <v>102200</v>
      </c>
    </row>
    <row r="40900" spans="1:4" x14ac:dyDescent="0.25">
      <c r="A40900" s="6" t="s">
        <v>10292</v>
      </c>
      <c r="B40900" s="6">
        <v>200004745</v>
      </c>
      <c r="C40900" s="6" t="s">
        <v>82159</v>
      </c>
      <c r="D40900" s="6" t="s">
        <v>102201</v>
      </c>
    </row>
    <row r="40901" spans="1:4" x14ac:dyDescent="0.25">
      <c r="A40901" s="6" t="s">
        <v>10282</v>
      </c>
      <c r="B40901" s="6">
        <v>242351485</v>
      </c>
      <c r="C40901" s="6" t="s">
        <v>82160</v>
      </c>
      <c r="D40901" s="6" t="s">
        <v>102202</v>
      </c>
    </row>
    <row r="40902" spans="1:4" x14ac:dyDescent="0.25">
      <c r="A40902" s="6" t="s">
        <v>82161</v>
      </c>
      <c r="B40902" s="6">
        <v>250098748</v>
      </c>
      <c r="C40902" s="6" t="s">
        <v>82162</v>
      </c>
      <c r="D40902" s="6" t="s">
        <v>102203</v>
      </c>
    </row>
    <row r="40903" spans="1:4" x14ac:dyDescent="0.25">
      <c r="A40903" s="6" t="s">
        <v>82163</v>
      </c>
      <c r="B40903" s="6">
        <v>250098749</v>
      </c>
      <c r="C40903" s="6" t="s">
        <v>82164</v>
      </c>
      <c r="D40903" s="6" t="s">
        <v>102204</v>
      </c>
    </row>
    <row r="40904" spans="1:4" x14ac:dyDescent="0.25">
      <c r="A40904" s="6" t="s">
        <v>82165</v>
      </c>
      <c r="B40904" s="6">
        <v>250098750</v>
      </c>
      <c r="C40904" s="6" t="s">
        <v>82166</v>
      </c>
      <c r="D40904" s="6" t="s">
        <v>102204</v>
      </c>
    </row>
    <row r="40905" spans="1:4" x14ac:dyDescent="0.25">
      <c r="A40905" s="6" t="s">
        <v>10294</v>
      </c>
      <c r="B40905" s="6">
        <v>242351488</v>
      </c>
      <c r="C40905" s="6" t="s">
        <v>82167</v>
      </c>
      <c r="D40905" s="6" t="s">
        <v>102205</v>
      </c>
    </row>
    <row r="40906" spans="1:4" x14ac:dyDescent="0.25">
      <c r="A40906" s="6" t="s">
        <v>10286</v>
      </c>
      <c r="B40906" s="6">
        <v>200004747</v>
      </c>
      <c r="C40906" s="6" t="s">
        <v>82168</v>
      </c>
      <c r="D40906" s="6" t="s">
        <v>102206</v>
      </c>
    </row>
    <row r="40907" spans="1:4" x14ac:dyDescent="0.25">
      <c r="A40907" s="6" t="s">
        <v>82169</v>
      </c>
      <c r="B40907" s="6">
        <v>250098751</v>
      </c>
      <c r="C40907" s="6" t="s">
        <v>82170</v>
      </c>
      <c r="D40907" s="6" t="s">
        <v>102207</v>
      </c>
    </row>
    <row r="40908" spans="1:4" x14ac:dyDescent="0.25">
      <c r="A40908" s="6" t="s">
        <v>10297</v>
      </c>
      <c r="B40908" s="6">
        <v>200004748</v>
      </c>
      <c r="C40908" s="6" t="s">
        <v>82171</v>
      </c>
      <c r="D40908" s="6" t="s">
        <v>102208</v>
      </c>
    </row>
    <row r="40909" spans="1:4" x14ac:dyDescent="0.25">
      <c r="A40909" s="6" t="s">
        <v>10291</v>
      </c>
      <c r="B40909" s="6">
        <v>200004750</v>
      </c>
      <c r="C40909" s="6" t="s">
        <v>82172</v>
      </c>
      <c r="D40909" s="6" t="s">
        <v>102209</v>
      </c>
    </row>
    <row r="40910" spans="1:4" x14ac:dyDescent="0.25">
      <c r="A40910" s="6" t="s">
        <v>24106</v>
      </c>
      <c r="B40910" s="6">
        <v>242351493</v>
      </c>
      <c r="C40910" s="6" t="s">
        <v>82173</v>
      </c>
      <c r="D40910" s="6" t="s">
        <v>102209</v>
      </c>
    </row>
    <row r="40911" spans="1:4" x14ac:dyDescent="0.25">
      <c r="A40911" s="6" t="s">
        <v>10289</v>
      </c>
      <c r="B40911" s="6">
        <v>200004752</v>
      </c>
      <c r="C40911" s="6" t="s">
        <v>82174</v>
      </c>
      <c r="D40911" s="6" t="s">
        <v>102209</v>
      </c>
    </row>
    <row r="40912" spans="1:4" x14ac:dyDescent="0.25">
      <c r="A40912" s="6" t="s">
        <v>82175</v>
      </c>
      <c r="B40912" s="6">
        <v>250098752</v>
      </c>
      <c r="C40912" s="6" t="s">
        <v>82176</v>
      </c>
      <c r="D40912" s="6" t="s">
        <v>102210</v>
      </c>
    </row>
    <row r="40913" spans="1:4" x14ac:dyDescent="0.25">
      <c r="A40913" s="6" t="s">
        <v>82177</v>
      </c>
      <c r="B40913" s="6">
        <v>20307</v>
      </c>
      <c r="C40913" s="6" t="s">
        <v>82178</v>
      </c>
      <c r="D40913" s="6" t="s">
        <v>102211</v>
      </c>
    </row>
    <row r="40914" spans="1:4" x14ac:dyDescent="0.25">
      <c r="A40914" s="6" t="s">
        <v>82179</v>
      </c>
      <c r="B40914" s="6">
        <v>132372</v>
      </c>
      <c r="C40914" s="6" t="s">
        <v>82180</v>
      </c>
      <c r="D40914" s="6" t="s">
        <v>94787</v>
      </c>
    </row>
    <row r="40915" spans="1:4" x14ac:dyDescent="0.25">
      <c r="A40915" s="6" t="s">
        <v>1485</v>
      </c>
      <c r="B40915" s="6">
        <v>200019434</v>
      </c>
      <c r="C40915" s="6" t="s">
        <v>82181</v>
      </c>
      <c r="D40915" s="6" t="s">
        <v>94787</v>
      </c>
    </row>
    <row r="40916" spans="1:4" x14ac:dyDescent="0.25">
      <c r="A40916" s="6" t="s">
        <v>82182</v>
      </c>
      <c r="B40916" s="6">
        <v>132420</v>
      </c>
      <c r="C40916" s="6" t="s">
        <v>82183</v>
      </c>
      <c r="D40916" s="6" t="s">
        <v>102212</v>
      </c>
    </row>
    <row r="40917" spans="1:4" x14ac:dyDescent="0.25">
      <c r="A40917" s="6" t="s">
        <v>10179</v>
      </c>
      <c r="B40917" s="6">
        <v>200018713</v>
      </c>
      <c r="C40917" s="6" t="s">
        <v>82184</v>
      </c>
      <c r="D40917" s="6" t="s">
        <v>102212</v>
      </c>
    </row>
    <row r="40918" spans="1:4" x14ac:dyDescent="0.25">
      <c r="A40918" s="6" t="s">
        <v>10178</v>
      </c>
      <c r="B40918" s="6">
        <v>200018714</v>
      </c>
      <c r="C40918" s="6" t="s">
        <v>82185</v>
      </c>
      <c r="D40918" s="6" t="s">
        <v>102212</v>
      </c>
    </row>
    <row r="40919" spans="1:4" x14ac:dyDescent="0.25">
      <c r="A40919" s="6" t="s">
        <v>10180</v>
      </c>
      <c r="B40919" s="6">
        <v>200018715</v>
      </c>
      <c r="C40919" s="6" t="s">
        <v>82186</v>
      </c>
      <c r="D40919" s="6" t="s">
        <v>102212</v>
      </c>
    </row>
    <row r="40920" spans="1:4" x14ac:dyDescent="0.25">
      <c r="A40920" s="6" t="s">
        <v>82187</v>
      </c>
      <c r="B40920" s="6">
        <v>132440</v>
      </c>
      <c r="C40920" s="6" t="s">
        <v>82188</v>
      </c>
      <c r="D40920" s="6" t="s">
        <v>90864</v>
      </c>
    </row>
    <row r="40921" spans="1:4" x14ac:dyDescent="0.25">
      <c r="A40921" s="6" t="s">
        <v>18127</v>
      </c>
      <c r="B40921" s="6">
        <v>200021950</v>
      </c>
      <c r="C40921" s="6" t="s">
        <v>82189</v>
      </c>
      <c r="D40921" s="6" t="s">
        <v>90864</v>
      </c>
    </row>
    <row r="40922" spans="1:4" x14ac:dyDescent="0.25">
      <c r="A40922" s="6" t="s">
        <v>82190</v>
      </c>
      <c r="B40922" s="6">
        <v>210002202</v>
      </c>
      <c r="C40922" s="6" t="s">
        <v>82191</v>
      </c>
      <c r="D40922" s="6" t="s">
        <v>90864</v>
      </c>
    </row>
    <row r="40923" spans="1:4" x14ac:dyDescent="0.25">
      <c r="A40923" s="6" t="s">
        <v>82192</v>
      </c>
      <c r="B40923" s="6">
        <v>210002203</v>
      </c>
      <c r="C40923" s="6" t="s">
        <v>82193</v>
      </c>
      <c r="D40923" s="6" t="s">
        <v>90864</v>
      </c>
    </row>
    <row r="40924" spans="1:4" x14ac:dyDescent="0.25">
      <c r="A40924" s="6" t="s">
        <v>82194</v>
      </c>
      <c r="B40924" s="6">
        <v>132452</v>
      </c>
      <c r="C40924" s="6" t="s">
        <v>82195</v>
      </c>
      <c r="D40924" s="6" t="s">
        <v>102213</v>
      </c>
    </row>
    <row r="40925" spans="1:4" x14ac:dyDescent="0.25">
      <c r="A40925" s="6" t="s">
        <v>13280</v>
      </c>
      <c r="B40925" s="6">
        <v>250097768</v>
      </c>
      <c r="C40925" s="6" t="s">
        <v>82196</v>
      </c>
      <c r="D40925" s="6" t="s">
        <v>102214</v>
      </c>
    </row>
    <row r="40926" spans="1:4" x14ac:dyDescent="0.25">
      <c r="A40926" s="6" t="s">
        <v>13284</v>
      </c>
      <c r="B40926" s="6">
        <v>250097774</v>
      </c>
      <c r="C40926" s="6" t="s">
        <v>82197</v>
      </c>
      <c r="D40926" s="6" t="s">
        <v>102215</v>
      </c>
    </row>
    <row r="40927" spans="1:4" x14ac:dyDescent="0.25">
      <c r="A40927" s="6" t="s">
        <v>13283</v>
      </c>
      <c r="B40927" s="6">
        <v>242414473</v>
      </c>
      <c r="C40927" s="6" t="s">
        <v>82198</v>
      </c>
      <c r="D40927" s="6" t="s">
        <v>102216</v>
      </c>
    </row>
    <row r="40928" spans="1:4" x14ac:dyDescent="0.25">
      <c r="A40928" s="6" t="s">
        <v>82199</v>
      </c>
      <c r="B40928" s="6">
        <v>250097766</v>
      </c>
      <c r="C40928" s="6" t="s">
        <v>82200</v>
      </c>
      <c r="D40928" s="6" t="s">
        <v>102217</v>
      </c>
    </row>
    <row r="40929" spans="1:4" x14ac:dyDescent="0.25">
      <c r="A40929" s="6" t="s">
        <v>13285</v>
      </c>
      <c r="B40929" s="6">
        <v>250067714</v>
      </c>
      <c r="C40929" s="6" t="s">
        <v>82201</v>
      </c>
      <c r="D40929" s="6" t="s">
        <v>102218</v>
      </c>
    </row>
    <row r="40930" spans="1:4" x14ac:dyDescent="0.25">
      <c r="A40930" s="6" t="s">
        <v>13282</v>
      </c>
      <c r="B40930" s="6">
        <v>250097773</v>
      </c>
      <c r="C40930" s="6" t="s">
        <v>82202</v>
      </c>
      <c r="D40930" s="6" t="s">
        <v>102219</v>
      </c>
    </row>
    <row r="40931" spans="1:4" x14ac:dyDescent="0.25">
      <c r="A40931" s="6" t="s">
        <v>13278</v>
      </c>
      <c r="B40931" s="6">
        <v>250097767</v>
      </c>
      <c r="C40931" s="6" t="s">
        <v>82203</v>
      </c>
      <c r="D40931" s="6" t="s">
        <v>102214</v>
      </c>
    </row>
    <row r="40932" spans="1:4" x14ac:dyDescent="0.25">
      <c r="A40932" s="6" t="s">
        <v>13276</v>
      </c>
      <c r="B40932" s="6">
        <v>250097764</v>
      </c>
      <c r="C40932" s="6" t="s">
        <v>82204</v>
      </c>
      <c r="D40932" s="6" t="s">
        <v>102220</v>
      </c>
    </row>
    <row r="40933" spans="1:4" x14ac:dyDescent="0.25">
      <c r="A40933" s="6" t="s">
        <v>13277</v>
      </c>
      <c r="B40933" s="6">
        <v>250097765</v>
      </c>
      <c r="C40933" s="6" t="s">
        <v>82205</v>
      </c>
      <c r="D40933" s="6" t="s">
        <v>102220</v>
      </c>
    </row>
    <row r="40934" spans="1:4" x14ac:dyDescent="0.25">
      <c r="A40934" s="6" t="s">
        <v>13281</v>
      </c>
      <c r="B40934" s="6">
        <v>250097770</v>
      </c>
      <c r="C40934" s="6" t="s">
        <v>82206</v>
      </c>
      <c r="D40934" s="6" t="s">
        <v>102221</v>
      </c>
    </row>
    <row r="40935" spans="1:4" x14ac:dyDescent="0.25">
      <c r="A40935" s="6" t="s">
        <v>82207</v>
      </c>
      <c r="B40935" s="6">
        <v>250097772</v>
      </c>
      <c r="C40935" s="6" t="s">
        <v>82208</v>
      </c>
      <c r="D40935" s="6" t="s">
        <v>102222</v>
      </c>
    </row>
    <row r="40936" spans="1:4" x14ac:dyDescent="0.25">
      <c r="A40936" s="6" t="s">
        <v>82209</v>
      </c>
      <c r="B40936" s="6">
        <v>250097771</v>
      </c>
      <c r="C40936" s="6" t="s">
        <v>82210</v>
      </c>
      <c r="D40936" s="6" t="s">
        <v>102222</v>
      </c>
    </row>
    <row r="40937" spans="1:4" x14ac:dyDescent="0.25">
      <c r="A40937" s="6" t="s">
        <v>13274</v>
      </c>
      <c r="B40937" s="6">
        <v>250097762</v>
      </c>
      <c r="C40937" s="6" t="s">
        <v>82211</v>
      </c>
      <c r="D40937" s="6" t="s">
        <v>102223</v>
      </c>
    </row>
    <row r="40938" spans="1:4" x14ac:dyDescent="0.25">
      <c r="A40938" s="6" t="s">
        <v>13275</v>
      </c>
      <c r="B40938" s="6">
        <v>250097763</v>
      </c>
      <c r="C40938" s="6" t="s">
        <v>82212</v>
      </c>
      <c r="D40938" s="6" t="s">
        <v>102224</v>
      </c>
    </row>
    <row r="40939" spans="1:4" x14ac:dyDescent="0.25">
      <c r="A40939" s="6" t="s">
        <v>13279</v>
      </c>
      <c r="B40939" s="6">
        <v>242414474</v>
      </c>
      <c r="C40939" s="6" t="s">
        <v>82213</v>
      </c>
      <c r="D40939" s="6" t="s">
        <v>102214</v>
      </c>
    </row>
    <row r="40940" spans="1:4" x14ac:dyDescent="0.25">
      <c r="A40940" s="6" t="s">
        <v>82214</v>
      </c>
      <c r="B40940" s="6">
        <v>250097769</v>
      </c>
      <c r="C40940" s="6" t="s">
        <v>82215</v>
      </c>
      <c r="D40940" s="6" t="s">
        <v>102225</v>
      </c>
    </row>
    <row r="40941" spans="1:4" x14ac:dyDescent="0.25">
      <c r="A40941" s="6" t="s">
        <v>82216</v>
      </c>
      <c r="B40941" s="6">
        <v>132453</v>
      </c>
      <c r="C40941" s="6" t="s">
        <v>82217</v>
      </c>
      <c r="D40941" s="6" t="s">
        <v>102226</v>
      </c>
    </row>
    <row r="40942" spans="1:4" x14ac:dyDescent="0.25">
      <c r="A40942" s="6" t="s">
        <v>21833</v>
      </c>
      <c r="B40942" s="6">
        <v>200012331</v>
      </c>
      <c r="C40942" s="6" t="s">
        <v>82218</v>
      </c>
      <c r="D40942" s="6" t="s">
        <v>102227</v>
      </c>
    </row>
    <row r="40943" spans="1:4" x14ac:dyDescent="0.25">
      <c r="A40943" s="6" t="s">
        <v>82219</v>
      </c>
      <c r="B40943" s="6">
        <v>242351503</v>
      </c>
      <c r="C40943" s="6" t="s">
        <v>82220</v>
      </c>
      <c r="D40943" s="6" t="s">
        <v>102228</v>
      </c>
    </row>
    <row r="40944" spans="1:4" x14ac:dyDescent="0.25">
      <c r="A40944" s="6" t="s">
        <v>21840</v>
      </c>
      <c r="B40944" s="6">
        <v>242351509</v>
      </c>
      <c r="C40944" s="6" t="s">
        <v>82221</v>
      </c>
      <c r="D40944" s="6" t="s">
        <v>102229</v>
      </c>
    </row>
    <row r="40945" spans="1:4" x14ac:dyDescent="0.25">
      <c r="A40945" s="6" t="s">
        <v>21834</v>
      </c>
      <c r="B40945" s="6">
        <v>242351510</v>
      </c>
      <c r="C40945" s="6" t="s">
        <v>82222</v>
      </c>
      <c r="D40945" s="6" t="s">
        <v>102227</v>
      </c>
    </row>
    <row r="40946" spans="1:4" x14ac:dyDescent="0.25">
      <c r="A40946" s="6" t="s">
        <v>21839</v>
      </c>
      <c r="B40946" s="6">
        <v>242351511</v>
      </c>
      <c r="C40946" s="6" t="s">
        <v>82223</v>
      </c>
      <c r="D40946" s="6" t="s">
        <v>102230</v>
      </c>
    </row>
    <row r="40947" spans="1:4" x14ac:dyDescent="0.25">
      <c r="A40947" s="6" t="s">
        <v>21837</v>
      </c>
      <c r="B40947" s="6">
        <v>242351512</v>
      </c>
      <c r="C40947" s="6" t="s">
        <v>82224</v>
      </c>
      <c r="D40947" s="6" t="s">
        <v>102230</v>
      </c>
    </row>
    <row r="40948" spans="1:4" x14ac:dyDescent="0.25">
      <c r="A40948" s="6" t="s">
        <v>21841</v>
      </c>
      <c r="B40948" s="6">
        <v>242351513</v>
      </c>
      <c r="C40948" s="6" t="s">
        <v>82225</v>
      </c>
      <c r="D40948" s="6" t="s">
        <v>102229</v>
      </c>
    </row>
    <row r="40949" spans="1:4" x14ac:dyDescent="0.25">
      <c r="A40949" s="6" t="s">
        <v>21838</v>
      </c>
      <c r="B40949" s="6">
        <v>242351517</v>
      </c>
      <c r="C40949" s="6" t="s">
        <v>82226</v>
      </c>
      <c r="D40949" s="6" t="s">
        <v>102230</v>
      </c>
    </row>
    <row r="40950" spans="1:4" x14ac:dyDescent="0.25">
      <c r="A40950" s="6" t="s">
        <v>21836</v>
      </c>
      <c r="B40950" s="6">
        <v>200012332</v>
      </c>
      <c r="C40950" s="6" t="s">
        <v>82227</v>
      </c>
      <c r="D40950" s="6" t="s">
        <v>102231</v>
      </c>
    </row>
    <row r="40951" spans="1:4" x14ac:dyDescent="0.25">
      <c r="A40951" s="6" t="s">
        <v>82228</v>
      </c>
      <c r="B40951" s="6">
        <v>242351518</v>
      </c>
      <c r="C40951" s="6" t="s">
        <v>82229</v>
      </c>
      <c r="D40951" s="6" t="s">
        <v>102230</v>
      </c>
    </row>
    <row r="40952" spans="1:4" x14ac:dyDescent="0.25">
      <c r="A40952" s="6" t="s">
        <v>82230</v>
      </c>
      <c r="B40952" s="6">
        <v>242351521</v>
      </c>
      <c r="C40952" s="6" t="s">
        <v>82231</v>
      </c>
      <c r="D40952" s="6" t="s">
        <v>102232</v>
      </c>
    </row>
    <row r="40953" spans="1:4" x14ac:dyDescent="0.25">
      <c r="A40953" s="6" t="s">
        <v>82232</v>
      </c>
      <c r="B40953" s="6">
        <v>242351522</v>
      </c>
      <c r="C40953" s="6" t="s">
        <v>82233</v>
      </c>
      <c r="D40953" s="6" t="s">
        <v>102232</v>
      </c>
    </row>
    <row r="40954" spans="1:4" x14ac:dyDescent="0.25">
      <c r="A40954" s="6" t="s">
        <v>21835</v>
      </c>
      <c r="B40954" s="6">
        <v>200012333</v>
      </c>
      <c r="C40954" s="6" t="s">
        <v>82234</v>
      </c>
      <c r="D40954" s="6" t="s">
        <v>102227</v>
      </c>
    </row>
    <row r="40955" spans="1:4" x14ac:dyDescent="0.25">
      <c r="A40955" s="6" t="s">
        <v>21832</v>
      </c>
      <c r="B40955" s="6">
        <v>242351526</v>
      </c>
      <c r="C40955" s="6" t="s">
        <v>82235</v>
      </c>
      <c r="D40955" s="6" t="s">
        <v>102233</v>
      </c>
    </row>
    <row r="40956" spans="1:4" x14ac:dyDescent="0.25">
      <c r="A40956" s="6" t="s">
        <v>82236</v>
      </c>
      <c r="B40956" s="6">
        <v>132461</v>
      </c>
      <c r="C40956" s="6" t="s">
        <v>82237</v>
      </c>
      <c r="D40956" s="6" t="s">
        <v>102234</v>
      </c>
    </row>
    <row r="40957" spans="1:4" x14ac:dyDescent="0.25">
      <c r="A40957" s="6" t="s">
        <v>21484</v>
      </c>
      <c r="B40957" s="6">
        <v>242351528</v>
      </c>
      <c r="C40957" s="6" t="s">
        <v>82238</v>
      </c>
      <c r="D40957" s="6" t="s">
        <v>102235</v>
      </c>
    </row>
    <row r="40958" spans="1:4" x14ac:dyDescent="0.25">
      <c r="A40958" s="6" t="s">
        <v>82239</v>
      </c>
      <c r="B40958" s="6">
        <v>132464</v>
      </c>
      <c r="C40958" s="6" t="s">
        <v>82240</v>
      </c>
      <c r="D40958" s="6" t="s">
        <v>102236</v>
      </c>
    </row>
    <row r="40959" spans="1:4" x14ac:dyDescent="0.25">
      <c r="A40959" s="6" t="s">
        <v>82241</v>
      </c>
      <c r="B40959" s="6">
        <v>250098738</v>
      </c>
      <c r="C40959" s="6" t="s">
        <v>82242</v>
      </c>
      <c r="D40959" s="6" t="s">
        <v>102237</v>
      </c>
    </row>
    <row r="40960" spans="1:4" x14ac:dyDescent="0.25">
      <c r="A40960" s="6" t="s">
        <v>82243</v>
      </c>
      <c r="B40960" s="6">
        <v>132477</v>
      </c>
      <c r="C40960" s="6" t="s">
        <v>82244</v>
      </c>
      <c r="D40960" s="6" t="s">
        <v>102238</v>
      </c>
    </row>
    <row r="40961" spans="1:4" x14ac:dyDescent="0.25">
      <c r="A40961" s="6" t="s">
        <v>12588</v>
      </c>
      <c r="B40961" s="6">
        <v>200014745</v>
      </c>
      <c r="C40961" s="6" t="s">
        <v>82245</v>
      </c>
      <c r="D40961" s="6" t="s">
        <v>102239</v>
      </c>
    </row>
    <row r="40962" spans="1:4" x14ac:dyDescent="0.25">
      <c r="A40962" s="6" t="s">
        <v>12587</v>
      </c>
      <c r="B40962" s="6">
        <v>200014746</v>
      </c>
      <c r="C40962" s="6" t="s">
        <v>82246</v>
      </c>
      <c r="D40962" s="6" t="s">
        <v>102240</v>
      </c>
    </row>
    <row r="40963" spans="1:4" x14ac:dyDescent="0.25">
      <c r="A40963" s="6" t="s">
        <v>12589</v>
      </c>
      <c r="B40963" s="6">
        <v>200014747</v>
      </c>
      <c r="C40963" s="6" t="s">
        <v>82247</v>
      </c>
      <c r="D40963" s="6" t="s">
        <v>102239</v>
      </c>
    </row>
    <row r="40964" spans="1:4" x14ac:dyDescent="0.25">
      <c r="A40964" s="6" t="s">
        <v>82248</v>
      </c>
      <c r="B40964" s="6">
        <v>242351530</v>
      </c>
      <c r="C40964" s="6" t="s">
        <v>82249</v>
      </c>
      <c r="D40964" s="6" t="s">
        <v>102241</v>
      </c>
    </row>
    <row r="40965" spans="1:4" x14ac:dyDescent="0.25">
      <c r="A40965" s="6" t="s">
        <v>82250</v>
      </c>
      <c r="B40965" s="6">
        <v>200014748</v>
      </c>
      <c r="C40965" s="6" t="s">
        <v>82251</v>
      </c>
      <c r="D40965" s="6" t="s">
        <v>102241</v>
      </c>
    </row>
    <row r="40966" spans="1:4" x14ac:dyDescent="0.25">
      <c r="A40966" s="6" t="s">
        <v>12586</v>
      </c>
      <c r="B40966" s="6">
        <v>200014749</v>
      </c>
      <c r="C40966" s="6" t="s">
        <v>82252</v>
      </c>
      <c r="D40966" s="6" t="s">
        <v>102242</v>
      </c>
    </row>
    <row r="40967" spans="1:4" x14ac:dyDescent="0.25">
      <c r="A40967" s="6" t="s">
        <v>82253</v>
      </c>
      <c r="B40967" s="6">
        <v>242351532</v>
      </c>
      <c r="C40967" s="6" t="s">
        <v>82254</v>
      </c>
      <c r="D40967" s="6" t="s">
        <v>102243</v>
      </c>
    </row>
    <row r="40968" spans="1:4" x14ac:dyDescent="0.25">
      <c r="A40968" s="6" t="s">
        <v>82255</v>
      </c>
      <c r="B40968" s="6">
        <v>250073557</v>
      </c>
      <c r="C40968" s="6" t="s">
        <v>82256</v>
      </c>
      <c r="D40968" s="6" t="s">
        <v>102243</v>
      </c>
    </row>
    <row r="40969" spans="1:4" x14ac:dyDescent="0.25">
      <c r="A40969" s="6" t="s">
        <v>12585</v>
      </c>
      <c r="B40969" s="6">
        <v>200014754</v>
      </c>
      <c r="C40969" s="6" t="s">
        <v>82257</v>
      </c>
      <c r="D40969" s="6" t="s">
        <v>102244</v>
      </c>
    </row>
    <row r="40970" spans="1:4" x14ac:dyDescent="0.25">
      <c r="A40970" s="6" t="s">
        <v>82258</v>
      </c>
      <c r="B40970" s="6">
        <v>200014755</v>
      </c>
      <c r="C40970" s="6" t="s">
        <v>82259</v>
      </c>
      <c r="D40970" s="6" t="s">
        <v>102245</v>
      </c>
    </row>
    <row r="40971" spans="1:4" x14ac:dyDescent="0.25">
      <c r="A40971" s="6" t="s">
        <v>82260</v>
      </c>
      <c r="B40971" s="6">
        <v>242351535</v>
      </c>
      <c r="C40971" s="6" t="s">
        <v>82261</v>
      </c>
      <c r="D40971" s="6" t="s">
        <v>102245</v>
      </c>
    </row>
    <row r="40972" spans="1:4" x14ac:dyDescent="0.25">
      <c r="A40972" s="6" t="s">
        <v>82262</v>
      </c>
      <c r="B40972" s="6">
        <v>250073279</v>
      </c>
      <c r="C40972" s="6" t="s">
        <v>82263</v>
      </c>
      <c r="D40972" s="6" t="s">
        <v>102246</v>
      </c>
    </row>
    <row r="40973" spans="1:4" x14ac:dyDescent="0.25">
      <c r="A40973" s="6" t="s">
        <v>82264</v>
      </c>
      <c r="B40973" s="6">
        <v>200188</v>
      </c>
      <c r="C40973" s="6" t="s">
        <v>82265</v>
      </c>
      <c r="D40973" s="6" t="s">
        <v>102247</v>
      </c>
    </row>
    <row r="40974" spans="1:4" x14ac:dyDescent="0.25">
      <c r="A40974" s="6" t="s">
        <v>9441</v>
      </c>
      <c r="B40974" s="6">
        <v>200012722</v>
      </c>
      <c r="C40974" s="6" t="s">
        <v>82266</v>
      </c>
      <c r="D40974" s="6" t="s">
        <v>102248</v>
      </c>
    </row>
    <row r="40975" spans="1:4" x14ac:dyDescent="0.25">
      <c r="A40975" s="6" t="s">
        <v>82267</v>
      </c>
      <c r="B40975" s="6">
        <v>132484</v>
      </c>
      <c r="C40975" s="6" t="s">
        <v>82268</v>
      </c>
      <c r="D40975" s="6" t="s">
        <v>102249</v>
      </c>
    </row>
    <row r="40976" spans="1:4" x14ac:dyDescent="0.25">
      <c r="A40976" s="6" t="s">
        <v>116</v>
      </c>
      <c r="B40976" s="6">
        <v>242351542</v>
      </c>
      <c r="C40976" s="6" t="s">
        <v>82269</v>
      </c>
      <c r="D40976" s="6" t="s">
        <v>102250</v>
      </c>
    </row>
    <row r="40977" spans="1:4" x14ac:dyDescent="0.25">
      <c r="A40977" s="6" t="s">
        <v>119</v>
      </c>
      <c r="B40977" s="6">
        <v>242351543</v>
      </c>
      <c r="C40977" s="6" t="s">
        <v>82270</v>
      </c>
      <c r="D40977" s="6" t="s">
        <v>102251</v>
      </c>
    </row>
    <row r="40978" spans="1:4" x14ac:dyDescent="0.25">
      <c r="A40978" s="6" t="s">
        <v>117</v>
      </c>
      <c r="B40978" s="6">
        <v>200014161</v>
      </c>
      <c r="C40978" s="6" t="s">
        <v>82271</v>
      </c>
      <c r="D40978" s="6" t="s">
        <v>102250</v>
      </c>
    </row>
    <row r="40979" spans="1:4" x14ac:dyDescent="0.25">
      <c r="A40979" s="6" t="s">
        <v>82272</v>
      </c>
      <c r="B40979" s="6">
        <v>250077050</v>
      </c>
      <c r="C40979" s="6" t="s">
        <v>82273</v>
      </c>
      <c r="D40979" s="6" t="s">
        <v>102252</v>
      </c>
    </row>
    <row r="40980" spans="1:4" x14ac:dyDescent="0.25">
      <c r="A40980" s="6" t="s">
        <v>82274</v>
      </c>
      <c r="B40980" s="6">
        <v>250077051</v>
      </c>
      <c r="C40980" s="6" t="s">
        <v>82275</v>
      </c>
      <c r="D40980" s="6" t="s">
        <v>102252</v>
      </c>
    </row>
    <row r="40981" spans="1:4" x14ac:dyDescent="0.25">
      <c r="A40981" s="6" t="s">
        <v>112</v>
      </c>
      <c r="B40981" s="6">
        <v>242351546</v>
      </c>
      <c r="C40981" s="6" t="s">
        <v>82276</v>
      </c>
      <c r="D40981" s="6" t="s">
        <v>102253</v>
      </c>
    </row>
    <row r="40982" spans="1:4" x14ac:dyDescent="0.25">
      <c r="A40982" s="6" t="s">
        <v>115</v>
      </c>
      <c r="B40982" s="6">
        <v>242351547</v>
      </c>
      <c r="C40982" s="6" t="s">
        <v>82277</v>
      </c>
      <c r="D40982" s="6" t="s">
        <v>102253</v>
      </c>
    </row>
    <row r="40983" spans="1:4" x14ac:dyDescent="0.25">
      <c r="A40983" s="6" t="s">
        <v>122</v>
      </c>
      <c r="B40983" s="6">
        <v>242351548</v>
      </c>
      <c r="C40983" s="6" t="s">
        <v>82278</v>
      </c>
      <c r="D40983" s="6" t="s">
        <v>102254</v>
      </c>
    </row>
    <row r="40984" spans="1:4" x14ac:dyDescent="0.25">
      <c r="A40984" s="6" t="s">
        <v>113</v>
      </c>
      <c r="B40984" s="6">
        <v>200014162</v>
      </c>
      <c r="C40984" s="6" t="s">
        <v>82279</v>
      </c>
      <c r="D40984" s="6" t="s">
        <v>102253</v>
      </c>
    </row>
    <row r="40985" spans="1:4" x14ac:dyDescent="0.25">
      <c r="A40985" s="6" t="s">
        <v>114</v>
      </c>
      <c r="B40985" s="6">
        <v>242351553</v>
      </c>
      <c r="C40985" s="6" t="s">
        <v>82280</v>
      </c>
      <c r="D40985" s="6" t="s">
        <v>102250</v>
      </c>
    </row>
    <row r="40986" spans="1:4" x14ac:dyDescent="0.25">
      <c r="A40986" s="6" t="s">
        <v>123</v>
      </c>
      <c r="B40986" s="6">
        <v>242351554</v>
      </c>
      <c r="C40986" s="6" t="s">
        <v>82281</v>
      </c>
      <c r="D40986" s="6" t="s">
        <v>102255</v>
      </c>
    </row>
    <row r="40987" spans="1:4" x14ac:dyDescent="0.25">
      <c r="A40987" s="6" t="s">
        <v>118</v>
      </c>
      <c r="B40987" s="6">
        <v>242351556</v>
      </c>
      <c r="C40987" s="6" t="s">
        <v>82282</v>
      </c>
      <c r="D40987" s="6" t="s">
        <v>102251</v>
      </c>
    </row>
    <row r="40988" spans="1:4" x14ac:dyDescent="0.25">
      <c r="A40988" s="6" t="s">
        <v>120</v>
      </c>
      <c r="B40988" s="6">
        <v>242351562</v>
      </c>
      <c r="C40988" s="6" t="s">
        <v>82283</v>
      </c>
      <c r="D40988" s="6" t="s">
        <v>102251</v>
      </c>
    </row>
    <row r="40989" spans="1:4" x14ac:dyDescent="0.25">
      <c r="A40989" s="6" t="s">
        <v>121</v>
      </c>
      <c r="B40989" s="6">
        <v>242351563</v>
      </c>
      <c r="C40989" s="6" t="s">
        <v>82284</v>
      </c>
      <c r="D40989" s="6" t="s">
        <v>102251</v>
      </c>
    </row>
    <row r="40990" spans="1:4" x14ac:dyDescent="0.25">
      <c r="A40990" s="6" t="s">
        <v>111</v>
      </c>
      <c r="B40990" s="6">
        <v>242351565</v>
      </c>
      <c r="C40990" s="6" t="s">
        <v>82285</v>
      </c>
      <c r="D40990" s="6" t="s">
        <v>102253</v>
      </c>
    </row>
    <row r="40991" spans="1:4" x14ac:dyDescent="0.25">
      <c r="A40991" s="6" t="s">
        <v>82286</v>
      </c>
      <c r="B40991" s="6">
        <v>10877</v>
      </c>
      <c r="C40991" s="6" t="s">
        <v>82287</v>
      </c>
      <c r="D40991" s="6" t="s">
        <v>102256</v>
      </c>
    </row>
    <row r="40992" spans="1:4" x14ac:dyDescent="0.25">
      <c r="A40992" s="6" t="s">
        <v>82288</v>
      </c>
      <c r="B40992" s="6">
        <v>132523</v>
      </c>
      <c r="C40992" s="6" t="s">
        <v>82289</v>
      </c>
      <c r="D40992" s="6" t="s">
        <v>102256</v>
      </c>
    </row>
    <row r="40993" spans="1:4" x14ac:dyDescent="0.25">
      <c r="A40993" s="6" t="s">
        <v>82290</v>
      </c>
      <c r="B40993" s="6">
        <v>200008490</v>
      </c>
      <c r="C40993" s="6" t="s">
        <v>82291</v>
      </c>
      <c r="D40993" s="6" t="s">
        <v>102256</v>
      </c>
    </row>
    <row r="40994" spans="1:4" x14ac:dyDescent="0.25">
      <c r="A40994" s="6" t="s">
        <v>82292</v>
      </c>
      <c r="B40994" s="6">
        <v>132524</v>
      </c>
      <c r="C40994" s="6" t="s">
        <v>82293</v>
      </c>
      <c r="D40994" s="6" t="s">
        <v>92232</v>
      </c>
    </row>
    <row r="40995" spans="1:4" x14ac:dyDescent="0.25">
      <c r="A40995" s="6" t="s">
        <v>24105</v>
      </c>
      <c r="B40995" s="6">
        <v>242351569</v>
      </c>
      <c r="C40995" s="6" t="s">
        <v>82294</v>
      </c>
      <c r="D40995" s="6" t="s">
        <v>92232</v>
      </c>
    </row>
    <row r="40996" spans="1:4" x14ac:dyDescent="0.25">
      <c r="A40996" s="6" t="s">
        <v>15693</v>
      </c>
      <c r="B40996" s="6">
        <v>200013878</v>
      </c>
      <c r="C40996" s="6" t="s">
        <v>82295</v>
      </c>
      <c r="D40996" s="6" t="s">
        <v>92232</v>
      </c>
    </row>
    <row r="40997" spans="1:4" x14ac:dyDescent="0.25">
      <c r="A40997" s="6" t="s">
        <v>82296</v>
      </c>
      <c r="B40997" s="6">
        <v>132536</v>
      </c>
      <c r="C40997" s="6" t="s">
        <v>82297</v>
      </c>
      <c r="D40997" s="6" t="s">
        <v>101396</v>
      </c>
    </row>
    <row r="40998" spans="1:4" x14ac:dyDescent="0.25">
      <c r="A40998" s="6" t="s">
        <v>14820</v>
      </c>
      <c r="B40998" s="6">
        <v>200009728</v>
      </c>
      <c r="C40998" s="6" t="s">
        <v>82297</v>
      </c>
      <c r="D40998" s="6" t="s">
        <v>96626</v>
      </c>
    </row>
    <row r="40999" spans="1:4" x14ac:dyDescent="0.25">
      <c r="A40999" s="6" t="s">
        <v>14821</v>
      </c>
      <c r="B40999" s="6">
        <v>200009729</v>
      </c>
      <c r="C40999" s="6" t="s">
        <v>82298</v>
      </c>
      <c r="D40999" s="6" t="s">
        <v>96626</v>
      </c>
    </row>
    <row r="41000" spans="1:4" x14ac:dyDescent="0.25">
      <c r="A41000" s="6" t="s">
        <v>82299</v>
      </c>
      <c r="B41000" s="6">
        <v>132553</v>
      </c>
      <c r="C41000" s="6" t="s">
        <v>82300</v>
      </c>
      <c r="D41000" s="6" t="s">
        <v>102257</v>
      </c>
    </row>
    <row r="41001" spans="1:4" x14ac:dyDescent="0.25">
      <c r="A41001" s="6" t="s">
        <v>24104</v>
      </c>
      <c r="B41001" s="6">
        <v>242351592</v>
      </c>
      <c r="C41001" s="6" t="s">
        <v>82301</v>
      </c>
      <c r="D41001" s="6" t="s">
        <v>102258</v>
      </c>
    </row>
    <row r="41002" spans="1:4" x14ac:dyDescent="0.25">
      <c r="A41002" s="6" t="s">
        <v>82302</v>
      </c>
      <c r="B41002" s="6">
        <v>250084121</v>
      </c>
      <c r="C41002" s="6" t="s">
        <v>82303</v>
      </c>
      <c r="D41002" s="6" t="s">
        <v>102259</v>
      </c>
    </row>
    <row r="41003" spans="1:4" x14ac:dyDescent="0.25">
      <c r="A41003" s="6" t="s">
        <v>24103</v>
      </c>
      <c r="B41003" s="6">
        <v>242351594</v>
      </c>
      <c r="C41003" s="6" t="s">
        <v>82304</v>
      </c>
      <c r="D41003" s="6" t="s">
        <v>102260</v>
      </c>
    </row>
    <row r="41004" spans="1:4" x14ac:dyDescent="0.25">
      <c r="A41004" s="6" t="s">
        <v>24102</v>
      </c>
      <c r="B41004" s="6">
        <v>242351595</v>
      </c>
      <c r="C41004" s="6" t="s">
        <v>82305</v>
      </c>
      <c r="D41004" s="6" t="s">
        <v>102261</v>
      </c>
    </row>
    <row r="41005" spans="1:4" x14ac:dyDescent="0.25">
      <c r="A41005" s="6" t="s">
        <v>24101</v>
      </c>
      <c r="B41005" s="6">
        <v>242351596</v>
      </c>
      <c r="C41005" s="6" t="s">
        <v>82306</v>
      </c>
      <c r="D41005" s="6" t="s">
        <v>102259</v>
      </c>
    </row>
    <row r="41006" spans="1:4" x14ac:dyDescent="0.25">
      <c r="A41006" s="6" t="s">
        <v>24100</v>
      </c>
      <c r="B41006" s="6">
        <v>242351597</v>
      </c>
      <c r="C41006" s="6" t="s">
        <v>82307</v>
      </c>
      <c r="D41006" s="6" t="s">
        <v>102262</v>
      </c>
    </row>
    <row r="41007" spans="1:4" x14ac:dyDescent="0.25">
      <c r="A41007" s="6" t="s">
        <v>24099</v>
      </c>
      <c r="B41007" s="6">
        <v>220013365</v>
      </c>
      <c r="C41007" s="6" t="s">
        <v>82308</v>
      </c>
      <c r="D41007" s="6" t="s">
        <v>102258</v>
      </c>
    </row>
    <row r="41008" spans="1:4" x14ac:dyDescent="0.25">
      <c r="A41008" s="6" t="s">
        <v>82309</v>
      </c>
      <c r="B41008" s="6">
        <v>132559</v>
      </c>
      <c r="C41008" s="6" t="s">
        <v>82310</v>
      </c>
      <c r="D41008" s="6" t="s">
        <v>102263</v>
      </c>
    </row>
    <row r="41009" spans="1:4" x14ac:dyDescent="0.25">
      <c r="A41009" s="6" t="s">
        <v>1988</v>
      </c>
      <c r="B41009" s="6">
        <v>220013369</v>
      </c>
      <c r="C41009" s="6" t="s">
        <v>82311</v>
      </c>
      <c r="D41009" s="6" t="s">
        <v>102264</v>
      </c>
    </row>
    <row r="41010" spans="1:4" x14ac:dyDescent="0.25">
      <c r="A41010" s="6" t="s">
        <v>82312</v>
      </c>
      <c r="B41010" s="6">
        <v>132571</v>
      </c>
      <c r="C41010" s="6" t="s">
        <v>82313</v>
      </c>
      <c r="D41010" s="6" t="s">
        <v>86801</v>
      </c>
    </row>
    <row r="41011" spans="1:4" x14ac:dyDescent="0.25">
      <c r="A41011" s="6" t="s">
        <v>82314</v>
      </c>
      <c r="B41011" s="6">
        <v>200007018</v>
      </c>
      <c r="C41011" s="6" t="s">
        <v>82315</v>
      </c>
      <c r="D41011" s="6" t="s">
        <v>86801</v>
      </c>
    </row>
    <row r="41012" spans="1:4" x14ac:dyDescent="0.25">
      <c r="A41012" s="6" t="s">
        <v>82316</v>
      </c>
      <c r="B41012" s="6">
        <v>20312</v>
      </c>
      <c r="C41012" s="6" t="s">
        <v>82317</v>
      </c>
      <c r="D41012" s="6" t="s">
        <v>102265</v>
      </c>
    </row>
    <row r="41013" spans="1:4" x14ac:dyDescent="0.25">
      <c r="A41013" s="6" t="s">
        <v>82318</v>
      </c>
      <c r="B41013" s="6">
        <v>132587</v>
      </c>
      <c r="C41013" s="6" t="s">
        <v>82319</v>
      </c>
      <c r="D41013" s="6" t="s">
        <v>102265</v>
      </c>
    </row>
    <row r="41014" spans="1:4" x14ac:dyDescent="0.25">
      <c r="A41014" s="6" t="s">
        <v>10</v>
      </c>
      <c r="B41014" s="6">
        <v>200014478</v>
      </c>
      <c r="C41014" s="6" t="s">
        <v>82320</v>
      </c>
      <c r="D41014" s="6" t="s">
        <v>102265</v>
      </c>
    </row>
    <row r="41015" spans="1:4" x14ac:dyDescent="0.25">
      <c r="A41015" s="6" t="s">
        <v>82321</v>
      </c>
      <c r="B41015" s="6">
        <v>132603</v>
      </c>
      <c r="C41015" s="6" t="s">
        <v>82322</v>
      </c>
      <c r="D41015" s="6" t="s">
        <v>102266</v>
      </c>
    </row>
    <row r="41016" spans="1:4" x14ac:dyDescent="0.25">
      <c r="A41016" s="6" t="s">
        <v>9936</v>
      </c>
      <c r="B41016" s="6">
        <v>200015315</v>
      </c>
      <c r="C41016" s="6" t="s">
        <v>82323</v>
      </c>
      <c r="D41016" s="6" t="s">
        <v>97596</v>
      </c>
    </row>
    <row r="41017" spans="1:4" x14ac:dyDescent="0.25">
      <c r="A41017" s="6" t="s">
        <v>82324</v>
      </c>
      <c r="B41017" s="6">
        <v>132648</v>
      </c>
      <c r="C41017" s="6" t="s">
        <v>82325</v>
      </c>
      <c r="D41017" s="6" t="s">
        <v>102267</v>
      </c>
    </row>
    <row r="41018" spans="1:4" x14ac:dyDescent="0.25">
      <c r="A41018" s="6" t="s">
        <v>1735</v>
      </c>
      <c r="B41018" s="6">
        <v>242351625</v>
      </c>
      <c r="C41018" s="6" t="s">
        <v>82326</v>
      </c>
      <c r="D41018" s="6" t="s">
        <v>102268</v>
      </c>
    </row>
    <row r="41019" spans="1:4" x14ac:dyDescent="0.25">
      <c r="A41019" s="6" t="s">
        <v>82327</v>
      </c>
      <c r="B41019" s="6">
        <v>242351626</v>
      </c>
      <c r="C41019" s="6" t="s">
        <v>82328</v>
      </c>
      <c r="D41019" s="6" t="s">
        <v>102269</v>
      </c>
    </row>
    <row r="41020" spans="1:4" x14ac:dyDescent="0.25">
      <c r="A41020" s="6" t="s">
        <v>82329</v>
      </c>
      <c r="B41020" s="6">
        <v>242351627</v>
      </c>
      <c r="C41020" s="6" t="s">
        <v>82330</v>
      </c>
      <c r="D41020" s="6" t="s">
        <v>102269</v>
      </c>
    </row>
    <row r="41021" spans="1:4" x14ac:dyDescent="0.25">
      <c r="A41021" s="6" t="s">
        <v>1739</v>
      </c>
      <c r="B41021" s="6">
        <v>242351629</v>
      </c>
      <c r="C41021" s="6" t="s">
        <v>82331</v>
      </c>
      <c r="D41021" s="6" t="s">
        <v>102270</v>
      </c>
    </row>
    <row r="41022" spans="1:4" x14ac:dyDescent="0.25">
      <c r="A41022" s="6" t="s">
        <v>1744</v>
      </c>
      <c r="B41022" s="6">
        <v>242351630</v>
      </c>
      <c r="C41022" s="6" t="s">
        <v>82332</v>
      </c>
      <c r="D41022" s="6" t="s">
        <v>102271</v>
      </c>
    </row>
    <row r="41023" spans="1:4" x14ac:dyDescent="0.25">
      <c r="A41023" s="6" t="s">
        <v>1750</v>
      </c>
      <c r="B41023" s="6">
        <v>242351631</v>
      </c>
      <c r="C41023" s="6" t="s">
        <v>82333</v>
      </c>
      <c r="D41023" s="6" t="s">
        <v>102272</v>
      </c>
    </row>
    <row r="41024" spans="1:4" x14ac:dyDescent="0.25">
      <c r="A41024" s="6" t="s">
        <v>1762</v>
      </c>
      <c r="B41024" s="6">
        <v>242351632</v>
      </c>
      <c r="C41024" s="6" t="s">
        <v>82334</v>
      </c>
      <c r="D41024" s="6" t="s">
        <v>102273</v>
      </c>
    </row>
    <row r="41025" spans="1:4" x14ac:dyDescent="0.25">
      <c r="A41025" s="6" t="s">
        <v>1742</v>
      </c>
      <c r="B41025" s="6">
        <v>242351634</v>
      </c>
      <c r="C41025" s="6" t="s">
        <v>82335</v>
      </c>
      <c r="D41025" s="6" t="s">
        <v>102274</v>
      </c>
    </row>
    <row r="41026" spans="1:4" x14ac:dyDescent="0.25">
      <c r="A41026" s="6" t="s">
        <v>1765</v>
      </c>
      <c r="B41026" s="6">
        <v>242351635</v>
      </c>
      <c r="C41026" s="6" t="s">
        <v>82336</v>
      </c>
      <c r="D41026" s="6" t="s">
        <v>102275</v>
      </c>
    </row>
    <row r="41027" spans="1:4" x14ac:dyDescent="0.25">
      <c r="A41027" s="6" t="s">
        <v>1745</v>
      </c>
      <c r="B41027" s="6">
        <v>242351636</v>
      </c>
      <c r="C41027" s="6" t="s">
        <v>82337</v>
      </c>
      <c r="D41027" s="6" t="s">
        <v>102276</v>
      </c>
    </row>
    <row r="41028" spans="1:4" x14ac:dyDescent="0.25">
      <c r="A41028" s="6" t="s">
        <v>82338</v>
      </c>
      <c r="B41028" s="6">
        <v>242351637</v>
      </c>
      <c r="C41028" s="6" t="s">
        <v>82339</v>
      </c>
      <c r="D41028" s="6" t="s">
        <v>102277</v>
      </c>
    </row>
    <row r="41029" spans="1:4" x14ac:dyDescent="0.25">
      <c r="A41029" s="6" t="s">
        <v>82340</v>
      </c>
      <c r="B41029" s="6">
        <v>242351638</v>
      </c>
      <c r="C41029" s="6" t="s">
        <v>82341</v>
      </c>
      <c r="D41029" s="6" t="s">
        <v>102277</v>
      </c>
    </row>
    <row r="41030" spans="1:4" x14ac:dyDescent="0.25">
      <c r="A41030" s="6" t="s">
        <v>1768</v>
      </c>
      <c r="B41030" s="6">
        <v>242351640</v>
      </c>
      <c r="C41030" s="6" t="s">
        <v>82342</v>
      </c>
      <c r="D41030" s="6" t="s">
        <v>102278</v>
      </c>
    </row>
    <row r="41031" spans="1:4" x14ac:dyDescent="0.25">
      <c r="A41031" s="6" t="s">
        <v>1740</v>
      </c>
      <c r="B41031" s="6">
        <v>242351641</v>
      </c>
      <c r="C41031" s="6" t="s">
        <v>82343</v>
      </c>
      <c r="D41031" s="6" t="s">
        <v>102270</v>
      </c>
    </row>
    <row r="41032" spans="1:4" x14ac:dyDescent="0.25">
      <c r="A41032" s="6" t="s">
        <v>1758</v>
      </c>
      <c r="B41032" s="6">
        <v>242351642</v>
      </c>
      <c r="C41032" s="6" t="s">
        <v>82344</v>
      </c>
      <c r="D41032" s="6" t="s">
        <v>102279</v>
      </c>
    </row>
    <row r="41033" spans="1:4" x14ac:dyDescent="0.25">
      <c r="A41033" s="6" t="s">
        <v>1767</v>
      </c>
      <c r="B41033" s="6">
        <v>200013494</v>
      </c>
      <c r="C41033" s="6" t="s">
        <v>82345</v>
      </c>
      <c r="D41033" s="6" t="s">
        <v>102280</v>
      </c>
    </row>
    <row r="41034" spans="1:4" x14ac:dyDescent="0.25">
      <c r="A41034" s="6" t="s">
        <v>1747</v>
      </c>
      <c r="B41034" s="6">
        <v>242351644</v>
      </c>
      <c r="C41034" s="6" t="s">
        <v>82346</v>
      </c>
      <c r="D41034" s="6" t="s">
        <v>102281</v>
      </c>
    </row>
    <row r="41035" spans="1:4" x14ac:dyDescent="0.25">
      <c r="A41035" s="6" t="s">
        <v>1770</v>
      </c>
      <c r="B41035" s="6">
        <v>200013495</v>
      </c>
      <c r="C41035" s="6" t="s">
        <v>82347</v>
      </c>
      <c r="D41035" s="6" t="s">
        <v>102278</v>
      </c>
    </row>
    <row r="41036" spans="1:4" x14ac:dyDescent="0.25">
      <c r="A41036" s="6" t="s">
        <v>1764</v>
      </c>
      <c r="B41036" s="6">
        <v>250077052</v>
      </c>
      <c r="C41036" s="6" t="s">
        <v>82348</v>
      </c>
      <c r="D41036" s="6" t="s">
        <v>102282</v>
      </c>
    </row>
    <row r="41037" spans="1:4" x14ac:dyDescent="0.25">
      <c r="A41037" s="6" t="s">
        <v>1755</v>
      </c>
      <c r="B41037" s="6">
        <v>242351649</v>
      </c>
      <c r="C41037" s="6" t="s">
        <v>82349</v>
      </c>
      <c r="D41037" s="6" t="s">
        <v>102283</v>
      </c>
    </row>
    <row r="41038" spans="1:4" x14ac:dyDescent="0.25">
      <c r="A41038" s="6" t="s">
        <v>1738</v>
      </c>
      <c r="B41038" s="6">
        <v>242351650</v>
      </c>
      <c r="C41038" s="6" t="s">
        <v>82350</v>
      </c>
      <c r="D41038" s="6" t="s">
        <v>102268</v>
      </c>
    </row>
    <row r="41039" spans="1:4" x14ac:dyDescent="0.25">
      <c r="A41039" s="6" t="s">
        <v>1741</v>
      </c>
      <c r="B41039" s="6">
        <v>242351651</v>
      </c>
      <c r="C41039" s="6" t="s">
        <v>82351</v>
      </c>
      <c r="D41039" s="6" t="s">
        <v>102270</v>
      </c>
    </row>
    <row r="41040" spans="1:4" x14ac:dyDescent="0.25">
      <c r="A41040" s="6" t="s">
        <v>1769</v>
      </c>
      <c r="B41040" s="6">
        <v>242351652</v>
      </c>
      <c r="C41040" s="6" t="s">
        <v>82352</v>
      </c>
      <c r="D41040" s="6" t="s">
        <v>102278</v>
      </c>
    </row>
    <row r="41041" spans="1:4" x14ac:dyDescent="0.25">
      <c r="A41041" s="6" t="s">
        <v>1760</v>
      </c>
      <c r="B41041" s="6">
        <v>242351653</v>
      </c>
      <c r="C41041" s="6" t="s">
        <v>82353</v>
      </c>
      <c r="D41041" s="6" t="s">
        <v>102273</v>
      </c>
    </row>
    <row r="41042" spans="1:4" x14ac:dyDescent="0.25">
      <c r="A41042" s="6" t="s">
        <v>1754</v>
      </c>
      <c r="B41042" s="6">
        <v>242351654</v>
      </c>
      <c r="C41042" s="6" t="s">
        <v>82354</v>
      </c>
      <c r="D41042" s="6" t="s">
        <v>102283</v>
      </c>
    </row>
    <row r="41043" spans="1:4" x14ac:dyDescent="0.25">
      <c r="A41043" s="6" t="s">
        <v>1733</v>
      </c>
      <c r="B41043" s="6">
        <v>242351655</v>
      </c>
      <c r="C41043" s="6" t="s">
        <v>82355</v>
      </c>
      <c r="D41043" s="6" t="s">
        <v>102284</v>
      </c>
    </row>
    <row r="41044" spans="1:4" x14ac:dyDescent="0.25">
      <c r="A41044" s="6" t="s">
        <v>1736</v>
      </c>
      <c r="B41044" s="6">
        <v>242351656</v>
      </c>
      <c r="C41044" s="6" t="s">
        <v>82356</v>
      </c>
      <c r="D41044" s="6" t="s">
        <v>102285</v>
      </c>
    </row>
    <row r="41045" spans="1:4" x14ac:dyDescent="0.25">
      <c r="A41045" s="6" t="s">
        <v>1763</v>
      </c>
      <c r="B41045" s="6">
        <v>242351657</v>
      </c>
      <c r="C41045" s="6" t="s">
        <v>82357</v>
      </c>
      <c r="D41045" s="6" t="s">
        <v>102286</v>
      </c>
    </row>
    <row r="41046" spans="1:4" x14ac:dyDescent="0.25">
      <c r="A41046" s="6" t="s">
        <v>1752</v>
      </c>
      <c r="B41046" s="6">
        <v>242351664</v>
      </c>
      <c r="C41046" s="6" t="s">
        <v>82358</v>
      </c>
      <c r="D41046" s="6" t="s">
        <v>102283</v>
      </c>
    </row>
    <row r="41047" spans="1:4" x14ac:dyDescent="0.25">
      <c r="A41047" s="6" t="s">
        <v>1774</v>
      </c>
      <c r="B41047" s="6">
        <v>200013496</v>
      </c>
      <c r="C41047" s="6" t="s">
        <v>82359</v>
      </c>
      <c r="D41047" s="6" t="s">
        <v>102287</v>
      </c>
    </row>
    <row r="41048" spans="1:4" x14ac:dyDescent="0.25">
      <c r="A41048" s="6" t="s">
        <v>82360</v>
      </c>
      <c r="B41048" s="6">
        <v>242351666</v>
      </c>
      <c r="C41048" s="6" t="s">
        <v>82361</v>
      </c>
      <c r="D41048" s="6" t="s">
        <v>102288</v>
      </c>
    </row>
    <row r="41049" spans="1:4" x14ac:dyDescent="0.25">
      <c r="A41049" s="6" t="s">
        <v>82362</v>
      </c>
      <c r="B41049" s="6">
        <v>242351667</v>
      </c>
      <c r="C41049" s="6" t="s">
        <v>82363</v>
      </c>
      <c r="D41049" s="6" t="s">
        <v>102288</v>
      </c>
    </row>
    <row r="41050" spans="1:4" x14ac:dyDescent="0.25">
      <c r="A41050" s="6" t="s">
        <v>1757</v>
      </c>
      <c r="B41050" s="6">
        <v>200013497</v>
      </c>
      <c r="C41050" s="6" t="s">
        <v>82364</v>
      </c>
      <c r="D41050" s="6" t="s">
        <v>102289</v>
      </c>
    </row>
    <row r="41051" spans="1:4" x14ac:dyDescent="0.25">
      <c r="A41051" s="6" t="s">
        <v>1732</v>
      </c>
      <c r="B41051" s="6">
        <v>242351671</v>
      </c>
      <c r="C41051" s="6" t="s">
        <v>82365</v>
      </c>
      <c r="D41051" s="6" t="s">
        <v>102290</v>
      </c>
    </row>
    <row r="41052" spans="1:4" x14ac:dyDescent="0.25">
      <c r="A41052" s="6" t="s">
        <v>1749</v>
      </c>
      <c r="B41052" s="6">
        <v>200013498</v>
      </c>
      <c r="C41052" s="6" t="s">
        <v>82366</v>
      </c>
      <c r="D41052" s="6" t="s">
        <v>102272</v>
      </c>
    </row>
    <row r="41053" spans="1:4" x14ac:dyDescent="0.25">
      <c r="A41053" s="6" t="s">
        <v>1743</v>
      </c>
      <c r="B41053" s="6">
        <v>242351672</v>
      </c>
      <c r="C41053" s="6" t="s">
        <v>82367</v>
      </c>
      <c r="D41053" s="6" t="s">
        <v>102270</v>
      </c>
    </row>
    <row r="41054" spans="1:4" x14ac:dyDescent="0.25">
      <c r="A41054" s="6" t="s">
        <v>1759</v>
      </c>
      <c r="B41054" s="6">
        <v>242351673</v>
      </c>
      <c r="C41054" s="6" t="s">
        <v>82368</v>
      </c>
      <c r="D41054" s="6" t="s">
        <v>102279</v>
      </c>
    </row>
    <row r="41055" spans="1:4" x14ac:dyDescent="0.25">
      <c r="A41055" s="6" t="s">
        <v>82369</v>
      </c>
      <c r="B41055" s="6">
        <v>242351674</v>
      </c>
      <c r="C41055" s="6" t="s">
        <v>82370</v>
      </c>
      <c r="D41055" s="6" t="s">
        <v>102269</v>
      </c>
    </row>
    <row r="41056" spans="1:4" x14ac:dyDescent="0.25">
      <c r="A41056" s="6" t="s">
        <v>1761</v>
      </c>
      <c r="B41056" s="6">
        <v>242351675</v>
      </c>
      <c r="C41056" s="6" t="s">
        <v>82371</v>
      </c>
      <c r="D41056" s="6" t="s">
        <v>102273</v>
      </c>
    </row>
    <row r="41057" spans="1:4" x14ac:dyDescent="0.25">
      <c r="A41057" s="6" t="s">
        <v>82372</v>
      </c>
      <c r="B41057" s="6">
        <v>242351676</v>
      </c>
      <c r="C41057" s="6" t="s">
        <v>82373</v>
      </c>
      <c r="D41057" s="6" t="s">
        <v>102291</v>
      </c>
    </row>
    <row r="41058" spans="1:4" x14ac:dyDescent="0.25">
      <c r="A41058" s="6" t="s">
        <v>82374</v>
      </c>
      <c r="B41058" s="6">
        <v>242351677</v>
      </c>
      <c r="C41058" s="6" t="s">
        <v>82371</v>
      </c>
      <c r="D41058" s="6" t="s">
        <v>102291</v>
      </c>
    </row>
    <row r="41059" spans="1:4" x14ac:dyDescent="0.25">
      <c r="A41059" s="6" t="s">
        <v>1771</v>
      </c>
      <c r="B41059" s="6">
        <v>242351678</v>
      </c>
      <c r="C41059" s="6" t="s">
        <v>82375</v>
      </c>
      <c r="D41059" s="6" t="s">
        <v>102292</v>
      </c>
    </row>
    <row r="41060" spans="1:4" x14ac:dyDescent="0.25">
      <c r="A41060" s="6" t="s">
        <v>82376</v>
      </c>
      <c r="B41060" s="6">
        <v>242351680</v>
      </c>
      <c r="C41060" s="6" t="s">
        <v>82377</v>
      </c>
      <c r="D41060" s="6" t="s">
        <v>102293</v>
      </c>
    </row>
    <row r="41061" spans="1:4" x14ac:dyDescent="0.25">
      <c r="A41061" s="6" t="s">
        <v>82378</v>
      </c>
      <c r="B41061" s="6">
        <v>242351682</v>
      </c>
      <c r="C41061" s="6" t="s">
        <v>82379</v>
      </c>
      <c r="D41061" s="6" t="s">
        <v>102293</v>
      </c>
    </row>
    <row r="41062" spans="1:4" x14ac:dyDescent="0.25">
      <c r="A41062" s="6" t="s">
        <v>1751</v>
      </c>
      <c r="B41062" s="6">
        <v>242351683</v>
      </c>
      <c r="C41062" s="6" t="s">
        <v>82380</v>
      </c>
      <c r="D41062" s="6" t="s">
        <v>102272</v>
      </c>
    </row>
    <row r="41063" spans="1:4" x14ac:dyDescent="0.25">
      <c r="A41063" s="6" t="s">
        <v>82381</v>
      </c>
      <c r="B41063" s="6">
        <v>242351684</v>
      </c>
      <c r="C41063" s="6" t="s">
        <v>82382</v>
      </c>
      <c r="D41063" s="6" t="s">
        <v>102294</v>
      </c>
    </row>
    <row r="41064" spans="1:4" x14ac:dyDescent="0.25">
      <c r="A41064" s="6" t="s">
        <v>82383</v>
      </c>
      <c r="B41064" s="6">
        <v>242351685</v>
      </c>
      <c r="C41064" s="6" t="s">
        <v>82384</v>
      </c>
      <c r="D41064" s="6" t="s">
        <v>102294</v>
      </c>
    </row>
    <row r="41065" spans="1:4" x14ac:dyDescent="0.25">
      <c r="A41065" s="6" t="s">
        <v>82385</v>
      </c>
      <c r="B41065" s="6">
        <v>317142</v>
      </c>
      <c r="C41065" s="6" t="s">
        <v>82386</v>
      </c>
      <c r="D41065" s="6" t="s">
        <v>102293</v>
      </c>
    </row>
    <row r="41066" spans="1:4" x14ac:dyDescent="0.25">
      <c r="A41066" s="6" t="s">
        <v>82387</v>
      </c>
      <c r="B41066" s="6">
        <v>317143</v>
      </c>
      <c r="C41066" s="6" t="s">
        <v>82388</v>
      </c>
      <c r="D41066" s="6" t="s">
        <v>102290</v>
      </c>
    </row>
    <row r="41067" spans="1:4" x14ac:dyDescent="0.25">
      <c r="A41067" s="6" t="s">
        <v>1748</v>
      </c>
      <c r="B41067" s="6">
        <v>242351688</v>
      </c>
      <c r="C41067" s="6" t="s">
        <v>82389</v>
      </c>
      <c r="D41067" s="6" t="s">
        <v>102295</v>
      </c>
    </row>
    <row r="41068" spans="1:4" x14ac:dyDescent="0.25">
      <c r="A41068" s="6" t="s">
        <v>1734</v>
      </c>
      <c r="B41068" s="6">
        <v>242351689</v>
      </c>
      <c r="C41068" s="6" t="s">
        <v>82390</v>
      </c>
      <c r="D41068" s="6" t="s">
        <v>102296</v>
      </c>
    </row>
    <row r="41069" spans="1:4" x14ac:dyDescent="0.25">
      <c r="A41069" s="6" t="s">
        <v>1772</v>
      </c>
      <c r="B41069" s="6">
        <v>242351690</v>
      </c>
      <c r="C41069" s="6" t="s">
        <v>82391</v>
      </c>
      <c r="D41069" s="6" t="s">
        <v>102297</v>
      </c>
    </row>
    <row r="41070" spans="1:4" x14ac:dyDescent="0.25">
      <c r="A41070" s="6" t="s">
        <v>82392</v>
      </c>
      <c r="B41070" s="6">
        <v>242351691</v>
      </c>
      <c r="C41070" s="6" t="s">
        <v>82393</v>
      </c>
      <c r="D41070" s="6" t="s">
        <v>102293</v>
      </c>
    </row>
    <row r="41071" spans="1:4" x14ac:dyDescent="0.25">
      <c r="A41071" s="6" t="s">
        <v>82394</v>
      </c>
      <c r="B41071" s="6">
        <v>242351692</v>
      </c>
      <c r="C41071" s="6" t="s">
        <v>82395</v>
      </c>
      <c r="D41071" s="6" t="s">
        <v>102293</v>
      </c>
    </row>
    <row r="41072" spans="1:4" x14ac:dyDescent="0.25">
      <c r="A41072" s="6" t="s">
        <v>1766</v>
      </c>
      <c r="B41072" s="6">
        <v>242351693</v>
      </c>
      <c r="C41072" s="6" t="s">
        <v>82396</v>
      </c>
      <c r="D41072" s="6" t="s">
        <v>102275</v>
      </c>
    </row>
    <row r="41073" spans="1:4" x14ac:dyDescent="0.25">
      <c r="A41073" s="6" t="s">
        <v>1746</v>
      </c>
      <c r="B41073" s="6">
        <v>242351695</v>
      </c>
      <c r="C41073" s="6" t="s">
        <v>82397</v>
      </c>
      <c r="D41073" s="6" t="s">
        <v>102298</v>
      </c>
    </row>
    <row r="41074" spans="1:4" x14ac:dyDescent="0.25">
      <c r="A41074" s="6" t="s">
        <v>1756</v>
      </c>
      <c r="B41074" s="6">
        <v>242351696</v>
      </c>
      <c r="C41074" s="6" t="s">
        <v>82398</v>
      </c>
      <c r="D41074" s="6" t="s">
        <v>102279</v>
      </c>
    </row>
    <row r="41075" spans="1:4" x14ac:dyDescent="0.25">
      <c r="A41075" s="6" t="s">
        <v>1753</v>
      </c>
      <c r="B41075" s="6">
        <v>242351697</v>
      </c>
      <c r="C41075" s="6" t="s">
        <v>82399</v>
      </c>
      <c r="D41075" s="6" t="s">
        <v>102283</v>
      </c>
    </row>
    <row r="41076" spans="1:4" x14ac:dyDescent="0.25">
      <c r="A41076" s="6" t="s">
        <v>1737</v>
      </c>
      <c r="B41076" s="6">
        <v>242351698</v>
      </c>
      <c r="C41076" s="6" t="s">
        <v>82400</v>
      </c>
      <c r="D41076" s="6" t="s">
        <v>102268</v>
      </c>
    </row>
    <row r="41077" spans="1:4" x14ac:dyDescent="0.25">
      <c r="A41077" s="6" t="s">
        <v>1773</v>
      </c>
      <c r="B41077" s="6">
        <v>242351699</v>
      </c>
      <c r="C41077" s="6" t="s">
        <v>82401</v>
      </c>
      <c r="D41077" s="6" t="s">
        <v>102297</v>
      </c>
    </row>
    <row r="41078" spans="1:4" x14ac:dyDescent="0.25">
      <c r="A41078" s="6" t="s">
        <v>82402</v>
      </c>
      <c r="B41078" s="6">
        <v>242351702</v>
      </c>
      <c r="C41078" s="6" t="s">
        <v>82403</v>
      </c>
      <c r="D41078" s="6" t="s">
        <v>102288</v>
      </c>
    </row>
    <row r="41079" spans="1:4" x14ac:dyDescent="0.25">
      <c r="A41079" s="6" t="s">
        <v>82404</v>
      </c>
      <c r="B41079" s="6">
        <v>242351705</v>
      </c>
      <c r="C41079" s="6" t="s">
        <v>82405</v>
      </c>
      <c r="D41079" s="6" t="s">
        <v>102288</v>
      </c>
    </row>
    <row r="41080" spans="1:4" x14ac:dyDescent="0.25">
      <c r="A41080" s="6" t="s">
        <v>82406</v>
      </c>
      <c r="B41080" s="6">
        <v>132670</v>
      </c>
      <c r="C41080" s="6" t="s">
        <v>82407</v>
      </c>
      <c r="D41080" s="6" t="s">
        <v>102299</v>
      </c>
    </row>
    <row r="41081" spans="1:4" x14ac:dyDescent="0.25">
      <c r="A41081" s="6" t="s">
        <v>20264</v>
      </c>
      <c r="B41081" s="6">
        <v>200020458</v>
      </c>
      <c r="C41081" s="6" t="s">
        <v>82408</v>
      </c>
      <c r="D41081" s="6" t="s">
        <v>102300</v>
      </c>
    </row>
    <row r="41082" spans="1:4" x14ac:dyDescent="0.25">
      <c r="A41082" s="6" t="s">
        <v>20270</v>
      </c>
      <c r="B41082" s="6">
        <v>200020459</v>
      </c>
      <c r="C41082" s="6" t="s">
        <v>82409</v>
      </c>
      <c r="D41082" s="6" t="s">
        <v>102301</v>
      </c>
    </row>
    <row r="41083" spans="1:4" x14ac:dyDescent="0.25">
      <c r="A41083" s="6" t="s">
        <v>20271</v>
      </c>
      <c r="B41083" s="6">
        <v>200020460</v>
      </c>
      <c r="C41083" s="6" t="s">
        <v>82410</v>
      </c>
      <c r="D41083" s="6" t="s">
        <v>102301</v>
      </c>
    </row>
    <row r="41084" spans="1:4" x14ac:dyDescent="0.25">
      <c r="A41084" s="6" t="s">
        <v>20258</v>
      </c>
      <c r="B41084" s="6">
        <v>200020461</v>
      </c>
      <c r="C41084" s="6" t="s">
        <v>82411</v>
      </c>
      <c r="D41084" s="6" t="s">
        <v>102302</v>
      </c>
    </row>
    <row r="41085" spans="1:4" x14ac:dyDescent="0.25">
      <c r="A41085" s="6" t="s">
        <v>82412</v>
      </c>
      <c r="B41085" s="6">
        <v>210002204</v>
      </c>
      <c r="C41085" s="6" t="s">
        <v>82411</v>
      </c>
      <c r="D41085" s="6" t="s">
        <v>102302</v>
      </c>
    </row>
    <row r="41086" spans="1:4" x14ac:dyDescent="0.25">
      <c r="A41086" s="6" t="s">
        <v>82413</v>
      </c>
      <c r="B41086" s="6">
        <v>200020462</v>
      </c>
      <c r="C41086" s="6" t="s">
        <v>82414</v>
      </c>
      <c r="D41086" s="6" t="s">
        <v>102302</v>
      </c>
    </row>
    <row r="41087" spans="1:4" x14ac:dyDescent="0.25">
      <c r="A41087" s="6" t="s">
        <v>82415</v>
      </c>
      <c r="B41087" s="6">
        <v>200020463</v>
      </c>
      <c r="C41087" s="6" t="s">
        <v>82416</v>
      </c>
      <c r="D41087" s="6" t="s">
        <v>102302</v>
      </c>
    </row>
    <row r="41088" spans="1:4" x14ac:dyDescent="0.25">
      <c r="A41088" s="6" t="s">
        <v>20268</v>
      </c>
      <c r="B41088" s="6">
        <v>200020464</v>
      </c>
      <c r="C41088" s="6" t="s">
        <v>82417</v>
      </c>
      <c r="D41088" s="6" t="s">
        <v>102301</v>
      </c>
    </row>
    <row r="41089" spans="1:4" x14ac:dyDescent="0.25">
      <c r="A41089" s="6" t="s">
        <v>20265</v>
      </c>
      <c r="B41089" s="6">
        <v>200020465</v>
      </c>
      <c r="C41089" s="6" t="s">
        <v>82418</v>
      </c>
      <c r="D41089" s="6" t="s">
        <v>102300</v>
      </c>
    </row>
    <row r="41090" spans="1:4" x14ac:dyDescent="0.25">
      <c r="A41090" s="6" t="s">
        <v>82419</v>
      </c>
      <c r="B41090" s="6">
        <v>200020466</v>
      </c>
      <c r="C41090" s="6" t="s">
        <v>82420</v>
      </c>
      <c r="D41090" s="6" t="s">
        <v>102300</v>
      </c>
    </row>
    <row r="41091" spans="1:4" x14ac:dyDescent="0.25">
      <c r="A41091" s="6" t="s">
        <v>82421</v>
      </c>
      <c r="B41091" s="6">
        <v>210002205</v>
      </c>
      <c r="C41091" s="6" t="s">
        <v>82418</v>
      </c>
      <c r="D41091" s="6" t="s">
        <v>102300</v>
      </c>
    </row>
    <row r="41092" spans="1:4" x14ac:dyDescent="0.25">
      <c r="A41092" s="6" t="s">
        <v>20263</v>
      </c>
      <c r="B41092" s="6">
        <v>200020467</v>
      </c>
      <c r="C41092" s="6" t="s">
        <v>82422</v>
      </c>
      <c r="D41092" s="6" t="s">
        <v>102303</v>
      </c>
    </row>
    <row r="41093" spans="1:4" x14ac:dyDescent="0.25">
      <c r="A41093" s="6" t="s">
        <v>20266</v>
      </c>
      <c r="B41093" s="6">
        <v>200020468</v>
      </c>
      <c r="C41093" s="6" t="s">
        <v>82423</v>
      </c>
      <c r="D41093" s="6" t="s">
        <v>102300</v>
      </c>
    </row>
    <row r="41094" spans="1:4" x14ac:dyDescent="0.25">
      <c r="A41094" s="6" t="s">
        <v>82424</v>
      </c>
      <c r="B41094" s="6">
        <v>200020469</v>
      </c>
      <c r="C41094" s="6" t="s">
        <v>82425</v>
      </c>
      <c r="D41094" s="6" t="s">
        <v>102300</v>
      </c>
    </row>
    <row r="41095" spans="1:4" x14ac:dyDescent="0.25">
      <c r="A41095" s="6" t="s">
        <v>82426</v>
      </c>
      <c r="B41095" s="6">
        <v>210002206</v>
      </c>
      <c r="C41095" s="6" t="s">
        <v>82423</v>
      </c>
      <c r="D41095" s="6" t="s">
        <v>102300</v>
      </c>
    </row>
    <row r="41096" spans="1:4" x14ac:dyDescent="0.25">
      <c r="A41096" s="6" t="s">
        <v>20269</v>
      </c>
      <c r="B41096" s="6">
        <v>200020470</v>
      </c>
      <c r="C41096" s="6" t="s">
        <v>82427</v>
      </c>
      <c r="D41096" s="6" t="s">
        <v>102301</v>
      </c>
    </row>
    <row r="41097" spans="1:4" x14ac:dyDescent="0.25">
      <c r="A41097" s="6" t="s">
        <v>20260</v>
      </c>
      <c r="B41097" s="6">
        <v>200020471</v>
      </c>
      <c r="C41097" s="6" t="s">
        <v>82428</v>
      </c>
      <c r="D41097" s="6" t="s">
        <v>102303</v>
      </c>
    </row>
    <row r="41098" spans="1:4" x14ac:dyDescent="0.25">
      <c r="A41098" s="6" t="s">
        <v>20262</v>
      </c>
      <c r="B41098" s="6">
        <v>200020473</v>
      </c>
      <c r="C41098" s="6" t="s">
        <v>82429</v>
      </c>
      <c r="D41098" s="6" t="s">
        <v>102303</v>
      </c>
    </row>
    <row r="41099" spans="1:4" x14ac:dyDescent="0.25">
      <c r="A41099" s="6" t="s">
        <v>20255</v>
      </c>
      <c r="B41099" s="6">
        <v>200020474</v>
      </c>
      <c r="C41099" s="6" t="s">
        <v>82430</v>
      </c>
      <c r="D41099" s="6" t="s">
        <v>102304</v>
      </c>
    </row>
    <row r="41100" spans="1:4" x14ac:dyDescent="0.25">
      <c r="A41100" s="6" t="s">
        <v>20254</v>
      </c>
      <c r="B41100" s="6">
        <v>200020475</v>
      </c>
      <c r="C41100" s="6" t="s">
        <v>82431</v>
      </c>
      <c r="D41100" s="6" t="s">
        <v>102304</v>
      </c>
    </row>
    <row r="41101" spans="1:4" x14ac:dyDescent="0.25">
      <c r="A41101" s="6" t="s">
        <v>20267</v>
      </c>
      <c r="B41101" s="6">
        <v>200020476</v>
      </c>
      <c r="C41101" s="6" t="s">
        <v>82432</v>
      </c>
      <c r="D41101" s="6" t="s">
        <v>102300</v>
      </c>
    </row>
    <row r="41102" spans="1:4" x14ac:dyDescent="0.25">
      <c r="A41102" s="6" t="s">
        <v>20259</v>
      </c>
      <c r="B41102" s="6">
        <v>200020477</v>
      </c>
      <c r="C41102" s="6" t="s">
        <v>82433</v>
      </c>
      <c r="D41102" s="6" t="s">
        <v>102303</v>
      </c>
    </row>
    <row r="41103" spans="1:4" x14ac:dyDescent="0.25">
      <c r="A41103" s="6" t="s">
        <v>82434</v>
      </c>
      <c r="B41103" s="6">
        <v>200020478</v>
      </c>
      <c r="C41103" s="6" t="s">
        <v>82435</v>
      </c>
      <c r="D41103" s="6" t="s">
        <v>102303</v>
      </c>
    </row>
    <row r="41104" spans="1:4" x14ac:dyDescent="0.25">
      <c r="A41104" s="6" t="s">
        <v>82436</v>
      </c>
      <c r="B41104" s="6">
        <v>210002207</v>
      </c>
      <c r="C41104" s="6" t="s">
        <v>82433</v>
      </c>
      <c r="D41104" s="6" t="s">
        <v>102303</v>
      </c>
    </row>
    <row r="41105" spans="1:4" x14ac:dyDescent="0.25">
      <c r="A41105" s="6" t="s">
        <v>20261</v>
      </c>
      <c r="B41105" s="6">
        <v>200020479</v>
      </c>
      <c r="C41105" s="6" t="s">
        <v>82437</v>
      </c>
      <c r="D41105" s="6" t="s">
        <v>102303</v>
      </c>
    </row>
    <row r="41106" spans="1:4" x14ac:dyDescent="0.25">
      <c r="A41106" s="6" t="s">
        <v>20256</v>
      </c>
      <c r="B41106" s="6">
        <v>200020480</v>
      </c>
      <c r="C41106" s="6" t="s">
        <v>82438</v>
      </c>
      <c r="D41106" s="6" t="s">
        <v>102304</v>
      </c>
    </row>
    <row r="41107" spans="1:4" x14ac:dyDescent="0.25">
      <c r="A41107" s="6" t="s">
        <v>20257</v>
      </c>
      <c r="B41107" s="6">
        <v>200020481</v>
      </c>
      <c r="C41107" s="6" t="s">
        <v>82439</v>
      </c>
      <c r="D41107" s="6" t="s">
        <v>102304</v>
      </c>
    </row>
    <row r="41108" spans="1:4" x14ac:dyDescent="0.25">
      <c r="A41108" s="6" t="s">
        <v>82440</v>
      </c>
      <c r="B41108" s="6">
        <v>200020482</v>
      </c>
      <c r="C41108" s="6" t="s">
        <v>82441</v>
      </c>
      <c r="D41108" s="6" t="s">
        <v>102302</v>
      </c>
    </row>
    <row r="41109" spans="1:4" x14ac:dyDescent="0.25">
      <c r="A41109" s="6" t="s">
        <v>82442</v>
      </c>
      <c r="B41109" s="6">
        <v>200020483</v>
      </c>
      <c r="C41109" s="6" t="s">
        <v>82443</v>
      </c>
      <c r="D41109" s="6" t="s">
        <v>102302</v>
      </c>
    </row>
    <row r="41110" spans="1:4" x14ac:dyDescent="0.25">
      <c r="A41110" s="6" t="s">
        <v>82444</v>
      </c>
      <c r="B41110" s="6">
        <v>200020484</v>
      </c>
      <c r="C41110" s="6" t="s">
        <v>82445</v>
      </c>
      <c r="D41110" s="6" t="s">
        <v>102302</v>
      </c>
    </row>
    <row r="41111" spans="1:4" x14ac:dyDescent="0.25">
      <c r="A41111" s="6" t="s">
        <v>82446</v>
      </c>
      <c r="B41111" s="6">
        <v>200020485</v>
      </c>
      <c r="C41111" s="6" t="s">
        <v>82447</v>
      </c>
      <c r="D41111" s="6" t="s">
        <v>102302</v>
      </c>
    </row>
    <row r="41112" spans="1:4" x14ac:dyDescent="0.25">
      <c r="A41112" s="6" t="s">
        <v>82448</v>
      </c>
      <c r="B41112" s="6">
        <v>210002208</v>
      </c>
      <c r="C41112" s="6" t="s">
        <v>82439</v>
      </c>
      <c r="D41112" s="6" t="s">
        <v>102302</v>
      </c>
    </row>
    <row r="41113" spans="1:4" x14ac:dyDescent="0.25">
      <c r="A41113" s="6" t="s">
        <v>82449</v>
      </c>
      <c r="B41113" s="6">
        <v>132673</v>
      </c>
      <c r="C41113" s="6" t="s">
        <v>82450</v>
      </c>
      <c r="D41113" s="6" t="s">
        <v>97753</v>
      </c>
    </row>
    <row r="41114" spans="1:4" x14ac:dyDescent="0.25">
      <c r="A41114" s="6" t="s">
        <v>21485</v>
      </c>
      <c r="B41114" s="6">
        <v>220013426</v>
      </c>
      <c r="C41114" s="6" t="s">
        <v>82451</v>
      </c>
      <c r="D41114" s="6" t="s">
        <v>92650</v>
      </c>
    </row>
    <row r="41115" spans="1:4" x14ac:dyDescent="0.25">
      <c r="A41115" s="6" t="s">
        <v>82452</v>
      </c>
      <c r="B41115" s="6">
        <v>132680</v>
      </c>
      <c r="C41115" s="6" t="s">
        <v>82453</v>
      </c>
      <c r="D41115" s="6" t="s">
        <v>88992</v>
      </c>
    </row>
    <row r="41116" spans="1:4" x14ac:dyDescent="0.25">
      <c r="A41116" s="6" t="s">
        <v>20033</v>
      </c>
      <c r="B41116" s="6">
        <v>242351708</v>
      </c>
      <c r="C41116" s="6" t="s">
        <v>82454</v>
      </c>
      <c r="D41116" s="6" t="s">
        <v>88994</v>
      </c>
    </row>
    <row r="41117" spans="1:4" x14ac:dyDescent="0.25">
      <c r="A41117" s="6" t="s">
        <v>82455</v>
      </c>
      <c r="B41117" s="6">
        <v>132688</v>
      </c>
      <c r="C41117" s="6" t="s">
        <v>82456</v>
      </c>
      <c r="D41117" s="6" t="s">
        <v>102305</v>
      </c>
    </row>
    <row r="41118" spans="1:4" x14ac:dyDescent="0.25">
      <c r="A41118" s="6" t="s">
        <v>5129</v>
      </c>
      <c r="B41118" s="6">
        <v>200008170</v>
      </c>
      <c r="C41118" s="6" t="s">
        <v>82457</v>
      </c>
      <c r="D41118" s="6" t="s">
        <v>102306</v>
      </c>
    </row>
    <row r="41119" spans="1:4" x14ac:dyDescent="0.25">
      <c r="A41119" s="6" t="s">
        <v>5162</v>
      </c>
      <c r="B41119" s="6">
        <v>200008171</v>
      </c>
      <c r="C41119" s="6" t="s">
        <v>82458</v>
      </c>
      <c r="D41119" s="6" t="s">
        <v>102306</v>
      </c>
    </row>
    <row r="41120" spans="1:4" x14ac:dyDescent="0.25">
      <c r="A41120" s="6" t="s">
        <v>82459</v>
      </c>
      <c r="B41120" s="6">
        <v>242000942</v>
      </c>
      <c r="C41120" s="6" t="s">
        <v>82460</v>
      </c>
      <c r="D41120" s="6" t="s">
        <v>102307</v>
      </c>
    </row>
    <row r="41121" spans="1:4" x14ac:dyDescent="0.25">
      <c r="A41121" s="6" t="s">
        <v>82461</v>
      </c>
      <c r="B41121" s="6">
        <v>200008172</v>
      </c>
      <c r="C41121" s="6" t="s">
        <v>82462</v>
      </c>
      <c r="D41121" s="6" t="s">
        <v>102307</v>
      </c>
    </row>
    <row r="41122" spans="1:4" x14ac:dyDescent="0.25">
      <c r="A41122" s="6" t="s">
        <v>82463</v>
      </c>
      <c r="B41122" s="6">
        <v>200008175</v>
      </c>
      <c r="C41122" s="6" t="s">
        <v>82464</v>
      </c>
      <c r="D41122" s="6" t="s">
        <v>102307</v>
      </c>
    </row>
    <row r="41123" spans="1:4" x14ac:dyDescent="0.25">
      <c r="A41123" s="6" t="s">
        <v>82465</v>
      </c>
      <c r="B41123" s="6">
        <v>242000943</v>
      </c>
      <c r="C41123" s="6" t="s">
        <v>82466</v>
      </c>
      <c r="D41123" s="6" t="s">
        <v>102307</v>
      </c>
    </row>
    <row r="41124" spans="1:4" x14ac:dyDescent="0.25">
      <c r="A41124" s="6" t="s">
        <v>5115</v>
      </c>
      <c r="B41124" s="6">
        <v>200008177</v>
      </c>
      <c r="C41124" s="6" t="s">
        <v>82467</v>
      </c>
      <c r="D41124" s="6" t="s">
        <v>102307</v>
      </c>
    </row>
    <row r="41125" spans="1:4" x14ac:dyDescent="0.25">
      <c r="A41125" s="6" t="s">
        <v>5121</v>
      </c>
      <c r="B41125" s="6">
        <v>200008178</v>
      </c>
      <c r="C41125" s="6" t="s">
        <v>82468</v>
      </c>
      <c r="D41125" s="6" t="s">
        <v>102307</v>
      </c>
    </row>
    <row r="41126" spans="1:4" x14ac:dyDescent="0.25">
      <c r="A41126" s="6" t="s">
        <v>82469</v>
      </c>
      <c r="B41126" s="6">
        <v>242000944</v>
      </c>
      <c r="C41126" s="6" t="s">
        <v>82470</v>
      </c>
      <c r="D41126" s="6" t="s">
        <v>102308</v>
      </c>
    </row>
    <row r="41127" spans="1:4" x14ac:dyDescent="0.25">
      <c r="A41127" s="6" t="s">
        <v>82471</v>
      </c>
      <c r="B41127" s="6">
        <v>200008179</v>
      </c>
      <c r="C41127" s="6" t="s">
        <v>82472</v>
      </c>
      <c r="D41127" s="6" t="s">
        <v>102308</v>
      </c>
    </row>
    <row r="41128" spans="1:4" x14ac:dyDescent="0.25">
      <c r="A41128" s="6" t="s">
        <v>5107</v>
      </c>
      <c r="B41128" s="6">
        <v>200008180</v>
      </c>
      <c r="C41128" s="6" t="s">
        <v>82473</v>
      </c>
      <c r="D41128" s="6" t="s">
        <v>102308</v>
      </c>
    </row>
    <row r="41129" spans="1:4" x14ac:dyDescent="0.25">
      <c r="A41129" s="6" t="s">
        <v>82474</v>
      </c>
      <c r="B41129" s="6">
        <v>200008181</v>
      </c>
      <c r="C41129" s="6" t="s">
        <v>82475</v>
      </c>
      <c r="D41129" s="6" t="s">
        <v>102308</v>
      </c>
    </row>
    <row r="41130" spans="1:4" x14ac:dyDescent="0.25">
      <c r="A41130" s="6" t="s">
        <v>5145</v>
      </c>
      <c r="B41130" s="6">
        <v>200008182</v>
      </c>
      <c r="C41130" s="6" t="s">
        <v>82476</v>
      </c>
      <c r="D41130" s="6" t="s">
        <v>102308</v>
      </c>
    </row>
    <row r="41131" spans="1:4" x14ac:dyDescent="0.25">
      <c r="A41131" s="6" t="s">
        <v>5153</v>
      </c>
      <c r="B41131" s="6">
        <v>200008183</v>
      </c>
      <c r="C41131" s="6" t="s">
        <v>82477</v>
      </c>
      <c r="D41131" s="6" t="s">
        <v>102308</v>
      </c>
    </row>
    <row r="41132" spans="1:4" x14ac:dyDescent="0.25">
      <c r="A41132" s="6" t="s">
        <v>5152</v>
      </c>
      <c r="B41132" s="6">
        <v>200008184</v>
      </c>
      <c r="C41132" s="6" t="s">
        <v>82478</v>
      </c>
      <c r="D41132" s="6" t="s">
        <v>102309</v>
      </c>
    </row>
    <row r="41133" spans="1:4" x14ac:dyDescent="0.25">
      <c r="A41133" s="6" t="s">
        <v>5142</v>
      </c>
      <c r="B41133" s="6">
        <v>200008185</v>
      </c>
      <c r="C41133" s="6" t="s">
        <v>82479</v>
      </c>
      <c r="D41133" s="6" t="s">
        <v>102309</v>
      </c>
    </row>
    <row r="41134" spans="1:4" x14ac:dyDescent="0.25">
      <c r="A41134" s="6" t="s">
        <v>82480</v>
      </c>
      <c r="B41134" s="6">
        <v>242000945</v>
      </c>
      <c r="C41134" s="6" t="s">
        <v>82481</v>
      </c>
      <c r="D41134" s="6" t="s">
        <v>102309</v>
      </c>
    </row>
    <row r="41135" spans="1:4" x14ac:dyDescent="0.25">
      <c r="A41135" s="6" t="s">
        <v>82482</v>
      </c>
      <c r="B41135" s="6">
        <v>200008186</v>
      </c>
      <c r="C41135" s="6" t="s">
        <v>82483</v>
      </c>
      <c r="D41135" s="6" t="s">
        <v>102309</v>
      </c>
    </row>
    <row r="41136" spans="1:4" x14ac:dyDescent="0.25">
      <c r="A41136" s="6" t="s">
        <v>82484</v>
      </c>
      <c r="B41136" s="6">
        <v>242000946</v>
      </c>
      <c r="C41136" s="6" t="s">
        <v>82485</v>
      </c>
      <c r="D41136" s="6" t="s">
        <v>102309</v>
      </c>
    </row>
    <row r="41137" spans="1:4" x14ac:dyDescent="0.25">
      <c r="A41137" s="6" t="s">
        <v>82486</v>
      </c>
      <c r="B41137" s="6">
        <v>200008187</v>
      </c>
      <c r="C41137" s="6" t="s">
        <v>82487</v>
      </c>
      <c r="D41137" s="6" t="s">
        <v>102309</v>
      </c>
    </row>
    <row r="41138" spans="1:4" x14ac:dyDescent="0.25">
      <c r="A41138" s="6" t="s">
        <v>5144</v>
      </c>
      <c r="B41138" s="6">
        <v>200008188</v>
      </c>
      <c r="C41138" s="6" t="s">
        <v>82488</v>
      </c>
      <c r="D41138" s="6" t="s">
        <v>102309</v>
      </c>
    </row>
    <row r="41139" spans="1:4" x14ac:dyDescent="0.25">
      <c r="A41139" s="6" t="s">
        <v>5139</v>
      </c>
      <c r="B41139" s="6">
        <v>200008189</v>
      </c>
      <c r="C41139" s="6" t="s">
        <v>82489</v>
      </c>
      <c r="D41139" s="6" t="s">
        <v>102310</v>
      </c>
    </row>
    <row r="41140" spans="1:4" x14ac:dyDescent="0.25">
      <c r="A41140" s="6" t="s">
        <v>5110</v>
      </c>
      <c r="B41140" s="6">
        <v>200008190</v>
      </c>
      <c r="C41140" s="6" t="s">
        <v>82490</v>
      </c>
      <c r="D41140" s="6" t="s">
        <v>102310</v>
      </c>
    </row>
    <row r="41141" spans="1:4" x14ac:dyDescent="0.25">
      <c r="A41141" s="6" t="s">
        <v>5116</v>
      </c>
      <c r="B41141" s="6">
        <v>200008191</v>
      </c>
      <c r="C41141" s="6" t="s">
        <v>82491</v>
      </c>
      <c r="D41141" s="6" t="s">
        <v>102310</v>
      </c>
    </row>
    <row r="41142" spans="1:4" x14ac:dyDescent="0.25">
      <c r="A41142" s="6" t="s">
        <v>5132</v>
      </c>
      <c r="B41142" s="6">
        <v>200008192</v>
      </c>
      <c r="C41142" s="6" t="s">
        <v>82492</v>
      </c>
      <c r="D41142" s="6" t="s">
        <v>102310</v>
      </c>
    </row>
    <row r="41143" spans="1:4" x14ac:dyDescent="0.25">
      <c r="A41143" s="6" t="s">
        <v>5151</v>
      </c>
      <c r="B41143" s="6">
        <v>200008193</v>
      </c>
      <c r="C41143" s="6" t="s">
        <v>82493</v>
      </c>
      <c r="D41143" s="6" t="s">
        <v>102310</v>
      </c>
    </row>
    <row r="41144" spans="1:4" x14ac:dyDescent="0.25">
      <c r="A41144" s="6" t="s">
        <v>5159</v>
      </c>
      <c r="B41144" s="6">
        <v>200008194</v>
      </c>
      <c r="C41144" s="6" t="s">
        <v>82494</v>
      </c>
      <c r="D41144" s="6" t="s">
        <v>102310</v>
      </c>
    </row>
    <row r="41145" spans="1:4" x14ac:dyDescent="0.25">
      <c r="A41145" s="6" t="s">
        <v>5137</v>
      </c>
      <c r="B41145" s="6">
        <v>200008195</v>
      </c>
      <c r="C41145" s="6" t="s">
        <v>82495</v>
      </c>
      <c r="D41145" s="6" t="s">
        <v>102311</v>
      </c>
    </row>
    <row r="41146" spans="1:4" x14ac:dyDescent="0.25">
      <c r="A41146" s="6" t="s">
        <v>5154</v>
      </c>
      <c r="B41146" s="6">
        <v>200008196</v>
      </c>
      <c r="C41146" s="6" t="s">
        <v>82496</v>
      </c>
      <c r="D41146" s="6" t="s">
        <v>102311</v>
      </c>
    </row>
    <row r="41147" spans="1:4" x14ac:dyDescent="0.25">
      <c r="A41147" s="6" t="s">
        <v>82497</v>
      </c>
      <c r="B41147" s="6">
        <v>242000947</v>
      </c>
      <c r="C41147" s="6" t="s">
        <v>82498</v>
      </c>
      <c r="D41147" s="6" t="s">
        <v>102311</v>
      </c>
    </row>
    <row r="41148" spans="1:4" x14ac:dyDescent="0.25">
      <c r="A41148" s="6" t="s">
        <v>82499</v>
      </c>
      <c r="B41148" s="6">
        <v>200008197</v>
      </c>
      <c r="C41148" s="6" t="s">
        <v>82500</v>
      </c>
      <c r="D41148" s="6" t="s">
        <v>102311</v>
      </c>
    </row>
    <row r="41149" spans="1:4" x14ac:dyDescent="0.25">
      <c r="A41149" s="6" t="s">
        <v>5147</v>
      </c>
      <c r="B41149" s="6">
        <v>200008198</v>
      </c>
      <c r="C41149" s="6" t="s">
        <v>82501</v>
      </c>
      <c r="D41149" s="6" t="s">
        <v>102311</v>
      </c>
    </row>
    <row r="41150" spans="1:4" x14ac:dyDescent="0.25">
      <c r="A41150" s="6" t="s">
        <v>5102</v>
      </c>
      <c r="B41150" s="6">
        <v>200008199</v>
      </c>
      <c r="C41150" s="6" t="s">
        <v>82502</v>
      </c>
      <c r="D41150" s="6" t="s">
        <v>102311</v>
      </c>
    </row>
    <row r="41151" spans="1:4" x14ac:dyDescent="0.25">
      <c r="A41151" s="6" t="s">
        <v>82503</v>
      </c>
      <c r="B41151" s="6">
        <v>250061377</v>
      </c>
      <c r="C41151" s="6" t="s">
        <v>103289</v>
      </c>
      <c r="D41151" s="6" t="s">
        <v>86469</v>
      </c>
    </row>
    <row r="41152" spans="1:4" x14ac:dyDescent="0.25">
      <c r="A41152" s="6" t="s">
        <v>82504</v>
      </c>
      <c r="B41152" s="6">
        <v>200008200</v>
      </c>
      <c r="C41152" s="6" t="s">
        <v>82505</v>
      </c>
      <c r="D41152" s="6" t="s">
        <v>102311</v>
      </c>
    </row>
    <row r="41153" spans="1:4" x14ac:dyDescent="0.25">
      <c r="A41153" s="6" t="s">
        <v>5141</v>
      </c>
      <c r="B41153" s="6">
        <v>200008201</v>
      </c>
      <c r="C41153" s="6" t="s">
        <v>82506</v>
      </c>
      <c r="D41153" s="6" t="s">
        <v>102312</v>
      </c>
    </row>
    <row r="41154" spans="1:4" x14ac:dyDescent="0.25">
      <c r="A41154" s="6" t="s">
        <v>82507</v>
      </c>
      <c r="B41154" s="6">
        <v>242000948</v>
      </c>
      <c r="C41154" s="6" t="s">
        <v>82508</v>
      </c>
      <c r="D41154" s="6" t="s">
        <v>102312</v>
      </c>
    </row>
    <row r="41155" spans="1:4" x14ac:dyDescent="0.25">
      <c r="A41155" s="6" t="s">
        <v>82509</v>
      </c>
      <c r="B41155" s="6">
        <v>242000949</v>
      </c>
      <c r="C41155" s="6" t="s">
        <v>82510</v>
      </c>
      <c r="D41155" s="6" t="s">
        <v>102312</v>
      </c>
    </row>
    <row r="41156" spans="1:4" x14ac:dyDescent="0.25">
      <c r="A41156" s="6" t="s">
        <v>5109</v>
      </c>
      <c r="B41156" s="6">
        <v>200008203</v>
      </c>
      <c r="C41156" s="6" t="s">
        <v>82511</v>
      </c>
      <c r="D41156" s="6" t="s">
        <v>102312</v>
      </c>
    </row>
    <row r="41157" spans="1:4" x14ac:dyDescent="0.25">
      <c r="A41157" s="6" t="s">
        <v>5138</v>
      </c>
      <c r="B41157" s="6">
        <v>200008204</v>
      </c>
      <c r="C41157" s="6" t="s">
        <v>82512</v>
      </c>
      <c r="D41157" s="6" t="s">
        <v>102312</v>
      </c>
    </row>
    <row r="41158" spans="1:4" x14ac:dyDescent="0.25">
      <c r="A41158" s="6" t="s">
        <v>5149</v>
      </c>
      <c r="B41158" s="6">
        <v>200008205</v>
      </c>
      <c r="C41158" s="6" t="s">
        <v>82513</v>
      </c>
      <c r="D41158" s="6" t="s">
        <v>102312</v>
      </c>
    </row>
    <row r="41159" spans="1:4" x14ac:dyDescent="0.25">
      <c r="A41159" s="6" t="s">
        <v>5130</v>
      </c>
      <c r="B41159" s="6">
        <v>200008206</v>
      </c>
      <c r="C41159" s="6" t="s">
        <v>82514</v>
      </c>
      <c r="D41159" s="6" t="s">
        <v>102313</v>
      </c>
    </row>
    <row r="41160" spans="1:4" x14ac:dyDescent="0.25">
      <c r="A41160" s="6" t="s">
        <v>5155</v>
      </c>
      <c r="B41160" s="6">
        <v>200008208</v>
      </c>
      <c r="C41160" s="6" t="s">
        <v>82515</v>
      </c>
      <c r="D41160" s="6" t="s">
        <v>102313</v>
      </c>
    </row>
    <row r="41161" spans="1:4" x14ac:dyDescent="0.25">
      <c r="A41161" s="6" t="s">
        <v>5100</v>
      </c>
      <c r="B41161" s="6">
        <v>200008209</v>
      </c>
      <c r="C41161" s="6" t="s">
        <v>82516</v>
      </c>
      <c r="D41161" s="6" t="s">
        <v>102313</v>
      </c>
    </row>
    <row r="41162" spans="1:4" x14ac:dyDescent="0.25">
      <c r="A41162" s="6" t="s">
        <v>82517</v>
      </c>
      <c r="B41162" s="6">
        <v>242000950</v>
      </c>
      <c r="C41162" s="6" t="s">
        <v>82518</v>
      </c>
      <c r="D41162" s="6" t="s">
        <v>102313</v>
      </c>
    </row>
    <row r="41163" spans="1:4" x14ac:dyDescent="0.25">
      <c r="A41163" s="6" t="s">
        <v>82519</v>
      </c>
      <c r="B41163" s="6">
        <v>200008210</v>
      </c>
      <c r="C41163" s="6" t="s">
        <v>82520</v>
      </c>
      <c r="D41163" s="6" t="s">
        <v>102313</v>
      </c>
    </row>
    <row r="41164" spans="1:4" x14ac:dyDescent="0.25">
      <c r="A41164" s="6" t="s">
        <v>82521</v>
      </c>
      <c r="B41164" s="6">
        <v>242000951</v>
      </c>
      <c r="C41164" s="6" t="s">
        <v>82522</v>
      </c>
      <c r="D41164" s="6" t="s">
        <v>102313</v>
      </c>
    </row>
    <row r="41165" spans="1:4" x14ac:dyDescent="0.25">
      <c r="A41165" s="6" t="s">
        <v>5111</v>
      </c>
      <c r="B41165" s="6">
        <v>200008211</v>
      </c>
      <c r="C41165" s="6" t="s">
        <v>82523</v>
      </c>
      <c r="D41165" s="6" t="s">
        <v>102313</v>
      </c>
    </row>
    <row r="41166" spans="1:4" x14ac:dyDescent="0.25">
      <c r="A41166" s="6" t="s">
        <v>5135</v>
      </c>
      <c r="B41166" s="6">
        <v>200008212</v>
      </c>
      <c r="C41166" s="6" t="s">
        <v>82524</v>
      </c>
      <c r="D41166" s="6" t="s">
        <v>102314</v>
      </c>
    </row>
    <row r="41167" spans="1:4" x14ac:dyDescent="0.25">
      <c r="A41167" s="6" t="s">
        <v>82525</v>
      </c>
      <c r="B41167" s="6">
        <v>200008213</v>
      </c>
      <c r="C41167" s="6" t="s">
        <v>82526</v>
      </c>
      <c r="D41167" s="6" t="s">
        <v>102314</v>
      </c>
    </row>
    <row r="41168" spans="1:4" x14ac:dyDescent="0.25">
      <c r="A41168" s="6" t="s">
        <v>5106</v>
      </c>
      <c r="B41168" s="6">
        <v>200008214</v>
      </c>
      <c r="C41168" s="6" t="s">
        <v>82527</v>
      </c>
      <c r="D41168" s="6" t="s">
        <v>102314</v>
      </c>
    </row>
    <row r="41169" spans="1:4" x14ac:dyDescent="0.25">
      <c r="A41169" s="6" t="s">
        <v>5133</v>
      </c>
      <c r="B41169" s="6">
        <v>200008216</v>
      </c>
      <c r="C41169" s="6" t="s">
        <v>82528</v>
      </c>
      <c r="D41169" s="6" t="s">
        <v>102314</v>
      </c>
    </row>
    <row r="41170" spans="1:4" x14ac:dyDescent="0.25">
      <c r="A41170" s="6" t="s">
        <v>5157</v>
      </c>
      <c r="B41170" s="6">
        <v>200008217</v>
      </c>
      <c r="C41170" s="6" t="s">
        <v>82529</v>
      </c>
      <c r="D41170" s="6" t="s">
        <v>102314</v>
      </c>
    </row>
    <row r="41171" spans="1:4" x14ac:dyDescent="0.25">
      <c r="A41171" s="6" t="s">
        <v>82530</v>
      </c>
      <c r="B41171" s="6">
        <v>200008218</v>
      </c>
      <c r="C41171" s="6" t="s">
        <v>82531</v>
      </c>
      <c r="D41171" s="6" t="s">
        <v>102315</v>
      </c>
    </row>
    <row r="41172" spans="1:4" x14ac:dyDescent="0.25">
      <c r="A41172" s="6" t="s">
        <v>82532</v>
      </c>
      <c r="B41172" s="6">
        <v>242000952</v>
      </c>
      <c r="C41172" s="6" t="s">
        <v>82533</v>
      </c>
      <c r="D41172" s="6" t="s">
        <v>102315</v>
      </c>
    </row>
    <row r="41173" spans="1:4" x14ac:dyDescent="0.25">
      <c r="A41173" s="6" t="s">
        <v>82534</v>
      </c>
      <c r="B41173" s="6">
        <v>242000953</v>
      </c>
      <c r="C41173" s="6" t="s">
        <v>82535</v>
      </c>
      <c r="D41173" s="6" t="s">
        <v>102315</v>
      </c>
    </row>
    <row r="41174" spans="1:4" x14ac:dyDescent="0.25">
      <c r="A41174" s="6" t="s">
        <v>5104</v>
      </c>
      <c r="B41174" s="6">
        <v>200008220</v>
      </c>
      <c r="C41174" s="6" t="s">
        <v>82536</v>
      </c>
      <c r="D41174" s="6" t="s">
        <v>102315</v>
      </c>
    </row>
    <row r="41175" spans="1:4" x14ac:dyDescent="0.25">
      <c r="A41175" s="6" t="s">
        <v>5128</v>
      </c>
      <c r="B41175" s="6">
        <v>200008221</v>
      </c>
      <c r="C41175" s="6" t="s">
        <v>82537</v>
      </c>
      <c r="D41175" s="6" t="s">
        <v>102315</v>
      </c>
    </row>
    <row r="41176" spans="1:4" x14ac:dyDescent="0.25">
      <c r="A41176" s="6" t="s">
        <v>5103</v>
      </c>
      <c r="B41176" s="6">
        <v>200008222</v>
      </c>
      <c r="C41176" s="6" t="s">
        <v>82538</v>
      </c>
      <c r="D41176" s="6" t="s">
        <v>102315</v>
      </c>
    </row>
    <row r="41177" spans="1:4" x14ac:dyDescent="0.25">
      <c r="A41177" s="6" t="s">
        <v>5150</v>
      </c>
      <c r="B41177" s="6">
        <v>200008223</v>
      </c>
      <c r="C41177" s="6" t="s">
        <v>82539</v>
      </c>
      <c r="D41177" s="6" t="s">
        <v>102315</v>
      </c>
    </row>
    <row r="41178" spans="1:4" x14ac:dyDescent="0.25">
      <c r="A41178" s="6" t="s">
        <v>5122</v>
      </c>
      <c r="B41178" s="6">
        <v>200008224</v>
      </c>
      <c r="C41178" s="6" t="s">
        <v>82540</v>
      </c>
      <c r="D41178" s="6" t="s">
        <v>102316</v>
      </c>
    </row>
    <row r="41179" spans="1:4" x14ac:dyDescent="0.25">
      <c r="A41179" s="6" t="s">
        <v>82541</v>
      </c>
      <c r="B41179" s="6">
        <v>242000954</v>
      </c>
      <c r="C41179" s="6" t="s">
        <v>82542</v>
      </c>
      <c r="D41179" s="6" t="s">
        <v>102316</v>
      </c>
    </row>
    <row r="41180" spans="1:4" x14ac:dyDescent="0.25">
      <c r="A41180" s="6" t="s">
        <v>82543</v>
      </c>
      <c r="B41180" s="6">
        <v>200008225</v>
      </c>
      <c r="C41180" s="6" t="s">
        <v>82544</v>
      </c>
      <c r="D41180" s="6" t="s">
        <v>102316</v>
      </c>
    </row>
    <row r="41181" spans="1:4" x14ac:dyDescent="0.25">
      <c r="A41181" s="6" t="s">
        <v>5126</v>
      </c>
      <c r="B41181" s="6">
        <v>200008226</v>
      </c>
      <c r="C41181" s="6" t="s">
        <v>82545</v>
      </c>
      <c r="D41181" s="6" t="s">
        <v>102316</v>
      </c>
    </row>
    <row r="41182" spans="1:4" x14ac:dyDescent="0.25">
      <c r="A41182" s="6" t="s">
        <v>5123</v>
      </c>
      <c r="B41182" s="6">
        <v>200008227</v>
      </c>
      <c r="C41182" s="6" t="s">
        <v>82546</v>
      </c>
      <c r="D41182" s="6" t="s">
        <v>102316</v>
      </c>
    </row>
    <row r="41183" spans="1:4" x14ac:dyDescent="0.25">
      <c r="A41183" s="6" t="s">
        <v>82547</v>
      </c>
      <c r="B41183" s="6">
        <v>250061717</v>
      </c>
      <c r="C41183" s="6" t="s">
        <v>103289</v>
      </c>
      <c r="D41183" s="6" t="s">
        <v>86469</v>
      </c>
    </row>
    <row r="41184" spans="1:4" x14ac:dyDescent="0.25">
      <c r="A41184" s="6" t="s">
        <v>5101</v>
      </c>
      <c r="B41184" s="6">
        <v>200008228</v>
      </c>
      <c r="C41184" s="6" t="s">
        <v>82548</v>
      </c>
      <c r="D41184" s="6" t="s">
        <v>102316</v>
      </c>
    </row>
    <row r="41185" spans="1:4" x14ac:dyDescent="0.25">
      <c r="A41185" s="6" t="s">
        <v>5143</v>
      </c>
      <c r="B41185" s="6">
        <v>200008229</v>
      </c>
      <c r="C41185" s="6" t="s">
        <v>82549</v>
      </c>
      <c r="D41185" s="6" t="s">
        <v>102317</v>
      </c>
    </row>
    <row r="41186" spans="1:4" x14ac:dyDescent="0.25">
      <c r="A41186" s="6" t="s">
        <v>5119</v>
      </c>
      <c r="B41186" s="6">
        <v>200008230</v>
      </c>
      <c r="C41186" s="6" t="s">
        <v>82550</v>
      </c>
      <c r="D41186" s="6" t="s">
        <v>102317</v>
      </c>
    </row>
    <row r="41187" spans="1:4" x14ac:dyDescent="0.25">
      <c r="A41187" s="6" t="s">
        <v>82551</v>
      </c>
      <c r="B41187" s="6">
        <v>200008231</v>
      </c>
      <c r="C41187" s="6" t="s">
        <v>82552</v>
      </c>
      <c r="D41187" s="6" t="s">
        <v>102317</v>
      </c>
    </row>
    <row r="41188" spans="1:4" x14ac:dyDescent="0.25">
      <c r="A41188" s="6" t="s">
        <v>82553</v>
      </c>
      <c r="B41188" s="6">
        <v>242000955</v>
      </c>
      <c r="C41188" s="6" t="s">
        <v>82554</v>
      </c>
      <c r="D41188" s="6" t="s">
        <v>102317</v>
      </c>
    </row>
    <row r="41189" spans="1:4" x14ac:dyDescent="0.25">
      <c r="A41189" s="6" t="s">
        <v>5112</v>
      </c>
      <c r="B41189" s="6">
        <v>200008232</v>
      </c>
      <c r="C41189" s="6" t="s">
        <v>82555</v>
      </c>
      <c r="D41189" s="6" t="s">
        <v>102317</v>
      </c>
    </row>
    <row r="41190" spans="1:4" x14ac:dyDescent="0.25">
      <c r="A41190" s="6" t="s">
        <v>5113</v>
      </c>
      <c r="B41190" s="6">
        <v>200008233</v>
      </c>
      <c r="C41190" s="6" t="s">
        <v>82556</v>
      </c>
      <c r="D41190" s="6" t="s">
        <v>102317</v>
      </c>
    </row>
    <row r="41191" spans="1:4" x14ac:dyDescent="0.25">
      <c r="A41191" s="6" t="s">
        <v>82557</v>
      </c>
      <c r="B41191" s="6">
        <v>242000956</v>
      </c>
      <c r="C41191" s="6" t="s">
        <v>82558</v>
      </c>
      <c r="D41191" s="6" t="s">
        <v>102317</v>
      </c>
    </row>
    <row r="41192" spans="1:4" x14ac:dyDescent="0.25">
      <c r="A41192" s="6" t="s">
        <v>5105</v>
      </c>
      <c r="B41192" s="6">
        <v>200008234</v>
      </c>
      <c r="C41192" s="6" t="s">
        <v>82559</v>
      </c>
      <c r="D41192" s="6" t="s">
        <v>102318</v>
      </c>
    </row>
    <row r="41193" spans="1:4" x14ac:dyDescent="0.25">
      <c r="A41193" s="6" t="s">
        <v>5134</v>
      </c>
      <c r="B41193" s="6">
        <v>200008235</v>
      </c>
      <c r="C41193" s="6" t="s">
        <v>82560</v>
      </c>
      <c r="D41193" s="6" t="s">
        <v>102318</v>
      </c>
    </row>
    <row r="41194" spans="1:4" x14ac:dyDescent="0.25">
      <c r="A41194" s="6" t="s">
        <v>5098</v>
      </c>
      <c r="B41194" s="6">
        <v>242000957</v>
      </c>
      <c r="C41194" s="6" t="s">
        <v>82561</v>
      </c>
      <c r="D41194" s="6" t="s">
        <v>102318</v>
      </c>
    </row>
    <row r="41195" spans="1:4" x14ac:dyDescent="0.25">
      <c r="A41195" s="6" t="s">
        <v>5099</v>
      </c>
      <c r="B41195" s="6">
        <v>200008237</v>
      </c>
      <c r="C41195" s="6" t="s">
        <v>82562</v>
      </c>
      <c r="D41195" s="6" t="s">
        <v>102318</v>
      </c>
    </row>
    <row r="41196" spans="1:4" x14ac:dyDescent="0.25">
      <c r="A41196" s="6" t="s">
        <v>5156</v>
      </c>
      <c r="B41196" s="6">
        <v>200008239</v>
      </c>
      <c r="C41196" s="6" t="s">
        <v>82563</v>
      </c>
      <c r="D41196" s="6" t="s">
        <v>102318</v>
      </c>
    </row>
    <row r="41197" spans="1:4" x14ac:dyDescent="0.25">
      <c r="A41197" s="6" t="s">
        <v>82564</v>
      </c>
      <c r="B41197" s="6">
        <v>242000958</v>
      </c>
      <c r="C41197" s="6" t="s">
        <v>82565</v>
      </c>
      <c r="D41197" s="6" t="s">
        <v>102318</v>
      </c>
    </row>
    <row r="41198" spans="1:4" x14ac:dyDescent="0.25">
      <c r="A41198" s="6" t="s">
        <v>5158</v>
      </c>
      <c r="B41198" s="6">
        <v>200008240</v>
      </c>
      <c r="C41198" s="6" t="s">
        <v>82566</v>
      </c>
      <c r="D41198" s="6" t="s">
        <v>102319</v>
      </c>
    </row>
    <row r="41199" spans="1:4" x14ac:dyDescent="0.25">
      <c r="A41199" s="6" t="s">
        <v>82567</v>
      </c>
      <c r="B41199" s="6">
        <v>200008241</v>
      </c>
      <c r="C41199" s="6" t="s">
        <v>82568</v>
      </c>
      <c r="D41199" s="6" t="s">
        <v>102319</v>
      </c>
    </row>
    <row r="41200" spans="1:4" x14ac:dyDescent="0.25">
      <c r="A41200" s="6" t="s">
        <v>82569</v>
      </c>
      <c r="B41200" s="6">
        <v>200008242</v>
      </c>
      <c r="C41200" s="6" t="s">
        <v>82570</v>
      </c>
      <c r="D41200" s="6" t="s">
        <v>102319</v>
      </c>
    </row>
    <row r="41201" spans="1:4" x14ac:dyDescent="0.25">
      <c r="A41201" s="6" t="s">
        <v>82571</v>
      </c>
      <c r="B41201" s="6">
        <v>200008243</v>
      </c>
      <c r="C41201" s="6" t="s">
        <v>82572</v>
      </c>
      <c r="D41201" s="6" t="s">
        <v>102319</v>
      </c>
    </row>
    <row r="41202" spans="1:4" x14ac:dyDescent="0.25">
      <c r="A41202" s="6" t="s">
        <v>82573</v>
      </c>
      <c r="B41202" s="6">
        <v>242000959</v>
      </c>
      <c r="C41202" s="6" t="s">
        <v>82574</v>
      </c>
      <c r="D41202" s="6" t="s">
        <v>102319</v>
      </c>
    </row>
    <row r="41203" spans="1:4" x14ac:dyDescent="0.25">
      <c r="A41203" s="6" t="s">
        <v>5163</v>
      </c>
      <c r="B41203" s="6">
        <v>200008244</v>
      </c>
      <c r="C41203" s="6" t="s">
        <v>82575</v>
      </c>
      <c r="D41203" s="6" t="s">
        <v>102319</v>
      </c>
    </row>
    <row r="41204" spans="1:4" x14ac:dyDescent="0.25">
      <c r="A41204" s="6" t="s">
        <v>5124</v>
      </c>
      <c r="B41204" s="6">
        <v>200008245</v>
      </c>
      <c r="C41204" s="6" t="s">
        <v>82576</v>
      </c>
      <c r="D41204" s="6" t="s">
        <v>102319</v>
      </c>
    </row>
    <row r="41205" spans="1:4" x14ac:dyDescent="0.25">
      <c r="A41205" s="6" t="s">
        <v>5161</v>
      </c>
      <c r="B41205" s="6">
        <v>200008246</v>
      </c>
      <c r="C41205" s="6" t="s">
        <v>82577</v>
      </c>
      <c r="D41205" s="6" t="s">
        <v>102320</v>
      </c>
    </row>
    <row r="41206" spans="1:4" x14ac:dyDescent="0.25">
      <c r="A41206" s="6" t="s">
        <v>5160</v>
      </c>
      <c r="B41206" s="6">
        <v>200008247</v>
      </c>
      <c r="C41206" s="6" t="s">
        <v>82578</v>
      </c>
      <c r="D41206" s="6" t="s">
        <v>102320</v>
      </c>
    </row>
    <row r="41207" spans="1:4" x14ac:dyDescent="0.25">
      <c r="A41207" s="6" t="s">
        <v>5148</v>
      </c>
      <c r="B41207" s="6">
        <v>200008248</v>
      </c>
      <c r="C41207" s="6" t="s">
        <v>82579</v>
      </c>
      <c r="D41207" s="6" t="s">
        <v>102320</v>
      </c>
    </row>
    <row r="41208" spans="1:4" x14ac:dyDescent="0.25">
      <c r="A41208" s="6" t="s">
        <v>82580</v>
      </c>
      <c r="B41208" s="6">
        <v>200008249</v>
      </c>
      <c r="C41208" s="6" t="s">
        <v>82581</v>
      </c>
      <c r="D41208" s="6" t="s">
        <v>102320</v>
      </c>
    </row>
    <row r="41209" spans="1:4" x14ac:dyDescent="0.25">
      <c r="A41209" s="6" t="s">
        <v>5146</v>
      </c>
      <c r="B41209" s="6">
        <v>200008250</v>
      </c>
      <c r="C41209" s="6" t="s">
        <v>82582</v>
      </c>
      <c r="D41209" s="6" t="s">
        <v>102320</v>
      </c>
    </row>
    <row r="41210" spans="1:4" x14ac:dyDescent="0.25">
      <c r="A41210" s="6" t="s">
        <v>5118</v>
      </c>
      <c r="B41210" s="6">
        <v>200008251</v>
      </c>
      <c r="C41210" s="6" t="s">
        <v>82583</v>
      </c>
      <c r="D41210" s="6" t="s">
        <v>102321</v>
      </c>
    </row>
    <row r="41211" spans="1:4" x14ac:dyDescent="0.25">
      <c r="A41211" s="6" t="s">
        <v>5131</v>
      </c>
      <c r="B41211" s="6">
        <v>200008252</v>
      </c>
      <c r="C41211" s="6" t="s">
        <v>82584</v>
      </c>
      <c r="D41211" s="6" t="s">
        <v>102321</v>
      </c>
    </row>
    <row r="41212" spans="1:4" x14ac:dyDescent="0.25">
      <c r="A41212" s="6" t="s">
        <v>5127</v>
      </c>
      <c r="B41212" s="6">
        <v>200008253</v>
      </c>
      <c r="C41212" s="6" t="s">
        <v>82585</v>
      </c>
      <c r="D41212" s="6" t="s">
        <v>102321</v>
      </c>
    </row>
    <row r="41213" spans="1:4" x14ac:dyDescent="0.25">
      <c r="A41213" s="6" t="s">
        <v>5114</v>
      </c>
      <c r="B41213" s="6">
        <v>200008254</v>
      </c>
      <c r="C41213" s="6" t="s">
        <v>82586</v>
      </c>
      <c r="D41213" s="6" t="s">
        <v>102321</v>
      </c>
    </row>
    <row r="41214" spans="1:4" x14ac:dyDescent="0.25">
      <c r="A41214" s="6" t="s">
        <v>82587</v>
      </c>
      <c r="B41214" s="6">
        <v>200008255</v>
      </c>
      <c r="C41214" s="6" t="s">
        <v>82588</v>
      </c>
      <c r="D41214" s="6" t="s">
        <v>102321</v>
      </c>
    </row>
    <row r="41215" spans="1:4" x14ac:dyDescent="0.25">
      <c r="A41215" s="6" t="s">
        <v>82589</v>
      </c>
      <c r="B41215" s="6">
        <v>242000960</v>
      </c>
      <c r="C41215" s="6" t="s">
        <v>82590</v>
      </c>
      <c r="D41215" s="6" t="s">
        <v>102321</v>
      </c>
    </row>
    <row r="41216" spans="1:4" x14ac:dyDescent="0.25">
      <c r="A41216" s="6" t="s">
        <v>5108</v>
      </c>
      <c r="B41216" s="6">
        <v>200008256</v>
      </c>
      <c r="C41216" s="6" t="s">
        <v>82591</v>
      </c>
      <c r="D41216" s="6" t="s">
        <v>102321</v>
      </c>
    </row>
    <row r="41217" spans="1:4" x14ac:dyDescent="0.25">
      <c r="A41217" s="6" t="s">
        <v>5125</v>
      </c>
      <c r="B41217" s="6">
        <v>200008257</v>
      </c>
      <c r="C41217" s="6" t="s">
        <v>82592</v>
      </c>
      <c r="D41217" s="6" t="s">
        <v>102322</v>
      </c>
    </row>
    <row r="41218" spans="1:4" x14ac:dyDescent="0.25">
      <c r="A41218" s="6" t="s">
        <v>82593</v>
      </c>
      <c r="B41218" s="6">
        <v>200008258</v>
      </c>
      <c r="C41218" s="6" t="s">
        <v>82594</v>
      </c>
      <c r="D41218" s="6" t="s">
        <v>102322</v>
      </c>
    </row>
    <row r="41219" spans="1:4" x14ac:dyDescent="0.25">
      <c r="A41219" s="6" t="s">
        <v>82595</v>
      </c>
      <c r="B41219" s="6">
        <v>242000961</v>
      </c>
      <c r="C41219" s="6" t="s">
        <v>82596</v>
      </c>
      <c r="D41219" s="6" t="s">
        <v>102322</v>
      </c>
    </row>
    <row r="41220" spans="1:4" x14ac:dyDescent="0.25">
      <c r="A41220" s="6" t="s">
        <v>5136</v>
      </c>
      <c r="B41220" s="6">
        <v>200008259</v>
      </c>
      <c r="C41220" s="6" t="s">
        <v>82597</v>
      </c>
      <c r="D41220" s="6" t="s">
        <v>102322</v>
      </c>
    </row>
    <row r="41221" spans="1:4" x14ac:dyDescent="0.25">
      <c r="A41221" s="6" t="s">
        <v>5140</v>
      </c>
      <c r="B41221" s="6">
        <v>200008260</v>
      </c>
      <c r="C41221" s="6" t="s">
        <v>82598</v>
      </c>
      <c r="D41221" s="6" t="s">
        <v>102322</v>
      </c>
    </row>
    <row r="41222" spans="1:4" x14ac:dyDescent="0.25">
      <c r="A41222" s="6" t="s">
        <v>5117</v>
      </c>
      <c r="B41222" s="6">
        <v>200008261</v>
      </c>
      <c r="C41222" s="6" t="s">
        <v>82599</v>
      </c>
      <c r="D41222" s="6" t="s">
        <v>102322</v>
      </c>
    </row>
    <row r="41223" spans="1:4" x14ac:dyDescent="0.25">
      <c r="A41223" s="6" t="s">
        <v>5120</v>
      </c>
      <c r="B41223" s="6">
        <v>200008262</v>
      </c>
      <c r="C41223" s="6" t="s">
        <v>82600</v>
      </c>
      <c r="D41223" s="6" t="s">
        <v>102322</v>
      </c>
    </row>
    <row r="41224" spans="1:4" x14ac:dyDescent="0.25">
      <c r="A41224" s="6" t="s">
        <v>82601</v>
      </c>
      <c r="B41224" s="6">
        <v>242000962</v>
      </c>
      <c r="C41224" s="6" t="s">
        <v>82602</v>
      </c>
      <c r="D41224" s="6" t="s">
        <v>92166</v>
      </c>
    </row>
    <row r="41225" spans="1:4" x14ac:dyDescent="0.25">
      <c r="A41225" s="6" t="s">
        <v>82603</v>
      </c>
      <c r="B41225" s="6">
        <v>242000963</v>
      </c>
      <c r="C41225" s="6" t="s">
        <v>82604</v>
      </c>
      <c r="D41225" s="6" t="s">
        <v>92166</v>
      </c>
    </row>
    <row r="41226" spans="1:4" x14ac:dyDescent="0.25">
      <c r="A41226" s="6" t="s">
        <v>82605</v>
      </c>
      <c r="B41226" s="6">
        <v>242000964</v>
      </c>
      <c r="C41226" s="6" t="s">
        <v>82606</v>
      </c>
      <c r="D41226" s="6" t="s">
        <v>92166</v>
      </c>
    </row>
    <row r="41227" spans="1:4" x14ac:dyDescent="0.25">
      <c r="A41227" s="6" t="s">
        <v>82607</v>
      </c>
      <c r="B41227" s="6">
        <v>242000965</v>
      </c>
      <c r="C41227" s="6" t="s">
        <v>82608</v>
      </c>
      <c r="D41227" s="6" t="s">
        <v>92166</v>
      </c>
    </row>
    <row r="41228" spans="1:4" x14ac:dyDescent="0.25">
      <c r="A41228" s="6" t="s">
        <v>82609</v>
      </c>
      <c r="B41228" s="6">
        <v>132698</v>
      </c>
      <c r="C41228" s="6" t="s">
        <v>82610</v>
      </c>
      <c r="D41228" s="6" t="s">
        <v>102323</v>
      </c>
    </row>
    <row r="41229" spans="1:4" x14ac:dyDescent="0.25">
      <c r="A41229" s="6" t="s">
        <v>82611</v>
      </c>
      <c r="B41229" s="6">
        <v>220013432</v>
      </c>
      <c r="C41229" s="6" t="s">
        <v>82612</v>
      </c>
      <c r="D41229" s="6" t="s">
        <v>102324</v>
      </c>
    </row>
    <row r="41230" spans="1:4" x14ac:dyDescent="0.25">
      <c r="A41230" s="6" t="s">
        <v>82613</v>
      </c>
      <c r="B41230" s="6">
        <v>242425953</v>
      </c>
      <c r="C41230" s="6" t="s">
        <v>82614</v>
      </c>
      <c r="D41230" s="6" t="s">
        <v>102325</v>
      </c>
    </row>
    <row r="41231" spans="1:4" x14ac:dyDescent="0.25">
      <c r="A41231" s="6" t="s">
        <v>82615</v>
      </c>
      <c r="B41231" s="6">
        <v>250071129</v>
      </c>
      <c r="C41231" s="6" t="s">
        <v>82616</v>
      </c>
      <c r="D41231" s="6" t="s">
        <v>102324</v>
      </c>
    </row>
    <row r="41232" spans="1:4" x14ac:dyDescent="0.25">
      <c r="A41232" s="6" t="s">
        <v>82617</v>
      </c>
      <c r="B41232" s="6">
        <v>250076873</v>
      </c>
      <c r="C41232" s="6" t="s">
        <v>103289</v>
      </c>
      <c r="D41232" s="6" t="s">
        <v>25768</v>
      </c>
    </row>
    <row r="41233" spans="1:4" x14ac:dyDescent="0.25">
      <c r="A41233" s="6" t="s">
        <v>82618</v>
      </c>
      <c r="B41233" s="6">
        <v>132699</v>
      </c>
      <c r="C41233" s="6" t="s">
        <v>82619</v>
      </c>
      <c r="D41233" s="6" t="s">
        <v>89062</v>
      </c>
    </row>
    <row r="41234" spans="1:4" x14ac:dyDescent="0.25">
      <c r="A41234" s="6" t="s">
        <v>18124</v>
      </c>
      <c r="B41234" s="6">
        <v>200021951</v>
      </c>
      <c r="C41234" s="6" t="s">
        <v>82620</v>
      </c>
      <c r="D41234" s="6" t="s">
        <v>89062</v>
      </c>
    </row>
    <row r="41235" spans="1:4" x14ac:dyDescent="0.25">
      <c r="A41235" s="6" t="s">
        <v>82621</v>
      </c>
      <c r="B41235" s="6">
        <v>10882</v>
      </c>
      <c r="C41235" s="6" t="s">
        <v>82622</v>
      </c>
      <c r="D41235" s="6" t="s">
        <v>102326</v>
      </c>
    </row>
    <row r="41236" spans="1:4" x14ac:dyDescent="0.25">
      <c r="A41236" s="6" t="s">
        <v>82623</v>
      </c>
      <c r="B41236" s="6">
        <v>20789</v>
      </c>
      <c r="C41236" s="6" t="s">
        <v>82624</v>
      </c>
      <c r="D41236" s="6" t="s">
        <v>102327</v>
      </c>
    </row>
    <row r="41237" spans="1:4" x14ac:dyDescent="0.25">
      <c r="A41237" s="6" t="s">
        <v>82625</v>
      </c>
      <c r="B41237" s="6">
        <v>20788</v>
      </c>
      <c r="C41237" s="6" t="s">
        <v>82626</v>
      </c>
      <c r="D41237" s="6" t="s">
        <v>102328</v>
      </c>
    </row>
    <row r="41238" spans="1:4" x14ac:dyDescent="0.25">
      <c r="A41238" s="6" t="s">
        <v>82627</v>
      </c>
      <c r="B41238" s="6">
        <v>132750</v>
      </c>
      <c r="C41238" s="6" t="s">
        <v>82628</v>
      </c>
      <c r="D41238" s="6" t="s">
        <v>102329</v>
      </c>
    </row>
    <row r="41239" spans="1:4" x14ac:dyDescent="0.25">
      <c r="A41239" s="6" t="s">
        <v>12655</v>
      </c>
      <c r="B41239" s="6">
        <v>250092775</v>
      </c>
      <c r="C41239" s="6" t="s">
        <v>82629</v>
      </c>
      <c r="D41239" s="6" t="s">
        <v>98363</v>
      </c>
    </row>
    <row r="41240" spans="1:4" x14ac:dyDescent="0.25">
      <c r="A41240" s="6" t="s">
        <v>2243</v>
      </c>
      <c r="B41240" s="6">
        <v>242351891</v>
      </c>
      <c r="C41240" s="6" t="s">
        <v>82630</v>
      </c>
      <c r="D41240" s="6" t="s">
        <v>98363</v>
      </c>
    </row>
    <row r="41241" spans="1:4" x14ac:dyDescent="0.25">
      <c r="A41241" s="6" t="s">
        <v>82631</v>
      </c>
      <c r="B41241" s="6">
        <v>132763</v>
      </c>
      <c r="C41241" s="6" t="s">
        <v>82632</v>
      </c>
      <c r="D41241" s="6" t="s">
        <v>102330</v>
      </c>
    </row>
    <row r="41242" spans="1:4" x14ac:dyDescent="0.25">
      <c r="A41242" s="6" t="s">
        <v>232</v>
      </c>
      <c r="B41242" s="6">
        <v>242351895</v>
      </c>
      <c r="C41242" s="6" t="s">
        <v>82633</v>
      </c>
      <c r="D41242" s="6" t="s">
        <v>102331</v>
      </c>
    </row>
    <row r="41243" spans="1:4" x14ac:dyDescent="0.25">
      <c r="A41243" s="6" t="s">
        <v>233</v>
      </c>
      <c r="B41243" s="6">
        <v>250096755</v>
      </c>
      <c r="C41243" s="6" t="s">
        <v>82634</v>
      </c>
      <c r="D41243" s="6" t="s">
        <v>102331</v>
      </c>
    </row>
    <row r="41244" spans="1:4" x14ac:dyDescent="0.25">
      <c r="A41244" s="6" t="s">
        <v>234</v>
      </c>
      <c r="B41244" s="6">
        <v>200015101</v>
      </c>
      <c r="C41244" s="6" t="s">
        <v>82635</v>
      </c>
      <c r="D41244" s="6" t="s">
        <v>102331</v>
      </c>
    </row>
    <row r="41245" spans="1:4" x14ac:dyDescent="0.25">
      <c r="A41245" s="6" t="s">
        <v>82636</v>
      </c>
      <c r="B41245" s="6">
        <v>132767</v>
      </c>
      <c r="C41245" s="6" t="s">
        <v>82637</v>
      </c>
      <c r="D41245" s="6" t="s">
        <v>102332</v>
      </c>
    </row>
    <row r="41246" spans="1:4" x14ac:dyDescent="0.25">
      <c r="A41246" s="6" t="s">
        <v>14870</v>
      </c>
      <c r="B41246" s="6">
        <v>200009730</v>
      </c>
      <c r="C41246" s="6" t="s">
        <v>82638</v>
      </c>
      <c r="D41246" s="6" t="s">
        <v>102332</v>
      </c>
    </row>
    <row r="41247" spans="1:4" x14ac:dyDescent="0.25">
      <c r="A41247" s="6" t="s">
        <v>82639</v>
      </c>
      <c r="B41247" s="6">
        <v>241000234</v>
      </c>
      <c r="C41247" s="6" t="s">
        <v>82640</v>
      </c>
      <c r="D41247" s="6" t="s">
        <v>102332</v>
      </c>
    </row>
    <row r="41248" spans="1:4" x14ac:dyDescent="0.25">
      <c r="A41248" s="6" t="s">
        <v>14869</v>
      </c>
      <c r="B41248" s="6">
        <v>200009731</v>
      </c>
      <c r="C41248" s="6" t="s">
        <v>82641</v>
      </c>
      <c r="D41248" s="6" t="s">
        <v>102332</v>
      </c>
    </row>
    <row r="41249" spans="1:4" x14ac:dyDescent="0.25">
      <c r="A41249" s="6" t="s">
        <v>82642</v>
      </c>
      <c r="B41249" s="6">
        <v>10887</v>
      </c>
      <c r="C41249" s="6" t="s">
        <v>82643</v>
      </c>
      <c r="D41249" s="6" t="s">
        <v>102333</v>
      </c>
    </row>
    <row r="41250" spans="1:4" x14ac:dyDescent="0.25">
      <c r="A41250" s="6" t="s">
        <v>82644</v>
      </c>
      <c r="B41250" s="6">
        <v>132776</v>
      </c>
      <c r="C41250" s="6" t="s">
        <v>82645</v>
      </c>
      <c r="D41250" s="6" t="s">
        <v>102334</v>
      </c>
    </row>
    <row r="41251" spans="1:4" x14ac:dyDescent="0.25">
      <c r="A41251" s="6" t="s">
        <v>82646</v>
      </c>
      <c r="B41251" s="6">
        <v>250098364</v>
      </c>
      <c r="C41251" s="6" t="s">
        <v>82647</v>
      </c>
      <c r="D41251" s="6" t="s">
        <v>102335</v>
      </c>
    </row>
    <row r="41252" spans="1:4" x14ac:dyDescent="0.25">
      <c r="A41252" s="6" t="s">
        <v>235</v>
      </c>
      <c r="B41252" s="6">
        <v>200004094</v>
      </c>
      <c r="C41252" s="6" t="s">
        <v>82648</v>
      </c>
      <c r="D41252" s="6" t="s">
        <v>102335</v>
      </c>
    </row>
    <row r="41253" spans="1:4" x14ac:dyDescent="0.25">
      <c r="A41253" s="6" t="s">
        <v>82649</v>
      </c>
      <c r="B41253" s="6">
        <v>242352006</v>
      </c>
      <c r="C41253" s="6" t="s">
        <v>82650</v>
      </c>
      <c r="D41253" s="6" t="s">
        <v>102336</v>
      </c>
    </row>
    <row r="41254" spans="1:4" x14ac:dyDescent="0.25">
      <c r="A41254" s="6" t="s">
        <v>82651</v>
      </c>
      <c r="B41254" s="6">
        <v>233501291</v>
      </c>
      <c r="C41254" s="6" t="s">
        <v>82652</v>
      </c>
      <c r="D41254" s="6" t="s">
        <v>102336</v>
      </c>
    </row>
    <row r="41255" spans="1:4" x14ac:dyDescent="0.25">
      <c r="A41255" s="6" t="s">
        <v>82653</v>
      </c>
      <c r="B41255" s="6">
        <v>132780</v>
      </c>
      <c r="C41255" s="6" t="s">
        <v>82654</v>
      </c>
      <c r="D41255" s="6" t="s">
        <v>102337</v>
      </c>
    </row>
    <row r="41256" spans="1:4" x14ac:dyDescent="0.25">
      <c r="A41256" s="6" t="s">
        <v>19746</v>
      </c>
      <c r="B41256" s="6">
        <v>200026399</v>
      </c>
      <c r="C41256" s="6" t="s">
        <v>82655</v>
      </c>
      <c r="D41256" s="6" t="s">
        <v>102338</v>
      </c>
    </row>
    <row r="41257" spans="1:4" x14ac:dyDescent="0.25">
      <c r="A41257" s="6" t="s">
        <v>19747</v>
      </c>
      <c r="B41257" s="6">
        <v>200026400</v>
      </c>
      <c r="C41257" s="6" t="s">
        <v>82656</v>
      </c>
      <c r="D41257" s="6" t="s">
        <v>102339</v>
      </c>
    </row>
    <row r="41258" spans="1:4" x14ac:dyDescent="0.25">
      <c r="A41258" s="6" t="s">
        <v>19752</v>
      </c>
      <c r="B41258" s="6">
        <v>242352089</v>
      </c>
      <c r="C41258" s="6" t="s">
        <v>82657</v>
      </c>
      <c r="D41258" s="6" t="s">
        <v>102339</v>
      </c>
    </row>
    <row r="41259" spans="1:4" x14ac:dyDescent="0.25">
      <c r="A41259" s="6" t="s">
        <v>82658</v>
      </c>
      <c r="B41259" s="6">
        <v>250070993</v>
      </c>
      <c r="C41259" s="6" t="s">
        <v>82659</v>
      </c>
      <c r="D41259" s="6" t="s">
        <v>102340</v>
      </c>
    </row>
    <row r="41260" spans="1:4" x14ac:dyDescent="0.25">
      <c r="A41260" s="6" t="s">
        <v>19751</v>
      </c>
      <c r="B41260" s="6">
        <v>200026403</v>
      </c>
      <c r="C41260" s="6" t="s">
        <v>82660</v>
      </c>
      <c r="D41260" s="6" t="s">
        <v>102340</v>
      </c>
    </row>
    <row r="41261" spans="1:4" x14ac:dyDescent="0.25">
      <c r="A41261" s="6" t="s">
        <v>82661</v>
      </c>
      <c r="B41261" s="6">
        <v>250070742</v>
      </c>
      <c r="C41261" s="6" t="s">
        <v>82662</v>
      </c>
      <c r="D41261" s="6" t="s">
        <v>102339</v>
      </c>
    </row>
    <row r="41262" spans="1:4" x14ac:dyDescent="0.25">
      <c r="A41262" s="6" t="s">
        <v>19754</v>
      </c>
      <c r="B41262" s="6">
        <v>242352097</v>
      </c>
      <c r="C41262" s="6" t="s">
        <v>82663</v>
      </c>
      <c r="D41262" s="6" t="s">
        <v>102341</v>
      </c>
    </row>
    <row r="41263" spans="1:4" x14ac:dyDescent="0.25">
      <c r="A41263" s="6" t="s">
        <v>82664</v>
      </c>
      <c r="B41263" s="6">
        <v>242425956</v>
      </c>
      <c r="C41263" s="6" t="s">
        <v>82665</v>
      </c>
      <c r="D41263" s="6" t="s">
        <v>102341</v>
      </c>
    </row>
    <row r="41264" spans="1:4" x14ac:dyDescent="0.25">
      <c r="A41264" s="6" t="s">
        <v>19753</v>
      </c>
      <c r="B41264" s="6">
        <v>200026405</v>
      </c>
      <c r="C41264" s="6" t="s">
        <v>82666</v>
      </c>
      <c r="D41264" s="6" t="s">
        <v>102341</v>
      </c>
    </row>
    <row r="41265" spans="1:4" x14ac:dyDescent="0.25">
      <c r="A41265" s="6" t="s">
        <v>19750</v>
      </c>
      <c r="B41265" s="6">
        <v>200026406</v>
      </c>
      <c r="C41265" s="6" t="s">
        <v>82667</v>
      </c>
      <c r="D41265" s="6" t="s">
        <v>102339</v>
      </c>
    </row>
    <row r="41266" spans="1:4" x14ac:dyDescent="0.25">
      <c r="A41266" s="6" t="s">
        <v>19755</v>
      </c>
      <c r="B41266" s="6">
        <v>200026407</v>
      </c>
      <c r="C41266" s="6" t="s">
        <v>82668</v>
      </c>
      <c r="D41266" s="6" t="s">
        <v>102342</v>
      </c>
    </row>
    <row r="41267" spans="1:4" x14ac:dyDescent="0.25">
      <c r="A41267" s="6" t="s">
        <v>19749</v>
      </c>
      <c r="B41267" s="6">
        <v>200026408</v>
      </c>
      <c r="C41267" s="6" t="s">
        <v>82669</v>
      </c>
      <c r="D41267" s="6" t="s">
        <v>102343</v>
      </c>
    </row>
    <row r="41268" spans="1:4" x14ac:dyDescent="0.25">
      <c r="A41268" s="6" t="s">
        <v>19748</v>
      </c>
      <c r="B41268" s="6">
        <v>200026410</v>
      </c>
      <c r="C41268" s="6" t="s">
        <v>82670</v>
      </c>
      <c r="D41268" s="6" t="s">
        <v>102344</v>
      </c>
    </row>
    <row r="41269" spans="1:4" x14ac:dyDescent="0.25">
      <c r="A41269" s="6" t="s">
        <v>82671</v>
      </c>
      <c r="B41269" s="6">
        <v>202582</v>
      </c>
      <c r="C41269" s="6" t="s">
        <v>82672</v>
      </c>
      <c r="D41269" s="6" t="s">
        <v>91447</v>
      </c>
    </row>
    <row r="41270" spans="1:4" x14ac:dyDescent="0.25">
      <c r="A41270" s="6" t="s">
        <v>82673</v>
      </c>
      <c r="B41270" s="6">
        <v>250098873</v>
      </c>
      <c r="C41270" s="6" t="s">
        <v>82674</v>
      </c>
      <c r="D41270" s="6" t="s">
        <v>91833</v>
      </c>
    </row>
    <row r="41271" spans="1:4" x14ac:dyDescent="0.25">
      <c r="A41271" s="6" t="s">
        <v>82675</v>
      </c>
      <c r="B41271" s="6">
        <v>242352100</v>
      </c>
      <c r="C41271" s="6" t="s">
        <v>82676</v>
      </c>
      <c r="D41271" s="6" t="s">
        <v>102345</v>
      </c>
    </row>
    <row r="41272" spans="1:4" x14ac:dyDescent="0.25">
      <c r="A41272" s="6" t="s">
        <v>82677</v>
      </c>
      <c r="B41272" s="6">
        <v>132784</v>
      </c>
      <c r="C41272" s="6" t="s">
        <v>82678</v>
      </c>
      <c r="D41272" s="6" t="s">
        <v>102346</v>
      </c>
    </row>
    <row r="41273" spans="1:4" x14ac:dyDescent="0.25">
      <c r="A41273" s="6" t="s">
        <v>8862</v>
      </c>
      <c r="B41273" s="6">
        <v>200013872</v>
      </c>
      <c r="C41273" s="6" t="s">
        <v>82679</v>
      </c>
      <c r="D41273" s="6" t="s">
        <v>96765</v>
      </c>
    </row>
    <row r="41274" spans="1:4" x14ac:dyDescent="0.25">
      <c r="A41274" s="6" t="s">
        <v>82680</v>
      </c>
      <c r="B41274" s="6">
        <v>132798</v>
      </c>
      <c r="C41274" s="6" t="s">
        <v>82681</v>
      </c>
      <c r="D41274" s="6" t="s">
        <v>102347</v>
      </c>
    </row>
    <row r="41275" spans="1:4" x14ac:dyDescent="0.25">
      <c r="A41275" s="6" t="s">
        <v>22455</v>
      </c>
      <c r="B41275" s="6">
        <v>200012334</v>
      </c>
      <c r="C41275" s="6" t="s">
        <v>82682</v>
      </c>
      <c r="D41275" s="6" t="s">
        <v>102348</v>
      </c>
    </row>
    <row r="41276" spans="1:4" x14ac:dyDescent="0.25">
      <c r="A41276" s="6" t="s">
        <v>22463</v>
      </c>
      <c r="B41276" s="6">
        <v>200012335</v>
      </c>
      <c r="C41276" s="6" t="s">
        <v>82683</v>
      </c>
      <c r="D41276" s="6" t="s">
        <v>102349</v>
      </c>
    </row>
    <row r="41277" spans="1:4" x14ac:dyDescent="0.25">
      <c r="A41277" s="6" t="s">
        <v>22454</v>
      </c>
      <c r="B41277" s="6">
        <v>200012336</v>
      </c>
      <c r="C41277" s="6" t="s">
        <v>82684</v>
      </c>
      <c r="D41277" s="6" t="s">
        <v>102350</v>
      </c>
    </row>
    <row r="41278" spans="1:4" x14ac:dyDescent="0.25">
      <c r="A41278" s="6" t="s">
        <v>24098</v>
      </c>
      <c r="B41278" s="6">
        <v>242352131</v>
      </c>
      <c r="C41278" s="6" t="s">
        <v>82685</v>
      </c>
      <c r="D41278" s="6" t="s">
        <v>102350</v>
      </c>
    </row>
    <row r="41279" spans="1:4" x14ac:dyDescent="0.25">
      <c r="A41279" s="6" t="s">
        <v>22464</v>
      </c>
      <c r="B41279" s="6">
        <v>242352134</v>
      </c>
      <c r="C41279" s="6" t="s">
        <v>82686</v>
      </c>
      <c r="D41279" s="6" t="s">
        <v>102351</v>
      </c>
    </row>
    <row r="41280" spans="1:4" x14ac:dyDescent="0.25">
      <c r="A41280" s="6" t="s">
        <v>22461</v>
      </c>
      <c r="B41280" s="6">
        <v>242352136</v>
      </c>
      <c r="C41280" s="6" t="s">
        <v>82687</v>
      </c>
      <c r="D41280" s="6" t="s">
        <v>102349</v>
      </c>
    </row>
    <row r="41281" spans="1:4" x14ac:dyDescent="0.25">
      <c r="A41281" s="6" t="s">
        <v>22456</v>
      </c>
      <c r="B41281" s="6">
        <v>200012337</v>
      </c>
      <c r="C41281" s="6" t="s">
        <v>82688</v>
      </c>
      <c r="D41281" s="6" t="s">
        <v>102348</v>
      </c>
    </row>
    <row r="41282" spans="1:4" x14ac:dyDescent="0.25">
      <c r="A41282" s="6" t="s">
        <v>22460</v>
      </c>
      <c r="B41282" s="6">
        <v>242352147</v>
      </c>
      <c r="C41282" s="6" t="s">
        <v>82689</v>
      </c>
      <c r="D41282" s="6" t="s">
        <v>102352</v>
      </c>
    </row>
    <row r="41283" spans="1:4" x14ac:dyDescent="0.25">
      <c r="A41283" s="6" t="s">
        <v>22458</v>
      </c>
      <c r="B41283" s="6">
        <v>242352150</v>
      </c>
      <c r="C41283" s="6" t="s">
        <v>82690</v>
      </c>
      <c r="D41283" s="6" t="s">
        <v>102352</v>
      </c>
    </row>
    <row r="41284" spans="1:4" x14ac:dyDescent="0.25">
      <c r="A41284" s="6" t="s">
        <v>22462</v>
      </c>
      <c r="B41284" s="6">
        <v>242352155</v>
      </c>
      <c r="C41284" s="6" t="s">
        <v>82691</v>
      </c>
      <c r="D41284" s="6" t="s">
        <v>102349</v>
      </c>
    </row>
    <row r="41285" spans="1:4" x14ac:dyDescent="0.25">
      <c r="A41285" s="6" t="s">
        <v>22457</v>
      </c>
      <c r="B41285" s="6">
        <v>242352157</v>
      </c>
      <c r="C41285" s="6" t="s">
        <v>82692</v>
      </c>
      <c r="D41285" s="6" t="s">
        <v>102352</v>
      </c>
    </row>
    <row r="41286" spans="1:4" x14ac:dyDescent="0.25">
      <c r="A41286" s="6" t="s">
        <v>22459</v>
      </c>
      <c r="B41286" s="6">
        <v>242352158</v>
      </c>
      <c r="C41286" s="6" t="s">
        <v>82693</v>
      </c>
      <c r="D41286" s="6" t="s">
        <v>102352</v>
      </c>
    </row>
    <row r="41287" spans="1:4" x14ac:dyDescent="0.25">
      <c r="A41287" s="6" t="s">
        <v>82694</v>
      </c>
      <c r="B41287" s="6">
        <v>132802</v>
      </c>
      <c r="C41287" s="6" t="s">
        <v>82695</v>
      </c>
      <c r="D41287" s="6" t="s">
        <v>90885</v>
      </c>
    </row>
    <row r="41288" spans="1:4" x14ac:dyDescent="0.25">
      <c r="A41288" s="6" t="s">
        <v>22620</v>
      </c>
      <c r="B41288" s="6">
        <v>200027970</v>
      </c>
      <c r="C41288" s="6" t="s">
        <v>82696</v>
      </c>
      <c r="D41288" s="6" t="s">
        <v>90885</v>
      </c>
    </row>
    <row r="41289" spans="1:4" x14ac:dyDescent="0.25">
      <c r="A41289" s="6" t="s">
        <v>82697</v>
      </c>
      <c r="B41289" s="6">
        <v>132808</v>
      </c>
      <c r="C41289" s="6" t="s">
        <v>82698</v>
      </c>
      <c r="D41289" s="6" t="s">
        <v>97609</v>
      </c>
    </row>
    <row r="41290" spans="1:4" x14ac:dyDescent="0.25">
      <c r="A41290" s="6" t="s">
        <v>7412</v>
      </c>
      <c r="B41290" s="6">
        <v>200006504</v>
      </c>
      <c r="C41290" s="6" t="s">
        <v>82699</v>
      </c>
      <c r="D41290" s="6" t="s">
        <v>102353</v>
      </c>
    </row>
    <row r="41291" spans="1:4" x14ac:dyDescent="0.25">
      <c r="A41291" s="6" t="s">
        <v>82700</v>
      </c>
      <c r="B41291" s="6">
        <v>242414820</v>
      </c>
      <c r="C41291" s="6" t="s">
        <v>82701</v>
      </c>
      <c r="D41291" s="6" t="s">
        <v>102353</v>
      </c>
    </row>
    <row r="41292" spans="1:4" x14ac:dyDescent="0.25">
      <c r="A41292" s="6" t="s">
        <v>7418</v>
      </c>
      <c r="B41292" s="6">
        <v>200006505</v>
      </c>
      <c r="C41292" s="6" t="s">
        <v>82702</v>
      </c>
      <c r="D41292" s="6" t="s">
        <v>92007</v>
      </c>
    </row>
    <row r="41293" spans="1:4" x14ac:dyDescent="0.25">
      <c r="A41293" s="6" t="s">
        <v>7410</v>
      </c>
      <c r="B41293" s="6">
        <v>200006506</v>
      </c>
      <c r="C41293" s="6" t="s">
        <v>82703</v>
      </c>
      <c r="D41293" s="6" t="s">
        <v>102354</v>
      </c>
    </row>
    <row r="41294" spans="1:4" x14ac:dyDescent="0.25">
      <c r="A41294" s="6" t="s">
        <v>7411</v>
      </c>
      <c r="B41294" s="6">
        <v>200006507</v>
      </c>
      <c r="C41294" s="6" t="s">
        <v>82704</v>
      </c>
      <c r="D41294" s="6" t="s">
        <v>102354</v>
      </c>
    </row>
    <row r="41295" spans="1:4" x14ac:dyDescent="0.25">
      <c r="A41295" s="6" t="s">
        <v>82705</v>
      </c>
      <c r="B41295" s="6">
        <v>242352159</v>
      </c>
      <c r="C41295" s="6" t="s">
        <v>82706</v>
      </c>
      <c r="D41295" s="6" t="s">
        <v>102354</v>
      </c>
    </row>
    <row r="41296" spans="1:4" x14ac:dyDescent="0.25">
      <c r="A41296" s="6" t="s">
        <v>82707</v>
      </c>
      <c r="B41296" s="6">
        <v>200006508</v>
      </c>
      <c r="C41296" s="6" t="s">
        <v>82708</v>
      </c>
      <c r="D41296" s="6" t="s">
        <v>102354</v>
      </c>
    </row>
    <row r="41297" spans="1:4" x14ac:dyDescent="0.25">
      <c r="A41297" s="6" t="s">
        <v>7407</v>
      </c>
      <c r="B41297" s="6">
        <v>200006509</v>
      </c>
      <c r="C41297" s="6" t="s">
        <v>82709</v>
      </c>
      <c r="D41297" s="6" t="s">
        <v>102355</v>
      </c>
    </row>
    <row r="41298" spans="1:4" x14ac:dyDescent="0.25">
      <c r="A41298" s="6" t="s">
        <v>7406</v>
      </c>
      <c r="B41298" s="6">
        <v>200006510</v>
      </c>
      <c r="C41298" s="6" t="s">
        <v>82710</v>
      </c>
      <c r="D41298" s="6" t="s">
        <v>102355</v>
      </c>
    </row>
    <row r="41299" spans="1:4" x14ac:dyDescent="0.25">
      <c r="A41299" s="6" t="s">
        <v>7415</v>
      </c>
      <c r="B41299" s="6">
        <v>200006511</v>
      </c>
      <c r="C41299" s="6" t="s">
        <v>82711</v>
      </c>
      <c r="D41299" s="6" t="s">
        <v>102353</v>
      </c>
    </row>
    <row r="41300" spans="1:4" x14ac:dyDescent="0.25">
      <c r="A41300" s="6" t="s">
        <v>7416</v>
      </c>
      <c r="B41300" s="6">
        <v>200006512</v>
      </c>
      <c r="C41300" s="6" t="s">
        <v>82712</v>
      </c>
      <c r="D41300" s="6" t="s">
        <v>102353</v>
      </c>
    </row>
    <row r="41301" spans="1:4" x14ac:dyDescent="0.25">
      <c r="A41301" s="6" t="s">
        <v>7414</v>
      </c>
      <c r="B41301" s="6">
        <v>200006513</v>
      </c>
      <c r="C41301" s="6" t="s">
        <v>82713</v>
      </c>
      <c r="D41301" s="6" t="s">
        <v>102353</v>
      </c>
    </row>
    <row r="41302" spans="1:4" x14ac:dyDescent="0.25">
      <c r="A41302" s="6" t="s">
        <v>7417</v>
      </c>
      <c r="B41302" s="6">
        <v>200006514</v>
      </c>
      <c r="C41302" s="6" t="s">
        <v>82714</v>
      </c>
      <c r="D41302" s="6" t="s">
        <v>92007</v>
      </c>
    </row>
    <row r="41303" spans="1:4" x14ac:dyDescent="0.25">
      <c r="A41303" s="6" t="s">
        <v>7419</v>
      </c>
      <c r="B41303" s="6">
        <v>200006515</v>
      </c>
      <c r="C41303" s="6" t="s">
        <v>82715</v>
      </c>
      <c r="D41303" s="6" t="s">
        <v>92007</v>
      </c>
    </row>
    <row r="41304" spans="1:4" x14ac:dyDescent="0.25">
      <c r="A41304" s="6" t="s">
        <v>7409</v>
      </c>
      <c r="B41304" s="6">
        <v>200006516</v>
      </c>
      <c r="C41304" s="6" t="s">
        <v>82716</v>
      </c>
      <c r="D41304" s="6" t="s">
        <v>102354</v>
      </c>
    </row>
    <row r="41305" spans="1:4" x14ac:dyDescent="0.25">
      <c r="A41305" s="6" t="s">
        <v>7413</v>
      </c>
      <c r="B41305" s="6">
        <v>200006517</v>
      </c>
      <c r="C41305" s="6" t="s">
        <v>82717</v>
      </c>
      <c r="D41305" s="6" t="s">
        <v>102353</v>
      </c>
    </row>
    <row r="41306" spans="1:4" x14ac:dyDescent="0.25">
      <c r="A41306" s="6" t="s">
        <v>82718</v>
      </c>
      <c r="B41306" s="6">
        <v>242414821</v>
      </c>
      <c r="C41306" s="6" t="s">
        <v>82719</v>
      </c>
      <c r="D41306" s="6" t="s">
        <v>92007</v>
      </c>
    </row>
    <row r="41307" spans="1:4" x14ac:dyDescent="0.25">
      <c r="A41307" s="6" t="s">
        <v>7408</v>
      </c>
      <c r="B41307" s="6">
        <v>200006518</v>
      </c>
      <c r="C41307" s="6" t="s">
        <v>82720</v>
      </c>
      <c r="D41307" s="6" t="s">
        <v>102354</v>
      </c>
    </row>
    <row r="41308" spans="1:4" x14ac:dyDescent="0.25">
      <c r="A41308" s="6" t="s">
        <v>82721</v>
      </c>
      <c r="B41308" s="6">
        <v>132809</v>
      </c>
      <c r="C41308" s="6" t="s">
        <v>82722</v>
      </c>
      <c r="D41308" s="6" t="s">
        <v>90167</v>
      </c>
    </row>
    <row r="41309" spans="1:4" x14ac:dyDescent="0.25">
      <c r="A41309" s="6" t="s">
        <v>23289</v>
      </c>
      <c r="B41309" s="6">
        <v>200013770</v>
      </c>
      <c r="C41309" s="6" t="s">
        <v>82723</v>
      </c>
      <c r="D41309" s="6" t="s">
        <v>102356</v>
      </c>
    </row>
    <row r="41310" spans="1:4" x14ac:dyDescent="0.25">
      <c r="A41310" s="6" t="s">
        <v>23290</v>
      </c>
      <c r="B41310" s="6">
        <v>200013771</v>
      </c>
      <c r="C41310" s="6" t="s">
        <v>82724</v>
      </c>
      <c r="D41310" s="6" t="s">
        <v>102356</v>
      </c>
    </row>
    <row r="41311" spans="1:4" x14ac:dyDescent="0.25">
      <c r="A41311" s="6" t="s">
        <v>82725</v>
      </c>
      <c r="B41311" s="6">
        <v>132813</v>
      </c>
      <c r="C41311" s="6" t="s">
        <v>82726</v>
      </c>
      <c r="D41311" s="6" t="s">
        <v>102357</v>
      </c>
    </row>
    <row r="41312" spans="1:4" x14ac:dyDescent="0.25">
      <c r="A41312" s="6" t="s">
        <v>14170</v>
      </c>
      <c r="B41312" s="6">
        <v>200024593</v>
      </c>
      <c r="C41312" s="6" t="s">
        <v>82727</v>
      </c>
      <c r="D41312" s="6" t="s">
        <v>102358</v>
      </c>
    </row>
    <row r="41313" spans="1:4" x14ac:dyDescent="0.25">
      <c r="A41313" s="6" t="s">
        <v>82728</v>
      </c>
      <c r="B41313" s="6">
        <v>132815</v>
      </c>
      <c r="C41313" s="6" t="s">
        <v>82729</v>
      </c>
      <c r="D41313" s="6" t="s">
        <v>90238</v>
      </c>
    </row>
    <row r="41314" spans="1:4" x14ac:dyDescent="0.25">
      <c r="A41314" s="6" t="s">
        <v>9554</v>
      </c>
      <c r="B41314" s="6">
        <v>200018472</v>
      </c>
      <c r="C41314" s="6" t="s">
        <v>82730</v>
      </c>
      <c r="D41314" s="6" t="s">
        <v>90238</v>
      </c>
    </row>
    <row r="41315" spans="1:4" x14ac:dyDescent="0.25">
      <c r="A41315" s="6" t="s">
        <v>9555</v>
      </c>
      <c r="B41315" s="6">
        <v>200018473</v>
      </c>
      <c r="C41315" s="6" t="s">
        <v>82731</v>
      </c>
      <c r="D41315" s="6" t="s">
        <v>90238</v>
      </c>
    </row>
    <row r="41316" spans="1:4" x14ac:dyDescent="0.25">
      <c r="A41316" s="6" t="s">
        <v>82732</v>
      </c>
      <c r="B41316" s="6">
        <v>132837</v>
      </c>
      <c r="C41316" s="6" t="s">
        <v>82733</v>
      </c>
      <c r="D41316" s="6" t="s">
        <v>102359</v>
      </c>
    </row>
    <row r="41317" spans="1:4" x14ac:dyDescent="0.25">
      <c r="A41317" s="6" t="s">
        <v>82734</v>
      </c>
      <c r="B41317" s="6">
        <v>250097270</v>
      </c>
      <c r="C41317" s="6" t="s">
        <v>103289</v>
      </c>
      <c r="D41317" s="6" t="s">
        <v>26439</v>
      </c>
    </row>
    <row r="41318" spans="1:4" x14ac:dyDescent="0.25">
      <c r="A41318" s="6" t="s">
        <v>82735</v>
      </c>
      <c r="B41318" s="6">
        <v>242414487</v>
      </c>
      <c r="C41318" s="6" t="s">
        <v>82736</v>
      </c>
      <c r="D41318" s="6" t="s">
        <v>102360</v>
      </c>
    </row>
    <row r="41319" spans="1:4" x14ac:dyDescent="0.25">
      <c r="A41319" s="6" t="s">
        <v>82737</v>
      </c>
      <c r="B41319" s="6">
        <v>250095744</v>
      </c>
      <c r="C41319" s="6" t="s">
        <v>82738</v>
      </c>
      <c r="D41319" s="6" t="s">
        <v>102360</v>
      </c>
    </row>
    <row r="41320" spans="1:4" x14ac:dyDescent="0.25">
      <c r="A41320" s="6" t="s">
        <v>82739</v>
      </c>
      <c r="B41320" s="6">
        <v>132838</v>
      </c>
      <c r="C41320" s="6" t="s">
        <v>82740</v>
      </c>
      <c r="D41320" s="6" t="s">
        <v>102361</v>
      </c>
    </row>
    <row r="41321" spans="1:4" x14ac:dyDescent="0.25">
      <c r="A41321" s="6" t="s">
        <v>14913</v>
      </c>
      <c r="B41321" s="6">
        <v>200022725</v>
      </c>
      <c r="C41321" s="6" t="s">
        <v>82741</v>
      </c>
      <c r="D41321" s="6" t="s">
        <v>102362</v>
      </c>
    </row>
    <row r="41322" spans="1:4" x14ac:dyDescent="0.25">
      <c r="A41322" s="6" t="s">
        <v>14908</v>
      </c>
      <c r="B41322" s="6">
        <v>200022727</v>
      </c>
      <c r="C41322" s="6" t="s">
        <v>82742</v>
      </c>
      <c r="D41322" s="6" t="s">
        <v>102363</v>
      </c>
    </row>
    <row r="41323" spans="1:4" x14ac:dyDescent="0.25">
      <c r="A41323" s="6" t="s">
        <v>14912</v>
      </c>
      <c r="B41323" s="6">
        <v>200022730</v>
      </c>
      <c r="C41323" s="6" t="s">
        <v>82743</v>
      </c>
      <c r="D41323" s="6" t="s">
        <v>102362</v>
      </c>
    </row>
    <row r="41324" spans="1:4" x14ac:dyDescent="0.25">
      <c r="A41324" s="6" t="s">
        <v>14921</v>
      </c>
      <c r="B41324" s="6">
        <v>200022731</v>
      </c>
      <c r="C41324" s="6" t="s">
        <v>82744</v>
      </c>
      <c r="D41324" s="6" t="s">
        <v>102364</v>
      </c>
    </row>
    <row r="41325" spans="1:4" x14ac:dyDescent="0.25">
      <c r="A41325" s="6" t="s">
        <v>14923</v>
      </c>
      <c r="B41325" s="6">
        <v>200022732</v>
      </c>
      <c r="C41325" s="6" t="s">
        <v>82745</v>
      </c>
      <c r="D41325" s="6" t="s">
        <v>102365</v>
      </c>
    </row>
    <row r="41326" spans="1:4" x14ac:dyDescent="0.25">
      <c r="A41326" s="6" t="s">
        <v>14916</v>
      </c>
      <c r="B41326" s="6">
        <v>200022733</v>
      </c>
      <c r="C41326" s="6" t="s">
        <v>82746</v>
      </c>
      <c r="D41326" s="6" t="s">
        <v>102366</v>
      </c>
    </row>
    <row r="41327" spans="1:4" x14ac:dyDescent="0.25">
      <c r="A41327" s="6" t="s">
        <v>14907</v>
      </c>
      <c r="B41327" s="6">
        <v>200022735</v>
      </c>
      <c r="C41327" s="6" t="s">
        <v>82747</v>
      </c>
      <c r="D41327" s="6" t="s">
        <v>102363</v>
      </c>
    </row>
    <row r="41328" spans="1:4" x14ac:dyDescent="0.25">
      <c r="A41328" s="6" t="s">
        <v>14909</v>
      </c>
      <c r="B41328" s="6">
        <v>200022736</v>
      </c>
      <c r="C41328" s="6" t="s">
        <v>82748</v>
      </c>
      <c r="D41328" s="6" t="s">
        <v>102367</v>
      </c>
    </row>
    <row r="41329" spans="1:4" x14ac:dyDescent="0.25">
      <c r="A41329" s="6" t="s">
        <v>14919</v>
      </c>
      <c r="B41329" s="6">
        <v>200022738</v>
      </c>
      <c r="C41329" s="6" t="s">
        <v>82749</v>
      </c>
      <c r="D41329" s="6" t="s">
        <v>102366</v>
      </c>
    </row>
    <row r="41330" spans="1:4" x14ac:dyDescent="0.25">
      <c r="A41330" s="6" t="s">
        <v>14927</v>
      </c>
      <c r="B41330" s="6">
        <v>200022742</v>
      </c>
      <c r="C41330" s="6" t="s">
        <v>82750</v>
      </c>
      <c r="D41330" s="6" t="s">
        <v>102368</v>
      </c>
    </row>
    <row r="41331" spans="1:4" x14ac:dyDescent="0.25">
      <c r="A41331" s="6" t="s">
        <v>14910</v>
      </c>
      <c r="B41331" s="6">
        <v>200022744</v>
      </c>
      <c r="C41331" s="6" t="s">
        <v>82751</v>
      </c>
      <c r="D41331" s="6" t="s">
        <v>102367</v>
      </c>
    </row>
    <row r="41332" spans="1:4" x14ac:dyDescent="0.25">
      <c r="A41332" s="6" t="s">
        <v>14925</v>
      </c>
      <c r="B41332" s="6">
        <v>200022745</v>
      </c>
      <c r="C41332" s="6" t="s">
        <v>82752</v>
      </c>
      <c r="D41332" s="6" t="s">
        <v>102368</v>
      </c>
    </row>
    <row r="41333" spans="1:4" x14ac:dyDescent="0.25">
      <c r="A41333" s="6" t="s">
        <v>14918</v>
      </c>
      <c r="B41333" s="6">
        <v>200022746</v>
      </c>
      <c r="C41333" s="6" t="s">
        <v>82753</v>
      </c>
      <c r="D41333" s="6" t="s">
        <v>102364</v>
      </c>
    </row>
    <row r="41334" spans="1:4" x14ac:dyDescent="0.25">
      <c r="A41334" s="6" t="s">
        <v>82754</v>
      </c>
      <c r="B41334" s="6">
        <v>242352193</v>
      </c>
      <c r="C41334" s="6" t="s">
        <v>82755</v>
      </c>
      <c r="D41334" s="6" t="s">
        <v>102369</v>
      </c>
    </row>
    <row r="41335" spans="1:4" x14ac:dyDescent="0.25">
      <c r="A41335" s="6" t="s">
        <v>14920</v>
      </c>
      <c r="B41335" s="6">
        <v>200022747</v>
      </c>
      <c r="C41335" s="6" t="s">
        <v>82756</v>
      </c>
      <c r="D41335" s="6" t="s">
        <v>102364</v>
      </c>
    </row>
    <row r="41336" spans="1:4" x14ac:dyDescent="0.25">
      <c r="A41336" s="6" t="s">
        <v>14924</v>
      </c>
      <c r="B41336" s="6">
        <v>200022748</v>
      </c>
      <c r="C41336" s="6" t="s">
        <v>82757</v>
      </c>
      <c r="D41336" s="6" t="s">
        <v>102365</v>
      </c>
    </row>
    <row r="41337" spans="1:4" x14ac:dyDescent="0.25">
      <c r="A41337" s="6" t="s">
        <v>82758</v>
      </c>
      <c r="B41337" s="6">
        <v>200022749</v>
      </c>
      <c r="C41337" s="6" t="s">
        <v>82759</v>
      </c>
      <c r="D41337" s="6" t="s">
        <v>102370</v>
      </c>
    </row>
    <row r="41338" spans="1:4" x14ac:dyDescent="0.25">
      <c r="A41338" s="6" t="s">
        <v>82760</v>
      </c>
      <c r="B41338" s="6">
        <v>242352196</v>
      </c>
      <c r="C41338" s="6" t="s">
        <v>82761</v>
      </c>
      <c r="D41338" s="6" t="s">
        <v>102371</v>
      </c>
    </row>
    <row r="41339" spans="1:4" x14ac:dyDescent="0.25">
      <c r="A41339" s="6" t="s">
        <v>14922</v>
      </c>
      <c r="B41339" s="6">
        <v>200022750</v>
      </c>
      <c r="C41339" s="6" t="s">
        <v>82762</v>
      </c>
      <c r="D41339" s="6" t="s">
        <v>102372</v>
      </c>
    </row>
    <row r="41340" spans="1:4" x14ac:dyDescent="0.25">
      <c r="A41340" s="6" t="s">
        <v>82763</v>
      </c>
      <c r="B41340" s="6">
        <v>250096756</v>
      </c>
      <c r="C41340" s="6" t="s">
        <v>82764</v>
      </c>
      <c r="D41340" s="6" t="s">
        <v>102362</v>
      </c>
    </row>
    <row r="41341" spans="1:4" x14ac:dyDescent="0.25">
      <c r="A41341" s="6" t="s">
        <v>14915</v>
      </c>
      <c r="B41341" s="6">
        <v>200022751</v>
      </c>
      <c r="C41341" s="6" t="s">
        <v>82765</v>
      </c>
      <c r="D41341" s="6" t="s">
        <v>102364</v>
      </c>
    </row>
    <row r="41342" spans="1:4" x14ac:dyDescent="0.25">
      <c r="A41342" s="6" t="s">
        <v>14911</v>
      </c>
      <c r="B41342" s="6">
        <v>200022752</v>
      </c>
      <c r="C41342" s="6" t="s">
        <v>82766</v>
      </c>
      <c r="D41342" s="6" t="s">
        <v>102362</v>
      </c>
    </row>
    <row r="41343" spans="1:4" x14ac:dyDescent="0.25">
      <c r="A41343" s="6" t="s">
        <v>82767</v>
      </c>
      <c r="B41343" s="6">
        <v>242352198</v>
      </c>
      <c r="C41343" s="6" t="s">
        <v>82768</v>
      </c>
      <c r="D41343" s="6" t="s">
        <v>102373</v>
      </c>
    </row>
    <row r="41344" spans="1:4" x14ac:dyDescent="0.25">
      <c r="A41344" s="6" t="s">
        <v>82769</v>
      </c>
      <c r="B41344" s="6">
        <v>242352199</v>
      </c>
      <c r="C41344" s="6" t="s">
        <v>82770</v>
      </c>
      <c r="D41344" s="6" t="s">
        <v>102373</v>
      </c>
    </row>
    <row r="41345" spans="1:4" x14ac:dyDescent="0.25">
      <c r="A41345" s="6" t="s">
        <v>14914</v>
      </c>
      <c r="B41345" s="6">
        <v>200022753</v>
      </c>
      <c r="C41345" s="6" t="s">
        <v>82771</v>
      </c>
      <c r="D41345" s="6" t="s">
        <v>102366</v>
      </c>
    </row>
    <row r="41346" spans="1:4" x14ac:dyDescent="0.25">
      <c r="A41346" s="6" t="s">
        <v>82772</v>
      </c>
      <c r="B41346" s="6">
        <v>200022754</v>
      </c>
      <c r="C41346" s="6" t="s">
        <v>82773</v>
      </c>
      <c r="D41346" s="6" t="s">
        <v>102371</v>
      </c>
    </row>
    <row r="41347" spans="1:4" x14ac:dyDescent="0.25">
      <c r="A41347" s="6" t="s">
        <v>82774</v>
      </c>
      <c r="B41347" s="6">
        <v>242352200</v>
      </c>
      <c r="C41347" s="6" t="s">
        <v>82775</v>
      </c>
      <c r="D41347" s="6" t="s">
        <v>102374</v>
      </c>
    </row>
    <row r="41348" spans="1:4" x14ac:dyDescent="0.25">
      <c r="A41348" s="6" t="s">
        <v>14926</v>
      </c>
      <c r="B41348" s="6">
        <v>200022755</v>
      </c>
      <c r="C41348" s="6" t="s">
        <v>82776</v>
      </c>
      <c r="D41348" s="6" t="s">
        <v>102368</v>
      </c>
    </row>
    <row r="41349" spans="1:4" x14ac:dyDescent="0.25">
      <c r="A41349" s="6" t="s">
        <v>14917</v>
      </c>
      <c r="B41349" s="6">
        <v>200022756</v>
      </c>
      <c r="C41349" s="6" t="s">
        <v>82777</v>
      </c>
      <c r="D41349" s="6" t="s">
        <v>102365</v>
      </c>
    </row>
    <row r="41350" spans="1:4" x14ac:dyDescent="0.25">
      <c r="A41350" s="6" t="s">
        <v>82778</v>
      </c>
      <c r="B41350" s="6">
        <v>132841</v>
      </c>
      <c r="C41350" s="6" t="s">
        <v>82779</v>
      </c>
      <c r="D41350" s="6" t="s">
        <v>102375</v>
      </c>
    </row>
    <row r="41351" spans="1:4" x14ac:dyDescent="0.25">
      <c r="A41351" s="6" t="s">
        <v>14684</v>
      </c>
      <c r="B41351" s="6">
        <v>241000042</v>
      </c>
      <c r="C41351" s="6" t="s">
        <v>82780</v>
      </c>
      <c r="D41351" s="6" t="s">
        <v>102375</v>
      </c>
    </row>
    <row r="41352" spans="1:4" x14ac:dyDescent="0.25">
      <c r="A41352" s="6" t="s">
        <v>24097</v>
      </c>
      <c r="B41352" s="6">
        <v>241000044</v>
      </c>
      <c r="C41352" s="6" t="s">
        <v>82781</v>
      </c>
      <c r="D41352" s="6" t="s">
        <v>89653</v>
      </c>
    </row>
    <row r="41353" spans="1:4" x14ac:dyDescent="0.25">
      <c r="A41353" s="6" t="s">
        <v>82782</v>
      </c>
      <c r="B41353" s="6">
        <v>132872</v>
      </c>
      <c r="C41353" s="6" t="s">
        <v>82783</v>
      </c>
      <c r="D41353" s="6" t="s">
        <v>87553</v>
      </c>
    </row>
    <row r="41354" spans="1:4" x14ac:dyDescent="0.25">
      <c r="A41354" s="6" t="s">
        <v>10055</v>
      </c>
      <c r="B41354" s="6">
        <v>200006677</v>
      </c>
      <c r="C41354" s="6" t="s">
        <v>82784</v>
      </c>
      <c r="D41354" s="6" t="s">
        <v>87553</v>
      </c>
    </row>
    <row r="41355" spans="1:4" x14ac:dyDescent="0.25">
      <c r="A41355" s="6" t="s">
        <v>82785</v>
      </c>
      <c r="B41355" s="6">
        <v>132891</v>
      </c>
      <c r="C41355" s="6" t="s">
        <v>82786</v>
      </c>
      <c r="D41355" s="6" t="s">
        <v>102376</v>
      </c>
    </row>
    <row r="41356" spans="1:4" x14ac:dyDescent="0.25">
      <c r="A41356" s="6" t="s">
        <v>2079</v>
      </c>
      <c r="B41356" s="6">
        <v>242352216</v>
      </c>
      <c r="C41356" s="6" t="s">
        <v>82787</v>
      </c>
      <c r="D41356" s="6" t="s">
        <v>102377</v>
      </c>
    </row>
    <row r="41357" spans="1:4" x14ac:dyDescent="0.25">
      <c r="A41357" s="6" t="s">
        <v>2074</v>
      </c>
      <c r="B41357" s="6">
        <v>242414488</v>
      </c>
      <c r="C41357" s="6" t="s">
        <v>82788</v>
      </c>
      <c r="D41357" s="6" t="s">
        <v>102378</v>
      </c>
    </row>
    <row r="41358" spans="1:4" x14ac:dyDescent="0.25">
      <c r="A41358" s="6" t="s">
        <v>2080</v>
      </c>
      <c r="B41358" s="6">
        <v>200028834</v>
      </c>
      <c r="C41358" s="6" t="s">
        <v>82789</v>
      </c>
      <c r="D41358" s="6" t="s">
        <v>102377</v>
      </c>
    </row>
    <row r="41359" spans="1:4" x14ac:dyDescent="0.25">
      <c r="A41359" s="6" t="s">
        <v>2076</v>
      </c>
      <c r="B41359" s="6">
        <v>242414489</v>
      </c>
      <c r="C41359" s="6" t="s">
        <v>82790</v>
      </c>
      <c r="D41359" s="6" t="s">
        <v>102379</v>
      </c>
    </row>
    <row r="41360" spans="1:4" x14ac:dyDescent="0.25">
      <c r="A41360" s="6" t="s">
        <v>2077</v>
      </c>
      <c r="B41360" s="6">
        <v>242414490</v>
      </c>
      <c r="C41360" s="6" t="s">
        <v>82791</v>
      </c>
      <c r="D41360" s="6" t="s">
        <v>102378</v>
      </c>
    </row>
    <row r="41361" spans="1:4" x14ac:dyDescent="0.25">
      <c r="A41361" s="6" t="s">
        <v>2072</v>
      </c>
      <c r="B41361" s="6">
        <v>242352220</v>
      </c>
      <c r="C41361" s="6" t="s">
        <v>82792</v>
      </c>
      <c r="D41361" s="6" t="s">
        <v>102380</v>
      </c>
    </row>
    <row r="41362" spans="1:4" x14ac:dyDescent="0.25">
      <c r="A41362" s="6" t="s">
        <v>2078</v>
      </c>
      <c r="B41362" s="6">
        <v>200028835</v>
      </c>
      <c r="C41362" s="6" t="s">
        <v>82793</v>
      </c>
      <c r="D41362" s="6" t="s">
        <v>102381</v>
      </c>
    </row>
    <row r="41363" spans="1:4" x14ac:dyDescent="0.25">
      <c r="A41363" s="6" t="s">
        <v>24096</v>
      </c>
      <c r="B41363" s="6">
        <v>242414491</v>
      </c>
      <c r="C41363" s="6" t="s">
        <v>82794</v>
      </c>
      <c r="D41363" s="6" t="s">
        <v>102380</v>
      </c>
    </row>
    <row r="41364" spans="1:4" x14ac:dyDescent="0.25">
      <c r="A41364" s="6" t="s">
        <v>2073</v>
      </c>
      <c r="B41364" s="6">
        <v>242414492</v>
      </c>
      <c r="C41364" s="6" t="s">
        <v>82795</v>
      </c>
      <c r="D41364" s="6" t="s">
        <v>102380</v>
      </c>
    </row>
    <row r="41365" spans="1:4" x14ac:dyDescent="0.25">
      <c r="A41365" s="6" t="s">
        <v>82796</v>
      </c>
      <c r="B41365" s="6">
        <v>250094431</v>
      </c>
      <c r="C41365" s="6" t="s">
        <v>103289</v>
      </c>
      <c r="D41365" s="6" t="s">
        <v>25461</v>
      </c>
    </row>
    <row r="41366" spans="1:4" x14ac:dyDescent="0.25">
      <c r="A41366" s="6" t="s">
        <v>82797</v>
      </c>
      <c r="B41366" s="6">
        <v>242414493</v>
      </c>
      <c r="C41366" s="6" t="s">
        <v>82798</v>
      </c>
      <c r="D41366" s="6" t="s">
        <v>102382</v>
      </c>
    </row>
    <row r="41367" spans="1:4" x14ac:dyDescent="0.25">
      <c r="A41367" s="6" t="s">
        <v>82799</v>
      </c>
      <c r="B41367" s="6">
        <v>250098052</v>
      </c>
      <c r="C41367" s="6" t="s">
        <v>103289</v>
      </c>
      <c r="D41367" s="6" t="s">
        <v>25461</v>
      </c>
    </row>
    <row r="41368" spans="1:4" x14ac:dyDescent="0.25">
      <c r="A41368" s="6" t="s">
        <v>2071</v>
      </c>
      <c r="B41368" s="6">
        <v>242414494</v>
      </c>
      <c r="C41368" s="6" t="s">
        <v>82800</v>
      </c>
      <c r="D41368" s="6" t="s">
        <v>102380</v>
      </c>
    </row>
    <row r="41369" spans="1:4" x14ac:dyDescent="0.25">
      <c r="A41369" s="6" t="s">
        <v>2070</v>
      </c>
      <c r="B41369" s="6">
        <v>242414495</v>
      </c>
      <c r="C41369" s="6" t="s">
        <v>82801</v>
      </c>
      <c r="D41369" s="6" t="s">
        <v>102382</v>
      </c>
    </row>
    <row r="41370" spans="1:4" x14ac:dyDescent="0.25">
      <c r="A41370" s="6" t="s">
        <v>2075</v>
      </c>
      <c r="B41370" s="6">
        <v>250092894</v>
      </c>
      <c r="C41370" s="6" t="s">
        <v>82802</v>
      </c>
      <c r="D41370" s="6" t="s">
        <v>102378</v>
      </c>
    </row>
    <row r="41371" spans="1:4" x14ac:dyDescent="0.25">
      <c r="A41371" s="6" t="s">
        <v>82803</v>
      </c>
      <c r="B41371" s="6">
        <v>250092893</v>
      </c>
      <c r="C41371" s="6" t="s">
        <v>82804</v>
      </c>
      <c r="D41371" s="6" t="s">
        <v>102382</v>
      </c>
    </row>
    <row r="41372" spans="1:4" x14ac:dyDescent="0.25">
      <c r="A41372" s="6" t="s">
        <v>82805</v>
      </c>
      <c r="B41372" s="6">
        <v>132896</v>
      </c>
      <c r="C41372" s="6" t="s">
        <v>82806</v>
      </c>
      <c r="D41372" s="6" t="s">
        <v>102383</v>
      </c>
    </row>
    <row r="41373" spans="1:4" x14ac:dyDescent="0.25">
      <c r="A41373" s="6" t="s">
        <v>19070</v>
      </c>
      <c r="B41373" s="6">
        <v>200026411</v>
      </c>
      <c r="C41373" s="6" t="s">
        <v>82807</v>
      </c>
      <c r="D41373" s="6" t="s">
        <v>93136</v>
      </c>
    </row>
    <row r="41374" spans="1:4" x14ac:dyDescent="0.25">
      <c r="A41374" s="6" t="s">
        <v>82808</v>
      </c>
      <c r="B41374" s="6">
        <v>132902</v>
      </c>
      <c r="C41374" s="6" t="s">
        <v>82809</v>
      </c>
      <c r="D41374" s="6" t="s">
        <v>102384</v>
      </c>
    </row>
    <row r="41375" spans="1:4" x14ac:dyDescent="0.25">
      <c r="A41375" s="6" t="s">
        <v>15004</v>
      </c>
      <c r="B41375" s="6">
        <v>200005455</v>
      </c>
      <c r="C41375" s="6" t="s">
        <v>82810</v>
      </c>
      <c r="D41375" s="6" t="s">
        <v>102384</v>
      </c>
    </row>
    <row r="41376" spans="1:4" x14ac:dyDescent="0.25">
      <c r="A41376" s="6" t="s">
        <v>15006</v>
      </c>
      <c r="B41376" s="6">
        <v>200005456</v>
      </c>
      <c r="C41376" s="6" t="s">
        <v>82811</v>
      </c>
      <c r="D41376" s="6" t="s">
        <v>89427</v>
      </c>
    </row>
    <row r="41377" spans="1:4" x14ac:dyDescent="0.25">
      <c r="A41377" s="6" t="s">
        <v>15005</v>
      </c>
      <c r="B41377" s="6">
        <v>200005457</v>
      </c>
      <c r="C41377" s="6" t="s">
        <v>82812</v>
      </c>
      <c r="D41377" s="6" t="s">
        <v>102384</v>
      </c>
    </row>
    <row r="41378" spans="1:4" x14ac:dyDescent="0.25">
      <c r="A41378" s="6" t="s">
        <v>15007</v>
      </c>
      <c r="B41378" s="6">
        <v>200005458</v>
      </c>
      <c r="C41378" s="6" t="s">
        <v>82813</v>
      </c>
      <c r="D41378" s="6" t="s">
        <v>89427</v>
      </c>
    </row>
    <row r="41379" spans="1:4" x14ac:dyDescent="0.25">
      <c r="A41379" s="6" t="s">
        <v>15003</v>
      </c>
      <c r="B41379" s="6">
        <v>200005459</v>
      </c>
      <c r="C41379" s="6" t="s">
        <v>82814</v>
      </c>
      <c r="D41379" s="6" t="s">
        <v>102384</v>
      </c>
    </row>
    <row r="41380" spans="1:4" x14ac:dyDescent="0.25">
      <c r="A41380" s="6" t="s">
        <v>82815</v>
      </c>
      <c r="B41380" s="6">
        <v>132903</v>
      </c>
      <c r="C41380" s="6" t="s">
        <v>82816</v>
      </c>
      <c r="D41380" s="6" t="s">
        <v>91460</v>
      </c>
    </row>
    <row r="41381" spans="1:4" x14ac:dyDescent="0.25">
      <c r="A41381" s="6" t="s">
        <v>15002</v>
      </c>
      <c r="B41381" s="6">
        <v>200005460</v>
      </c>
      <c r="C41381" s="6" t="s">
        <v>82817</v>
      </c>
      <c r="D41381" s="6" t="s">
        <v>102384</v>
      </c>
    </row>
    <row r="41382" spans="1:4" x14ac:dyDescent="0.25">
      <c r="A41382" s="6" t="s">
        <v>82818</v>
      </c>
      <c r="B41382" s="6">
        <v>132906</v>
      </c>
      <c r="C41382" s="6" t="s">
        <v>82819</v>
      </c>
      <c r="D41382" s="6" t="s">
        <v>102385</v>
      </c>
    </row>
    <row r="41383" spans="1:4" x14ac:dyDescent="0.25">
      <c r="A41383" s="6" t="s">
        <v>9017</v>
      </c>
      <c r="B41383" s="6">
        <v>242414497</v>
      </c>
      <c r="C41383" s="6" t="s">
        <v>82820</v>
      </c>
      <c r="D41383" s="6" t="s">
        <v>102386</v>
      </c>
    </row>
    <row r="41384" spans="1:4" x14ac:dyDescent="0.25">
      <c r="A41384" s="6" t="s">
        <v>9018</v>
      </c>
      <c r="B41384" s="6">
        <v>200022040</v>
      </c>
      <c r="C41384" s="6" t="s">
        <v>82821</v>
      </c>
      <c r="D41384" s="6" t="s">
        <v>102386</v>
      </c>
    </row>
    <row r="41385" spans="1:4" x14ac:dyDescent="0.25">
      <c r="A41385" s="6" t="s">
        <v>9020</v>
      </c>
      <c r="B41385" s="6">
        <v>242352256</v>
      </c>
      <c r="C41385" s="6" t="s">
        <v>82822</v>
      </c>
      <c r="D41385" s="6" t="s">
        <v>102386</v>
      </c>
    </row>
    <row r="41386" spans="1:4" x14ac:dyDescent="0.25">
      <c r="A41386" s="6" t="s">
        <v>9022</v>
      </c>
      <c r="B41386" s="6">
        <v>200022041</v>
      </c>
      <c r="C41386" s="6" t="s">
        <v>82823</v>
      </c>
      <c r="D41386" s="6" t="s">
        <v>102387</v>
      </c>
    </row>
    <row r="41387" spans="1:4" x14ac:dyDescent="0.25">
      <c r="A41387" s="6" t="s">
        <v>9019</v>
      </c>
      <c r="B41387" s="6">
        <v>242352257</v>
      </c>
      <c r="C41387" s="6" t="s">
        <v>82824</v>
      </c>
      <c r="D41387" s="6" t="s">
        <v>102386</v>
      </c>
    </row>
    <row r="41388" spans="1:4" x14ac:dyDescent="0.25">
      <c r="A41388" s="6" t="s">
        <v>9021</v>
      </c>
      <c r="B41388" s="6">
        <v>242425962</v>
      </c>
      <c r="C41388" s="6" t="s">
        <v>82825</v>
      </c>
      <c r="D41388" s="6" t="s">
        <v>102386</v>
      </c>
    </row>
    <row r="41389" spans="1:4" x14ac:dyDescent="0.25">
      <c r="A41389" s="6" t="s">
        <v>82826</v>
      </c>
      <c r="B41389" s="6">
        <v>132909</v>
      </c>
      <c r="C41389" s="6" t="s">
        <v>82827</v>
      </c>
      <c r="D41389" s="6" t="s">
        <v>102388</v>
      </c>
    </row>
    <row r="41390" spans="1:4" x14ac:dyDescent="0.25">
      <c r="A41390" s="6" t="s">
        <v>2633</v>
      </c>
      <c r="B41390" s="6">
        <v>200028836</v>
      </c>
      <c r="C41390" s="6" t="s">
        <v>82828</v>
      </c>
      <c r="D41390" s="6" t="s">
        <v>87767</v>
      </c>
    </row>
    <row r="41391" spans="1:4" x14ac:dyDescent="0.25">
      <c r="A41391" s="6" t="s">
        <v>82829</v>
      </c>
      <c r="B41391" s="6">
        <v>132927</v>
      </c>
      <c r="C41391" s="6" t="s">
        <v>82830</v>
      </c>
      <c r="D41391" s="6" t="s">
        <v>97098</v>
      </c>
    </row>
    <row r="41392" spans="1:4" x14ac:dyDescent="0.25">
      <c r="A41392" s="6" t="s">
        <v>12090</v>
      </c>
      <c r="B41392" s="6">
        <v>242000966</v>
      </c>
      <c r="C41392" s="6" t="s">
        <v>82831</v>
      </c>
      <c r="D41392" s="6" t="s">
        <v>96960</v>
      </c>
    </row>
    <row r="41393" spans="1:4" x14ac:dyDescent="0.25">
      <c r="A41393" s="6" t="s">
        <v>82832</v>
      </c>
      <c r="B41393" s="6">
        <v>132930</v>
      </c>
      <c r="C41393" s="6" t="s">
        <v>82833</v>
      </c>
      <c r="D41393" s="6" t="s">
        <v>92157</v>
      </c>
    </row>
    <row r="41394" spans="1:4" x14ac:dyDescent="0.25">
      <c r="A41394" s="6" t="s">
        <v>503</v>
      </c>
      <c r="B41394" s="6">
        <v>250062934</v>
      </c>
      <c r="C41394" s="6" t="s">
        <v>82834</v>
      </c>
      <c r="D41394" s="6" t="s">
        <v>102389</v>
      </c>
    </row>
    <row r="41395" spans="1:4" x14ac:dyDescent="0.25">
      <c r="A41395" s="6" t="s">
        <v>82835</v>
      </c>
      <c r="B41395" s="6">
        <v>10894</v>
      </c>
      <c r="C41395" s="6" t="s">
        <v>82836</v>
      </c>
      <c r="D41395" s="6" t="s">
        <v>102390</v>
      </c>
    </row>
    <row r="41396" spans="1:4" x14ac:dyDescent="0.25">
      <c r="A41396" s="6" t="s">
        <v>82837</v>
      </c>
      <c r="B41396" s="6">
        <v>132935</v>
      </c>
      <c r="C41396" s="6" t="s">
        <v>82838</v>
      </c>
      <c r="D41396" s="6" t="s">
        <v>97525</v>
      </c>
    </row>
    <row r="41397" spans="1:4" x14ac:dyDescent="0.25">
      <c r="A41397" s="6" t="s">
        <v>20782</v>
      </c>
      <c r="B41397" s="6">
        <v>200020486</v>
      </c>
      <c r="C41397" s="6" t="s">
        <v>82839</v>
      </c>
      <c r="D41397" s="6" t="s">
        <v>102391</v>
      </c>
    </row>
    <row r="41398" spans="1:4" x14ac:dyDescent="0.25">
      <c r="A41398" s="6" t="s">
        <v>20777</v>
      </c>
      <c r="B41398" s="6">
        <v>200020487</v>
      </c>
      <c r="C41398" s="6" t="s">
        <v>82840</v>
      </c>
      <c r="D41398" s="6" t="s">
        <v>102392</v>
      </c>
    </row>
    <row r="41399" spans="1:4" x14ac:dyDescent="0.25">
      <c r="A41399" s="6" t="s">
        <v>20778</v>
      </c>
      <c r="B41399" s="6">
        <v>200020488</v>
      </c>
      <c r="C41399" s="6" t="s">
        <v>82841</v>
      </c>
      <c r="D41399" s="6" t="s">
        <v>102392</v>
      </c>
    </row>
    <row r="41400" spans="1:4" x14ac:dyDescent="0.25">
      <c r="A41400" s="6" t="s">
        <v>20774</v>
      </c>
      <c r="B41400" s="6">
        <v>200020489</v>
      </c>
      <c r="C41400" s="6" t="s">
        <v>82842</v>
      </c>
      <c r="D41400" s="6" t="s">
        <v>102392</v>
      </c>
    </row>
    <row r="41401" spans="1:4" x14ac:dyDescent="0.25">
      <c r="A41401" s="6" t="s">
        <v>20779</v>
      </c>
      <c r="B41401" s="6">
        <v>200020490</v>
      </c>
      <c r="C41401" s="6" t="s">
        <v>82843</v>
      </c>
      <c r="D41401" s="6" t="s">
        <v>102392</v>
      </c>
    </row>
    <row r="41402" spans="1:4" x14ac:dyDescent="0.25">
      <c r="A41402" s="6" t="s">
        <v>20775</v>
      </c>
      <c r="B41402" s="6">
        <v>200020491</v>
      </c>
      <c r="C41402" s="6" t="s">
        <v>82844</v>
      </c>
      <c r="D41402" s="6" t="s">
        <v>102392</v>
      </c>
    </row>
    <row r="41403" spans="1:4" x14ac:dyDescent="0.25">
      <c r="A41403" s="6" t="s">
        <v>20776</v>
      </c>
      <c r="B41403" s="6">
        <v>200020492</v>
      </c>
      <c r="C41403" s="6" t="s">
        <v>82845</v>
      </c>
      <c r="D41403" s="6" t="s">
        <v>102392</v>
      </c>
    </row>
    <row r="41404" spans="1:4" x14ac:dyDescent="0.25">
      <c r="A41404" s="6" t="s">
        <v>20781</v>
      </c>
      <c r="B41404" s="6">
        <v>200020493</v>
      </c>
      <c r="C41404" s="6" t="s">
        <v>82846</v>
      </c>
      <c r="D41404" s="6" t="s">
        <v>102391</v>
      </c>
    </row>
    <row r="41405" spans="1:4" x14ac:dyDescent="0.25">
      <c r="A41405" s="6" t="s">
        <v>20783</v>
      </c>
      <c r="B41405" s="6">
        <v>200020494</v>
      </c>
      <c r="C41405" s="6" t="s">
        <v>82847</v>
      </c>
      <c r="D41405" s="6" t="s">
        <v>102391</v>
      </c>
    </row>
    <row r="41406" spans="1:4" x14ac:dyDescent="0.25">
      <c r="A41406" s="6" t="s">
        <v>20780</v>
      </c>
      <c r="B41406" s="6">
        <v>200020495</v>
      </c>
      <c r="C41406" s="6" t="s">
        <v>82848</v>
      </c>
      <c r="D41406" s="6" t="s">
        <v>102391</v>
      </c>
    </row>
    <row r="41407" spans="1:4" x14ac:dyDescent="0.25">
      <c r="A41407" s="6" t="s">
        <v>20784</v>
      </c>
      <c r="B41407" s="6">
        <v>200020496</v>
      </c>
      <c r="C41407" s="6" t="s">
        <v>82849</v>
      </c>
      <c r="D41407" s="6" t="s">
        <v>102391</v>
      </c>
    </row>
    <row r="41408" spans="1:4" x14ac:dyDescent="0.25">
      <c r="A41408" s="6" t="s">
        <v>82850</v>
      </c>
      <c r="B41408" s="6">
        <v>200020497</v>
      </c>
      <c r="C41408" s="6" t="s">
        <v>82851</v>
      </c>
      <c r="D41408" s="6" t="s">
        <v>96777</v>
      </c>
    </row>
    <row r="41409" spans="1:4" x14ac:dyDescent="0.25">
      <c r="A41409" s="6" t="s">
        <v>82852</v>
      </c>
      <c r="B41409" s="6">
        <v>200020498</v>
      </c>
      <c r="C41409" s="6" t="s">
        <v>77723</v>
      </c>
      <c r="D41409" s="6" t="s">
        <v>96777</v>
      </c>
    </row>
    <row r="41410" spans="1:4" x14ac:dyDescent="0.25">
      <c r="A41410" s="6" t="s">
        <v>82853</v>
      </c>
      <c r="B41410" s="6">
        <v>210002209</v>
      </c>
      <c r="C41410" s="6" t="s">
        <v>82849</v>
      </c>
      <c r="D41410" s="6" t="s">
        <v>96777</v>
      </c>
    </row>
    <row r="41411" spans="1:4" x14ac:dyDescent="0.25">
      <c r="A41411" s="6" t="s">
        <v>82854</v>
      </c>
      <c r="B41411" s="6">
        <v>132944</v>
      </c>
      <c r="C41411" s="6" t="s">
        <v>82855</v>
      </c>
      <c r="D41411" s="6" t="s">
        <v>101387</v>
      </c>
    </row>
    <row r="41412" spans="1:4" x14ac:dyDescent="0.25">
      <c r="A41412" s="6" t="s">
        <v>11501</v>
      </c>
      <c r="B41412" s="6">
        <v>200019186</v>
      </c>
      <c r="C41412" s="6" t="s">
        <v>82856</v>
      </c>
      <c r="D41412" s="6" t="s">
        <v>96628</v>
      </c>
    </row>
    <row r="41413" spans="1:4" x14ac:dyDescent="0.25">
      <c r="A41413" s="6" t="s">
        <v>11500</v>
      </c>
      <c r="B41413" s="6">
        <v>200019187</v>
      </c>
      <c r="C41413" s="6" t="s">
        <v>82857</v>
      </c>
      <c r="D41413" s="6" t="s">
        <v>96628</v>
      </c>
    </row>
    <row r="41414" spans="1:4" x14ac:dyDescent="0.25">
      <c r="A41414" s="6" t="s">
        <v>82858</v>
      </c>
      <c r="B41414" s="6">
        <v>132963</v>
      </c>
      <c r="C41414" s="6" t="s">
        <v>82859</v>
      </c>
      <c r="D41414" s="6" t="s">
        <v>102393</v>
      </c>
    </row>
    <row r="41415" spans="1:4" x14ac:dyDescent="0.25">
      <c r="A41415" s="6" t="s">
        <v>18524</v>
      </c>
      <c r="B41415" s="6">
        <v>242352265</v>
      </c>
      <c r="C41415" s="6" t="s">
        <v>82860</v>
      </c>
      <c r="D41415" s="6" t="s">
        <v>102394</v>
      </c>
    </row>
    <row r="41416" spans="1:4" x14ac:dyDescent="0.25">
      <c r="A41416" s="6" t="s">
        <v>82861</v>
      </c>
      <c r="B41416" s="6">
        <v>242352266</v>
      </c>
      <c r="C41416" s="6" t="s">
        <v>82862</v>
      </c>
      <c r="D41416" s="6" t="s">
        <v>102395</v>
      </c>
    </row>
    <row r="41417" spans="1:4" x14ac:dyDescent="0.25">
      <c r="A41417" s="6" t="s">
        <v>82863</v>
      </c>
      <c r="B41417" s="6">
        <v>132971</v>
      </c>
      <c r="C41417" s="6" t="s">
        <v>82864</v>
      </c>
      <c r="D41417" s="6" t="s">
        <v>98827</v>
      </c>
    </row>
    <row r="41418" spans="1:4" x14ac:dyDescent="0.25">
      <c r="A41418" s="6" t="s">
        <v>24095</v>
      </c>
      <c r="B41418" s="6">
        <v>242414503</v>
      </c>
      <c r="C41418" s="6" t="s">
        <v>82865</v>
      </c>
      <c r="D41418" s="6" t="s">
        <v>98827</v>
      </c>
    </row>
    <row r="41419" spans="1:4" x14ac:dyDescent="0.25">
      <c r="A41419" s="6" t="s">
        <v>82866</v>
      </c>
      <c r="B41419" s="6">
        <v>132980</v>
      </c>
      <c r="C41419" s="6" t="s">
        <v>82867</v>
      </c>
      <c r="D41419" s="6" t="s">
        <v>88545</v>
      </c>
    </row>
    <row r="41420" spans="1:4" x14ac:dyDescent="0.25">
      <c r="A41420" s="6" t="s">
        <v>22522</v>
      </c>
      <c r="B41420" s="6">
        <v>200027971</v>
      </c>
      <c r="C41420" s="6" t="s">
        <v>82868</v>
      </c>
      <c r="D41420" s="6" t="s">
        <v>88545</v>
      </c>
    </row>
    <row r="41421" spans="1:4" x14ac:dyDescent="0.25">
      <c r="A41421" s="6" t="s">
        <v>82869</v>
      </c>
      <c r="B41421" s="6">
        <v>132985</v>
      </c>
      <c r="C41421" s="6" t="s">
        <v>82870</v>
      </c>
      <c r="D41421" s="6" t="s">
        <v>100771</v>
      </c>
    </row>
    <row r="41422" spans="1:4" x14ac:dyDescent="0.25">
      <c r="A41422" s="6" t="s">
        <v>7950</v>
      </c>
      <c r="B41422" s="6">
        <v>200010440</v>
      </c>
      <c r="C41422" s="6" t="s">
        <v>82871</v>
      </c>
      <c r="D41422" s="6" t="s">
        <v>96945</v>
      </c>
    </row>
    <row r="41423" spans="1:4" x14ac:dyDescent="0.25">
      <c r="A41423" s="6" t="s">
        <v>82872</v>
      </c>
      <c r="B41423" s="6">
        <v>202584</v>
      </c>
      <c r="C41423" s="6" t="s">
        <v>82873</v>
      </c>
      <c r="D41423" s="6" t="s">
        <v>102396</v>
      </c>
    </row>
    <row r="41424" spans="1:4" x14ac:dyDescent="0.25">
      <c r="A41424" s="6" t="s">
        <v>82874</v>
      </c>
      <c r="B41424" s="6">
        <v>250094258</v>
      </c>
      <c r="C41424" s="6" t="s">
        <v>82875</v>
      </c>
      <c r="D41424" s="6" t="s">
        <v>102397</v>
      </c>
    </row>
    <row r="41425" spans="1:4" x14ac:dyDescent="0.25">
      <c r="A41425" s="6" t="s">
        <v>22266</v>
      </c>
      <c r="B41425" s="6">
        <v>242352275</v>
      </c>
      <c r="C41425" s="6" t="s">
        <v>82876</v>
      </c>
      <c r="D41425" s="6" t="s">
        <v>102397</v>
      </c>
    </row>
    <row r="41426" spans="1:4" x14ac:dyDescent="0.25">
      <c r="A41426" s="6" t="s">
        <v>22265</v>
      </c>
      <c r="B41426" s="6">
        <v>242352276</v>
      </c>
      <c r="C41426" s="6" t="s">
        <v>82877</v>
      </c>
      <c r="D41426" s="6" t="s">
        <v>102398</v>
      </c>
    </row>
    <row r="41427" spans="1:4" x14ac:dyDescent="0.25">
      <c r="A41427" s="6" t="s">
        <v>22267</v>
      </c>
      <c r="B41427" s="6">
        <v>242352278</v>
      </c>
      <c r="C41427" s="6" t="s">
        <v>82878</v>
      </c>
      <c r="D41427" s="6" t="s">
        <v>102397</v>
      </c>
    </row>
    <row r="41428" spans="1:4" x14ac:dyDescent="0.25">
      <c r="A41428" s="6" t="s">
        <v>22268</v>
      </c>
      <c r="B41428" s="6">
        <v>242352279</v>
      </c>
      <c r="C41428" s="6" t="s">
        <v>82879</v>
      </c>
      <c r="D41428" s="6" t="s">
        <v>102397</v>
      </c>
    </row>
    <row r="41429" spans="1:4" x14ac:dyDescent="0.25">
      <c r="A41429" s="6" t="s">
        <v>82880</v>
      </c>
      <c r="B41429" s="6">
        <v>250094394</v>
      </c>
      <c r="C41429" s="6" t="s">
        <v>82881</v>
      </c>
      <c r="D41429" s="6" t="s">
        <v>102399</v>
      </c>
    </row>
    <row r="41430" spans="1:4" x14ac:dyDescent="0.25">
      <c r="A41430" s="6" t="s">
        <v>82882</v>
      </c>
      <c r="B41430" s="6">
        <v>250094412</v>
      </c>
      <c r="C41430" s="6" t="s">
        <v>82883</v>
      </c>
      <c r="D41430" s="6" t="s">
        <v>102399</v>
      </c>
    </row>
    <row r="41431" spans="1:4" x14ac:dyDescent="0.25">
      <c r="A41431" s="6" t="s">
        <v>82884</v>
      </c>
      <c r="B41431" s="6">
        <v>200097</v>
      </c>
      <c r="C41431" s="6" t="s">
        <v>82885</v>
      </c>
      <c r="D41431" s="6" t="s">
        <v>102400</v>
      </c>
    </row>
    <row r="41432" spans="1:4" x14ac:dyDescent="0.25">
      <c r="A41432" s="6" t="s">
        <v>23368</v>
      </c>
      <c r="B41432" s="6">
        <v>200015075</v>
      </c>
      <c r="C41432" s="6" t="s">
        <v>82886</v>
      </c>
      <c r="D41432" s="6" t="s">
        <v>102401</v>
      </c>
    </row>
    <row r="41433" spans="1:4" x14ac:dyDescent="0.25">
      <c r="A41433" s="6" t="s">
        <v>82887</v>
      </c>
      <c r="B41433" s="6">
        <v>133008</v>
      </c>
      <c r="C41433" s="6" t="s">
        <v>82888</v>
      </c>
      <c r="D41433" s="6" t="s">
        <v>102402</v>
      </c>
    </row>
    <row r="41434" spans="1:4" x14ac:dyDescent="0.25">
      <c r="A41434" s="6" t="s">
        <v>517</v>
      </c>
      <c r="B41434" s="6">
        <v>200013615</v>
      </c>
      <c r="C41434" s="6" t="s">
        <v>82889</v>
      </c>
      <c r="D41434" s="6" t="s">
        <v>102403</v>
      </c>
    </row>
    <row r="41435" spans="1:4" x14ac:dyDescent="0.25">
      <c r="A41435" s="6" t="s">
        <v>82890</v>
      </c>
      <c r="B41435" s="6">
        <v>242352281</v>
      </c>
      <c r="C41435" s="6" t="s">
        <v>82891</v>
      </c>
      <c r="D41435" s="6" t="s">
        <v>102404</v>
      </c>
    </row>
    <row r="41436" spans="1:4" x14ac:dyDescent="0.25">
      <c r="A41436" s="6" t="s">
        <v>82892</v>
      </c>
      <c r="B41436" s="6">
        <v>250077054</v>
      </c>
      <c r="C41436" s="6" t="s">
        <v>82893</v>
      </c>
      <c r="D41436" s="6" t="s">
        <v>102404</v>
      </c>
    </row>
    <row r="41437" spans="1:4" x14ac:dyDescent="0.25">
      <c r="A41437" s="6" t="s">
        <v>82894</v>
      </c>
      <c r="B41437" s="6">
        <v>200013616</v>
      </c>
      <c r="C41437" s="6" t="s">
        <v>82895</v>
      </c>
      <c r="D41437" s="6" t="s">
        <v>102404</v>
      </c>
    </row>
    <row r="41438" spans="1:4" x14ac:dyDescent="0.25">
      <c r="A41438" s="6" t="s">
        <v>518</v>
      </c>
      <c r="B41438" s="6">
        <v>200013619</v>
      </c>
      <c r="C41438" s="6" t="s">
        <v>82896</v>
      </c>
      <c r="D41438" s="6" t="s">
        <v>102405</v>
      </c>
    </row>
    <row r="41439" spans="1:4" x14ac:dyDescent="0.25">
      <c r="A41439" s="6" t="s">
        <v>512</v>
      </c>
      <c r="B41439" s="6">
        <v>200013621</v>
      </c>
      <c r="C41439" s="6" t="s">
        <v>82897</v>
      </c>
      <c r="D41439" s="6" t="s">
        <v>102406</v>
      </c>
    </row>
    <row r="41440" spans="1:4" x14ac:dyDescent="0.25">
      <c r="A41440" s="6" t="s">
        <v>82898</v>
      </c>
      <c r="B41440" s="6">
        <v>242352286</v>
      </c>
      <c r="C41440" s="6" t="s">
        <v>82899</v>
      </c>
      <c r="D41440" s="6" t="s">
        <v>102407</v>
      </c>
    </row>
    <row r="41441" spans="1:4" x14ac:dyDescent="0.25">
      <c r="A41441" s="6" t="s">
        <v>82900</v>
      </c>
      <c r="B41441" s="6">
        <v>250077055</v>
      </c>
      <c r="C41441" s="6" t="s">
        <v>82901</v>
      </c>
      <c r="D41441" s="6" t="s">
        <v>102408</v>
      </c>
    </row>
    <row r="41442" spans="1:4" x14ac:dyDescent="0.25">
      <c r="A41442" s="6" t="s">
        <v>82902</v>
      </c>
      <c r="B41442" s="6">
        <v>200013622</v>
      </c>
      <c r="C41442" s="6" t="s">
        <v>82903</v>
      </c>
      <c r="D41442" s="6" t="s">
        <v>102407</v>
      </c>
    </row>
    <row r="41443" spans="1:4" x14ac:dyDescent="0.25">
      <c r="A41443" s="6" t="s">
        <v>82904</v>
      </c>
      <c r="B41443" s="6">
        <v>250077056</v>
      </c>
      <c r="C41443" s="6" t="s">
        <v>82905</v>
      </c>
      <c r="D41443" s="6" t="s">
        <v>102409</v>
      </c>
    </row>
    <row r="41444" spans="1:4" x14ac:dyDescent="0.25">
      <c r="A41444" s="6" t="s">
        <v>509</v>
      </c>
      <c r="B41444" s="6">
        <v>200013623</v>
      </c>
      <c r="C41444" s="6" t="s">
        <v>82906</v>
      </c>
      <c r="D41444" s="6" t="s">
        <v>102410</v>
      </c>
    </row>
    <row r="41445" spans="1:4" x14ac:dyDescent="0.25">
      <c r="A41445" s="6" t="s">
        <v>511</v>
      </c>
      <c r="B41445" s="6">
        <v>200013624</v>
      </c>
      <c r="C41445" s="6" t="s">
        <v>82907</v>
      </c>
      <c r="D41445" s="6" t="s">
        <v>102411</v>
      </c>
    </row>
    <row r="41446" spans="1:4" x14ac:dyDescent="0.25">
      <c r="A41446" s="6" t="s">
        <v>82908</v>
      </c>
      <c r="B41446" s="6">
        <v>242352291</v>
      </c>
      <c r="C41446" s="6" t="s">
        <v>82909</v>
      </c>
      <c r="D41446" s="6" t="s">
        <v>102407</v>
      </c>
    </row>
    <row r="41447" spans="1:4" x14ac:dyDescent="0.25">
      <c r="A41447" s="6" t="s">
        <v>82910</v>
      </c>
      <c r="B41447" s="6">
        <v>200013625</v>
      </c>
      <c r="C41447" s="6" t="s">
        <v>82911</v>
      </c>
      <c r="D41447" s="6" t="s">
        <v>102407</v>
      </c>
    </row>
    <row r="41448" spans="1:4" x14ac:dyDescent="0.25">
      <c r="A41448" s="6" t="s">
        <v>522</v>
      </c>
      <c r="B41448" s="6">
        <v>200013629</v>
      </c>
      <c r="C41448" s="6" t="s">
        <v>82912</v>
      </c>
      <c r="D41448" s="6" t="s">
        <v>102412</v>
      </c>
    </row>
    <row r="41449" spans="1:4" x14ac:dyDescent="0.25">
      <c r="A41449" s="6" t="s">
        <v>82913</v>
      </c>
      <c r="B41449" s="6">
        <v>250077057</v>
      </c>
      <c r="C41449" s="6" t="s">
        <v>82914</v>
      </c>
      <c r="D41449" s="6" t="s">
        <v>102413</v>
      </c>
    </row>
    <row r="41450" spans="1:4" x14ac:dyDescent="0.25">
      <c r="A41450" s="6" t="s">
        <v>513</v>
      </c>
      <c r="B41450" s="6">
        <v>200013630</v>
      </c>
      <c r="C41450" s="6" t="s">
        <v>82915</v>
      </c>
      <c r="D41450" s="6" t="s">
        <v>102414</v>
      </c>
    </row>
    <row r="41451" spans="1:4" x14ac:dyDescent="0.25">
      <c r="A41451" s="6" t="s">
        <v>514</v>
      </c>
      <c r="B41451" s="6">
        <v>200013633</v>
      </c>
      <c r="C41451" s="6" t="s">
        <v>82916</v>
      </c>
      <c r="D41451" s="6" t="s">
        <v>102415</v>
      </c>
    </row>
    <row r="41452" spans="1:4" x14ac:dyDescent="0.25">
      <c r="A41452" s="6" t="s">
        <v>510</v>
      </c>
      <c r="B41452" s="6">
        <v>200013634</v>
      </c>
      <c r="C41452" s="6" t="s">
        <v>82917</v>
      </c>
      <c r="D41452" s="6" t="s">
        <v>102410</v>
      </c>
    </row>
    <row r="41453" spans="1:4" x14ac:dyDescent="0.25">
      <c r="A41453" s="6" t="s">
        <v>82918</v>
      </c>
      <c r="B41453" s="6">
        <v>242352298</v>
      </c>
      <c r="C41453" s="6" t="s">
        <v>82919</v>
      </c>
      <c r="D41453" s="6" t="s">
        <v>102416</v>
      </c>
    </row>
    <row r="41454" spans="1:4" x14ac:dyDescent="0.25">
      <c r="A41454" s="6" t="s">
        <v>82920</v>
      </c>
      <c r="B41454" s="6">
        <v>200013635</v>
      </c>
      <c r="C41454" s="6" t="s">
        <v>82921</v>
      </c>
      <c r="D41454" s="6" t="s">
        <v>102407</v>
      </c>
    </row>
    <row r="41455" spans="1:4" x14ac:dyDescent="0.25">
      <c r="A41455" s="6" t="s">
        <v>82922</v>
      </c>
      <c r="B41455" s="6">
        <v>200013636</v>
      </c>
      <c r="C41455" s="6" t="s">
        <v>82923</v>
      </c>
      <c r="D41455" s="6" t="s">
        <v>102407</v>
      </c>
    </row>
    <row r="41456" spans="1:4" x14ac:dyDescent="0.25">
      <c r="A41456" s="6" t="s">
        <v>82924</v>
      </c>
      <c r="B41456" s="6">
        <v>200013637</v>
      </c>
      <c r="C41456" s="6" t="s">
        <v>82925</v>
      </c>
      <c r="D41456" s="6" t="s">
        <v>102416</v>
      </c>
    </row>
    <row r="41457" spans="1:4" x14ac:dyDescent="0.25">
      <c r="A41457" s="6" t="s">
        <v>521</v>
      </c>
      <c r="B41457" s="6">
        <v>200013638</v>
      </c>
      <c r="C41457" s="6" t="s">
        <v>82926</v>
      </c>
      <c r="D41457" s="6" t="s">
        <v>102409</v>
      </c>
    </row>
    <row r="41458" spans="1:4" x14ac:dyDescent="0.25">
      <c r="A41458" s="6" t="s">
        <v>524</v>
      </c>
      <c r="B41458" s="6">
        <v>200013640</v>
      </c>
      <c r="C41458" s="6" t="s">
        <v>82927</v>
      </c>
      <c r="D41458" s="6" t="s">
        <v>102409</v>
      </c>
    </row>
    <row r="41459" spans="1:4" x14ac:dyDescent="0.25">
      <c r="A41459" s="6" t="s">
        <v>516</v>
      </c>
      <c r="B41459" s="6">
        <v>200013642</v>
      </c>
      <c r="C41459" s="6" t="s">
        <v>82928</v>
      </c>
      <c r="D41459" s="6" t="s">
        <v>102417</v>
      </c>
    </row>
    <row r="41460" spans="1:4" x14ac:dyDescent="0.25">
      <c r="A41460" s="6" t="s">
        <v>519</v>
      </c>
      <c r="B41460" s="6">
        <v>200013644</v>
      </c>
      <c r="C41460" s="6" t="s">
        <v>82929</v>
      </c>
      <c r="D41460" s="6" t="s">
        <v>102418</v>
      </c>
    </row>
    <row r="41461" spans="1:4" x14ac:dyDescent="0.25">
      <c r="A41461" s="6" t="s">
        <v>515</v>
      </c>
      <c r="B41461" s="6">
        <v>200013647</v>
      </c>
      <c r="C41461" s="6" t="s">
        <v>82930</v>
      </c>
      <c r="D41461" s="6" t="s">
        <v>102414</v>
      </c>
    </row>
    <row r="41462" spans="1:4" x14ac:dyDescent="0.25">
      <c r="A41462" s="6" t="s">
        <v>82931</v>
      </c>
      <c r="B41462" s="6">
        <v>200013648</v>
      </c>
      <c r="C41462" s="6" t="s">
        <v>82932</v>
      </c>
      <c r="D41462" s="6" t="s">
        <v>102408</v>
      </c>
    </row>
    <row r="41463" spans="1:4" x14ac:dyDescent="0.25">
      <c r="A41463" s="6" t="s">
        <v>82933</v>
      </c>
      <c r="B41463" s="6">
        <v>242352303</v>
      </c>
      <c r="C41463" s="6" t="s">
        <v>82934</v>
      </c>
      <c r="D41463" s="6" t="s">
        <v>102408</v>
      </c>
    </row>
    <row r="41464" spans="1:4" x14ac:dyDescent="0.25">
      <c r="A41464" s="6" t="s">
        <v>523</v>
      </c>
      <c r="B41464" s="6">
        <v>200013650</v>
      </c>
      <c r="C41464" s="6" t="s">
        <v>82935</v>
      </c>
      <c r="D41464" s="6" t="s">
        <v>102412</v>
      </c>
    </row>
    <row r="41465" spans="1:4" x14ac:dyDescent="0.25">
      <c r="A41465" s="6" t="s">
        <v>82936</v>
      </c>
      <c r="B41465" s="6">
        <v>200013651</v>
      </c>
      <c r="C41465" s="6" t="s">
        <v>82937</v>
      </c>
      <c r="D41465" s="6" t="s">
        <v>91287</v>
      </c>
    </row>
    <row r="41466" spans="1:4" x14ac:dyDescent="0.25">
      <c r="A41466" s="6" t="s">
        <v>82938</v>
      </c>
      <c r="B41466" s="6">
        <v>242352307</v>
      </c>
      <c r="C41466" s="6" t="s">
        <v>82939</v>
      </c>
      <c r="D41466" s="6" t="s">
        <v>91287</v>
      </c>
    </row>
    <row r="41467" spans="1:4" x14ac:dyDescent="0.25">
      <c r="A41467" s="6" t="s">
        <v>82940</v>
      </c>
      <c r="B41467" s="6">
        <v>200013652</v>
      </c>
      <c r="C41467" s="6" t="s">
        <v>82941</v>
      </c>
      <c r="D41467" s="6" t="s">
        <v>91287</v>
      </c>
    </row>
    <row r="41468" spans="1:4" x14ac:dyDescent="0.25">
      <c r="A41468" s="6" t="s">
        <v>82942</v>
      </c>
      <c r="B41468" s="6">
        <v>250077058</v>
      </c>
      <c r="C41468" s="6" t="s">
        <v>82943</v>
      </c>
      <c r="D41468" s="6" t="s">
        <v>102409</v>
      </c>
    </row>
    <row r="41469" spans="1:4" x14ac:dyDescent="0.25">
      <c r="A41469" s="6" t="s">
        <v>520</v>
      </c>
      <c r="B41469" s="6">
        <v>200013655</v>
      </c>
      <c r="C41469" s="6" t="s">
        <v>82944</v>
      </c>
      <c r="D41469" s="6" t="s">
        <v>102418</v>
      </c>
    </row>
    <row r="41470" spans="1:4" x14ac:dyDescent="0.25">
      <c r="A41470" s="6" t="s">
        <v>82945</v>
      </c>
      <c r="B41470" s="6">
        <v>250077059</v>
      </c>
      <c r="C41470" s="6" t="s">
        <v>82946</v>
      </c>
      <c r="D41470" s="6" t="s">
        <v>102419</v>
      </c>
    </row>
    <row r="41471" spans="1:4" x14ac:dyDescent="0.25">
      <c r="A41471" s="6" t="s">
        <v>82947</v>
      </c>
      <c r="B41471" s="6">
        <v>200013656</v>
      </c>
      <c r="C41471" s="6" t="s">
        <v>82948</v>
      </c>
      <c r="D41471" s="6" t="s">
        <v>102419</v>
      </c>
    </row>
    <row r="41472" spans="1:4" x14ac:dyDescent="0.25">
      <c r="A41472" s="6" t="s">
        <v>82949</v>
      </c>
      <c r="B41472" s="6">
        <v>242352317</v>
      </c>
      <c r="C41472" s="6" t="s">
        <v>82950</v>
      </c>
      <c r="D41472" s="6" t="s">
        <v>102419</v>
      </c>
    </row>
    <row r="41473" spans="1:4" x14ac:dyDescent="0.25">
      <c r="A41473" s="6" t="s">
        <v>82951</v>
      </c>
      <c r="B41473" s="6">
        <v>10898</v>
      </c>
      <c r="C41473" s="6" t="s">
        <v>82952</v>
      </c>
      <c r="D41473" s="6" t="s">
        <v>102420</v>
      </c>
    </row>
    <row r="41474" spans="1:4" x14ac:dyDescent="0.25">
      <c r="A41474" s="6" t="s">
        <v>82953</v>
      </c>
      <c r="B41474" s="6">
        <v>133012</v>
      </c>
      <c r="C41474" s="6" t="s">
        <v>82954</v>
      </c>
      <c r="D41474" s="6" t="s">
        <v>102421</v>
      </c>
    </row>
    <row r="41475" spans="1:4" x14ac:dyDescent="0.25">
      <c r="A41475" s="6" t="s">
        <v>82955</v>
      </c>
      <c r="B41475" s="6">
        <v>241000238</v>
      </c>
      <c r="C41475" s="6" t="s">
        <v>82956</v>
      </c>
      <c r="D41475" s="6" t="s">
        <v>102421</v>
      </c>
    </row>
    <row r="41476" spans="1:4" x14ac:dyDescent="0.25">
      <c r="A41476" s="6" t="s">
        <v>14643</v>
      </c>
      <c r="B41476" s="6">
        <v>200010038</v>
      </c>
      <c r="C41476" s="6" t="s">
        <v>82957</v>
      </c>
      <c r="D41476" s="6" t="s">
        <v>102421</v>
      </c>
    </row>
    <row r="41477" spans="1:4" x14ac:dyDescent="0.25">
      <c r="A41477" s="6" t="s">
        <v>82958</v>
      </c>
      <c r="B41477" s="6">
        <v>241000239</v>
      </c>
      <c r="C41477" s="6" t="s">
        <v>82959</v>
      </c>
      <c r="D41477" s="6" t="s">
        <v>102421</v>
      </c>
    </row>
    <row r="41478" spans="1:4" x14ac:dyDescent="0.25">
      <c r="A41478" s="6" t="s">
        <v>14644</v>
      </c>
      <c r="B41478" s="6">
        <v>200010039</v>
      </c>
      <c r="C41478" s="6" t="s">
        <v>82960</v>
      </c>
      <c r="D41478" s="6" t="s">
        <v>102421</v>
      </c>
    </row>
    <row r="41479" spans="1:4" x14ac:dyDescent="0.25">
      <c r="A41479" s="6" t="s">
        <v>82961</v>
      </c>
      <c r="B41479" s="6">
        <v>241000240</v>
      </c>
      <c r="C41479" s="6" t="s">
        <v>82962</v>
      </c>
      <c r="D41479" s="6" t="s">
        <v>89176</v>
      </c>
    </row>
    <row r="41480" spans="1:4" x14ac:dyDescent="0.25">
      <c r="A41480" s="6" t="s">
        <v>82963</v>
      </c>
      <c r="B41480" s="6">
        <v>133027</v>
      </c>
      <c r="C41480" s="6" t="s">
        <v>82964</v>
      </c>
      <c r="D41480" s="6" t="s">
        <v>102422</v>
      </c>
    </row>
    <row r="41481" spans="1:4" x14ac:dyDescent="0.25">
      <c r="A41481" s="6" t="s">
        <v>82965</v>
      </c>
      <c r="B41481" s="6">
        <v>242414508</v>
      </c>
      <c r="C41481" s="6" t="s">
        <v>82966</v>
      </c>
      <c r="D41481" s="6" t="s">
        <v>102423</v>
      </c>
    </row>
    <row r="41482" spans="1:4" x14ac:dyDescent="0.25">
      <c r="A41482" s="6" t="s">
        <v>82967</v>
      </c>
      <c r="B41482" s="6">
        <v>133037</v>
      </c>
      <c r="C41482" s="6" t="s">
        <v>82968</v>
      </c>
      <c r="D41482" s="6" t="s">
        <v>102424</v>
      </c>
    </row>
    <row r="41483" spans="1:4" x14ac:dyDescent="0.25">
      <c r="A41483" s="6" t="s">
        <v>23424</v>
      </c>
      <c r="B41483" s="6">
        <v>220013567</v>
      </c>
      <c r="C41483" s="6" t="s">
        <v>82969</v>
      </c>
      <c r="D41483" s="6" t="s">
        <v>102425</v>
      </c>
    </row>
    <row r="41484" spans="1:4" x14ac:dyDescent="0.25">
      <c r="A41484" s="6" t="s">
        <v>82970</v>
      </c>
      <c r="B41484" s="6">
        <v>133039</v>
      </c>
      <c r="C41484" s="6" t="s">
        <v>82971</v>
      </c>
      <c r="D41484" s="6" t="s">
        <v>102426</v>
      </c>
    </row>
    <row r="41485" spans="1:4" x14ac:dyDescent="0.25">
      <c r="A41485" s="6" t="s">
        <v>23428</v>
      </c>
      <c r="B41485" s="6">
        <v>242352330</v>
      </c>
      <c r="C41485" s="6" t="s">
        <v>82972</v>
      </c>
      <c r="D41485" s="6" t="s">
        <v>102427</v>
      </c>
    </row>
    <row r="41486" spans="1:4" x14ac:dyDescent="0.25">
      <c r="A41486" s="6" t="s">
        <v>23432</v>
      </c>
      <c r="B41486" s="6">
        <v>242352331</v>
      </c>
      <c r="C41486" s="6" t="s">
        <v>82973</v>
      </c>
      <c r="D41486" s="6" t="s">
        <v>102428</v>
      </c>
    </row>
    <row r="41487" spans="1:4" x14ac:dyDescent="0.25">
      <c r="A41487" s="6" t="s">
        <v>23430</v>
      </c>
      <c r="B41487" s="6">
        <v>242352333</v>
      </c>
      <c r="C41487" s="6" t="s">
        <v>82974</v>
      </c>
      <c r="D41487" s="6" t="s">
        <v>102429</v>
      </c>
    </row>
    <row r="41488" spans="1:4" x14ac:dyDescent="0.25">
      <c r="A41488" s="6" t="s">
        <v>23429</v>
      </c>
      <c r="B41488" s="6">
        <v>242352334</v>
      </c>
      <c r="C41488" s="6" t="s">
        <v>82975</v>
      </c>
      <c r="D41488" s="6" t="s">
        <v>102429</v>
      </c>
    </row>
    <row r="41489" spans="1:4" x14ac:dyDescent="0.25">
      <c r="A41489" s="6" t="s">
        <v>23431</v>
      </c>
      <c r="B41489" s="6">
        <v>200008455</v>
      </c>
      <c r="C41489" s="6" t="s">
        <v>82976</v>
      </c>
      <c r="D41489" s="6" t="s">
        <v>102429</v>
      </c>
    </row>
    <row r="41490" spans="1:4" x14ac:dyDescent="0.25">
      <c r="A41490" s="6" t="s">
        <v>82977</v>
      </c>
      <c r="B41490" s="6">
        <v>242352340</v>
      </c>
      <c r="C41490" s="6" t="s">
        <v>82978</v>
      </c>
      <c r="D41490" s="6" t="s">
        <v>102430</v>
      </c>
    </row>
    <row r="41491" spans="1:4" x14ac:dyDescent="0.25">
      <c r="A41491" s="6" t="s">
        <v>82979</v>
      </c>
      <c r="B41491" s="6">
        <v>242352342</v>
      </c>
      <c r="C41491" s="6" t="s">
        <v>82980</v>
      </c>
      <c r="D41491" s="6" t="s">
        <v>102430</v>
      </c>
    </row>
    <row r="41492" spans="1:4" x14ac:dyDescent="0.25">
      <c r="A41492" s="6" t="s">
        <v>82981</v>
      </c>
      <c r="B41492" s="6">
        <v>242352343</v>
      </c>
      <c r="C41492" s="6" t="s">
        <v>82982</v>
      </c>
      <c r="D41492" s="6" t="s">
        <v>102431</v>
      </c>
    </row>
    <row r="41493" spans="1:4" x14ac:dyDescent="0.25">
      <c r="A41493" s="6" t="s">
        <v>23427</v>
      </c>
      <c r="B41493" s="6">
        <v>242352344</v>
      </c>
      <c r="C41493" s="6" t="s">
        <v>82983</v>
      </c>
      <c r="D41493" s="6" t="s">
        <v>102432</v>
      </c>
    </row>
    <row r="41494" spans="1:4" x14ac:dyDescent="0.25">
      <c r="A41494" s="6" t="s">
        <v>82984</v>
      </c>
      <c r="B41494" s="6">
        <v>133044</v>
      </c>
      <c r="C41494" s="6" t="s">
        <v>82985</v>
      </c>
      <c r="D41494" s="6" t="s">
        <v>102433</v>
      </c>
    </row>
    <row r="41495" spans="1:4" x14ac:dyDescent="0.25">
      <c r="A41495" s="6" t="s">
        <v>82986</v>
      </c>
      <c r="B41495" s="6">
        <v>250092639</v>
      </c>
      <c r="C41495" s="6" t="s">
        <v>82987</v>
      </c>
      <c r="D41495" s="6" t="s">
        <v>102434</v>
      </c>
    </row>
    <row r="41496" spans="1:4" x14ac:dyDescent="0.25">
      <c r="A41496" s="6" t="s">
        <v>82988</v>
      </c>
      <c r="B41496" s="6">
        <v>242425973</v>
      </c>
      <c r="C41496" s="6" t="s">
        <v>82989</v>
      </c>
      <c r="D41496" s="6" t="s">
        <v>102434</v>
      </c>
    </row>
    <row r="41497" spans="1:4" x14ac:dyDescent="0.25">
      <c r="A41497" s="6" t="s">
        <v>2389</v>
      </c>
      <c r="B41497" s="6">
        <v>242352349</v>
      </c>
      <c r="C41497" s="6" t="s">
        <v>82990</v>
      </c>
      <c r="D41497" s="6" t="s">
        <v>102434</v>
      </c>
    </row>
    <row r="41498" spans="1:4" x14ac:dyDescent="0.25">
      <c r="A41498" s="6" t="s">
        <v>2388</v>
      </c>
      <c r="B41498" s="6">
        <v>200028837</v>
      </c>
      <c r="C41498" s="6" t="s">
        <v>82991</v>
      </c>
      <c r="D41498" s="6" t="s">
        <v>102435</v>
      </c>
    </row>
    <row r="41499" spans="1:4" x14ac:dyDescent="0.25">
      <c r="A41499" s="6" t="s">
        <v>82992</v>
      </c>
      <c r="B41499" s="6">
        <v>133050</v>
      </c>
      <c r="C41499" s="6" t="s">
        <v>82993</v>
      </c>
      <c r="D41499" s="6" t="s">
        <v>99731</v>
      </c>
    </row>
    <row r="41500" spans="1:4" x14ac:dyDescent="0.25">
      <c r="A41500" s="6" t="s">
        <v>22933</v>
      </c>
      <c r="B41500" s="6">
        <v>242352351</v>
      </c>
      <c r="C41500" s="6" t="s">
        <v>82994</v>
      </c>
      <c r="D41500" s="6" t="s">
        <v>102436</v>
      </c>
    </row>
    <row r="41501" spans="1:4" x14ac:dyDescent="0.25">
      <c r="A41501" s="6" t="s">
        <v>22932</v>
      </c>
      <c r="B41501" s="6">
        <v>200012413</v>
      </c>
      <c r="C41501" s="6" t="s">
        <v>82995</v>
      </c>
      <c r="D41501" s="6" t="s">
        <v>102436</v>
      </c>
    </row>
    <row r="41502" spans="1:4" x14ac:dyDescent="0.25">
      <c r="A41502" s="6" t="s">
        <v>82996</v>
      </c>
      <c r="B41502" s="6">
        <v>133066</v>
      </c>
      <c r="C41502" s="6" t="s">
        <v>82997</v>
      </c>
      <c r="D41502" s="6" t="s">
        <v>93038</v>
      </c>
    </row>
    <row r="41503" spans="1:4" x14ac:dyDescent="0.25">
      <c r="A41503" s="6" t="s">
        <v>18505</v>
      </c>
      <c r="B41503" s="6">
        <v>200021952</v>
      </c>
      <c r="C41503" s="6" t="s">
        <v>82998</v>
      </c>
      <c r="D41503" s="6" t="s">
        <v>102437</v>
      </c>
    </row>
    <row r="41504" spans="1:4" x14ac:dyDescent="0.25">
      <c r="A41504" s="6" t="s">
        <v>82999</v>
      </c>
      <c r="B41504" s="6">
        <v>133067</v>
      </c>
      <c r="C41504" s="6" t="s">
        <v>83000</v>
      </c>
      <c r="D41504" s="6" t="s">
        <v>102438</v>
      </c>
    </row>
    <row r="41505" spans="1:4" x14ac:dyDescent="0.25">
      <c r="A41505" s="6" t="s">
        <v>13124</v>
      </c>
      <c r="B41505" s="6">
        <v>200024594</v>
      </c>
      <c r="C41505" s="6" t="s">
        <v>83001</v>
      </c>
      <c r="D41505" s="6" t="s">
        <v>102439</v>
      </c>
    </row>
    <row r="41506" spans="1:4" x14ac:dyDescent="0.25">
      <c r="A41506" s="6" t="s">
        <v>83002</v>
      </c>
      <c r="B41506" s="6">
        <v>133083</v>
      </c>
      <c r="C41506" s="6" t="s">
        <v>83003</v>
      </c>
      <c r="D41506" s="6" t="s">
        <v>102440</v>
      </c>
    </row>
    <row r="41507" spans="1:4" x14ac:dyDescent="0.25">
      <c r="A41507" s="6" t="s">
        <v>7000</v>
      </c>
      <c r="B41507" s="6">
        <v>200012474</v>
      </c>
      <c r="C41507" s="6" t="s">
        <v>83004</v>
      </c>
      <c r="D41507" s="6" t="s">
        <v>92185</v>
      </c>
    </row>
    <row r="41508" spans="1:4" x14ac:dyDescent="0.25">
      <c r="A41508" s="6" t="s">
        <v>83005</v>
      </c>
      <c r="B41508" s="6">
        <v>133087</v>
      </c>
      <c r="C41508" s="6" t="s">
        <v>83006</v>
      </c>
      <c r="D41508" s="6" t="s">
        <v>102441</v>
      </c>
    </row>
    <row r="41509" spans="1:4" x14ac:dyDescent="0.25">
      <c r="A41509" s="6" t="s">
        <v>22485</v>
      </c>
      <c r="B41509" s="6">
        <v>200027972</v>
      </c>
      <c r="C41509" s="6" t="s">
        <v>83007</v>
      </c>
      <c r="D41509" s="6" t="s">
        <v>102441</v>
      </c>
    </row>
    <row r="41510" spans="1:4" x14ac:dyDescent="0.25">
      <c r="A41510" s="6" t="s">
        <v>22486</v>
      </c>
      <c r="B41510" s="6">
        <v>200027973</v>
      </c>
      <c r="C41510" s="6" t="s">
        <v>83008</v>
      </c>
      <c r="D41510" s="6" t="s">
        <v>102441</v>
      </c>
    </row>
    <row r="41511" spans="1:4" x14ac:dyDescent="0.25">
      <c r="A41511" s="6" t="s">
        <v>22487</v>
      </c>
      <c r="B41511" s="6">
        <v>200027974</v>
      </c>
      <c r="C41511" s="6" t="s">
        <v>83009</v>
      </c>
      <c r="D41511" s="6" t="s">
        <v>102441</v>
      </c>
    </row>
    <row r="41512" spans="1:4" x14ac:dyDescent="0.25">
      <c r="A41512" s="6" t="s">
        <v>83010</v>
      </c>
      <c r="B41512" s="6">
        <v>133097</v>
      </c>
      <c r="C41512" s="6" t="s">
        <v>83011</v>
      </c>
      <c r="D41512" s="6" t="s">
        <v>102442</v>
      </c>
    </row>
    <row r="41513" spans="1:4" x14ac:dyDescent="0.25">
      <c r="A41513" s="6" t="s">
        <v>23037</v>
      </c>
      <c r="B41513" s="6">
        <v>200006580</v>
      </c>
      <c r="C41513" s="6" t="s">
        <v>83012</v>
      </c>
      <c r="D41513" s="6" t="s">
        <v>102442</v>
      </c>
    </row>
    <row r="41514" spans="1:4" x14ac:dyDescent="0.25">
      <c r="A41514" s="6" t="s">
        <v>23036</v>
      </c>
      <c r="B41514" s="6">
        <v>200006581</v>
      </c>
      <c r="C41514" s="6" t="s">
        <v>83013</v>
      </c>
      <c r="D41514" s="6" t="s">
        <v>102442</v>
      </c>
    </row>
    <row r="41515" spans="1:4" x14ac:dyDescent="0.25">
      <c r="A41515" s="6" t="s">
        <v>83014</v>
      </c>
      <c r="B41515" s="6">
        <v>317874</v>
      </c>
      <c r="C41515" s="6" t="s">
        <v>83015</v>
      </c>
      <c r="D41515" s="6" t="s">
        <v>102443</v>
      </c>
    </row>
    <row r="41516" spans="1:4" x14ac:dyDescent="0.25">
      <c r="A41516" s="6" t="s">
        <v>83016</v>
      </c>
      <c r="B41516" s="6">
        <v>250098875</v>
      </c>
      <c r="C41516" s="6" t="s">
        <v>83017</v>
      </c>
      <c r="D41516" s="6" t="s">
        <v>102444</v>
      </c>
    </row>
    <row r="41517" spans="1:4" x14ac:dyDescent="0.25">
      <c r="A41517" s="6" t="s">
        <v>83018</v>
      </c>
      <c r="B41517" s="6">
        <v>133122</v>
      </c>
      <c r="C41517" s="6" t="s">
        <v>83019</v>
      </c>
      <c r="D41517" s="6" t="s">
        <v>96677</v>
      </c>
    </row>
    <row r="41518" spans="1:4" x14ac:dyDescent="0.25">
      <c r="A41518" s="6" t="s">
        <v>678</v>
      </c>
      <c r="B41518" s="6">
        <v>200015953</v>
      </c>
      <c r="C41518" s="6" t="s">
        <v>83020</v>
      </c>
      <c r="D41518" s="6" t="s">
        <v>90286</v>
      </c>
    </row>
    <row r="41519" spans="1:4" x14ac:dyDescent="0.25">
      <c r="A41519" s="6" t="s">
        <v>681</v>
      </c>
      <c r="B41519" s="6">
        <v>200015954</v>
      </c>
      <c r="C41519" s="6" t="s">
        <v>83021</v>
      </c>
      <c r="D41519" s="6" t="s">
        <v>90286</v>
      </c>
    </row>
    <row r="41520" spans="1:4" x14ac:dyDescent="0.25">
      <c r="A41520" s="6" t="s">
        <v>83022</v>
      </c>
      <c r="B41520" s="6">
        <v>242444168</v>
      </c>
      <c r="C41520" s="6" t="s">
        <v>83023</v>
      </c>
      <c r="D41520" s="6" t="s">
        <v>102445</v>
      </c>
    </row>
    <row r="41521" spans="1:4" x14ac:dyDescent="0.25">
      <c r="A41521" s="6" t="s">
        <v>679</v>
      </c>
      <c r="B41521" s="6">
        <v>200015955</v>
      </c>
      <c r="C41521" s="6" t="s">
        <v>83024</v>
      </c>
      <c r="D41521" s="6" t="s">
        <v>90286</v>
      </c>
    </row>
    <row r="41522" spans="1:4" x14ac:dyDescent="0.25">
      <c r="A41522" s="6" t="s">
        <v>675</v>
      </c>
      <c r="B41522" s="6">
        <v>200015956</v>
      </c>
      <c r="C41522" s="6" t="s">
        <v>83025</v>
      </c>
      <c r="D41522" s="6" t="s">
        <v>102445</v>
      </c>
    </row>
    <row r="41523" spans="1:4" x14ac:dyDescent="0.25">
      <c r="A41523" s="6" t="s">
        <v>83026</v>
      </c>
      <c r="B41523" s="6">
        <v>242444169</v>
      </c>
      <c r="C41523" s="6" t="s">
        <v>83027</v>
      </c>
      <c r="D41523" s="6" t="s">
        <v>102446</v>
      </c>
    </row>
    <row r="41524" spans="1:4" x14ac:dyDescent="0.25">
      <c r="A41524" s="6" t="s">
        <v>83028</v>
      </c>
      <c r="B41524" s="6">
        <v>242352383</v>
      </c>
      <c r="C41524" s="6" t="s">
        <v>83029</v>
      </c>
      <c r="D41524" s="6" t="s">
        <v>102446</v>
      </c>
    </row>
    <row r="41525" spans="1:4" x14ac:dyDescent="0.25">
      <c r="A41525" s="6" t="s">
        <v>83030</v>
      </c>
      <c r="B41525" s="6">
        <v>242352384</v>
      </c>
      <c r="C41525" s="6" t="s">
        <v>83031</v>
      </c>
      <c r="D41525" s="6" t="s">
        <v>102445</v>
      </c>
    </row>
    <row r="41526" spans="1:4" x14ac:dyDescent="0.25">
      <c r="A41526" s="6" t="s">
        <v>903</v>
      </c>
      <c r="B41526" s="6">
        <v>200015957</v>
      </c>
      <c r="C41526" s="6" t="s">
        <v>83032</v>
      </c>
      <c r="D41526" s="6" t="s">
        <v>102446</v>
      </c>
    </row>
    <row r="41527" spans="1:4" x14ac:dyDescent="0.25">
      <c r="A41527" s="6" t="s">
        <v>676</v>
      </c>
      <c r="B41527" s="6">
        <v>200015958</v>
      </c>
      <c r="C41527" s="6" t="s">
        <v>83033</v>
      </c>
      <c r="D41527" s="6" t="s">
        <v>90286</v>
      </c>
    </row>
    <row r="41528" spans="1:4" x14ac:dyDescent="0.25">
      <c r="A41528" s="6" t="s">
        <v>83034</v>
      </c>
      <c r="B41528" s="6">
        <v>242444170</v>
      </c>
      <c r="C41528" s="6" t="s">
        <v>83035</v>
      </c>
      <c r="D41528" s="6" t="s">
        <v>102445</v>
      </c>
    </row>
    <row r="41529" spans="1:4" x14ac:dyDescent="0.25">
      <c r="A41529" s="6" t="s">
        <v>674</v>
      </c>
      <c r="B41529" s="6">
        <v>200015959</v>
      </c>
      <c r="C41529" s="6" t="s">
        <v>83036</v>
      </c>
      <c r="D41529" s="6" t="s">
        <v>102446</v>
      </c>
    </row>
    <row r="41530" spans="1:4" x14ac:dyDescent="0.25">
      <c r="A41530" s="6" t="s">
        <v>677</v>
      </c>
      <c r="B41530" s="6">
        <v>200015960</v>
      </c>
      <c r="C41530" s="6" t="s">
        <v>83037</v>
      </c>
      <c r="D41530" s="6" t="s">
        <v>102445</v>
      </c>
    </row>
    <row r="41531" spans="1:4" x14ac:dyDescent="0.25">
      <c r="A41531" s="6" t="s">
        <v>680</v>
      </c>
      <c r="B41531" s="6">
        <v>200015961</v>
      </c>
      <c r="C41531" s="6" t="s">
        <v>83038</v>
      </c>
      <c r="D41531" s="6" t="s">
        <v>102445</v>
      </c>
    </row>
    <row r="41532" spans="1:4" x14ac:dyDescent="0.25">
      <c r="A41532" s="6" t="s">
        <v>902</v>
      </c>
      <c r="B41532" s="6">
        <v>200015962</v>
      </c>
      <c r="C41532" s="6" t="s">
        <v>83039</v>
      </c>
      <c r="D41532" s="6" t="s">
        <v>102446</v>
      </c>
    </row>
    <row r="41533" spans="1:4" x14ac:dyDescent="0.25">
      <c r="A41533" s="6" t="s">
        <v>83040</v>
      </c>
      <c r="B41533" s="6">
        <v>133129</v>
      </c>
      <c r="C41533" s="6" t="s">
        <v>83041</v>
      </c>
      <c r="D41533" s="6" t="s">
        <v>102447</v>
      </c>
    </row>
    <row r="41534" spans="1:4" x14ac:dyDescent="0.25">
      <c r="A41534" s="6" t="s">
        <v>23400</v>
      </c>
      <c r="B41534" s="6">
        <v>220013595</v>
      </c>
      <c r="C41534" s="6" t="s">
        <v>83042</v>
      </c>
      <c r="D41534" s="6" t="s">
        <v>102448</v>
      </c>
    </row>
    <row r="41535" spans="1:4" x14ac:dyDescent="0.25">
      <c r="A41535" s="6" t="s">
        <v>83043</v>
      </c>
      <c r="B41535" s="6">
        <v>250084131</v>
      </c>
      <c r="C41535" s="6" t="s">
        <v>83044</v>
      </c>
      <c r="D41535" s="6" t="s">
        <v>102449</v>
      </c>
    </row>
    <row r="41536" spans="1:4" x14ac:dyDescent="0.25">
      <c r="A41536" s="6" t="s">
        <v>23399</v>
      </c>
      <c r="B41536" s="6">
        <v>200012513</v>
      </c>
      <c r="C41536" s="6" t="s">
        <v>83045</v>
      </c>
      <c r="D41536" s="6" t="s">
        <v>102449</v>
      </c>
    </row>
    <row r="41537" spans="1:4" x14ac:dyDescent="0.25">
      <c r="A41537" s="6" t="s">
        <v>83046</v>
      </c>
      <c r="B41537" s="6">
        <v>250096961</v>
      </c>
      <c r="C41537" s="6" t="s">
        <v>103289</v>
      </c>
      <c r="D41537" s="6" t="s">
        <v>25438</v>
      </c>
    </row>
    <row r="41538" spans="1:4" x14ac:dyDescent="0.25">
      <c r="A41538" s="6" t="s">
        <v>83047</v>
      </c>
      <c r="B41538" s="6">
        <v>200012514</v>
      </c>
      <c r="C41538" s="6" t="s">
        <v>83048</v>
      </c>
      <c r="D41538" s="6" t="s">
        <v>102450</v>
      </c>
    </row>
    <row r="41539" spans="1:4" x14ac:dyDescent="0.25">
      <c r="A41539" s="6" t="s">
        <v>83049</v>
      </c>
      <c r="B41539" s="6">
        <v>133135</v>
      </c>
      <c r="C41539" s="6" t="s">
        <v>83050</v>
      </c>
      <c r="D41539" s="6" t="s">
        <v>101082</v>
      </c>
    </row>
    <row r="41540" spans="1:4" x14ac:dyDescent="0.25">
      <c r="A41540" s="6" t="s">
        <v>83051</v>
      </c>
      <c r="B41540" s="6">
        <v>220013597</v>
      </c>
      <c r="C41540" s="6" t="s">
        <v>83052</v>
      </c>
      <c r="D41540" s="6" t="s">
        <v>91837</v>
      </c>
    </row>
    <row r="41541" spans="1:4" x14ac:dyDescent="0.25">
      <c r="A41541" s="6" t="s">
        <v>83053</v>
      </c>
      <c r="B41541" s="6">
        <v>133137</v>
      </c>
      <c r="C41541" s="6" t="s">
        <v>83054</v>
      </c>
      <c r="D41541" s="6" t="s">
        <v>96068</v>
      </c>
    </row>
    <row r="41542" spans="1:4" x14ac:dyDescent="0.25">
      <c r="A41542" s="6" t="s">
        <v>8098</v>
      </c>
      <c r="B41542" s="6">
        <v>200021283</v>
      </c>
      <c r="C41542" s="6" t="s">
        <v>83055</v>
      </c>
      <c r="D41542" s="6" t="s">
        <v>102451</v>
      </c>
    </row>
    <row r="41543" spans="1:4" x14ac:dyDescent="0.25">
      <c r="A41543" s="6" t="s">
        <v>8089</v>
      </c>
      <c r="B41543" s="6">
        <v>200021284</v>
      </c>
      <c r="C41543" s="6" t="s">
        <v>83056</v>
      </c>
      <c r="D41543" s="6" t="s">
        <v>102452</v>
      </c>
    </row>
    <row r="41544" spans="1:4" x14ac:dyDescent="0.25">
      <c r="A41544" s="6" t="s">
        <v>8090</v>
      </c>
      <c r="B41544" s="6">
        <v>200021285</v>
      </c>
      <c r="C41544" s="6" t="s">
        <v>83057</v>
      </c>
      <c r="D41544" s="6" t="s">
        <v>102452</v>
      </c>
    </row>
    <row r="41545" spans="1:4" x14ac:dyDescent="0.25">
      <c r="A41545" s="6" t="s">
        <v>8097</v>
      </c>
      <c r="B41545" s="6">
        <v>200021286</v>
      </c>
      <c r="C41545" s="6" t="s">
        <v>83058</v>
      </c>
      <c r="D41545" s="6" t="s">
        <v>102451</v>
      </c>
    </row>
    <row r="41546" spans="1:4" x14ac:dyDescent="0.25">
      <c r="A41546" s="6" t="s">
        <v>8096</v>
      </c>
      <c r="B41546" s="6">
        <v>200021287</v>
      </c>
      <c r="C41546" s="6" t="s">
        <v>83059</v>
      </c>
      <c r="D41546" s="6" t="s">
        <v>102451</v>
      </c>
    </row>
    <row r="41547" spans="1:4" x14ac:dyDescent="0.25">
      <c r="A41547" s="6" t="s">
        <v>8091</v>
      </c>
      <c r="B41547" s="6">
        <v>200021288</v>
      </c>
      <c r="C41547" s="6" t="s">
        <v>83060</v>
      </c>
      <c r="D41547" s="6" t="s">
        <v>102452</v>
      </c>
    </row>
    <row r="41548" spans="1:4" x14ac:dyDescent="0.25">
      <c r="A41548" s="6" t="s">
        <v>8092</v>
      </c>
      <c r="B41548" s="6">
        <v>200021289</v>
      </c>
      <c r="C41548" s="6" t="s">
        <v>83061</v>
      </c>
      <c r="D41548" s="6" t="s">
        <v>102452</v>
      </c>
    </row>
    <row r="41549" spans="1:4" x14ac:dyDescent="0.25">
      <c r="A41549" s="6" t="s">
        <v>8094</v>
      </c>
      <c r="B41549" s="6">
        <v>200021290</v>
      </c>
      <c r="C41549" s="6" t="s">
        <v>83062</v>
      </c>
      <c r="D41549" s="6" t="s">
        <v>102451</v>
      </c>
    </row>
    <row r="41550" spans="1:4" x14ac:dyDescent="0.25">
      <c r="A41550" s="6" t="s">
        <v>8093</v>
      </c>
      <c r="B41550" s="6">
        <v>200021292</v>
      </c>
      <c r="C41550" s="6" t="s">
        <v>83063</v>
      </c>
      <c r="D41550" s="6" t="s">
        <v>102451</v>
      </c>
    </row>
    <row r="41551" spans="1:4" x14ac:dyDescent="0.25">
      <c r="A41551" s="6" t="s">
        <v>8095</v>
      </c>
      <c r="B41551" s="6">
        <v>200021293</v>
      </c>
      <c r="C41551" s="6" t="s">
        <v>83064</v>
      </c>
      <c r="D41551" s="6" t="s">
        <v>102451</v>
      </c>
    </row>
    <row r="41552" spans="1:4" x14ac:dyDescent="0.25">
      <c r="A41552" s="6" t="s">
        <v>83065</v>
      </c>
      <c r="B41552" s="6">
        <v>133140</v>
      </c>
      <c r="C41552" s="6" t="s">
        <v>83066</v>
      </c>
      <c r="D41552" s="6" t="s">
        <v>102453</v>
      </c>
    </row>
    <row r="41553" spans="1:4" x14ac:dyDescent="0.25">
      <c r="A41553" s="6" t="s">
        <v>14459</v>
      </c>
      <c r="B41553" s="6">
        <v>200016080</v>
      </c>
      <c r="C41553" s="6" t="s">
        <v>83067</v>
      </c>
      <c r="D41553" s="6" t="s">
        <v>102453</v>
      </c>
    </row>
    <row r="41554" spans="1:4" x14ac:dyDescent="0.25">
      <c r="A41554" s="6" t="s">
        <v>14458</v>
      </c>
      <c r="B41554" s="6">
        <v>200016082</v>
      </c>
      <c r="C41554" s="6" t="s">
        <v>83068</v>
      </c>
      <c r="D41554" s="6" t="s">
        <v>102453</v>
      </c>
    </row>
    <row r="41555" spans="1:4" x14ac:dyDescent="0.25">
      <c r="A41555" s="6" t="s">
        <v>83069</v>
      </c>
      <c r="B41555" s="6">
        <v>20576</v>
      </c>
      <c r="C41555" s="6" t="s">
        <v>83070</v>
      </c>
      <c r="D41555" s="6" t="s">
        <v>102453</v>
      </c>
    </row>
    <row r="41556" spans="1:4" x14ac:dyDescent="0.25">
      <c r="A41556" s="6" t="s">
        <v>83071</v>
      </c>
      <c r="B41556" s="6">
        <v>133141</v>
      </c>
      <c r="C41556" s="6" t="s">
        <v>83072</v>
      </c>
      <c r="D41556" s="6" t="s">
        <v>102454</v>
      </c>
    </row>
    <row r="41557" spans="1:4" x14ac:dyDescent="0.25">
      <c r="A41557" s="6" t="s">
        <v>662</v>
      </c>
      <c r="B41557" s="6">
        <v>200015963</v>
      </c>
      <c r="C41557" s="6" t="s">
        <v>83073</v>
      </c>
      <c r="D41557" s="6" t="s">
        <v>102454</v>
      </c>
    </row>
    <row r="41558" spans="1:4" x14ac:dyDescent="0.25">
      <c r="A41558" s="6" t="s">
        <v>663</v>
      </c>
      <c r="B41558" s="6">
        <v>200015964</v>
      </c>
      <c r="C41558" s="6" t="s">
        <v>83074</v>
      </c>
      <c r="D41558" s="6" t="s">
        <v>102454</v>
      </c>
    </row>
    <row r="41559" spans="1:4" x14ac:dyDescent="0.25">
      <c r="A41559" s="6" t="s">
        <v>83075</v>
      </c>
      <c r="B41559" s="6">
        <v>133154</v>
      </c>
      <c r="C41559" s="6" t="s">
        <v>83076</v>
      </c>
      <c r="D41559" s="6" t="s">
        <v>87030</v>
      </c>
    </row>
    <row r="41560" spans="1:4" x14ac:dyDescent="0.25">
      <c r="A41560" s="6" t="s">
        <v>9015</v>
      </c>
      <c r="B41560" s="6">
        <v>200005499</v>
      </c>
      <c r="C41560" s="6" t="s">
        <v>83077</v>
      </c>
      <c r="D41560" s="6" t="s">
        <v>102455</v>
      </c>
    </row>
    <row r="41561" spans="1:4" x14ac:dyDescent="0.25">
      <c r="A41561" s="6" t="s">
        <v>83078</v>
      </c>
      <c r="B41561" s="6">
        <v>210002210</v>
      </c>
      <c r="C41561" s="6" t="s">
        <v>83079</v>
      </c>
      <c r="D41561" s="6" t="s">
        <v>102455</v>
      </c>
    </row>
    <row r="41562" spans="1:4" x14ac:dyDescent="0.25">
      <c r="A41562" s="6" t="s">
        <v>83080</v>
      </c>
      <c r="B41562" s="6">
        <v>210002211</v>
      </c>
      <c r="C41562" s="6" t="s">
        <v>83081</v>
      </c>
      <c r="D41562" s="6" t="s">
        <v>102455</v>
      </c>
    </row>
    <row r="41563" spans="1:4" x14ac:dyDescent="0.25">
      <c r="A41563" s="6" t="s">
        <v>9013</v>
      </c>
      <c r="B41563" s="6">
        <v>200005500</v>
      </c>
      <c r="C41563" s="6" t="s">
        <v>83082</v>
      </c>
      <c r="D41563" s="6" t="s">
        <v>87030</v>
      </c>
    </row>
    <row r="41564" spans="1:4" x14ac:dyDescent="0.25">
      <c r="A41564" s="6" t="s">
        <v>83083</v>
      </c>
      <c r="B41564" s="6">
        <v>210002212</v>
      </c>
      <c r="C41564" s="6" t="s">
        <v>83084</v>
      </c>
      <c r="D41564" s="6" t="s">
        <v>102455</v>
      </c>
    </row>
    <row r="41565" spans="1:4" x14ac:dyDescent="0.25">
      <c r="A41565" s="6" t="s">
        <v>83085</v>
      </c>
      <c r="B41565" s="6">
        <v>210002213</v>
      </c>
      <c r="C41565" s="6" t="s">
        <v>83086</v>
      </c>
      <c r="D41565" s="6" t="s">
        <v>102455</v>
      </c>
    </row>
    <row r="41566" spans="1:4" x14ac:dyDescent="0.25">
      <c r="A41566" s="6" t="s">
        <v>9016</v>
      </c>
      <c r="B41566" s="6">
        <v>200005502</v>
      </c>
      <c r="C41566" s="6" t="s">
        <v>83087</v>
      </c>
      <c r="D41566" s="6" t="s">
        <v>102455</v>
      </c>
    </row>
    <row r="41567" spans="1:4" x14ac:dyDescent="0.25">
      <c r="A41567" s="6" t="s">
        <v>9014</v>
      </c>
      <c r="B41567" s="6">
        <v>200005503</v>
      </c>
      <c r="C41567" s="6" t="s">
        <v>83088</v>
      </c>
      <c r="D41567" s="6" t="s">
        <v>87030</v>
      </c>
    </row>
    <row r="41568" spans="1:4" x14ac:dyDescent="0.25">
      <c r="A41568" s="6" t="s">
        <v>83089</v>
      </c>
      <c r="B41568" s="6">
        <v>250075307</v>
      </c>
      <c r="C41568" s="6" t="s">
        <v>103289</v>
      </c>
      <c r="D41568" s="6" t="s">
        <v>86232</v>
      </c>
    </row>
    <row r="41569" spans="1:4" x14ac:dyDescent="0.25">
      <c r="A41569" s="6" t="s">
        <v>83090</v>
      </c>
      <c r="B41569" s="6">
        <v>133177</v>
      </c>
      <c r="C41569" s="6" t="s">
        <v>83091</v>
      </c>
      <c r="D41569" s="6" t="s">
        <v>94466</v>
      </c>
    </row>
    <row r="41570" spans="1:4" x14ac:dyDescent="0.25">
      <c r="A41570" s="6" t="s">
        <v>24094</v>
      </c>
      <c r="B41570" s="6">
        <v>210002214</v>
      </c>
      <c r="C41570" s="6" t="s">
        <v>83092</v>
      </c>
      <c r="D41570" s="6" t="s">
        <v>96160</v>
      </c>
    </row>
    <row r="41571" spans="1:4" x14ac:dyDescent="0.25">
      <c r="A41571" s="6" t="s">
        <v>11307</v>
      </c>
      <c r="B41571" s="6">
        <v>200019188</v>
      </c>
      <c r="C41571" s="6" t="s">
        <v>83093</v>
      </c>
      <c r="D41571" s="6" t="s">
        <v>94466</v>
      </c>
    </row>
    <row r="41572" spans="1:4" x14ac:dyDescent="0.25">
      <c r="A41572" s="6" t="s">
        <v>11306</v>
      </c>
      <c r="B41572" s="6">
        <v>200019189</v>
      </c>
      <c r="C41572" s="6" t="s">
        <v>83094</v>
      </c>
      <c r="D41572" s="6" t="s">
        <v>94466</v>
      </c>
    </row>
    <row r="41573" spans="1:4" x14ac:dyDescent="0.25">
      <c r="A41573" s="6" t="s">
        <v>24093</v>
      </c>
      <c r="B41573" s="6">
        <v>210002215</v>
      </c>
      <c r="C41573" s="6" t="s">
        <v>83095</v>
      </c>
      <c r="D41573" s="6" t="s">
        <v>96160</v>
      </c>
    </row>
    <row r="41574" spans="1:4" x14ac:dyDescent="0.25">
      <c r="A41574" s="6" t="s">
        <v>83096</v>
      </c>
      <c r="B41574" s="6">
        <v>210002216</v>
      </c>
      <c r="C41574" s="6" t="s">
        <v>83097</v>
      </c>
      <c r="D41574" s="6" t="s">
        <v>96160</v>
      </c>
    </row>
    <row r="41575" spans="1:4" x14ac:dyDescent="0.25">
      <c r="A41575" s="6" t="s">
        <v>83098</v>
      </c>
      <c r="B41575" s="6">
        <v>210002217</v>
      </c>
      <c r="C41575" s="6" t="s">
        <v>83099</v>
      </c>
      <c r="D41575" s="6" t="s">
        <v>96160</v>
      </c>
    </row>
    <row r="41576" spans="1:4" x14ac:dyDescent="0.25">
      <c r="A41576" s="6" t="s">
        <v>83100</v>
      </c>
      <c r="B41576" s="6">
        <v>133197</v>
      </c>
      <c r="C41576" s="6" t="s">
        <v>83101</v>
      </c>
      <c r="D41576" s="6" t="s">
        <v>102247</v>
      </c>
    </row>
    <row r="41577" spans="1:4" x14ac:dyDescent="0.25">
      <c r="A41577" s="6" t="s">
        <v>9436</v>
      </c>
      <c r="B41577" s="6">
        <v>200012723</v>
      </c>
      <c r="C41577" s="6" t="s">
        <v>83102</v>
      </c>
      <c r="D41577" s="6" t="s">
        <v>102456</v>
      </c>
    </row>
    <row r="41578" spans="1:4" x14ac:dyDescent="0.25">
      <c r="A41578" s="6" t="s">
        <v>9439</v>
      </c>
      <c r="B41578" s="6">
        <v>242352470</v>
      </c>
      <c r="C41578" s="6" t="s">
        <v>83103</v>
      </c>
      <c r="D41578" s="6" t="s">
        <v>102457</v>
      </c>
    </row>
    <row r="41579" spans="1:4" x14ac:dyDescent="0.25">
      <c r="A41579" s="6" t="s">
        <v>9440</v>
      </c>
      <c r="B41579" s="6">
        <v>200012725</v>
      </c>
      <c r="C41579" s="6" t="s">
        <v>83104</v>
      </c>
      <c r="D41579" s="6" t="s">
        <v>102456</v>
      </c>
    </row>
    <row r="41580" spans="1:4" x14ac:dyDescent="0.25">
      <c r="A41580" s="6" t="s">
        <v>83105</v>
      </c>
      <c r="B41580" s="6">
        <v>200012726</v>
      </c>
      <c r="C41580" s="6" t="s">
        <v>83106</v>
      </c>
      <c r="D41580" s="6" t="s">
        <v>102458</v>
      </c>
    </row>
    <row r="41581" spans="1:4" x14ac:dyDescent="0.25">
      <c r="A41581" s="6" t="s">
        <v>83107</v>
      </c>
      <c r="B41581" s="6">
        <v>242352473</v>
      </c>
      <c r="C41581" s="6" t="s">
        <v>83108</v>
      </c>
      <c r="D41581" s="6" t="s">
        <v>102458</v>
      </c>
    </row>
    <row r="41582" spans="1:4" x14ac:dyDescent="0.25">
      <c r="A41582" s="6" t="s">
        <v>83109</v>
      </c>
      <c r="B41582" s="6">
        <v>200012727</v>
      </c>
      <c r="C41582" s="6" t="s">
        <v>83110</v>
      </c>
      <c r="D41582" s="6" t="s">
        <v>102458</v>
      </c>
    </row>
    <row r="41583" spans="1:4" x14ac:dyDescent="0.25">
      <c r="A41583" s="6" t="s">
        <v>9428</v>
      </c>
      <c r="B41583" s="6">
        <v>200012728</v>
      </c>
      <c r="C41583" s="6" t="s">
        <v>83111</v>
      </c>
      <c r="D41583" s="6" t="s">
        <v>102459</v>
      </c>
    </row>
    <row r="41584" spans="1:4" x14ac:dyDescent="0.25">
      <c r="A41584" s="6" t="s">
        <v>9438</v>
      </c>
      <c r="B41584" s="6">
        <v>200012729</v>
      </c>
      <c r="C41584" s="6" t="s">
        <v>83112</v>
      </c>
      <c r="D41584" s="6" t="s">
        <v>102457</v>
      </c>
    </row>
    <row r="41585" spans="1:4" x14ac:dyDescent="0.25">
      <c r="A41585" s="6" t="s">
        <v>83113</v>
      </c>
      <c r="B41585" s="6">
        <v>242352474</v>
      </c>
      <c r="C41585" s="6" t="s">
        <v>83114</v>
      </c>
      <c r="D41585" s="6" t="s">
        <v>102460</v>
      </c>
    </row>
    <row r="41586" spans="1:4" x14ac:dyDescent="0.25">
      <c r="A41586" s="6" t="s">
        <v>83115</v>
      </c>
      <c r="B41586" s="6">
        <v>200012730</v>
      </c>
      <c r="C41586" s="6" t="s">
        <v>83116</v>
      </c>
      <c r="D41586" s="6" t="s">
        <v>102460</v>
      </c>
    </row>
    <row r="41587" spans="1:4" x14ac:dyDescent="0.25">
      <c r="A41587" s="6" t="s">
        <v>9430</v>
      </c>
      <c r="B41587" s="6">
        <v>200012731</v>
      </c>
      <c r="C41587" s="6" t="s">
        <v>83117</v>
      </c>
      <c r="D41587" s="6" t="s">
        <v>102461</v>
      </c>
    </row>
    <row r="41588" spans="1:4" x14ac:dyDescent="0.25">
      <c r="A41588" s="6" t="s">
        <v>83118</v>
      </c>
      <c r="B41588" s="6">
        <v>200012732</v>
      </c>
      <c r="C41588" s="6" t="s">
        <v>83119</v>
      </c>
      <c r="D41588" s="6" t="s">
        <v>102462</v>
      </c>
    </row>
    <row r="41589" spans="1:4" x14ac:dyDescent="0.25">
      <c r="A41589" s="6" t="s">
        <v>83120</v>
      </c>
      <c r="B41589" s="6">
        <v>242352475</v>
      </c>
      <c r="C41589" s="6" t="s">
        <v>83121</v>
      </c>
      <c r="D41589" s="6" t="s">
        <v>102462</v>
      </c>
    </row>
    <row r="41590" spans="1:4" x14ac:dyDescent="0.25">
      <c r="A41590" s="6" t="s">
        <v>83122</v>
      </c>
      <c r="B41590" s="6">
        <v>200012733</v>
      </c>
      <c r="C41590" s="6" t="s">
        <v>83123</v>
      </c>
      <c r="D41590" s="6" t="s">
        <v>102462</v>
      </c>
    </row>
    <row r="41591" spans="1:4" x14ac:dyDescent="0.25">
      <c r="A41591" s="6" t="s">
        <v>9432</v>
      </c>
      <c r="B41591" s="6">
        <v>200012734</v>
      </c>
      <c r="C41591" s="6" t="s">
        <v>83124</v>
      </c>
      <c r="D41591" s="6" t="s">
        <v>102456</v>
      </c>
    </row>
    <row r="41592" spans="1:4" x14ac:dyDescent="0.25">
      <c r="A41592" s="6" t="s">
        <v>83125</v>
      </c>
      <c r="B41592" s="6">
        <v>200012736</v>
      </c>
      <c r="C41592" s="6" t="s">
        <v>83126</v>
      </c>
      <c r="D41592" s="6" t="s">
        <v>102462</v>
      </c>
    </row>
    <row r="41593" spans="1:4" x14ac:dyDescent="0.25">
      <c r="A41593" s="6" t="s">
        <v>83127</v>
      </c>
      <c r="B41593" s="6">
        <v>242352481</v>
      </c>
      <c r="C41593" s="6" t="s">
        <v>83128</v>
      </c>
      <c r="D41593" s="6" t="s">
        <v>102463</v>
      </c>
    </row>
    <row r="41594" spans="1:4" x14ac:dyDescent="0.25">
      <c r="A41594" s="6" t="s">
        <v>83129</v>
      </c>
      <c r="B41594" s="6">
        <v>242352484</v>
      </c>
      <c r="C41594" s="6" t="s">
        <v>83130</v>
      </c>
      <c r="D41594" s="6" t="s">
        <v>102457</v>
      </c>
    </row>
    <row r="41595" spans="1:4" x14ac:dyDescent="0.25">
      <c r="A41595" s="6" t="s">
        <v>9437</v>
      </c>
      <c r="B41595" s="6">
        <v>200012739</v>
      </c>
      <c r="C41595" s="6" t="s">
        <v>83131</v>
      </c>
      <c r="D41595" s="6" t="s">
        <v>102464</v>
      </c>
    </row>
    <row r="41596" spans="1:4" x14ac:dyDescent="0.25">
      <c r="A41596" s="6" t="s">
        <v>83132</v>
      </c>
      <c r="B41596" s="6">
        <v>200012740</v>
      </c>
      <c r="C41596" s="6" t="s">
        <v>83133</v>
      </c>
      <c r="D41596" s="6" t="s">
        <v>102465</v>
      </c>
    </row>
    <row r="41597" spans="1:4" x14ac:dyDescent="0.25">
      <c r="A41597" s="6" t="s">
        <v>83134</v>
      </c>
      <c r="B41597" s="6">
        <v>200012741</v>
      </c>
      <c r="C41597" s="6" t="s">
        <v>83135</v>
      </c>
      <c r="D41597" s="6" t="s">
        <v>102465</v>
      </c>
    </row>
    <row r="41598" spans="1:4" x14ac:dyDescent="0.25">
      <c r="A41598" s="6" t="s">
        <v>83136</v>
      </c>
      <c r="B41598" s="6">
        <v>242352486</v>
      </c>
      <c r="C41598" s="6" t="s">
        <v>83137</v>
      </c>
      <c r="D41598" s="6" t="s">
        <v>102458</v>
      </c>
    </row>
    <row r="41599" spans="1:4" x14ac:dyDescent="0.25">
      <c r="A41599" s="6" t="s">
        <v>9435</v>
      </c>
      <c r="B41599" s="6">
        <v>200012742</v>
      </c>
      <c r="C41599" s="6" t="s">
        <v>83138</v>
      </c>
      <c r="D41599" s="6" t="s">
        <v>102466</v>
      </c>
    </row>
    <row r="41600" spans="1:4" x14ac:dyDescent="0.25">
      <c r="A41600" s="6" t="s">
        <v>9434</v>
      </c>
      <c r="B41600" s="6">
        <v>200012743</v>
      </c>
      <c r="C41600" s="6" t="s">
        <v>83139</v>
      </c>
      <c r="D41600" s="6" t="s">
        <v>102466</v>
      </c>
    </row>
    <row r="41601" spans="1:4" x14ac:dyDescent="0.25">
      <c r="A41601" s="6" t="s">
        <v>9431</v>
      </c>
      <c r="B41601" s="6">
        <v>200012744</v>
      </c>
      <c r="C41601" s="6" t="s">
        <v>83140</v>
      </c>
      <c r="D41601" s="6" t="s">
        <v>102467</v>
      </c>
    </row>
    <row r="41602" spans="1:4" x14ac:dyDescent="0.25">
      <c r="A41602" s="6" t="s">
        <v>9429</v>
      </c>
      <c r="B41602" s="6">
        <v>200012745</v>
      </c>
      <c r="C41602" s="6" t="s">
        <v>83141</v>
      </c>
      <c r="D41602" s="6" t="s">
        <v>102459</v>
      </c>
    </row>
    <row r="41603" spans="1:4" x14ac:dyDescent="0.25">
      <c r="A41603" s="6" t="s">
        <v>83142</v>
      </c>
      <c r="B41603" s="6">
        <v>200012746</v>
      </c>
      <c r="C41603" s="6" t="s">
        <v>83143</v>
      </c>
      <c r="D41603" s="6" t="s">
        <v>102468</v>
      </c>
    </row>
    <row r="41604" spans="1:4" x14ac:dyDescent="0.25">
      <c r="A41604" s="6" t="s">
        <v>83144</v>
      </c>
      <c r="B41604" s="6">
        <v>242352490</v>
      </c>
      <c r="C41604" s="6" t="s">
        <v>83145</v>
      </c>
      <c r="D41604" s="6" t="s">
        <v>102468</v>
      </c>
    </row>
    <row r="41605" spans="1:4" x14ac:dyDescent="0.25">
      <c r="A41605" s="6" t="s">
        <v>9433</v>
      </c>
      <c r="B41605" s="6">
        <v>200012747</v>
      </c>
      <c r="C41605" s="6" t="s">
        <v>83146</v>
      </c>
      <c r="D41605" s="6" t="s">
        <v>102456</v>
      </c>
    </row>
    <row r="41606" spans="1:4" x14ac:dyDescent="0.25">
      <c r="A41606" s="6" t="s">
        <v>83147</v>
      </c>
      <c r="B41606" s="6">
        <v>200012748</v>
      </c>
      <c r="C41606" s="6" t="s">
        <v>83148</v>
      </c>
      <c r="D41606" s="6" t="s">
        <v>102469</v>
      </c>
    </row>
    <row r="41607" spans="1:4" x14ac:dyDescent="0.25">
      <c r="A41607" s="6" t="s">
        <v>83149</v>
      </c>
      <c r="B41607" s="6">
        <v>242352491</v>
      </c>
      <c r="C41607" s="6" t="s">
        <v>83150</v>
      </c>
      <c r="D41607" s="6" t="s">
        <v>102469</v>
      </c>
    </row>
    <row r="41608" spans="1:4" x14ac:dyDescent="0.25">
      <c r="A41608" s="6" t="s">
        <v>83151</v>
      </c>
      <c r="B41608" s="6">
        <v>133200</v>
      </c>
      <c r="C41608" s="6" t="s">
        <v>83152</v>
      </c>
      <c r="D41608" s="6" t="s">
        <v>102470</v>
      </c>
    </row>
    <row r="41609" spans="1:4" x14ac:dyDescent="0.25">
      <c r="A41609" s="6" t="s">
        <v>10101</v>
      </c>
      <c r="B41609" s="6">
        <v>200018716</v>
      </c>
      <c r="C41609" s="6" t="s">
        <v>83153</v>
      </c>
      <c r="D41609" s="6" t="s">
        <v>94133</v>
      </c>
    </row>
    <row r="41610" spans="1:4" x14ac:dyDescent="0.25">
      <c r="A41610" s="6" t="s">
        <v>10105</v>
      </c>
      <c r="B41610" s="6">
        <v>200018717</v>
      </c>
      <c r="C41610" s="6" t="s">
        <v>83154</v>
      </c>
      <c r="D41610" s="6" t="s">
        <v>102471</v>
      </c>
    </row>
    <row r="41611" spans="1:4" x14ac:dyDescent="0.25">
      <c r="A41611" s="6" t="s">
        <v>10099</v>
      </c>
      <c r="B41611" s="6">
        <v>200018718</v>
      </c>
      <c r="C41611" s="6" t="s">
        <v>83155</v>
      </c>
      <c r="D41611" s="6" t="s">
        <v>102470</v>
      </c>
    </row>
    <row r="41612" spans="1:4" x14ac:dyDescent="0.25">
      <c r="A41612" s="6" t="s">
        <v>10106</v>
      </c>
      <c r="B41612" s="6">
        <v>200018719</v>
      </c>
      <c r="C41612" s="6" t="s">
        <v>83156</v>
      </c>
      <c r="D41612" s="6" t="s">
        <v>102471</v>
      </c>
    </row>
    <row r="41613" spans="1:4" x14ac:dyDescent="0.25">
      <c r="A41613" s="6" t="s">
        <v>10100</v>
      </c>
      <c r="B41613" s="6">
        <v>200018720</v>
      </c>
      <c r="C41613" s="6" t="s">
        <v>83157</v>
      </c>
      <c r="D41613" s="6" t="s">
        <v>102471</v>
      </c>
    </row>
    <row r="41614" spans="1:4" x14ac:dyDescent="0.25">
      <c r="A41614" s="6" t="s">
        <v>10104</v>
      </c>
      <c r="B41614" s="6">
        <v>200018722</v>
      </c>
      <c r="C41614" s="6" t="s">
        <v>83158</v>
      </c>
      <c r="D41614" s="6" t="s">
        <v>102471</v>
      </c>
    </row>
    <row r="41615" spans="1:4" x14ac:dyDescent="0.25">
      <c r="A41615" s="6" t="s">
        <v>10102</v>
      </c>
      <c r="B41615" s="6">
        <v>200018723</v>
      </c>
      <c r="C41615" s="6" t="s">
        <v>83159</v>
      </c>
      <c r="D41615" s="6" t="s">
        <v>102471</v>
      </c>
    </row>
    <row r="41616" spans="1:4" x14ac:dyDescent="0.25">
      <c r="A41616" s="6" t="s">
        <v>10107</v>
      </c>
      <c r="B41616" s="6">
        <v>200018724</v>
      </c>
      <c r="C41616" s="6" t="s">
        <v>83160</v>
      </c>
      <c r="D41616" s="6" t="s">
        <v>102471</v>
      </c>
    </row>
    <row r="41617" spans="1:4" x14ac:dyDescent="0.25">
      <c r="A41617" s="6" t="s">
        <v>83161</v>
      </c>
      <c r="B41617" s="6">
        <v>200018725</v>
      </c>
      <c r="C41617" s="6" t="s">
        <v>83162</v>
      </c>
      <c r="D41617" s="6" t="s">
        <v>94133</v>
      </c>
    </row>
    <row r="41618" spans="1:4" x14ac:dyDescent="0.25">
      <c r="A41618" s="6" t="s">
        <v>83163</v>
      </c>
      <c r="B41618" s="6">
        <v>200018726</v>
      </c>
      <c r="C41618" s="6" t="s">
        <v>83164</v>
      </c>
      <c r="D41618" s="6" t="s">
        <v>94133</v>
      </c>
    </row>
    <row r="41619" spans="1:4" x14ac:dyDescent="0.25">
      <c r="A41619" s="6" t="s">
        <v>83165</v>
      </c>
      <c r="B41619" s="6">
        <v>210002218</v>
      </c>
      <c r="C41619" s="6" t="s">
        <v>83166</v>
      </c>
      <c r="D41619" s="6" t="s">
        <v>94133</v>
      </c>
    </row>
    <row r="41620" spans="1:4" x14ac:dyDescent="0.25">
      <c r="A41620" s="6" t="s">
        <v>10103</v>
      </c>
      <c r="B41620" s="6">
        <v>200018727</v>
      </c>
      <c r="C41620" s="6" t="s">
        <v>83167</v>
      </c>
      <c r="D41620" s="6" t="s">
        <v>102471</v>
      </c>
    </row>
    <row r="41621" spans="1:4" x14ac:dyDescent="0.25">
      <c r="A41621" s="6" t="s">
        <v>10098</v>
      </c>
      <c r="B41621" s="6">
        <v>200018728</v>
      </c>
      <c r="C41621" s="6" t="s">
        <v>83168</v>
      </c>
      <c r="D41621" s="6" t="s">
        <v>102470</v>
      </c>
    </row>
    <row r="41622" spans="1:4" x14ac:dyDescent="0.25">
      <c r="A41622" s="6" t="s">
        <v>83169</v>
      </c>
      <c r="B41622" s="6">
        <v>133220</v>
      </c>
      <c r="C41622" s="6" t="s">
        <v>83170</v>
      </c>
      <c r="D41622" s="6" t="s">
        <v>86893</v>
      </c>
    </row>
    <row r="41623" spans="1:4" x14ac:dyDescent="0.25">
      <c r="A41623" s="6" t="s">
        <v>83171</v>
      </c>
      <c r="B41623" s="6">
        <v>210002219</v>
      </c>
      <c r="C41623" s="6" t="s">
        <v>83172</v>
      </c>
      <c r="D41623" s="6" t="s">
        <v>102472</v>
      </c>
    </row>
    <row r="41624" spans="1:4" x14ac:dyDescent="0.25">
      <c r="A41624" s="6" t="s">
        <v>9620</v>
      </c>
      <c r="B41624" s="6">
        <v>200018475</v>
      </c>
      <c r="C41624" s="6" t="s">
        <v>83173</v>
      </c>
      <c r="D41624" s="6" t="s">
        <v>86698</v>
      </c>
    </row>
    <row r="41625" spans="1:4" x14ac:dyDescent="0.25">
      <c r="A41625" s="6" t="s">
        <v>9618</v>
      </c>
      <c r="B41625" s="6">
        <v>200018476</v>
      </c>
      <c r="C41625" s="6" t="s">
        <v>83174</v>
      </c>
      <c r="D41625" s="6" t="s">
        <v>102472</v>
      </c>
    </row>
    <row r="41626" spans="1:4" x14ac:dyDescent="0.25">
      <c r="A41626" s="6" t="s">
        <v>9621</v>
      </c>
      <c r="B41626" s="6">
        <v>200018477</v>
      </c>
      <c r="C41626" s="6" t="s">
        <v>83175</v>
      </c>
      <c r="D41626" s="6" t="s">
        <v>102472</v>
      </c>
    </row>
    <row r="41627" spans="1:4" x14ac:dyDescent="0.25">
      <c r="A41627" s="6" t="s">
        <v>9622</v>
      </c>
      <c r="B41627" s="6">
        <v>200018480</v>
      </c>
      <c r="C41627" s="6" t="s">
        <v>83176</v>
      </c>
      <c r="D41627" s="6" t="s">
        <v>86698</v>
      </c>
    </row>
    <row r="41628" spans="1:4" x14ac:dyDescent="0.25">
      <c r="A41628" s="6" t="s">
        <v>9619</v>
      </c>
      <c r="B41628" s="6">
        <v>200018484</v>
      </c>
      <c r="C41628" s="6" t="s">
        <v>83177</v>
      </c>
      <c r="D41628" s="6" t="s">
        <v>102472</v>
      </c>
    </row>
    <row r="41629" spans="1:4" x14ac:dyDescent="0.25">
      <c r="A41629" s="6" t="s">
        <v>83178</v>
      </c>
      <c r="B41629" s="6">
        <v>133227</v>
      </c>
      <c r="C41629" s="6" t="s">
        <v>83179</v>
      </c>
      <c r="D41629" s="6" t="s">
        <v>102473</v>
      </c>
    </row>
    <row r="41630" spans="1:4" x14ac:dyDescent="0.25">
      <c r="A41630" s="6" t="s">
        <v>3029</v>
      </c>
      <c r="B41630" s="6">
        <v>200027121</v>
      </c>
      <c r="C41630" s="6" t="s">
        <v>83180</v>
      </c>
      <c r="D41630" s="6" t="s">
        <v>102474</v>
      </c>
    </row>
    <row r="41631" spans="1:4" x14ac:dyDescent="0.25">
      <c r="A41631" s="6" t="s">
        <v>83181</v>
      </c>
      <c r="B41631" s="6">
        <v>250095745</v>
      </c>
      <c r="C41631" s="6" t="s">
        <v>83182</v>
      </c>
      <c r="D41631" s="6" t="s">
        <v>102474</v>
      </c>
    </row>
    <row r="41632" spans="1:4" x14ac:dyDescent="0.25">
      <c r="A41632" s="6" t="s">
        <v>83183</v>
      </c>
      <c r="B41632" s="6">
        <v>250095746</v>
      </c>
      <c r="C41632" s="6" t="s">
        <v>83184</v>
      </c>
      <c r="D41632" s="6" t="s">
        <v>102474</v>
      </c>
    </row>
    <row r="41633" spans="1:4" x14ac:dyDescent="0.25">
      <c r="A41633" s="6" t="s">
        <v>83185</v>
      </c>
      <c r="B41633" s="6">
        <v>133231</v>
      </c>
      <c r="C41633" s="6" t="s">
        <v>83186</v>
      </c>
      <c r="D41633" s="6" t="s">
        <v>96689</v>
      </c>
    </row>
    <row r="41634" spans="1:4" x14ac:dyDescent="0.25">
      <c r="A41634" s="6" t="s">
        <v>907</v>
      </c>
      <c r="B41634" s="6">
        <v>200015965</v>
      </c>
      <c r="C41634" s="6" t="s">
        <v>83187</v>
      </c>
      <c r="D41634" s="6" t="s">
        <v>102475</v>
      </c>
    </row>
    <row r="41635" spans="1:4" x14ac:dyDescent="0.25">
      <c r="A41635" s="6" t="s">
        <v>717</v>
      </c>
      <c r="B41635" s="6">
        <v>200015967</v>
      </c>
      <c r="C41635" s="6" t="s">
        <v>83188</v>
      </c>
      <c r="D41635" s="6" t="s">
        <v>90881</v>
      </c>
    </row>
    <row r="41636" spans="1:4" x14ac:dyDescent="0.25">
      <c r="A41636" s="6" t="s">
        <v>719</v>
      </c>
      <c r="B41636" s="6">
        <v>200015968</v>
      </c>
      <c r="C41636" s="6" t="s">
        <v>83189</v>
      </c>
      <c r="D41636" s="6" t="s">
        <v>102475</v>
      </c>
    </row>
    <row r="41637" spans="1:4" x14ac:dyDescent="0.25">
      <c r="A41637" s="6" t="s">
        <v>83190</v>
      </c>
      <c r="B41637" s="6">
        <v>242352554</v>
      </c>
      <c r="C41637" s="6" t="s">
        <v>83191</v>
      </c>
      <c r="D41637" s="6" t="s">
        <v>102475</v>
      </c>
    </row>
    <row r="41638" spans="1:4" x14ac:dyDescent="0.25">
      <c r="A41638" s="6" t="s">
        <v>718</v>
      </c>
      <c r="B41638" s="6">
        <v>200015970</v>
      </c>
      <c r="C41638" s="6" t="s">
        <v>83192</v>
      </c>
      <c r="D41638" s="6" t="s">
        <v>102475</v>
      </c>
    </row>
    <row r="41639" spans="1:4" x14ac:dyDescent="0.25">
      <c r="A41639" s="6" t="s">
        <v>83193</v>
      </c>
      <c r="B41639" s="6">
        <v>242352556</v>
      </c>
      <c r="C41639" s="6" t="s">
        <v>83194</v>
      </c>
      <c r="D41639" s="6" t="s">
        <v>102475</v>
      </c>
    </row>
    <row r="41640" spans="1:4" x14ac:dyDescent="0.25">
      <c r="A41640" s="6" t="s">
        <v>83195</v>
      </c>
      <c r="B41640" s="6">
        <v>133252</v>
      </c>
      <c r="C41640" s="6" t="s">
        <v>83196</v>
      </c>
      <c r="D41640" s="6" t="s">
        <v>90505</v>
      </c>
    </row>
    <row r="41641" spans="1:4" x14ac:dyDescent="0.25">
      <c r="A41641" s="6" t="s">
        <v>83197</v>
      </c>
      <c r="B41641" s="6">
        <v>242426007</v>
      </c>
      <c r="C41641" s="6" t="s">
        <v>83198</v>
      </c>
      <c r="D41641" s="6" t="s">
        <v>102476</v>
      </c>
    </row>
    <row r="41642" spans="1:4" x14ac:dyDescent="0.25">
      <c r="A41642" s="6" t="s">
        <v>83199</v>
      </c>
      <c r="B41642" s="6">
        <v>242444171</v>
      </c>
      <c r="C41642" s="6" t="s">
        <v>83200</v>
      </c>
      <c r="D41642" s="6" t="s">
        <v>102476</v>
      </c>
    </row>
    <row r="41643" spans="1:4" x14ac:dyDescent="0.25">
      <c r="A41643" s="6" t="s">
        <v>930</v>
      </c>
      <c r="B41643" s="6">
        <v>200015972</v>
      </c>
      <c r="C41643" s="6" t="s">
        <v>83201</v>
      </c>
      <c r="D41643" s="6" t="s">
        <v>102476</v>
      </c>
    </row>
    <row r="41644" spans="1:4" x14ac:dyDescent="0.25">
      <c r="A41644" s="6" t="s">
        <v>83202</v>
      </c>
      <c r="B41644" s="6">
        <v>200015973</v>
      </c>
      <c r="C41644" s="6" t="s">
        <v>83203</v>
      </c>
      <c r="D41644" s="6" t="s">
        <v>102476</v>
      </c>
    </row>
    <row r="41645" spans="1:4" x14ac:dyDescent="0.25">
      <c r="A41645" s="6" t="s">
        <v>83204</v>
      </c>
      <c r="B41645" s="6">
        <v>242352561</v>
      </c>
      <c r="C41645" s="6" t="s">
        <v>83205</v>
      </c>
      <c r="D41645" s="6" t="s">
        <v>102476</v>
      </c>
    </row>
    <row r="41646" spans="1:4" x14ac:dyDescent="0.25">
      <c r="A41646" s="6" t="s">
        <v>931</v>
      </c>
      <c r="B41646" s="6">
        <v>200015974</v>
      </c>
      <c r="C41646" s="6" t="s">
        <v>83206</v>
      </c>
      <c r="D41646" s="6" t="s">
        <v>102476</v>
      </c>
    </row>
    <row r="41647" spans="1:4" x14ac:dyDescent="0.25">
      <c r="A41647" s="6" t="s">
        <v>83207</v>
      </c>
      <c r="B41647" s="6">
        <v>133268</v>
      </c>
      <c r="C41647" s="6" t="s">
        <v>83208</v>
      </c>
      <c r="D41647" s="6" t="s">
        <v>89413</v>
      </c>
    </row>
    <row r="41648" spans="1:4" x14ac:dyDescent="0.25">
      <c r="A41648" s="6" t="s">
        <v>83209</v>
      </c>
      <c r="B41648" s="6">
        <v>222000433</v>
      </c>
      <c r="C41648" s="6" t="s">
        <v>83210</v>
      </c>
      <c r="D41648" s="6" t="s">
        <v>89413</v>
      </c>
    </row>
    <row r="41649" spans="1:4" x14ac:dyDescent="0.25">
      <c r="A41649" s="6" t="s">
        <v>83211</v>
      </c>
      <c r="B41649" s="6">
        <v>222000439</v>
      </c>
      <c r="C41649" s="6" t="s">
        <v>83212</v>
      </c>
      <c r="D41649" s="6" t="s">
        <v>89413</v>
      </c>
    </row>
    <row r="41650" spans="1:4" x14ac:dyDescent="0.25">
      <c r="A41650" s="6" t="s">
        <v>83213</v>
      </c>
      <c r="B41650" s="6">
        <v>133279</v>
      </c>
      <c r="C41650" s="6" t="s">
        <v>83214</v>
      </c>
      <c r="D41650" s="6" t="s">
        <v>102477</v>
      </c>
    </row>
    <row r="41651" spans="1:4" x14ac:dyDescent="0.25">
      <c r="A41651" s="6" t="s">
        <v>83215</v>
      </c>
      <c r="B41651" s="6">
        <v>250097473</v>
      </c>
      <c r="C41651" s="6" t="s">
        <v>83216</v>
      </c>
      <c r="D41651" s="6" t="s">
        <v>102478</v>
      </c>
    </row>
    <row r="41652" spans="1:4" x14ac:dyDescent="0.25">
      <c r="A41652" s="6" t="s">
        <v>14185</v>
      </c>
      <c r="B41652" s="6">
        <v>242352584</v>
      </c>
      <c r="C41652" s="6" t="s">
        <v>83217</v>
      </c>
      <c r="D41652" s="6" t="s">
        <v>102479</v>
      </c>
    </row>
    <row r="41653" spans="1:4" x14ac:dyDescent="0.25">
      <c r="A41653" s="6" t="s">
        <v>83218</v>
      </c>
      <c r="B41653" s="6">
        <v>242417370</v>
      </c>
      <c r="C41653" s="6" t="s">
        <v>83219</v>
      </c>
      <c r="D41653" s="6" t="s">
        <v>102478</v>
      </c>
    </row>
    <row r="41654" spans="1:4" x14ac:dyDescent="0.25">
      <c r="A41654" s="6" t="s">
        <v>14192</v>
      </c>
      <c r="B41654" s="6">
        <v>200024595</v>
      </c>
      <c r="C41654" s="6" t="s">
        <v>83220</v>
      </c>
      <c r="D41654" s="6" t="s">
        <v>102480</v>
      </c>
    </row>
    <row r="41655" spans="1:4" x14ac:dyDescent="0.25">
      <c r="A41655" s="6" t="s">
        <v>14189</v>
      </c>
      <c r="B41655" s="6">
        <v>242352586</v>
      </c>
      <c r="C41655" s="6" t="s">
        <v>83221</v>
      </c>
      <c r="D41655" s="6" t="s">
        <v>102481</v>
      </c>
    </row>
    <row r="41656" spans="1:4" x14ac:dyDescent="0.25">
      <c r="A41656" s="6" t="s">
        <v>83222</v>
      </c>
      <c r="B41656" s="6">
        <v>250097479</v>
      </c>
      <c r="C41656" s="6" t="s">
        <v>83223</v>
      </c>
      <c r="D41656" s="6" t="s">
        <v>102480</v>
      </c>
    </row>
    <row r="41657" spans="1:4" x14ac:dyDescent="0.25">
      <c r="A41657" s="6" t="s">
        <v>83224</v>
      </c>
      <c r="B41657" s="6">
        <v>250097476</v>
      </c>
      <c r="C41657" s="6" t="s">
        <v>83225</v>
      </c>
      <c r="D41657" s="6" t="s">
        <v>102481</v>
      </c>
    </row>
    <row r="41658" spans="1:4" x14ac:dyDescent="0.25">
      <c r="A41658" s="6" t="s">
        <v>14191</v>
      </c>
      <c r="B41658" s="6">
        <v>242352588</v>
      </c>
      <c r="C41658" s="6" t="s">
        <v>83226</v>
      </c>
      <c r="D41658" s="6" t="s">
        <v>102481</v>
      </c>
    </row>
    <row r="41659" spans="1:4" x14ac:dyDescent="0.25">
      <c r="A41659" s="6" t="s">
        <v>83227</v>
      </c>
      <c r="B41659" s="6">
        <v>250097477</v>
      </c>
      <c r="C41659" s="6" t="s">
        <v>83228</v>
      </c>
      <c r="D41659" s="6" t="s">
        <v>102480</v>
      </c>
    </row>
    <row r="41660" spans="1:4" x14ac:dyDescent="0.25">
      <c r="A41660" s="6" t="s">
        <v>83229</v>
      </c>
      <c r="B41660" s="6">
        <v>250097474</v>
      </c>
      <c r="C41660" s="6" t="s">
        <v>83230</v>
      </c>
      <c r="D41660" s="6" t="s">
        <v>102482</v>
      </c>
    </row>
    <row r="41661" spans="1:4" x14ac:dyDescent="0.25">
      <c r="A41661" s="6" t="s">
        <v>14190</v>
      </c>
      <c r="B41661" s="6">
        <v>200024596</v>
      </c>
      <c r="C41661" s="6" t="s">
        <v>83231</v>
      </c>
      <c r="D41661" s="6" t="s">
        <v>102481</v>
      </c>
    </row>
    <row r="41662" spans="1:4" x14ac:dyDescent="0.25">
      <c r="A41662" s="6" t="s">
        <v>14187</v>
      </c>
      <c r="B41662" s="6">
        <v>242352590</v>
      </c>
      <c r="C41662" s="6" t="s">
        <v>83232</v>
      </c>
      <c r="D41662" s="6" t="s">
        <v>102478</v>
      </c>
    </row>
    <row r="41663" spans="1:4" x14ac:dyDescent="0.25">
      <c r="A41663" s="6" t="s">
        <v>14193</v>
      </c>
      <c r="B41663" s="6">
        <v>242352591</v>
      </c>
      <c r="C41663" s="6" t="s">
        <v>83233</v>
      </c>
      <c r="D41663" s="6" t="s">
        <v>102480</v>
      </c>
    </row>
    <row r="41664" spans="1:4" x14ac:dyDescent="0.25">
      <c r="A41664" s="6" t="s">
        <v>14186</v>
      </c>
      <c r="B41664" s="6">
        <v>242352592</v>
      </c>
      <c r="C41664" s="6" t="s">
        <v>83234</v>
      </c>
      <c r="D41664" s="6" t="s">
        <v>102478</v>
      </c>
    </row>
    <row r="41665" spans="1:4" x14ac:dyDescent="0.25">
      <c r="A41665" s="6" t="s">
        <v>14194</v>
      </c>
      <c r="B41665" s="6">
        <v>242352593</v>
      </c>
      <c r="C41665" s="6" t="s">
        <v>83235</v>
      </c>
      <c r="D41665" s="6" t="s">
        <v>102480</v>
      </c>
    </row>
    <row r="41666" spans="1:4" x14ac:dyDescent="0.25">
      <c r="A41666" s="6" t="s">
        <v>14188</v>
      </c>
      <c r="B41666" s="6">
        <v>242352594</v>
      </c>
      <c r="C41666" s="6" t="s">
        <v>83236</v>
      </c>
      <c r="D41666" s="6" t="s">
        <v>102478</v>
      </c>
    </row>
    <row r="41667" spans="1:4" x14ac:dyDescent="0.25">
      <c r="A41667" s="6" t="s">
        <v>83237</v>
      </c>
      <c r="B41667" s="6">
        <v>250097475</v>
      </c>
      <c r="C41667" s="6" t="s">
        <v>83238</v>
      </c>
      <c r="D41667" s="6" t="s">
        <v>102481</v>
      </c>
    </row>
    <row r="41668" spans="1:4" x14ac:dyDescent="0.25">
      <c r="A41668" s="6" t="s">
        <v>14195</v>
      </c>
      <c r="B41668" s="6">
        <v>242352595</v>
      </c>
      <c r="C41668" s="6" t="s">
        <v>83239</v>
      </c>
      <c r="D41668" s="6" t="s">
        <v>102481</v>
      </c>
    </row>
    <row r="41669" spans="1:4" x14ac:dyDescent="0.25">
      <c r="A41669" s="6" t="s">
        <v>83240</v>
      </c>
      <c r="B41669" s="6">
        <v>250097478</v>
      </c>
      <c r="C41669" s="6" t="s">
        <v>83241</v>
      </c>
      <c r="D41669" s="6" t="s">
        <v>102480</v>
      </c>
    </row>
    <row r="41670" spans="1:4" x14ac:dyDescent="0.25">
      <c r="A41670" s="6" t="s">
        <v>83242</v>
      </c>
      <c r="B41670" s="6">
        <v>133281</v>
      </c>
      <c r="C41670" s="6" t="s">
        <v>83243</v>
      </c>
      <c r="D41670" s="6" t="s">
        <v>102483</v>
      </c>
    </row>
    <row r="41671" spans="1:4" x14ac:dyDescent="0.25">
      <c r="A41671" s="6" t="s">
        <v>18781</v>
      </c>
      <c r="B41671" s="6">
        <v>242352600</v>
      </c>
      <c r="C41671" s="6" t="s">
        <v>83244</v>
      </c>
      <c r="D41671" s="6" t="s">
        <v>102484</v>
      </c>
    </row>
    <row r="41672" spans="1:4" x14ac:dyDescent="0.25">
      <c r="A41672" s="6" t="s">
        <v>24092</v>
      </c>
      <c r="B41672" s="6">
        <v>242352601</v>
      </c>
      <c r="C41672" s="6" t="s">
        <v>83245</v>
      </c>
      <c r="D41672" s="6" t="s">
        <v>102484</v>
      </c>
    </row>
    <row r="41673" spans="1:4" x14ac:dyDescent="0.25">
      <c r="A41673" s="6" t="s">
        <v>83246</v>
      </c>
      <c r="B41673" s="6">
        <v>133283</v>
      </c>
      <c r="C41673" s="6" t="s">
        <v>83247</v>
      </c>
      <c r="D41673" s="6" t="s">
        <v>102485</v>
      </c>
    </row>
    <row r="41674" spans="1:4" x14ac:dyDescent="0.25">
      <c r="A41674" s="6" t="s">
        <v>6713</v>
      </c>
      <c r="B41674" s="6">
        <v>220013667</v>
      </c>
      <c r="C41674" s="6" t="s">
        <v>83248</v>
      </c>
      <c r="D41674" s="6" t="s">
        <v>102486</v>
      </c>
    </row>
    <row r="41675" spans="1:4" x14ac:dyDescent="0.25">
      <c r="A41675" s="6" t="s">
        <v>83249</v>
      </c>
      <c r="B41675" s="6">
        <v>133288</v>
      </c>
      <c r="C41675" s="6" t="s">
        <v>83250</v>
      </c>
      <c r="D41675" s="6" t="s">
        <v>102487</v>
      </c>
    </row>
    <row r="41676" spans="1:4" x14ac:dyDescent="0.25">
      <c r="A41676" s="6" t="s">
        <v>566</v>
      </c>
      <c r="B41676" s="6">
        <v>242414520</v>
      </c>
      <c r="C41676" s="6" t="s">
        <v>83251</v>
      </c>
      <c r="D41676" s="6" t="s">
        <v>102488</v>
      </c>
    </row>
    <row r="41677" spans="1:4" x14ac:dyDescent="0.25">
      <c r="A41677" s="6" t="s">
        <v>24091</v>
      </c>
      <c r="B41677" s="6">
        <v>220013668</v>
      </c>
      <c r="C41677" s="6" t="s">
        <v>83252</v>
      </c>
      <c r="D41677" s="6" t="s">
        <v>102489</v>
      </c>
    </row>
    <row r="41678" spans="1:4" x14ac:dyDescent="0.25">
      <c r="A41678" s="6" t="s">
        <v>83253</v>
      </c>
      <c r="B41678" s="6">
        <v>10904</v>
      </c>
      <c r="C41678" s="6" t="s">
        <v>83254</v>
      </c>
      <c r="D41678" s="6" t="s">
        <v>102487</v>
      </c>
    </row>
    <row r="41679" spans="1:4" x14ac:dyDescent="0.25">
      <c r="A41679" s="6" t="s">
        <v>83255</v>
      </c>
      <c r="B41679" s="6">
        <v>133289</v>
      </c>
      <c r="C41679" s="6" t="s">
        <v>83256</v>
      </c>
      <c r="D41679" s="6" t="s">
        <v>98019</v>
      </c>
    </row>
    <row r="41680" spans="1:4" x14ac:dyDescent="0.25">
      <c r="A41680" s="6" t="s">
        <v>3435</v>
      </c>
      <c r="B41680" s="6">
        <v>200021446</v>
      </c>
      <c r="C41680" s="6" t="s">
        <v>83257</v>
      </c>
      <c r="D41680" s="6" t="s">
        <v>102490</v>
      </c>
    </row>
    <row r="41681" spans="1:4" x14ac:dyDescent="0.25">
      <c r="A41681" s="6" t="s">
        <v>83258</v>
      </c>
      <c r="B41681" s="6">
        <v>133312</v>
      </c>
      <c r="C41681" s="6" t="s">
        <v>83259</v>
      </c>
      <c r="D41681" s="6" t="s">
        <v>87320</v>
      </c>
    </row>
    <row r="41682" spans="1:4" x14ac:dyDescent="0.25">
      <c r="A41682" s="6" t="s">
        <v>612</v>
      </c>
      <c r="B41682" s="6">
        <v>200006318</v>
      </c>
      <c r="C41682" s="6" t="s">
        <v>83260</v>
      </c>
      <c r="D41682" s="6" t="s">
        <v>102491</v>
      </c>
    </row>
    <row r="41683" spans="1:4" x14ac:dyDescent="0.25">
      <c r="A41683" s="6" t="s">
        <v>613</v>
      </c>
      <c r="B41683" s="6">
        <v>220013676</v>
      </c>
      <c r="C41683" s="6" t="s">
        <v>83261</v>
      </c>
      <c r="D41683" s="6" t="s">
        <v>102491</v>
      </c>
    </row>
    <row r="41684" spans="1:4" x14ac:dyDescent="0.25">
      <c r="A41684" s="6" t="s">
        <v>83262</v>
      </c>
      <c r="B41684" s="6">
        <v>242352628</v>
      </c>
      <c r="C41684" s="6" t="s">
        <v>83263</v>
      </c>
      <c r="D41684" s="6" t="s">
        <v>90160</v>
      </c>
    </row>
    <row r="41685" spans="1:4" x14ac:dyDescent="0.25">
      <c r="A41685" s="6" t="s">
        <v>83264</v>
      </c>
      <c r="B41685" s="6">
        <v>242352629</v>
      </c>
      <c r="C41685" s="6" t="s">
        <v>83265</v>
      </c>
      <c r="D41685" s="6" t="s">
        <v>90160</v>
      </c>
    </row>
    <row r="41686" spans="1:4" x14ac:dyDescent="0.25">
      <c r="A41686" s="6" t="s">
        <v>608</v>
      </c>
      <c r="B41686" s="6">
        <v>200006320</v>
      </c>
      <c r="C41686" s="6" t="s">
        <v>83266</v>
      </c>
      <c r="D41686" s="6" t="s">
        <v>102492</v>
      </c>
    </row>
    <row r="41687" spans="1:4" x14ac:dyDescent="0.25">
      <c r="A41687" s="6" t="s">
        <v>611</v>
      </c>
      <c r="B41687" s="6">
        <v>242352632</v>
      </c>
      <c r="C41687" s="6" t="s">
        <v>83267</v>
      </c>
      <c r="D41687" s="6" t="s">
        <v>102491</v>
      </c>
    </row>
    <row r="41688" spans="1:4" x14ac:dyDescent="0.25">
      <c r="A41688" s="6" t="s">
        <v>610</v>
      </c>
      <c r="B41688" s="6">
        <v>200006321</v>
      </c>
      <c r="C41688" s="6" t="s">
        <v>83268</v>
      </c>
      <c r="D41688" s="6" t="s">
        <v>102492</v>
      </c>
    </row>
    <row r="41689" spans="1:4" x14ac:dyDescent="0.25">
      <c r="A41689" s="6" t="s">
        <v>609</v>
      </c>
      <c r="B41689" s="6">
        <v>242352636</v>
      </c>
      <c r="C41689" s="6" t="s">
        <v>83269</v>
      </c>
      <c r="D41689" s="6" t="s">
        <v>102492</v>
      </c>
    </row>
    <row r="41690" spans="1:4" x14ac:dyDescent="0.25">
      <c r="A41690" s="6" t="s">
        <v>83270</v>
      </c>
      <c r="B41690" s="6">
        <v>133314</v>
      </c>
      <c r="C41690" s="6" t="s">
        <v>83271</v>
      </c>
      <c r="D41690" s="6" t="s">
        <v>97506</v>
      </c>
    </row>
    <row r="41691" spans="1:4" x14ac:dyDescent="0.25">
      <c r="A41691" s="6" t="s">
        <v>18506</v>
      </c>
      <c r="B41691" s="6">
        <v>200021953</v>
      </c>
      <c r="C41691" s="6" t="s">
        <v>83272</v>
      </c>
      <c r="D41691" s="6" t="s">
        <v>95332</v>
      </c>
    </row>
    <row r="41692" spans="1:4" x14ac:dyDescent="0.25">
      <c r="A41692" s="6" t="s">
        <v>83273</v>
      </c>
      <c r="B41692" s="6">
        <v>250095335</v>
      </c>
      <c r="C41692" s="6" t="s">
        <v>103289</v>
      </c>
      <c r="D41692" s="6" t="s">
        <v>26807</v>
      </c>
    </row>
    <row r="41693" spans="1:4" x14ac:dyDescent="0.25">
      <c r="A41693" s="6" t="s">
        <v>18507</v>
      </c>
      <c r="B41693" s="6">
        <v>200021954</v>
      </c>
      <c r="C41693" s="6" t="s">
        <v>83274</v>
      </c>
      <c r="D41693" s="6" t="s">
        <v>95332</v>
      </c>
    </row>
    <row r="41694" spans="1:4" x14ac:dyDescent="0.25">
      <c r="A41694" s="6" t="s">
        <v>18154</v>
      </c>
      <c r="B41694" s="6">
        <v>200021955</v>
      </c>
      <c r="C41694" s="6" t="s">
        <v>83275</v>
      </c>
      <c r="D41694" s="6" t="s">
        <v>102493</v>
      </c>
    </row>
    <row r="41695" spans="1:4" x14ac:dyDescent="0.25">
      <c r="A41695" s="6" t="s">
        <v>18156</v>
      </c>
      <c r="B41695" s="6">
        <v>200021956</v>
      </c>
      <c r="C41695" s="6" t="s">
        <v>83276</v>
      </c>
      <c r="D41695" s="6" t="s">
        <v>102493</v>
      </c>
    </row>
    <row r="41696" spans="1:4" x14ac:dyDescent="0.25">
      <c r="A41696" s="6" t="s">
        <v>18157</v>
      </c>
      <c r="B41696" s="6">
        <v>200021957</v>
      </c>
      <c r="C41696" s="6" t="s">
        <v>83277</v>
      </c>
      <c r="D41696" s="6" t="s">
        <v>102493</v>
      </c>
    </row>
    <row r="41697" spans="1:4" x14ac:dyDescent="0.25">
      <c r="A41697" s="6" t="s">
        <v>18158</v>
      </c>
      <c r="B41697" s="6">
        <v>200021958</v>
      </c>
      <c r="C41697" s="6" t="s">
        <v>83278</v>
      </c>
      <c r="D41697" s="6" t="s">
        <v>95332</v>
      </c>
    </row>
    <row r="41698" spans="1:4" x14ac:dyDescent="0.25">
      <c r="A41698" s="6" t="s">
        <v>18155</v>
      </c>
      <c r="B41698" s="6">
        <v>200021959</v>
      </c>
      <c r="C41698" s="6" t="s">
        <v>83279</v>
      </c>
      <c r="D41698" s="6" t="s">
        <v>102493</v>
      </c>
    </row>
    <row r="41699" spans="1:4" x14ac:dyDescent="0.25">
      <c r="A41699" s="6" t="s">
        <v>83280</v>
      </c>
      <c r="B41699" s="6">
        <v>133344</v>
      </c>
      <c r="C41699" s="6" t="s">
        <v>83281</v>
      </c>
      <c r="D41699" s="6" t="s">
        <v>102494</v>
      </c>
    </row>
    <row r="41700" spans="1:4" x14ac:dyDescent="0.25">
      <c r="A41700" s="6" t="s">
        <v>9934</v>
      </c>
      <c r="B41700" s="6">
        <v>200015317</v>
      </c>
      <c r="C41700" s="6" t="s">
        <v>83282</v>
      </c>
      <c r="D41700" s="6" t="s">
        <v>102495</v>
      </c>
    </row>
    <row r="41701" spans="1:4" x14ac:dyDescent="0.25">
      <c r="A41701" s="6" t="s">
        <v>83283</v>
      </c>
      <c r="B41701" s="6">
        <v>202588</v>
      </c>
      <c r="C41701" s="6" t="s">
        <v>83284</v>
      </c>
      <c r="D41701" s="6" t="s">
        <v>102496</v>
      </c>
    </row>
    <row r="41702" spans="1:4" x14ac:dyDescent="0.25">
      <c r="A41702" s="6" t="s">
        <v>83285</v>
      </c>
      <c r="B41702" s="6">
        <v>242352644</v>
      </c>
      <c r="C41702" s="6" t="s">
        <v>83286</v>
      </c>
      <c r="D41702" s="6" t="s">
        <v>102497</v>
      </c>
    </row>
    <row r="41703" spans="1:4" x14ac:dyDescent="0.25">
      <c r="A41703" s="6" t="s">
        <v>83287</v>
      </c>
      <c r="B41703" s="6">
        <v>133357</v>
      </c>
      <c r="C41703" s="6" t="s">
        <v>83288</v>
      </c>
      <c r="D41703" s="6" t="s">
        <v>95910</v>
      </c>
    </row>
    <row r="41704" spans="1:4" x14ac:dyDescent="0.25">
      <c r="A41704" s="6" t="s">
        <v>19827</v>
      </c>
      <c r="B41704" s="6">
        <v>200014259</v>
      </c>
      <c r="C41704" s="6" t="s">
        <v>83289</v>
      </c>
      <c r="D41704" s="6" t="s">
        <v>102498</v>
      </c>
    </row>
    <row r="41705" spans="1:4" x14ac:dyDescent="0.25">
      <c r="A41705" s="6" t="s">
        <v>19826</v>
      </c>
      <c r="B41705" s="6">
        <v>200014260</v>
      </c>
      <c r="C41705" s="6" t="s">
        <v>83290</v>
      </c>
      <c r="D41705" s="6" t="s">
        <v>102498</v>
      </c>
    </row>
    <row r="41706" spans="1:4" x14ac:dyDescent="0.25">
      <c r="A41706" s="6" t="s">
        <v>83291</v>
      </c>
      <c r="B41706" s="6">
        <v>133358</v>
      </c>
      <c r="C41706" s="6" t="s">
        <v>83292</v>
      </c>
      <c r="D41706" s="6" t="s">
        <v>102499</v>
      </c>
    </row>
    <row r="41707" spans="1:4" x14ac:dyDescent="0.25">
      <c r="A41707" s="6" t="s">
        <v>83293</v>
      </c>
      <c r="B41707" s="6">
        <v>242352650</v>
      </c>
      <c r="C41707" s="6" t="s">
        <v>83294</v>
      </c>
      <c r="D41707" s="6" t="s">
        <v>102500</v>
      </c>
    </row>
    <row r="41708" spans="1:4" x14ac:dyDescent="0.25">
      <c r="A41708" s="6" t="s">
        <v>83295</v>
      </c>
      <c r="B41708" s="6">
        <v>250084082</v>
      </c>
      <c r="C41708" s="6" t="s">
        <v>83296</v>
      </c>
      <c r="D41708" s="6" t="s">
        <v>102500</v>
      </c>
    </row>
    <row r="41709" spans="1:4" x14ac:dyDescent="0.25">
      <c r="A41709" s="6" t="s">
        <v>83297</v>
      </c>
      <c r="B41709" s="6">
        <v>250084071</v>
      </c>
      <c r="C41709" s="6" t="s">
        <v>83298</v>
      </c>
      <c r="D41709" s="6" t="s">
        <v>102500</v>
      </c>
    </row>
    <row r="41710" spans="1:4" x14ac:dyDescent="0.25">
      <c r="A41710" s="6" t="s">
        <v>83299</v>
      </c>
      <c r="B41710" s="6">
        <v>133362</v>
      </c>
      <c r="C41710" s="6" t="s">
        <v>83300</v>
      </c>
      <c r="D41710" s="6" t="s">
        <v>94491</v>
      </c>
    </row>
    <row r="41711" spans="1:4" x14ac:dyDescent="0.25">
      <c r="A41711" s="6" t="s">
        <v>8145</v>
      </c>
      <c r="B41711" s="6">
        <v>200021294</v>
      </c>
      <c r="C41711" s="6" t="s">
        <v>83301</v>
      </c>
      <c r="D41711" s="6" t="s">
        <v>94491</v>
      </c>
    </row>
    <row r="41712" spans="1:4" x14ac:dyDescent="0.25">
      <c r="A41712" s="6" t="s">
        <v>8144</v>
      </c>
      <c r="B41712" s="6">
        <v>200021295</v>
      </c>
      <c r="C41712" s="6" t="s">
        <v>83302</v>
      </c>
      <c r="D41712" s="6" t="s">
        <v>94491</v>
      </c>
    </row>
    <row r="41713" spans="1:4" x14ac:dyDescent="0.25">
      <c r="A41713" s="6" t="s">
        <v>83303</v>
      </c>
      <c r="B41713" s="6">
        <v>250064358</v>
      </c>
      <c r="C41713" s="6" t="s">
        <v>103289</v>
      </c>
      <c r="D41713" s="6" t="s">
        <v>26807</v>
      </c>
    </row>
    <row r="41714" spans="1:4" x14ac:dyDescent="0.25">
      <c r="A41714" s="6" t="s">
        <v>83304</v>
      </c>
      <c r="B41714" s="6">
        <v>133376</v>
      </c>
      <c r="C41714" s="6" t="s">
        <v>83305</v>
      </c>
      <c r="D41714" s="6" t="s">
        <v>101194</v>
      </c>
    </row>
    <row r="41715" spans="1:4" x14ac:dyDescent="0.25">
      <c r="A41715" s="6" t="s">
        <v>9319</v>
      </c>
      <c r="B41715" s="6">
        <v>220013693</v>
      </c>
      <c r="C41715" s="6" t="s">
        <v>83306</v>
      </c>
      <c r="D41715" s="6" t="s">
        <v>101194</v>
      </c>
    </row>
    <row r="41716" spans="1:4" x14ac:dyDescent="0.25">
      <c r="A41716" s="6" t="s">
        <v>83307</v>
      </c>
      <c r="B41716" s="6">
        <v>133382</v>
      </c>
      <c r="C41716" s="6" t="s">
        <v>103289</v>
      </c>
      <c r="D41716" s="6" t="s">
        <v>25286</v>
      </c>
    </row>
    <row r="41717" spans="1:4" x14ac:dyDescent="0.25">
      <c r="A41717" s="6" t="s">
        <v>83308</v>
      </c>
      <c r="B41717" s="6">
        <v>250098100</v>
      </c>
      <c r="C41717" s="6" t="s">
        <v>103289</v>
      </c>
      <c r="D41717" s="6" t="s">
        <v>25286</v>
      </c>
    </row>
    <row r="41718" spans="1:4" x14ac:dyDescent="0.25">
      <c r="A41718" s="6" t="s">
        <v>83309</v>
      </c>
      <c r="B41718" s="6">
        <v>133396</v>
      </c>
      <c r="C41718" s="6" t="s">
        <v>83310</v>
      </c>
      <c r="D41718" s="6" t="s">
        <v>102501</v>
      </c>
    </row>
    <row r="41719" spans="1:4" x14ac:dyDescent="0.25">
      <c r="A41719" s="6" t="s">
        <v>1987</v>
      </c>
      <c r="B41719" s="6">
        <v>242352669</v>
      </c>
      <c r="C41719" s="6" t="s">
        <v>83311</v>
      </c>
      <c r="D41719" s="6" t="s">
        <v>102502</v>
      </c>
    </row>
    <row r="41720" spans="1:4" x14ac:dyDescent="0.25">
      <c r="A41720" s="6" t="s">
        <v>1986</v>
      </c>
      <c r="B41720" s="6">
        <v>200012418</v>
      </c>
      <c r="C41720" s="6" t="s">
        <v>83312</v>
      </c>
      <c r="D41720" s="6" t="s">
        <v>102502</v>
      </c>
    </row>
    <row r="41721" spans="1:4" x14ac:dyDescent="0.25">
      <c r="A41721" s="6" t="s">
        <v>83313</v>
      </c>
      <c r="B41721" s="6">
        <v>133401</v>
      </c>
      <c r="C41721" s="6" t="s">
        <v>83314</v>
      </c>
      <c r="D41721" s="6" t="s">
        <v>97051</v>
      </c>
    </row>
    <row r="41722" spans="1:4" x14ac:dyDescent="0.25">
      <c r="A41722" s="6" t="s">
        <v>12635</v>
      </c>
      <c r="B41722" s="6">
        <v>200027393</v>
      </c>
      <c r="C41722" s="6" t="s">
        <v>83315</v>
      </c>
      <c r="D41722" s="6" t="s">
        <v>98848</v>
      </c>
    </row>
    <row r="41723" spans="1:4" x14ac:dyDescent="0.25">
      <c r="A41723" s="6" t="s">
        <v>12636</v>
      </c>
      <c r="B41723" s="6">
        <v>240001609</v>
      </c>
      <c r="C41723" s="6" t="s">
        <v>83316</v>
      </c>
      <c r="D41723" s="6" t="s">
        <v>98848</v>
      </c>
    </row>
    <row r="41724" spans="1:4" x14ac:dyDescent="0.25">
      <c r="A41724" s="6" t="s">
        <v>83317</v>
      </c>
      <c r="B41724" s="6">
        <v>133475</v>
      </c>
      <c r="C41724" s="6" t="s">
        <v>83318</v>
      </c>
      <c r="D41724" s="6" t="s">
        <v>87501</v>
      </c>
    </row>
    <row r="41725" spans="1:4" x14ac:dyDescent="0.25">
      <c r="A41725" s="6" t="s">
        <v>11479</v>
      </c>
      <c r="B41725" s="6">
        <v>200019190</v>
      </c>
      <c r="C41725" s="6" t="s">
        <v>83319</v>
      </c>
      <c r="D41725" s="6" t="s">
        <v>91290</v>
      </c>
    </row>
    <row r="41726" spans="1:4" x14ac:dyDescent="0.25">
      <c r="A41726" s="6" t="s">
        <v>83320</v>
      </c>
      <c r="B41726" s="6">
        <v>210002220</v>
      </c>
      <c r="C41726" s="6" t="s">
        <v>83321</v>
      </c>
      <c r="D41726" s="6" t="s">
        <v>91290</v>
      </c>
    </row>
    <row r="41727" spans="1:4" x14ac:dyDescent="0.25">
      <c r="A41727" s="6" t="s">
        <v>83322</v>
      </c>
      <c r="B41727" s="6">
        <v>200019191</v>
      </c>
      <c r="C41727" s="6" t="s">
        <v>83323</v>
      </c>
      <c r="D41727" s="6" t="s">
        <v>91290</v>
      </c>
    </row>
    <row r="41728" spans="1:4" x14ac:dyDescent="0.25">
      <c r="A41728" s="6" t="s">
        <v>83324</v>
      </c>
      <c r="B41728" s="6">
        <v>133490</v>
      </c>
      <c r="C41728" s="6" t="s">
        <v>83325</v>
      </c>
      <c r="D41728" s="6" t="s">
        <v>90645</v>
      </c>
    </row>
    <row r="41729" spans="1:4" x14ac:dyDescent="0.25">
      <c r="A41729" s="6" t="s">
        <v>83326</v>
      </c>
      <c r="B41729" s="6">
        <v>242414534</v>
      </c>
      <c r="C41729" s="6" t="s">
        <v>83327</v>
      </c>
      <c r="D41729" s="6" t="s">
        <v>102503</v>
      </c>
    </row>
    <row r="41730" spans="1:4" x14ac:dyDescent="0.25">
      <c r="A41730" s="6" t="s">
        <v>2045</v>
      </c>
      <c r="B41730" s="6">
        <v>250092870</v>
      </c>
      <c r="C41730" s="6" t="s">
        <v>83328</v>
      </c>
      <c r="D41730" s="6" t="s">
        <v>90646</v>
      </c>
    </row>
    <row r="41731" spans="1:4" x14ac:dyDescent="0.25">
      <c r="A41731" s="6" t="s">
        <v>83329</v>
      </c>
      <c r="B41731" s="6">
        <v>133496</v>
      </c>
      <c r="C41731" s="6" t="s">
        <v>83330</v>
      </c>
      <c r="D41731" s="6" t="s">
        <v>102504</v>
      </c>
    </row>
    <row r="41732" spans="1:4" x14ac:dyDescent="0.25">
      <c r="A41732" s="6" t="s">
        <v>4027</v>
      </c>
      <c r="B41732" s="6">
        <v>200005137</v>
      </c>
      <c r="C41732" s="6" t="s">
        <v>83331</v>
      </c>
      <c r="D41732" s="6" t="s">
        <v>97175</v>
      </c>
    </row>
    <row r="41733" spans="1:4" x14ac:dyDescent="0.25">
      <c r="A41733" s="6" t="s">
        <v>83332</v>
      </c>
      <c r="B41733" s="6">
        <v>133497</v>
      </c>
      <c r="C41733" s="6" t="s">
        <v>83333</v>
      </c>
      <c r="D41733" s="6" t="s">
        <v>102505</v>
      </c>
    </row>
    <row r="41734" spans="1:4" x14ac:dyDescent="0.25">
      <c r="A41734" s="6" t="s">
        <v>13700</v>
      </c>
      <c r="B41734" s="6">
        <v>200024598</v>
      </c>
      <c r="C41734" s="6" t="s">
        <v>83334</v>
      </c>
      <c r="D41734" s="6" t="s">
        <v>102506</v>
      </c>
    </row>
    <row r="41735" spans="1:4" x14ac:dyDescent="0.25">
      <c r="A41735" s="6" t="s">
        <v>83335</v>
      </c>
      <c r="B41735" s="6">
        <v>250097462</v>
      </c>
      <c r="C41735" s="6" t="s">
        <v>83336</v>
      </c>
      <c r="D41735" s="6" t="s">
        <v>102506</v>
      </c>
    </row>
    <row r="41736" spans="1:4" x14ac:dyDescent="0.25">
      <c r="A41736" s="6" t="s">
        <v>13699</v>
      </c>
      <c r="B41736" s="6">
        <v>200024599</v>
      </c>
      <c r="C41736" s="6" t="s">
        <v>83337</v>
      </c>
      <c r="D41736" s="6" t="s">
        <v>102506</v>
      </c>
    </row>
    <row r="41737" spans="1:4" x14ac:dyDescent="0.25">
      <c r="A41737" s="6" t="s">
        <v>83338</v>
      </c>
      <c r="B41737" s="6">
        <v>133521</v>
      </c>
      <c r="C41737" s="6" t="s">
        <v>83339</v>
      </c>
      <c r="D41737" s="6" t="s">
        <v>102507</v>
      </c>
    </row>
    <row r="41738" spans="1:4" x14ac:dyDescent="0.25">
      <c r="A41738" s="6" t="s">
        <v>83340</v>
      </c>
      <c r="B41738" s="6">
        <v>242357992</v>
      </c>
      <c r="C41738" s="6" t="s">
        <v>83341</v>
      </c>
      <c r="D41738" s="6" t="s">
        <v>102508</v>
      </c>
    </row>
    <row r="41739" spans="1:4" x14ac:dyDescent="0.25">
      <c r="A41739" s="6" t="s">
        <v>83342</v>
      </c>
      <c r="B41739" s="6">
        <v>250095747</v>
      </c>
      <c r="C41739" s="6" t="s">
        <v>83343</v>
      </c>
      <c r="D41739" s="6" t="s">
        <v>102509</v>
      </c>
    </row>
    <row r="41740" spans="1:4" x14ac:dyDescent="0.25">
      <c r="A41740" s="6" t="s">
        <v>83344</v>
      </c>
      <c r="B41740" s="6">
        <v>250095748</v>
      </c>
      <c r="C41740" s="6" t="s">
        <v>83345</v>
      </c>
      <c r="D41740" s="6" t="s">
        <v>102508</v>
      </c>
    </row>
    <row r="41741" spans="1:4" x14ac:dyDescent="0.25">
      <c r="A41741" s="6" t="s">
        <v>83346</v>
      </c>
      <c r="B41741" s="6">
        <v>242101207</v>
      </c>
      <c r="C41741" s="6" t="s">
        <v>83347</v>
      </c>
      <c r="D41741" s="6" t="s">
        <v>102509</v>
      </c>
    </row>
    <row r="41742" spans="1:4" x14ac:dyDescent="0.25">
      <c r="A41742" s="6" t="s">
        <v>24090</v>
      </c>
      <c r="B41742" s="6">
        <v>242352830</v>
      </c>
      <c r="C41742" s="6" t="s">
        <v>83348</v>
      </c>
      <c r="D41742" s="6" t="s">
        <v>102509</v>
      </c>
    </row>
    <row r="41743" spans="1:4" x14ac:dyDescent="0.25">
      <c r="A41743" s="6" t="s">
        <v>83349</v>
      </c>
      <c r="B41743" s="6">
        <v>242414538</v>
      </c>
      <c r="C41743" s="6" t="s">
        <v>83350</v>
      </c>
      <c r="D41743" s="6" t="s">
        <v>102508</v>
      </c>
    </row>
    <row r="41744" spans="1:4" x14ac:dyDescent="0.25">
      <c r="A41744" s="6" t="s">
        <v>83351</v>
      </c>
      <c r="B41744" s="6">
        <v>133535</v>
      </c>
      <c r="C41744" s="6" t="s">
        <v>83352</v>
      </c>
      <c r="D41744" s="6" t="s">
        <v>94627</v>
      </c>
    </row>
    <row r="41745" spans="1:4" x14ac:dyDescent="0.25">
      <c r="A41745" s="6" t="s">
        <v>14980</v>
      </c>
      <c r="B41745" s="6">
        <v>200022758</v>
      </c>
      <c r="C41745" s="6" t="s">
        <v>83353</v>
      </c>
      <c r="D41745" s="6" t="s">
        <v>102510</v>
      </c>
    </row>
    <row r="41746" spans="1:4" x14ac:dyDescent="0.25">
      <c r="A41746" s="6" t="s">
        <v>14982</v>
      </c>
      <c r="B41746" s="6">
        <v>200022759</v>
      </c>
      <c r="C41746" s="6" t="s">
        <v>83354</v>
      </c>
      <c r="D41746" s="6" t="s">
        <v>102511</v>
      </c>
    </row>
    <row r="41747" spans="1:4" x14ac:dyDescent="0.25">
      <c r="A41747" s="6" t="s">
        <v>14956</v>
      </c>
      <c r="B41747" s="6">
        <v>200022760</v>
      </c>
      <c r="C41747" s="6" t="s">
        <v>83355</v>
      </c>
      <c r="D41747" s="6" t="s">
        <v>102512</v>
      </c>
    </row>
    <row r="41748" spans="1:4" x14ac:dyDescent="0.25">
      <c r="A41748" s="6" t="s">
        <v>14981</v>
      </c>
      <c r="B41748" s="6">
        <v>200022762</v>
      </c>
      <c r="C41748" s="6" t="s">
        <v>83356</v>
      </c>
      <c r="D41748" s="6" t="s">
        <v>102510</v>
      </c>
    </row>
    <row r="41749" spans="1:4" x14ac:dyDescent="0.25">
      <c r="A41749" s="6" t="s">
        <v>14985</v>
      </c>
      <c r="B41749" s="6">
        <v>200022763</v>
      </c>
      <c r="C41749" s="6" t="s">
        <v>83357</v>
      </c>
      <c r="D41749" s="6" t="s">
        <v>102513</v>
      </c>
    </row>
    <row r="41750" spans="1:4" x14ac:dyDescent="0.25">
      <c r="A41750" s="6" t="s">
        <v>83358</v>
      </c>
      <c r="B41750" s="6">
        <v>242352839</v>
      </c>
      <c r="C41750" s="6" t="s">
        <v>83359</v>
      </c>
      <c r="D41750" s="6" t="s">
        <v>102514</v>
      </c>
    </row>
    <row r="41751" spans="1:4" x14ac:dyDescent="0.25">
      <c r="A41751" s="6" t="s">
        <v>83360</v>
      </c>
      <c r="B41751" s="6">
        <v>250096757</v>
      </c>
      <c r="C41751" s="6" t="s">
        <v>83361</v>
      </c>
      <c r="D41751" s="6" t="s">
        <v>102514</v>
      </c>
    </row>
    <row r="41752" spans="1:4" x14ac:dyDescent="0.25">
      <c r="A41752" s="6" t="s">
        <v>83362</v>
      </c>
      <c r="B41752" s="6">
        <v>200022765</v>
      </c>
      <c r="C41752" s="6" t="s">
        <v>83363</v>
      </c>
      <c r="D41752" s="6" t="s">
        <v>102514</v>
      </c>
    </row>
    <row r="41753" spans="1:4" x14ac:dyDescent="0.25">
      <c r="A41753" s="6" t="s">
        <v>83364</v>
      </c>
      <c r="B41753" s="6">
        <v>200022766</v>
      </c>
      <c r="C41753" s="6" t="s">
        <v>83365</v>
      </c>
      <c r="D41753" s="6" t="s">
        <v>102514</v>
      </c>
    </row>
    <row r="41754" spans="1:4" x14ac:dyDescent="0.25">
      <c r="A41754" s="6" t="s">
        <v>83366</v>
      </c>
      <c r="B41754" s="6">
        <v>200022767</v>
      </c>
      <c r="C41754" s="6" t="s">
        <v>83367</v>
      </c>
      <c r="D41754" s="6" t="s">
        <v>102515</v>
      </c>
    </row>
    <row r="41755" spans="1:4" x14ac:dyDescent="0.25">
      <c r="A41755" s="6" t="s">
        <v>14964</v>
      </c>
      <c r="B41755" s="6">
        <v>200022768</v>
      </c>
      <c r="C41755" s="6" t="s">
        <v>83368</v>
      </c>
      <c r="D41755" s="6" t="s">
        <v>102516</v>
      </c>
    </row>
    <row r="41756" spans="1:4" x14ac:dyDescent="0.25">
      <c r="A41756" s="6" t="s">
        <v>14962</v>
      </c>
      <c r="B41756" s="6">
        <v>200022769</v>
      </c>
      <c r="C41756" s="6" t="s">
        <v>83369</v>
      </c>
      <c r="D41756" s="6" t="s">
        <v>102512</v>
      </c>
    </row>
    <row r="41757" spans="1:4" x14ac:dyDescent="0.25">
      <c r="A41757" s="6" t="s">
        <v>14974</v>
      </c>
      <c r="B41757" s="6">
        <v>200022770</v>
      </c>
      <c r="C41757" s="6" t="s">
        <v>83370</v>
      </c>
      <c r="D41757" s="6" t="s">
        <v>102517</v>
      </c>
    </row>
    <row r="41758" spans="1:4" x14ac:dyDescent="0.25">
      <c r="A41758" s="6" t="s">
        <v>14979</v>
      </c>
      <c r="B41758" s="6">
        <v>200022771</v>
      </c>
      <c r="C41758" s="6" t="s">
        <v>83371</v>
      </c>
      <c r="D41758" s="6" t="s">
        <v>102515</v>
      </c>
    </row>
    <row r="41759" spans="1:4" x14ac:dyDescent="0.25">
      <c r="A41759" s="6" t="s">
        <v>14976</v>
      </c>
      <c r="B41759" s="6">
        <v>200022772</v>
      </c>
      <c r="C41759" s="6" t="s">
        <v>83372</v>
      </c>
      <c r="D41759" s="6" t="s">
        <v>102515</v>
      </c>
    </row>
    <row r="41760" spans="1:4" x14ac:dyDescent="0.25">
      <c r="A41760" s="6" t="s">
        <v>14973</v>
      </c>
      <c r="B41760" s="6">
        <v>200022773</v>
      </c>
      <c r="C41760" s="6" t="s">
        <v>83373</v>
      </c>
      <c r="D41760" s="6" t="s">
        <v>102517</v>
      </c>
    </row>
    <row r="41761" spans="1:4" x14ac:dyDescent="0.25">
      <c r="A41761" s="6" t="s">
        <v>14978</v>
      </c>
      <c r="B41761" s="6">
        <v>200022774</v>
      </c>
      <c r="C41761" s="6" t="s">
        <v>83374</v>
      </c>
      <c r="D41761" s="6" t="s">
        <v>102518</v>
      </c>
    </row>
    <row r="41762" spans="1:4" x14ac:dyDescent="0.25">
      <c r="A41762" s="6" t="s">
        <v>14961</v>
      </c>
      <c r="B41762" s="6">
        <v>200022775</v>
      </c>
      <c r="C41762" s="6" t="s">
        <v>83375</v>
      </c>
      <c r="D41762" s="6" t="s">
        <v>102516</v>
      </c>
    </row>
    <row r="41763" spans="1:4" x14ac:dyDescent="0.25">
      <c r="A41763" s="6" t="s">
        <v>14959</v>
      </c>
      <c r="B41763" s="6">
        <v>200022776</v>
      </c>
      <c r="C41763" s="6" t="s">
        <v>83376</v>
      </c>
      <c r="D41763" s="6" t="s">
        <v>102512</v>
      </c>
    </row>
    <row r="41764" spans="1:4" x14ac:dyDescent="0.25">
      <c r="A41764" s="6" t="s">
        <v>83377</v>
      </c>
      <c r="B41764" s="6">
        <v>200022777</v>
      </c>
      <c r="C41764" s="6" t="s">
        <v>83378</v>
      </c>
      <c r="D41764" s="6" t="s">
        <v>102518</v>
      </c>
    </row>
    <row r="41765" spans="1:4" x14ac:dyDescent="0.25">
      <c r="A41765" s="6" t="s">
        <v>14968</v>
      </c>
      <c r="B41765" s="6">
        <v>200022781</v>
      </c>
      <c r="C41765" s="6" t="s">
        <v>83379</v>
      </c>
      <c r="D41765" s="6" t="s">
        <v>102519</v>
      </c>
    </row>
    <row r="41766" spans="1:4" x14ac:dyDescent="0.25">
      <c r="A41766" s="6" t="s">
        <v>83380</v>
      </c>
      <c r="B41766" s="6">
        <v>250096758</v>
      </c>
      <c r="C41766" s="6" t="s">
        <v>83381</v>
      </c>
      <c r="D41766" s="6" t="s">
        <v>102513</v>
      </c>
    </row>
    <row r="41767" spans="1:4" x14ac:dyDescent="0.25">
      <c r="A41767" s="6" t="s">
        <v>14957</v>
      </c>
      <c r="B41767" s="6">
        <v>200022782</v>
      </c>
      <c r="C41767" s="6" t="s">
        <v>83382</v>
      </c>
      <c r="D41767" s="6" t="s">
        <v>102512</v>
      </c>
    </row>
    <row r="41768" spans="1:4" x14ac:dyDescent="0.25">
      <c r="A41768" s="6" t="s">
        <v>14969</v>
      </c>
      <c r="B41768" s="6">
        <v>200022783</v>
      </c>
      <c r="C41768" s="6" t="s">
        <v>83383</v>
      </c>
      <c r="D41768" s="6" t="s">
        <v>102519</v>
      </c>
    </row>
    <row r="41769" spans="1:4" x14ac:dyDescent="0.25">
      <c r="A41769" s="6" t="s">
        <v>14970</v>
      </c>
      <c r="B41769" s="6">
        <v>200022784</v>
      </c>
      <c r="C41769" s="6" t="s">
        <v>83384</v>
      </c>
      <c r="D41769" s="6" t="s">
        <v>102517</v>
      </c>
    </row>
    <row r="41770" spans="1:4" x14ac:dyDescent="0.25">
      <c r="A41770" s="6" t="s">
        <v>14977</v>
      </c>
      <c r="B41770" s="6">
        <v>200022785</v>
      </c>
      <c r="C41770" s="6" t="s">
        <v>83385</v>
      </c>
      <c r="D41770" s="6" t="s">
        <v>102520</v>
      </c>
    </row>
    <row r="41771" spans="1:4" x14ac:dyDescent="0.25">
      <c r="A41771" s="6" t="s">
        <v>83386</v>
      </c>
      <c r="B41771" s="6">
        <v>200022786</v>
      </c>
      <c r="C41771" s="6" t="s">
        <v>83387</v>
      </c>
      <c r="D41771" s="6" t="s">
        <v>102521</v>
      </c>
    </row>
    <row r="41772" spans="1:4" x14ac:dyDescent="0.25">
      <c r="A41772" s="6" t="s">
        <v>83388</v>
      </c>
      <c r="B41772" s="6">
        <v>200022787</v>
      </c>
      <c r="C41772" s="6" t="s">
        <v>83389</v>
      </c>
      <c r="D41772" s="6" t="s">
        <v>102521</v>
      </c>
    </row>
    <row r="41773" spans="1:4" x14ac:dyDescent="0.25">
      <c r="A41773" s="6" t="s">
        <v>83390</v>
      </c>
      <c r="B41773" s="6">
        <v>242352873</v>
      </c>
      <c r="C41773" s="6" t="s">
        <v>83391</v>
      </c>
      <c r="D41773" s="6" t="s">
        <v>102521</v>
      </c>
    </row>
    <row r="41774" spans="1:4" x14ac:dyDescent="0.25">
      <c r="A41774" s="6" t="s">
        <v>83392</v>
      </c>
      <c r="B41774" s="6">
        <v>200022788</v>
      </c>
      <c r="C41774" s="6" t="s">
        <v>83393</v>
      </c>
      <c r="D41774" s="6" t="s">
        <v>102521</v>
      </c>
    </row>
    <row r="41775" spans="1:4" x14ac:dyDescent="0.25">
      <c r="A41775" s="6" t="s">
        <v>14965</v>
      </c>
      <c r="B41775" s="6">
        <v>200022789</v>
      </c>
      <c r="C41775" s="6" t="s">
        <v>83394</v>
      </c>
      <c r="D41775" s="6" t="s">
        <v>102516</v>
      </c>
    </row>
    <row r="41776" spans="1:4" x14ac:dyDescent="0.25">
      <c r="A41776" s="6" t="s">
        <v>14966</v>
      </c>
      <c r="B41776" s="6">
        <v>200022790</v>
      </c>
      <c r="C41776" s="6" t="s">
        <v>83395</v>
      </c>
      <c r="D41776" s="6" t="s">
        <v>102516</v>
      </c>
    </row>
    <row r="41777" spans="1:4" x14ac:dyDescent="0.25">
      <c r="A41777" s="6" t="s">
        <v>14975</v>
      </c>
      <c r="B41777" s="6">
        <v>200022791</v>
      </c>
      <c r="C41777" s="6" t="s">
        <v>83396</v>
      </c>
      <c r="D41777" s="6" t="s">
        <v>102517</v>
      </c>
    </row>
    <row r="41778" spans="1:4" x14ac:dyDescent="0.25">
      <c r="A41778" s="6" t="s">
        <v>14971</v>
      </c>
      <c r="B41778" s="6">
        <v>200022792</v>
      </c>
      <c r="C41778" s="6" t="s">
        <v>83397</v>
      </c>
      <c r="D41778" s="6" t="s">
        <v>102517</v>
      </c>
    </row>
    <row r="41779" spans="1:4" x14ac:dyDescent="0.25">
      <c r="A41779" s="6" t="s">
        <v>14967</v>
      </c>
      <c r="B41779" s="6">
        <v>200022793</v>
      </c>
      <c r="C41779" s="6" t="s">
        <v>83398</v>
      </c>
      <c r="D41779" s="6" t="s">
        <v>102516</v>
      </c>
    </row>
    <row r="41780" spans="1:4" x14ac:dyDescent="0.25">
      <c r="A41780" s="6" t="s">
        <v>14983</v>
      </c>
      <c r="B41780" s="6">
        <v>200022794</v>
      </c>
      <c r="C41780" s="6" t="s">
        <v>83399</v>
      </c>
      <c r="D41780" s="6" t="s">
        <v>102522</v>
      </c>
    </row>
    <row r="41781" spans="1:4" x14ac:dyDescent="0.25">
      <c r="A41781" s="6" t="s">
        <v>14984</v>
      </c>
      <c r="B41781" s="6">
        <v>200022795</v>
      </c>
      <c r="C41781" s="6" t="s">
        <v>83400</v>
      </c>
      <c r="D41781" s="6" t="s">
        <v>102513</v>
      </c>
    </row>
    <row r="41782" spans="1:4" x14ac:dyDescent="0.25">
      <c r="A41782" s="6" t="s">
        <v>14960</v>
      </c>
      <c r="B41782" s="6">
        <v>200022796</v>
      </c>
      <c r="C41782" s="6" t="s">
        <v>83401</v>
      </c>
      <c r="D41782" s="6" t="s">
        <v>102519</v>
      </c>
    </row>
    <row r="41783" spans="1:4" x14ac:dyDescent="0.25">
      <c r="A41783" s="6" t="s">
        <v>14972</v>
      </c>
      <c r="B41783" s="6">
        <v>200022797</v>
      </c>
      <c r="C41783" s="6" t="s">
        <v>83402</v>
      </c>
      <c r="D41783" s="6" t="s">
        <v>102517</v>
      </c>
    </row>
    <row r="41784" spans="1:4" x14ac:dyDescent="0.25">
      <c r="A41784" s="6" t="s">
        <v>14958</v>
      </c>
      <c r="B41784" s="6">
        <v>200022798</v>
      </c>
      <c r="C41784" s="6" t="s">
        <v>83403</v>
      </c>
      <c r="D41784" s="6" t="s">
        <v>102523</v>
      </c>
    </row>
    <row r="41785" spans="1:4" x14ac:dyDescent="0.25">
      <c r="A41785" s="6" t="s">
        <v>14963</v>
      </c>
      <c r="B41785" s="6">
        <v>200022799</v>
      </c>
      <c r="C41785" s="6" t="s">
        <v>83404</v>
      </c>
      <c r="D41785" s="6" t="s">
        <v>102520</v>
      </c>
    </row>
    <row r="41786" spans="1:4" x14ac:dyDescent="0.25">
      <c r="A41786" s="6" t="s">
        <v>83405</v>
      </c>
      <c r="B41786" s="6">
        <v>133575</v>
      </c>
      <c r="C41786" s="6" t="s">
        <v>83406</v>
      </c>
      <c r="D41786" s="6" t="s">
        <v>102524</v>
      </c>
    </row>
    <row r="41787" spans="1:4" x14ac:dyDescent="0.25">
      <c r="A41787" s="6" t="s">
        <v>24089</v>
      </c>
      <c r="B41787" s="6">
        <v>250092767</v>
      </c>
      <c r="C41787" s="6" t="s">
        <v>83407</v>
      </c>
      <c r="D41787" s="6" t="s">
        <v>102525</v>
      </c>
    </row>
    <row r="41788" spans="1:4" x14ac:dyDescent="0.25">
      <c r="A41788" s="6" t="s">
        <v>83408</v>
      </c>
      <c r="B41788" s="6">
        <v>250092765</v>
      </c>
      <c r="C41788" s="6" t="s">
        <v>83409</v>
      </c>
      <c r="D41788" s="6" t="s">
        <v>102525</v>
      </c>
    </row>
    <row r="41789" spans="1:4" x14ac:dyDescent="0.25">
      <c r="A41789" s="6" t="s">
        <v>24088</v>
      </c>
      <c r="B41789" s="6">
        <v>250092766</v>
      </c>
      <c r="C41789" s="6" t="s">
        <v>83410</v>
      </c>
      <c r="D41789" s="6" t="s">
        <v>102525</v>
      </c>
    </row>
    <row r="41790" spans="1:4" x14ac:dyDescent="0.25">
      <c r="A41790" s="6" t="s">
        <v>24087</v>
      </c>
      <c r="B41790" s="6">
        <v>250092764</v>
      </c>
      <c r="C41790" s="6" t="s">
        <v>83411</v>
      </c>
      <c r="D41790" s="6" t="s">
        <v>102526</v>
      </c>
    </row>
    <row r="41791" spans="1:4" x14ac:dyDescent="0.25">
      <c r="A41791" s="6" t="s">
        <v>83412</v>
      </c>
      <c r="B41791" s="6">
        <v>202777</v>
      </c>
      <c r="C41791" s="6" t="s">
        <v>83413</v>
      </c>
      <c r="D41791" s="6" t="s">
        <v>86391</v>
      </c>
    </row>
    <row r="41792" spans="1:4" x14ac:dyDescent="0.25">
      <c r="A41792" s="6" t="s">
        <v>83414</v>
      </c>
      <c r="B41792" s="6">
        <v>242414822</v>
      </c>
      <c r="C41792" s="6" t="s">
        <v>83415</v>
      </c>
      <c r="D41792" s="6" t="s">
        <v>86993</v>
      </c>
    </row>
    <row r="41793" spans="1:4" x14ac:dyDescent="0.25">
      <c r="A41793" s="6" t="s">
        <v>83416</v>
      </c>
      <c r="B41793" s="6">
        <v>133591</v>
      </c>
      <c r="C41793" s="6" t="s">
        <v>83417</v>
      </c>
      <c r="D41793" s="6" t="s">
        <v>95745</v>
      </c>
    </row>
    <row r="41794" spans="1:4" x14ac:dyDescent="0.25">
      <c r="A41794" s="6" t="s">
        <v>83418</v>
      </c>
      <c r="B41794" s="6">
        <v>242352890</v>
      </c>
      <c r="C41794" s="6" t="s">
        <v>83419</v>
      </c>
      <c r="D41794" s="6" t="s">
        <v>95746</v>
      </c>
    </row>
    <row r="41795" spans="1:4" x14ac:dyDescent="0.25">
      <c r="A41795" s="6" t="s">
        <v>83420</v>
      </c>
      <c r="B41795" s="6">
        <v>133597</v>
      </c>
      <c r="C41795" s="6" t="s">
        <v>83421</v>
      </c>
      <c r="D41795" s="6" t="s">
        <v>90739</v>
      </c>
    </row>
    <row r="41796" spans="1:4" x14ac:dyDescent="0.25">
      <c r="A41796" s="6" t="s">
        <v>83422</v>
      </c>
      <c r="B41796" s="6">
        <v>242001001</v>
      </c>
      <c r="C41796" s="6" t="s">
        <v>103289</v>
      </c>
      <c r="D41796" s="6" t="s">
        <v>25485</v>
      </c>
    </row>
    <row r="41797" spans="1:4" x14ac:dyDescent="0.25">
      <c r="A41797" s="6" t="s">
        <v>83423</v>
      </c>
      <c r="B41797" s="6">
        <v>250098037</v>
      </c>
      <c r="C41797" s="6" t="s">
        <v>103289</v>
      </c>
      <c r="D41797" s="6" t="s">
        <v>25485</v>
      </c>
    </row>
    <row r="41798" spans="1:4" x14ac:dyDescent="0.25">
      <c r="A41798" s="6" t="s">
        <v>22507</v>
      </c>
      <c r="B41798" s="6">
        <v>200027975</v>
      </c>
      <c r="C41798" s="6" t="s">
        <v>83424</v>
      </c>
      <c r="D41798" s="6" t="s">
        <v>102527</v>
      </c>
    </row>
    <row r="41799" spans="1:4" x14ac:dyDescent="0.25">
      <c r="A41799" s="6" t="s">
        <v>83425</v>
      </c>
      <c r="B41799" s="6">
        <v>240001610</v>
      </c>
      <c r="C41799" s="6" t="s">
        <v>83426</v>
      </c>
      <c r="D41799" s="6" t="s">
        <v>102527</v>
      </c>
    </row>
    <row r="41800" spans="1:4" x14ac:dyDescent="0.25">
      <c r="A41800" s="6" t="s">
        <v>83427</v>
      </c>
      <c r="B41800" s="6">
        <v>240001611</v>
      </c>
      <c r="C41800" s="6" t="s">
        <v>83428</v>
      </c>
      <c r="D41800" s="6" t="s">
        <v>102527</v>
      </c>
    </row>
    <row r="41801" spans="1:4" x14ac:dyDescent="0.25">
      <c r="A41801" s="6" t="s">
        <v>83429</v>
      </c>
      <c r="B41801" s="6">
        <v>240001612</v>
      </c>
      <c r="C41801" s="6" t="s">
        <v>83430</v>
      </c>
      <c r="D41801" s="6" t="s">
        <v>102527</v>
      </c>
    </row>
    <row r="41802" spans="1:4" x14ac:dyDescent="0.25">
      <c r="A41802" s="6" t="s">
        <v>24086</v>
      </c>
      <c r="B41802" s="6">
        <v>240001613</v>
      </c>
      <c r="C41802" s="6" t="s">
        <v>83431</v>
      </c>
      <c r="D41802" s="6" t="s">
        <v>102527</v>
      </c>
    </row>
    <row r="41803" spans="1:4" x14ac:dyDescent="0.25">
      <c r="A41803" s="6" t="s">
        <v>83432</v>
      </c>
      <c r="B41803" s="6">
        <v>240001614</v>
      </c>
      <c r="C41803" s="6" t="s">
        <v>83433</v>
      </c>
      <c r="D41803" s="6" t="s">
        <v>101704</v>
      </c>
    </row>
    <row r="41804" spans="1:4" x14ac:dyDescent="0.25">
      <c r="A41804" s="6" t="s">
        <v>22506</v>
      </c>
      <c r="B41804" s="6">
        <v>200027976</v>
      </c>
      <c r="C41804" s="6" t="s">
        <v>83434</v>
      </c>
      <c r="D41804" s="6" t="s">
        <v>90739</v>
      </c>
    </row>
    <row r="41805" spans="1:4" x14ac:dyDescent="0.25">
      <c r="A41805" s="6" t="s">
        <v>83435</v>
      </c>
      <c r="B41805" s="6">
        <v>240001615</v>
      </c>
      <c r="C41805" s="6" t="s">
        <v>83436</v>
      </c>
      <c r="D41805" s="6" t="s">
        <v>102527</v>
      </c>
    </row>
    <row r="41806" spans="1:4" x14ac:dyDescent="0.25">
      <c r="A41806" s="6" t="s">
        <v>24085</v>
      </c>
      <c r="B41806" s="6">
        <v>220013763</v>
      </c>
      <c r="C41806" s="6" t="s">
        <v>83437</v>
      </c>
      <c r="D41806" s="6" t="s">
        <v>102527</v>
      </c>
    </row>
    <row r="41807" spans="1:4" x14ac:dyDescent="0.25">
      <c r="A41807" s="6" t="s">
        <v>83438</v>
      </c>
      <c r="B41807" s="6">
        <v>250077085</v>
      </c>
      <c r="C41807" s="6" t="s">
        <v>103289</v>
      </c>
      <c r="D41807" s="6" t="s">
        <v>25485</v>
      </c>
    </row>
    <row r="41808" spans="1:4" x14ac:dyDescent="0.25">
      <c r="A41808" s="6" t="s">
        <v>22508</v>
      </c>
      <c r="B41808" s="6">
        <v>200027978</v>
      </c>
      <c r="C41808" s="6" t="s">
        <v>83439</v>
      </c>
      <c r="D41808" s="6" t="s">
        <v>102527</v>
      </c>
    </row>
    <row r="41809" spans="1:4" x14ac:dyDescent="0.25">
      <c r="A41809" s="6" t="s">
        <v>83440</v>
      </c>
      <c r="B41809" s="6">
        <v>240001616</v>
      </c>
      <c r="C41809" s="6" t="s">
        <v>83441</v>
      </c>
      <c r="D41809" s="6" t="s">
        <v>101704</v>
      </c>
    </row>
    <row r="41810" spans="1:4" x14ac:dyDescent="0.25">
      <c r="A41810" s="6" t="s">
        <v>83442</v>
      </c>
      <c r="B41810" s="6">
        <v>240001617</v>
      </c>
      <c r="C41810" s="6" t="s">
        <v>83443</v>
      </c>
      <c r="D41810" s="6" t="s">
        <v>101704</v>
      </c>
    </row>
    <row r="41811" spans="1:4" x14ac:dyDescent="0.25">
      <c r="A41811" s="6" t="s">
        <v>83444</v>
      </c>
      <c r="B41811" s="6">
        <v>133601</v>
      </c>
      <c r="C41811" s="6" t="s">
        <v>83445</v>
      </c>
      <c r="D41811" s="6" t="s">
        <v>93743</v>
      </c>
    </row>
    <row r="41812" spans="1:4" x14ac:dyDescent="0.25">
      <c r="A41812" s="6" t="s">
        <v>13174</v>
      </c>
      <c r="B41812" s="6">
        <v>200024600</v>
      </c>
      <c r="C41812" s="6" t="s">
        <v>83446</v>
      </c>
      <c r="D41812" s="6" t="s">
        <v>102528</v>
      </c>
    </row>
    <row r="41813" spans="1:4" x14ac:dyDescent="0.25">
      <c r="A41813" s="6" t="s">
        <v>83447</v>
      </c>
      <c r="B41813" s="6">
        <v>133613</v>
      </c>
      <c r="C41813" s="6" t="s">
        <v>83448</v>
      </c>
      <c r="D41813" s="6" t="s">
        <v>99165</v>
      </c>
    </row>
    <row r="41814" spans="1:4" x14ac:dyDescent="0.25">
      <c r="A41814" s="6" t="s">
        <v>83449</v>
      </c>
      <c r="B41814" s="6">
        <v>210002221</v>
      </c>
      <c r="C41814" s="6" t="s">
        <v>83450</v>
      </c>
      <c r="D41814" s="6" t="s">
        <v>102529</v>
      </c>
    </row>
    <row r="41815" spans="1:4" x14ac:dyDescent="0.25">
      <c r="A41815" s="6" t="s">
        <v>83451</v>
      </c>
      <c r="B41815" s="6">
        <v>210002222</v>
      </c>
      <c r="C41815" s="6" t="s">
        <v>83452</v>
      </c>
      <c r="D41815" s="6" t="s">
        <v>102529</v>
      </c>
    </row>
    <row r="41816" spans="1:4" x14ac:dyDescent="0.25">
      <c r="A41816" s="6" t="s">
        <v>83453</v>
      </c>
      <c r="B41816" s="6">
        <v>210002223</v>
      </c>
      <c r="C41816" s="6" t="s">
        <v>83454</v>
      </c>
      <c r="D41816" s="6" t="s">
        <v>102529</v>
      </c>
    </row>
    <row r="41817" spans="1:4" x14ac:dyDescent="0.25">
      <c r="A41817" s="6" t="s">
        <v>83455</v>
      </c>
      <c r="B41817" s="6">
        <v>210002224</v>
      </c>
      <c r="C41817" s="6" t="s">
        <v>83456</v>
      </c>
      <c r="D41817" s="6" t="s">
        <v>102529</v>
      </c>
    </row>
    <row r="41818" spans="1:4" x14ac:dyDescent="0.25">
      <c r="A41818" s="6" t="s">
        <v>83457</v>
      </c>
      <c r="B41818" s="6">
        <v>133615</v>
      </c>
      <c r="C41818" s="6" t="s">
        <v>83458</v>
      </c>
      <c r="D41818" s="6" t="s">
        <v>94052</v>
      </c>
    </row>
    <row r="41819" spans="1:4" x14ac:dyDescent="0.25">
      <c r="A41819" s="6" t="s">
        <v>4252</v>
      </c>
      <c r="B41819" s="6">
        <v>200017478</v>
      </c>
      <c r="C41819" s="6" t="s">
        <v>83459</v>
      </c>
      <c r="D41819" s="6" t="s">
        <v>94052</v>
      </c>
    </row>
    <row r="41820" spans="1:4" x14ac:dyDescent="0.25">
      <c r="A41820" s="6" t="s">
        <v>83460</v>
      </c>
      <c r="B41820" s="6">
        <v>133617</v>
      </c>
      <c r="C41820" s="6" t="s">
        <v>83461</v>
      </c>
      <c r="D41820" s="6" t="s">
        <v>102530</v>
      </c>
    </row>
    <row r="41821" spans="1:4" x14ac:dyDescent="0.25">
      <c r="A41821" s="6" t="s">
        <v>21328</v>
      </c>
      <c r="B41821" s="6">
        <v>220013772</v>
      </c>
      <c r="C41821" s="6" t="s">
        <v>83462</v>
      </c>
      <c r="D41821" s="6" t="s">
        <v>91998</v>
      </c>
    </row>
    <row r="41822" spans="1:4" x14ac:dyDescent="0.25">
      <c r="A41822" s="6" t="s">
        <v>83463</v>
      </c>
      <c r="B41822" s="6">
        <v>133620</v>
      </c>
      <c r="C41822" s="6" t="s">
        <v>83464</v>
      </c>
      <c r="D41822" s="6" t="s">
        <v>102531</v>
      </c>
    </row>
    <row r="41823" spans="1:4" x14ac:dyDescent="0.25">
      <c r="A41823" s="6" t="s">
        <v>22413</v>
      </c>
      <c r="B41823" s="6">
        <v>242352899</v>
      </c>
      <c r="C41823" s="6" t="s">
        <v>83465</v>
      </c>
      <c r="D41823" s="6" t="s">
        <v>102532</v>
      </c>
    </row>
    <row r="41824" spans="1:4" x14ac:dyDescent="0.25">
      <c r="A41824" s="6" t="s">
        <v>83466</v>
      </c>
      <c r="B41824" s="6">
        <v>242417379</v>
      </c>
      <c r="C41824" s="6" t="s">
        <v>83467</v>
      </c>
      <c r="D41824" s="6" t="s">
        <v>102533</v>
      </c>
    </row>
    <row r="41825" spans="1:4" x14ac:dyDescent="0.25">
      <c r="A41825" s="6" t="s">
        <v>22407</v>
      </c>
      <c r="B41825" s="6">
        <v>242352902</v>
      </c>
      <c r="C41825" s="6" t="s">
        <v>83468</v>
      </c>
      <c r="D41825" s="6" t="s">
        <v>102534</v>
      </c>
    </row>
    <row r="41826" spans="1:4" x14ac:dyDescent="0.25">
      <c r="A41826" s="6" t="s">
        <v>22408</v>
      </c>
      <c r="B41826" s="6">
        <v>242352906</v>
      </c>
      <c r="C41826" s="6" t="s">
        <v>83469</v>
      </c>
      <c r="D41826" s="6" t="s">
        <v>102534</v>
      </c>
    </row>
    <row r="41827" spans="1:4" x14ac:dyDescent="0.25">
      <c r="A41827" s="6" t="s">
        <v>22404</v>
      </c>
      <c r="B41827" s="6">
        <v>242352907</v>
      </c>
      <c r="C41827" s="6" t="s">
        <v>83470</v>
      </c>
      <c r="D41827" s="6" t="s">
        <v>102535</v>
      </c>
    </row>
    <row r="41828" spans="1:4" x14ac:dyDescent="0.25">
      <c r="A41828" s="6" t="s">
        <v>22409</v>
      </c>
      <c r="B41828" s="6">
        <v>200012339</v>
      </c>
      <c r="C41828" s="6" t="s">
        <v>83471</v>
      </c>
      <c r="D41828" s="6" t="s">
        <v>102532</v>
      </c>
    </row>
    <row r="41829" spans="1:4" x14ac:dyDescent="0.25">
      <c r="A41829" s="6" t="s">
        <v>83472</v>
      </c>
      <c r="B41829" s="6">
        <v>250094215</v>
      </c>
      <c r="C41829" s="6" t="s">
        <v>83473</v>
      </c>
      <c r="D41829" s="6" t="s">
        <v>102535</v>
      </c>
    </row>
    <row r="41830" spans="1:4" x14ac:dyDescent="0.25">
      <c r="A41830" s="6" t="s">
        <v>22406</v>
      </c>
      <c r="B41830" s="6">
        <v>200012340</v>
      </c>
      <c r="C41830" s="6" t="s">
        <v>83474</v>
      </c>
      <c r="D41830" s="6" t="s">
        <v>102534</v>
      </c>
    </row>
    <row r="41831" spans="1:4" x14ac:dyDescent="0.25">
      <c r="A41831" s="6" t="s">
        <v>22410</v>
      </c>
      <c r="B41831" s="6">
        <v>200012341</v>
      </c>
      <c r="C41831" s="6" t="s">
        <v>83475</v>
      </c>
      <c r="D41831" s="6" t="s">
        <v>102532</v>
      </c>
    </row>
    <row r="41832" spans="1:4" x14ac:dyDescent="0.25">
      <c r="A41832" s="6" t="s">
        <v>22403</v>
      </c>
      <c r="B41832" s="6">
        <v>200012342</v>
      </c>
      <c r="C41832" s="6" t="s">
        <v>83476</v>
      </c>
      <c r="D41832" s="6" t="s">
        <v>102535</v>
      </c>
    </row>
    <row r="41833" spans="1:4" x14ac:dyDescent="0.25">
      <c r="A41833" s="6" t="s">
        <v>22411</v>
      </c>
      <c r="B41833" s="6">
        <v>242352917</v>
      </c>
      <c r="C41833" s="6" t="s">
        <v>83477</v>
      </c>
      <c r="D41833" s="6" t="s">
        <v>102532</v>
      </c>
    </row>
    <row r="41834" spans="1:4" x14ac:dyDescent="0.25">
      <c r="A41834" s="6" t="s">
        <v>22412</v>
      </c>
      <c r="B41834" s="6">
        <v>200012343</v>
      </c>
      <c r="C41834" s="6" t="s">
        <v>83478</v>
      </c>
      <c r="D41834" s="6" t="s">
        <v>102532</v>
      </c>
    </row>
    <row r="41835" spans="1:4" x14ac:dyDescent="0.25">
      <c r="A41835" s="6" t="s">
        <v>22405</v>
      </c>
      <c r="B41835" s="6">
        <v>200012344</v>
      </c>
      <c r="C41835" s="6" t="s">
        <v>83479</v>
      </c>
      <c r="D41835" s="6" t="s">
        <v>102534</v>
      </c>
    </row>
    <row r="41836" spans="1:4" x14ac:dyDescent="0.25">
      <c r="A41836" s="6" t="s">
        <v>83480</v>
      </c>
      <c r="B41836" s="6">
        <v>133624</v>
      </c>
      <c r="C41836" s="6" t="s">
        <v>83481</v>
      </c>
      <c r="D41836" s="6" t="s">
        <v>102536</v>
      </c>
    </row>
    <row r="41837" spans="1:4" x14ac:dyDescent="0.25">
      <c r="A41837" s="6" t="s">
        <v>4098</v>
      </c>
      <c r="B41837" s="6">
        <v>222000441</v>
      </c>
      <c r="C41837" s="6" t="s">
        <v>83482</v>
      </c>
      <c r="D41837" s="6" t="s">
        <v>95391</v>
      </c>
    </row>
    <row r="41838" spans="1:4" x14ac:dyDescent="0.25">
      <c r="A41838" s="6" t="s">
        <v>4097</v>
      </c>
      <c r="B41838" s="6">
        <v>222000442</v>
      </c>
      <c r="C41838" s="6" t="s">
        <v>83483</v>
      </c>
      <c r="D41838" s="6" t="s">
        <v>95391</v>
      </c>
    </row>
    <row r="41839" spans="1:4" x14ac:dyDescent="0.25">
      <c r="A41839" s="6" t="s">
        <v>83484</v>
      </c>
      <c r="B41839" s="6">
        <v>133632</v>
      </c>
      <c r="C41839" s="6" t="s">
        <v>83485</v>
      </c>
      <c r="D41839" s="6" t="s">
        <v>102537</v>
      </c>
    </row>
    <row r="41840" spans="1:4" x14ac:dyDescent="0.25">
      <c r="A41840" s="6" t="s">
        <v>22390</v>
      </c>
      <c r="B41840" s="6">
        <v>242352927</v>
      </c>
      <c r="C41840" s="6" t="s">
        <v>83486</v>
      </c>
      <c r="D41840" s="6" t="s">
        <v>102538</v>
      </c>
    </row>
    <row r="41841" spans="1:4" x14ac:dyDescent="0.25">
      <c r="A41841" s="6" t="s">
        <v>22388</v>
      </c>
      <c r="B41841" s="6">
        <v>242352929</v>
      </c>
      <c r="C41841" s="6" t="s">
        <v>83487</v>
      </c>
      <c r="D41841" s="6" t="s">
        <v>102539</v>
      </c>
    </row>
    <row r="41842" spans="1:4" x14ac:dyDescent="0.25">
      <c r="A41842" s="6" t="s">
        <v>83488</v>
      </c>
      <c r="B41842" s="6">
        <v>242352930</v>
      </c>
      <c r="C41842" s="6" t="s">
        <v>83489</v>
      </c>
      <c r="D41842" s="6" t="s">
        <v>102538</v>
      </c>
    </row>
    <row r="41843" spans="1:4" x14ac:dyDescent="0.25">
      <c r="A41843" s="6" t="s">
        <v>22389</v>
      </c>
      <c r="B41843" s="6">
        <v>242352931</v>
      </c>
      <c r="C41843" s="6" t="s">
        <v>83490</v>
      </c>
      <c r="D41843" s="6" t="s">
        <v>102538</v>
      </c>
    </row>
    <row r="41844" spans="1:4" x14ac:dyDescent="0.25">
      <c r="A41844" s="6" t="s">
        <v>22386</v>
      </c>
      <c r="B41844" s="6">
        <v>242352933</v>
      </c>
      <c r="C41844" s="6" t="s">
        <v>83491</v>
      </c>
      <c r="D41844" s="6" t="s">
        <v>102539</v>
      </c>
    </row>
    <row r="41845" spans="1:4" x14ac:dyDescent="0.25">
      <c r="A41845" s="6" t="s">
        <v>22387</v>
      </c>
      <c r="B41845" s="6">
        <v>242352936</v>
      </c>
      <c r="C41845" s="6" t="s">
        <v>83492</v>
      </c>
      <c r="D41845" s="6" t="s">
        <v>102539</v>
      </c>
    </row>
    <row r="41846" spans="1:4" x14ac:dyDescent="0.25">
      <c r="A41846" s="6" t="s">
        <v>22391</v>
      </c>
      <c r="B41846" s="6">
        <v>200012345</v>
      </c>
      <c r="C41846" s="6" t="s">
        <v>83493</v>
      </c>
      <c r="D41846" s="6" t="s">
        <v>102538</v>
      </c>
    </row>
    <row r="41847" spans="1:4" x14ac:dyDescent="0.25">
      <c r="A41847" s="6" t="s">
        <v>83494</v>
      </c>
      <c r="B41847" s="6">
        <v>250094319</v>
      </c>
      <c r="C41847" s="6" t="s">
        <v>83495</v>
      </c>
      <c r="D41847" s="6" t="s">
        <v>102539</v>
      </c>
    </row>
    <row r="41848" spans="1:4" x14ac:dyDescent="0.25">
      <c r="A41848" s="6" t="s">
        <v>83496</v>
      </c>
      <c r="B41848" s="6">
        <v>133651</v>
      </c>
      <c r="C41848" s="6" t="s">
        <v>83497</v>
      </c>
      <c r="D41848" s="6" t="s">
        <v>92243</v>
      </c>
    </row>
    <row r="41849" spans="1:4" x14ac:dyDescent="0.25">
      <c r="A41849" s="6" t="s">
        <v>83498</v>
      </c>
      <c r="B41849" s="6">
        <v>242352955</v>
      </c>
      <c r="C41849" s="6" t="s">
        <v>83499</v>
      </c>
      <c r="D41849" s="6" t="s">
        <v>102540</v>
      </c>
    </row>
    <row r="41850" spans="1:4" x14ac:dyDescent="0.25">
      <c r="A41850" s="6" t="s">
        <v>83500</v>
      </c>
      <c r="B41850" s="6">
        <v>250084092</v>
      </c>
      <c r="C41850" s="6" t="s">
        <v>83501</v>
      </c>
      <c r="D41850" s="6" t="s">
        <v>102541</v>
      </c>
    </row>
    <row r="41851" spans="1:4" x14ac:dyDescent="0.25">
      <c r="A41851" s="6" t="s">
        <v>17300</v>
      </c>
      <c r="B41851" s="6">
        <v>200012614</v>
      </c>
      <c r="C41851" s="6" t="s">
        <v>83502</v>
      </c>
      <c r="D41851" s="6" t="s">
        <v>102541</v>
      </c>
    </row>
    <row r="41852" spans="1:4" x14ac:dyDescent="0.25">
      <c r="A41852" s="6" t="s">
        <v>83503</v>
      </c>
      <c r="B41852" s="6">
        <v>250084083</v>
      </c>
      <c r="C41852" s="6" t="s">
        <v>83504</v>
      </c>
      <c r="D41852" s="6" t="s">
        <v>102542</v>
      </c>
    </row>
    <row r="41853" spans="1:4" x14ac:dyDescent="0.25">
      <c r="A41853" s="6" t="s">
        <v>83505</v>
      </c>
      <c r="B41853" s="6">
        <v>250084091</v>
      </c>
      <c r="C41853" s="6" t="s">
        <v>83506</v>
      </c>
      <c r="D41853" s="6" t="s">
        <v>102541</v>
      </c>
    </row>
    <row r="41854" spans="1:4" x14ac:dyDescent="0.25">
      <c r="A41854" s="6" t="s">
        <v>17298</v>
      </c>
      <c r="B41854" s="6">
        <v>242352962</v>
      </c>
      <c r="C41854" s="6" t="s">
        <v>83507</v>
      </c>
      <c r="D41854" s="6" t="s">
        <v>102540</v>
      </c>
    </row>
    <row r="41855" spans="1:4" x14ac:dyDescent="0.25">
      <c r="A41855" s="6" t="s">
        <v>17299</v>
      </c>
      <c r="B41855" s="6">
        <v>250084060</v>
      </c>
      <c r="C41855" s="6" t="s">
        <v>83508</v>
      </c>
      <c r="D41855" s="6" t="s">
        <v>102541</v>
      </c>
    </row>
    <row r="41856" spans="1:4" x14ac:dyDescent="0.25">
      <c r="A41856" s="6" t="s">
        <v>83509</v>
      </c>
      <c r="B41856" s="6">
        <v>250095352</v>
      </c>
      <c r="C41856" s="6" t="s">
        <v>103289</v>
      </c>
      <c r="D41856" s="6" t="s">
        <v>25438</v>
      </c>
    </row>
    <row r="41857" spans="1:4" x14ac:dyDescent="0.25">
      <c r="A41857" s="6" t="s">
        <v>17297</v>
      </c>
      <c r="B41857" s="6">
        <v>250084081</v>
      </c>
      <c r="C41857" s="6" t="s">
        <v>83510</v>
      </c>
      <c r="D41857" s="6" t="s">
        <v>102542</v>
      </c>
    </row>
    <row r="41858" spans="1:4" x14ac:dyDescent="0.25">
      <c r="A41858" s="6" t="s">
        <v>83511</v>
      </c>
      <c r="B41858" s="6">
        <v>133653</v>
      </c>
      <c r="C41858" s="6" t="s">
        <v>83512</v>
      </c>
      <c r="D41858" s="6" t="s">
        <v>97097</v>
      </c>
    </row>
    <row r="41859" spans="1:4" x14ac:dyDescent="0.25">
      <c r="A41859" s="6" t="s">
        <v>11353</v>
      </c>
      <c r="B41859" s="6">
        <v>200019193</v>
      </c>
      <c r="C41859" s="6" t="s">
        <v>83513</v>
      </c>
      <c r="D41859" s="6" t="s">
        <v>102543</v>
      </c>
    </row>
    <row r="41860" spans="1:4" x14ac:dyDescent="0.25">
      <c r="A41860" s="6" t="s">
        <v>11370</v>
      </c>
      <c r="B41860" s="6">
        <v>200019194</v>
      </c>
      <c r="C41860" s="6" t="s">
        <v>83514</v>
      </c>
      <c r="D41860" s="6" t="s">
        <v>102544</v>
      </c>
    </row>
    <row r="41861" spans="1:4" x14ac:dyDescent="0.25">
      <c r="A41861" s="6" t="s">
        <v>11362</v>
      </c>
      <c r="B41861" s="6">
        <v>200019195</v>
      </c>
      <c r="C41861" s="6" t="s">
        <v>83515</v>
      </c>
      <c r="D41861" s="6" t="s">
        <v>102545</v>
      </c>
    </row>
    <row r="41862" spans="1:4" x14ac:dyDescent="0.25">
      <c r="A41862" s="6" t="s">
        <v>83516</v>
      </c>
      <c r="B41862" s="6">
        <v>200019196</v>
      </c>
      <c r="C41862" s="6" t="s">
        <v>83517</v>
      </c>
      <c r="D41862" s="6" t="s">
        <v>102546</v>
      </c>
    </row>
    <row r="41863" spans="1:4" x14ac:dyDescent="0.25">
      <c r="A41863" s="6" t="s">
        <v>83518</v>
      </c>
      <c r="B41863" s="6">
        <v>210002225</v>
      </c>
      <c r="C41863" s="6" t="s">
        <v>83519</v>
      </c>
      <c r="D41863" s="6" t="s">
        <v>102546</v>
      </c>
    </row>
    <row r="41864" spans="1:4" x14ac:dyDescent="0.25">
      <c r="A41864" s="6" t="s">
        <v>83520</v>
      </c>
      <c r="B41864" s="6">
        <v>210002226</v>
      </c>
      <c r="C41864" s="6" t="s">
        <v>83521</v>
      </c>
      <c r="D41864" s="6" t="s">
        <v>102543</v>
      </c>
    </row>
    <row r="41865" spans="1:4" x14ac:dyDescent="0.25">
      <c r="A41865" s="6" t="s">
        <v>11377</v>
      </c>
      <c r="B41865" s="6">
        <v>200019197</v>
      </c>
      <c r="C41865" s="6" t="s">
        <v>83522</v>
      </c>
      <c r="D41865" s="6" t="s">
        <v>102547</v>
      </c>
    </row>
    <row r="41866" spans="1:4" x14ac:dyDescent="0.25">
      <c r="A41866" s="6" t="s">
        <v>11356</v>
      </c>
      <c r="B41866" s="6">
        <v>200019198</v>
      </c>
      <c r="C41866" s="6" t="s">
        <v>83523</v>
      </c>
      <c r="D41866" s="6" t="s">
        <v>102548</v>
      </c>
    </row>
    <row r="41867" spans="1:4" x14ac:dyDescent="0.25">
      <c r="A41867" s="6" t="s">
        <v>11352</v>
      </c>
      <c r="B41867" s="6">
        <v>200019200</v>
      </c>
      <c r="C41867" s="6" t="s">
        <v>83524</v>
      </c>
      <c r="D41867" s="6" t="s">
        <v>102549</v>
      </c>
    </row>
    <row r="41868" spans="1:4" x14ac:dyDescent="0.25">
      <c r="A41868" s="6" t="s">
        <v>83525</v>
      </c>
      <c r="B41868" s="6">
        <v>210002227</v>
      </c>
      <c r="C41868" s="6" t="s">
        <v>83526</v>
      </c>
      <c r="D41868" s="6" t="s">
        <v>102543</v>
      </c>
    </row>
    <row r="41869" spans="1:4" x14ac:dyDescent="0.25">
      <c r="A41869" s="6" t="s">
        <v>83527</v>
      </c>
      <c r="B41869" s="6">
        <v>210002228</v>
      </c>
      <c r="C41869" s="6" t="s">
        <v>83528</v>
      </c>
      <c r="D41869" s="6" t="s">
        <v>102543</v>
      </c>
    </row>
    <row r="41870" spans="1:4" x14ac:dyDescent="0.25">
      <c r="A41870" s="6" t="s">
        <v>11350</v>
      </c>
      <c r="B41870" s="6">
        <v>200019201</v>
      </c>
      <c r="C41870" s="6" t="s">
        <v>83529</v>
      </c>
      <c r="D41870" s="6" t="s">
        <v>102549</v>
      </c>
    </row>
    <row r="41871" spans="1:4" x14ac:dyDescent="0.25">
      <c r="A41871" s="6" t="s">
        <v>11365</v>
      </c>
      <c r="B41871" s="6">
        <v>210002229</v>
      </c>
      <c r="C41871" s="6" t="s">
        <v>83530</v>
      </c>
      <c r="D41871" s="6" t="s">
        <v>102546</v>
      </c>
    </row>
    <row r="41872" spans="1:4" x14ac:dyDescent="0.25">
      <c r="A41872" s="6" t="s">
        <v>11368</v>
      </c>
      <c r="B41872" s="6">
        <v>200019203</v>
      </c>
      <c r="C41872" s="6" t="s">
        <v>83531</v>
      </c>
      <c r="D41872" s="6" t="s">
        <v>102550</v>
      </c>
    </row>
    <row r="41873" spans="1:4" x14ac:dyDescent="0.25">
      <c r="A41873" s="6" t="s">
        <v>11364</v>
      </c>
      <c r="B41873" s="6">
        <v>200019204</v>
      </c>
      <c r="C41873" s="6" t="s">
        <v>83532</v>
      </c>
      <c r="D41873" s="6" t="s">
        <v>102546</v>
      </c>
    </row>
    <row r="41874" spans="1:4" x14ac:dyDescent="0.25">
      <c r="A41874" s="6" t="s">
        <v>83533</v>
      </c>
      <c r="B41874" s="6">
        <v>242001012</v>
      </c>
      <c r="C41874" s="6" t="s">
        <v>103289</v>
      </c>
      <c r="D41874" s="6" t="s">
        <v>25854</v>
      </c>
    </row>
    <row r="41875" spans="1:4" x14ac:dyDescent="0.25">
      <c r="A41875" s="6" t="s">
        <v>11503</v>
      </c>
      <c r="B41875" s="6">
        <v>200019205</v>
      </c>
      <c r="C41875" s="6" t="s">
        <v>83534</v>
      </c>
      <c r="D41875" s="6" t="s">
        <v>101290</v>
      </c>
    </row>
    <row r="41876" spans="1:4" x14ac:dyDescent="0.25">
      <c r="A41876" s="6" t="s">
        <v>11367</v>
      </c>
      <c r="B41876" s="6">
        <v>200019206</v>
      </c>
      <c r="C41876" s="6" t="s">
        <v>83535</v>
      </c>
      <c r="D41876" s="6" t="s">
        <v>102550</v>
      </c>
    </row>
    <row r="41877" spans="1:4" x14ac:dyDescent="0.25">
      <c r="A41877" s="6" t="s">
        <v>11375</v>
      </c>
      <c r="B41877" s="6">
        <v>200019207</v>
      </c>
      <c r="C41877" s="6" t="s">
        <v>83536</v>
      </c>
      <c r="D41877" s="6" t="s">
        <v>102551</v>
      </c>
    </row>
    <row r="41878" spans="1:4" x14ac:dyDescent="0.25">
      <c r="A41878" s="6" t="s">
        <v>83537</v>
      </c>
      <c r="B41878" s="6">
        <v>210002230</v>
      </c>
      <c r="C41878" s="6" t="s">
        <v>83538</v>
      </c>
      <c r="D41878" s="6" t="s">
        <v>102551</v>
      </c>
    </row>
    <row r="41879" spans="1:4" x14ac:dyDescent="0.25">
      <c r="A41879" s="6" t="s">
        <v>11361</v>
      </c>
      <c r="B41879" s="6">
        <v>200019208</v>
      </c>
      <c r="C41879" s="6" t="s">
        <v>83539</v>
      </c>
      <c r="D41879" s="6" t="s">
        <v>102545</v>
      </c>
    </row>
    <row r="41880" spans="1:4" x14ac:dyDescent="0.25">
      <c r="A41880" s="6" t="s">
        <v>83540</v>
      </c>
      <c r="B41880" s="6">
        <v>250075325</v>
      </c>
      <c r="C41880" s="6" t="s">
        <v>103289</v>
      </c>
      <c r="D41880" s="6" t="s">
        <v>25854</v>
      </c>
    </row>
    <row r="41881" spans="1:4" x14ac:dyDescent="0.25">
      <c r="A41881" s="6" t="s">
        <v>11369</v>
      </c>
      <c r="B41881" s="6">
        <v>200019209</v>
      </c>
      <c r="C41881" s="6" t="s">
        <v>83541</v>
      </c>
      <c r="D41881" s="6" t="s">
        <v>102550</v>
      </c>
    </row>
    <row r="41882" spans="1:4" x14ac:dyDescent="0.25">
      <c r="A41882" s="6" t="s">
        <v>83542</v>
      </c>
      <c r="B41882" s="6">
        <v>200019210</v>
      </c>
      <c r="C41882" s="6" t="s">
        <v>83543</v>
      </c>
      <c r="D41882" s="6" t="s">
        <v>102544</v>
      </c>
    </row>
    <row r="41883" spans="1:4" x14ac:dyDescent="0.25">
      <c r="A41883" s="6" t="s">
        <v>83544</v>
      </c>
      <c r="B41883" s="6">
        <v>210002231</v>
      </c>
      <c r="C41883" s="6" t="s">
        <v>83545</v>
      </c>
      <c r="D41883" s="6" t="s">
        <v>102544</v>
      </c>
    </row>
    <row r="41884" spans="1:4" x14ac:dyDescent="0.25">
      <c r="A41884" s="6" t="s">
        <v>83546</v>
      </c>
      <c r="B41884" s="6">
        <v>200019211</v>
      </c>
      <c r="C41884" s="6" t="s">
        <v>83547</v>
      </c>
      <c r="D41884" s="6" t="s">
        <v>102544</v>
      </c>
    </row>
    <row r="41885" spans="1:4" x14ac:dyDescent="0.25">
      <c r="A41885" s="6" t="s">
        <v>83548</v>
      </c>
      <c r="B41885" s="6">
        <v>210002232</v>
      </c>
      <c r="C41885" s="6" t="s">
        <v>83549</v>
      </c>
      <c r="D41885" s="6" t="s">
        <v>101290</v>
      </c>
    </row>
    <row r="41886" spans="1:4" x14ac:dyDescent="0.25">
      <c r="A41886" s="6" t="s">
        <v>83550</v>
      </c>
      <c r="B41886" s="6">
        <v>210002233</v>
      </c>
      <c r="C41886" s="6" t="s">
        <v>83551</v>
      </c>
      <c r="D41886" s="6" t="s">
        <v>102546</v>
      </c>
    </row>
    <row r="41887" spans="1:4" x14ac:dyDescent="0.25">
      <c r="A41887" s="6" t="s">
        <v>83552</v>
      </c>
      <c r="B41887" s="6">
        <v>210002234</v>
      </c>
      <c r="C41887" s="6" t="s">
        <v>83553</v>
      </c>
      <c r="D41887" s="6" t="s">
        <v>102551</v>
      </c>
    </row>
    <row r="41888" spans="1:4" x14ac:dyDescent="0.25">
      <c r="A41888" s="6" t="s">
        <v>83554</v>
      </c>
      <c r="B41888" s="6">
        <v>210002235</v>
      </c>
      <c r="C41888" s="6" t="s">
        <v>83555</v>
      </c>
      <c r="D41888" s="6" t="s">
        <v>102547</v>
      </c>
    </row>
    <row r="41889" spans="1:4" x14ac:dyDescent="0.25">
      <c r="A41889" s="6" t="s">
        <v>11359</v>
      </c>
      <c r="B41889" s="6">
        <v>200019212</v>
      </c>
      <c r="C41889" s="6" t="s">
        <v>83556</v>
      </c>
      <c r="D41889" s="6" t="s">
        <v>102548</v>
      </c>
    </row>
    <row r="41890" spans="1:4" x14ac:dyDescent="0.25">
      <c r="A41890" s="6" t="s">
        <v>83557</v>
      </c>
      <c r="B41890" s="6">
        <v>210002236</v>
      </c>
      <c r="C41890" s="6" t="s">
        <v>83558</v>
      </c>
      <c r="D41890" s="6" t="s">
        <v>102545</v>
      </c>
    </row>
    <row r="41891" spans="1:4" x14ac:dyDescent="0.25">
      <c r="A41891" s="6" t="s">
        <v>83559</v>
      </c>
      <c r="B41891" s="6">
        <v>200019213</v>
      </c>
      <c r="C41891" s="6" t="s">
        <v>83560</v>
      </c>
      <c r="D41891" s="6" t="s">
        <v>102545</v>
      </c>
    </row>
    <row r="41892" spans="1:4" x14ac:dyDescent="0.25">
      <c r="A41892" s="6" t="s">
        <v>83561</v>
      </c>
      <c r="B41892" s="6">
        <v>200019214</v>
      </c>
      <c r="C41892" s="6" t="s">
        <v>83562</v>
      </c>
      <c r="D41892" s="6" t="s">
        <v>102545</v>
      </c>
    </row>
    <row r="41893" spans="1:4" x14ac:dyDescent="0.25">
      <c r="A41893" s="6" t="s">
        <v>11357</v>
      </c>
      <c r="B41893" s="6">
        <v>200019215</v>
      </c>
      <c r="C41893" s="6" t="s">
        <v>83553</v>
      </c>
      <c r="D41893" s="6" t="s">
        <v>102548</v>
      </c>
    </row>
    <row r="41894" spans="1:4" x14ac:dyDescent="0.25">
      <c r="A41894" s="6" t="s">
        <v>11376</v>
      </c>
      <c r="B41894" s="6">
        <v>200019216</v>
      </c>
      <c r="C41894" s="6" t="s">
        <v>83563</v>
      </c>
      <c r="D41894" s="6" t="s">
        <v>102547</v>
      </c>
    </row>
    <row r="41895" spans="1:4" x14ac:dyDescent="0.25">
      <c r="A41895" s="6" t="s">
        <v>11354</v>
      </c>
      <c r="B41895" s="6">
        <v>200019217</v>
      </c>
      <c r="C41895" s="6" t="s">
        <v>83564</v>
      </c>
      <c r="D41895" s="6" t="s">
        <v>102543</v>
      </c>
    </row>
    <row r="41896" spans="1:4" x14ac:dyDescent="0.25">
      <c r="A41896" s="6" t="s">
        <v>83565</v>
      </c>
      <c r="B41896" s="6">
        <v>210002237</v>
      </c>
      <c r="C41896" s="6" t="s">
        <v>83566</v>
      </c>
      <c r="D41896" s="6" t="s">
        <v>102547</v>
      </c>
    </row>
    <row r="41897" spans="1:4" x14ac:dyDescent="0.25">
      <c r="A41897" s="6" t="s">
        <v>83567</v>
      </c>
      <c r="B41897" s="6">
        <v>250095910</v>
      </c>
      <c r="C41897" s="6" t="s">
        <v>103289</v>
      </c>
      <c r="D41897" s="6" t="s">
        <v>25854</v>
      </c>
    </row>
    <row r="41898" spans="1:4" x14ac:dyDescent="0.25">
      <c r="A41898" s="6" t="s">
        <v>11372</v>
      </c>
      <c r="B41898" s="6">
        <v>200019218</v>
      </c>
      <c r="C41898" s="6" t="s">
        <v>83568</v>
      </c>
      <c r="D41898" s="6" t="s">
        <v>102544</v>
      </c>
    </row>
    <row r="41899" spans="1:4" x14ac:dyDescent="0.25">
      <c r="A41899" s="6" t="s">
        <v>11360</v>
      </c>
      <c r="B41899" s="6">
        <v>200019219</v>
      </c>
      <c r="C41899" s="6" t="s">
        <v>83569</v>
      </c>
      <c r="D41899" s="6" t="s">
        <v>102545</v>
      </c>
    </row>
    <row r="41900" spans="1:4" x14ac:dyDescent="0.25">
      <c r="A41900" s="6" t="s">
        <v>11366</v>
      </c>
      <c r="B41900" s="6">
        <v>200019220</v>
      </c>
      <c r="C41900" s="6" t="s">
        <v>83549</v>
      </c>
      <c r="D41900" s="6" t="s">
        <v>102550</v>
      </c>
    </row>
    <row r="41901" spans="1:4" x14ac:dyDescent="0.25">
      <c r="A41901" s="6" t="s">
        <v>11363</v>
      </c>
      <c r="B41901" s="6">
        <v>200019221</v>
      </c>
      <c r="C41901" s="6" t="s">
        <v>83570</v>
      </c>
      <c r="D41901" s="6" t="s">
        <v>102546</v>
      </c>
    </row>
    <row r="41902" spans="1:4" x14ac:dyDescent="0.25">
      <c r="A41902" s="6" t="s">
        <v>11358</v>
      </c>
      <c r="B41902" s="6">
        <v>200019222</v>
      </c>
      <c r="C41902" s="6" t="s">
        <v>83571</v>
      </c>
      <c r="D41902" s="6" t="s">
        <v>102548</v>
      </c>
    </row>
    <row r="41903" spans="1:4" x14ac:dyDescent="0.25">
      <c r="A41903" s="6" t="s">
        <v>11380</v>
      </c>
      <c r="B41903" s="6">
        <v>200019223</v>
      </c>
      <c r="C41903" s="6" t="s">
        <v>83572</v>
      </c>
      <c r="D41903" s="6" t="s">
        <v>102552</v>
      </c>
    </row>
    <row r="41904" spans="1:4" x14ac:dyDescent="0.25">
      <c r="A41904" s="6" t="s">
        <v>83573</v>
      </c>
      <c r="B41904" s="6">
        <v>210002238</v>
      </c>
      <c r="C41904" s="6" t="s">
        <v>83574</v>
      </c>
      <c r="D41904" s="6" t="s">
        <v>102552</v>
      </c>
    </row>
    <row r="41905" spans="1:4" x14ac:dyDescent="0.25">
      <c r="A41905" s="6" t="s">
        <v>83575</v>
      </c>
      <c r="B41905" s="6">
        <v>200019224</v>
      </c>
      <c r="C41905" s="6" t="s">
        <v>83576</v>
      </c>
      <c r="D41905" s="6" t="s">
        <v>102552</v>
      </c>
    </row>
    <row r="41906" spans="1:4" x14ac:dyDescent="0.25">
      <c r="A41906" s="6" t="s">
        <v>83577</v>
      </c>
      <c r="B41906" s="6">
        <v>210002239</v>
      </c>
      <c r="C41906" s="6" t="s">
        <v>83578</v>
      </c>
      <c r="D41906" s="6" t="s">
        <v>102552</v>
      </c>
    </row>
    <row r="41907" spans="1:4" x14ac:dyDescent="0.25">
      <c r="A41907" s="6" t="s">
        <v>11374</v>
      </c>
      <c r="B41907" s="6">
        <v>200019225</v>
      </c>
      <c r="C41907" s="6" t="s">
        <v>83579</v>
      </c>
      <c r="D41907" s="6" t="s">
        <v>102551</v>
      </c>
    </row>
    <row r="41908" spans="1:4" x14ac:dyDescent="0.25">
      <c r="A41908" s="6" t="s">
        <v>11371</v>
      </c>
      <c r="B41908" s="6">
        <v>200019226</v>
      </c>
      <c r="C41908" s="6" t="s">
        <v>83580</v>
      </c>
      <c r="D41908" s="6" t="s">
        <v>102544</v>
      </c>
    </row>
    <row r="41909" spans="1:4" x14ac:dyDescent="0.25">
      <c r="A41909" s="6" t="s">
        <v>11378</v>
      </c>
      <c r="B41909" s="6">
        <v>200019227</v>
      </c>
      <c r="C41909" s="6" t="s">
        <v>83581</v>
      </c>
      <c r="D41909" s="6" t="s">
        <v>102552</v>
      </c>
    </row>
    <row r="41910" spans="1:4" x14ac:dyDescent="0.25">
      <c r="A41910" s="6" t="s">
        <v>11351</v>
      </c>
      <c r="B41910" s="6">
        <v>200019228</v>
      </c>
      <c r="C41910" s="6" t="s">
        <v>83582</v>
      </c>
      <c r="D41910" s="6" t="s">
        <v>102549</v>
      </c>
    </row>
    <row r="41911" spans="1:4" x14ac:dyDescent="0.25">
      <c r="A41911" s="6" t="s">
        <v>11373</v>
      </c>
      <c r="B41911" s="6">
        <v>200019229</v>
      </c>
      <c r="C41911" s="6" t="s">
        <v>83583</v>
      </c>
      <c r="D41911" s="6" t="s">
        <v>102551</v>
      </c>
    </row>
    <row r="41912" spans="1:4" x14ac:dyDescent="0.25">
      <c r="A41912" s="6" t="s">
        <v>11379</v>
      </c>
      <c r="B41912" s="6">
        <v>200019230</v>
      </c>
      <c r="C41912" s="6" t="s">
        <v>83584</v>
      </c>
      <c r="D41912" s="6" t="s">
        <v>102552</v>
      </c>
    </row>
    <row r="41913" spans="1:4" x14ac:dyDescent="0.25">
      <c r="A41913" s="6" t="s">
        <v>11355</v>
      </c>
      <c r="B41913" s="6">
        <v>200019231</v>
      </c>
      <c r="C41913" s="6" t="s">
        <v>83585</v>
      </c>
      <c r="D41913" s="6" t="s">
        <v>102543</v>
      </c>
    </row>
    <row r="41914" spans="1:4" x14ac:dyDescent="0.25">
      <c r="A41914" s="6" t="s">
        <v>83586</v>
      </c>
      <c r="B41914" s="6">
        <v>250095909</v>
      </c>
      <c r="C41914" s="6" t="s">
        <v>103289</v>
      </c>
      <c r="D41914" s="6" t="s">
        <v>25854</v>
      </c>
    </row>
    <row r="41915" spans="1:4" x14ac:dyDescent="0.25">
      <c r="A41915" s="6" t="s">
        <v>83587</v>
      </c>
      <c r="B41915" s="6">
        <v>133659</v>
      </c>
      <c r="C41915" s="6" t="s">
        <v>83588</v>
      </c>
      <c r="D41915" s="6" t="s">
        <v>102553</v>
      </c>
    </row>
    <row r="41916" spans="1:4" x14ac:dyDescent="0.25">
      <c r="A41916" s="6" t="s">
        <v>19691</v>
      </c>
      <c r="B41916" s="6">
        <v>200026419</v>
      </c>
      <c r="C41916" s="6" t="s">
        <v>83589</v>
      </c>
      <c r="D41916" s="6" t="s">
        <v>102554</v>
      </c>
    </row>
    <row r="41917" spans="1:4" x14ac:dyDescent="0.25">
      <c r="A41917" s="6" t="s">
        <v>83590</v>
      </c>
      <c r="B41917" s="6">
        <v>242352994</v>
      </c>
      <c r="C41917" s="6" t="s">
        <v>83591</v>
      </c>
      <c r="D41917" s="6" t="s">
        <v>102554</v>
      </c>
    </row>
    <row r="41918" spans="1:4" x14ac:dyDescent="0.25">
      <c r="A41918" s="6" t="s">
        <v>83592</v>
      </c>
      <c r="B41918" s="6">
        <v>200026420</v>
      </c>
      <c r="C41918" s="6" t="s">
        <v>83593</v>
      </c>
      <c r="D41918" s="6" t="s">
        <v>101286</v>
      </c>
    </row>
    <row r="41919" spans="1:4" x14ac:dyDescent="0.25">
      <c r="A41919" s="6" t="s">
        <v>83594</v>
      </c>
      <c r="B41919" s="6">
        <v>242352995</v>
      </c>
      <c r="C41919" s="6" t="s">
        <v>83595</v>
      </c>
      <c r="D41919" s="6" t="s">
        <v>102554</v>
      </c>
    </row>
    <row r="41920" spans="1:4" x14ac:dyDescent="0.25">
      <c r="A41920" s="6" t="s">
        <v>19692</v>
      </c>
      <c r="B41920" s="6">
        <v>200026421</v>
      </c>
      <c r="C41920" s="6" t="s">
        <v>83596</v>
      </c>
      <c r="D41920" s="6" t="s">
        <v>102554</v>
      </c>
    </row>
    <row r="41921" spans="1:4" x14ac:dyDescent="0.25">
      <c r="A41921" s="6" t="s">
        <v>83597</v>
      </c>
      <c r="B41921" s="6">
        <v>133668</v>
      </c>
      <c r="C41921" s="6" t="s">
        <v>83598</v>
      </c>
      <c r="D41921" s="6" t="s">
        <v>97943</v>
      </c>
    </row>
    <row r="41922" spans="1:4" x14ac:dyDescent="0.25">
      <c r="A41922" s="6" t="s">
        <v>83599</v>
      </c>
      <c r="B41922" s="6">
        <v>200027980</v>
      </c>
      <c r="C41922" s="6" t="s">
        <v>83600</v>
      </c>
      <c r="D41922" s="6" t="s">
        <v>97943</v>
      </c>
    </row>
    <row r="41923" spans="1:4" x14ac:dyDescent="0.25">
      <c r="A41923" s="6" t="s">
        <v>22730</v>
      </c>
      <c r="B41923" s="6">
        <v>200027979</v>
      </c>
      <c r="C41923" s="6" t="s">
        <v>83601</v>
      </c>
      <c r="D41923" s="6" t="s">
        <v>101352</v>
      </c>
    </row>
    <row r="41924" spans="1:4" x14ac:dyDescent="0.25">
      <c r="A41924" s="6" t="s">
        <v>83602</v>
      </c>
      <c r="B41924" s="6">
        <v>240001618</v>
      </c>
      <c r="C41924" s="6" t="s">
        <v>83603</v>
      </c>
      <c r="D41924" s="6" t="s">
        <v>101352</v>
      </c>
    </row>
    <row r="41925" spans="1:4" x14ac:dyDescent="0.25">
      <c r="A41925" s="6" t="s">
        <v>22729</v>
      </c>
      <c r="B41925" s="6">
        <v>200027981</v>
      </c>
      <c r="C41925" s="6" t="s">
        <v>83604</v>
      </c>
      <c r="D41925" s="6" t="s">
        <v>97943</v>
      </c>
    </row>
    <row r="41926" spans="1:4" x14ac:dyDescent="0.25">
      <c r="A41926" s="6" t="s">
        <v>83605</v>
      </c>
      <c r="B41926" s="6">
        <v>133694</v>
      </c>
      <c r="C41926" s="6" t="s">
        <v>83606</v>
      </c>
      <c r="D41926" s="6" t="s">
        <v>102555</v>
      </c>
    </row>
    <row r="41927" spans="1:4" x14ac:dyDescent="0.25">
      <c r="A41927" s="6" t="s">
        <v>83607</v>
      </c>
      <c r="B41927" s="6">
        <v>242353002</v>
      </c>
      <c r="C41927" s="6" t="s">
        <v>83608</v>
      </c>
      <c r="D41927" s="6" t="s">
        <v>102556</v>
      </c>
    </row>
    <row r="41928" spans="1:4" x14ac:dyDescent="0.25">
      <c r="A41928" s="6" t="s">
        <v>83609</v>
      </c>
      <c r="B41928" s="6">
        <v>250096759</v>
      </c>
      <c r="C41928" s="6" t="s">
        <v>83610</v>
      </c>
      <c r="D41928" s="6" t="s">
        <v>102557</v>
      </c>
    </row>
    <row r="41929" spans="1:4" x14ac:dyDescent="0.25">
      <c r="A41929" s="6" t="s">
        <v>83611</v>
      </c>
      <c r="B41929" s="6">
        <v>250096760</v>
      </c>
      <c r="C41929" s="6" t="s">
        <v>83612</v>
      </c>
      <c r="D41929" s="6" t="s">
        <v>102556</v>
      </c>
    </row>
    <row r="41930" spans="1:4" x14ac:dyDescent="0.25">
      <c r="A41930" s="6" t="s">
        <v>83613</v>
      </c>
      <c r="B41930" s="6">
        <v>133705</v>
      </c>
      <c r="C41930" s="6" t="s">
        <v>83614</v>
      </c>
      <c r="D41930" s="6" t="s">
        <v>102558</v>
      </c>
    </row>
    <row r="41931" spans="1:4" x14ac:dyDescent="0.25">
      <c r="A41931" s="6" t="s">
        <v>11818</v>
      </c>
      <c r="B41931" s="6">
        <v>200022407</v>
      </c>
      <c r="C41931" s="6" t="s">
        <v>83615</v>
      </c>
      <c r="D41931" s="6" t="s">
        <v>102559</v>
      </c>
    </row>
    <row r="41932" spans="1:4" x14ac:dyDescent="0.25">
      <c r="A41932" s="6" t="s">
        <v>11819</v>
      </c>
      <c r="B41932" s="6">
        <v>200022408</v>
      </c>
      <c r="C41932" s="6" t="s">
        <v>83616</v>
      </c>
      <c r="D41932" s="6" t="s">
        <v>102559</v>
      </c>
    </row>
    <row r="41933" spans="1:4" x14ac:dyDescent="0.25">
      <c r="A41933" s="6" t="s">
        <v>11820</v>
      </c>
      <c r="B41933" s="6">
        <v>200022409</v>
      </c>
      <c r="C41933" s="6" t="s">
        <v>83617</v>
      </c>
      <c r="D41933" s="6" t="s">
        <v>102559</v>
      </c>
    </row>
    <row r="41934" spans="1:4" x14ac:dyDescent="0.25">
      <c r="A41934" s="6" t="s">
        <v>83618</v>
      </c>
      <c r="B41934" s="6">
        <v>133719</v>
      </c>
      <c r="C41934" s="6" t="s">
        <v>83619</v>
      </c>
      <c r="D41934" s="6" t="s">
        <v>90107</v>
      </c>
    </row>
    <row r="41935" spans="1:4" x14ac:dyDescent="0.25">
      <c r="A41935" s="6" t="s">
        <v>83620</v>
      </c>
      <c r="B41935" s="6">
        <v>210002240</v>
      </c>
      <c r="C41935" s="6" t="s">
        <v>83621</v>
      </c>
      <c r="D41935" s="6" t="s">
        <v>90107</v>
      </c>
    </row>
    <row r="41936" spans="1:4" x14ac:dyDescent="0.25">
      <c r="A41936" s="6" t="s">
        <v>83622</v>
      </c>
      <c r="B41936" s="6">
        <v>133732</v>
      </c>
      <c r="C41936" s="6" t="s">
        <v>83623</v>
      </c>
      <c r="D41936" s="6" t="s">
        <v>102560</v>
      </c>
    </row>
    <row r="41937" spans="1:4" x14ac:dyDescent="0.25">
      <c r="A41937" s="6" t="s">
        <v>12752</v>
      </c>
      <c r="B41937" s="6">
        <v>200024601</v>
      </c>
      <c r="C41937" s="6" t="s">
        <v>83624</v>
      </c>
      <c r="D41937" s="6" t="s">
        <v>102561</v>
      </c>
    </row>
    <row r="41938" spans="1:4" x14ac:dyDescent="0.25">
      <c r="A41938" s="6" t="s">
        <v>12753</v>
      </c>
      <c r="B41938" s="6">
        <v>200024602</v>
      </c>
      <c r="C41938" s="6" t="s">
        <v>83625</v>
      </c>
      <c r="D41938" s="6" t="s">
        <v>102562</v>
      </c>
    </row>
    <row r="41939" spans="1:4" x14ac:dyDescent="0.25">
      <c r="A41939" s="6" t="s">
        <v>12755</v>
      </c>
      <c r="B41939" s="6">
        <v>200024603</v>
      </c>
      <c r="C41939" s="6" t="s">
        <v>83626</v>
      </c>
      <c r="D41939" s="6" t="s">
        <v>102562</v>
      </c>
    </row>
    <row r="41940" spans="1:4" x14ac:dyDescent="0.25">
      <c r="A41940" s="6" t="s">
        <v>12756</v>
      </c>
      <c r="B41940" s="6">
        <v>200024604</v>
      </c>
      <c r="C41940" s="6" t="s">
        <v>83627</v>
      </c>
      <c r="D41940" s="6" t="s">
        <v>102562</v>
      </c>
    </row>
    <row r="41941" spans="1:4" x14ac:dyDescent="0.25">
      <c r="A41941" s="6" t="s">
        <v>12754</v>
      </c>
      <c r="B41941" s="6">
        <v>200024605</v>
      </c>
      <c r="C41941" s="6" t="s">
        <v>83628</v>
      </c>
      <c r="D41941" s="6" t="s">
        <v>102562</v>
      </c>
    </row>
    <row r="41942" spans="1:4" x14ac:dyDescent="0.25">
      <c r="A41942" s="6" t="s">
        <v>83629</v>
      </c>
      <c r="B41942" s="6">
        <v>133746</v>
      </c>
      <c r="C41942" s="6" t="s">
        <v>83630</v>
      </c>
      <c r="D41942" s="6" t="s">
        <v>102563</v>
      </c>
    </row>
    <row r="41943" spans="1:4" x14ac:dyDescent="0.25">
      <c r="A41943" s="6" t="s">
        <v>15741</v>
      </c>
      <c r="B41943" s="6">
        <v>200022599</v>
      </c>
      <c r="C41943" s="6" t="s">
        <v>83631</v>
      </c>
      <c r="D41943" s="6" t="s">
        <v>102563</v>
      </c>
    </row>
    <row r="41944" spans="1:4" x14ac:dyDescent="0.25">
      <c r="A41944" s="6" t="s">
        <v>15740</v>
      </c>
      <c r="B41944" s="6">
        <v>200022600</v>
      </c>
      <c r="C41944" s="6" t="s">
        <v>83632</v>
      </c>
      <c r="D41944" s="6" t="s">
        <v>99559</v>
      </c>
    </row>
    <row r="41945" spans="1:4" x14ac:dyDescent="0.25">
      <c r="A41945" s="6" t="s">
        <v>83633</v>
      </c>
      <c r="B41945" s="6">
        <v>133753</v>
      </c>
      <c r="C41945" s="6" t="s">
        <v>83634</v>
      </c>
      <c r="D41945" s="6" t="s">
        <v>102564</v>
      </c>
    </row>
    <row r="41946" spans="1:4" x14ac:dyDescent="0.25">
      <c r="A41946" s="6" t="s">
        <v>18676</v>
      </c>
      <c r="B41946" s="6">
        <v>200026424</v>
      </c>
      <c r="C41946" s="6" t="s">
        <v>83635</v>
      </c>
      <c r="D41946" s="6" t="s">
        <v>102565</v>
      </c>
    </row>
    <row r="41947" spans="1:4" x14ac:dyDescent="0.25">
      <c r="A41947" s="6" t="s">
        <v>83636</v>
      </c>
      <c r="B41947" s="6">
        <v>250070913</v>
      </c>
      <c r="C41947" s="6" t="s">
        <v>83637</v>
      </c>
      <c r="D41947" s="6" t="s">
        <v>102565</v>
      </c>
    </row>
    <row r="41948" spans="1:4" x14ac:dyDescent="0.25">
      <c r="A41948" s="6" t="s">
        <v>18674</v>
      </c>
      <c r="B41948" s="6">
        <v>200026425</v>
      </c>
      <c r="C41948" s="6" t="s">
        <v>83638</v>
      </c>
      <c r="D41948" s="6" t="s">
        <v>102566</v>
      </c>
    </row>
    <row r="41949" spans="1:4" x14ac:dyDescent="0.25">
      <c r="A41949" s="6" t="s">
        <v>18678</v>
      </c>
      <c r="B41949" s="6">
        <v>200026426</v>
      </c>
      <c r="C41949" s="6" t="s">
        <v>83639</v>
      </c>
      <c r="D41949" s="6" t="s">
        <v>102565</v>
      </c>
    </row>
    <row r="41950" spans="1:4" x14ac:dyDescent="0.25">
      <c r="A41950" s="6" t="s">
        <v>83640</v>
      </c>
      <c r="B41950" s="6">
        <v>250070958</v>
      </c>
      <c r="C41950" s="6" t="s">
        <v>83641</v>
      </c>
      <c r="D41950" s="6" t="s">
        <v>102567</v>
      </c>
    </row>
    <row r="41951" spans="1:4" x14ac:dyDescent="0.25">
      <c r="A41951" s="6" t="s">
        <v>18675</v>
      </c>
      <c r="B41951" s="6">
        <v>242353024</v>
      </c>
      <c r="C41951" s="6" t="s">
        <v>83642</v>
      </c>
      <c r="D41951" s="6" t="s">
        <v>102568</v>
      </c>
    </row>
    <row r="41952" spans="1:4" x14ac:dyDescent="0.25">
      <c r="A41952" s="6" t="s">
        <v>18677</v>
      </c>
      <c r="B41952" s="6">
        <v>200026429</v>
      </c>
      <c r="C41952" s="6" t="s">
        <v>83643</v>
      </c>
      <c r="D41952" s="6" t="s">
        <v>102565</v>
      </c>
    </row>
    <row r="41953" spans="1:4" x14ac:dyDescent="0.25">
      <c r="A41953" s="6" t="s">
        <v>83644</v>
      </c>
      <c r="B41953" s="6">
        <v>250070968</v>
      </c>
      <c r="C41953" s="6" t="s">
        <v>83645</v>
      </c>
      <c r="D41953" s="6" t="s">
        <v>102568</v>
      </c>
    </row>
    <row r="41954" spans="1:4" x14ac:dyDescent="0.25">
      <c r="A41954" s="6" t="s">
        <v>83646</v>
      </c>
      <c r="B41954" s="6">
        <v>250070917</v>
      </c>
      <c r="C41954" s="6" t="s">
        <v>83647</v>
      </c>
      <c r="D41954" s="6" t="s">
        <v>102565</v>
      </c>
    </row>
    <row r="41955" spans="1:4" x14ac:dyDescent="0.25">
      <c r="A41955" s="6" t="s">
        <v>83648</v>
      </c>
      <c r="B41955" s="6">
        <v>242353027</v>
      </c>
      <c r="C41955" s="6" t="s">
        <v>83649</v>
      </c>
      <c r="D41955" s="6" t="s">
        <v>102566</v>
      </c>
    </row>
    <row r="41956" spans="1:4" x14ac:dyDescent="0.25">
      <c r="A41956" s="6" t="s">
        <v>24084</v>
      </c>
      <c r="B41956" s="6">
        <v>242353028</v>
      </c>
      <c r="C41956" s="6" t="s">
        <v>83650</v>
      </c>
      <c r="D41956" s="6" t="s">
        <v>102569</v>
      </c>
    </row>
    <row r="41957" spans="1:4" x14ac:dyDescent="0.25">
      <c r="A41957" s="6" t="s">
        <v>83651</v>
      </c>
      <c r="B41957" s="6">
        <v>133754</v>
      </c>
      <c r="C41957" s="6" t="s">
        <v>83652</v>
      </c>
      <c r="D41957" s="6" t="s">
        <v>102570</v>
      </c>
    </row>
    <row r="41958" spans="1:4" x14ac:dyDescent="0.25">
      <c r="A41958" s="6" t="s">
        <v>83653</v>
      </c>
      <c r="B41958" s="6">
        <v>250097856</v>
      </c>
      <c r="C41958" s="6" t="s">
        <v>83654</v>
      </c>
      <c r="D41958" s="6" t="s">
        <v>88806</v>
      </c>
    </row>
    <row r="41959" spans="1:4" x14ac:dyDescent="0.25">
      <c r="A41959" s="6" t="s">
        <v>83655</v>
      </c>
      <c r="B41959" s="6">
        <v>133766</v>
      </c>
      <c r="C41959" s="6" t="s">
        <v>83656</v>
      </c>
      <c r="D41959" s="6" t="s">
        <v>99571</v>
      </c>
    </row>
    <row r="41960" spans="1:4" x14ac:dyDescent="0.25">
      <c r="A41960" s="6" t="s">
        <v>83657</v>
      </c>
      <c r="B41960" s="6">
        <v>210002241</v>
      </c>
      <c r="C41960" s="6" t="s">
        <v>83658</v>
      </c>
      <c r="D41960" s="6" t="s">
        <v>102571</v>
      </c>
    </row>
    <row r="41961" spans="1:4" x14ac:dyDescent="0.25">
      <c r="A41961" s="6" t="s">
        <v>83659</v>
      </c>
      <c r="B41961" s="6">
        <v>210002242</v>
      </c>
      <c r="C41961" s="6" t="s">
        <v>83660</v>
      </c>
      <c r="D41961" s="6" t="s">
        <v>102572</v>
      </c>
    </row>
    <row r="41962" spans="1:4" x14ac:dyDescent="0.25">
      <c r="A41962" s="6" t="s">
        <v>17926</v>
      </c>
      <c r="B41962" s="6">
        <v>200018292</v>
      </c>
      <c r="C41962" s="6" t="s">
        <v>83661</v>
      </c>
      <c r="D41962" s="6" t="s">
        <v>102573</v>
      </c>
    </row>
    <row r="41963" spans="1:4" x14ac:dyDescent="0.25">
      <c r="A41963" s="6" t="s">
        <v>83662</v>
      </c>
      <c r="B41963" s="6">
        <v>250090697</v>
      </c>
      <c r="C41963" s="6" t="s">
        <v>103289</v>
      </c>
      <c r="D41963" s="6" t="s">
        <v>25854</v>
      </c>
    </row>
    <row r="41964" spans="1:4" x14ac:dyDescent="0.25">
      <c r="A41964" s="6" t="s">
        <v>17925</v>
      </c>
      <c r="B41964" s="6">
        <v>200018293</v>
      </c>
      <c r="C41964" s="6" t="s">
        <v>83663</v>
      </c>
      <c r="D41964" s="6" t="s">
        <v>102573</v>
      </c>
    </row>
    <row r="41965" spans="1:4" x14ac:dyDescent="0.25">
      <c r="A41965" s="6" t="s">
        <v>17936</v>
      </c>
      <c r="B41965" s="6">
        <v>200018294</v>
      </c>
      <c r="C41965" s="6" t="s">
        <v>83664</v>
      </c>
      <c r="D41965" s="6" t="s">
        <v>102571</v>
      </c>
    </row>
    <row r="41966" spans="1:4" x14ac:dyDescent="0.25">
      <c r="A41966" s="6" t="s">
        <v>83665</v>
      </c>
      <c r="B41966" s="6">
        <v>210002243</v>
      </c>
      <c r="C41966" s="6" t="s">
        <v>83666</v>
      </c>
      <c r="D41966" s="6" t="s">
        <v>102572</v>
      </c>
    </row>
    <row r="41967" spans="1:4" x14ac:dyDescent="0.25">
      <c r="A41967" s="6" t="s">
        <v>17934</v>
      </c>
      <c r="B41967" s="6">
        <v>200018295</v>
      </c>
      <c r="C41967" s="6" t="s">
        <v>83667</v>
      </c>
      <c r="D41967" s="6" t="s">
        <v>102572</v>
      </c>
    </row>
    <row r="41968" spans="1:4" x14ac:dyDescent="0.25">
      <c r="A41968" s="6" t="s">
        <v>17927</v>
      </c>
      <c r="B41968" s="6">
        <v>200018296</v>
      </c>
      <c r="C41968" s="6" t="s">
        <v>83668</v>
      </c>
      <c r="D41968" s="6" t="s">
        <v>102573</v>
      </c>
    </row>
    <row r="41969" spans="1:4" x14ac:dyDescent="0.25">
      <c r="A41969" s="6" t="s">
        <v>17932</v>
      </c>
      <c r="B41969" s="6">
        <v>200018297</v>
      </c>
      <c r="C41969" s="6" t="s">
        <v>83669</v>
      </c>
      <c r="D41969" s="6" t="s">
        <v>102574</v>
      </c>
    </row>
    <row r="41970" spans="1:4" x14ac:dyDescent="0.25">
      <c r="A41970" s="6" t="s">
        <v>17929</v>
      </c>
      <c r="B41970" s="6">
        <v>200018298</v>
      </c>
      <c r="C41970" s="6" t="s">
        <v>83670</v>
      </c>
      <c r="D41970" s="6" t="s">
        <v>102571</v>
      </c>
    </row>
    <row r="41971" spans="1:4" x14ac:dyDescent="0.25">
      <c r="A41971" s="6" t="s">
        <v>83671</v>
      </c>
      <c r="B41971" s="6">
        <v>250098076</v>
      </c>
      <c r="C41971" s="6" t="s">
        <v>103289</v>
      </c>
      <c r="D41971" s="6" t="s">
        <v>25854</v>
      </c>
    </row>
    <row r="41972" spans="1:4" x14ac:dyDescent="0.25">
      <c r="A41972" s="6" t="s">
        <v>17930</v>
      </c>
      <c r="B41972" s="6">
        <v>200018300</v>
      </c>
      <c r="C41972" s="6" t="s">
        <v>83672</v>
      </c>
      <c r="D41972" s="6" t="s">
        <v>102574</v>
      </c>
    </row>
    <row r="41973" spans="1:4" x14ac:dyDescent="0.25">
      <c r="A41973" s="6" t="s">
        <v>83673</v>
      </c>
      <c r="B41973" s="6">
        <v>210002244</v>
      </c>
      <c r="C41973" s="6" t="s">
        <v>83674</v>
      </c>
      <c r="D41973" s="6" t="s">
        <v>102574</v>
      </c>
    </row>
    <row r="41974" spans="1:4" x14ac:dyDescent="0.25">
      <c r="A41974" s="6" t="s">
        <v>83675</v>
      </c>
      <c r="B41974" s="6">
        <v>210002245</v>
      </c>
      <c r="C41974" s="6" t="s">
        <v>83676</v>
      </c>
      <c r="D41974" s="6" t="s">
        <v>91312</v>
      </c>
    </row>
    <row r="41975" spans="1:4" x14ac:dyDescent="0.25">
      <c r="A41975" s="6" t="s">
        <v>17928</v>
      </c>
      <c r="B41975" s="6">
        <v>200018301</v>
      </c>
      <c r="C41975" s="6" t="s">
        <v>83677</v>
      </c>
      <c r="D41975" s="6" t="s">
        <v>102572</v>
      </c>
    </row>
    <row r="41976" spans="1:4" x14ac:dyDescent="0.25">
      <c r="A41976" s="6" t="s">
        <v>17937</v>
      </c>
      <c r="B41976" s="6">
        <v>200018302</v>
      </c>
      <c r="C41976" s="6" t="s">
        <v>83678</v>
      </c>
      <c r="D41976" s="6" t="s">
        <v>91312</v>
      </c>
    </row>
    <row r="41977" spans="1:4" x14ac:dyDescent="0.25">
      <c r="A41977" s="6" t="s">
        <v>17933</v>
      </c>
      <c r="B41977" s="6">
        <v>200018303</v>
      </c>
      <c r="C41977" s="6" t="s">
        <v>83679</v>
      </c>
      <c r="D41977" s="6" t="s">
        <v>102572</v>
      </c>
    </row>
    <row r="41978" spans="1:4" x14ac:dyDescent="0.25">
      <c r="A41978" s="6" t="s">
        <v>83680</v>
      </c>
      <c r="B41978" s="6">
        <v>200018304</v>
      </c>
      <c r="C41978" s="6" t="s">
        <v>83681</v>
      </c>
      <c r="D41978" s="6" t="s">
        <v>102572</v>
      </c>
    </row>
    <row r="41979" spans="1:4" x14ac:dyDescent="0.25">
      <c r="A41979" s="6" t="s">
        <v>17935</v>
      </c>
      <c r="B41979" s="6">
        <v>200018305</v>
      </c>
      <c r="C41979" s="6" t="s">
        <v>83682</v>
      </c>
      <c r="D41979" s="6" t="s">
        <v>102571</v>
      </c>
    </row>
    <row r="41980" spans="1:4" x14ac:dyDescent="0.25">
      <c r="A41980" s="6" t="s">
        <v>17931</v>
      </c>
      <c r="B41980" s="6">
        <v>200018306</v>
      </c>
      <c r="C41980" s="6" t="s">
        <v>83683</v>
      </c>
      <c r="D41980" s="6" t="s">
        <v>102574</v>
      </c>
    </row>
    <row r="41981" spans="1:4" x14ac:dyDescent="0.25">
      <c r="A41981" s="6" t="s">
        <v>83684</v>
      </c>
      <c r="B41981" s="6">
        <v>133768</v>
      </c>
      <c r="C41981" s="6" t="s">
        <v>83685</v>
      </c>
      <c r="D41981" s="6" t="s">
        <v>102575</v>
      </c>
    </row>
    <row r="41982" spans="1:4" x14ac:dyDescent="0.25">
      <c r="A41982" s="6" t="s">
        <v>12378</v>
      </c>
      <c r="B41982" s="6">
        <v>200012839</v>
      </c>
      <c r="C41982" s="6" t="s">
        <v>83686</v>
      </c>
      <c r="D41982" s="6" t="s">
        <v>102576</v>
      </c>
    </row>
    <row r="41983" spans="1:4" x14ac:dyDescent="0.25">
      <c r="A41983" s="6" t="s">
        <v>83687</v>
      </c>
      <c r="B41983" s="6">
        <v>133785</v>
      </c>
      <c r="C41983" s="6" t="s">
        <v>83688</v>
      </c>
      <c r="D41983" s="6" t="s">
        <v>97556</v>
      </c>
    </row>
    <row r="41984" spans="1:4" x14ac:dyDescent="0.25">
      <c r="A41984" s="6" t="s">
        <v>18427</v>
      </c>
      <c r="B41984" s="6">
        <v>200021960</v>
      </c>
      <c r="C41984" s="6" t="s">
        <v>83689</v>
      </c>
      <c r="D41984" s="6" t="s">
        <v>97556</v>
      </c>
    </row>
    <row r="41985" spans="1:4" x14ac:dyDescent="0.25">
      <c r="A41985" s="6" t="s">
        <v>83690</v>
      </c>
      <c r="B41985" s="6">
        <v>133790</v>
      </c>
      <c r="C41985" s="6" t="s">
        <v>83691</v>
      </c>
      <c r="D41985" s="6" t="s">
        <v>102577</v>
      </c>
    </row>
    <row r="41986" spans="1:4" x14ac:dyDescent="0.25">
      <c r="A41986" s="6" t="s">
        <v>19570</v>
      </c>
      <c r="B41986" s="6">
        <v>200026431</v>
      </c>
      <c r="C41986" s="6" t="s">
        <v>83692</v>
      </c>
      <c r="D41986" s="6" t="s">
        <v>102578</v>
      </c>
    </row>
    <row r="41987" spans="1:4" x14ac:dyDescent="0.25">
      <c r="A41987" s="6" t="s">
        <v>19573</v>
      </c>
      <c r="B41987" s="6">
        <v>200026432</v>
      </c>
      <c r="C41987" s="6" t="s">
        <v>83693</v>
      </c>
      <c r="D41987" s="6" t="s">
        <v>102579</v>
      </c>
    </row>
    <row r="41988" spans="1:4" x14ac:dyDescent="0.25">
      <c r="A41988" s="6" t="s">
        <v>19571</v>
      </c>
      <c r="B41988" s="6">
        <v>200026433</v>
      </c>
      <c r="C41988" s="6" t="s">
        <v>83694</v>
      </c>
      <c r="D41988" s="6" t="s">
        <v>102580</v>
      </c>
    </row>
    <row r="41989" spans="1:4" x14ac:dyDescent="0.25">
      <c r="A41989" s="6" t="s">
        <v>83695</v>
      </c>
      <c r="B41989" s="6">
        <v>242353051</v>
      </c>
      <c r="C41989" s="6" t="s">
        <v>83696</v>
      </c>
      <c r="D41989" s="6" t="s">
        <v>102579</v>
      </c>
    </row>
    <row r="41990" spans="1:4" x14ac:dyDescent="0.25">
      <c r="A41990" s="6" t="s">
        <v>19577</v>
      </c>
      <c r="B41990" s="6">
        <v>200026435</v>
      </c>
      <c r="C41990" s="6" t="s">
        <v>83697</v>
      </c>
      <c r="D41990" s="6" t="s">
        <v>102581</v>
      </c>
    </row>
    <row r="41991" spans="1:4" x14ac:dyDescent="0.25">
      <c r="A41991" s="6" t="s">
        <v>83698</v>
      </c>
      <c r="B41991" s="6">
        <v>250070744</v>
      </c>
      <c r="C41991" s="6" t="s">
        <v>83699</v>
      </c>
      <c r="D41991" s="6" t="s">
        <v>102578</v>
      </c>
    </row>
    <row r="41992" spans="1:4" x14ac:dyDescent="0.25">
      <c r="A41992" s="6" t="s">
        <v>19578</v>
      </c>
      <c r="B41992" s="6">
        <v>200026436</v>
      </c>
      <c r="C41992" s="6" t="s">
        <v>83700</v>
      </c>
      <c r="D41992" s="6" t="s">
        <v>102582</v>
      </c>
    </row>
    <row r="41993" spans="1:4" x14ac:dyDescent="0.25">
      <c r="A41993" s="6" t="s">
        <v>19574</v>
      </c>
      <c r="B41993" s="6">
        <v>200026437</v>
      </c>
      <c r="C41993" s="6" t="s">
        <v>83701</v>
      </c>
      <c r="D41993" s="6" t="s">
        <v>102581</v>
      </c>
    </row>
    <row r="41994" spans="1:4" x14ac:dyDescent="0.25">
      <c r="A41994" s="6" t="s">
        <v>19575</v>
      </c>
      <c r="B41994" s="6">
        <v>200026438</v>
      </c>
      <c r="C41994" s="6" t="s">
        <v>83702</v>
      </c>
      <c r="D41994" s="6" t="s">
        <v>102583</v>
      </c>
    </row>
    <row r="41995" spans="1:4" x14ac:dyDescent="0.25">
      <c r="A41995" s="6" t="s">
        <v>19572</v>
      </c>
      <c r="B41995" s="6">
        <v>200026439</v>
      </c>
      <c r="C41995" s="6" t="s">
        <v>83703</v>
      </c>
      <c r="D41995" s="6" t="s">
        <v>102584</v>
      </c>
    </row>
    <row r="41996" spans="1:4" x14ac:dyDescent="0.25">
      <c r="A41996" s="6" t="s">
        <v>83704</v>
      </c>
      <c r="B41996" s="6">
        <v>242353061</v>
      </c>
      <c r="C41996" s="6" t="s">
        <v>83705</v>
      </c>
      <c r="D41996" s="6" t="s">
        <v>102585</v>
      </c>
    </row>
    <row r="41997" spans="1:4" x14ac:dyDescent="0.25">
      <c r="A41997" s="6" t="s">
        <v>83706</v>
      </c>
      <c r="B41997" s="6">
        <v>242353062</v>
      </c>
      <c r="C41997" s="6" t="s">
        <v>83707</v>
      </c>
      <c r="D41997" s="6" t="s">
        <v>102585</v>
      </c>
    </row>
    <row r="41998" spans="1:4" x14ac:dyDescent="0.25">
      <c r="A41998" s="6" t="s">
        <v>83708</v>
      </c>
      <c r="B41998" s="6">
        <v>242426054</v>
      </c>
      <c r="C41998" s="6" t="s">
        <v>83709</v>
      </c>
      <c r="D41998" s="6" t="s">
        <v>102585</v>
      </c>
    </row>
    <row r="41999" spans="1:4" x14ac:dyDescent="0.25">
      <c r="A41999" s="6" t="s">
        <v>83710</v>
      </c>
      <c r="B41999" s="6">
        <v>250071085</v>
      </c>
      <c r="C41999" s="6" t="s">
        <v>83711</v>
      </c>
      <c r="D41999" s="6" t="s">
        <v>102585</v>
      </c>
    </row>
    <row r="42000" spans="1:4" x14ac:dyDescent="0.25">
      <c r="A42000" s="6" t="s">
        <v>83712</v>
      </c>
      <c r="B42000" s="6">
        <v>250071102</v>
      </c>
      <c r="C42000" s="6" t="s">
        <v>83713</v>
      </c>
      <c r="D42000" s="6" t="s">
        <v>102585</v>
      </c>
    </row>
    <row r="42001" spans="1:4" x14ac:dyDescent="0.25">
      <c r="A42001" s="6" t="s">
        <v>19576</v>
      </c>
      <c r="B42001" s="6">
        <v>200026444</v>
      </c>
      <c r="C42001" s="6" t="s">
        <v>83714</v>
      </c>
      <c r="D42001" s="6" t="s">
        <v>102583</v>
      </c>
    </row>
    <row r="42002" spans="1:4" x14ac:dyDescent="0.25">
      <c r="A42002" s="6" t="s">
        <v>83715</v>
      </c>
      <c r="B42002" s="6">
        <v>242353068</v>
      </c>
      <c r="C42002" s="6" t="s">
        <v>83716</v>
      </c>
      <c r="D42002" s="6" t="s">
        <v>102579</v>
      </c>
    </row>
    <row r="42003" spans="1:4" x14ac:dyDescent="0.25">
      <c r="A42003" s="6" t="s">
        <v>83717</v>
      </c>
      <c r="B42003" s="6">
        <v>133800</v>
      </c>
      <c r="C42003" s="6" t="s">
        <v>83718</v>
      </c>
      <c r="D42003" s="6" t="s">
        <v>100300</v>
      </c>
    </row>
    <row r="42004" spans="1:4" x14ac:dyDescent="0.25">
      <c r="A42004" s="6" t="s">
        <v>23231</v>
      </c>
      <c r="B42004" s="6">
        <v>242414547</v>
      </c>
      <c r="C42004" s="6" t="s">
        <v>83719</v>
      </c>
      <c r="D42004" s="6" t="s">
        <v>100301</v>
      </c>
    </row>
    <row r="42005" spans="1:4" x14ac:dyDescent="0.25">
      <c r="A42005" s="6" t="s">
        <v>83720</v>
      </c>
      <c r="B42005" s="6">
        <v>133826</v>
      </c>
      <c r="C42005" s="6" t="s">
        <v>83721</v>
      </c>
      <c r="D42005" s="6" t="s">
        <v>102586</v>
      </c>
    </row>
    <row r="42006" spans="1:4" x14ac:dyDescent="0.25">
      <c r="A42006" s="6" t="s">
        <v>19554</v>
      </c>
      <c r="B42006" s="6">
        <v>200026445</v>
      </c>
      <c r="C42006" s="6" t="s">
        <v>83722</v>
      </c>
      <c r="D42006" s="6" t="s">
        <v>102587</v>
      </c>
    </row>
    <row r="42007" spans="1:4" x14ac:dyDescent="0.25">
      <c r="A42007" s="6" t="s">
        <v>83723</v>
      </c>
      <c r="B42007" s="6">
        <v>242353072</v>
      </c>
      <c r="C42007" s="6" t="s">
        <v>83724</v>
      </c>
      <c r="D42007" s="6" t="s">
        <v>98820</v>
      </c>
    </row>
    <row r="42008" spans="1:4" x14ac:dyDescent="0.25">
      <c r="A42008" s="6" t="s">
        <v>83725</v>
      </c>
      <c r="B42008" s="6">
        <v>242353075</v>
      </c>
      <c r="C42008" s="6" t="s">
        <v>83726</v>
      </c>
      <c r="D42008" s="6" t="s">
        <v>98820</v>
      </c>
    </row>
    <row r="42009" spans="1:4" x14ac:dyDescent="0.25">
      <c r="A42009" s="6" t="s">
        <v>83727</v>
      </c>
      <c r="B42009" s="6">
        <v>250071088</v>
      </c>
      <c r="C42009" s="6" t="s">
        <v>83728</v>
      </c>
      <c r="D42009" s="6" t="s">
        <v>98820</v>
      </c>
    </row>
    <row r="42010" spans="1:4" x14ac:dyDescent="0.25">
      <c r="A42010" s="6" t="s">
        <v>19552</v>
      </c>
      <c r="B42010" s="6">
        <v>200026446</v>
      </c>
      <c r="C42010" s="6" t="s">
        <v>83729</v>
      </c>
      <c r="D42010" s="6" t="s">
        <v>102588</v>
      </c>
    </row>
    <row r="42011" spans="1:4" x14ac:dyDescent="0.25">
      <c r="A42011" s="6" t="s">
        <v>83730</v>
      </c>
      <c r="B42011" s="6">
        <v>250070888</v>
      </c>
      <c r="C42011" s="6" t="s">
        <v>83731</v>
      </c>
      <c r="D42011" s="6" t="s">
        <v>102587</v>
      </c>
    </row>
    <row r="42012" spans="1:4" x14ac:dyDescent="0.25">
      <c r="A42012" s="6" t="s">
        <v>19553</v>
      </c>
      <c r="B42012" s="6">
        <v>200026448</v>
      </c>
      <c r="C42012" s="6" t="s">
        <v>83732</v>
      </c>
      <c r="D42012" s="6" t="s">
        <v>102588</v>
      </c>
    </row>
    <row r="42013" spans="1:4" x14ac:dyDescent="0.25">
      <c r="A42013" s="6" t="s">
        <v>83733</v>
      </c>
      <c r="B42013" s="6">
        <v>250071110</v>
      </c>
      <c r="C42013" s="6" t="s">
        <v>83734</v>
      </c>
      <c r="D42013" s="6" t="s">
        <v>102589</v>
      </c>
    </row>
    <row r="42014" spans="1:4" x14ac:dyDescent="0.25">
      <c r="A42014" s="6" t="s">
        <v>83735</v>
      </c>
      <c r="B42014" s="6">
        <v>250071081</v>
      </c>
      <c r="C42014" s="6" t="s">
        <v>83736</v>
      </c>
      <c r="D42014" s="6" t="s">
        <v>102589</v>
      </c>
    </row>
    <row r="42015" spans="1:4" x14ac:dyDescent="0.25">
      <c r="A42015" s="6" t="s">
        <v>83737</v>
      </c>
      <c r="B42015" s="6">
        <v>250071083</v>
      </c>
      <c r="C42015" s="6" t="s">
        <v>83738</v>
      </c>
      <c r="D42015" s="6" t="s">
        <v>102589</v>
      </c>
    </row>
    <row r="42016" spans="1:4" x14ac:dyDescent="0.25">
      <c r="A42016" s="6" t="s">
        <v>83739</v>
      </c>
      <c r="B42016" s="6">
        <v>133837</v>
      </c>
      <c r="C42016" s="6" t="s">
        <v>83740</v>
      </c>
      <c r="D42016" s="6" t="s">
        <v>102590</v>
      </c>
    </row>
    <row r="42017" spans="1:4" x14ac:dyDescent="0.25">
      <c r="A42017" s="6" t="s">
        <v>555</v>
      </c>
      <c r="B42017" s="6">
        <v>200013658</v>
      </c>
      <c r="C42017" s="6" t="s">
        <v>83741</v>
      </c>
      <c r="D42017" s="6" t="s">
        <v>102591</v>
      </c>
    </row>
    <row r="42018" spans="1:4" x14ac:dyDescent="0.25">
      <c r="A42018" s="6" t="s">
        <v>553</v>
      </c>
      <c r="B42018" s="6">
        <v>200013659</v>
      </c>
      <c r="C42018" s="6" t="s">
        <v>83742</v>
      </c>
      <c r="D42018" s="6" t="s">
        <v>102591</v>
      </c>
    </row>
    <row r="42019" spans="1:4" x14ac:dyDescent="0.25">
      <c r="A42019" s="6" t="s">
        <v>556</v>
      </c>
      <c r="B42019" s="6">
        <v>200013660</v>
      </c>
      <c r="C42019" s="6" t="s">
        <v>83743</v>
      </c>
      <c r="D42019" s="6" t="s">
        <v>102591</v>
      </c>
    </row>
    <row r="42020" spans="1:4" x14ac:dyDescent="0.25">
      <c r="A42020" s="6" t="s">
        <v>83744</v>
      </c>
      <c r="B42020" s="6">
        <v>200013661</v>
      </c>
      <c r="C42020" s="6" t="s">
        <v>83745</v>
      </c>
      <c r="D42020" s="6" t="s">
        <v>102592</v>
      </c>
    </row>
    <row r="42021" spans="1:4" x14ac:dyDescent="0.25">
      <c r="A42021" s="6" t="s">
        <v>83746</v>
      </c>
      <c r="B42021" s="6">
        <v>242353125</v>
      </c>
      <c r="C42021" s="6" t="s">
        <v>83747</v>
      </c>
      <c r="D42021" s="6" t="s">
        <v>102592</v>
      </c>
    </row>
    <row r="42022" spans="1:4" x14ac:dyDescent="0.25">
      <c r="A42022" s="6" t="s">
        <v>554</v>
      </c>
      <c r="B42022" s="6">
        <v>200013662</v>
      </c>
      <c r="C42022" s="6" t="s">
        <v>83748</v>
      </c>
      <c r="D42022" s="6" t="s">
        <v>102591</v>
      </c>
    </row>
    <row r="42023" spans="1:4" x14ac:dyDescent="0.25">
      <c r="A42023" s="6" t="s">
        <v>558</v>
      </c>
      <c r="B42023" s="6">
        <v>200013663</v>
      </c>
      <c r="C42023" s="6" t="s">
        <v>83749</v>
      </c>
      <c r="D42023" s="6" t="s">
        <v>102593</v>
      </c>
    </row>
    <row r="42024" spans="1:4" x14ac:dyDescent="0.25">
      <c r="A42024" s="6" t="s">
        <v>557</v>
      </c>
      <c r="B42024" s="6">
        <v>200013664</v>
      </c>
      <c r="C42024" s="6" t="s">
        <v>83750</v>
      </c>
      <c r="D42024" s="6" t="s">
        <v>102593</v>
      </c>
    </row>
    <row r="42025" spans="1:4" x14ac:dyDescent="0.25">
      <c r="A42025" s="6" t="s">
        <v>83751</v>
      </c>
      <c r="B42025" s="6">
        <v>242414550</v>
      </c>
      <c r="C42025" s="6" t="s">
        <v>83752</v>
      </c>
      <c r="D42025" s="6" t="s">
        <v>102593</v>
      </c>
    </row>
    <row r="42026" spans="1:4" x14ac:dyDescent="0.25">
      <c r="A42026" s="6" t="s">
        <v>83753</v>
      </c>
      <c r="B42026" s="6">
        <v>10917</v>
      </c>
      <c r="C42026" s="6" t="s">
        <v>83754</v>
      </c>
      <c r="D42026" s="6" t="s">
        <v>100890</v>
      </c>
    </row>
    <row r="42027" spans="1:4" x14ac:dyDescent="0.25">
      <c r="A42027" s="6" t="s">
        <v>83755</v>
      </c>
      <c r="B42027" s="6">
        <v>133843</v>
      </c>
      <c r="C42027" s="6" t="s">
        <v>83756</v>
      </c>
      <c r="D42027" s="6" t="s">
        <v>102594</v>
      </c>
    </row>
    <row r="42028" spans="1:4" x14ac:dyDescent="0.25">
      <c r="A42028" s="6" t="s">
        <v>83757</v>
      </c>
      <c r="B42028" s="6">
        <v>250096761</v>
      </c>
      <c r="C42028" s="6" t="s">
        <v>83758</v>
      </c>
      <c r="D42028" s="6" t="s">
        <v>92411</v>
      </c>
    </row>
    <row r="42029" spans="1:4" x14ac:dyDescent="0.25">
      <c r="A42029" s="6" t="s">
        <v>83759</v>
      </c>
      <c r="B42029" s="6">
        <v>10918</v>
      </c>
      <c r="C42029" s="6" t="s">
        <v>83760</v>
      </c>
      <c r="D42029" s="6" t="s">
        <v>102595</v>
      </c>
    </row>
    <row r="42030" spans="1:4" x14ac:dyDescent="0.25">
      <c r="A42030" s="6" t="s">
        <v>83761</v>
      </c>
      <c r="B42030" s="6">
        <v>133861</v>
      </c>
      <c r="C42030" s="6" t="s">
        <v>83762</v>
      </c>
      <c r="D42030" s="6" t="s">
        <v>102595</v>
      </c>
    </row>
    <row r="42031" spans="1:4" x14ac:dyDescent="0.25">
      <c r="A42031" s="6" t="s">
        <v>569</v>
      </c>
      <c r="B42031" s="6">
        <v>200007097</v>
      </c>
      <c r="C42031" s="6" t="s">
        <v>83763</v>
      </c>
      <c r="D42031" s="6" t="s">
        <v>102595</v>
      </c>
    </row>
    <row r="42032" spans="1:4" x14ac:dyDescent="0.25">
      <c r="A42032" s="6" t="s">
        <v>83764</v>
      </c>
      <c r="B42032" s="6">
        <v>133872</v>
      </c>
      <c r="C42032" s="6" t="s">
        <v>83765</v>
      </c>
      <c r="D42032" s="6" t="s">
        <v>89375</v>
      </c>
    </row>
    <row r="42033" spans="1:4" x14ac:dyDescent="0.25">
      <c r="A42033" s="6" t="s">
        <v>4778</v>
      </c>
      <c r="B42033" s="6">
        <v>200008263</v>
      </c>
      <c r="C42033" s="6" t="s">
        <v>83766</v>
      </c>
      <c r="D42033" s="6" t="s">
        <v>102596</v>
      </c>
    </row>
    <row r="42034" spans="1:4" x14ac:dyDescent="0.25">
      <c r="A42034" s="6" t="s">
        <v>4780</v>
      </c>
      <c r="B42034" s="6">
        <v>200008264</v>
      </c>
      <c r="C42034" s="6" t="s">
        <v>83767</v>
      </c>
      <c r="D42034" s="6" t="s">
        <v>88600</v>
      </c>
    </row>
    <row r="42035" spans="1:4" x14ac:dyDescent="0.25">
      <c r="A42035" s="6" t="s">
        <v>4771</v>
      </c>
      <c r="B42035" s="6">
        <v>200008265</v>
      </c>
      <c r="C42035" s="6" t="s">
        <v>83768</v>
      </c>
      <c r="D42035" s="6" t="s">
        <v>102597</v>
      </c>
    </row>
    <row r="42036" spans="1:4" x14ac:dyDescent="0.25">
      <c r="A42036" s="6" t="s">
        <v>4781</v>
      </c>
      <c r="B42036" s="6">
        <v>200008266</v>
      </c>
      <c r="C42036" s="6" t="s">
        <v>83769</v>
      </c>
      <c r="D42036" s="6" t="s">
        <v>88600</v>
      </c>
    </row>
    <row r="42037" spans="1:4" x14ac:dyDescent="0.25">
      <c r="A42037" s="6" t="s">
        <v>4772</v>
      </c>
      <c r="B42037" s="6">
        <v>200008267</v>
      </c>
      <c r="C42037" s="6" t="s">
        <v>83770</v>
      </c>
      <c r="D42037" s="6" t="s">
        <v>102597</v>
      </c>
    </row>
    <row r="42038" spans="1:4" x14ac:dyDescent="0.25">
      <c r="A42038" s="6" t="s">
        <v>4773</v>
      </c>
      <c r="B42038" s="6">
        <v>200008268</v>
      </c>
      <c r="C42038" s="6" t="s">
        <v>83771</v>
      </c>
      <c r="D42038" s="6" t="s">
        <v>102598</v>
      </c>
    </row>
    <row r="42039" spans="1:4" x14ac:dyDescent="0.25">
      <c r="A42039" s="6" t="s">
        <v>83772</v>
      </c>
      <c r="B42039" s="6">
        <v>242000967</v>
      </c>
      <c r="C42039" s="6" t="s">
        <v>83773</v>
      </c>
      <c r="D42039" s="6" t="s">
        <v>102598</v>
      </c>
    </row>
    <row r="42040" spans="1:4" x14ac:dyDescent="0.25">
      <c r="A42040" s="6" t="s">
        <v>83774</v>
      </c>
      <c r="B42040" s="6">
        <v>200008269</v>
      </c>
      <c r="C42040" s="6" t="s">
        <v>83775</v>
      </c>
      <c r="D42040" s="6" t="s">
        <v>102598</v>
      </c>
    </row>
    <row r="42041" spans="1:4" x14ac:dyDescent="0.25">
      <c r="A42041" s="6" t="s">
        <v>4777</v>
      </c>
      <c r="B42041" s="6">
        <v>200008270</v>
      </c>
      <c r="C42041" s="6" t="s">
        <v>83776</v>
      </c>
      <c r="D42041" s="6" t="s">
        <v>102596</v>
      </c>
    </row>
    <row r="42042" spans="1:4" x14ac:dyDescent="0.25">
      <c r="A42042" s="6" t="s">
        <v>4779</v>
      </c>
      <c r="B42042" s="6">
        <v>242000968</v>
      </c>
      <c r="C42042" s="6" t="s">
        <v>83777</v>
      </c>
      <c r="D42042" s="6" t="s">
        <v>102596</v>
      </c>
    </row>
    <row r="42043" spans="1:4" x14ac:dyDescent="0.25">
      <c r="A42043" s="6" t="s">
        <v>4783</v>
      </c>
      <c r="B42043" s="6">
        <v>200008272</v>
      </c>
      <c r="C42043" s="6" t="s">
        <v>83778</v>
      </c>
      <c r="D42043" s="6" t="s">
        <v>88600</v>
      </c>
    </row>
    <row r="42044" spans="1:4" x14ac:dyDescent="0.25">
      <c r="A42044" s="6" t="s">
        <v>4782</v>
      </c>
      <c r="B42044" s="6">
        <v>200008273</v>
      </c>
      <c r="C42044" s="6" t="s">
        <v>83779</v>
      </c>
      <c r="D42044" s="6" t="s">
        <v>88600</v>
      </c>
    </row>
    <row r="42045" spans="1:4" x14ac:dyDescent="0.25">
      <c r="A42045" s="6" t="s">
        <v>5420</v>
      </c>
      <c r="B42045" s="6">
        <v>200008274</v>
      </c>
      <c r="C42045" s="6" t="s">
        <v>83780</v>
      </c>
      <c r="D42045" s="6" t="s">
        <v>102598</v>
      </c>
    </row>
    <row r="42046" spans="1:4" x14ac:dyDescent="0.25">
      <c r="A42046" s="6" t="s">
        <v>5419</v>
      </c>
      <c r="B42046" s="6">
        <v>200008275</v>
      </c>
      <c r="C42046" s="6" t="s">
        <v>83781</v>
      </c>
      <c r="D42046" s="6" t="s">
        <v>102597</v>
      </c>
    </row>
    <row r="42047" spans="1:4" x14ac:dyDescent="0.25">
      <c r="A42047" s="6" t="s">
        <v>83782</v>
      </c>
      <c r="B42047" s="6">
        <v>200008276</v>
      </c>
      <c r="C42047" s="6" t="s">
        <v>83783</v>
      </c>
      <c r="D42047" s="6" t="s">
        <v>102598</v>
      </c>
    </row>
    <row r="42048" spans="1:4" x14ac:dyDescent="0.25">
      <c r="A42048" s="6" t="s">
        <v>83784</v>
      </c>
      <c r="B42048" s="6">
        <v>242000969</v>
      </c>
      <c r="C42048" s="6" t="s">
        <v>83785</v>
      </c>
      <c r="D42048" s="6" t="s">
        <v>102597</v>
      </c>
    </row>
    <row r="42049" spans="1:4" x14ac:dyDescent="0.25">
      <c r="A42049" s="6" t="s">
        <v>83786</v>
      </c>
      <c r="B42049" s="6">
        <v>200008277</v>
      </c>
      <c r="C42049" s="6" t="s">
        <v>83787</v>
      </c>
      <c r="D42049" s="6" t="s">
        <v>102598</v>
      </c>
    </row>
    <row r="42050" spans="1:4" x14ac:dyDescent="0.25">
      <c r="A42050" s="6" t="s">
        <v>83788</v>
      </c>
      <c r="B42050" s="6">
        <v>200008278</v>
      </c>
      <c r="C42050" s="6" t="s">
        <v>83789</v>
      </c>
      <c r="D42050" s="6" t="s">
        <v>102598</v>
      </c>
    </row>
    <row r="42051" spans="1:4" x14ac:dyDescent="0.25">
      <c r="A42051" s="6" t="s">
        <v>4774</v>
      </c>
      <c r="B42051" s="6">
        <v>200008279</v>
      </c>
      <c r="C42051" s="6" t="s">
        <v>83790</v>
      </c>
      <c r="D42051" s="6" t="s">
        <v>102598</v>
      </c>
    </row>
    <row r="42052" spans="1:4" x14ac:dyDescent="0.25">
      <c r="A42052" s="6" t="s">
        <v>4776</v>
      </c>
      <c r="B42052" s="6">
        <v>200008280</v>
      </c>
      <c r="C42052" s="6" t="s">
        <v>83791</v>
      </c>
      <c r="D42052" s="6" t="s">
        <v>102596</v>
      </c>
    </row>
    <row r="42053" spans="1:4" x14ac:dyDescent="0.25">
      <c r="A42053" s="6" t="s">
        <v>4775</v>
      </c>
      <c r="B42053" s="6">
        <v>200008281</v>
      </c>
      <c r="C42053" s="6" t="s">
        <v>83792</v>
      </c>
      <c r="D42053" s="6" t="s">
        <v>102596</v>
      </c>
    </row>
    <row r="42054" spans="1:4" x14ac:dyDescent="0.25">
      <c r="A42054" s="6" t="s">
        <v>4770</v>
      </c>
      <c r="B42054" s="6">
        <v>200008282</v>
      </c>
      <c r="C42054" s="6" t="s">
        <v>83793</v>
      </c>
      <c r="D42054" s="6" t="s">
        <v>102599</v>
      </c>
    </row>
    <row r="42055" spans="1:4" x14ac:dyDescent="0.25">
      <c r="A42055" s="6" t="s">
        <v>83794</v>
      </c>
      <c r="B42055" s="6">
        <v>200008283</v>
      </c>
      <c r="C42055" s="6" t="s">
        <v>83795</v>
      </c>
      <c r="D42055" s="6" t="s">
        <v>102597</v>
      </c>
    </row>
    <row r="42056" spans="1:4" x14ac:dyDescent="0.25">
      <c r="A42056" s="6" t="s">
        <v>83796</v>
      </c>
      <c r="B42056" s="6">
        <v>200008284</v>
      </c>
      <c r="C42056" s="6" t="s">
        <v>83797</v>
      </c>
      <c r="D42056" s="6" t="s">
        <v>102597</v>
      </c>
    </row>
    <row r="42057" spans="1:4" x14ac:dyDescent="0.25">
      <c r="A42057" s="6" t="s">
        <v>83798</v>
      </c>
      <c r="B42057" s="6">
        <v>200008285</v>
      </c>
      <c r="C42057" s="6" t="s">
        <v>83799</v>
      </c>
      <c r="D42057" s="6" t="s">
        <v>102597</v>
      </c>
    </row>
    <row r="42058" spans="1:4" x14ac:dyDescent="0.25">
      <c r="A42058" s="6" t="s">
        <v>83800</v>
      </c>
      <c r="B42058" s="6">
        <v>242000970</v>
      </c>
      <c r="C42058" s="6" t="s">
        <v>83801</v>
      </c>
      <c r="D42058" s="6" t="s">
        <v>102599</v>
      </c>
    </row>
    <row r="42059" spans="1:4" x14ac:dyDescent="0.25">
      <c r="A42059" s="6" t="s">
        <v>83802</v>
      </c>
      <c r="B42059" s="6">
        <v>10919</v>
      </c>
      <c r="C42059" s="6" t="s">
        <v>83803</v>
      </c>
      <c r="D42059" s="6" t="s">
        <v>102600</v>
      </c>
    </row>
    <row r="42060" spans="1:4" x14ac:dyDescent="0.25">
      <c r="A42060" s="6" t="s">
        <v>83804</v>
      </c>
      <c r="B42060" s="6">
        <v>133877</v>
      </c>
      <c r="C42060" s="6" t="s">
        <v>83805</v>
      </c>
      <c r="D42060" s="6" t="s">
        <v>102600</v>
      </c>
    </row>
    <row r="42061" spans="1:4" x14ac:dyDescent="0.25">
      <c r="A42061" s="6" t="s">
        <v>570</v>
      </c>
      <c r="B42061" s="6">
        <v>200012407</v>
      </c>
      <c r="C42061" s="6" t="s">
        <v>83806</v>
      </c>
      <c r="D42061" s="6" t="s">
        <v>102600</v>
      </c>
    </row>
    <row r="42062" spans="1:4" x14ac:dyDescent="0.25">
      <c r="A42062" s="6" t="s">
        <v>83807</v>
      </c>
      <c r="B42062" s="6">
        <v>133886</v>
      </c>
      <c r="C42062" s="6" t="s">
        <v>83808</v>
      </c>
      <c r="D42062" s="6" t="s">
        <v>102601</v>
      </c>
    </row>
    <row r="42063" spans="1:4" x14ac:dyDescent="0.25">
      <c r="A42063" s="6" t="s">
        <v>2658</v>
      </c>
      <c r="B42063" s="6">
        <v>242353153</v>
      </c>
      <c r="C42063" s="6" t="s">
        <v>83809</v>
      </c>
      <c r="D42063" s="6" t="s">
        <v>102602</v>
      </c>
    </row>
    <row r="42064" spans="1:4" x14ac:dyDescent="0.25">
      <c r="A42064" s="6" t="s">
        <v>83810</v>
      </c>
      <c r="B42064" s="6">
        <v>250092576</v>
      </c>
      <c r="C42064" s="6" t="s">
        <v>83811</v>
      </c>
      <c r="D42064" s="6" t="s">
        <v>102603</v>
      </c>
    </row>
    <row r="42065" spans="1:4" x14ac:dyDescent="0.25">
      <c r="A42065" s="6" t="s">
        <v>19504</v>
      </c>
      <c r="B42065" s="6">
        <v>200028838</v>
      </c>
      <c r="C42065" s="6" t="s">
        <v>83812</v>
      </c>
      <c r="D42065" s="6" t="s">
        <v>102602</v>
      </c>
    </row>
    <row r="42066" spans="1:4" x14ac:dyDescent="0.25">
      <c r="A42066" s="6" t="s">
        <v>2662</v>
      </c>
      <c r="B42066" s="6">
        <v>242353154</v>
      </c>
      <c r="C42066" s="6" t="s">
        <v>83813</v>
      </c>
      <c r="D42066" s="6" t="s">
        <v>102603</v>
      </c>
    </row>
    <row r="42067" spans="1:4" x14ac:dyDescent="0.25">
      <c r="A42067" s="6" t="s">
        <v>83814</v>
      </c>
      <c r="B42067" s="6">
        <v>250092575</v>
      </c>
      <c r="C42067" s="6" t="s">
        <v>83815</v>
      </c>
      <c r="D42067" s="6" t="s">
        <v>102603</v>
      </c>
    </row>
    <row r="42068" spans="1:4" x14ac:dyDescent="0.25">
      <c r="A42068" s="6" t="s">
        <v>2660</v>
      </c>
      <c r="B42068" s="6">
        <v>242414553</v>
      </c>
      <c r="C42068" s="6" t="s">
        <v>83816</v>
      </c>
      <c r="D42068" s="6" t="s">
        <v>102603</v>
      </c>
    </row>
    <row r="42069" spans="1:4" x14ac:dyDescent="0.25">
      <c r="A42069" s="6" t="s">
        <v>83817</v>
      </c>
      <c r="B42069" s="6">
        <v>242414554</v>
      </c>
      <c r="C42069" s="6" t="s">
        <v>83818</v>
      </c>
      <c r="D42069" s="6" t="s">
        <v>102603</v>
      </c>
    </row>
    <row r="42070" spans="1:4" x14ac:dyDescent="0.25">
      <c r="A42070" s="6" t="s">
        <v>83819</v>
      </c>
      <c r="B42070" s="6">
        <v>133921</v>
      </c>
      <c r="C42070" s="6" t="s">
        <v>83820</v>
      </c>
      <c r="D42070" s="6" t="s">
        <v>102604</v>
      </c>
    </row>
    <row r="42071" spans="1:4" x14ac:dyDescent="0.25">
      <c r="A42071" s="6" t="s">
        <v>2873</v>
      </c>
      <c r="B42071" s="6">
        <v>200028839</v>
      </c>
      <c r="C42071" s="6" t="s">
        <v>83821</v>
      </c>
      <c r="D42071" s="6" t="s">
        <v>98016</v>
      </c>
    </row>
    <row r="42072" spans="1:4" x14ac:dyDescent="0.25">
      <c r="A42072" s="6" t="s">
        <v>83822</v>
      </c>
      <c r="B42072" s="6">
        <v>133929</v>
      </c>
      <c r="C42072" s="6" t="s">
        <v>83823</v>
      </c>
      <c r="D42072" s="6" t="s">
        <v>99236</v>
      </c>
    </row>
    <row r="42073" spans="1:4" x14ac:dyDescent="0.25">
      <c r="A42073" s="6" t="s">
        <v>1528</v>
      </c>
      <c r="B42073" s="6">
        <v>200019435</v>
      </c>
      <c r="C42073" s="6" t="s">
        <v>83824</v>
      </c>
      <c r="D42073" s="6" t="s">
        <v>99236</v>
      </c>
    </row>
    <row r="42074" spans="1:4" x14ac:dyDescent="0.25">
      <c r="A42074" s="6" t="s">
        <v>83825</v>
      </c>
      <c r="B42074" s="6">
        <v>133931</v>
      </c>
      <c r="C42074" s="6" t="s">
        <v>83826</v>
      </c>
      <c r="D42074" s="6" t="s">
        <v>99428</v>
      </c>
    </row>
    <row r="42075" spans="1:4" x14ac:dyDescent="0.25">
      <c r="A42075" s="6" t="s">
        <v>3474</v>
      </c>
      <c r="B42075" s="6">
        <v>200005383</v>
      </c>
      <c r="C42075" s="6" t="s">
        <v>83827</v>
      </c>
      <c r="D42075" s="6" t="s">
        <v>102605</v>
      </c>
    </row>
    <row r="42076" spans="1:4" x14ac:dyDescent="0.25">
      <c r="A42076" s="6" t="s">
        <v>83828</v>
      </c>
      <c r="B42076" s="6">
        <v>210002246</v>
      </c>
      <c r="C42076" s="6" t="s">
        <v>83829</v>
      </c>
      <c r="D42076" s="6" t="s">
        <v>99380</v>
      </c>
    </row>
    <row r="42077" spans="1:4" x14ac:dyDescent="0.25">
      <c r="A42077" s="6" t="s">
        <v>83830</v>
      </c>
      <c r="B42077" s="6">
        <v>210002247</v>
      </c>
      <c r="C42077" s="6" t="s">
        <v>83831</v>
      </c>
      <c r="D42077" s="6" t="s">
        <v>99380</v>
      </c>
    </row>
    <row r="42078" spans="1:4" x14ac:dyDescent="0.25">
      <c r="A42078" s="6" t="s">
        <v>83832</v>
      </c>
      <c r="B42078" s="6">
        <v>210002248</v>
      </c>
      <c r="C42078" s="6" t="s">
        <v>83833</v>
      </c>
      <c r="D42078" s="6" t="s">
        <v>99380</v>
      </c>
    </row>
    <row r="42079" spans="1:4" x14ac:dyDescent="0.25">
      <c r="A42079" s="6" t="s">
        <v>83834</v>
      </c>
      <c r="B42079" s="6">
        <v>210002249</v>
      </c>
      <c r="C42079" s="6" t="s">
        <v>83835</v>
      </c>
      <c r="D42079" s="6" t="s">
        <v>99380</v>
      </c>
    </row>
    <row r="42080" spans="1:4" x14ac:dyDescent="0.25">
      <c r="A42080" s="6" t="s">
        <v>83836</v>
      </c>
      <c r="B42080" s="6">
        <v>200005385</v>
      </c>
      <c r="C42080" s="6" t="s">
        <v>83837</v>
      </c>
      <c r="D42080" s="6" t="s">
        <v>99380</v>
      </c>
    </row>
    <row r="42081" spans="1:4" x14ac:dyDescent="0.25">
      <c r="A42081" s="6" t="s">
        <v>3473</v>
      </c>
      <c r="B42081" s="6">
        <v>200005387</v>
      </c>
      <c r="C42081" s="6" t="s">
        <v>83838</v>
      </c>
      <c r="D42081" s="6" t="s">
        <v>102605</v>
      </c>
    </row>
    <row r="42082" spans="1:4" x14ac:dyDescent="0.25">
      <c r="A42082" s="6" t="s">
        <v>3472</v>
      </c>
      <c r="B42082" s="6">
        <v>200005390</v>
      </c>
      <c r="C42082" s="6" t="s">
        <v>83839</v>
      </c>
      <c r="D42082" s="6" t="s">
        <v>99428</v>
      </c>
    </row>
    <row r="42083" spans="1:4" x14ac:dyDescent="0.25">
      <c r="A42083" s="6" t="s">
        <v>83840</v>
      </c>
      <c r="B42083" s="6">
        <v>210002250</v>
      </c>
      <c r="C42083" s="6" t="s">
        <v>83841</v>
      </c>
      <c r="D42083" s="6" t="s">
        <v>102605</v>
      </c>
    </row>
    <row r="42084" spans="1:4" x14ac:dyDescent="0.25">
      <c r="A42084" s="6" t="s">
        <v>83842</v>
      </c>
      <c r="B42084" s="6">
        <v>133946</v>
      </c>
      <c r="C42084" s="6" t="s">
        <v>83843</v>
      </c>
      <c r="D42084" s="6" t="s">
        <v>94189</v>
      </c>
    </row>
    <row r="42085" spans="1:4" x14ac:dyDescent="0.25">
      <c r="A42085" s="6" t="s">
        <v>2162</v>
      </c>
      <c r="B42085" s="6">
        <v>220013882</v>
      </c>
      <c r="C42085" s="6" t="s">
        <v>83844</v>
      </c>
      <c r="D42085" s="6" t="s">
        <v>97875</v>
      </c>
    </row>
    <row r="42086" spans="1:4" x14ac:dyDescent="0.25">
      <c r="A42086" s="6" t="s">
        <v>83845</v>
      </c>
      <c r="B42086" s="6">
        <v>133953</v>
      </c>
      <c r="C42086" s="6" t="s">
        <v>83846</v>
      </c>
      <c r="D42086" s="6" t="s">
        <v>89654</v>
      </c>
    </row>
    <row r="42087" spans="1:4" x14ac:dyDescent="0.25">
      <c r="A42087" s="6" t="s">
        <v>8719</v>
      </c>
      <c r="B42087" s="6">
        <v>200020615</v>
      </c>
      <c r="C42087" s="6" t="s">
        <v>83847</v>
      </c>
      <c r="D42087" s="6" t="s">
        <v>101375</v>
      </c>
    </row>
    <row r="42088" spans="1:4" x14ac:dyDescent="0.25">
      <c r="A42088" s="6" t="s">
        <v>83848</v>
      </c>
      <c r="B42088" s="6">
        <v>133966</v>
      </c>
      <c r="C42088" s="6" t="s">
        <v>83849</v>
      </c>
      <c r="D42088" s="6" t="s">
        <v>102606</v>
      </c>
    </row>
    <row r="42089" spans="1:4" x14ac:dyDescent="0.25">
      <c r="A42089" s="6" t="s">
        <v>12949</v>
      </c>
      <c r="B42089" s="6">
        <v>200024607</v>
      </c>
      <c r="C42089" s="6" t="s">
        <v>83850</v>
      </c>
      <c r="D42089" s="6" t="s">
        <v>102607</v>
      </c>
    </row>
    <row r="42090" spans="1:4" x14ac:dyDescent="0.25">
      <c r="A42090" s="6" t="s">
        <v>83851</v>
      </c>
      <c r="B42090" s="6">
        <v>242353192</v>
      </c>
      <c r="C42090" s="6" t="s">
        <v>83852</v>
      </c>
      <c r="D42090" s="6" t="s">
        <v>102607</v>
      </c>
    </row>
    <row r="42091" spans="1:4" x14ac:dyDescent="0.25">
      <c r="A42091" s="6" t="s">
        <v>83853</v>
      </c>
      <c r="B42091" s="6">
        <v>200024608</v>
      </c>
      <c r="C42091" s="6" t="s">
        <v>83854</v>
      </c>
      <c r="D42091" s="6" t="s">
        <v>102607</v>
      </c>
    </row>
    <row r="42092" spans="1:4" x14ac:dyDescent="0.25">
      <c r="A42092" s="6" t="s">
        <v>83855</v>
      </c>
      <c r="B42092" s="6">
        <v>133974</v>
      </c>
      <c r="C42092" s="6" t="s">
        <v>83856</v>
      </c>
      <c r="D42092" s="6" t="s">
        <v>96212</v>
      </c>
    </row>
    <row r="42093" spans="1:4" x14ac:dyDescent="0.25">
      <c r="A42093" s="6" t="s">
        <v>22564</v>
      </c>
      <c r="B42093" s="6">
        <v>200027982</v>
      </c>
      <c r="C42093" s="6" t="s">
        <v>83857</v>
      </c>
      <c r="D42093" s="6" t="s">
        <v>102608</v>
      </c>
    </row>
    <row r="42094" spans="1:4" x14ac:dyDescent="0.25">
      <c r="A42094" s="6" t="s">
        <v>83858</v>
      </c>
      <c r="B42094" s="6">
        <v>241000714</v>
      </c>
      <c r="C42094" s="6" t="s">
        <v>103289</v>
      </c>
      <c r="D42094" s="6" t="s">
        <v>25485</v>
      </c>
    </row>
    <row r="42095" spans="1:4" x14ac:dyDescent="0.25">
      <c r="A42095" s="6" t="s">
        <v>83859</v>
      </c>
      <c r="B42095" s="6">
        <v>240001619</v>
      </c>
      <c r="C42095" s="6" t="s">
        <v>83860</v>
      </c>
      <c r="D42095" s="6" t="s">
        <v>102608</v>
      </c>
    </row>
    <row r="42096" spans="1:4" x14ac:dyDescent="0.25">
      <c r="A42096" s="6" t="s">
        <v>22567</v>
      </c>
      <c r="B42096" s="6">
        <v>200027984</v>
      </c>
      <c r="C42096" s="6" t="s">
        <v>83861</v>
      </c>
      <c r="D42096" s="6" t="s">
        <v>102608</v>
      </c>
    </row>
    <row r="42097" spans="1:4" x14ac:dyDescent="0.25">
      <c r="A42097" s="6" t="s">
        <v>22560</v>
      </c>
      <c r="B42097" s="6">
        <v>200027985</v>
      </c>
      <c r="C42097" s="6" t="s">
        <v>83862</v>
      </c>
      <c r="D42097" s="6" t="s">
        <v>102609</v>
      </c>
    </row>
    <row r="42098" spans="1:4" x14ac:dyDescent="0.25">
      <c r="A42098" s="6" t="s">
        <v>22561</v>
      </c>
      <c r="B42098" s="6">
        <v>200027986</v>
      </c>
      <c r="C42098" s="6" t="s">
        <v>83863</v>
      </c>
      <c r="D42098" s="6" t="s">
        <v>102609</v>
      </c>
    </row>
    <row r="42099" spans="1:4" x14ac:dyDescent="0.25">
      <c r="A42099" s="6" t="s">
        <v>22568</v>
      </c>
      <c r="B42099" s="6">
        <v>200027989</v>
      </c>
      <c r="C42099" s="6" t="s">
        <v>83864</v>
      </c>
      <c r="D42099" s="6" t="s">
        <v>93184</v>
      </c>
    </row>
    <row r="42100" spans="1:4" x14ac:dyDescent="0.25">
      <c r="A42100" s="6" t="s">
        <v>22562</v>
      </c>
      <c r="B42100" s="6">
        <v>200027990</v>
      </c>
      <c r="C42100" s="6" t="s">
        <v>83865</v>
      </c>
      <c r="D42100" s="6" t="s">
        <v>102609</v>
      </c>
    </row>
    <row r="42101" spans="1:4" x14ac:dyDescent="0.25">
      <c r="A42101" s="6" t="s">
        <v>83866</v>
      </c>
      <c r="B42101" s="6">
        <v>240001620</v>
      </c>
      <c r="C42101" s="6" t="s">
        <v>83867</v>
      </c>
      <c r="D42101" s="6" t="s">
        <v>102609</v>
      </c>
    </row>
    <row r="42102" spans="1:4" x14ac:dyDescent="0.25">
      <c r="A42102" s="6" t="s">
        <v>83868</v>
      </c>
      <c r="B42102" s="6">
        <v>242411304</v>
      </c>
      <c r="C42102" s="6" t="s">
        <v>103289</v>
      </c>
      <c r="D42102" s="6" t="s">
        <v>25485</v>
      </c>
    </row>
    <row r="42103" spans="1:4" x14ac:dyDescent="0.25">
      <c r="A42103" s="6" t="s">
        <v>22566</v>
      </c>
      <c r="B42103" s="6">
        <v>200027992</v>
      </c>
      <c r="C42103" s="6" t="s">
        <v>83869</v>
      </c>
      <c r="D42103" s="6" t="s">
        <v>102608</v>
      </c>
    </row>
    <row r="42104" spans="1:4" x14ac:dyDescent="0.25">
      <c r="A42104" s="6" t="s">
        <v>22565</v>
      </c>
      <c r="B42104" s="6">
        <v>200027994</v>
      </c>
      <c r="C42104" s="6" t="s">
        <v>83870</v>
      </c>
      <c r="D42104" s="6" t="s">
        <v>102608</v>
      </c>
    </row>
    <row r="42105" spans="1:4" x14ac:dyDescent="0.25">
      <c r="A42105" s="6" t="s">
        <v>83871</v>
      </c>
      <c r="B42105" s="6">
        <v>241000726</v>
      </c>
      <c r="C42105" s="6" t="s">
        <v>103289</v>
      </c>
      <c r="D42105" s="6" t="s">
        <v>25485</v>
      </c>
    </row>
    <row r="42106" spans="1:4" x14ac:dyDescent="0.25">
      <c r="A42106" s="6" t="s">
        <v>83872</v>
      </c>
      <c r="B42106" s="6">
        <v>240001621</v>
      </c>
      <c r="C42106" s="6" t="s">
        <v>83873</v>
      </c>
      <c r="D42106" s="6" t="s">
        <v>102608</v>
      </c>
    </row>
    <row r="42107" spans="1:4" x14ac:dyDescent="0.25">
      <c r="A42107" s="6" t="s">
        <v>22563</v>
      </c>
      <c r="B42107" s="6">
        <v>240001622</v>
      </c>
      <c r="C42107" s="6" t="s">
        <v>83874</v>
      </c>
      <c r="D42107" s="6" t="s">
        <v>102608</v>
      </c>
    </row>
    <row r="42108" spans="1:4" x14ac:dyDescent="0.25">
      <c r="A42108" s="6" t="s">
        <v>83875</v>
      </c>
      <c r="B42108" s="6">
        <v>242001048</v>
      </c>
      <c r="C42108" s="6" t="s">
        <v>103289</v>
      </c>
      <c r="D42108" s="6" t="s">
        <v>25485</v>
      </c>
    </row>
    <row r="42109" spans="1:4" x14ac:dyDescent="0.25">
      <c r="A42109" s="6" t="s">
        <v>83876</v>
      </c>
      <c r="B42109" s="6">
        <v>241000727</v>
      </c>
      <c r="C42109" s="6" t="s">
        <v>103289</v>
      </c>
      <c r="D42109" s="6" t="s">
        <v>25485</v>
      </c>
    </row>
    <row r="42110" spans="1:4" x14ac:dyDescent="0.25">
      <c r="A42110" s="6" t="s">
        <v>83877</v>
      </c>
      <c r="B42110" s="6">
        <v>240001623</v>
      </c>
      <c r="C42110" s="6" t="s">
        <v>83878</v>
      </c>
      <c r="D42110" s="6" t="s">
        <v>93184</v>
      </c>
    </row>
    <row r="42111" spans="1:4" x14ac:dyDescent="0.25">
      <c r="A42111" s="6" t="s">
        <v>83879</v>
      </c>
      <c r="B42111" s="6">
        <v>133996</v>
      </c>
      <c r="C42111" s="6" t="s">
        <v>83880</v>
      </c>
      <c r="D42111" s="6" t="s">
        <v>102610</v>
      </c>
    </row>
    <row r="42112" spans="1:4" x14ac:dyDescent="0.25">
      <c r="A42112" s="6" t="s">
        <v>9933</v>
      </c>
      <c r="B42112" s="6">
        <v>200015319</v>
      </c>
      <c r="C42112" s="6" t="s">
        <v>83881</v>
      </c>
      <c r="D42112" s="6" t="s">
        <v>102495</v>
      </c>
    </row>
    <row r="42113" spans="1:4" x14ac:dyDescent="0.25">
      <c r="A42113" s="6" t="s">
        <v>83882</v>
      </c>
      <c r="B42113" s="6">
        <v>133997</v>
      </c>
      <c r="C42113" s="6" t="s">
        <v>83883</v>
      </c>
      <c r="D42113" s="6" t="s">
        <v>89574</v>
      </c>
    </row>
    <row r="42114" spans="1:4" x14ac:dyDescent="0.25">
      <c r="A42114" s="6" t="s">
        <v>22628</v>
      </c>
      <c r="B42114" s="6">
        <v>200028001</v>
      </c>
      <c r="C42114" s="6" t="s">
        <v>83884</v>
      </c>
      <c r="D42114" s="6" t="s">
        <v>87821</v>
      </c>
    </row>
    <row r="42115" spans="1:4" x14ac:dyDescent="0.25">
      <c r="A42115" s="6" t="s">
        <v>22627</v>
      </c>
      <c r="B42115" s="6">
        <v>200028002</v>
      </c>
      <c r="C42115" s="6" t="s">
        <v>83885</v>
      </c>
      <c r="D42115" s="6" t="s">
        <v>87821</v>
      </c>
    </row>
    <row r="42116" spans="1:4" x14ac:dyDescent="0.25">
      <c r="A42116" s="6" t="s">
        <v>83886</v>
      </c>
      <c r="B42116" s="6">
        <v>240001624</v>
      </c>
      <c r="C42116" s="6" t="s">
        <v>83887</v>
      </c>
      <c r="D42116" s="6" t="s">
        <v>87821</v>
      </c>
    </row>
    <row r="42117" spans="1:4" x14ac:dyDescent="0.25">
      <c r="A42117" s="6" t="s">
        <v>83888</v>
      </c>
      <c r="B42117" s="6">
        <v>240001625</v>
      </c>
      <c r="C42117" s="6" t="s">
        <v>83889</v>
      </c>
      <c r="D42117" s="6" t="s">
        <v>87821</v>
      </c>
    </row>
    <row r="42118" spans="1:4" x14ac:dyDescent="0.25">
      <c r="A42118" s="6" t="s">
        <v>83890</v>
      </c>
      <c r="B42118" s="6">
        <v>134005</v>
      </c>
      <c r="C42118" s="6" t="s">
        <v>83891</v>
      </c>
      <c r="D42118" s="6" t="s">
        <v>102611</v>
      </c>
    </row>
    <row r="42119" spans="1:4" x14ac:dyDescent="0.25">
      <c r="A42119" s="6" t="s">
        <v>83892</v>
      </c>
      <c r="B42119" s="6">
        <v>200024609</v>
      </c>
      <c r="C42119" s="6" t="s">
        <v>83893</v>
      </c>
      <c r="D42119" s="6" t="s">
        <v>87438</v>
      </c>
    </row>
    <row r="42120" spans="1:4" x14ac:dyDescent="0.25">
      <c r="A42120" s="6" t="s">
        <v>83894</v>
      </c>
      <c r="B42120" s="6">
        <v>134009</v>
      </c>
      <c r="C42120" s="6" t="s">
        <v>83895</v>
      </c>
      <c r="D42120" s="6" t="s">
        <v>102454</v>
      </c>
    </row>
    <row r="42121" spans="1:4" x14ac:dyDescent="0.25">
      <c r="A42121" s="6" t="s">
        <v>664</v>
      </c>
      <c r="B42121" s="6">
        <v>200015975</v>
      </c>
      <c r="C42121" s="6" t="s">
        <v>83896</v>
      </c>
      <c r="D42121" s="6" t="s">
        <v>90256</v>
      </c>
    </row>
    <row r="42122" spans="1:4" x14ac:dyDescent="0.25">
      <c r="A42122" s="6" t="s">
        <v>83897</v>
      </c>
      <c r="B42122" s="6">
        <v>134013</v>
      </c>
      <c r="C42122" s="6" t="s">
        <v>83898</v>
      </c>
      <c r="D42122" s="6" t="s">
        <v>102612</v>
      </c>
    </row>
    <row r="42123" spans="1:4" x14ac:dyDescent="0.25">
      <c r="A42123" s="6" t="s">
        <v>8789</v>
      </c>
      <c r="B42123" s="6">
        <v>200012873</v>
      </c>
      <c r="C42123" s="6" t="s">
        <v>83899</v>
      </c>
      <c r="D42123" s="6" t="s">
        <v>102613</v>
      </c>
    </row>
    <row r="42124" spans="1:4" x14ac:dyDescent="0.25">
      <c r="A42124" s="6" t="s">
        <v>8785</v>
      </c>
      <c r="B42124" s="6">
        <v>200012874</v>
      </c>
      <c r="C42124" s="6" t="s">
        <v>83900</v>
      </c>
      <c r="D42124" s="6" t="s">
        <v>102614</v>
      </c>
    </row>
    <row r="42125" spans="1:4" x14ac:dyDescent="0.25">
      <c r="A42125" s="6" t="s">
        <v>83901</v>
      </c>
      <c r="B42125" s="6">
        <v>250084217</v>
      </c>
      <c r="C42125" s="6" t="s">
        <v>83902</v>
      </c>
      <c r="D42125" s="6" t="s">
        <v>102614</v>
      </c>
    </row>
    <row r="42126" spans="1:4" x14ac:dyDescent="0.25">
      <c r="A42126" s="6" t="s">
        <v>83903</v>
      </c>
      <c r="B42126" s="6">
        <v>200012875</v>
      </c>
      <c r="C42126" s="6" t="s">
        <v>83904</v>
      </c>
      <c r="D42126" s="6" t="s">
        <v>102613</v>
      </c>
    </row>
    <row r="42127" spans="1:4" x14ac:dyDescent="0.25">
      <c r="A42127" s="6" t="s">
        <v>8796</v>
      </c>
      <c r="B42127" s="6">
        <v>200012876</v>
      </c>
      <c r="C42127" s="6" t="s">
        <v>83905</v>
      </c>
      <c r="D42127" s="6" t="s">
        <v>102615</v>
      </c>
    </row>
    <row r="42128" spans="1:4" x14ac:dyDescent="0.25">
      <c r="A42128" s="6" t="s">
        <v>8786</v>
      </c>
      <c r="B42128" s="6">
        <v>200012877</v>
      </c>
      <c r="C42128" s="6" t="s">
        <v>83906</v>
      </c>
      <c r="D42128" s="6" t="s">
        <v>102613</v>
      </c>
    </row>
    <row r="42129" spans="1:4" x14ac:dyDescent="0.25">
      <c r="A42129" s="6" t="s">
        <v>8788</v>
      </c>
      <c r="B42129" s="6">
        <v>200012878</v>
      </c>
      <c r="C42129" s="6" t="s">
        <v>83907</v>
      </c>
      <c r="D42129" s="6" t="s">
        <v>102613</v>
      </c>
    </row>
    <row r="42130" spans="1:4" x14ac:dyDescent="0.25">
      <c r="A42130" s="6" t="s">
        <v>8793</v>
      </c>
      <c r="B42130" s="6">
        <v>200012879</v>
      </c>
      <c r="C42130" s="6" t="s">
        <v>83908</v>
      </c>
      <c r="D42130" s="6" t="s">
        <v>102616</v>
      </c>
    </row>
    <row r="42131" spans="1:4" x14ac:dyDescent="0.25">
      <c r="A42131" s="6" t="s">
        <v>8795</v>
      </c>
      <c r="B42131" s="6">
        <v>200012880</v>
      </c>
      <c r="C42131" s="6" t="s">
        <v>83909</v>
      </c>
      <c r="D42131" s="6" t="s">
        <v>102616</v>
      </c>
    </row>
    <row r="42132" spans="1:4" x14ac:dyDescent="0.25">
      <c r="A42132" s="6" t="s">
        <v>8792</v>
      </c>
      <c r="B42132" s="6">
        <v>200012883</v>
      </c>
      <c r="C42132" s="6" t="s">
        <v>83910</v>
      </c>
      <c r="D42132" s="6" t="s">
        <v>102616</v>
      </c>
    </row>
    <row r="42133" spans="1:4" x14ac:dyDescent="0.25">
      <c r="A42133" s="6" t="s">
        <v>8791</v>
      </c>
      <c r="B42133" s="6">
        <v>200012884</v>
      </c>
      <c r="C42133" s="6" t="s">
        <v>83911</v>
      </c>
      <c r="D42133" s="6" t="s">
        <v>102616</v>
      </c>
    </row>
    <row r="42134" spans="1:4" x14ac:dyDescent="0.25">
      <c r="A42134" s="6" t="s">
        <v>83912</v>
      </c>
      <c r="B42134" s="6">
        <v>200012885</v>
      </c>
      <c r="C42134" s="6" t="s">
        <v>83913</v>
      </c>
      <c r="D42134" s="6" t="s">
        <v>102617</v>
      </c>
    </row>
    <row r="42135" spans="1:4" x14ac:dyDescent="0.25">
      <c r="A42135" s="6" t="s">
        <v>83914</v>
      </c>
      <c r="B42135" s="6">
        <v>250084218</v>
      </c>
      <c r="C42135" s="6" t="s">
        <v>83915</v>
      </c>
      <c r="D42135" s="6" t="s">
        <v>102617</v>
      </c>
    </row>
    <row r="42136" spans="1:4" x14ac:dyDescent="0.25">
      <c r="A42136" s="6" t="s">
        <v>8794</v>
      </c>
      <c r="B42136" s="6">
        <v>200012886</v>
      </c>
      <c r="C42136" s="6" t="s">
        <v>83916</v>
      </c>
      <c r="D42136" s="6" t="s">
        <v>102616</v>
      </c>
    </row>
    <row r="42137" spans="1:4" x14ac:dyDescent="0.25">
      <c r="A42137" s="6" t="s">
        <v>8787</v>
      </c>
      <c r="B42137" s="6">
        <v>200012887</v>
      </c>
      <c r="C42137" s="6" t="s">
        <v>83917</v>
      </c>
      <c r="D42137" s="6" t="s">
        <v>102613</v>
      </c>
    </row>
    <row r="42138" spans="1:4" x14ac:dyDescent="0.25">
      <c r="A42138" s="6" t="s">
        <v>8784</v>
      </c>
      <c r="B42138" s="6">
        <v>200012889</v>
      </c>
      <c r="C42138" s="6" t="s">
        <v>83918</v>
      </c>
      <c r="D42138" s="6" t="s">
        <v>102618</v>
      </c>
    </row>
    <row r="42139" spans="1:4" x14ac:dyDescent="0.25">
      <c r="A42139" s="6" t="s">
        <v>8790</v>
      </c>
      <c r="B42139" s="6">
        <v>200012890</v>
      </c>
      <c r="C42139" s="6" t="s">
        <v>83919</v>
      </c>
      <c r="D42139" s="6" t="s">
        <v>102613</v>
      </c>
    </row>
    <row r="42140" spans="1:4" x14ac:dyDescent="0.25">
      <c r="A42140" s="6" t="s">
        <v>83920</v>
      </c>
      <c r="B42140" s="6">
        <v>134014</v>
      </c>
      <c r="C42140" s="6" t="s">
        <v>83921</v>
      </c>
      <c r="D42140" s="6" t="s">
        <v>90488</v>
      </c>
    </row>
    <row r="42141" spans="1:4" x14ac:dyDescent="0.25">
      <c r="A42141" s="6" t="s">
        <v>23404</v>
      </c>
      <c r="B42141" s="6">
        <v>242353234</v>
      </c>
      <c r="C42141" s="6" t="s">
        <v>83922</v>
      </c>
      <c r="D42141" s="6" t="s">
        <v>90489</v>
      </c>
    </row>
    <row r="42142" spans="1:4" x14ac:dyDescent="0.25">
      <c r="A42142" s="6" t="s">
        <v>83923</v>
      </c>
      <c r="B42142" s="6">
        <v>134019</v>
      </c>
      <c r="C42142" s="6" t="s">
        <v>83924</v>
      </c>
      <c r="D42142" s="6" t="s">
        <v>93416</v>
      </c>
    </row>
    <row r="42143" spans="1:4" x14ac:dyDescent="0.25">
      <c r="A42143" s="6" t="s">
        <v>14796</v>
      </c>
      <c r="B42143" s="6">
        <v>200009753</v>
      </c>
      <c r="C42143" s="6" t="s">
        <v>83925</v>
      </c>
      <c r="D42143" s="6" t="s">
        <v>93416</v>
      </c>
    </row>
    <row r="42144" spans="1:4" x14ac:dyDescent="0.25">
      <c r="A42144" s="6" t="s">
        <v>83926</v>
      </c>
      <c r="B42144" s="6">
        <v>134025</v>
      </c>
      <c r="C42144" s="6" t="s">
        <v>83927</v>
      </c>
      <c r="D42144" s="6" t="s">
        <v>98219</v>
      </c>
    </row>
    <row r="42145" spans="1:4" x14ac:dyDescent="0.25">
      <c r="A42145" s="6" t="s">
        <v>13239</v>
      </c>
      <c r="B42145" s="6">
        <v>200024610</v>
      </c>
      <c r="C42145" s="6" t="s">
        <v>83928</v>
      </c>
      <c r="D42145" s="6" t="s">
        <v>102619</v>
      </c>
    </row>
    <row r="42146" spans="1:4" x14ac:dyDescent="0.25">
      <c r="A42146" s="6" t="s">
        <v>83929</v>
      </c>
      <c r="B42146" s="6">
        <v>134048</v>
      </c>
      <c r="C42146" s="6" t="s">
        <v>83930</v>
      </c>
      <c r="D42146" s="6" t="s">
        <v>98177</v>
      </c>
    </row>
    <row r="42147" spans="1:4" x14ac:dyDescent="0.25">
      <c r="A42147" s="6" t="s">
        <v>10236</v>
      </c>
      <c r="B42147" s="6">
        <v>200018729</v>
      </c>
      <c r="C42147" s="6" t="s">
        <v>83931</v>
      </c>
      <c r="D42147" s="6" t="s">
        <v>102620</v>
      </c>
    </row>
    <row r="42148" spans="1:4" x14ac:dyDescent="0.25">
      <c r="A42148" s="6" t="s">
        <v>10246</v>
      </c>
      <c r="B42148" s="6">
        <v>200018730</v>
      </c>
      <c r="C42148" s="6" t="s">
        <v>83932</v>
      </c>
      <c r="D42148" s="6" t="s">
        <v>102621</v>
      </c>
    </row>
    <row r="42149" spans="1:4" x14ac:dyDescent="0.25">
      <c r="A42149" s="6" t="s">
        <v>10239</v>
      </c>
      <c r="B42149" s="6">
        <v>200018731</v>
      </c>
      <c r="C42149" s="6" t="s">
        <v>83933</v>
      </c>
      <c r="D42149" s="6" t="s">
        <v>102622</v>
      </c>
    </row>
    <row r="42150" spans="1:4" x14ac:dyDescent="0.25">
      <c r="A42150" s="6" t="s">
        <v>24083</v>
      </c>
      <c r="B42150" s="6">
        <v>210002251</v>
      </c>
      <c r="C42150" s="6" t="s">
        <v>83934</v>
      </c>
      <c r="D42150" s="6" t="s">
        <v>102620</v>
      </c>
    </row>
    <row r="42151" spans="1:4" x14ac:dyDescent="0.25">
      <c r="A42151" s="6" t="s">
        <v>10241</v>
      </c>
      <c r="B42151" s="6">
        <v>200018734</v>
      </c>
      <c r="C42151" s="6" t="s">
        <v>83935</v>
      </c>
      <c r="D42151" s="6" t="s">
        <v>102621</v>
      </c>
    </row>
    <row r="42152" spans="1:4" x14ac:dyDescent="0.25">
      <c r="A42152" s="6" t="s">
        <v>10243</v>
      </c>
      <c r="B42152" s="6">
        <v>200018735</v>
      </c>
      <c r="C42152" s="6" t="s">
        <v>83936</v>
      </c>
      <c r="D42152" s="6" t="s">
        <v>102620</v>
      </c>
    </row>
    <row r="42153" spans="1:4" x14ac:dyDescent="0.25">
      <c r="A42153" s="6" t="s">
        <v>83937</v>
      </c>
      <c r="B42153" s="6">
        <v>210002252</v>
      </c>
      <c r="C42153" s="6" t="s">
        <v>83938</v>
      </c>
      <c r="D42153" s="6" t="s">
        <v>102623</v>
      </c>
    </row>
    <row r="42154" spans="1:4" x14ac:dyDescent="0.25">
      <c r="A42154" s="6" t="s">
        <v>10254</v>
      </c>
      <c r="B42154" s="6">
        <v>200018737</v>
      </c>
      <c r="C42154" s="6" t="s">
        <v>83939</v>
      </c>
      <c r="D42154" s="6" t="s">
        <v>102624</v>
      </c>
    </row>
    <row r="42155" spans="1:4" x14ac:dyDescent="0.25">
      <c r="A42155" s="6" t="s">
        <v>83940</v>
      </c>
      <c r="B42155" s="6">
        <v>210002253</v>
      </c>
      <c r="C42155" s="6" t="s">
        <v>83941</v>
      </c>
      <c r="D42155" s="6" t="s">
        <v>102622</v>
      </c>
    </row>
    <row r="42156" spans="1:4" x14ac:dyDescent="0.25">
      <c r="A42156" s="6" t="s">
        <v>83942</v>
      </c>
      <c r="B42156" s="6">
        <v>210002254</v>
      </c>
      <c r="C42156" s="6" t="s">
        <v>83943</v>
      </c>
      <c r="D42156" s="6" t="s">
        <v>102624</v>
      </c>
    </row>
    <row r="42157" spans="1:4" x14ac:dyDescent="0.25">
      <c r="A42157" s="6" t="s">
        <v>10255</v>
      </c>
      <c r="B42157" s="6">
        <v>200018738</v>
      </c>
      <c r="C42157" s="6" t="s">
        <v>83944</v>
      </c>
      <c r="D42157" s="6" t="s">
        <v>102624</v>
      </c>
    </row>
    <row r="42158" spans="1:4" x14ac:dyDescent="0.25">
      <c r="A42158" s="6" t="s">
        <v>10249</v>
      </c>
      <c r="B42158" s="6">
        <v>200018740</v>
      </c>
      <c r="C42158" s="6" t="s">
        <v>83945</v>
      </c>
      <c r="D42158" s="6" t="s">
        <v>102621</v>
      </c>
    </row>
    <row r="42159" spans="1:4" x14ac:dyDescent="0.25">
      <c r="A42159" s="6" t="s">
        <v>10252</v>
      </c>
      <c r="B42159" s="6">
        <v>200018741</v>
      </c>
      <c r="C42159" s="6" t="s">
        <v>83946</v>
      </c>
      <c r="D42159" s="6" t="s">
        <v>102621</v>
      </c>
    </row>
    <row r="42160" spans="1:4" x14ac:dyDescent="0.25">
      <c r="A42160" s="6" t="s">
        <v>10238</v>
      </c>
      <c r="B42160" s="6">
        <v>200018742</v>
      </c>
      <c r="C42160" s="6" t="s">
        <v>83947</v>
      </c>
      <c r="D42160" s="6" t="s">
        <v>102625</v>
      </c>
    </row>
    <row r="42161" spans="1:4" x14ac:dyDescent="0.25">
      <c r="A42161" s="6" t="s">
        <v>10245</v>
      </c>
      <c r="B42161" s="6">
        <v>200018743</v>
      </c>
      <c r="C42161" s="6" t="s">
        <v>83948</v>
      </c>
      <c r="D42161" s="6" t="s">
        <v>102625</v>
      </c>
    </row>
    <row r="42162" spans="1:4" x14ac:dyDescent="0.25">
      <c r="A42162" s="6" t="s">
        <v>10253</v>
      </c>
      <c r="B42162" s="6">
        <v>200018744</v>
      </c>
      <c r="C42162" s="6" t="s">
        <v>83949</v>
      </c>
      <c r="D42162" s="6" t="s">
        <v>102623</v>
      </c>
    </row>
    <row r="42163" spans="1:4" x14ac:dyDescent="0.25">
      <c r="A42163" s="6" t="s">
        <v>10251</v>
      </c>
      <c r="B42163" s="6">
        <v>200018745</v>
      </c>
      <c r="C42163" s="6" t="s">
        <v>83950</v>
      </c>
      <c r="D42163" s="6" t="s">
        <v>102623</v>
      </c>
    </row>
    <row r="42164" spans="1:4" x14ac:dyDescent="0.25">
      <c r="A42164" s="6" t="s">
        <v>83951</v>
      </c>
      <c r="B42164" s="6">
        <v>210002255</v>
      </c>
      <c r="C42164" s="6" t="s">
        <v>83952</v>
      </c>
      <c r="D42164" s="6" t="s">
        <v>102620</v>
      </c>
    </row>
    <row r="42165" spans="1:4" x14ac:dyDescent="0.25">
      <c r="A42165" s="6" t="s">
        <v>83953</v>
      </c>
      <c r="B42165" s="6">
        <v>250097978</v>
      </c>
      <c r="C42165" s="6" t="s">
        <v>103289</v>
      </c>
      <c r="D42165" s="6" t="s">
        <v>25854</v>
      </c>
    </row>
    <row r="42166" spans="1:4" x14ac:dyDescent="0.25">
      <c r="A42166" s="6" t="s">
        <v>10248</v>
      </c>
      <c r="B42166" s="6">
        <v>200018747</v>
      </c>
      <c r="C42166" s="6" t="s">
        <v>83954</v>
      </c>
      <c r="D42166" s="6" t="s">
        <v>102621</v>
      </c>
    </row>
    <row r="42167" spans="1:4" x14ac:dyDescent="0.25">
      <c r="A42167" s="6" t="s">
        <v>10233</v>
      </c>
      <c r="B42167" s="6">
        <v>200018749</v>
      </c>
      <c r="C42167" s="6" t="s">
        <v>83955</v>
      </c>
      <c r="D42167" s="6" t="s">
        <v>102626</v>
      </c>
    </row>
    <row r="42168" spans="1:4" x14ac:dyDescent="0.25">
      <c r="A42168" s="6" t="s">
        <v>83956</v>
      </c>
      <c r="B42168" s="6">
        <v>210002256</v>
      </c>
      <c r="C42168" s="6" t="s">
        <v>83957</v>
      </c>
      <c r="D42168" s="6" t="s">
        <v>96360</v>
      </c>
    </row>
    <row r="42169" spans="1:4" x14ac:dyDescent="0.25">
      <c r="A42169" s="6" t="s">
        <v>10237</v>
      </c>
      <c r="B42169" s="6">
        <v>200018750</v>
      </c>
      <c r="C42169" s="6" t="s">
        <v>83958</v>
      </c>
      <c r="D42169" s="6" t="s">
        <v>102620</v>
      </c>
    </row>
    <row r="42170" spans="1:4" x14ac:dyDescent="0.25">
      <c r="A42170" s="6" t="s">
        <v>10240</v>
      </c>
      <c r="B42170" s="6">
        <v>200018751</v>
      </c>
      <c r="C42170" s="6" t="s">
        <v>83959</v>
      </c>
      <c r="D42170" s="6" t="s">
        <v>102622</v>
      </c>
    </row>
    <row r="42171" spans="1:4" x14ac:dyDescent="0.25">
      <c r="A42171" s="6" t="s">
        <v>10247</v>
      </c>
      <c r="B42171" s="6">
        <v>200018753</v>
      </c>
      <c r="C42171" s="6" t="s">
        <v>83960</v>
      </c>
      <c r="D42171" s="6" t="s">
        <v>102620</v>
      </c>
    </row>
    <row r="42172" spans="1:4" x14ac:dyDescent="0.25">
      <c r="A42172" s="6" t="s">
        <v>83961</v>
      </c>
      <c r="B42172" s="6">
        <v>210002257</v>
      </c>
      <c r="C42172" s="6" t="s">
        <v>83962</v>
      </c>
      <c r="D42172" s="6" t="s">
        <v>102625</v>
      </c>
    </row>
    <row r="42173" spans="1:4" x14ac:dyDescent="0.25">
      <c r="A42173" s="6" t="s">
        <v>83963</v>
      </c>
      <c r="B42173" s="6">
        <v>210002258</v>
      </c>
      <c r="C42173" s="6" t="s">
        <v>83964</v>
      </c>
      <c r="D42173" s="6" t="s">
        <v>102622</v>
      </c>
    </row>
    <row r="42174" spans="1:4" x14ac:dyDescent="0.25">
      <c r="A42174" s="6" t="s">
        <v>10234</v>
      </c>
      <c r="B42174" s="6">
        <v>200018755</v>
      </c>
      <c r="C42174" s="6" t="s">
        <v>83965</v>
      </c>
      <c r="D42174" s="6" t="s">
        <v>102626</v>
      </c>
    </row>
    <row r="42175" spans="1:4" x14ac:dyDescent="0.25">
      <c r="A42175" s="6" t="s">
        <v>10242</v>
      </c>
      <c r="B42175" s="6">
        <v>200018756</v>
      </c>
      <c r="C42175" s="6" t="s">
        <v>83966</v>
      </c>
      <c r="D42175" s="6" t="s">
        <v>102625</v>
      </c>
    </row>
    <row r="42176" spans="1:4" x14ac:dyDescent="0.25">
      <c r="A42176" s="6" t="s">
        <v>10244</v>
      </c>
      <c r="B42176" s="6">
        <v>200018757</v>
      </c>
      <c r="C42176" s="6" t="s">
        <v>83967</v>
      </c>
      <c r="D42176" s="6" t="s">
        <v>102625</v>
      </c>
    </row>
    <row r="42177" spans="1:4" x14ac:dyDescent="0.25">
      <c r="A42177" s="6" t="s">
        <v>83968</v>
      </c>
      <c r="B42177" s="6">
        <v>250096957</v>
      </c>
      <c r="C42177" s="6" t="s">
        <v>103289</v>
      </c>
      <c r="D42177" s="6" t="s">
        <v>25854</v>
      </c>
    </row>
    <row r="42178" spans="1:4" x14ac:dyDescent="0.25">
      <c r="A42178" s="6" t="s">
        <v>10250</v>
      </c>
      <c r="B42178" s="6">
        <v>200018758</v>
      </c>
      <c r="C42178" s="6" t="s">
        <v>83969</v>
      </c>
      <c r="D42178" s="6" t="s">
        <v>102621</v>
      </c>
    </row>
    <row r="42179" spans="1:4" x14ac:dyDescent="0.25">
      <c r="A42179" s="6" t="s">
        <v>83970</v>
      </c>
      <c r="B42179" s="6">
        <v>210002259</v>
      </c>
      <c r="C42179" s="6" t="s">
        <v>83971</v>
      </c>
      <c r="D42179" s="6" t="s">
        <v>102625</v>
      </c>
    </row>
    <row r="42180" spans="1:4" x14ac:dyDescent="0.25">
      <c r="A42180" s="6" t="s">
        <v>83972</v>
      </c>
      <c r="B42180" s="6">
        <v>210002260</v>
      </c>
      <c r="C42180" s="6" t="s">
        <v>83973</v>
      </c>
      <c r="D42180" s="6" t="s">
        <v>102624</v>
      </c>
    </row>
    <row r="42181" spans="1:4" x14ac:dyDescent="0.25">
      <c r="A42181" s="6" t="s">
        <v>83974</v>
      </c>
      <c r="B42181" s="6">
        <v>210002261</v>
      </c>
      <c r="C42181" s="6" t="s">
        <v>83975</v>
      </c>
      <c r="D42181" s="6" t="s">
        <v>102622</v>
      </c>
    </row>
    <row r="42182" spans="1:4" x14ac:dyDescent="0.25">
      <c r="A42182" s="6" t="s">
        <v>10235</v>
      </c>
      <c r="B42182" s="6">
        <v>200018761</v>
      </c>
      <c r="C42182" s="6" t="s">
        <v>83976</v>
      </c>
      <c r="D42182" s="6" t="s">
        <v>102626</v>
      </c>
    </row>
    <row r="42183" spans="1:4" x14ac:dyDescent="0.25">
      <c r="A42183" s="6" t="s">
        <v>83977</v>
      </c>
      <c r="B42183" s="6">
        <v>134063</v>
      </c>
      <c r="C42183" s="6" t="s">
        <v>83978</v>
      </c>
      <c r="D42183" s="6" t="s">
        <v>101461</v>
      </c>
    </row>
    <row r="42184" spans="1:4" x14ac:dyDescent="0.25">
      <c r="A42184" s="6" t="s">
        <v>576</v>
      </c>
      <c r="B42184" s="6">
        <v>200024679</v>
      </c>
      <c r="C42184" s="6" t="s">
        <v>83979</v>
      </c>
      <c r="D42184" s="6" t="s">
        <v>102627</v>
      </c>
    </row>
    <row r="42185" spans="1:4" x14ac:dyDescent="0.25">
      <c r="A42185" s="6" t="s">
        <v>83980</v>
      </c>
      <c r="B42185" s="6">
        <v>250095749</v>
      </c>
      <c r="C42185" s="6" t="s">
        <v>83981</v>
      </c>
      <c r="D42185" s="6" t="s">
        <v>102627</v>
      </c>
    </row>
    <row r="42186" spans="1:4" x14ac:dyDescent="0.25">
      <c r="A42186" s="6" t="s">
        <v>577</v>
      </c>
      <c r="B42186" s="6">
        <v>242353297</v>
      </c>
      <c r="C42186" s="6" t="s">
        <v>83982</v>
      </c>
      <c r="D42186" s="6" t="s">
        <v>102628</v>
      </c>
    </row>
    <row r="42187" spans="1:4" x14ac:dyDescent="0.25">
      <c r="A42187" s="6" t="s">
        <v>83983</v>
      </c>
      <c r="B42187" s="6">
        <v>222000445</v>
      </c>
      <c r="C42187" s="6" t="s">
        <v>83984</v>
      </c>
      <c r="D42187" s="6" t="s">
        <v>102627</v>
      </c>
    </row>
    <row r="42188" spans="1:4" x14ac:dyDescent="0.25">
      <c r="A42188" s="6" t="s">
        <v>575</v>
      </c>
      <c r="B42188" s="6">
        <v>242353298</v>
      </c>
      <c r="C42188" s="6" t="s">
        <v>83985</v>
      </c>
      <c r="D42188" s="6" t="s">
        <v>102627</v>
      </c>
    </row>
    <row r="42189" spans="1:4" x14ac:dyDescent="0.25">
      <c r="A42189" s="6" t="s">
        <v>572</v>
      </c>
      <c r="B42189" s="6">
        <v>220013917</v>
      </c>
      <c r="C42189" s="6" t="s">
        <v>83986</v>
      </c>
      <c r="D42189" s="6" t="s">
        <v>102629</v>
      </c>
    </row>
    <row r="42190" spans="1:4" x14ac:dyDescent="0.25">
      <c r="A42190" s="6" t="s">
        <v>574</v>
      </c>
      <c r="B42190" s="6">
        <v>242353301</v>
      </c>
      <c r="C42190" s="6" t="s">
        <v>83987</v>
      </c>
      <c r="D42190" s="6" t="s">
        <v>102627</v>
      </c>
    </row>
    <row r="42191" spans="1:4" x14ac:dyDescent="0.25">
      <c r="A42191" s="6" t="s">
        <v>83988</v>
      </c>
      <c r="B42191" s="6">
        <v>250095750</v>
      </c>
      <c r="C42191" s="6" t="s">
        <v>83989</v>
      </c>
      <c r="D42191" s="6" t="s">
        <v>102628</v>
      </c>
    </row>
    <row r="42192" spans="1:4" x14ac:dyDescent="0.25">
      <c r="A42192" s="6" t="s">
        <v>578</v>
      </c>
      <c r="B42192" s="6">
        <v>200024680</v>
      </c>
      <c r="C42192" s="6" t="s">
        <v>83990</v>
      </c>
      <c r="D42192" s="6" t="s">
        <v>102628</v>
      </c>
    </row>
    <row r="42193" spans="1:4" x14ac:dyDescent="0.25">
      <c r="A42193" s="6" t="s">
        <v>571</v>
      </c>
      <c r="B42193" s="6">
        <v>200024681</v>
      </c>
      <c r="C42193" s="6" t="s">
        <v>83991</v>
      </c>
      <c r="D42193" s="6" t="s">
        <v>102629</v>
      </c>
    </row>
    <row r="42194" spans="1:4" x14ac:dyDescent="0.25">
      <c r="A42194" s="6" t="s">
        <v>579</v>
      </c>
      <c r="B42194" s="6">
        <v>242353304</v>
      </c>
      <c r="C42194" s="6" t="s">
        <v>83992</v>
      </c>
      <c r="D42194" s="6" t="s">
        <v>102628</v>
      </c>
    </row>
    <row r="42195" spans="1:4" x14ac:dyDescent="0.25">
      <c r="A42195" s="6" t="s">
        <v>573</v>
      </c>
      <c r="B42195" s="6">
        <v>242353305</v>
      </c>
      <c r="C42195" s="6" t="s">
        <v>83993</v>
      </c>
      <c r="D42195" s="6" t="s">
        <v>102627</v>
      </c>
    </row>
    <row r="42196" spans="1:4" x14ac:dyDescent="0.25">
      <c r="A42196" s="6" t="s">
        <v>83994</v>
      </c>
      <c r="B42196" s="6">
        <v>10926</v>
      </c>
      <c r="C42196" s="6" t="s">
        <v>83995</v>
      </c>
      <c r="D42196" s="6" t="s">
        <v>101457</v>
      </c>
    </row>
    <row r="42197" spans="1:4" x14ac:dyDescent="0.25">
      <c r="A42197" s="6" t="s">
        <v>83996</v>
      </c>
      <c r="B42197" s="6">
        <v>134067</v>
      </c>
      <c r="C42197" s="6" t="s">
        <v>83997</v>
      </c>
      <c r="D42197" s="6" t="s">
        <v>100542</v>
      </c>
    </row>
    <row r="42198" spans="1:4" x14ac:dyDescent="0.25">
      <c r="A42198" s="6" t="s">
        <v>83998</v>
      </c>
      <c r="B42198" s="6">
        <v>250095751</v>
      </c>
      <c r="C42198" s="6" t="s">
        <v>83999</v>
      </c>
      <c r="D42198" s="6" t="s">
        <v>102630</v>
      </c>
    </row>
    <row r="42199" spans="1:4" x14ac:dyDescent="0.25">
      <c r="A42199" s="6" t="s">
        <v>84000</v>
      </c>
      <c r="B42199" s="6">
        <v>250095752</v>
      </c>
      <c r="C42199" s="6" t="s">
        <v>84001</v>
      </c>
      <c r="D42199" s="6" t="s">
        <v>102630</v>
      </c>
    </row>
    <row r="42200" spans="1:4" x14ac:dyDescent="0.25">
      <c r="A42200" s="6" t="s">
        <v>84002</v>
      </c>
      <c r="B42200" s="6">
        <v>242414558</v>
      </c>
      <c r="C42200" s="6" t="s">
        <v>84003</v>
      </c>
      <c r="D42200" s="6" t="s">
        <v>102631</v>
      </c>
    </row>
    <row r="42201" spans="1:4" x14ac:dyDescent="0.25">
      <c r="A42201" s="6" t="s">
        <v>9873</v>
      </c>
      <c r="B42201" s="6">
        <v>200027338</v>
      </c>
      <c r="C42201" s="6" t="s">
        <v>84004</v>
      </c>
      <c r="D42201" s="6" t="s">
        <v>102632</v>
      </c>
    </row>
    <row r="42202" spans="1:4" x14ac:dyDescent="0.25">
      <c r="A42202" s="6" t="s">
        <v>84005</v>
      </c>
      <c r="B42202" s="6">
        <v>242353317</v>
      </c>
      <c r="C42202" s="6" t="s">
        <v>84006</v>
      </c>
      <c r="D42202" s="6" t="s">
        <v>102631</v>
      </c>
    </row>
    <row r="42203" spans="1:4" x14ac:dyDescent="0.25">
      <c r="A42203" s="6" t="s">
        <v>84007</v>
      </c>
      <c r="B42203" s="6">
        <v>250095753</v>
      </c>
      <c r="C42203" s="6" t="s">
        <v>84008</v>
      </c>
      <c r="D42203" s="6" t="s">
        <v>102631</v>
      </c>
    </row>
    <row r="42204" spans="1:4" x14ac:dyDescent="0.25">
      <c r="A42204" s="6" t="s">
        <v>9876</v>
      </c>
      <c r="B42204" s="6">
        <v>242353323</v>
      </c>
      <c r="C42204" s="6" t="s">
        <v>84009</v>
      </c>
      <c r="D42204" s="6" t="s">
        <v>102633</v>
      </c>
    </row>
    <row r="42205" spans="1:4" x14ac:dyDescent="0.25">
      <c r="A42205" s="6" t="s">
        <v>9874</v>
      </c>
      <c r="B42205" s="6">
        <v>200027343</v>
      </c>
      <c r="C42205" s="6" t="s">
        <v>84010</v>
      </c>
      <c r="D42205" s="6" t="s">
        <v>102633</v>
      </c>
    </row>
    <row r="42206" spans="1:4" x14ac:dyDescent="0.25">
      <c r="A42206" s="6" t="s">
        <v>9875</v>
      </c>
      <c r="B42206" s="6">
        <v>200027344</v>
      </c>
      <c r="C42206" s="6" t="s">
        <v>84011</v>
      </c>
      <c r="D42206" s="6" t="s">
        <v>102633</v>
      </c>
    </row>
    <row r="42207" spans="1:4" x14ac:dyDescent="0.25">
      <c r="A42207" s="6" t="s">
        <v>84012</v>
      </c>
      <c r="B42207" s="6">
        <v>10928</v>
      </c>
      <c r="C42207" s="6" t="s">
        <v>84013</v>
      </c>
      <c r="D42207" s="6" t="s">
        <v>102634</v>
      </c>
    </row>
    <row r="42208" spans="1:4" x14ac:dyDescent="0.25">
      <c r="A42208" s="6" t="s">
        <v>84014</v>
      </c>
      <c r="B42208" s="6">
        <v>134116</v>
      </c>
      <c r="C42208" s="6" t="s">
        <v>84015</v>
      </c>
      <c r="D42208" s="6" t="s">
        <v>102634</v>
      </c>
    </row>
    <row r="42209" spans="1:4" x14ac:dyDescent="0.25">
      <c r="A42209" s="6" t="s">
        <v>84016</v>
      </c>
      <c r="B42209" s="6">
        <v>242414823</v>
      </c>
      <c r="C42209" s="6" t="s">
        <v>84017</v>
      </c>
      <c r="D42209" s="6" t="s">
        <v>102635</v>
      </c>
    </row>
    <row r="42210" spans="1:4" x14ac:dyDescent="0.25">
      <c r="A42210" s="6" t="s">
        <v>586</v>
      </c>
      <c r="B42210" s="6">
        <v>200006322</v>
      </c>
      <c r="C42210" s="6" t="s">
        <v>84018</v>
      </c>
      <c r="D42210" s="6" t="s">
        <v>102636</v>
      </c>
    </row>
    <row r="42211" spans="1:4" x14ac:dyDescent="0.25">
      <c r="A42211" s="6" t="s">
        <v>84019</v>
      </c>
      <c r="B42211" s="6">
        <v>242353332</v>
      </c>
      <c r="C42211" s="6" t="s">
        <v>84020</v>
      </c>
      <c r="D42211" s="6" t="s">
        <v>102636</v>
      </c>
    </row>
    <row r="42212" spans="1:4" x14ac:dyDescent="0.25">
      <c r="A42212" s="6" t="s">
        <v>84021</v>
      </c>
      <c r="B42212" s="6">
        <v>242353333</v>
      </c>
      <c r="C42212" s="6" t="s">
        <v>84022</v>
      </c>
      <c r="D42212" s="6" t="s">
        <v>102636</v>
      </c>
    </row>
    <row r="42213" spans="1:4" x14ac:dyDescent="0.25">
      <c r="A42213" s="6" t="s">
        <v>597</v>
      </c>
      <c r="B42213" s="6">
        <v>242353337</v>
      </c>
      <c r="C42213" s="6" t="s">
        <v>84023</v>
      </c>
      <c r="D42213" s="6" t="s">
        <v>102635</v>
      </c>
    </row>
    <row r="42214" spans="1:4" x14ac:dyDescent="0.25">
      <c r="A42214" s="6" t="s">
        <v>584</v>
      </c>
      <c r="B42214" s="6">
        <v>200006323</v>
      </c>
      <c r="C42214" s="6" t="s">
        <v>84024</v>
      </c>
      <c r="D42214" s="6" t="s">
        <v>102637</v>
      </c>
    </row>
    <row r="42215" spans="1:4" x14ac:dyDescent="0.25">
      <c r="A42215" s="6" t="s">
        <v>84025</v>
      </c>
      <c r="B42215" s="6">
        <v>242353339</v>
      </c>
      <c r="C42215" s="6" t="s">
        <v>84026</v>
      </c>
      <c r="D42215" s="6" t="s">
        <v>102637</v>
      </c>
    </row>
    <row r="42216" spans="1:4" x14ac:dyDescent="0.25">
      <c r="A42216" s="6" t="s">
        <v>84027</v>
      </c>
      <c r="B42216" s="6">
        <v>242353340</v>
      </c>
      <c r="C42216" s="6" t="s">
        <v>84028</v>
      </c>
      <c r="D42216" s="6" t="s">
        <v>102636</v>
      </c>
    </row>
    <row r="42217" spans="1:4" x14ac:dyDescent="0.25">
      <c r="A42217" s="6" t="s">
        <v>592</v>
      </c>
      <c r="B42217" s="6">
        <v>242353341</v>
      </c>
      <c r="C42217" s="6" t="s">
        <v>84029</v>
      </c>
      <c r="D42217" s="6" t="s">
        <v>102638</v>
      </c>
    </row>
    <row r="42218" spans="1:4" x14ac:dyDescent="0.25">
      <c r="A42218" s="6" t="s">
        <v>593</v>
      </c>
      <c r="B42218" s="6">
        <v>200006324</v>
      </c>
      <c r="C42218" s="6" t="s">
        <v>84030</v>
      </c>
      <c r="D42218" s="6" t="s">
        <v>102638</v>
      </c>
    </row>
    <row r="42219" spans="1:4" x14ac:dyDescent="0.25">
      <c r="A42219" s="6" t="s">
        <v>84031</v>
      </c>
      <c r="B42219" s="6">
        <v>242353346</v>
      </c>
      <c r="C42219" s="6" t="s">
        <v>84032</v>
      </c>
      <c r="D42219" s="6" t="s">
        <v>102638</v>
      </c>
    </row>
    <row r="42220" spans="1:4" x14ac:dyDescent="0.25">
      <c r="A42220" s="6" t="s">
        <v>84033</v>
      </c>
      <c r="B42220" s="6">
        <v>242353347</v>
      </c>
      <c r="C42220" s="6" t="s">
        <v>84034</v>
      </c>
      <c r="D42220" s="6" t="s">
        <v>102638</v>
      </c>
    </row>
    <row r="42221" spans="1:4" x14ac:dyDescent="0.25">
      <c r="A42221" s="6" t="s">
        <v>580</v>
      </c>
      <c r="B42221" s="6">
        <v>242353352</v>
      </c>
      <c r="C42221" s="6" t="s">
        <v>84035</v>
      </c>
      <c r="D42221" s="6" t="s">
        <v>102639</v>
      </c>
    </row>
    <row r="42222" spans="1:4" x14ac:dyDescent="0.25">
      <c r="A42222" s="6" t="s">
        <v>581</v>
      </c>
      <c r="B42222" s="6">
        <v>242353355</v>
      </c>
      <c r="C42222" s="6" t="s">
        <v>84036</v>
      </c>
      <c r="D42222" s="6" t="s">
        <v>102639</v>
      </c>
    </row>
    <row r="42223" spans="1:4" x14ac:dyDescent="0.25">
      <c r="A42223" s="6" t="s">
        <v>591</v>
      </c>
      <c r="B42223" s="6">
        <v>200006325</v>
      </c>
      <c r="C42223" s="6" t="s">
        <v>84037</v>
      </c>
      <c r="D42223" s="6" t="s">
        <v>102640</v>
      </c>
    </row>
    <row r="42224" spans="1:4" x14ac:dyDescent="0.25">
      <c r="A42224" s="6" t="s">
        <v>84038</v>
      </c>
      <c r="B42224" s="6">
        <v>242353356</v>
      </c>
      <c r="C42224" s="6" t="s">
        <v>84039</v>
      </c>
      <c r="D42224" s="6" t="s">
        <v>102640</v>
      </c>
    </row>
    <row r="42225" spans="1:4" x14ac:dyDescent="0.25">
      <c r="A42225" s="6" t="s">
        <v>84040</v>
      </c>
      <c r="B42225" s="6">
        <v>242353357</v>
      </c>
      <c r="C42225" s="6" t="s">
        <v>84041</v>
      </c>
      <c r="D42225" s="6" t="s">
        <v>102638</v>
      </c>
    </row>
    <row r="42226" spans="1:4" x14ac:dyDescent="0.25">
      <c r="A42226" s="6" t="s">
        <v>589</v>
      </c>
      <c r="B42226" s="6">
        <v>242353358</v>
      </c>
      <c r="C42226" s="6" t="s">
        <v>84042</v>
      </c>
      <c r="D42226" s="6" t="s">
        <v>102640</v>
      </c>
    </row>
    <row r="42227" spans="1:4" x14ac:dyDescent="0.25">
      <c r="A42227" s="6" t="s">
        <v>585</v>
      </c>
      <c r="B42227" s="6">
        <v>200006327</v>
      </c>
      <c r="C42227" s="6" t="s">
        <v>84043</v>
      </c>
      <c r="D42227" s="6" t="s">
        <v>102636</v>
      </c>
    </row>
    <row r="42228" spans="1:4" x14ac:dyDescent="0.25">
      <c r="A42228" s="6" t="s">
        <v>583</v>
      </c>
      <c r="B42228" s="6">
        <v>242353366</v>
      </c>
      <c r="C42228" s="6" t="s">
        <v>84044</v>
      </c>
      <c r="D42228" s="6" t="s">
        <v>102637</v>
      </c>
    </row>
    <row r="42229" spans="1:4" x14ac:dyDescent="0.25">
      <c r="A42229" s="6" t="s">
        <v>598</v>
      </c>
      <c r="B42229" s="6">
        <v>242353367</v>
      </c>
      <c r="C42229" s="6" t="s">
        <v>84045</v>
      </c>
      <c r="D42229" s="6" t="s">
        <v>102635</v>
      </c>
    </row>
    <row r="42230" spans="1:4" x14ac:dyDescent="0.25">
      <c r="A42230" s="6" t="s">
        <v>582</v>
      </c>
      <c r="B42230" s="6">
        <v>200006328</v>
      </c>
      <c r="C42230" s="6" t="s">
        <v>84046</v>
      </c>
      <c r="D42230" s="6" t="s">
        <v>102639</v>
      </c>
    </row>
    <row r="42231" spans="1:4" x14ac:dyDescent="0.25">
      <c r="A42231" s="6" t="s">
        <v>84047</v>
      </c>
      <c r="B42231" s="6">
        <v>242353372</v>
      </c>
      <c r="C42231" s="6" t="s">
        <v>84048</v>
      </c>
      <c r="D42231" s="6" t="s">
        <v>102637</v>
      </c>
    </row>
    <row r="42232" spans="1:4" x14ac:dyDescent="0.25">
      <c r="A42232" s="6" t="s">
        <v>84049</v>
      </c>
      <c r="B42232" s="6">
        <v>242353373</v>
      </c>
      <c r="C42232" s="6" t="s">
        <v>84050</v>
      </c>
      <c r="D42232" s="6" t="s">
        <v>102637</v>
      </c>
    </row>
    <row r="42233" spans="1:4" x14ac:dyDescent="0.25">
      <c r="A42233" s="6" t="s">
        <v>84051</v>
      </c>
      <c r="B42233" s="6">
        <v>250075308</v>
      </c>
      <c r="C42233" s="6" t="s">
        <v>103289</v>
      </c>
      <c r="D42233" s="6" t="s">
        <v>87018</v>
      </c>
    </row>
    <row r="42234" spans="1:4" x14ac:dyDescent="0.25">
      <c r="A42234" s="6" t="s">
        <v>595</v>
      </c>
      <c r="B42234" s="6">
        <v>242414824</v>
      </c>
      <c r="C42234" s="6" t="s">
        <v>84052</v>
      </c>
      <c r="D42234" s="6" t="s">
        <v>102638</v>
      </c>
    </row>
    <row r="42235" spans="1:4" x14ac:dyDescent="0.25">
      <c r="A42235" s="6" t="s">
        <v>599</v>
      </c>
      <c r="B42235" s="6">
        <v>200006330</v>
      </c>
      <c r="C42235" s="6" t="s">
        <v>84053</v>
      </c>
      <c r="D42235" s="6" t="s">
        <v>94500</v>
      </c>
    </row>
    <row r="42236" spans="1:4" x14ac:dyDescent="0.25">
      <c r="A42236" s="6" t="s">
        <v>594</v>
      </c>
      <c r="B42236" s="6">
        <v>242353384</v>
      </c>
      <c r="C42236" s="6" t="s">
        <v>84054</v>
      </c>
      <c r="D42236" s="6" t="s">
        <v>102638</v>
      </c>
    </row>
    <row r="42237" spans="1:4" x14ac:dyDescent="0.25">
      <c r="A42237" s="6" t="s">
        <v>590</v>
      </c>
      <c r="B42237" s="6">
        <v>242353385</v>
      </c>
      <c r="C42237" s="6" t="s">
        <v>84055</v>
      </c>
      <c r="D42237" s="6" t="s">
        <v>102640</v>
      </c>
    </row>
    <row r="42238" spans="1:4" x14ac:dyDescent="0.25">
      <c r="A42238" s="6" t="s">
        <v>588</v>
      </c>
      <c r="B42238" s="6">
        <v>200006332</v>
      </c>
      <c r="C42238" s="6" t="s">
        <v>84056</v>
      </c>
      <c r="D42238" s="6" t="s">
        <v>102640</v>
      </c>
    </row>
    <row r="42239" spans="1:4" x14ac:dyDescent="0.25">
      <c r="A42239" s="6" t="s">
        <v>596</v>
      </c>
      <c r="B42239" s="6">
        <v>242353393</v>
      </c>
      <c r="C42239" s="6" t="s">
        <v>84057</v>
      </c>
      <c r="D42239" s="6" t="s">
        <v>102635</v>
      </c>
    </row>
    <row r="42240" spans="1:4" x14ac:dyDescent="0.25">
      <c r="A42240" s="6" t="s">
        <v>587</v>
      </c>
      <c r="B42240" s="6">
        <v>242353395</v>
      </c>
      <c r="C42240" s="6" t="s">
        <v>84058</v>
      </c>
      <c r="D42240" s="6" t="s">
        <v>102636</v>
      </c>
    </row>
    <row r="42241" spans="1:4" x14ac:dyDescent="0.25">
      <c r="A42241" s="6" t="s">
        <v>84059</v>
      </c>
      <c r="B42241" s="6">
        <v>134135</v>
      </c>
      <c r="C42241" s="6" t="s">
        <v>84060</v>
      </c>
      <c r="D42241" s="6" t="s">
        <v>102641</v>
      </c>
    </row>
    <row r="42242" spans="1:4" x14ac:dyDescent="0.25">
      <c r="A42242" s="6" t="s">
        <v>6605</v>
      </c>
      <c r="B42242" s="6">
        <v>200022239</v>
      </c>
      <c r="C42242" s="6" t="s">
        <v>84061</v>
      </c>
      <c r="D42242" s="6" t="s">
        <v>102642</v>
      </c>
    </row>
    <row r="42243" spans="1:4" x14ac:dyDescent="0.25">
      <c r="A42243" s="6" t="s">
        <v>6607</v>
      </c>
      <c r="B42243" s="6">
        <v>242353403</v>
      </c>
      <c r="C42243" s="6" t="s">
        <v>84062</v>
      </c>
      <c r="D42243" s="6" t="s">
        <v>102643</v>
      </c>
    </row>
    <row r="42244" spans="1:4" x14ac:dyDescent="0.25">
      <c r="A42244" s="6" t="s">
        <v>6601</v>
      </c>
      <c r="B42244" s="6">
        <v>242353405</v>
      </c>
      <c r="C42244" s="6" t="s">
        <v>84063</v>
      </c>
      <c r="D42244" s="6" t="s">
        <v>102644</v>
      </c>
    </row>
    <row r="42245" spans="1:4" x14ac:dyDescent="0.25">
      <c r="A42245" s="6" t="s">
        <v>6602</v>
      </c>
      <c r="B42245" s="6">
        <v>242353406</v>
      </c>
      <c r="C42245" s="6" t="s">
        <v>84064</v>
      </c>
      <c r="D42245" s="6" t="s">
        <v>102644</v>
      </c>
    </row>
    <row r="42246" spans="1:4" x14ac:dyDescent="0.25">
      <c r="A42246" s="6" t="s">
        <v>84065</v>
      </c>
      <c r="B42246" s="6">
        <v>242353409</v>
      </c>
      <c r="C42246" s="6" t="s">
        <v>84066</v>
      </c>
      <c r="D42246" s="6" t="s">
        <v>102644</v>
      </c>
    </row>
    <row r="42247" spans="1:4" x14ac:dyDescent="0.25">
      <c r="A42247" s="6" t="s">
        <v>6598</v>
      </c>
      <c r="B42247" s="6">
        <v>200022240</v>
      </c>
      <c r="C42247" s="6" t="s">
        <v>84067</v>
      </c>
      <c r="D42247" s="6" t="s">
        <v>102645</v>
      </c>
    </row>
    <row r="42248" spans="1:4" x14ac:dyDescent="0.25">
      <c r="A42248" s="6" t="s">
        <v>6604</v>
      </c>
      <c r="B42248" s="6">
        <v>200022241</v>
      </c>
      <c r="C42248" s="6" t="s">
        <v>84068</v>
      </c>
      <c r="D42248" s="6" t="s">
        <v>102646</v>
      </c>
    </row>
    <row r="42249" spans="1:4" x14ac:dyDescent="0.25">
      <c r="A42249" s="6" t="s">
        <v>6603</v>
      </c>
      <c r="B42249" s="6">
        <v>242353414</v>
      </c>
      <c r="C42249" s="6" t="s">
        <v>84069</v>
      </c>
      <c r="D42249" s="6" t="s">
        <v>102647</v>
      </c>
    </row>
    <row r="42250" spans="1:4" x14ac:dyDescent="0.25">
      <c r="A42250" s="6" t="s">
        <v>6606</v>
      </c>
      <c r="B42250" s="6">
        <v>200022242</v>
      </c>
      <c r="C42250" s="6" t="s">
        <v>84070</v>
      </c>
      <c r="D42250" s="6" t="s">
        <v>102643</v>
      </c>
    </row>
    <row r="42251" spans="1:4" x14ac:dyDescent="0.25">
      <c r="A42251" s="6" t="s">
        <v>6600</v>
      </c>
      <c r="B42251" s="6">
        <v>200022243</v>
      </c>
      <c r="C42251" s="6" t="s">
        <v>84071</v>
      </c>
      <c r="D42251" s="6" t="s">
        <v>102648</v>
      </c>
    </row>
    <row r="42252" spans="1:4" x14ac:dyDescent="0.25">
      <c r="A42252" s="6" t="s">
        <v>6599</v>
      </c>
      <c r="B42252" s="6">
        <v>200022245</v>
      </c>
      <c r="C42252" s="6" t="s">
        <v>84072</v>
      </c>
      <c r="D42252" s="6" t="s">
        <v>102648</v>
      </c>
    </row>
    <row r="42253" spans="1:4" x14ac:dyDescent="0.25">
      <c r="A42253" s="6" t="s">
        <v>6597</v>
      </c>
      <c r="B42253" s="6">
        <v>242353417</v>
      </c>
      <c r="C42253" s="6" t="s">
        <v>84073</v>
      </c>
      <c r="D42253" s="6" t="s">
        <v>102648</v>
      </c>
    </row>
    <row r="42254" spans="1:4" x14ac:dyDescent="0.25">
      <c r="A42254" s="6" t="s">
        <v>84074</v>
      </c>
      <c r="B42254" s="6">
        <v>134139</v>
      </c>
      <c r="C42254" s="6" t="s">
        <v>84075</v>
      </c>
      <c r="D42254" s="6" t="s">
        <v>100095</v>
      </c>
    </row>
    <row r="42255" spans="1:4" x14ac:dyDescent="0.25">
      <c r="A42255" s="6" t="s">
        <v>2095</v>
      </c>
      <c r="B42255" s="6">
        <v>200028842</v>
      </c>
      <c r="C42255" s="6" t="s">
        <v>84076</v>
      </c>
      <c r="D42255" s="6" t="s">
        <v>102649</v>
      </c>
    </row>
    <row r="42256" spans="1:4" x14ac:dyDescent="0.25">
      <c r="A42256" s="6" t="s">
        <v>84077</v>
      </c>
      <c r="B42256" s="6">
        <v>250092900</v>
      </c>
      <c r="C42256" s="6" t="s">
        <v>84078</v>
      </c>
      <c r="D42256" s="6" t="s">
        <v>102649</v>
      </c>
    </row>
    <row r="42257" spans="1:4" x14ac:dyDescent="0.25">
      <c r="A42257" s="6" t="s">
        <v>84079</v>
      </c>
      <c r="B42257" s="6">
        <v>134175</v>
      </c>
      <c r="C42257" s="6" t="s">
        <v>84080</v>
      </c>
      <c r="D42257" s="6" t="s">
        <v>102650</v>
      </c>
    </row>
    <row r="42258" spans="1:4" x14ac:dyDescent="0.25">
      <c r="A42258" s="6" t="s">
        <v>21368</v>
      </c>
      <c r="B42258" s="6">
        <v>242353437</v>
      </c>
      <c r="C42258" s="6" t="s">
        <v>84081</v>
      </c>
      <c r="D42258" s="6" t="s">
        <v>102651</v>
      </c>
    </row>
    <row r="42259" spans="1:4" x14ac:dyDescent="0.25">
      <c r="A42259" s="6" t="s">
        <v>21371</v>
      </c>
      <c r="B42259" s="6">
        <v>242353446</v>
      </c>
      <c r="C42259" s="6" t="s">
        <v>84082</v>
      </c>
      <c r="D42259" s="6" t="s">
        <v>102652</v>
      </c>
    </row>
    <row r="42260" spans="1:4" x14ac:dyDescent="0.25">
      <c r="A42260" s="6" t="s">
        <v>21369</v>
      </c>
      <c r="B42260" s="6">
        <v>200012347</v>
      </c>
      <c r="C42260" s="6" t="s">
        <v>84083</v>
      </c>
      <c r="D42260" s="6" t="s">
        <v>102652</v>
      </c>
    </row>
    <row r="42261" spans="1:4" x14ac:dyDescent="0.25">
      <c r="A42261" s="6" t="s">
        <v>84084</v>
      </c>
      <c r="B42261" s="6">
        <v>242426093</v>
      </c>
      <c r="C42261" s="6" t="s">
        <v>84085</v>
      </c>
      <c r="D42261" s="6" t="s">
        <v>102652</v>
      </c>
    </row>
    <row r="42262" spans="1:4" x14ac:dyDescent="0.25">
      <c r="A42262" s="6" t="s">
        <v>21367</v>
      </c>
      <c r="B42262" s="6">
        <v>200012348</v>
      </c>
      <c r="C42262" s="6" t="s">
        <v>84086</v>
      </c>
      <c r="D42262" s="6" t="s">
        <v>102651</v>
      </c>
    </row>
    <row r="42263" spans="1:4" x14ac:dyDescent="0.25">
      <c r="A42263" s="6" t="s">
        <v>21370</v>
      </c>
      <c r="B42263" s="6">
        <v>242353453</v>
      </c>
      <c r="C42263" s="6" t="s">
        <v>84087</v>
      </c>
      <c r="D42263" s="6" t="s">
        <v>102652</v>
      </c>
    </row>
    <row r="42264" spans="1:4" x14ac:dyDescent="0.25">
      <c r="A42264" s="6" t="s">
        <v>21372</v>
      </c>
      <c r="B42264" s="6">
        <v>242353454</v>
      </c>
      <c r="C42264" s="6" t="s">
        <v>84088</v>
      </c>
      <c r="D42264" s="6" t="s">
        <v>102653</v>
      </c>
    </row>
    <row r="42265" spans="1:4" x14ac:dyDescent="0.25">
      <c r="A42265" s="6" t="s">
        <v>84089</v>
      </c>
      <c r="B42265" s="6">
        <v>134176</v>
      </c>
      <c r="C42265" s="6" t="s">
        <v>84090</v>
      </c>
      <c r="D42265" s="6" t="s">
        <v>102654</v>
      </c>
    </row>
    <row r="42266" spans="1:4" x14ac:dyDescent="0.25">
      <c r="A42266" s="6" t="s">
        <v>21374</v>
      </c>
      <c r="B42266" s="6">
        <v>242353455</v>
      </c>
      <c r="C42266" s="6" t="s">
        <v>84091</v>
      </c>
      <c r="D42266" s="6" t="s">
        <v>102655</v>
      </c>
    </row>
    <row r="42267" spans="1:4" x14ac:dyDescent="0.25">
      <c r="A42267" s="6" t="s">
        <v>21373</v>
      </c>
      <c r="B42267" s="6">
        <v>200012349</v>
      </c>
      <c r="C42267" s="6" t="s">
        <v>84092</v>
      </c>
      <c r="D42267" s="6" t="s">
        <v>102655</v>
      </c>
    </row>
    <row r="42268" spans="1:4" x14ac:dyDescent="0.25">
      <c r="A42268" s="6" t="s">
        <v>84093</v>
      </c>
      <c r="B42268" s="6">
        <v>134192</v>
      </c>
      <c r="C42268" s="6" t="s">
        <v>84094</v>
      </c>
      <c r="D42268" s="6" t="s">
        <v>102656</v>
      </c>
    </row>
    <row r="42269" spans="1:4" x14ac:dyDescent="0.25">
      <c r="A42269" s="6" t="s">
        <v>84095</v>
      </c>
      <c r="B42269" s="6">
        <v>210002262</v>
      </c>
      <c r="C42269" s="6" t="s">
        <v>84096</v>
      </c>
      <c r="D42269" s="6" t="s">
        <v>102656</v>
      </c>
    </row>
    <row r="42270" spans="1:4" x14ac:dyDescent="0.25">
      <c r="A42270" s="6" t="s">
        <v>84097</v>
      </c>
      <c r="B42270" s="6">
        <v>210002263</v>
      </c>
      <c r="C42270" s="6" t="s">
        <v>84098</v>
      </c>
      <c r="D42270" s="6" t="s">
        <v>94896</v>
      </c>
    </row>
    <row r="42271" spans="1:4" x14ac:dyDescent="0.25">
      <c r="A42271" s="6" t="s">
        <v>84099</v>
      </c>
      <c r="B42271" s="6">
        <v>210002264</v>
      </c>
      <c r="C42271" s="6" t="s">
        <v>84100</v>
      </c>
      <c r="D42271" s="6" t="s">
        <v>102657</v>
      </c>
    </row>
    <row r="42272" spans="1:4" x14ac:dyDescent="0.25">
      <c r="A42272" s="6" t="s">
        <v>84101</v>
      </c>
      <c r="B42272" s="6">
        <v>210002265</v>
      </c>
      <c r="C42272" s="6" t="s">
        <v>84102</v>
      </c>
      <c r="D42272" s="6" t="s">
        <v>102657</v>
      </c>
    </row>
    <row r="42273" spans="1:4" x14ac:dyDescent="0.25">
      <c r="A42273" s="6" t="s">
        <v>84103</v>
      </c>
      <c r="B42273" s="6">
        <v>210002266</v>
      </c>
      <c r="C42273" s="6" t="s">
        <v>84104</v>
      </c>
      <c r="D42273" s="6" t="s">
        <v>102657</v>
      </c>
    </row>
    <row r="42274" spans="1:4" x14ac:dyDescent="0.25">
      <c r="A42274" s="6" t="s">
        <v>84105</v>
      </c>
      <c r="B42274" s="6">
        <v>210002267</v>
      </c>
      <c r="C42274" s="6" t="s">
        <v>84106</v>
      </c>
      <c r="D42274" s="6" t="s">
        <v>102657</v>
      </c>
    </row>
    <row r="42275" spans="1:4" x14ac:dyDescent="0.25">
      <c r="A42275" s="6" t="s">
        <v>84107</v>
      </c>
      <c r="B42275" s="6">
        <v>210002268</v>
      </c>
      <c r="C42275" s="6" t="s">
        <v>84108</v>
      </c>
      <c r="D42275" s="6" t="s">
        <v>102657</v>
      </c>
    </row>
    <row r="42276" spans="1:4" x14ac:dyDescent="0.25">
      <c r="A42276" s="6" t="s">
        <v>84109</v>
      </c>
      <c r="B42276" s="6">
        <v>210002269</v>
      </c>
      <c r="C42276" s="6" t="s">
        <v>84110</v>
      </c>
      <c r="D42276" s="6" t="s">
        <v>102656</v>
      </c>
    </row>
    <row r="42277" spans="1:4" x14ac:dyDescent="0.25">
      <c r="A42277" s="6" t="s">
        <v>84111</v>
      </c>
      <c r="B42277" s="6">
        <v>134202</v>
      </c>
      <c r="C42277" s="6" t="s">
        <v>84112</v>
      </c>
      <c r="D42277" s="6" t="s">
        <v>102658</v>
      </c>
    </row>
    <row r="42278" spans="1:4" x14ac:dyDescent="0.25">
      <c r="A42278" s="6" t="s">
        <v>23296</v>
      </c>
      <c r="B42278" s="6">
        <v>200013772</v>
      </c>
      <c r="C42278" s="6" t="s">
        <v>84113</v>
      </c>
      <c r="D42278" s="6" t="s">
        <v>102659</v>
      </c>
    </row>
    <row r="42279" spans="1:4" x14ac:dyDescent="0.25">
      <c r="A42279" s="6" t="s">
        <v>84114</v>
      </c>
      <c r="B42279" s="6">
        <v>200013773</v>
      </c>
      <c r="C42279" s="6" t="s">
        <v>84115</v>
      </c>
      <c r="D42279" s="6" t="s">
        <v>102660</v>
      </c>
    </row>
    <row r="42280" spans="1:4" x14ac:dyDescent="0.25">
      <c r="A42280" s="6" t="s">
        <v>84116</v>
      </c>
      <c r="B42280" s="6">
        <v>250077060</v>
      </c>
      <c r="C42280" s="6" t="s">
        <v>84117</v>
      </c>
      <c r="D42280" s="6" t="s">
        <v>102659</v>
      </c>
    </row>
    <row r="42281" spans="1:4" x14ac:dyDescent="0.25">
      <c r="A42281" s="6" t="s">
        <v>84118</v>
      </c>
      <c r="B42281" s="6">
        <v>200013774</v>
      </c>
      <c r="C42281" s="6" t="s">
        <v>84119</v>
      </c>
      <c r="D42281" s="6" t="s">
        <v>102660</v>
      </c>
    </row>
    <row r="42282" spans="1:4" x14ac:dyDescent="0.25">
      <c r="A42282" s="6" t="s">
        <v>84120</v>
      </c>
      <c r="B42282" s="6">
        <v>242353460</v>
      </c>
      <c r="C42282" s="6" t="s">
        <v>84121</v>
      </c>
      <c r="D42282" s="6" t="s">
        <v>102659</v>
      </c>
    </row>
    <row r="42283" spans="1:4" x14ac:dyDescent="0.25">
      <c r="A42283" s="6" t="s">
        <v>84122</v>
      </c>
      <c r="B42283" s="6">
        <v>200013776</v>
      </c>
      <c r="C42283" s="6" t="s">
        <v>84123</v>
      </c>
      <c r="D42283" s="6" t="s">
        <v>102660</v>
      </c>
    </row>
    <row r="42284" spans="1:4" x14ac:dyDescent="0.25">
      <c r="A42284" s="6" t="s">
        <v>23260</v>
      </c>
      <c r="B42284" s="6">
        <v>200013777</v>
      </c>
      <c r="C42284" s="6" t="s">
        <v>84124</v>
      </c>
      <c r="D42284" s="6" t="s">
        <v>102661</v>
      </c>
    </row>
    <row r="42285" spans="1:4" x14ac:dyDescent="0.25">
      <c r="A42285" s="6" t="s">
        <v>84125</v>
      </c>
      <c r="B42285" s="6">
        <v>200013778</v>
      </c>
      <c r="C42285" s="6" t="s">
        <v>84126</v>
      </c>
      <c r="D42285" s="6" t="s">
        <v>102660</v>
      </c>
    </row>
    <row r="42286" spans="1:4" x14ac:dyDescent="0.25">
      <c r="A42286" s="6" t="s">
        <v>84127</v>
      </c>
      <c r="B42286" s="6">
        <v>242353464</v>
      </c>
      <c r="C42286" s="6" t="s">
        <v>84128</v>
      </c>
      <c r="D42286" s="6" t="s">
        <v>102660</v>
      </c>
    </row>
    <row r="42287" spans="1:4" x14ac:dyDescent="0.25">
      <c r="A42287" s="6" t="s">
        <v>23261</v>
      </c>
      <c r="B42287" s="6">
        <v>200013779</v>
      </c>
      <c r="C42287" s="6" t="s">
        <v>84129</v>
      </c>
      <c r="D42287" s="6" t="s">
        <v>102661</v>
      </c>
    </row>
    <row r="42288" spans="1:4" x14ac:dyDescent="0.25">
      <c r="A42288" s="6" t="s">
        <v>84130</v>
      </c>
      <c r="B42288" s="6">
        <v>134213</v>
      </c>
      <c r="C42288" s="6" t="s">
        <v>84131</v>
      </c>
      <c r="D42288" s="6" t="s">
        <v>90284</v>
      </c>
    </row>
    <row r="42289" spans="1:4" x14ac:dyDescent="0.25">
      <c r="A42289" s="6" t="s">
        <v>1992</v>
      </c>
      <c r="B42289" s="6">
        <v>200006477</v>
      </c>
      <c r="C42289" s="6" t="s">
        <v>84132</v>
      </c>
      <c r="D42289" s="6" t="s">
        <v>90284</v>
      </c>
    </row>
    <row r="42290" spans="1:4" x14ac:dyDescent="0.25">
      <c r="A42290" s="6" t="s">
        <v>84133</v>
      </c>
      <c r="B42290" s="6">
        <v>134217</v>
      </c>
      <c r="C42290" s="6" t="s">
        <v>84134</v>
      </c>
      <c r="D42290" s="6" t="s">
        <v>102662</v>
      </c>
    </row>
    <row r="42291" spans="1:4" x14ac:dyDescent="0.25">
      <c r="A42291" s="6" t="s">
        <v>18908</v>
      </c>
      <c r="B42291" s="6">
        <v>200026456</v>
      </c>
      <c r="C42291" s="6" t="s">
        <v>84135</v>
      </c>
      <c r="D42291" s="6" t="s">
        <v>102663</v>
      </c>
    </row>
    <row r="42292" spans="1:4" x14ac:dyDescent="0.25">
      <c r="A42292" s="6" t="s">
        <v>18905</v>
      </c>
      <c r="B42292" s="6">
        <v>250070703</v>
      </c>
      <c r="C42292" s="6" t="s">
        <v>84136</v>
      </c>
      <c r="D42292" s="6" t="s">
        <v>102664</v>
      </c>
    </row>
    <row r="42293" spans="1:4" x14ac:dyDescent="0.25">
      <c r="A42293" s="6" t="s">
        <v>18910</v>
      </c>
      <c r="B42293" s="6">
        <v>242353476</v>
      </c>
      <c r="C42293" s="6" t="s">
        <v>84137</v>
      </c>
      <c r="D42293" s="6" t="s">
        <v>102664</v>
      </c>
    </row>
    <row r="42294" spans="1:4" x14ac:dyDescent="0.25">
      <c r="A42294" s="6" t="s">
        <v>84138</v>
      </c>
      <c r="B42294" s="6">
        <v>242353477</v>
      </c>
      <c r="C42294" s="6" t="s">
        <v>84139</v>
      </c>
      <c r="D42294" s="6" t="s">
        <v>102665</v>
      </c>
    </row>
    <row r="42295" spans="1:4" x14ac:dyDescent="0.25">
      <c r="A42295" s="6" t="s">
        <v>84140</v>
      </c>
      <c r="B42295" s="6">
        <v>250071254</v>
      </c>
      <c r="C42295" s="6" t="s">
        <v>84141</v>
      </c>
      <c r="D42295" s="6" t="s">
        <v>102665</v>
      </c>
    </row>
    <row r="42296" spans="1:4" x14ac:dyDescent="0.25">
      <c r="A42296" s="6" t="s">
        <v>84142</v>
      </c>
      <c r="B42296" s="6">
        <v>242353480</v>
      </c>
      <c r="C42296" s="6" t="s">
        <v>84143</v>
      </c>
      <c r="D42296" s="6" t="s">
        <v>102663</v>
      </c>
    </row>
    <row r="42297" spans="1:4" x14ac:dyDescent="0.25">
      <c r="A42297" s="6" t="s">
        <v>84144</v>
      </c>
      <c r="B42297" s="6">
        <v>134232</v>
      </c>
      <c r="C42297" s="6" t="s">
        <v>84145</v>
      </c>
      <c r="D42297" s="6" t="s">
        <v>102666</v>
      </c>
    </row>
    <row r="42298" spans="1:4" x14ac:dyDescent="0.25">
      <c r="A42298" s="6" t="s">
        <v>6667</v>
      </c>
      <c r="B42298" s="6">
        <v>200022247</v>
      </c>
      <c r="C42298" s="6" t="s">
        <v>84146</v>
      </c>
      <c r="D42298" s="6" t="s">
        <v>102667</v>
      </c>
    </row>
    <row r="42299" spans="1:4" x14ac:dyDescent="0.25">
      <c r="A42299" s="6" t="s">
        <v>6668</v>
      </c>
      <c r="B42299" s="6">
        <v>242353485</v>
      </c>
      <c r="C42299" s="6" t="s">
        <v>84147</v>
      </c>
      <c r="D42299" s="6" t="s">
        <v>102667</v>
      </c>
    </row>
    <row r="42300" spans="1:4" x14ac:dyDescent="0.25">
      <c r="A42300" s="6" t="s">
        <v>6669</v>
      </c>
      <c r="B42300" s="6">
        <v>242353486</v>
      </c>
      <c r="C42300" s="6" t="s">
        <v>84148</v>
      </c>
      <c r="D42300" s="6" t="s">
        <v>102668</v>
      </c>
    </row>
    <row r="42301" spans="1:4" x14ac:dyDescent="0.25">
      <c r="A42301" s="6" t="s">
        <v>84149</v>
      </c>
      <c r="B42301" s="6">
        <v>134233</v>
      </c>
      <c r="C42301" s="6" t="s">
        <v>84150</v>
      </c>
      <c r="D42301" s="6" t="s">
        <v>97876</v>
      </c>
    </row>
    <row r="42302" spans="1:4" x14ac:dyDescent="0.25">
      <c r="A42302" s="6" t="s">
        <v>5083</v>
      </c>
      <c r="B42302" s="6">
        <v>200008286</v>
      </c>
      <c r="C42302" s="6" t="s">
        <v>84151</v>
      </c>
      <c r="D42302" s="6" t="s">
        <v>97876</v>
      </c>
    </row>
    <row r="42303" spans="1:4" x14ac:dyDescent="0.25">
      <c r="A42303" s="6" t="s">
        <v>5084</v>
      </c>
      <c r="B42303" s="6">
        <v>200008287</v>
      </c>
      <c r="C42303" s="6" t="s">
        <v>84152</v>
      </c>
      <c r="D42303" s="6" t="s">
        <v>87360</v>
      </c>
    </row>
    <row r="42304" spans="1:4" x14ac:dyDescent="0.25">
      <c r="A42304" s="6" t="s">
        <v>84153</v>
      </c>
      <c r="B42304" s="6">
        <v>134249</v>
      </c>
      <c r="C42304" s="6" t="s">
        <v>84154</v>
      </c>
      <c r="D42304" s="6" t="s">
        <v>102669</v>
      </c>
    </row>
    <row r="42305" spans="1:4" x14ac:dyDescent="0.25">
      <c r="A42305" s="6" t="s">
        <v>1116</v>
      </c>
      <c r="B42305" s="6">
        <v>200006430</v>
      </c>
      <c r="C42305" s="6" t="s">
        <v>84155</v>
      </c>
      <c r="D42305" s="6" t="s">
        <v>102670</v>
      </c>
    </row>
    <row r="42306" spans="1:4" x14ac:dyDescent="0.25">
      <c r="A42306" s="6" t="s">
        <v>1120</v>
      </c>
      <c r="B42306" s="6">
        <v>242353568</v>
      </c>
      <c r="C42306" s="6" t="s">
        <v>84156</v>
      </c>
      <c r="D42306" s="6" t="s">
        <v>102671</v>
      </c>
    </row>
    <row r="42307" spans="1:4" x14ac:dyDescent="0.25">
      <c r="A42307" s="6" t="s">
        <v>1110</v>
      </c>
      <c r="B42307" s="6">
        <v>242353569</v>
      </c>
      <c r="C42307" s="6" t="s">
        <v>84157</v>
      </c>
      <c r="D42307" s="6" t="s">
        <v>102672</v>
      </c>
    </row>
    <row r="42308" spans="1:4" x14ac:dyDescent="0.25">
      <c r="A42308" s="6" t="s">
        <v>1113</v>
      </c>
      <c r="B42308" s="6">
        <v>242353574</v>
      </c>
      <c r="C42308" s="6" t="s">
        <v>84158</v>
      </c>
      <c r="D42308" s="6" t="s">
        <v>102673</v>
      </c>
    </row>
    <row r="42309" spans="1:4" x14ac:dyDescent="0.25">
      <c r="A42309" s="6" t="s">
        <v>1117</v>
      </c>
      <c r="B42309" s="6">
        <v>220014002</v>
      </c>
      <c r="C42309" s="6" t="s">
        <v>84159</v>
      </c>
      <c r="D42309" s="6" t="s">
        <v>102674</v>
      </c>
    </row>
    <row r="42310" spans="1:4" x14ac:dyDescent="0.25">
      <c r="A42310" s="6" t="s">
        <v>84160</v>
      </c>
      <c r="B42310" s="6">
        <v>242353580</v>
      </c>
      <c r="C42310" s="6" t="s">
        <v>84161</v>
      </c>
      <c r="D42310" s="6" t="s">
        <v>102674</v>
      </c>
    </row>
    <row r="42311" spans="1:4" x14ac:dyDescent="0.25">
      <c r="A42311" s="6" t="s">
        <v>84162</v>
      </c>
      <c r="B42311" s="6">
        <v>233501335</v>
      </c>
      <c r="C42311" s="6" t="s">
        <v>84163</v>
      </c>
      <c r="D42311" s="6" t="s">
        <v>102674</v>
      </c>
    </row>
    <row r="42312" spans="1:4" x14ac:dyDescent="0.25">
      <c r="A42312" s="6" t="s">
        <v>84164</v>
      </c>
      <c r="B42312" s="6">
        <v>242414825</v>
      </c>
      <c r="C42312" s="6" t="s">
        <v>84165</v>
      </c>
      <c r="D42312" s="6" t="s">
        <v>102674</v>
      </c>
    </row>
    <row r="42313" spans="1:4" x14ac:dyDescent="0.25">
      <c r="A42313" s="6" t="s">
        <v>1119</v>
      </c>
      <c r="B42313" s="6">
        <v>200006431</v>
      </c>
      <c r="C42313" s="6" t="s">
        <v>84166</v>
      </c>
      <c r="D42313" s="6" t="s">
        <v>102671</v>
      </c>
    </row>
    <row r="42314" spans="1:4" x14ac:dyDescent="0.25">
      <c r="A42314" s="6" t="s">
        <v>1114</v>
      </c>
      <c r="B42314" s="6">
        <v>242353594</v>
      </c>
      <c r="C42314" s="6" t="s">
        <v>84167</v>
      </c>
      <c r="D42314" s="6" t="s">
        <v>102673</v>
      </c>
    </row>
    <row r="42315" spans="1:4" x14ac:dyDescent="0.25">
      <c r="A42315" s="6" t="s">
        <v>1115</v>
      </c>
      <c r="B42315" s="6">
        <v>200006432</v>
      </c>
      <c r="C42315" s="6" t="s">
        <v>84168</v>
      </c>
      <c r="D42315" s="6" t="s">
        <v>102670</v>
      </c>
    </row>
    <row r="42316" spans="1:4" x14ac:dyDescent="0.25">
      <c r="A42316" s="6" t="s">
        <v>84169</v>
      </c>
      <c r="B42316" s="6">
        <v>242353598</v>
      </c>
      <c r="C42316" s="6" t="s">
        <v>84170</v>
      </c>
      <c r="D42316" s="6" t="s">
        <v>102670</v>
      </c>
    </row>
    <row r="42317" spans="1:4" x14ac:dyDescent="0.25">
      <c r="A42317" s="6" t="s">
        <v>84171</v>
      </c>
      <c r="B42317" s="6">
        <v>242353600</v>
      </c>
      <c r="C42317" s="6" t="s">
        <v>84172</v>
      </c>
      <c r="D42317" s="6" t="s">
        <v>102670</v>
      </c>
    </row>
    <row r="42318" spans="1:4" x14ac:dyDescent="0.25">
      <c r="A42318" s="6" t="s">
        <v>24082</v>
      </c>
      <c r="B42318" s="6">
        <v>242353603</v>
      </c>
      <c r="C42318" s="6" t="s">
        <v>84173</v>
      </c>
      <c r="D42318" s="6" t="s">
        <v>102671</v>
      </c>
    </row>
    <row r="42319" spans="1:4" x14ac:dyDescent="0.25">
      <c r="A42319" s="6" t="s">
        <v>24081</v>
      </c>
      <c r="B42319" s="6">
        <v>242353616</v>
      </c>
      <c r="C42319" s="6" t="s">
        <v>84174</v>
      </c>
      <c r="D42319" s="6" t="s">
        <v>97141</v>
      </c>
    </row>
    <row r="42320" spans="1:4" x14ac:dyDescent="0.25">
      <c r="A42320" s="6" t="s">
        <v>1121</v>
      </c>
      <c r="B42320" s="6">
        <v>242353637</v>
      </c>
      <c r="C42320" s="6" t="s">
        <v>84175</v>
      </c>
      <c r="D42320" s="6" t="s">
        <v>102672</v>
      </c>
    </row>
    <row r="42321" spans="1:4" x14ac:dyDescent="0.25">
      <c r="A42321" s="6" t="s">
        <v>1118</v>
      </c>
      <c r="B42321" s="6">
        <v>242353638</v>
      </c>
      <c r="C42321" s="6" t="s">
        <v>84176</v>
      </c>
      <c r="D42321" s="6" t="s">
        <v>102671</v>
      </c>
    </row>
    <row r="42322" spans="1:4" x14ac:dyDescent="0.25">
      <c r="A42322" s="6" t="s">
        <v>1112</v>
      </c>
      <c r="B42322" s="6">
        <v>242353640</v>
      </c>
      <c r="C42322" s="6" t="s">
        <v>84177</v>
      </c>
      <c r="D42322" s="6" t="s">
        <v>102672</v>
      </c>
    </row>
    <row r="42323" spans="1:4" x14ac:dyDescent="0.25">
      <c r="A42323" s="6" t="s">
        <v>84178</v>
      </c>
      <c r="B42323" s="6">
        <v>242353642</v>
      </c>
      <c r="C42323" s="6" t="s">
        <v>84179</v>
      </c>
      <c r="D42323" s="6" t="s">
        <v>102673</v>
      </c>
    </row>
    <row r="42324" spans="1:4" x14ac:dyDescent="0.25">
      <c r="A42324" s="6" t="s">
        <v>84180</v>
      </c>
      <c r="B42324" s="6">
        <v>242353643</v>
      </c>
      <c r="C42324" s="6" t="s">
        <v>84181</v>
      </c>
      <c r="D42324" s="6" t="s">
        <v>102673</v>
      </c>
    </row>
    <row r="42325" spans="1:4" x14ac:dyDescent="0.25">
      <c r="A42325" s="6" t="s">
        <v>84182</v>
      </c>
      <c r="B42325" s="6">
        <v>242353644</v>
      </c>
      <c r="C42325" s="6" t="s">
        <v>84183</v>
      </c>
      <c r="D42325" s="6" t="s">
        <v>102673</v>
      </c>
    </row>
    <row r="42326" spans="1:4" x14ac:dyDescent="0.25">
      <c r="A42326" s="6" t="s">
        <v>1111</v>
      </c>
      <c r="B42326" s="6">
        <v>233501339</v>
      </c>
      <c r="C42326" s="6" t="s">
        <v>84184</v>
      </c>
      <c r="D42326" s="6" t="s">
        <v>102672</v>
      </c>
    </row>
    <row r="42327" spans="1:4" x14ac:dyDescent="0.25">
      <c r="A42327" s="6" t="s">
        <v>84185</v>
      </c>
      <c r="B42327" s="6">
        <v>10931</v>
      </c>
      <c r="C42327" s="6" t="s">
        <v>84186</v>
      </c>
      <c r="D42327" s="6" t="s">
        <v>102675</v>
      </c>
    </row>
    <row r="42328" spans="1:4" x14ac:dyDescent="0.25">
      <c r="A42328" s="6" t="s">
        <v>84187</v>
      </c>
      <c r="B42328" s="6">
        <v>134270</v>
      </c>
      <c r="C42328" s="6" t="s">
        <v>84188</v>
      </c>
      <c r="D42328" s="6" t="s">
        <v>98529</v>
      </c>
    </row>
    <row r="42329" spans="1:4" x14ac:dyDescent="0.25">
      <c r="A42329" s="6" t="s">
        <v>22484</v>
      </c>
      <c r="B42329" s="6">
        <v>200021968</v>
      </c>
      <c r="C42329" s="6" t="s">
        <v>84189</v>
      </c>
      <c r="D42329" s="6" t="s">
        <v>102676</v>
      </c>
    </row>
    <row r="42330" spans="1:4" x14ac:dyDescent="0.25">
      <c r="A42330" s="6" t="s">
        <v>22483</v>
      </c>
      <c r="B42330" s="6">
        <v>200021969</v>
      </c>
      <c r="C42330" s="6" t="s">
        <v>84190</v>
      </c>
      <c r="D42330" s="6" t="s">
        <v>102677</v>
      </c>
    </row>
    <row r="42331" spans="1:4" x14ac:dyDescent="0.25">
      <c r="A42331" s="6" t="s">
        <v>22470</v>
      </c>
      <c r="B42331" s="6">
        <v>200021971</v>
      </c>
      <c r="C42331" s="6" t="s">
        <v>84191</v>
      </c>
      <c r="D42331" s="6" t="s">
        <v>102678</v>
      </c>
    </row>
    <row r="42332" spans="1:4" x14ac:dyDescent="0.25">
      <c r="A42332" s="6" t="s">
        <v>24080</v>
      </c>
      <c r="B42332" s="6">
        <v>242353660</v>
      </c>
      <c r="C42332" s="6" t="s">
        <v>84192</v>
      </c>
      <c r="D42332" s="6" t="s">
        <v>102679</v>
      </c>
    </row>
    <row r="42333" spans="1:4" x14ac:dyDescent="0.25">
      <c r="A42333" s="6" t="s">
        <v>22475</v>
      </c>
      <c r="B42333" s="6">
        <v>200021972</v>
      </c>
      <c r="C42333" s="6" t="s">
        <v>84193</v>
      </c>
      <c r="D42333" s="6" t="s">
        <v>102680</v>
      </c>
    </row>
    <row r="42334" spans="1:4" x14ac:dyDescent="0.25">
      <c r="A42334" s="6" t="s">
        <v>84194</v>
      </c>
      <c r="B42334" s="6">
        <v>250096762</v>
      </c>
      <c r="C42334" s="6" t="s">
        <v>84195</v>
      </c>
      <c r="D42334" s="6" t="s">
        <v>102679</v>
      </c>
    </row>
    <row r="42335" spans="1:4" x14ac:dyDescent="0.25">
      <c r="A42335" s="6" t="s">
        <v>84196</v>
      </c>
      <c r="B42335" s="6">
        <v>250096763</v>
      </c>
      <c r="C42335" s="6" t="s">
        <v>84197</v>
      </c>
      <c r="D42335" s="6" t="s">
        <v>102681</v>
      </c>
    </row>
    <row r="42336" spans="1:4" x14ac:dyDescent="0.25">
      <c r="A42336" s="6" t="s">
        <v>84198</v>
      </c>
      <c r="B42336" s="6">
        <v>242353666</v>
      </c>
      <c r="C42336" s="6" t="s">
        <v>84199</v>
      </c>
      <c r="D42336" s="6" t="s">
        <v>102682</v>
      </c>
    </row>
    <row r="42337" spans="1:4" x14ac:dyDescent="0.25">
      <c r="A42337" s="6" t="s">
        <v>22472</v>
      </c>
      <c r="B42337" s="6">
        <v>200021974</v>
      </c>
      <c r="C42337" s="6" t="s">
        <v>84200</v>
      </c>
      <c r="D42337" s="6" t="s">
        <v>102678</v>
      </c>
    </row>
    <row r="42338" spans="1:4" x14ac:dyDescent="0.25">
      <c r="A42338" s="6" t="s">
        <v>84201</v>
      </c>
      <c r="B42338" s="6">
        <v>250096764</v>
      </c>
      <c r="C42338" s="6" t="s">
        <v>84202</v>
      </c>
      <c r="D42338" s="6" t="s">
        <v>102680</v>
      </c>
    </row>
    <row r="42339" spans="1:4" x14ac:dyDescent="0.25">
      <c r="A42339" s="6" t="s">
        <v>22481</v>
      </c>
      <c r="B42339" s="6">
        <v>200021975</v>
      </c>
      <c r="C42339" s="6" t="s">
        <v>84203</v>
      </c>
      <c r="D42339" s="6" t="s">
        <v>102677</v>
      </c>
    </row>
    <row r="42340" spans="1:4" x14ac:dyDescent="0.25">
      <c r="A42340" s="6" t="s">
        <v>84204</v>
      </c>
      <c r="B42340" s="6">
        <v>242426120</v>
      </c>
      <c r="C42340" s="6" t="s">
        <v>84205</v>
      </c>
      <c r="D42340" s="6" t="s">
        <v>102683</v>
      </c>
    </row>
    <row r="42341" spans="1:4" x14ac:dyDescent="0.25">
      <c r="A42341" s="6" t="s">
        <v>22478</v>
      </c>
      <c r="B42341" s="6">
        <v>200021976</v>
      </c>
      <c r="C42341" s="6" t="s">
        <v>84206</v>
      </c>
      <c r="D42341" s="6" t="s">
        <v>102684</v>
      </c>
    </row>
    <row r="42342" spans="1:4" x14ac:dyDescent="0.25">
      <c r="A42342" s="6" t="s">
        <v>84207</v>
      </c>
      <c r="B42342" s="6">
        <v>250096765</v>
      </c>
      <c r="C42342" s="6" t="s">
        <v>84208</v>
      </c>
      <c r="D42342" s="6" t="s">
        <v>102679</v>
      </c>
    </row>
    <row r="42343" spans="1:4" x14ac:dyDescent="0.25">
      <c r="A42343" s="6" t="s">
        <v>22480</v>
      </c>
      <c r="B42343" s="6">
        <v>200021977</v>
      </c>
      <c r="C42343" s="6" t="s">
        <v>84209</v>
      </c>
      <c r="D42343" s="6" t="s">
        <v>102677</v>
      </c>
    </row>
    <row r="42344" spans="1:4" x14ac:dyDescent="0.25">
      <c r="A42344" s="6" t="s">
        <v>22474</v>
      </c>
      <c r="B42344" s="6">
        <v>200021978</v>
      </c>
      <c r="C42344" s="6" t="s">
        <v>84210</v>
      </c>
      <c r="D42344" s="6" t="s">
        <v>102685</v>
      </c>
    </row>
    <row r="42345" spans="1:4" x14ac:dyDescent="0.25">
      <c r="A42345" s="6" t="s">
        <v>24079</v>
      </c>
      <c r="B42345" s="6">
        <v>242353673</v>
      </c>
      <c r="C42345" s="6" t="s">
        <v>84211</v>
      </c>
      <c r="D42345" s="6" t="s">
        <v>102683</v>
      </c>
    </row>
    <row r="42346" spans="1:4" x14ac:dyDescent="0.25">
      <c r="A42346" s="6" t="s">
        <v>84212</v>
      </c>
      <c r="B42346" s="6">
        <v>250096766</v>
      </c>
      <c r="C42346" s="6" t="s">
        <v>84213</v>
      </c>
      <c r="D42346" s="6" t="s">
        <v>102679</v>
      </c>
    </row>
    <row r="42347" spans="1:4" x14ac:dyDescent="0.25">
      <c r="A42347" s="6" t="s">
        <v>22479</v>
      </c>
      <c r="B42347" s="6">
        <v>200021979</v>
      </c>
      <c r="C42347" s="6" t="s">
        <v>84214</v>
      </c>
      <c r="D42347" s="6" t="s">
        <v>102684</v>
      </c>
    </row>
    <row r="42348" spans="1:4" x14ac:dyDescent="0.25">
      <c r="A42348" s="6" t="s">
        <v>22476</v>
      </c>
      <c r="B42348" s="6">
        <v>200021980</v>
      </c>
      <c r="C42348" s="6" t="s">
        <v>84215</v>
      </c>
      <c r="D42348" s="6" t="s">
        <v>102686</v>
      </c>
    </row>
    <row r="42349" spans="1:4" x14ac:dyDescent="0.25">
      <c r="A42349" s="6" t="s">
        <v>22471</v>
      </c>
      <c r="B42349" s="6">
        <v>200021981</v>
      </c>
      <c r="C42349" s="6" t="s">
        <v>84216</v>
      </c>
      <c r="D42349" s="6" t="s">
        <v>102681</v>
      </c>
    </row>
    <row r="42350" spans="1:4" x14ac:dyDescent="0.25">
      <c r="A42350" s="6" t="s">
        <v>84217</v>
      </c>
      <c r="B42350" s="6">
        <v>242353684</v>
      </c>
      <c r="C42350" s="6" t="s">
        <v>84218</v>
      </c>
      <c r="D42350" s="6" t="s">
        <v>102687</v>
      </c>
    </row>
    <row r="42351" spans="1:4" x14ac:dyDescent="0.25">
      <c r="A42351" s="6" t="s">
        <v>84219</v>
      </c>
      <c r="B42351" s="6">
        <v>242353685</v>
      </c>
      <c r="C42351" s="6" t="s">
        <v>84220</v>
      </c>
      <c r="D42351" s="6" t="s">
        <v>102687</v>
      </c>
    </row>
    <row r="42352" spans="1:4" x14ac:dyDescent="0.25">
      <c r="A42352" s="6" t="s">
        <v>22477</v>
      </c>
      <c r="B42352" s="6">
        <v>200021983</v>
      </c>
      <c r="C42352" s="6" t="s">
        <v>84221</v>
      </c>
      <c r="D42352" s="6" t="s">
        <v>102688</v>
      </c>
    </row>
    <row r="42353" spans="1:4" x14ac:dyDescent="0.25">
      <c r="A42353" s="6" t="s">
        <v>22473</v>
      </c>
      <c r="B42353" s="6">
        <v>200021984</v>
      </c>
      <c r="C42353" s="6" t="s">
        <v>84222</v>
      </c>
      <c r="D42353" s="6" t="s">
        <v>102678</v>
      </c>
    </row>
    <row r="42354" spans="1:4" x14ac:dyDescent="0.25">
      <c r="A42354" s="6" t="s">
        <v>22482</v>
      </c>
      <c r="B42354" s="6">
        <v>200021985</v>
      </c>
      <c r="C42354" s="6" t="s">
        <v>84223</v>
      </c>
      <c r="D42354" s="6" t="s">
        <v>102682</v>
      </c>
    </row>
    <row r="42355" spans="1:4" x14ac:dyDescent="0.25">
      <c r="A42355" s="6" t="s">
        <v>84224</v>
      </c>
      <c r="B42355" s="6">
        <v>242353691</v>
      </c>
      <c r="C42355" s="6" t="s">
        <v>84225</v>
      </c>
      <c r="D42355" s="6" t="s">
        <v>102689</v>
      </c>
    </row>
    <row r="42356" spans="1:4" x14ac:dyDescent="0.25">
      <c r="A42356" s="6" t="s">
        <v>84226</v>
      </c>
      <c r="B42356" s="6">
        <v>250096767</v>
      </c>
      <c r="C42356" s="6" t="s">
        <v>84227</v>
      </c>
      <c r="D42356" s="6" t="s">
        <v>102690</v>
      </c>
    </row>
    <row r="42357" spans="1:4" x14ac:dyDescent="0.25">
      <c r="A42357" s="6" t="s">
        <v>84228</v>
      </c>
      <c r="B42357" s="6">
        <v>250096768</v>
      </c>
      <c r="C42357" s="6" t="s">
        <v>84229</v>
      </c>
      <c r="D42357" s="6" t="s">
        <v>102680</v>
      </c>
    </row>
    <row r="42358" spans="1:4" x14ac:dyDescent="0.25">
      <c r="A42358" s="6" t="s">
        <v>84230</v>
      </c>
      <c r="B42358" s="6">
        <v>134273</v>
      </c>
      <c r="C42358" s="6" t="s">
        <v>84231</v>
      </c>
      <c r="D42358" s="6" t="s">
        <v>102691</v>
      </c>
    </row>
    <row r="42359" spans="1:4" x14ac:dyDescent="0.25">
      <c r="A42359" s="6" t="s">
        <v>9448</v>
      </c>
      <c r="B42359" s="6">
        <v>200008596</v>
      </c>
      <c r="C42359" s="6" t="s">
        <v>84232</v>
      </c>
      <c r="D42359" s="6" t="s">
        <v>87161</v>
      </c>
    </row>
    <row r="42360" spans="1:4" x14ac:dyDescent="0.25">
      <c r="A42360" s="6" t="s">
        <v>9451</v>
      </c>
      <c r="B42360" s="6">
        <v>200008597</v>
      </c>
      <c r="C42360" s="6" t="s">
        <v>84233</v>
      </c>
      <c r="D42360" s="6" t="s">
        <v>102692</v>
      </c>
    </row>
    <row r="42361" spans="1:4" x14ac:dyDescent="0.25">
      <c r="A42361" s="6" t="s">
        <v>9453</v>
      </c>
      <c r="B42361" s="6">
        <v>200008598</v>
      </c>
      <c r="C42361" s="6" t="s">
        <v>84234</v>
      </c>
      <c r="D42361" s="6" t="s">
        <v>102692</v>
      </c>
    </row>
    <row r="42362" spans="1:4" x14ac:dyDescent="0.25">
      <c r="A42362" s="6" t="s">
        <v>84235</v>
      </c>
      <c r="B42362" s="6">
        <v>200008595</v>
      </c>
      <c r="C42362" s="6" t="s">
        <v>84236</v>
      </c>
      <c r="D42362" s="6" t="s">
        <v>102693</v>
      </c>
    </row>
    <row r="42363" spans="1:4" x14ac:dyDescent="0.25">
      <c r="A42363" s="6" t="s">
        <v>9450</v>
      </c>
      <c r="B42363" s="6">
        <v>200008599</v>
      </c>
      <c r="C42363" s="6" t="s">
        <v>84237</v>
      </c>
      <c r="D42363" s="6" t="s">
        <v>102692</v>
      </c>
    </row>
    <row r="42364" spans="1:4" x14ac:dyDescent="0.25">
      <c r="A42364" s="6" t="s">
        <v>84238</v>
      </c>
      <c r="B42364" s="6">
        <v>200008601</v>
      </c>
      <c r="C42364" s="6" t="s">
        <v>84239</v>
      </c>
      <c r="D42364" s="6" t="s">
        <v>102694</v>
      </c>
    </row>
    <row r="42365" spans="1:4" x14ac:dyDescent="0.25">
      <c r="A42365" s="6" t="s">
        <v>9452</v>
      </c>
      <c r="B42365" s="6">
        <v>200008602</v>
      </c>
      <c r="C42365" s="6" t="s">
        <v>84240</v>
      </c>
      <c r="D42365" s="6" t="s">
        <v>102694</v>
      </c>
    </row>
    <row r="42366" spans="1:4" x14ac:dyDescent="0.25">
      <c r="A42366" s="6" t="s">
        <v>9449</v>
      </c>
      <c r="B42366" s="6">
        <v>200008603</v>
      </c>
      <c r="C42366" s="6" t="s">
        <v>84241</v>
      </c>
      <c r="D42366" s="6" t="s">
        <v>102692</v>
      </c>
    </row>
    <row r="42367" spans="1:4" x14ac:dyDescent="0.25">
      <c r="A42367" s="6" t="s">
        <v>84242</v>
      </c>
      <c r="B42367" s="6">
        <v>134283</v>
      </c>
      <c r="C42367" s="6" t="s">
        <v>84243</v>
      </c>
      <c r="D42367" s="6" t="s">
        <v>92150</v>
      </c>
    </row>
    <row r="42368" spans="1:4" x14ac:dyDescent="0.25">
      <c r="A42368" s="6" t="s">
        <v>84244</v>
      </c>
      <c r="B42368" s="6">
        <v>242000971</v>
      </c>
      <c r="C42368" s="6" t="s">
        <v>84245</v>
      </c>
      <c r="D42368" s="6" t="s">
        <v>92150</v>
      </c>
    </row>
    <row r="42369" spans="1:4" x14ac:dyDescent="0.25">
      <c r="A42369" s="6" t="s">
        <v>84246</v>
      </c>
      <c r="B42369" s="6">
        <v>134285</v>
      </c>
      <c r="C42369" s="6" t="s">
        <v>84247</v>
      </c>
      <c r="D42369" s="6" t="s">
        <v>102695</v>
      </c>
    </row>
    <row r="42370" spans="1:4" x14ac:dyDescent="0.25">
      <c r="A42370" s="6" t="s">
        <v>16931</v>
      </c>
      <c r="B42370" s="6">
        <v>200016619</v>
      </c>
      <c r="C42370" s="6" t="s">
        <v>84248</v>
      </c>
      <c r="D42370" s="6" t="s">
        <v>102696</v>
      </c>
    </row>
    <row r="42371" spans="1:4" x14ac:dyDescent="0.25">
      <c r="A42371" s="6" t="s">
        <v>16907</v>
      </c>
      <c r="B42371" s="6">
        <v>200016620</v>
      </c>
      <c r="C42371" s="6" t="s">
        <v>84249</v>
      </c>
      <c r="D42371" s="6" t="s">
        <v>102697</v>
      </c>
    </row>
    <row r="42372" spans="1:4" x14ac:dyDescent="0.25">
      <c r="A42372" s="6" t="s">
        <v>16937</v>
      </c>
      <c r="B42372" s="6">
        <v>200016621</v>
      </c>
      <c r="C42372" s="6" t="s">
        <v>84250</v>
      </c>
      <c r="D42372" s="6" t="s">
        <v>102698</v>
      </c>
    </row>
    <row r="42373" spans="1:4" x14ac:dyDescent="0.25">
      <c r="A42373" s="6" t="s">
        <v>16908</v>
      </c>
      <c r="B42373" s="6">
        <v>200016622</v>
      </c>
      <c r="C42373" s="6" t="s">
        <v>84251</v>
      </c>
      <c r="D42373" s="6" t="s">
        <v>102697</v>
      </c>
    </row>
    <row r="42374" spans="1:4" x14ac:dyDescent="0.25">
      <c r="A42374" s="6" t="s">
        <v>16924</v>
      </c>
      <c r="B42374" s="6">
        <v>200016623</v>
      </c>
      <c r="C42374" s="6" t="s">
        <v>84252</v>
      </c>
      <c r="D42374" s="6" t="s">
        <v>102699</v>
      </c>
    </row>
    <row r="42375" spans="1:4" x14ac:dyDescent="0.25">
      <c r="A42375" s="6" t="s">
        <v>16918</v>
      </c>
      <c r="B42375" s="6">
        <v>200016624</v>
      </c>
      <c r="C42375" s="6" t="s">
        <v>84253</v>
      </c>
      <c r="D42375" s="6" t="s">
        <v>102700</v>
      </c>
    </row>
    <row r="42376" spans="1:4" x14ac:dyDescent="0.25">
      <c r="A42376" s="6" t="s">
        <v>84254</v>
      </c>
      <c r="B42376" s="6">
        <v>242353726</v>
      </c>
      <c r="C42376" s="6" t="s">
        <v>84255</v>
      </c>
      <c r="D42376" s="6" t="s">
        <v>102701</v>
      </c>
    </row>
    <row r="42377" spans="1:4" x14ac:dyDescent="0.25">
      <c r="A42377" s="6" t="s">
        <v>84256</v>
      </c>
      <c r="B42377" s="6">
        <v>200016625</v>
      </c>
      <c r="C42377" s="6" t="s">
        <v>84257</v>
      </c>
      <c r="D42377" s="6" t="s">
        <v>102701</v>
      </c>
    </row>
    <row r="42378" spans="1:4" x14ac:dyDescent="0.25">
      <c r="A42378" s="6" t="s">
        <v>84258</v>
      </c>
      <c r="B42378" s="6">
        <v>200016626</v>
      </c>
      <c r="C42378" s="6" t="s">
        <v>84259</v>
      </c>
      <c r="D42378" s="6" t="s">
        <v>102701</v>
      </c>
    </row>
    <row r="42379" spans="1:4" x14ac:dyDescent="0.25">
      <c r="A42379" s="6" t="s">
        <v>84260</v>
      </c>
      <c r="B42379" s="6">
        <v>200016627</v>
      </c>
      <c r="C42379" s="6" t="s">
        <v>84261</v>
      </c>
      <c r="D42379" s="6" t="s">
        <v>102701</v>
      </c>
    </row>
    <row r="42380" spans="1:4" x14ac:dyDescent="0.25">
      <c r="A42380" s="6" t="s">
        <v>16951</v>
      </c>
      <c r="B42380" s="6">
        <v>200016628</v>
      </c>
      <c r="C42380" s="6" t="s">
        <v>84262</v>
      </c>
      <c r="D42380" s="6" t="s">
        <v>102702</v>
      </c>
    </row>
    <row r="42381" spans="1:4" x14ac:dyDescent="0.25">
      <c r="A42381" s="6" t="s">
        <v>16912</v>
      </c>
      <c r="B42381" s="6">
        <v>200016629</v>
      </c>
      <c r="C42381" s="6" t="s">
        <v>84263</v>
      </c>
      <c r="D42381" s="6" t="s">
        <v>102703</v>
      </c>
    </row>
    <row r="42382" spans="1:4" x14ac:dyDescent="0.25">
      <c r="A42382" s="6" t="s">
        <v>16942</v>
      </c>
      <c r="B42382" s="6">
        <v>200016630</v>
      </c>
      <c r="C42382" s="6" t="s">
        <v>84264</v>
      </c>
      <c r="D42382" s="6" t="s">
        <v>102704</v>
      </c>
    </row>
    <row r="42383" spans="1:4" x14ac:dyDescent="0.25">
      <c r="A42383" s="6" t="s">
        <v>16920</v>
      </c>
      <c r="B42383" s="6">
        <v>200016631</v>
      </c>
      <c r="C42383" s="6" t="s">
        <v>84265</v>
      </c>
      <c r="D42383" s="6" t="s">
        <v>102701</v>
      </c>
    </row>
    <row r="42384" spans="1:4" x14ac:dyDescent="0.25">
      <c r="A42384" s="6" t="s">
        <v>16893</v>
      </c>
      <c r="B42384" s="6">
        <v>200016632</v>
      </c>
      <c r="C42384" s="6" t="s">
        <v>84266</v>
      </c>
      <c r="D42384" s="6" t="s">
        <v>102705</v>
      </c>
    </row>
    <row r="42385" spans="1:4" x14ac:dyDescent="0.25">
      <c r="A42385" s="6" t="s">
        <v>16964</v>
      </c>
      <c r="B42385" s="6">
        <v>200016633</v>
      </c>
      <c r="C42385" s="6" t="s">
        <v>84267</v>
      </c>
      <c r="D42385" s="6" t="s">
        <v>102706</v>
      </c>
    </row>
    <row r="42386" spans="1:4" x14ac:dyDescent="0.25">
      <c r="A42386" s="6" t="s">
        <v>16930</v>
      </c>
      <c r="B42386" s="6">
        <v>200016634</v>
      </c>
      <c r="C42386" s="6" t="s">
        <v>84268</v>
      </c>
      <c r="D42386" s="6" t="s">
        <v>102696</v>
      </c>
    </row>
    <row r="42387" spans="1:4" x14ac:dyDescent="0.25">
      <c r="A42387" s="6" t="s">
        <v>16956</v>
      </c>
      <c r="B42387" s="6">
        <v>242444172</v>
      </c>
      <c r="C42387" s="6" t="s">
        <v>84269</v>
      </c>
      <c r="D42387" s="6" t="s">
        <v>102707</v>
      </c>
    </row>
    <row r="42388" spans="1:4" x14ac:dyDescent="0.25">
      <c r="A42388" s="6" t="s">
        <v>84270</v>
      </c>
      <c r="B42388" s="6">
        <v>242444173</v>
      </c>
      <c r="C42388" s="6" t="s">
        <v>84271</v>
      </c>
      <c r="D42388" s="6" t="s">
        <v>102707</v>
      </c>
    </row>
    <row r="42389" spans="1:4" x14ac:dyDescent="0.25">
      <c r="A42389" s="6" t="s">
        <v>84272</v>
      </c>
      <c r="B42389" s="6">
        <v>242444174</v>
      </c>
      <c r="C42389" s="6" t="s">
        <v>84273</v>
      </c>
      <c r="D42389" s="6" t="s">
        <v>102707</v>
      </c>
    </row>
    <row r="42390" spans="1:4" x14ac:dyDescent="0.25">
      <c r="A42390" s="6" t="s">
        <v>16906</v>
      </c>
      <c r="B42390" s="6">
        <v>200016637</v>
      </c>
      <c r="C42390" s="6" t="s">
        <v>84274</v>
      </c>
      <c r="D42390" s="6" t="s">
        <v>102697</v>
      </c>
    </row>
    <row r="42391" spans="1:4" x14ac:dyDescent="0.25">
      <c r="A42391" s="6" t="s">
        <v>16949</v>
      </c>
      <c r="B42391" s="6">
        <v>200016638</v>
      </c>
      <c r="C42391" s="6" t="s">
        <v>84275</v>
      </c>
      <c r="D42391" s="6" t="s">
        <v>102702</v>
      </c>
    </row>
    <row r="42392" spans="1:4" x14ac:dyDescent="0.25">
      <c r="A42392" s="6" t="s">
        <v>16952</v>
      </c>
      <c r="B42392" s="6">
        <v>200016639</v>
      </c>
      <c r="C42392" s="6" t="s">
        <v>84276</v>
      </c>
      <c r="D42392" s="6" t="s">
        <v>102702</v>
      </c>
    </row>
    <row r="42393" spans="1:4" x14ac:dyDescent="0.25">
      <c r="A42393" s="6" t="s">
        <v>16900</v>
      </c>
      <c r="B42393" s="6">
        <v>200016641</v>
      </c>
      <c r="C42393" s="6" t="s">
        <v>84277</v>
      </c>
      <c r="D42393" s="6" t="s">
        <v>102708</v>
      </c>
    </row>
    <row r="42394" spans="1:4" x14ac:dyDescent="0.25">
      <c r="A42394" s="6" t="s">
        <v>16947</v>
      </c>
      <c r="B42394" s="6">
        <v>200016642</v>
      </c>
      <c r="C42394" s="6" t="s">
        <v>84278</v>
      </c>
      <c r="D42394" s="6" t="s">
        <v>102709</v>
      </c>
    </row>
    <row r="42395" spans="1:4" x14ac:dyDescent="0.25">
      <c r="A42395" s="6" t="s">
        <v>16962</v>
      </c>
      <c r="B42395" s="6">
        <v>200016643</v>
      </c>
      <c r="C42395" s="6" t="s">
        <v>84279</v>
      </c>
      <c r="D42395" s="6" t="s">
        <v>102706</v>
      </c>
    </row>
    <row r="42396" spans="1:4" x14ac:dyDescent="0.25">
      <c r="A42396" s="6" t="s">
        <v>84280</v>
      </c>
      <c r="B42396" s="6">
        <v>242353740</v>
      </c>
      <c r="C42396" s="6" t="s">
        <v>84281</v>
      </c>
      <c r="D42396" s="6" t="s">
        <v>102706</v>
      </c>
    </row>
    <row r="42397" spans="1:4" x14ac:dyDescent="0.25">
      <c r="A42397" s="6" t="s">
        <v>84282</v>
      </c>
      <c r="B42397" s="6">
        <v>242353741</v>
      </c>
      <c r="C42397" s="6" t="s">
        <v>84283</v>
      </c>
      <c r="D42397" s="6" t="s">
        <v>102706</v>
      </c>
    </row>
    <row r="42398" spans="1:4" x14ac:dyDescent="0.25">
      <c r="A42398" s="6" t="s">
        <v>16967</v>
      </c>
      <c r="B42398" s="6">
        <v>200016645</v>
      </c>
      <c r="C42398" s="6" t="s">
        <v>84284</v>
      </c>
      <c r="D42398" s="6" t="s">
        <v>102710</v>
      </c>
    </row>
    <row r="42399" spans="1:4" x14ac:dyDescent="0.25">
      <c r="A42399" s="6" t="s">
        <v>16923</v>
      </c>
      <c r="B42399" s="6">
        <v>200016646</v>
      </c>
      <c r="C42399" s="6" t="s">
        <v>84285</v>
      </c>
      <c r="D42399" s="6" t="s">
        <v>102711</v>
      </c>
    </row>
    <row r="42400" spans="1:4" x14ac:dyDescent="0.25">
      <c r="A42400" s="6" t="s">
        <v>84286</v>
      </c>
      <c r="B42400" s="6">
        <v>242353750</v>
      </c>
      <c r="C42400" s="6" t="s">
        <v>84287</v>
      </c>
      <c r="D42400" s="6" t="s">
        <v>102711</v>
      </c>
    </row>
    <row r="42401" spans="1:4" x14ac:dyDescent="0.25">
      <c r="A42401" s="6" t="s">
        <v>84288</v>
      </c>
      <c r="B42401" s="6">
        <v>200016647</v>
      </c>
      <c r="C42401" s="6" t="s">
        <v>84289</v>
      </c>
      <c r="D42401" s="6" t="s">
        <v>102699</v>
      </c>
    </row>
    <row r="42402" spans="1:4" x14ac:dyDescent="0.25">
      <c r="A42402" s="6" t="s">
        <v>84290</v>
      </c>
      <c r="B42402" s="6">
        <v>200016648</v>
      </c>
      <c r="C42402" s="6" t="s">
        <v>84291</v>
      </c>
      <c r="D42402" s="6" t="s">
        <v>102711</v>
      </c>
    </row>
    <row r="42403" spans="1:4" x14ac:dyDescent="0.25">
      <c r="A42403" s="6" t="s">
        <v>84292</v>
      </c>
      <c r="B42403" s="6">
        <v>200016649</v>
      </c>
      <c r="C42403" s="6" t="s">
        <v>84293</v>
      </c>
      <c r="D42403" s="6" t="s">
        <v>102699</v>
      </c>
    </row>
    <row r="42404" spans="1:4" x14ac:dyDescent="0.25">
      <c r="A42404" s="6" t="s">
        <v>16904</v>
      </c>
      <c r="B42404" s="6">
        <v>200016650</v>
      </c>
      <c r="C42404" s="6" t="s">
        <v>84294</v>
      </c>
      <c r="D42404" s="6" t="s">
        <v>102712</v>
      </c>
    </row>
    <row r="42405" spans="1:4" x14ac:dyDescent="0.25">
      <c r="A42405" s="6" t="s">
        <v>84295</v>
      </c>
      <c r="B42405" s="6">
        <v>200016651</v>
      </c>
      <c r="C42405" s="6" t="s">
        <v>84296</v>
      </c>
      <c r="D42405" s="6" t="s">
        <v>102712</v>
      </c>
    </row>
    <row r="42406" spans="1:4" x14ac:dyDescent="0.25">
      <c r="A42406" s="6" t="s">
        <v>84297</v>
      </c>
      <c r="B42406" s="6">
        <v>242353752</v>
      </c>
      <c r="C42406" s="6" t="s">
        <v>84298</v>
      </c>
      <c r="D42406" s="6" t="s">
        <v>102712</v>
      </c>
    </row>
    <row r="42407" spans="1:4" x14ac:dyDescent="0.25">
      <c r="A42407" s="6" t="s">
        <v>84299</v>
      </c>
      <c r="B42407" s="6">
        <v>200016652</v>
      </c>
      <c r="C42407" s="6" t="s">
        <v>84300</v>
      </c>
      <c r="D42407" s="6" t="s">
        <v>102712</v>
      </c>
    </row>
    <row r="42408" spans="1:4" x14ac:dyDescent="0.25">
      <c r="A42408" s="6" t="s">
        <v>84301</v>
      </c>
      <c r="B42408" s="6">
        <v>200016653</v>
      </c>
      <c r="C42408" s="6" t="s">
        <v>84302</v>
      </c>
      <c r="D42408" s="6" t="s">
        <v>102712</v>
      </c>
    </row>
    <row r="42409" spans="1:4" x14ac:dyDescent="0.25">
      <c r="A42409" s="6" t="s">
        <v>16899</v>
      </c>
      <c r="B42409" s="6">
        <v>200016654</v>
      </c>
      <c r="C42409" s="6" t="s">
        <v>84303</v>
      </c>
      <c r="D42409" s="6" t="s">
        <v>102708</v>
      </c>
    </row>
    <row r="42410" spans="1:4" x14ac:dyDescent="0.25">
      <c r="A42410" s="6" t="s">
        <v>16955</v>
      </c>
      <c r="B42410" s="6">
        <v>200016655</v>
      </c>
      <c r="C42410" s="6" t="s">
        <v>84304</v>
      </c>
      <c r="D42410" s="6" t="s">
        <v>102707</v>
      </c>
    </row>
    <row r="42411" spans="1:4" x14ac:dyDescent="0.25">
      <c r="A42411" s="6" t="s">
        <v>16936</v>
      </c>
      <c r="B42411" s="6">
        <v>200016656</v>
      </c>
      <c r="C42411" s="6" t="s">
        <v>84305</v>
      </c>
      <c r="D42411" s="6" t="s">
        <v>102713</v>
      </c>
    </row>
    <row r="42412" spans="1:4" x14ac:dyDescent="0.25">
      <c r="A42412" s="6" t="s">
        <v>16919</v>
      </c>
      <c r="B42412" s="6">
        <v>200016657</v>
      </c>
      <c r="C42412" s="6" t="s">
        <v>84306</v>
      </c>
      <c r="D42412" s="6" t="s">
        <v>102701</v>
      </c>
    </row>
    <row r="42413" spans="1:4" x14ac:dyDescent="0.25">
      <c r="A42413" s="6" t="s">
        <v>16928</v>
      </c>
      <c r="B42413" s="6">
        <v>200016658</v>
      </c>
      <c r="C42413" s="6" t="s">
        <v>84307</v>
      </c>
      <c r="D42413" s="6" t="s">
        <v>102714</v>
      </c>
    </row>
    <row r="42414" spans="1:4" x14ac:dyDescent="0.25">
      <c r="A42414" s="6" t="s">
        <v>16896</v>
      </c>
      <c r="B42414" s="6">
        <v>200016659</v>
      </c>
      <c r="C42414" s="6" t="s">
        <v>84308</v>
      </c>
      <c r="D42414" s="6" t="s">
        <v>102715</v>
      </c>
    </row>
    <row r="42415" spans="1:4" x14ac:dyDescent="0.25">
      <c r="A42415" s="6" t="s">
        <v>16927</v>
      </c>
      <c r="B42415" s="6">
        <v>200016660</v>
      </c>
      <c r="C42415" s="6" t="s">
        <v>84309</v>
      </c>
      <c r="D42415" s="6" t="s">
        <v>102714</v>
      </c>
    </row>
    <row r="42416" spans="1:4" x14ac:dyDescent="0.25">
      <c r="A42416" s="6" t="s">
        <v>84310</v>
      </c>
      <c r="B42416" s="6">
        <v>242353757</v>
      </c>
      <c r="C42416" s="6" t="s">
        <v>84311</v>
      </c>
      <c r="D42416" s="6" t="s">
        <v>102714</v>
      </c>
    </row>
    <row r="42417" spans="1:4" x14ac:dyDescent="0.25">
      <c r="A42417" s="6" t="s">
        <v>84312</v>
      </c>
      <c r="B42417" s="6">
        <v>200016661</v>
      </c>
      <c r="C42417" s="6" t="s">
        <v>84313</v>
      </c>
      <c r="D42417" s="6" t="s">
        <v>102714</v>
      </c>
    </row>
    <row r="42418" spans="1:4" x14ac:dyDescent="0.25">
      <c r="A42418" s="6" t="s">
        <v>16892</v>
      </c>
      <c r="B42418" s="6">
        <v>200016662</v>
      </c>
      <c r="C42418" s="6" t="s">
        <v>84314</v>
      </c>
      <c r="D42418" s="6" t="s">
        <v>102705</v>
      </c>
    </row>
    <row r="42419" spans="1:4" x14ac:dyDescent="0.25">
      <c r="A42419" s="6" t="s">
        <v>84315</v>
      </c>
      <c r="B42419" s="6">
        <v>242353759</v>
      </c>
      <c r="C42419" s="6" t="s">
        <v>84316</v>
      </c>
      <c r="D42419" s="6" t="s">
        <v>102705</v>
      </c>
    </row>
    <row r="42420" spans="1:4" x14ac:dyDescent="0.25">
      <c r="A42420" s="6" t="s">
        <v>84317</v>
      </c>
      <c r="B42420" s="6">
        <v>242353760</v>
      </c>
      <c r="C42420" s="6" t="s">
        <v>84318</v>
      </c>
      <c r="D42420" s="6" t="s">
        <v>102705</v>
      </c>
    </row>
    <row r="42421" spans="1:4" x14ac:dyDescent="0.25">
      <c r="A42421" s="6" t="s">
        <v>16891</v>
      </c>
      <c r="B42421" s="6">
        <v>242444176</v>
      </c>
      <c r="C42421" s="6" t="s">
        <v>84319</v>
      </c>
      <c r="D42421" s="6" t="s">
        <v>102705</v>
      </c>
    </row>
    <row r="42422" spans="1:4" x14ac:dyDescent="0.25">
      <c r="A42422" s="6" t="s">
        <v>16897</v>
      </c>
      <c r="B42422" s="6">
        <v>200016665</v>
      </c>
      <c r="C42422" s="6" t="s">
        <v>84320</v>
      </c>
      <c r="D42422" s="6" t="s">
        <v>102715</v>
      </c>
    </row>
    <row r="42423" spans="1:4" x14ac:dyDescent="0.25">
      <c r="A42423" s="6" t="s">
        <v>16935</v>
      </c>
      <c r="B42423" s="6">
        <v>200016666</v>
      </c>
      <c r="C42423" s="6" t="s">
        <v>84321</v>
      </c>
      <c r="D42423" s="6" t="s">
        <v>102713</v>
      </c>
    </row>
    <row r="42424" spans="1:4" x14ac:dyDescent="0.25">
      <c r="A42424" s="6" t="s">
        <v>16915</v>
      </c>
      <c r="B42424" s="6">
        <v>200016667</v>
      </c>
      <c r="C42424" s="6" t="s">
        <v>84322</v>
      </c>
      <c r="D42424" s="6" t="s">
        <v>102700</v>
      </c>
    </row>
    <row r="42425" spans="1:4" x14ac:dyDescent="0.25">
      <c r="A42425" s="6" t="s">
        <v>16966</v>
      </c>
      <c r="B42425" s="6">
        <v>200016668</v>
      </c>
      <c r="C42425" s="6" t="s">
        <v>84323</v>
      </c>
      <c r="D42425" s="6" t="s">
        <v>102710</v>
      </c>
    </row>
    <row r="42426" spans="1:4" x14ac:dyDescent="0.25">
      <c r="A42426" s="6" t="s">
        <v>16922</v>
      </c>
      <c r="B42426" s="6">
        <v>200016669</v>
      </c>
      <c r="C42426" s="6" t="s">
        <v>84324</v>
      </c>
      <c r="D42426" s="6" t="s">
        <v>102711</v>
      </c>
    </row>
    <row r="42427" spans="1:4" x14ac:dyDescent="0.25">
      <c r="A42427" s="6" t="s">
        <v>16969</v>
      </c>
      <c r="B42427" s="6">
        <v>200016670</v>
      </c>
      <c r="C42427" s="6" t="s">
        <v>84325</v>
      </c>
      <c r="D42427" s="6" t="s">
        <v>102710</v>
      </c>
    </row>
    <row r="42428" spans="1:4" x14ac:dyDescent="0.25">
      <c r="A42428" s="6" t="s">
        <v>84326</v>
      </c>
      <c r="B42428" s="6">
        <v>200016671</v>
      </c>
      <c r="C42428" s="6" t="s">
        <v>84327</v>
      </c>
      <c r="D42428" s="6" t="s">
        <v>102716</v>
      </c>
    </row>
    <row r="42429" spans="1:4" x14ac:dyDescent="0.25">
      <c r="A42429" s="6" t="s">
        <v>84328</v>
      </c>
      <c r="B42429" s="6">
        <v>242353764</v>
      </c>
      <c r="C42429" s="6" t="s">
        <v>84329</v>
      </c>
      <c r="D42429" s="6" t="s">
        <v>102716</v>
      </c>
    </row>
    <row r="42430" spans="1:4" x14ac:dyDescent="0.25">
      <c r="A42430" s="6" t="s">
        <v>16894</v>
      </c>
      <c r="B42430" s="6">
        <v>200016673</v>
      </c>
      <c r="C42430" s="6" t="s">
        <v>84330</v>
      </c>
      <c r="D42430" s="6" t="s">
        <v>102705</v>
      </c>
    </row>
    <row r="42431" spans="1:4" x14ac:dyDescent="0.25">
      <c r="A42431" s="6" t="s">
        <v>16932</v>
      </c>
      <c r="B42431" s="6">
        <v>200016674</v>
      </c>
      <c r="C42431" s="6" t="s">
        <v>84331</v>
      </c>
      <c r="D42431" s="6" t="s">
        <v>102696</v>
      </c>
    </row>
    <row r="42432" spans="1:4" x14ac:dyDescent="0.25">
      <c r="A42432" s="6" t="s">
        <v>84332</v>
      </c>
      <c r="B42432" s="6">
        <v>200016675</v>
      </c>
      <c r="C42432" s="6" t="s">
        <v>84333</v>
      </c>
      <c r="D42432" s="6" t="s">
        <v>102696</v>
      </c>
    </row>
    <row r="42433" spans="1:4" x14ac:dyDescent="0.25">
      <c r="A42433" s="6" t="s">
        <v>84334</v>
      </c>
      <c r="B42433" s="6">
        <v>242353767</v>
      </c>
      <c r="C42433" s="6" t="s">
        <v>84335</v>
      </c>
      <c r="D42433" s="6" t="s">
        <v>102696</v>
      </c>
    </row>
    <row r="42434" spans="1:4" x14ac:dyDescent="0.25">
      <c r="A42434" s="6" t="s">
        <v>16975</v>
      </c>
      <c r="B42434" s="6">
        <v>200016676</v>
      </c>
      <c r="C42434" s="6" t="s">
        <v>84336</v>
      </c>
      <c r="D42434" s="6" t="s">
        <v>102717</v>
      </c>
    </row>
    <row r="42435" spans="1:4" x14ac:dyDescent="0.25">
      <c r="A42435" s="6" t="s">
        <v>84337</v>
      </c>
      <c r="B42435" s="6">
        <v>200016677</v>
      </c>
      <c r="C42435" s="6" t="s">
        <v>84338</v>
      </c>
      <c r="D42435" s="6" t="s">
        <v>86700</v>
      </c>
    </row>
    <row r="42436" spans="1:4" x14ac:dyDescent="0.25">
      <c r="A42436" s="6" t="s">
        <v>84339</v>
      </c>
      <c r="B42436" s="6">
        <v>200016678</v>
      </c>
      <c r="C42436" s="6" t="s">
        <v>84340</v>
      </c>
      <c r="D42436" s="6" t="s">
        <v>86700</v>
      </c>
    </row>
    <row r="42437" spans="1:4" x14ac:dyDescent="0.25">
      <c r="A42437" s="6" t="s">
        <v>16909</v>
      </c>
      <c r="B42437" s="6">
        <v>200016679</v>
      </c>
      <c r="C42437" s="6" t="s">
        <v>84341</v>
      </c>
      <c r="D42437" s="6" t="s">
        <v>102697</v>
      </c>
    </row>
    <row r="42438" spans="1:4" x14ac:dyDescent="0.25">
      <c r="A42438" s="6" t="s">
        <v>84342</v>
      </c>
      <c r="B42438" s="6">
        <v>242414561</v>
      </c>
      <c r="C42438" s="6" t="s">
        <v>84343</v>
      </c>
      <c r="D42438" s="6" t="s">
        <v>102703</v>
      </c>
    </row>
    <row r="42439" spans="1:4" x14ac:dyDescent="0.25">
      <c r="A42439" s="6" t="s">
        <v>16939</v>
      </c>
      <c r="B42439" s="6">
        <v>200016680</v>
      </c>
      <c r="C42439" s="6" t="s">
        <v>84344</v>
      </c>
      <c r="D42439" s="6" t="s">
        <v>102698</v>
      </c>
    </row>
    <row r="42440" spans="1:4" x14ac:dyDescent="0.25">
      <c r="A42440" s="6" t="s">
        <v>84345</v>
      </c>
      <c r="B42440" s="6">
        <v>242444177</v>
      </c>
      <c r="C42440" s="6" t="s">
        <v>84346</v>
      </c>
      <c r="D42440" s="6" t="s">
        <v>102716</v>
      </c>
    </row>
    <row r="42441" spans="1:4" x14ac:dyDescent="0.25">
      <c r="A42441" s="6" t="s">
        <v>16948</v>
      </c>
      <c r="B42441" s="6">
        <v>200016682</v>
      </c>
      <c r="C42441" s="6" t="s">
        <v>84347</v>
      </c>
      <c r="D42441" s="6" t="s">
        <v>102709</v>
      </c>
    </row>
    <row r="42442" spans="1:4" x14ac:dyDescent="0.25">
      <c r="A42442" s="6" t="s">
        <v>16946</v>
      </c>
      <c r="B42442" s="6">
        <v>200016683</v>
      </c>
      <c r="C42442" s="6" t="s">
        <v>84348</v>
      </c>
      <c r="D42442" s="6" t="s">
        <v>102709</v>
      </c>
    </row>
    <row r="42443" spans="1:4" x14ac:dyDescent="0.25">
      <c r="A42443" s="6" t="s">
        <v>16941</v>
      </c>
      <c r="B42443" s="6">
        <v>200016684</v>
      </c>
      <c r="C42443" s="6" t="s">
        <v>84349</v>
      </c>
      <c r="D42443" s="6" t="s">
        <v>102704</v>
      </c>
    </row>
    <row r="42444" spans="1:4" x14ac:dyDescent="0.25">
      <c r="A42444" s="6" t="s">
        <v>16929</v>
      </c>
      <c r="B42444" s="6">
        <v>200016686</v>
      </c>
      <c r="C42444" s="6" t="s">
        <v>84350</v>
      </c>
      <c r="D42444" s="6" t="s">
        <v>102714</v>
      </c>
    </row>
    <row r="42445" spans="1:4" x14ac:dyDescent="0.25">
      <c r="A42445" s="6" t="s">
        <v>16925</v>
      </c>
      <c r="B42445" s="6">
        <v>200016687</v>
      </c>
      <c r="C42445" s="6" t="s">
        <v>84351</v>
      </c>
      <c r="D42445" s="6" t="s">
        <v>102699</v>
      </c>
    </row>
    <row r="42446" spans="1:4" x14ac:dyDescent="0.25">
      <c r="A42446" s="6" t="s">
        <v>16974</v>
      </c>
      <c r="B42446" s="6">
        <v>200016689</v>
      </c>
      <c r="C42446" s="6" t="s">
        <v>84352</v>
      </c>
      <c r="D42446" s="6" t="s">
        <v>102717</v>
      </c>
    </row>
    <row r="42447" spans="1:4" x14ac:dyDescent="0.25">
      <c r="A42447" s="6" t="s">
        <v>16972</v>
      </c>
      <c r="B42447" s="6">
        <v>200016690</v>
      </c>
      <c r="C42447" s="6" t="s">
        <v>84353</v>
      </c>
      <c r="D42447" s="6" t="s">
        <v>102716</v>
      </c>
    </row>
    <row r="42448" spans="1:4" x14ac:dyDescent="0.25">
      <c r="A42448" s="6" t="s">
        <v>16965</v>
      </c>
      <c r="B42448" s="6">
        <v>200016691</v>
      </c>
      <c r="C42448" s="6" t="s">
        <v>84354</v>
      </c>
      <c r="D42448" s="6" t="s">
        <v>102706</v>
      </c>
    </row>
    <row r="42449" spans="1:4" x14ac:dyDescent="0.25">
      <c r="A42449" s="6" t="s">
        <v>16973</v>
      </c>
      <c r="B42449" s="6">
        <v>200016692</v>
      </c>
      <c r="C42449" s="6" t="s">
        <v>84355</v>
      </c>
      <c r="D42449" s="6" t="s">
        <v>102717</v>
      </c>
    </row>
    <row r="42450" spans="1:4" x14ac:dyDescent="0.25">
      <c r="A42450" s="6" t="s">
        <v>16963</v>
      </c>
      <c r="B42450" s="6">
        <v>200016693</v>
      </c>
      <c r="C42450" s="6" t="s">
        <v>84356</v>
      </c>
      <c r="D42450" s="6" t="s">
        <v>102706</v>
      </c>
    </row>
    <row r="42451" spans="1:4" x14ac:dyDescent="0.25">
      <c r="A42451" s="6" t="s">
        <v>16970</v>
      </c>
      <c r="B42451" s="6">
        <v>242444178</v>
      </c>
      <c r="C42451" s="6" t="s">
        <v>84357</v>
      </c>
      <c r="D42451" s="6" t="s">
        <v>102716</v>
      </c>
    </row>
    <row r="42452" spans="1:4" x14ac:dyDescent="0.25">
      <c r="A42452" s="6" t="s">
        <v>84358</v>
      </c>
      <c r="B42452" s="6">
        <v>200016696</v>
      </c>
      <c r="C42452" s="6" t="s">
        <v>84359</v>
      </c>
      <c r="D42452" s="6" t="s">
        <v>102715</v>
      </c>
    </row>
    <row r="42453" spans="1:4" x14ac:dyDescent="0.25">
      <c r="A42453" s="6" t="s">
        <v>84360</v>
      </c>
      <c r="B42453" s="6">
        <v>242444179</v>
      </c>
      <c r="C42453" s="6" t="s">
        <v>84361</v>
      </c>
      <c r="D42453" s="6" t="s">
        <v>102717</v>
      </c>
    </row>
    <row r="42454" spans="1:4" x14ac:dyDescent="0.25">
      <c r="A42454" s="6" t="s">
        <v>16954</v>
      </c>
      <c r="B42454" s="6">
        <v>200016698</v>
      </c>
      <c r="C42454" s="6" t="s">
        <v>84362</v>
      </c>
      <c r="D42454" s="6" t="s">
        <v>102707</v>
      </c>
    </row>
    <row r="42455" spans="1:4" x14ac:dyDescent="0.25">
      <c r="A42455" s="6" t="s">
        <v>16944</v>
      </c>
      <c r="B42455" s="6">
        <v>200016699</v>
      </c>
      <c r="C42455" s="6" t="s">
        <v>84363</v>
      </c>
      <c r="D42455" s="6" t="s">
        <v>102709</v>
      </c>
    </row>
    <row r="42456" spans="1:4" x14ac:dyDescent="0.25">
      <c r="A42456" s="6" t="s">
        <v>16903</v>
      </c>
      <c r="B42456" s="6">
        <v>200016700</v>
      </c>
      <c r="C42456" s="6" t="s">
        <v>84364</v>
      </c>
      <c r="D42456" s="6" t="s">
        <v>102708</v>
      </c>
    </row>
    <row r="42457" spans="1:4" x14ac:dyDescent="0.25">
      <c r="A42457" s="6" t="s">
        <v>16895</v>
      </c>
      <c r="B42457" s="6">
        <v>200016701</v>
      </c>
      <c r="C42457" s="6" t="s">
        <v>84365</v>
      </c>
      <c r="D42457" s="6" t="s">
        <v>102715</v>
      </c>
    </row>
    <row r="42458" spans="1:4" x14ac:dyDescent="0.25">
      <c r="A42458" s="6" t="s">
        <v>16898</v>
      </c>
      <c r="B42458" s="6">
        <v>200016702</v>
      </c>
      <c r="C42458" s="6" t="s">
        <v>84366</v>
      </c>
      <c r="D42458" s="6" t="s">
        <v>102715</v>
      </c>
    </row>
    <row r="42459" spans="1:4" x14ac:dyDescent="0.25">
      <c r="A42459" s="6" t="s">
        <v>16902</v>
      </c>
      <c r="B42459" s="6">
        <v>200016703</v>
      </c>
      <c r="C42459" s="6" t="s">
        <v>84367</v>
      </c>
      <c r="D42459" s="6" t="s">
        <v>102708</v>
      </c>
    </row>
    <row r="42460" spans="1:4" x14ac:dyDescent="0.25">
      <c r="A42460" s="6" t="s">
        <v>16905</v>
      </c>
      <c r="B42460" s="6">
        <v>200016704</v>
      </c>
      <c r="C42460" s="6" t="s">
        <v>84368</v>
      </c>
      <c r="D42460" s="6" t="s">
        <v>102712</v>
      </c>
    </row>
    <row r="42461" spans="1:4" x14ac:dyDescent="0.25">
      <c r="A42461" s="6" t="s">
        <v>16910</v>
      </c>
      <c r="B42461" s="6">
        <v>200016705</v>
      </c>
      <c r="C42461" s="6" t="s">
        <v>84369</v>
      </c>
      <c r="D42461" s="6" t="s">
        <v>102697</v>
      </c>
    </row>
    <row r="42462" spans="1:4" x14ac:dyDescent="0.25">
      <c r="A42462" s="6" t="s">
        <v>16958</v>
      </c>
      <c r="B42462" s="6">
        <v>200016706</v>
      </c>
      <c r="C42462" s="6" t="s">
        <v>84370</v>
      </c>
      <c r="D42462" s="6" t="s">
        <v>102718</v>
      </c>
    </row>
    <row r="42463" spans="1:4" x14ac:dyDescent="0.25">
      <c r="A42463" s="6" t="s">
        <v>16934</v>
      </c>
      <c r="B42463" s="6">
        <v>200016707</v>
      </c>
      <c r="C42463" s="6" t="s">
        <v>84371</v>
      </c>
      <c r="D42463" s="6" t="s">
        <v>102713</v>
      </c>
    </row>
    <row r="42464" spans="1:4" x14ac:dyDescent="0.25">
      <c r="A42464" s="6" t="s">
        <v>84372</v>
      </c>
      <c r="B42464" s="6">
        <v>200016708</v>
      </c>
      <c r="C42464" s="6" t="s">
        <v>84373</v>
      </c>
      <c r="D42464" s="6" t="s">
        <v>102713</v>
      </c>
    </row>
    <row r="42465" spans="1:4" x14ac:dyDescent="0.25">
      <c r="A42465" s="6" t="s">
        <v>84374</v>
      </c>
      <c r="B42465" s="6">
        <v>200016709</v>
      </c>
      <c r="C42465" s="6" t="s">
        <v>84375</v>
      </c>
      <c r="D42465" s="6" t="s">
        <v>102713</v>
      </c>
    </row>
    <row r="42466" spans="1:4" x14ac:dyDescent="0.25">
      <c r="A42466" s="6" t="s">
        <v>84376</v>
      </c>
      <c r="B42466" s="6">
        <v>242353787</v>
      </c>
      <c r="C42466" s="6" t="s">
        <v>84377</v>
      </c>
      <c r="D42466" s="6" t="s">
        <v>102713</v>
      </c>
    </row>
    <row r="42467" spans="1:4" x14ac:dyDescent="0.25">
      <c r="A42467" s="6" t="s">
        <v>16913</v>
      </c>
      <c r="B42467" s="6">
        <v>200016710</v>
      </c>
      <c r="C42467" s="6" t="s">
        <v>84378</v>
      </c>
      <c r="D42467" s="6" t="s">
        <v>102703</v>
      </c>
    </row>
    <row r="42468" spans="1:4" x14ac:dyDescent="0.25">
      <c r="A42468" s="6" t="s">
        <v>16968</v>
      </c>
      <c r="B42468" s="6">
        <v>200016711</v>
      </c>
      <c r="C42468" s="6" t="s">
        <v>84379</v>
      </c>
      <c r="D42468" s="6" t="s">
        <v>102710</v>
      </c>
    </row>
    <row r="42469" spans="1:4" x14ac:dyDescent="0.25">
      <c r="A42469" s="6" t="s">
        <v>84380</v>
      </c>
      <c r="B42469" s="6">
        <v>242444180</v>
      </c>
      <c r="C42469" s="6" t="s">
        <v>84381</v>
      </c>
      <c r="D42469" s="6" t="s">
        <v>102698</v>
      </c>
    </row>
    <row r="42470" spans="1:4" x14ac:dyDescent="0.25">
      <c r="A42470" s="6" t="s">
        <v>84382</v>
      </c>
      <c r="B42470" s="6">
        <v>200016712</v>
      </c>
      <c r="C42470" s="6" t="s">
        <v>84383</v>
      </c>
      <c r="D42470" s="6" t="s">
        <v>102707</v>
      </c>
    </row>
    <row r="42471" spans="1:4" x14ac:dyDescent="0.25">
      <c r="A42471" s="6" t="s">
        <v>16953</v>
      </c>
      <c r="B42471" s="6">
        <v>200016713</v>
      </c>
      <c r="C42471" s="6" t="s">
        <v>84384</v>
      </c>
      <c r="D42471" s="6" t="s">
        <v>102702</v>
      </c>
    </row>
    <row r="42472" spans="1:4" x14ac:dyDescent="0.25">
      <c r="A42472" s="6" t="s">
        <v>16943</v>
      </c>
      <c r="B42472" s="6">
        <v>200016714</v>
      </c>
      <c r="C42472" s="6" t="s">
        <v>84385</v>
      </c>
      <c r="D42472" s="6" t="s">
        <v>102704</v>
      </c>
    </row>
    <row r="42473" spans="1:4" x14ac:dyDescent="0.25">
      <c r="A42473" s="6" t="s">
        <v>16933</v>
      </c>
      <c r="B42473" s="6">
        <v>200016715</v>
      </c>
      <c r="C42473" s="6" t="s">
        <v>84386</v>
      </c>
      <c r="D42473" s="6" t="s">
        <v>102696</v>
      </c>
    </row>
    <row r="42474" spans="1:4" x14ac:dyDescent="0.25">
      <c r="A42474" s="6" t="s">
        <v>16960</v>
      </c>
      <c r="B42474" s="6">
        <v>200016716</v>
      </c>
      <c r="C42474" s="6" t="s">
        <v>84387</v>
      </c>
      <c r="D42474" s="6" t="s">
        <v>102718</v>
      </c>
    </row>
    <row r="42475" spans="1:4" x14ac:dyDescent="0.25">
      <c r="A42475" s="6" t="s">
        <v>16950</v>
      </c>
      <c r="B42475" s="6">
        <v>200016717</v>
      </c>
      <c r="C42475" s="6" t="s">
        <v>84388</v>
      </c>
      <c r="D42475" s="6" t="s">
        <v>102702</v>
      </c>
    </row>
    <row r="42476" spans="1:4" x14ac:dyDescent="0.25">
      <c r="A42476" s="6" t="s">
        <v>16959</v>
      </c>
      <c r="B42476" s="6">
        <v>200016718</v>
      </c>
      <c r="C42476" s="6" t="s">
        <v>84389</v>
      </c>
      <c r="D42476" s="6" t="s">
        <v>102718</v>
      </c>
    </row>
    <row r="42477" spans="1:4" x14ac:dyDescent="0.25">
      <c r="A42477" s="6" t="s">
        <v>16945</v>
      </c>
      <c r="B42477" s="6">
        <v>200016719</v>
      </c>
      <c r="C42477" s="6" t="s">
        <v>84390</v>
      </c>
      <c r="D42477" s="6" t="s">
        <v>102709</v>
      </c>
    </row>
    <row r="42478" spans="1:4" x14ac:dyDescent="0.25">
      <c r="A42478" s="6" t="s">
        <v>16914</v>
      </c>
      <c r="B42478" s="6">
        <v>200016720</v>
      </c>
      <c r="C42478" s="6" t="s">
        <v>84391</v>
      </c>
      <c r="D42478" s="6" t="s">
        <v>102700</v>
      </c>
    </row>
    <row r="42479" spans="1:4" x14ac:dyDescent="0.25">
      <c r="A42479" s="6" t="s">
        <v>16901</v>
      </c>
      <c r="B42479" s="6">
        <v>200016721</v>
      </c>
      <c r="C42479" s="6" t="s">
        <v>84392</v>
      </c>
      <c r="D42479" s="6" t="s">
        <v>102708</v>
      </c>
    </row>
    <row r="42480" spans="1:4" x14ac:dyDescent="0.25">
      <c r="A42480" s="6" t="s">
        <v>84393</v>
      </c>
      <c r="B42480" s="6">
        <v>242444181</v>
      </c>
      <c r="C42480" s="6" t="s">
        <v>84394</v>
      </c>
      <c r="D42480" s="6" t="s">
        <v>102704</v>
      </c>
    </row>
    <row r="42481" spans="1:4" x14ac:dyDescent="0.25">
      <c r="A42481" s="6" t="s">
        <v>16926</v>
      </c>
      <c r="B42481" s="6">
        <v>200016722</v>
      </c>
      <c r="C42481" s="6" t="s">
        <v>84395</v>
      </c>
      <c r="D42481" s="6" t="s">
        <v>102699</v>
      </c>
    </row>
    <row r="42482" spans="1:4" x14ac:dyDescent="0.25">
      <c r="A42482" s="6" t="s">
        <v>84396</v>
      </c>
      <c r="B42482" s="6">
        <v>200016723</v>
      </c>
      <c r="C42482" s="6" t="s">
        <v>84397</v>
      </c>
      <c r="D42482" s="6" t="s">
        <v>102714</v>
      </c>
    </row>
    <row r="42483" spans="1:4" x14ac:dyDescent="0.25">
      <c r="A42483" s="6" t="s">
        <v>84398</v>
      </c>
      <c r="B42483" s="6">
        <v>242353804</v>
      </c>
      <c r="C42483" s="6" t="s">
        <v>84399</v>
      </c>
      <c r="D42483" s="6" t="s">
        <v>102714</v>
      </c>
    </row>
    <row r="42484" spans="1:4" x14ac:dyDescent="0.25">
      <c r="A42484" s="6" t="s">
        <v>16957</v>
      </c>
      <c r="B42484" s="6">
        <v>200016724</v>
      </c>
      <c r="C42484" s="6" t="s">
        <v>84400</v>
      </c>
      <c r="D42484" s="6" t="s">
        <v>102718</v>
      </c>
    </row>
    <row r="42485" spans="1:4" x14ac:dyDescent="0.25">
      <c r="A42485" s="6" t="s">
        <v>16917</v>
      </c>
      <c r="B42485" s="6">
        <v>200016725</v>
      </c>
      <c r="C42485" s="6" t="s">
        <v>84401</v>
      </c>
      <c r="D42485" s="6" t="s">
        <v>102700</v>
      </c>
    </row>
    <row r="42486" spans="1:4" x14ac:dyDescent="0.25">
      <c r="A42486" s="6" t="s">
        <v>16971</v>
      </c>
      <c r="B42486" s="6">
        <v>200016726</v>
      </c>
      <c r="C42486" s="6" t="s">
        <v>84402</v>
      </c>
      <c r="D42486" s="6" t="s">
        <v>102716</v>
      </c>
    </row>
    <row r="42487" spans="1:4" x14ac:dyDescent="0.25">
      <c r="A42487" s="6" t="s">
        <v>16911</v>
      </c>
      <c r="B42487" s="6">
        <v>200016727</v>
      </c>
      <c r="C42487" s="6" t="s">
        <v>84403</v>
      </c>
      <c r="D42487" s="6" t="s">
        <v>102703</v>
      </c>
    </row>
    <row r="42488" spans="1:4" x14ac:dyDescent="0.25">
      <c r="A42488" s="6" t="s">
        <v>84404</v>
      </c>
      <c r="B42488" s="6">
        <v>200016728</v>
      </c>
      <c r="C42488" s="6" t="s">
        <v>84405</v>
      </c>
      <c r="D42488" s="6" t="s">
        <v>102703</v>
      </c>
    </row>
    <row r="42489" spans="1:4" x14ac:dyDescent="0.25">
      <c r="A42489" s="6" t="s">
        <v>84406</v>
      </c>
      <c r="B42489" s="6">
        <v>242353805</v>
      </c>
      <c r="C42489" s="6" t="s">
        <v>84407</v>
      </c>
      <c r="D42489" s="6" t="s">
        <v>102703</v>
      </c>
    </row>
    <row r="42490" spans="1:4" x14ac:dyDescent="0.25">
      <c r="A42490" s="6" t="s">
        <v>16940</v>
      </c>
      <c r="B42490" s="6">
        <v>200016729</v>
      </c>
      <c r="C42490" s="6" t="s">
        <v>84408</v>
      </c>
      <c r="D42490" s="6" t="s">
        <v>102698</v>
      </c>
    </row>
    <row r="42491" spans="1:4" x14ac:dyDescent="0.25">
      <c r="A42491" s="6" t="s">
        <v>84409</v>
      </c>
      <c r="B42491" s="6">
        <v>242353806</v>
      </c>
      <c r="C42491" s="6" t="s">
        <v>84410</v>
      </c>
      <c r="D42491" s="6" t="s">
        <v>102704</v>
      </c>
    </row>
    <row r="42492" spans="1:4" x14ac:dyDescent="0.25">
      <c r="A42492" s="6" t="s">
        <v>84411</v>
      </c>
      <c r="B42492" s="6">
        <v>242353807</v>
      </c>
      <c r="C42492" s="6" t="s">
        <v>84412</v>
      </c>
      <c r="D42492" s="6" t="s">
        <v>102704</v>
      </c>
    </row>
    <row r="42493" spans="1:4" x14ac:dyDescent="0.25">
      <c r="A42493" s="6" t="s">
        <v>16938</v>
      </c>
      <c r="B42493" s="6">
        <v>200016731</v>
      </c>
      <c r="C42493" s="6" t="s">
        <v>84413</v>
      </c>
      <c r="D42493" s="6" t="s">
        <v>102698</v>
      </c>
    </row>
    <row r="42494" spans="1:4" x14ac:dyDescent="0.25">
      <c r="A42494" s="6" t="s">
        <v>16961</v>
      </c>
      <c r="B42494" s="6">
        <v>200016732</v>
      </c>
      <c r="C42494" s="6" t="s">
        <v>84414</v>
      </c>
      <c r="D42494" s="6" t="s">
        <v>102718</v>
      </c>
    </row>
    <row r="42495" spans="1:4" x14ac:dyDescent="0.25">
      <c r="A42495" s="6" t="s">
        <v>16916</v>
      </c>
      <c r="B42495" s="6">
        <v>200016733</v>
      </c>
      <c r="C42495" s="6" t="s">
        <v>84415</v>
      </c>
      <c r="D42495" s="6" t="s">
        <v>102700</v>
      </c>
    </row>
    <row r="42496" spans="1:4" x14ac:dyDescent="0.25">
      <c r="A42496" s="6" t="s">
        <v>84416</v>
      </c>
      <c r="B42496" s="6">
        <v>200016734</v>
      </c>
      <c r="C42496" s="6" t="s">
        <v>84417</v>
      </c>
      <c r="D42496" s="6" t="s">
        <v>102700</v>
      </c>
    </row>
    <row r="42497" spans="1:4" x14ac:dyDescent="0.25">
      <c r="A42497" s="6" t="s">
        <v>84418</v>
      </c>
      <c r="B42497" s="6">
        <v>242353814</v>
      </c>
      <c r="C42497" s="6" t="s">
        <v>84419</v>
      </c>
      <c r="D42497" s="6" t="s">
        <v>102700</v>
      </c>
    </row>
    <row r="42498" spans="1:4" x14ac:dyDescent="0.25">
      <c r="A42498" s="6" t="s">
        <v>16921</v>
      </c>
      <c r="B42498" s="6">
        <v>200016735</v>
      </c>
      <c r="C42498" s="6" t="s">
        <v>84420</v>
      </c>
      <c r="D42498" s="6" t="s">
        <v>102711</v>
      </c>
    </row>
    <row r="42499" spans="1:4" x14ac:dyDescent="0.25">
      <c r="A42499" s="6" t="s">
        <v>84421</v>
      </c>
      <c r="B42499" s="6">
        <v>134313</v>
      </c>
      <c r="C42499" s="6" t="s">
        <v>84422</v>
      </c>
      <c r="D42499" s="6" t="s">
        <v>102719</v>
      </c>
    </row>
    <row r="42500" spans="1:4" x14ac:dyDescent="0.25">
      <c r="A42500" s="6" t="s">
        <v>1421</v>
      </c>
      <c r="B42500" s="6">
        <v>200022550</v>
      </c>
      <c r="C42500" s="6" t="s">
        <v>84423</v>
      </c>
      <c r="D42500" s="6" t="s">
        <v>102720</v>
      </c>
    </row>
    <row r="42501" spans="1:4" x14ac:dyDescent="0.25">
      <c r="A42501" s="6" t="s">
        <v>1425</v>
      </c>
      <c r="B42501" s="6">
        <v>200022551</v>
      </c>
      <c r="C42501" s="6" t="s">
        <v>84424</v>
      </c>
      <c r="D42501" s="6" t="s">
        <v>102721</v>
      </c>
    </row>
    <row r="42502" spans="1:4" x14ac:dyDescent="0.25">
      <c r="A42502" s="6" t="s">
        <v>84425</v>
      </c>
      <c r="B42502" s="6">
        <v>250096769</v>
      </c>
      <c r="C42502" s="6" t="s">
        <v>84426</v>
      </c>
      <c r="D42502" s="6" t="s">
        <v>102720</v>
      </c>
    </row>
    <row r="42503" spans="1:4" x14ac:dyDescent="0.25">
      <c r="A42503" s="6" t="s">
        <v>1423</v>
      </c>
      <c r="B42503" s="6">
        <v>200022552</v>
      </c>
      <c r="C42503" s="6" t="s">
        <v>84427</v>
      </c>
      <c r="D42503" s="6" t="s">
        <v>102720</v>
      </c>
    </row>
    <row r="42504" spans="1:4" x14ac:dyDescent="0.25">
      <c r="A42504" s="6" t="s">
        <v>1429</v>
      </c>
      <c r="B42504" s="6">
        <v>200022553</v>
      </c>
      <c r="C42504" s="6" t="s">
        <v>84428</v>
      </c>
      <c r="D42504" s="6" t="s">
        <v>102722</v>
      </c>
    </row>
    <row r="42505" spans="1:4" x14ac:dyDescent="0.25">
      <c r="A42505" s="6" t="s">
        <v>84429</v>
      </c>
      <c r="B42505" s="6">
        <v>250065569</v>
      </c>
      <c r="C42505" s="6" t="s">
        <v>84430</v>
      </c>
      <c r="D42505" s="6" t="s">
        <v>102722</v>
      </c>
    </row>
    <row r="42506" spans="1:4" x14ac:dyDescent="0.25">
      <c r="A42506" s="6" t="s">
        <v>1419</v>
      </c>
      <c r="B42506" s="6">
        <v>200022554</v>
      </c>
      <c r="C42506" s="6" t="s">
        <v>84431</v>
      </c>
      <c r="D42506" s="6" t="s">
        <v>102722</v>
      </c>
    </row>
    <row r="42507" spans="1:4" x14ac:dyDescent="0.25">
      <c r="A42507" s="6" t="s">
        <v>84432</v>
      </c>
      <c r="B42507" s="6">
        <v>242353840</v>
      </c>
      <c r="C42507" s="6" t="s">
        <v>84433</v>
      </c>
      <c r="D42507" s="6" t="s">
        <v>102722</v>
      </c>
    </row>
    <row r="42508" spans="1:4" x14ac:dyDescent="0.25">
      <c r="A42508" s="6" t="s">
        <v>1418</v>
      </c>
      <c r="B42508" s="6">
        <v>200022555</v>
      </c>
      <c r="C42508" s="6" t="s">
        <v>84434</v>
      </c>
      <c r="D42508" s="6" t="s">
        <v>102723</v>
      </c>
    </row>
    <row r="42509" spans="1:4" x14ac:dyDescent="0.25">
      <c r="A42509" s="6" t="s">
        <v>84435</v>
      </c>
      <c r="B42509" s="6">
        <v>242353846</v>
      </c>
      <c r="C42509" s="6" t="s">
        <v>84436</v>
      </c>
      <c r="D42509" s="6" t="s">
        <v>102724</v>
      </c>
    </row>
    <row r="42510" spans="1:4" x14ac:dyDescent="0.25">
      <c r="A42510" s="6" t="s">
        <v>84437</v>
      </c>
      <c r="B42510" s="6">
        <v>242353848</v>
      </c>
      <c r="C42510" s="6" t="s">
        <v>84438</v>
      </c>
      <c r="D42510" s="6" t="s">
        <v>102724</v>
      </c>
    </row>
    <row r="42511" spans="1:4" x14ac:dyDescent="0.25">
      <c r="A42511" s="6" t="s">
        <v>1427</v>
      </c>
      <c r="B42511" s="6">
        <v>200022556</v>
      </c>
      <c r="C42511" s="6" t="s">
        <v>84439</v>
      </c>
      <c r="D42511" s="6" t="s">
        <v>102724</v>
      </c>
    </row>
    <row r="42512" spans="1:4" x14ac:dyDescent="0.25">
      <c r="A42512" s="6" t="s">
        <v>1417</v>
      </c>
      <c r="B42512" s="6">
        <v>200022557</v>
      </c>
      <c r="C42512" s="6" t="s">
        <v>84440</v>
      </c>
      <c r="D42512" s="6" t="s">
        <v>102724</v>
      </c>
    </row>
    <row r="42513" spans="1:4" x14ac:dyDescent="0.25">
      <c r="A42513" s="6" t="s">
        <v>1422</v>
      </c>
      <c r="B42513" s="6">
        <v>200022558</v>
      </c>
      <c r="C42513" s="6" t="s">
        <v>84441</v>
      </c>
      <c r="D42513" s="6" t="s">
        <v>102725</v>
      </c>
    </row>
    <row r="42514" spans="1:4" x14ac:dyDescent="0.25">
      <c r="A42514" s="6" t="s">
        <v>84442</v>
      </c>
      <c r="B42514" s="6">
        <v>242353853</v>
      </c>
      <c r="C42514" s="6" t="s">
        <v>84443</v>
      </c>
      <c r="D42514" s="6" t="s">
        <v>102726</v>
      </c>
    </row>
    <row r="42515" spans="1:4" x14ac:dyDescent="0.25">
      <c r="A42515" s="6" t="s">
        <v>1426</v>
      </c>
      <c r="B42515" s="6">
        <v>200022559</v>
      </c>
      <c r="C42515" s="6" t="s">
        <v>84444</v>
      </c>
      <c r="D42515" s="6" t="s">
        <v>102727</v>
      </c>
    </row>
    <row r="42516" spans="1:4" x14ac:dyDescent="0.25">
      <c r="A42516" s="6" t="s">
        <v>1420</v>
      </c>
      <c r="B42516" s="6">
        <v>200022560</v>
      </c>
      <c r="C42516" s="6" t="s">
        <v>84445</v>
      </c>
      <c r="D42516" s="6" t="s">
        <v>102728</v>
      </c>
    </row>
    <row r="42517" spans="1:4" x14ac:dyDescent="0.25">
      <c r="A42517" s="6" t="s">
        <v>84446</v>
      </c>
      <c r="B42517" s="6">
        <v>242353876</v>
      </c>
      <c r="C42517" s="6" t="s">
        <v>84447</v>
      </c>
      <c r="D42517" s="6" t="s">
        <v>102726</v>
      </c>
    </row>
    <row r="42518" spans="1:4" x14ac:dyDescent="0.25">
      <c r="A42518" s="6" t="s">
        <v>1424</v>
      </c>
      <c r="B42518" s="6">
        <v>200022563</v>
      </c>
      <c r="C42518" s="6" t="s">
        <v>84448</v>
      </c>
      <c r="D42518" s="6" t="s">
        <v>102727</v>
      </c>
    </row>
    <row r="42519" spans="1:4" x14ac:dyDescent="0.25">
      <c r="A42519" s="6" t="s">
        <v>1428</v>
      </c>
      <c r="B42519" s="6">
        <v>200022565</v>
      </c>
      <c r="C42519" s="6" t="s">
        <v>84449</v>
      </c>
      <c r="D42519" s="6" t="s">
        <v>102729</v>
      </c>
    </row>
    <row r="42520" spans="1:4" x14ac:dyDescent="0.25">
      <c r="A42520" s="6" t="s">
        <v>84450</v>
      </c>
      <c r="B42520" s="6">
        <v>242353883</v>
      </c>
      <c r="C42520" s="6" t="s">
        <v>84451</v>
      </c>
      <c r="D42520" s="6" t="s">
        <v>102729</v>
      </c>
    </row>
    <row r="42521" spans="1:4" x14ac:dyDescent="0.25">
      <c r="A42521" s="6" t="s">
        <v>84452</v>
      </c>
      <c r="B42521" s="6">
        <v>10936</v>
      </c>
      <c r="C42521" s="6" t="s">
        <v>84453</v>
      </c>
      <c r="D42521" s="6" t="s">
        <v>102730</v>
      </c>
    </row>
    <row r="42522" spans="1:4" x14ac:dyDescent="0.25">
      <c r="A42522" s="6" t="s">
        <v>84454</v>
      </c>
      <c r="B42522" s="6">
        <v>134324</v>
      </c>
      <c r="C42522" s="6" t="s">
        <v>84455</v>
      </c>
      <c r="D42522" s="6" t="s">
        <v>101800</v>
      </c>
    </row>
    <row r="42523" spans="1:4" x14ac:dyDescent="0.25">
      <c r="A42523" s="6" t="s">
        <v>9596</v>
      </c>
      <c r="B42523" s="6">
        <v>200018488</v>
      </c>
      <c r="C42523" s="6" t="s">
        <v>84456</v>
      </c>
      <c r="D42523" s="6" t="s">
        <v>101800</v>
      </c>
    </row>
    <row r="42524" spans="1:4" x14ac:dyDescent="0.25">
      <c r="A42524" s="6" t="s">
        <v>9595</v>
      </c>
      <c r="B42524" s="6">
        <v>200018489</v>
      </c>
      <c r="C42524" s="6" t="s">
        <v>84457</v>
      </c>
      <c r="D42524" s="6" t="s">
        <v>101800</v>
      </c>
    </row>
    <row r="42525" spans="1:4" x14ac:dyDescent="0.25">
      <c r="A42525" s="6" t="s">
        <v>84458</v>
      </c>
      <c r="B42525" s="6">
        <v>134329</v>
      </c>
      <c r="C42525" s="6" t="s">
        <v>84459</v>
      </c>
      <c r="D42525" s="6" t="s">
        <v>102731</v>
      </c>
    </row>
    <row r="42526" spans="1:4" x14ac:dyDescent="0.25">
      <c r="A42526" s="6" t="s">
        <v>20041</v>
      </c>
      <c r="B42526" s="6">
        <v>242353897</v>
      </c>
      <c r="C42526" s="6" t="s">
        <v>84460</v>
      </c>
      <c r="D42526" s="6" t="s">
        <v>102732</v>
      </c>
    </row>
    <row r="42527" spans="1:4" x14ac:dyDescent="0.25">
      <c r="A42527" s="6" t="s">
        <v>20039</v>
      </c>
      <c r="B42527" s="6">
        <v>242353901</v>
      </c>
      <c r="C42527" s="6" t="s">
        <v>84461</v>
      </c>
      <c r="D42527" s="6" t="s">
        <v>102733</v>
      </c>
    </row>
    <row r="42528" spans="1:4" x14ac:dyDescent="0.25">
      <c r="A42528" s="6" t="s">
        <v>20040</v>
      </c>
      <c r="B42528" s="6">
        <v>242353904</v>
      </c>
      <c r="C42528" s="6" t="s">
        <v>84462</v>
      </c>
      <c r="D42528" s="6" t="s">
        <v>102732</v>
      </c>
    </row>
    <row r="42529" spans="1:4" x14ac:dyDescent="0.25">
      <c r="A42529" s="6" t="s">
        <v>84463</v>
      </c>
      <c r="B42529" s="6">
        <v>134346</v>
      </c>
      <c r="C42529" s="6" t="s">
        <v>84464</v>
      </c>
      <c r="D42529" s="6" t="s">
        <v>102734</v>
      </c>
    </row>
    <row r="42530" spans="1:4" x14ac:dyDescent="0.25">
      <c r="A42530" s="6" t="s">
        <v>2091</v>
      </c>
      <c r="B42530" s="6">
        <v>242426150</v>
      </c>
      <c r="C42530" s="6" t="s">
        <v>84465</v>
      </c>
      <c r="D42530" s="6" t="s">
        <v>102735</v>
      </c>
    </row>
    <row r="42531" spans="1:4" x14ac:dyDescent="0.25">
      <c r="A42531" s="6" t="s">
        <v>2084</v>
      </c>
      <c r="B42531" s="6">
        <v>250092896</v>
      </c>
      <c r="C42531" s="6" t="s">
        <v>84466</v>
      </c>
      <c r="D42531" s="6" t="s">
        <v>102736</v>
      </c>
    </row>
    <row r="42532" spans="1:4" x14ac:dyDescent="0.25">
      <c r="A42532" s="6" t="s">
        <v>2085</v>
      </c>
      <c r="B42532" s="6">
        <v>250092897</v>
      </c>
      <c r="C42532" s="6" t="s">
        <v>84467</v>
      </c>
      <c r="D42532" s="6" t="s">
        <v>102736</v>
      </c>
    </row>
    <row r="42533" spans="1:4" x14ac:dyDescent="0.25">
      <c r="A42533" s="6" t="s">
        <v>2088</v>
      </c>
      <c r="B42533" s="6">
        <v>250092898</v>
      </c>
      <c r="C42533" s="6" t="s">
        <v>84468</v>
      </c>
      <c r="D42533" s="6" t="s">
        <v>102735</v>
      </c>
    </row>
    <row r="42534" spans="1:4" x14ac:dyDescent="0.25">
      <c r="A42534" s="6" t="s">
        <v>2086</v>
      </c>
      <c r="B42534" s="6">
        <v>200028843</v>
      </c>
      <c r="C42534" s="6" t="s">
        <v>84469</v>
      </c>
      <c r="D42534" s="6" t="s">
        <v>102736</v>
      </c>
    </row>
    <row r="42535" spans="1:4" x14ac:dyDescent="0.25">
      <c r="A42535" s="6" t="s">
        <v>2092</v>
      </c>
      <c r="B42535" s="6">
        <v>242426152</v>
      </c>
      <c r="C42535" s="6" t="s">
        <v>84470</v>
      </c>
      <c r="D42535" s="6" t="s">
        <v>102737</v>
      </c>
    </row>
    <row r="42536" spans="1:4" x14ac:dyDescent="0.25">
      <c r="A42536" s="6" t="s">
        <v>84471</v>
      </c>
      <c r="B42536" s="6">
        <v>250092899</v>
      </c>
      <c r="C42536" s="6" t="s">
        <v>84472</v>
      </c>
      <c r="D42536" s="6" t="s">
        <v>102738</v>
      </c>
    </row>
    <row r="42537" spans="1:4" x14ac:dyDescent="0.25">
      <c r="A42537" s="6" t="s">
        <v>2087</v>
      </c>
      <c r="B42537" s="6">
        <v>242414564</v>
      </c>
      <c r="C42537" s="6" t="s">
        <v>84473</v>
      </c>
      <c r="D42537" s="6" t="s">
        <v>102736</v>
      </c>
    </row>
    <row r="42538" spans="1:4" x14ac:dyDescent="0.25">
      <c r="A42538" s="6" t="s">
        <v>2090</v>
      </c>
      <c r="B42538" s="6">
        <v>242353923</v>
      </c>
      <c r="C42538" s="6" t="s">
        <v>84474</v>
      </c>
      <c r="D42538" s="6" t="s">
        <v>102737</v>
      </c>
    </row>
    <row r="42539" spans="1:4" x14ac:dyDescent="0.25">
      <c r="A42539" s="6" t="s">
        <v>2089</v>
      </c>
      <c r="B42539" s="6">
        <v>200028845</v>
      </c>
      <c r="C42539" s="6" t="s">
        <v>84475</v>
      </c>
      <c r="D42539" s="6" t="s">
        <v>102735</v>
      </c>
    </row>
    <row r="42540" spans="1:4" x14ac:dyDescent="0.25">
      <c r="A42540" s="6" t="s">
        <v>84476</v>
      </c>
      <c r="B42540" s="6">
        <v>134356</v>
      </c>
      <c r="C42540" s="6" t="s">
        <v>84477</v>
      </c>
      <c r="D42540" s="6" t="s">
        <v>102739</v>
      </c>
    </row>
    <row r="42541" spans="1:4" x14ac:dyDescent="0.25">
      <c r="A42541" s="6" t="s">
        <v>20064</v>
      </c>
      <c r="B42541" s="6">
        <v>242353934</v>
      </c>
      <c r="C42541" s="6" t="s">
        <v>84478</v>
      </c>
      <c r="D42541" s="6" t="s">
        <v>102740</v>
      </c>
    </row>
    <row r="42542" spans="1:4" x14ac:dyDescent="0.25">
      <c r="A42542" s="6" t="s">
        <v>20066</v>
      </c>
      <c r="B42542" s="6">
        <v>242353936</v>
      </c>
      <c r="C42542" s="6" t="s">
        <v>84479</v>
      </c>
      <c r="D42542" s="6" t="s">
        <v>102740</v>
      </c>
    </row>
    <row r="42543" spans="1:4" x14ac:dyDescent="0.25">
      <c r="A42543" s="6" t="s">
        <v>20063</v>
      </c>
      <c r="B42543" s="6">
        <v>242353937</v>
      </c>
      <c r="C42543" s="6" t="s">
        <v>84480</v>
      </c>
      <c r="D42543" s="6" t="s">
        <v>102740</v>
      </c>
    </row>
    <row r="42544" spans="1:4" x14ac:dyDescent="0.25">
      <c r="A42544" s="6" t="s">
        <v>84481</v>
      </c>
      <c r="B42544" s="6">
        <v>250098259</v>
      </c>
      <c r="C42544" s="6" t="s">
        <v>84482</v>
      </c>
      <c r="D42544" s="6" t="s">
        <v>102740</v>
      </c>
    </row>
    <row r="42545" spans="1:4" x14ac:dyDescent="0.25">
      <c r="A42545" s="6" t="s">
        <v>20067</v>
      </c>
      <c r="B42545" s="6">
        <v>242353941</v>
      </c>
      <c r="C42545" s="6" t="s">
        <v>84483</v>
      </c>
      <c r="D42545" s="6" t="s">
        <v>102740</v>
      </c>
    </row>
    <row r="42546" spans="1:4" x14ac:dyDescent="0.25">
      <c r="A42546" s="6" t="s">
        <v>20065</v>
      </c>
      <c r="B42546" s="6">
        <v>242353942</v>
      </c>
      <c r="C42546" s="6" t="s">
        <v>84484</v>
      </c>
      <c r="D42546" s="6" t="s">
        <v>102741</v>
      </c>
    </row>
    <row r="42547" spans="1:4" x14ac:dyDescent="0.25">
      <c r="A42547" s="6" t="s">
        <v>84485</v>
      </c>
      <c r="B42547" s="6">
        <v>250098260</v>
      </c>
      <c r="C42547" s="6" t="s">
        <v>84486</v>
      </c>
      <c r="D42547" s="6" t="s">
        <v>102741</v>
      </c>
    </row>
    <row r="42548" spans="1:4" x14ac:dyDescent="0.25">
      <c r="A42548" s="6" t="s">
        <v>84487</v>
      </c>
      <c r="B42548" s="6">
        <v>134365</v>
      </c>
      <c r="C42548" s="6" t="s">
        <v>84488</v>
      </c>
      <c r="D42548" s="6" t="s">
        <v>102742</v>
      </c>
    </row>
    <row r="42549" spans="1:4" x14ac:dyDescent="0.25">
      <c r="A42549" s="6" t="s">
        <v>2033</v>
      </c>
      <c r="B42549" s="6">
        <v>200028847</v>
      </c>
      <c r="C42549" s="6" t="s">
        <v>84489</v>
      </c>
      <c r="D42549" s="6" t="s">
        <v>102743</v>
      </c>
    </row>
    <row r="42550" spans="1:4" x14ac:dyDescent="0.25">
      <c r="A42550" s="6" t="s">
        <v>2032</v>
      </c>
      <c r="B42550" s="6">
        <v>242353956</v>
      </c>
      <c r="C42550" s="6" t="s">
        <v>84490</v>
      </c>
      <c r="D42550" s="6" t="s">
        <v>102743</v>
      </c>
    </row>
    <row r="42551" spans="1:4" x14ac:dyDescent="0.25">
      <c r="A42551" s="6" t="s">
        <v>84491</v>
      </c>
      <c r="B42551" s="6">
        <v>134375</v>
      </c>
      <c r="C42551" s="6" t="s">
        <v>84492</v>
      </c>
      <c r="D42551" s="6" t="s">
        <v>102744</v>
      </c>
    </row>
    <row r="42552" spans="1:4" x14ac:dyDescent="0.25">
      <c r="A42552" s="6" t="s">
        <v>84493</v>
      </c>
      <c r="B42552" s="6">
        <v>200028848</v>
      </c>
      <c r="C42552" s="6" t="s">
        <v>84494</v>
      </c>
      <c r="D42552" s="6" t="s">
        <v>102745</v>
      </c>
    </row>
    <row r="42553" spans="1:4" x14ac:dyDescent="0.25">
      <c r="A42553" s="6" t="s">
        <v>84495</v>
      </c>
      <c r="B42553" s="6">
        <v>250092530</v>
      </c>
      <c r="C42553" s="6" t="s">
        <v>84496</v>
      </c>
      <c r="D42553" s="6" t="s">
        <v>102745</v>
      </c>
    </row>
    <row r="42554" spans="1:4" x14ac:dyDescent="0.25">
      <c r="A42554" s="6" t="s">
        <v>2165</v>
      </c>
      <c r="B42554" s="6">
        <v>250092529</v>
      </c>
      <c r="C42554" s="6" t="s">
        <v>84497</v>
      </c>
      <c r="D42554" s="6" t="s">
        <v>102746</v>
      </c>
    </row>
    <row r="42555" spans="1:4" x14ac:dyDescent="0.25">
      <c r="A42555" s="6" t="s">
        <v>84498</v>
      </c>
      <c r="B42555" s="6">
        <v>242414574</v>
      </c>
      <c r="C42555" s="6" t="s">
        <v>84499</v>
      </c>
      <c r="D42555" s="6" t="s">
        <v>102745</v>
      </c>
    </row>
    <row r="42556" spans="1:4" x14ac:dyDescent="0.25">
      <c r="A42556" s="6" t="s">
        <v>84500</v>
      </c>
      <c r="B42556" s="6">
        <v>242001071</v>
      </c>
      <c r="C42556" s="6" t="s">
        <v>103289</v>
      </c>
      <c r="D42556" s="6" t="s">
        <v>25485</v>
      </c>
    </row>
    <row r="42557" spans="1:4" x14ac:dyDescent="0.25">
      <c r="A42557" s="6" t="s">
        <v>84501</v>
      </c>
      <c r="B42557" s="6">
        <v>134413</v>
      </c>
      <c r="C42557" s="6" t="s">
        <v>84502</v>
      </c>
      <c r="D42557" s="6" t="s">
        <v>102747</v>
      </c>
    </row>
    <row r="42558" spans="1:4" x14ac:dyDescent="0.25">
      <c r="A42558" s="6" t="s">
        <v>15766</v>
      </c>
      <c r="B42558" s="6">
        <v>200014271</v>
      </c>
      <c r="C42558" s="6" t="s">
        <v>84503</v>
      </c>
      <c r="D42558" s="6" t="s">
        <v>102748</v>
      </c>
    </row>
    <row r="42559" spans="1:4" x14ac:dyDescent="0.25">
      <c r="A42559" s="6" t="s">
        <v>84504</v>
      </c>
      <c r="B42559" s="6">
        <v>250073304</v>
      </c>
      <c r="C42559" s="6" t="s">
        <v>84505</v>
      </c>
      <c r="D42559" s="6" t="s">
        <v>102748</v>
      </c>
    </row>
    <row r="42560" spans="1:4" x14ac:dyDescent="0.25">
      <c r="A42560" s="6" t="s">
        <v>15767</v>
      </c>
      <c r="B42560" s="6">
        <v>200014272</v>
      </c>
      <c r="C42560" s="6" t="s">
        <v>84506</v>
      </c>
      <c r="D42560" s="6" t="s">
        <v>102749</v>
      </c>
    </row>
    <row r="42561" spans="1:4" x14ac:dyDescent="0.25">
      <c r="A42561" s="6" t="s">
        <v>84507</v>
      </c>
      <c r="B42561" s="6">
        <v>134464</v>
      </c>
      <c r="C42561" s="6" t="s">
        <v>84508</v>
      </c>
      <c r="D42561" s="6" t="s">
        <v>102750</v>
      </c>
    </row>
    <row r="42562" spans="1:4" x14ac:dyDescent="0.25">
      <c r="A42562" s="6" t="s">
        <v>5547</v>
      </c>
      <c r="B42562" s="6">
        <v>200013453</v>
      </c>
      <c r="C42562" s="6" t="s">
        <v>84509</v>
      </c>
      <c r="D42562" s="6" t="s">
        <v>102751</v>
      </c>
    </row>
    <row r="42563" spans="1:4" x14ac:dyDescent="0.25">
      <c r="A42563" s="6" t="s">
        <v>84510</v>
      </c>
      <c r="B42563" s="6">
        <v>242353978</v>
      </c>
      <c r="C42563" s="6" t="s">
        <v>84511</v>
      </c>
      <c r="D42563" s="6" t="s">
        <v>86962</v>
      </c>
    </row>
    <row r="42564" spans="1:4" x14ac:dyDescent="0.25">
      <c r="A42564" s="6" t="s">
        <v>84512</v>
      </c>
      <c r="B42564" s="6">
        <v>200013454</v>
      </c>
      <c r="C42564" s="6" t="s">
        <v>84513</v>
      </c>
      <c r="D42564" s="6" t="s">
        <v>86962</v>
      </c>
    </row>
    <row r="42565" spans="1:4" x14ac:dyDescent="0.25">
      <c r="A42565" s="6" t="s">
        <v>5544</v>
      </c>
      <c r="B42565" s="6">
        <v>200013455</v>
      </c>
      <c r="C42565" s="6" t="s">
        <v>84514</v>
      </c>
      <c r="D42565" s="6" t="s">
        <v>102751</v>
      </c>
    </row>
    <row r="42566" spans="1:4" x14ac:dyDescent="0.25">
      <c r="A42566" s="6" t="s">
        <v>5545</v>
      </c>
      <c r="B42566" s="6">
        <v>200013456</v>
      </c>
      <c r="C42566" s="6" t="s">
        <v>84515</v>
      </c>
      <c r="D42566" s="6" t="s">
        <v>102751</v>
      </c>
    </row>
    <row r="42567" spans="1:4" x14ac:dyDescent="0.25">
      <c r="A42567" s="6" t="s">
        <v>5543</v>
      </c>
      <c r="B42567" s="6">
        <v>200013457</v>
      </c>
      <c r="C42567" s="6" t="s">
        <v>84516</v>
      </c>
      <c r="D42567" s="6" t="s">
        <v>94170</v>
      </c>
    </row>
    <row r="42568" spans="1:4" x14ac:dyDescent="0.25">
      <c r="A42568" s="6" t="s">
        <v>84517</v>
      </c>
      <c r="B42568" s="6">
        <v>242353979</v>
      </c>
      <c r="C42568" s="6" t="s">
        <v>84518</v>
      </c>
      <c r="D42568" s="6" t="s">
        <v>102752</v>
      </c>
    </row>
    <row r="42569" spans="1:4" x14ac:dyDescent="0.25">
      <c r="A42569" s="6" t="s">
        <v>84519</v>
      </c>
      <c r="B42569" s="6">
        <v>200013458</v>
      </c>
      <c r="C42569" s="6" t="s">
        <v>84520</v>
      </c>
      <c r="D42569" s="6" t="s">
        <v>102752</v>
      </c>
    </row>
    <row r="42570" spans="1:4" x14ac:dyDescent="0.25">
      <c r="A42570" s="6" t="s">
        <v>5546</v>
      </c>
      <c r="B42570" s="6">
        <v>200013459</v>
      </c>
      <c r="C42570" s="6" t="s">
        <v>84521</v>
      </c>
      <c r="D42570" s="6" t="s">
        <v>102751</v>
      </c>
    </row>
    <row r="42571" spans="1:4" x14ac:dyDescent="0.25">
      <c r="A42571" s="6" t="s">
        <v>5548</v>
      </c>
      <c r="B42571" s="6">
        <v>200013460</v>
      </c>
      <c r="C42571" s="6" t="s">
        <v>84522</v>
      </c>
      <c r="D42571" s="6" t="s">
        <v>102753</v>
      </c>
    </row>
    <row r="42572" spans="1:4" x14ac:dyDescent="0.25">
      <c r="A42572" s="6" t="s">
        <v>84523</v>
      </c>
      <c r="B42572" s="6">
        <v>134471</v>
      </c>
      <c r="C42572" s="6" t="s">
        <v>84524</v>
      </c>
      <c r="D42572" s="6" t="s">
        <v>94286</v>
      </c>
    </row>
    <row r="42573" spans="1:4" x14ac:dyDescent="0.25">
      <c r="A42573" s="6" t="s">
        <v>17984</v>
      </c>
      <c r="B42573" s="6">
        <v>200018307</v>
      </c>
      <c r="C42573" s="6" t="s">
        <v>84525</v>
      </c>
      <c r="D42573" s="6" t="s">
        <v>101840</v>
      </c>
    </row>
    <row r="42574" spans="1:4" x14ac:dyDescent="0.25">
      <c r="A42574" s="6" t="s">
        <v>17985</v>
      </c>
      <c r="B42574" s="6">
        <v>200018308</v>
      </c>
      <c r="C42574" s="6" t="s">
        <v>84526</v>
      </c>
      <c r="D42574" s="6" t="s">
        <v>101840</v>
      </c>
    </row>
    <row r="42575" spans="1:4" x14ac:dyDescent="0.25">
      <c r="A42575" s="6" t="s">
        <v>84527</v>
      </c>
      <c r="B42575" s="6">
        <v>134473</v>
      </c>
      <c r="C42575" s="6" t="s">
        <v>84528</v>
      </c>
      <c r="D42575" s="6" t="s">
        <v>86859</v>
      </c>
    </row>
    <row r="42576" spans="1:4" x14ac:dyDescent="0.25">
      <c r="A42576" s="6" t="s">
        <v>22498</v>
      </c>
      <c r="B42576" s="6">
        <v>200028009</v>
      </c>
      <c r="C42576" s="6" t="s">
        <v>84529</v>
      </c>
      <c r="D42576" s="6" t="s">
        <v>102754</v>
      </c>
    </row>
    <row r="42577" spans="1:4" x14ac:dyDescent="0.25">
      <c r="A42577" s="6" t="s">
        <v>24078</v>
      </c>
      <c r="B42577" s="6">
        <v>240001626</v>
      </c>
      <c r="C42577" s="6" t="s">
        <v>84530</v>
      </c>
      <c r="D42577" s="6" t="s">
        <v>102755</v>
      </c>
    </row>
    <row r="42578" spans="1:4" x14ac:dyDescent="0.25">
      <c r="A42578" s="6" t="s">
        <v>22501</v>
      </c>
      <c r="B42578" s="6">
        <v>200028010</v>
      </c>
      <c r="C42578" s="6" t="s">
        <v>84531</v>
      </c>
      <c r="D42578" s="6" t="s">
        <v>102754</v>
      </c>
    </row>
    <row r="42579" spans="1:4" x14ac:dyDescent="0.25">
      <c r="A42579" s="6" t="s">
        <v>22500</v>
      </c>
      <c r="B42579" s="6">
        <v>200028012</v>
      </c>
      <c r="C42579" s="6" t="s">
        <v>84532</v>
      </c>
      <c r="D42579" s="6" t="s">
        <v>102754</v>
      </c>
    </row>
    <row r="42580" spans="1:4" x14ac:dyDescent="0.25">
      <c r="A42580" s="6" t="s">
        <v>22862</v>
      </c>
      <c r="B42580" s="6">
        <v>200028013</v>
      </c>
      <c r="C42580" s="6" t="s">
        <v>84533</v>
      </c>
      <c r="D42580" s="6" t="s">
        <v>102755</v>
      </c>
    </row>
    <row r="42581" spans="1:4" x14ac:dyDescent="0.25">
      <c r="A42581" s="6" t="s">
        <v>22504</v>
      </c>
      <c r="B42581" s="6">
        <v>200028014</v>
      </c>
      <c r="C42581" s="6" t="s">
        <v>84534</v>
      </c>
      <c r="D42581" s="6" t="s">
        <v>102756</v>
      </c>
    </row>
    <row r="42582" spans="1:4" x14ac:dyDescent="0.25">
      <c r="A42582" s="6" t="s">
        <v>22864</v>
      </c>
      <c r="B42582" s="6">
        <v>200028015</v>
      </c>
      <c r="C42582" s="6" t="s">
        <v>84535</v>
      </c>
      <c r="D42582" s="6" t="s">
        <v>102755</v>
      </c>
    </row>
    <row r="42583" spans="1:4" x14ac:dyDescent="0.25">
      <c r="A42583" s="6" t="s">
        <v>22497</v>
      </c>
      <c r="B42583" s="6">
        <v>200028016</v>
      </c>
      <c r="C42583" s="6" t="s">
        <v>84536</v>
      </c>
      <c r="D42583" s="6" t="s">
        <v>102755</v>
      </c>
    </row>
    <row r="42584" spans="1:4" x14ac:dyDescent="0.25">
      <c r="A42584" s="6" t="s">
        <v>22863</v>
      </c>
      <c r="B42584" s="6">
        <v>200028017</v>
      </c>
      <c r="C42584" s="6" t="s">
        <v>84537</v>
      </c>
      <c r="D42584" s="6" t="s">
        <v>102755</v>
      </c>
    </row>
    <row r="42585" spans="1:4" x14ac:dyDescent="0.25">
      <c r="A42585" s="6" t="s">
        <v>22499</v>
      </c>
      <c r="B42585" s="6">
        <v>200028018</v>
      </c>
      <c r="C42585" s="6" t="s">
        <v>84538</v>
      </c>
      <c r="D42585" s="6" t="s">
        <v>102754</v>
      </c>
    </row>
    <row r="42586" spans="1:4" x14ac:dyDescent="0.25">
      <c r="A42586" s="6" t="s">
        <v>22502</v>
      </c>
      <c r="B42586" s="6">
        <v>200028019</v>
      </c>
      <c r="C42586" s="6" t="s">
        <v>84539</v>
      </c>
      <c r="D42586" s="6" t="s">
        <v>102755</v>
      </c>
    </row>
    <row r="42587" spans="1:4" x14ac:dyDescent="0.25">
      <c r="A42587" s="6" t="s">
        <v>22503</v>
      </c>
      <c r="B42587" s="6">
        <v>200028020</v>
      </c>
      <c r="C42587" s="6" t="s">
        <v>84540</v>
      </c>
      <c r="D42587" s="6" t="s">
        <v>102756</v>
      </c>
    </row>
    <row r="42588" spans="1:4" x14ac:dyDescent="0.25">
      <c r="A42588" s="6" t="s">
        <v>84541</v>
      </c>
      <c r="B42588" s="6">
        <v>240001627</v>
      </c>
      <c r="C42588" s="6" t="s">
        <v>84542</v>
      </c>
      <c r="D42588" s="6" t="s">
        <v>102756</v>
      </c>
    </row>
    <row r="42589" spans="1:4" x14ac:dyDescent="0.25">
      <c r="A42589" s="6" t="s">
        <v>84543</v>
      </c>
      <c r="B42589" s="6">
        <v>200028021</v>
      </c>
      <c r="C42589" s="6" t="s">
        <v>84544</v>
      </c>
      <c r="D42589" s="6" t="s">
        <v>102756</v>
      </c>
    </row>
    <row r="42590" spans="1:4" x14ac:dyDescent="0.25">
      <c r="A42590" s="6" t="s">
        <v>22505</v>
      </c>
      <c r="B42590" s="6">
        <v>200028022</v>
      </c>
      <c r="C42590" s="6" t="s">
        <v>84545</v>
      </c>
      <c r="D42590" s="6" t="s">
        <v>102756</v>
      </c>
    </row>
    <row r="42591" spans="1:4" x14ac:dyDescent="0.25">
      <c r="A42591" s="6" t="s">
        <v>84546</v>
      </c>
      <c r="B42591" s="6">
        <v>134474</v>
      </c>
      <c r="C42591" s="6" t="s">
        <v>84547</v>
      </c>
      <c r="D42591" s="6" t="s">
        <v>102757</v>
      </c>
    </row>
    <row r="42592" spans="1:4" x14ac:dyDescent="0.25">
      <c r="A42592" s="6" t="s">
        <v>7993</v>
      </c>
      <c r="B42592" s="6">
        <v>200021296</v>
      </c>
      <c r="C42592" s="6" t="s">
        <v>84548</v>
      </c>
      <c r="D42592" s="6" t="s">
        <v>102758</v>
      </c>
    </row>
    <row r="42593" spans="1:4" x14ac:dyDescent="0.25">
      <c r="A42593" s="6" t="s">
        <v>84549</v>
      </c>
      <c r="B42593" s="6">
        <v>210002270</v>
      </c>
      <c r="C42593" s="6" t="s">
        <v>84550</v>
      </c>
      <c r="D42593" s="6" t="s">
        <v>102758</v>
      </c>
    </row>
    <row r="42594" spans="1:4" x14ac:dyDescent="0.25">
      <c r="A42594" s="6" t="s">
        <v>84551</v>
      </c>
      <c r="B42594" s="6">
        <v>210002271</v>
      </c>
      <c r="C42594" s="6" t="s">
        <v>84552</v>
      </c>
      <c r="D42594" s="6" t="s">
        <v>102758</v>
      </c>
    </row>
    <row r="42595" spans="1:4" x14ac:dyDescent="0.25">
      <c r="A42595" s="6" t="s">
        <v>7992</v>
      </c>
      <c r="B42595" s="6">
        <v>200021299</v>
      </c>
      <c r="C42595" s="6" t="s">
        <v>84553</v>
      </c>
      <c r="D42595" s="6" t="s">
        <v>102758</v>
      </c>
    </row>
    <row r="42596" spans="1:4" x14ac:dyDescent="0.25">
      <c r="A42596" s="6" t="s">
        <v>7995</v>
      </c>
      <c r="B42596" s="6">
        <v>210002272</v>
      </c>
      <c r="C42596" s="6" t="s">
        <v>84554</v>
      </c>
      <c r="D42596" s="6" t="s">
        <v>102758</v>
      </c>
    </row>
    <row r="42597" spans="1:4" x14ac:dyDescent="0.25">
      <c r="A42597" s="6" t="s">
        <v>7994</v>
      </c>
      <c r="B42597" s="6">
        <v>200021301</v>
      </c>
      <c r="C42597" s="6" t="s">
        <v>84555</v>
      </c>
      <c r="D42597" s="6" t="s">
        <v>102758</v>
      </c>
    </row>
    <row r="42598" spans="1:4" x14ac:dyDescent="0.25">
      <c r="A42598" s="6" t="s">
        <v>84556</v>
      </c>
      <c r="B42598" s="6">
        <v>134475</v>
      </c>
      <c r="C42598" s="6" t="s">
        <v>84557</v>
      </c>
      <c r="D42598" s="6" t="s">
        <v>98369</v>
      </c>
    </row>
    <row r="42599" spans="1:4" x14ac:dyDescent="0.25">
      <c r="A42599" s="6" t="s">
        <v>84558</v>
      </c>
      <c r="B42599" s="6">
        <v>242417411</v>
      </c>
      <c r="C42599" s="6" t="s">
        <v>103289</v>
      </c>
      <c r="D42599" s="6" t="s">
        <v>25815</v>
      </c>
    </row>
    <row r="42600" spans="1:4" x14ac:dyDescent="0.25">
      <c r="A42600" s="6" t="s">
        <v>1437</v>
      </c>
      <c r="B42600" s="6">
        <v>200019436</v>
      </c>
      <c r="C42600" s="6" t="s">
        <v>84559</v>
      </c>
      <c r="D42600" s="6" t="s">
        <v>98369</v>
      </c>
    </row>
    <row r="42601" spans="1:4" x14ac:dyDescent="0.25">
      <c r="A42601" s="6" t="s">
        <v>84560</v>
      </c>
      <c r="B42601" s="6">
        <v>10941</v>
      </c>
      <c r="C42601" s="6" t="s">
        <v>84561</v>
      </c>
      <c r="D42601" s="6" t="s">
        <v>102759</v>
      </c>
    </row>
    <row r="42602" spans="1:4" x14ac:dyDescent="0.25">
      <c r="A42602" s="6" t="s">
        <v>84562</v>
      </c>
      <c r="B42602" s="6">
        <v>134493</v>
      </c>
      <c r="C42602" s="6" t="s">
        <v>84563</v>
      </c>
      <c r="D42602" s="6" t="s">
        <v>102760</v>
      </c>
    </row>
    <row r="42603" spans="1:4" x14ac:dyDescent="0.25">
      <c r="A42603" s="6" t="s">
        <v>17285</v>
      </c>
      <c r="B42603" s="6">
        <v>242354016</v>
      </c>
      <c r="C42603" s="6" t="s">
        <v>84564</v>
      </c>
      <c r="D42603" s="6" t="s">
        <v>99742</v>
      </c>
    </row>
    <row r="42604" spans="1:4" x14ac:dyDescent="0.25">
      <c r="A42604" s="6" t="s">
        <v>17286</v>
      </c>
      <c r="B42604" s="6">
        <v>220014131</v>
      </c>
      <c r="C42604" s="6" t="s">
        <v>84565</v>
      </c>
      <c r="D42604" s="6" t="s">
        <v>102761</v>
      </c>
    </row>
    <row r="42605" spans="1:4" x14ac:dyDescent="0.25">
      <c r="A42605" s="6" t="s">
        <v>84566</v>
      </c>
      <c r="B42605" s="6">
        <v>134497</v>
      </c>
      <c r="C42605" s="6" t="s">
        <v>84567</v>
      </c>
      <c r="D42605" s="6" t="s">
        <v>102762</v>
      </c>
    </row>
    <row r="42606" spans="1:4" x14ac:dyDescent="0.25">
      <c r="A42606" s="6" t="s">
        <v>84568</v>
      </c>
      <c r="B42606" s="6">
        <v>250097639</v>
      </c>
      <c r="C42606" s="6" t="s">
        <v>84569</v>
      </c>
      <c r="D42606" s="6" t="s">
        <v>102763</v>
      </c>
    </row>
    <row r="42607" spans="1:4" x14ac:dyDescent="0.25">
      <c r="A42607" s="6" t="s">
        <v>12659</v>
      </c>
      <c r="B42607" s="6">
        <v>200024611</v>
      </c>
      <c r="C42607" s="6" t="s">
        <v>84570</v>
      </c>
      <c r="D42607" s="6" t="s">
        <v>88455</v>
      </c>
    </row>
    <row r="42608" spans="1:4" x14ac:dyDescent="0.25">
      <c r="A42608" s="6" t="s">
        <v>12660</v>
      </c>
      <c r="B42608" s="6">
        <v>200024612</v>
      </c>
      <c r="C42608" s="6" t="s">
        <v>84571</v>
      </c>
      <c r="D42608" s="6" t="s">
        <v>102764</v>
      </c>
    </row>
    <row r="42609" spans="1:4" x14ac:dyDescent="0.25">
      <c r="A42609" s="6" t="s">
        <v>12673</v>
      </c>
      <c r="B42609" s="6">
        <v>200024613</v>
      </c>
      <c r="C42609" s="6" t="s">
        <v>84572</v>
      </c>
      <c r="D42609" s="6" t="s">
        <v>102765</v>
      </c>
    </row>
    <row r="42610" spans="1:4" x14ac:dyDescent="0.25">
      <c r="A42610" s="6" t="s">
        <v>12675</v>
      </c>
      <c r="B42610" s="6">
        <v>200024614</v>
      </c>
      <c r="C42610" s="6" t="s">
        <v>84573</v>
      </c>
      <c r="D42610" s="6" t="s">
        <v>102766</v>
      </c>
    </row>
    <row r="42611" spans="1:4" x14ac:dyDescent="0.25">
      <c r="A42611" s="6" t="s">
        <v>84574</v>
      </c>
      <c r="B42611" s="6">
        <v>250097640</v>
      </c>
      <c r="C42611" s="6" t="s">
        <v>84575</v>
      </c>
      <c r="D42611" s="6" t="s">
        <v>102767</v>
      </c>
    </row>
    <row r="42612" spans="1:4" x14ac:dyDescent="0.25">
      <c r="A42612" s="6" t="s">
        <v>12670</v>
      </c>
      <c r="B42612" s="6">
        <v>200024615</v>
      </c>
      <c r="C42612" s="6" t="s">
        <v>84576</v>
      </c>
      <c r="D42612" s="6" t="s">
        <v>102768</v>
      </c>
    </row>
    <row r="42613" spans="1:4" x14ac:dyDescent="0.25">
      <c r="A42613" s="6" t="s">
        <v>12664</v>
      </c>
      <c r="B42613" s="6">
        <v>200024616</v>
      </c>
      <c r="C42613" s="6" t="s">
        <v>84577</v>
      </c>
      <c r="D42613" s="6" t="s">
        <v>102769</v>
      </c>
    </row>
    <row r="42614" spans="1:4" x14ac:dyDescent="0.25">
      <c r="A42614" s="6" t="s">
        <v>12671</v>
      </c>
      <c r="B42614" s="6">
        <v>200024617</v>
      </c>
      <c r="C42614" s="6" t="s">
        <v>84578</v>
      </c>
      <c r="D42614" s="6" t="s">
        <v>102770</v>
      </c>
    </row>
    <row r="42615" spans="1:4" x14ac:dyDescent="0.25">
      <c r="A42615" s="6" t="s">
        <v>12667</v>
      </c>
      <c r="B42615" s="6">
        <v>200024618</v>
      </c>
      <c r="C42615" s="6" t="s">
        <v>84579</v>
      </c>
      <c r="D42615" s="6" t="s">
        <v>102171</v>
      </c>
    </row>
    <row r="42616" spans="1:4" x14ac:dyDescent="0.25">
      <c r="A42616" s="6" t="s">
        <v>12681</v>
      </c>
      <c r="B42616" s="6">
        <v>200024619</v>
      </c>
      <c r="C42616" s="6" t="s">
        <v>84580</v>
      </c>
      <c r="D42616" s="6" t="s">
        <v>91485</v>
      </c>
    </row>
    <row r="42617" spans="1:4" x14ac:dyDescent="0.25">
      <c r="A42617" s="6" t="s">
        <v>12674</v>
      </c>
      <c r="B42617" s="6">
        <v>200024621</v>
      </c>
      <c r="C42617" s="6" t="s">
        <v>84581</v>
      </c>
      <c r="D42617" s="6" t="s">
        <v>102765</v>
      </c>
    </row>
    <row r="42618" spans="1:4" x14ac:dyDescent="0.25">
      <c r="A42618" s="6" t="s">
        <v>12668</v>
      </c>
      <c r="B42618" s="6">
        <v>200024622</v>
      </c>
      <c r="C42618" s="6" t="s">
        <v>84582</v>
      </c>
      <c r="D42618" s="6" t="s">
        <v>102771</v>
      </c>
    </row>
    <row r="42619" spans="1:4" x14ac:dyDescent="0.25">
      <c r="A42619" s="6" t="s">
        <v>12676</v>
      </c>
      <c r="B42619" s="6">
        <v>200024623</v>
      </c>
      <c r="C42619" s="6" t="s">
        <v>84583</v>
      </c>
      <c r="D42619" s="6" t="s">
        <v>102766</v>
      </c>
    </row>
    <row r="42620" spans="1:4" x14ac:dyDescent="0.25">
      <c r="A42620" s="6" t="s">
        <v>84584</v>
      </c>
      <c r="B42620" s="6">
        <v>250097638</v>
      </c>
      <c r="C42620" s="6" t="s">
        <v>84585</v>
      </c>
      <c r="D42620" s="6" t="s">
        <v>102772</v>
      </c>
    </row>
    <row r="42621" spans="1:4" x14ac:dyDescent="0.25">
      <c r="A42621" s="6" t="s">
        <v>84586</v>
      </c>
      <c r="B42621" s="6">
        <v>242414583</v>
      </c>
      <c r="C42621" s="6" t="s">
        <v>84587</v>
      </c>
      <c r="D42621" s="6" t="s">
        <v>102171</v>
      </c>
    </row>
    <row r="42622" spans="1:4" x14ac:dyDescent="0.25">
      <c r="A42622" s="6" t="s">
        <v>12665</v>
      </c>
      <c r="B42622" s="6">
        <v>200024624</v>
      </c>
      <c r="C42622" s="6" t="s">
        <v>84588</v>
      </c>
      <c r="D42622" s="6" t="s">
        <v>102769</v>
      </c>
    </row>
    <row r="42623" spans="1:4" x14ac:dyDescent="0.25">
      <c r="A42623" s="6" t="s">
        <v>12677</v>
      </c>
      <c r="B42623" s="6">
        <v>200024625</v>
      </c>
      <c r="C42623" s="6" t="s">
        <v>84589</v>
      </c>
      <c r="D42623" s="6" t="s">
        <v>94206</v>
      </c>
    </row>
    <row r="42624" spans="1:4" x14ac:dyDescent="0.25">
      <c r="A42624" s="6" t="s">
        <v>12669</v>
      </c>
      <c r="B42624" s="6">
        <v>200024627</v>
      </c>
      <c r="C42624" s="6" t="s">
        <v>84590</v>
      </c>
      <c r="D42624" s="6" t="s">
        <v>102768</v>
      </c>
    </row>
    <row r="42625" spans="1:4" x14ac:dyDescent="0.25">
      <c r="A42625" s="6" t="s">
        <v>12682</v>
      </c>
      <c r="B42625" s="6">
        <v>200024629</v>
      </c>
      <c r="C42625" s="6" t="s">
        <v>84591</v>
      </c>
      <c r="D42625" s="6" t="s">
        <v>102773</v>
      </c>
    </row>
    <row r="42626" spans="1:4" x14ac:dyDescent="0.25">
      <c r="A42626" s="6" t="s">
        <v>12678</v>
      </c>
      <c r="B42626" s="6">
        <v>200024630</v>
      </c>
      <c r="C42626" s="6" t="s">
        <v>84592</v>
      </c>
      <c r="D42626" s="6" t="s">
        <v>102766</v>
      </c>
    </row>
    <row r="42627" spans="1:4" x14ac:dyDescent="0.25">
      <c r="A42627" s="6" t="s">
        <v>12663</v>
      </c>
      <c r="B42627" s="6">
        <v>200024631</v>
      </c>
      <c r="C42627" s="6" t="s">
        <v>84593</v>
      </c>
      <c r="D42627" s="6" t="s">
        <v>94206</v>
      </c>
    </row>
    <row r="42628" spans="1:4" x14ac:dyDescent="0.25">
      <c r="A42628" s="6" t="s">
        <v>12683</v>
      </c>
      <c r="B42628" s="6">
        <v>200024632</v>
      </c>
      <c r="C42628" s="6" t="s">
        <v>84594</v>
      </c>
      <c r="D42628" s="6" t="s">
        <v>95473</v>
      </c>
    </row>
    <row r="42629" spans="1:4" x14ac:dyDescent="0.25">
      <c r="A42629" s="6" t="s">
        <v>12672</v>
      </c>
      <c r="B42629" s="6">
        <v>200024633</v>
      </c>
      <c r="C42629" s="6" t="s">
        <v>84595</v>
      </c>
      <c r="D42629" s="6" t="s">
        <v>102774</v>
      </c>
    </row>
    <row r="42630" spans="1:4" x14ac:dyDescent="0.25">
      <c r="A42630" s="6" t="s">
        <v>84596</v>
      </c>
      <c r="B42630" s="6">
        <v>242354044</v>
      </c>
      <c r="C42630" s="6" t="s">
        <v>84597</v>
      </c>
      <c r="D42630" s="6" t="s">
        <v>102772</v>
      </c>
    </row>
    <row r="42631" spans="1:4" x14ac:dyDescent="0.25">
      <c r="A42631" s="6" t="s">
        <v>12661</v>
      </c>
      <c r="B42631" s="6">
        <v>200024634</v>
      </c>
      <c r="C42631" s="6" t="s">
        <v>84598</v>
      </c>
      <c r="D42631" s="6" t="s">
        <v>102764</v>
      </c>
    </row>
    <row r="42632" spans="1:4" x14ac:dyDescent="0.25">
      <c r="A42632" s="6" t="s">
        <v>12679</v>
      </c>
      <c r="B42632" s="6">
        <v>200024635</v>
      </c>
      <c r="C42632" s="6" t="s">
        <v>84599</v>
      </c>
      <c r="D42632" s="6" t="s">
        <v>102772</v>
      </c>
    </row>
    <row r="42633" spans="1:4" x14ac:dyDescent="0.25">
      <c r="A42633" s="6" t="s">
        <v>12680</v>
      </c>
      <c r="B42633" s="6">
        <v>200024636</v>
      </c>
      <c r="C42633" s="6" t="s">
        <v>84600</v>
      </c>
      <c r="D42633" s="6" t="s">
        <v>102775</v>
      </c>
    </row>
    <row r="42634" spans="1:4" x14ac:dyDescent="0.25">
      <c r="A42634" s="6" t="s">
        <v>84601</v>
      </c>
      <c r="B42634" s="6">
        <v>242426180</v>
      </c>
      <c r="C42634" s="6" t="s">
        <v>84602</v>
      </c>
      <c r="D42634" s="6" t="s">
        <v>102776</v>
      </c>
    </row>
    <row r="42635" spans="1:4" x14ac:dyDescent="0.25">
      <c r="A42635" s="6" t="s">
        <v>12666</v>
      </c>
      <c r="B42635" s="6">
        <v>200024637</v>
      </c>
      <c r="C42635" s="6" t="s">
        <v>84603</v>
      </c>
      <c r="D42635" s="6" t="s">
        <v>102171</v>
      </c>
    </row>
    <row r="42636" spans="1:4" x14ac:dyDescent="0.25">
      <c r="A42636" s="6" t="s">
        <v>12662</v>
      </c>
      <c r="B42636" s="6">
        <v>200024638</v>
      </c>
      <c r="C42636" s="6" t="s">
        <v>84604</v>
      </c>
      <c r="D42636" s="6" t="s">
        <v>96979</v>
      </c>
    </row>
    <row r="42637" spans="1:4" x14ac:dyDescent="0.25">
      <c r="A42637" s="6" t="s">
        <v>84605</v>
      </c>
      <c r="B42637" s="6">
        <v>134499</v>
      </c>
      <c r="C42637" s="6" t="s">
        <v>84606</v>
      </c>
      <c r="D42637" s="6" t="s">
        <v>99384</v>
      </c>
    </row>
    <row r="42638" spans="1:4" x14ac:dyDescent="0.25">
      <c r="A42638" s="6" t="s">
        <v>84607</v>
      </c>
      <c r="B42638" s="6">
        <v>250098014</v>
      </c>
      <c r="C42638" s="6" t="s">
        <v>103289</v>
      </c>
      <c r="D42638" s="6" t="s">
        <v>26807</v>
      </c>
    </row>
    <row r="42639" spans="1:4" x14ac:dyDescent="0.25">
      <c r="A42639" s="6" t="s">
        <v>84608</v>
      </c>
      <c r="B42639" s="6">
        <v>210002273</v>
      </c>
      <c r="C42639" s="6" t="s">
        <v>84609</v>
      </c>
      <c r="D42639" s="6" t="s">
        <v>102777</v>
      </c>
    </row>
    <row r="42640" spans="1:4" x14ac:dyDescent="0.25">
      <c r="A42640" s="6" t="s">
        <v>8202</v>
      </c>
      <c r="B42640" s="6">
        <v>200021303</v>
      </c>
      <c r="C42640" s="6" t="s">
        <v>84610</v>
      </c>
      <c r="D42640" s="6" t="s">
        <v>102778</v>
      </c>
    </row>
    <row r="42641" spans="1:4" x14ac:dyDescent="0.25">
      <c r="A42641" s="6" t="s">
        <v>8204</v>
      </c>
      <c r="B42641" s="6">
        <v>200021304</v>
      </c>
      <c r="C42641" s="6" t="s">
        <v>84611</v>
      </c>
      <c r="D42641" s="6" t="s">
        <v>102779</v>
      </c>
    </row>
    <row r="42642" spans="1:4" x14ac:dyDescent="0.25">
      <c r="A42642" s="6" t="s">
        <v>84612</v>
      </c>
      <c r="B42642" s="6">
        <v>210002274</v>
      </c>
      <c r="C42642" s="6" t="s">
        <v>84613</v>
      </c>
      <c r="D42642" s="6" t="s">
        <v>102780</v>
      </c>
    </row>
    <row r="42643" spans="1:4" x14ac:dyDescent="0.25">
      <c r="A42643" s="6" t="s">
        <v>8169</v>
      </c>
      <c r="B42643" s="6">
        <v>200021305</v>
      </c>
      <c r="C42643" s="6" t="s">
        <v>84614</v>
      </c>
      <c r="D42643" s="6" t="s">
        <v>102781</v>
      </c>
    </row>
    <row r="42644" spans="1:4" x14ac:dyDescent="0.25">
      <c r="A42644" s="6" t="s">
        <v>84615</v>
      </c>
      <c r="B42644" s="6">
        <v>210002275</v>
      </c>
      <c r="C42644" s="6" t="s">
        <v>84616</v>
      </c>
      <c r="D42644" s="6" t="s">
        <v>95585</v>
      </c>
    </row>
    <row r="42645" spans="1:4" x14ac:dyDescent="0.25">
      <c r="A42645" s="6" t="s">
        <v>8171</v>
      </c>
      <c r="B42645" s="6">
        <v>200021307</v>
      </c>
      <c r="C42645" s="6" t="s">
        <v>84617</v>
      </c>
      <c r="D42645" s="6" t="s">
        <v>102780</v>
      </c>
    </row>
    <row r="42646" spans="1:4" x14ac:dyDescent="0.25">
      <c r="A42646" s="6" t="s">
        <v>8172</v>
      </c>
      <c r="B42646" s="6">
        <v>200021308</v>
      </c>
      <c r="C42646" s="6" t="s">
        <v>84618</v>
      </c>
      <c r="D42646" s="6" t="s">
        <v>102780</v>
      </c>
    </row>
    <row r="42647" spans="1:4" x14ac:dyDescent="0.25">
      <c r="A42647" s="6" t="s">
        <v>8192</v>
      </c>
      <c r="B42647" s="6">
        <v>200021309</v>
      </c>
      <c r="C42647" s="6" t="s">
        <v>84619</v>
      </c>
      <c r="D42647" s="6" t="s">
        <v>102782</v>
      </c>
    </row>
    <row r="42648" spans="1:4" x14ac:dyDescent="0.25">
      <c r="A42648" s="6" t="s">
        <v>8164</v>
      </c>
      <c r="B42648" s="6">
        <v>200021310</v>
      </c>
      <c r="C42648" s="6" t="s">
        <v>84620</v>
      </c>
      <c r="D42648" s="6" t="s">
        <v>102783</v>
      </c>
    </row>
    <row r="42649" spans="1:4" x14ac:dyDescent="0.25">
      <c r="A42649" s="6" t="s">
        <v>8174</v>
      </c>
      <c r="B42649" s="6">
        <v>200021311</v>
      </c>
      <c r="C42649" s="6" t="s">
        <v>84621</v>
      </c>
      <c r="D42649" s="6" t="s">
        <v>102780</v>
      </c>
    </row>
    <row r="42650" spans="1:4" x14ac:dyDescent="0.25">
      <c r="A42650" s="6" t="s">
        <v>8181</v>
      </c>
      <c r="B42650" s="6">
        <v>200021312</v>
      </c>
      <c r="C42650" s="6" t="s">
        <v>84622</v>
      </c>
      <c r="D42650" s="6" t="s">
        <v>102784</v>
      </c>
    </row>
    <row r="42651" spans="1:4" x14ac:dyDescent="0.25">
      <c r="A42651" s="6" t="s">
        <v>8185</v>
      </c>
      <c r="B42651" s="6">
        <v>200021313</v>
      </c>
      <c r="C42651" s="6" t="s">
        <v>84623</v>
      </c>
      <c r="D42651" s="6" t="s">
        <v>102785</v>
      </c>
    </row>
    <row r="42652" spans="1:4" x14ac:dyDescent="0.25">
      <c r="A42652" s="6" t="s">
        <v>8178</v>
      </c>
      <c r="B42652" s="6">
        <v>200021314</v>
      </c>
      <c r="C42652" s="6" t="s">
        <v>84624</v>
      </c>
      <c r="D42652" s="6" t="s">
        <v>102786</v>
      </c>
    </row>
    <row r="42653" spans="1:4" x14ac:dyDescent="0.25">
      <c r="A42653" s="6" t="s">
        <v>8176</v>
      </c>
      <c r="B42653" s="6">
        <v>200021315</v>
      </c>
      <c r="C42653" s="6" t="s">
        <v>84625</v>
      </c>
      <c r="D42653" s="6" t="s">
        <v>102787</v>
      </c>
    </row>
    <row r="42654" spans="1:4" x14ac:dyDescent="0.25">
      <c r="A42654" s="6" t="s">
        <v>84626</v>
      </c>
      <c r="B42654" s="6">
        <v>210002276</v>
      </c>
      <c r="C42654" s="6" t="s">
        <v>84627</v>
      </c>
      <c r="D42654" s="6" t="s">
        <v>102787</v>
      </c>
    </row>
    <row r="42655" spans="1:4" x14ac:dyDescent="0.25">
      <c r="A42655" s="6" t="s">
        <v>84628</v>
      </c>
      <c r="B42655" s="6">
        <v>210002277</v>
      </c>
      <c r="C42655" s="6" t="s">
        <v>84629</v>
      </c>
      <c r="D42655" s="6" t="s">
        <v>102787</v>
      </c>
    </row>
    <row r="42656" spans="1:4" x14ac:dyDescent="0.25">
      <c r="A42656" s="6" t="s">
        <v>84630</v>
      </c>
      <c r="B42656" s="6">
        <v>210002278</v>
      </c>
      <c r="C42656" s="6" t="s">
        <v>84631</v>
      </c>
      <c r="D42656" s="6" t="s">
        <v>102787</v>
      </c>
    </row>
    <row r="42657" spans="1:4" x14ac:dyDescent="0.25">
      <c r="A42657" s="6" t="s">
        <v>8163</v>
      </c>
      <c r="B42657" s="6">
        <v>200021319</v>
      </c>
      <c r="C42657" s="6" t="s">
        <v>84632</v>
      </c>
      <c r="D42657" s="6" t="s">
        <v>102778</v>
      </c>
    </row>
    <row r="42658" spans="1:4" x14ac:dyDescent="0.25">
      <c r="A42658" s="6" t="s">
        <v>8162</v>
      </c>
      <c r="B42658" s="6">
        <v>200021320</v>
      </c>
      <c r="C42658" s="6" t="s">
        <v>84633</v>
      </c>
      <c r="D42658" s="6" t="s">
        <v>102777</v>
      </c>
    </row>
    <row r="42659" spans="1:4" x14ac:dyDescent="0.25">
      <c r="A42659" s="6" t="s">
        <v>8175</v>
      </c>
      <c r="B42659" s="6">
        <v>200021323</v>
      </c>
      <c r="C42659" s="6" t="s">
        <v>84634</v>
      </c>
      <c r="D42659" s="6" t="s">
        <v>102787</v>
      </c>
    </row>
    <row r="42660" spans="1:4" x14ac:dyDescent="0.25">
      <c r="A42660" s="6" t="s">
        <v>8189</v>
      </c>
      <c r="B42660" s="6">
        <v>200021324</v>
      </c>
      <c r="C42660" s="6" t="s">
        <v>84635</v>
      </c>
      <c r="D42660" s="6" t="s">
        <v>102788</v>
      </c>
    </row>
    <row r="42661" spans="1:4" x14ac:dyDescent="0.25">
      <c r="A42661" s="6" t="s">
        <v>8180</v>
      </c>
      <c r="B42661" s="6">
        <v>200021326</v>
      </c>
      <c r="C42661" s="6" t="s">
        <v>84636</v>
      </c>
      <c r="D42661" s="6" t="s">
        <v>102784</v>
      </c>
    </row>
    <row r="42662" spans="1:4" x14ac:dyDescent="0.25">
      <c r="A42662" s="6" t="s">
        <v>8198</v>
      </c>
      <c r="B42662" s="6">
        <v>200021327</v>
      </c>
      <c r="C42662" s="6" t="s">
        <v>84637</v>
      </c>
      <c r="D42662" s="6" t="s">
        <v>102778</v>
      </c>
    </row>
    <row r="42663" spans="1:4" x14ac:dyDescent="0.25">
      <c r="A42663" s="6" t="s">
        <v>8194</v>
      </c>
      <c r="B42663" s="6">
        <v>200021328</v>
      </c>
      <c r="C42663" s="6" t="s">
        <v>84638</v>
      </c>
      <c r="D42663" s="6" t="s">
        <v>102782</v>
      </c>
    </row>
    <row r="42664" spans="1:4" x14ac:dyDescent="0.25">
      <c r="A42664" s="6" t="s">
        <v>8179</v>
      </c>
      <c r="B42664" s="6">
        <v>200021329</v>
      </c>
      <c r="C42664" s="6" t="s">
        <v>84639</v>
      </c>
      <c r="D42664" s="6" t="s">
        <v>102786</v>
      </c>
    </row>
    <row r="42665" spans="1:4" x14ac:dyDescent="0.25">
      <c r="A42665" s="6" t="s">
        <v>84640</v>
      </c>
      <c r="B42665" s="6">
        <v>210002279</v>
      </c>
      <c r="C42665" s="6" t="s">
        <v>84641</v>
      </c>
      <c r="D42665" s="6" t="s">
        <v>102786</v>
      </c>
    </row>
    <row r="42666" spans="1:4" x14ac:dyDescent="0.25">
      <c r="A42666" s="6" t="s">
        <v>84642</v>
      </c>
      <c r="B42666" s="6">
        <v>210002280</v>
      </c>
      <c r="C42666" s="6" t="s">
        <v>84643</v>
      </c>
      <c r="D42666" s="6" t="s">
        <v>102786</v>
      </c>
    </row>
    <row r="42667" spans="1:4" x14ac:dyDescent="0.25">
      <c r="A42667" s="6" t="s">
        <v>8183</v>
      </c>
      <c r="B42667" s="6">
        <v>200021332</v>
      </c>
      <c r="C42667" s="6" t="s">
        <v>84644</v>
      </c>
      <c r="D42667" s="6" t="s">
        <v>102784</v>
      </c>
    </row>
    <row r="42668" spans="1:4" x14ac:dyDescent="0.25">
      <c r="A42668" s="6" t="s">
        <v>24077</v>
      </c>
      <c r="B42668" s="6">
        <v>210002281</v>
      </c>
      <c r="C42668" s="6" t="s">
        <v>84632</v>
      </c>
      <c r="D42668" s="6" t="s">
        <v>102777</v>
      </c>
    </row>
    <row r="42669" spans="1:4" x14ac:dyDescent="0.25">
      <c r="A42669" s="6" t="s">
        <v>8165</v>
      </c>
      <c r="B42669" s="6">
        <v>200021334</v>
      </c>
      <c r="C42669" s="6" t="s">
        <v>84645</v>
      </c>
      <c r="D42669" s="6" t="s">
        <v>102777</v>
      </c>
    </row>
    <row r="42670" spans="1:4" x14ac:dyDescent="0.25">
      <c r="A42670" s="6" t="s">
        <v>8182</v>
      </c>
      <c r="B42670" s="6">
        <v>200021336</v>
      </c>
      <c r="C42670" s="6" t="s">
        <v>84646</v>
      </c>
      <c r="D42670" s="6" t="s">
        <v>102784</v>
      </c>
    </row>
    <row r="42671" spans="1:4" x14ac:dyDescent="0.25">
      <c r="A42671" s="6" t="s">
        <v>84647</v>
      </c>
      <c r="B42671" s="6">
        <v>210002282</v>
      </c>
      <c r="C42671" s="6" t="s">
        <v>84648</v>
      </c>
      <c r="D42671" s="6" t="s">
        <v>102788</v>
      </c>
    </row>
    <row r="42672" spans="1:4" x14ac:dyDescent="0.25">
      <c r="A42672" s="6" t="s">
        <v>8191</v>
      </c>
      <c r="B42672" s="6">
        <v>200021339</v>
      </c>
      <c r="C42672" s="6" t="s">
        <v>84649</v>
      </c>
      <c r="D42672" s="6" t="s">
        <v>102788</v>
      </c>
    </row>
    <row r="42673" spans="1:4" x14ac:dyDescent="0.25">
      <c r="A42673" s="6" t="s">
        <v>8186</v>
      </c>
      <c r="B42673" s="6">
        <v>200021340</v>
      </c>
      <c r="C42673" s="6" t="s">
        <v>84650</v>
      </c>
      <c r="D42673" s="6" t="s">
        <v>102785</v>
      </c>
    </row>
    <row r="42674" spans="1:4" x14ac:dyDescent="0.25">
      <c r="A42674" s="6" t="s">
        <v>8199</v>
      </c>
      <c r="B42674" s="6">
        <v>200021341</v>
      </c>
      <c r="C42674" s="6" t="s">
        <v>84651</v>
      </c>
      <c r="D42674" s="6" t="s">
        <v>102778</v>
      </c>
    </row>
    <row r="42675" spans="1:4" x14ac:dyDescent="0.25">
      <c r="A42675" s="6" t="s">
        <v>8201</v>
      </c>
      <c r="B42675" s="6">
        <v>200021342</v>
      </c>
      <c r="C42675" s="6" t="s">
        <v>84652</v>
      </c>
      <c r="D42675" s="6" t="s">
        <v>102779</v>
      </c>
    </row>
    <row r="42676" spans="1:4" x14ac:dyDescent="0.25">
      <c r="A42676" s="6" t="s">
        <v>8168</v>
      </c>
      <c r="B42676" s="6">
        <v>200021343</v>
      </c>
      <c r="C42676" s="6" t="s">
        <v>84653</v>
      </c>
      <c r="D42676" s="6" t="s">
        <v>102781</v>
      </c>
    </row>
    <row r="42677" spans="1:4" x14ac:dyDescent="0.25">
      <c r="A42677" s="6" t="s">
        <v>8170</v>
      </c>
      <c r="B42677" s="6">
        <v>200021345</v>
      </c>
      <c r="C42677" s="6" t="s">
        <v>84654</v>
      </c>
      <c r="D42677" s="6" t="s">
        <v>102789</v>
      </c>
    </row>
    <row r="42678" spans="1:4" x14ac:dyDescent="0.25">
      <c r="A42678" s="6" t="s">
        <v>8197</v>
      </c>
      <c r="B42678" s="6">
        <v>200021347</v>
      </c>
      <c r="C42678" s="6" t="s">
        <v>84655</v>
      </c>
      <c r="D42678" s="6" t="s">
        <v>102778</v>
      </c>
    </row>
    <row r="42679" spans="1:4" x14ac:dyDescent="0.25">
      <c r="A42679" s="6" t="s">
        <v>24076</v>
      </c>
      <c r="B42679" s="6">
        <v>210002283</v>
      </c>
      <c r="C42679" s="6" t="s">
        <v>84656</v>
      </c>
      <c r="D42679" s="6" t="s">
        <v>102789</v>
      </c>
    </row>
    <row r="42680" spans="1:4" x14ac:dyDescent="0.25">
      <c r="A42680" s="6" t="s">
        <v>84657</v>
      </c>
      <c r="B42680" s="6">
        <v>210002284</v>
      </c>
      <c r="C42680" s="6" t="s">
        <v>84658</v>
      </c>
      <c r="D42680" s="6" t="s">
        <v>102789</v>
      </c>
    </row>
    <row r="42681" spans="1:4" x14ac:dyDescent="0.25">
      <c r="A42681" s="6" t="s">
        <v>84659</v>
      </c>
      <c r="B42681" s="6">
        <v>242410005</v>
      </c>
      <c r="C42681" s="6" t="s">
        <v>103289</v>
      </c>
      <c r="D42681" s="6" t="s">
        <v>26807</v>
      </c>
    </row>
    <row r="42682" spans="1:4" x14ac:dyDescent="0.25">
      <c r="A42682" s="6" t="s">
        <v>8193</v>
      </c>
      <c r="B42682" s="6">
        <v>200021348</v>
      </c>
      <c r="C42682" s="6" t="s">
        <v>84660</v>
      </c>
      <c r="D42682" s="6" t="s">
        <v>102782</v>
      </c>
    </row>
    <row r="42683" spans="1:4" x14ac:dyDescent="0.25">
      <c r="A42683" s="6" t="s">
        <v>8177</v>
      </c>
      <c r="B42683" s="6">
        <v>200021349</v>
      </c>
      <c r="C42683" s="6" t="s">
        <v>84661</v>
      </c>
      <c r="D42683" s="6" t="s">
        <v>102786</v>
      </c>
    </row>
    <row r="42684" spans="1:4" x14ac:dyDescent="0.25">
      <c r="A42684" s="6" t="s">
        <v>84662</v>
      </c>
      <c r="B42684" s="6">
        <v>210002285</v>
      </c>
      <c r="C42684" s="6" t="s">
        <v>84663</v>
      </c>
      <c r="D42684" s="6" t="s">
        <v>102786</v>
      </c>
    </row>
    <row r="42685" spans="1:4" x14ac:dyDescent="0.25">
      <c r="A42685" s="6" t="s">
        <v>84664</v>
      </c>
      <c r="B42685" s="6">
        <v>210002286</v>
      </c>
      <c r="C42685" s="6" t="s">
        <v>84665</v>
      </c>
      <c r="D42685" s="6" t="s">
        <v>102786</v>
      </c>
    </row>
    <row r="42686" spans="1:4" x14ac:dyDescent="0.25">
      <c r="A42686" s="6" t="s">
        <v>24075</v>
      </c>
      <c r="B42686" s="6">
        <v>210002287</v>
      </c>
      <c r="C42686" s="6" t="s">
        <v>84666</v>
      </c>
      <c r="D42686" s="6" t="s">
        <v>102789</v>
      </c>
    </row>
    <row r="42687" spans="1:4" x14ac:dyDescent="0.25">
      <c r="A42687" s="6" t="s">
        <v>8166</v>
      </c>
      <c r="B42687" s="6">
        <v>200021355</v>
      </c>
      <c r="C42687" s="6" t="s">
        <v>84667</v>
      </c>
      <c r="D42687" s="6" t="s">
        <v>102781</v>
      </c>
    </row>
    <row r="42688" spans="1:4" x14ac:dyDescent="0.25">
      <c r="A42688" s="6" t="s">
        <v>84668</v>
      </c>
      <c r="B42688" s="6">
        <v>210002288</v>
      </c>
      <c r="C42688" s="6" t="s">
        <v>84669</v>
      </c>
      <c r="D42688" s="6" t="s">
        <v>102781</v>
      </c>
    </row>
    <row r="42689" spans="1:4" x14ac:dyDescent="0.25">
      <c r="A42689" s="6" t="s">
        <v>8187</v>
      </c>
      <c r="B42689" s="6">
        <v>200021359</v>
      </c>
      <c r="C42689" s="6" t="s">
        <v>84670</v>
      </c>
      <c r="D42689" s="6" t="s">
        <v>102785</v>
      </c>
    </row>
    <row r="42690" spans="1:4" x14ac:dyDescent="0.25">
      <c r="A42690" s="6" t="s">
        <v>8184</v>
      </c>
      <c r="B42690" s="6">
        <v>200021360</v>
      </c>
      <c r="C42690" s="6" t="s">
        <v>84671</v>
      </c>
      <c r="D42690" s="6" t="s">
        <v>102784</v>
      </c>
    </row>
    <row r="42691" spans="1:4" x14ac:dyDescent="0.25">
      <c r="A42691" s="6" t="s">
        <v>84672</v>
      </c>
      <c r="B42691" s="6">
        <v>210002289</v>
      </c>
      <c r="C42691" s="6" t="s">
        <v>84673</v>
      </c>
      <c r="D42691" s="6" t="s">
        <v>102785</v>
      </c>
    </row>
    <row r="42692" spans="1:4" x14ac:dyDescent="0.25">
      <c r="A42692" s="6" t="s">
        <v>84674</v>
      </c>
      <c r="B42692" s="6">
        <v>210002290</v>
      </c>
      <c r="C42692" s="6" t="s">
        <v>84675</v>
      </c>
      <c r="D42692" s="6" t="s">
        <v>102785</v>
      </c>
    </row>
    <row r="42693" spans="1:4" x14ac:dyDescent="0.25">
      <c r="A42693" s="6" t="s">
        <v>8195</v>
      </c>
      <c r="B42693" s="6">
        <v>200021362</v>
      </c>
      <c r="C42693" s="6" t="s">
        <v>84676</v>
      </c>
      <c r="D42693" s="6" t="s">
        <v>102782</v>
      </c>
    </row>
    <row r="42694" spans="1:4" x14ac:dyDescent="0.25">
      <c r="A42694" s="6" t="s">
        <v>8173</v>
      </c>
      <c r="B42694" s="6">
        <v>200021363</v>
      </c>
      <c r="C42694" s="6" t="s">
        <v>84677</v>
      </c>
      <c r="D42694" s="6" t="s">
        <v>102780</v>
      </c>
    </row>
    <row r="42695" spans="1:4" x14ac:dyDescent="0.25">
      <c r="A42695" s="6" t="s">
        <v>84678</v>
      </c>
      <c r="B42695" s="6">
        <v>210002291</v>
      </c>
      <c r="C42695" s="6" t="s">
        <v>84679</v>
      </c>
      <c r="D42695" s="6" t="s">
        <v>102784</v>
      </c>
    </row>
    <row r="42696" spans="1:4" x14ac:dyDescent="0.25">
      <c r="A42696" s="6" t="s">
        <v>8200</v>
      </c>
      <c r="B42696" s="6">
        <v>200021365</v>
      </c>
      <c r="C42696" s="6" t="s">
        <v>84680</v>
      </c>
      <c r="D42696" s="6" t="s">
        <v>102778</v>
      </c>
    </row>
    <row r="42697" spans="1:4" x14ac:dyDescent="0.25">
      <c r="A42697" s="6" t="s">
        <v>8190</v>
      </c>
      <c r="B42697" s="6">
        <v>200021366</v>
      </c>
      <c r="C42697" s="6" t="s">
        <v>84681</v>
      </c>
      <c r="D42697" s="6" t="s">
        <v>102788</v>
      </c>
    </row>
    <row r="42698" spans="1:4" x14ac:dyDescent="0.25">
      <c r="A42698" s="6" t="s">
        <v>8203</v>
      </c>
      <c r="B42698" s="6">
        <v>200021367</v>
      </c>
      <c r="C42698" s="6" t="s">
        <v>84682</v>
      </c>
      <c r="D42698" s="6" t="s">
        <v>102778</v>
      </c>
    </row>
    <row r="42699" spans="1:4" x14ac:dyDescent="0.25">
      <c r="A42699" s="6" t="s">
        <v>8188</v>
      </c>
      <c r="B42699" s="6">
        <v>200021368</v>
      </c>
      <c r="C42699" s="6" t="s">
        <v>84683</v>
      </c>
      <c r="D42699" s="6" t="s">
        <v>102788</v>
      </c>
    </row>
    <row r="42700" spans="1:4" x14ac:dyDescent="0.25">
      <c r="A42700" s="6" t="s">
        <v>8167</v>
      </c>
      <c r="B42700" s="6">
        <v>210002292</v>
      </c>
      <c r="C42700" s="6" t="s">
        <v>84684</v>
      </c>
      <c r="D42700" s="6" t="s">
        <v>102781</v>
      </c>
    </row>
    <row r="42701" spans="1:4" x14ac:dyDescent="0.25">
      <c r="A42701" s="6" t="s">
        <v>8196</v>
      </c>
      <c r="B42701" s="6">
        <v>200021370</v>
      </c>
      <c r="C42701" s="6" t="s">
        <v>84685</v>
      </c>
      <c r="D42701" s="6" t="s">
        <v>102782</v>
      </c>
    </row>
    <row r="42702" spans="1:4" x14ac:dyDescent="0.25">
      <c r="A42702" s="6" t="s">
        <v>84686</v>
      </c>
      <c r="B42702" s="6">
        <v>134500</v>
      </c>
      <c r="C42702" s="6" t="s">
        <v>84687</v>
      </c>
      <c r="D42702" s="6" t="s">
        <v>102790</v>
      </c>
    </row>
    <row r="42703" spans="1:4" x14ac:dyDescent="0.25">
      <c r="A42703" s="6" t="s">
        <v>8153</v>
      </c>
      <c r="B42703" s="6">
        <v>200021371</v>
      </c>
      <c r="C42703" s="6" t="s">
        <v>84688</v>
      </c>
      <c r="D42703" s="6" t="s">
        <v>102791</v>
      </c>
    </row>
    <row r="42704" spans="1:4" x14ac:dyDescent="0.25">
      <c r="A42704" s="6" t="s">
        <v>8148</v>
      </c>
      <c r="B42704" s="6">
        <v>200021372</v>
      </c>
      <c r="C42704" s="6" t="s">
        <v>84689</v>
      </c>
      <c r="D42704" s="6" t="s">
        <v>102790</v>
      </c>
    </row>
    <row r="42705" spans="1:4" x14ac:dyDescent="0.25">
      <c r="A42705" s="6" t="s">
        <v>84690</v>
      </c>
      <c r="B42705" s="6">
        <v>210002293</v>
      </c>
      <c r="C42705" s="6" t="s">
        <v>84691</v>
      </c>
      <c r="D42705" s="6" t="s">
        <v>102783</v>
      </c>
    </row>
    <row r="42706" spans="1:4" x14ac:dyDescent="0.25">
      <c r="A42706" s="6" t="s">
        <v>84692</v>
      </c>
      <c r="B42706" s="6">
        <v>210002294</v>
      </c>
      <c r="C42706" s="6" t="s">
        <v>84693</v>
      </c>
      <c r="D42706" s="6" t="s">
        <v>102783</v>
      </c>
    </row>
    <row r="42707" spans="1:4" x14ac:dyDescent="0.25">
      <c r="A42707" s="6" t="s">
        <v>8157</v>
      </c>
      <c r="B42707" s="6">
        <v>200021373</v>
      </c>
      <c r="C42707" s="6" t="s">
        <v>84694</v>
      </c>
      <c r="D42707" s="6" t="s">
        <v>100940</v>
      </c>
    </row>
    <row r="42708" spans="1:4" x14ac:dyDescent="0.25">
      <c r="A42708" s="6" t="s">
        <v>8158</v>
      </c>
      <c r="B42708" s="6">
        <v>200021374</v>
      </c>
      <c r="C42708" s="6" t="s">
        <v>84695</v>
      </c>
      <c r="D42708" s="6" t="s">
        <v>100940</v>
      </c>
    </row>
    <row r="42709" spans="1:4" x14ac:dyDescent="0.25">
      <c r="A42709" s="6" t="s">
        <v>8152</v>
      </c>
      <c r="B42709" s="6">
        <v>200021376</v>
      </c>
      <c r="C42709" s="6" t="s">
        <v>84696</v>
      </c>
      <c r="D42709" s="6" t="s">
        <v>102791</v>
      </c>
    </row>
    <row r="42710" spans="1:4" x14ac:dyDescent="0.25">
      <c r="A42710" s="6" t="s">
        <v>8150</v>
      </c>
      <c r="B42710" s="6">
        <v>200021377</v>
      </c>
      <c r="C42710" s="6" t="s">
        <v>84697</v>
      </c>
      <c r="D42710" s="6" t="s">
        <v>102783</v>
      </c>
    </row>
    <row r="42711" spans="1:4" x14ac:dyDescent="0.25">
      <c r="A42711" s="6" t="s">
        <v>84698</v>
      </c>
      <c r="B42711" s="6">
        <v>250084631</v>
      </c>
      <c r="C42711" s="6" t="s">
        <v>103289</v>
      </c>
      <c r="D42711" s="6" t="s">
        <v>26807</v>
      </c>
    </row>
    <row r="42712" spans="1:4" x14ac:dyDescent="0.25">
      <c r="A42712" s="6" t="s">
        <v>8156</v>
      </c>
      <c r="B42712" s="6">
        <v>200021380</v>
      </c>
      <c r="C42712" s="6" t="s">
        <v>84699</v>
      </c>
      <c r="D42712" s="6" t="s">
        <v>102792</v>
      </c>
    </row>
    <row r="42713" spans="1:4" x14ac:dyDescent="0.25">
      <c r="A42713" s="6" t="s">
        <v>8155</v>
      </c>
      <c r="B42713" s="6">
        <v>200021381</v>
      </c>
      <c r="C42713" s="6" t="s">
        <v>84700</v>
      </c>
      <c r="D42713" s="6" t="s">
        <v>102792</v>
      </c>
    </row>
    <row r="42714" spans="1:4" x14ac:dyDescent="0.25">
      <c r="A42714" s="6" t="s">
        <v>84701</v>
      </c>
      <c r="B42714" s="6">
        <v>210002295</v>
      </c>
      <c r="C42714" s="6" t="s">
        <v>84702</v>
      </c>
      <c r="D42714" s="6" t="s">
        <v>102792</v>
      </c>
    </row>
    <row r="42715" spans="1:4" x14ac:dyDescent="0.25">
      <c r="A42715" s="6" t="s">
        <v>84703</v>
      </c>
      <c r="B42715" s="6">
        <v>210002296</v>
      </c>
      <c r="C42715" s="6" t="s">
        <v>84704</v>
      </c>
      <c r="D42715" s="6" t="s">
        <v>102792</v>
      </c>
    </row>
    <row r="42716" spans="1:4" x14ac:dyDescent="0.25">
      <c r="A42716" s="6" t="s">
        <v>8159</v>
      </c>
      <c r="B42716" s="6">
        <v>200021382</v>
      </c>
      <c r="C42716" s="6" t="s">
        <v>84705</v>
      </c>
      <c r="D42716" s="6" t="s">
        <v>100940</v>
      </c>
    </row>
    <row r="42717" spans="1:4" x14ac:dyDescent="0.25">
      <c r="A42717" s="6" t="s">
        <v>8151</v>
      </c>
      <c r="B42717" s="6">
        <v>200021384</v>
      </c>
      <c r="C42717" s="6" t="s">
        <v>84706</v>
      </c>
      <c r="D42717" s="6" t="s">
        <v>102783</v>
      </c>
    </row>
    <row r="42718" spans="1:4" x14ac:dyDescent="0.25">
      <c r="A42718" s="6" t="s">
        <v>84707</v>
      </c>
      <c r="B42718" s="6">
        <v>210002297</v>
      </c>
      <c r="C42718" s="6" t="s">
        <v>84708</v>
      </c>
      <c r="D42718" s="6" t="s">
        <v>102791</v>
      </c>
    </row>
    <row r="42719" spans="1:4" x14ac:dyDescent="0.25">
      <c r="A42719" s="6" t="s">
        <v>84709</v>
      </c>
      <c r="B42719" s="6">
        <v>210002298</v>
      </c>
      <c r="C42719" s="6" t="s">
        <v>84710</v>
      </c>
      <c r="D42719" s="6" t="s">
        <v>102791</v>
      </c>
    </row>
    <row r="42720" spans="1:4" x14ac:dyDescent="0.25">
      <c r="A42720" s="6" t="s">
        <v>84711</v>
      </c>
      <c r="B42720" s="6">
        <v>210002299</v>
      </c>
      <c r="C42720" s="6" t="s">
        <v>84712</v>
      </c>
      <c r="D42720" s="6" t="s">
        <v>102791</v>
      </c>
    </row>
    <row r="42721" spans="1:4" x14ac:dyDescent="0.25">
      <c r="A42721" s="6" t="s">
        <v>8160</v>
      </c>
      <c r="B42721" s="6">
        <v>200021385</v>
      </c>
      <c r="C42721" s="6" t="s">
        <v>84713</v>
      </c>
      <c r="D42721" s="6" t="s">
        <v>100940</v>
      </c>
    </row>
    <row r="42722" spans="1:4" x14ac:dyDescent="0.25">
      <c r="A42722" s="6" t="s">
        <v>8154</v>
      </c>
      <c r="B42722" s="6">
        <v>200021386</v>
      </c>
      <c r="C42722" s="6" t="s">
        <v>84714</v>
      </c>
      <c r="D42722" s="6" t="s">
        <v>102791</v>
      </c>
    </row>
    <row r="42723" spans="1:4" x14ac:dyDescent="0.25">
      <c r="A42723" s="6" t="s">
        <v>84715</v>
      </c>
      <c r="B42723" s="6">
        <v>200021387</v>
      </c>
      <c r="C42723" s="6" t="s">
        <v>84716</v>
      </c>
      <c r="D42723" s="6" t="s">
        <v>102792</v>
      </c>
    </row>
    <row r="42724" spans="1:4" x14ac:dyDescent="0.25">
      <c r="A42724" s="6" t="s">
        <v>84717</v>
      </c>
      <c r="B42724" s="6">
        <v>200021388</v>
      </c>
      <c r="C42724" s="6" t="s">
        <v>84718</v>
      </c>
      <c r="D42724" s="6" t="s">
        <v>102792</v>
      </c>
    </row>
    <row r="42725" spans="1:4" x14ac:dyDescent="0.25">
      <c r="A42725" s="6" t="s">
        <v>84719</v>
      </c>
      <c r="B42725" s="6">
        <v>200021389</v>
      </c>
      <c r="C42725" s="6" t="s">
        <v>84720</v>
      </c>
      <c r="D42725" s="6" t="s">
        <v>102792</v>
      </c>
    </row>
    <row r="42726" spans="1:4" x14ac:dyDescent="0.25">
      <c r="A42726" s="6" t="s">
        <v>84721</v>
      </c>
      <c r="B42726" s="6">
        <v>210002300</v>
      </c>
      <c r="C42726" s="6" t="s">
        <v>84722</v>
      </c>
      <c r="D42726" s="6" t="s">
        <v>102792</v>
      </c>
    </row>
    <row r="42727" spans="1:4" x14ac:dyDescent="0.25">
      <c r="A42727" s="6" t="s">
        <v>8149</v>
      </c>
      <c r="B42727" s="6">
        <v>200021390</v>
      </c>
      <c r="C42727" s="6" t="s">
        <v>84723</v>
      </c>
      <c r="D42727" s="6" t="s">
        <v>102783</v>
      </c>
    </row>
    <row r="42728" spans="1:4" x14ac:dyDescent="0.25">
      <c r="A42728" s="6" t="s">
        <v>84724</v>
      </c>
      <c r="B42728" s="6">
        <v>134551</v>
      </c>
      <c r="C42728" s="6" t="s">
        <v>84725</v>
      </c>
      <c r="D42728" s="6" t="s">
        <v>102793</v>
      </c>
    </row>
    <row r="42729" spans="1:4" x14ac:dyDescent="0.25">
      <c r="A42729" s="6" t="s">
        <v>11786</v>
      </c>
      <c r="B42729" s="6">
        <v>200022410</v>
      </c>
      <c r="C42729" s="6" t="s">
        <v>84726</v>
      </c>
      <c r="D42729" s="6" t="s">
        <v>102794</v>
      </c>
    </row>
    <row r="42730" spans="1:4" x14ac:dyDescent="0.25">
      <c r="A42730" s="6" t="s">
        <v>11761</v>
      </c>
      <c r="B42730" s="6">
        <v>200022411</v>
      </c>
      <c r="C42730" s="6" t="s">
        <v>84727</v>
      </c>
      <c r="D42730" s="6" t="s">
        <v>102795</v>
      </c>
    </row>
    <row r="42731" spans="1:4" x14ac:dyDescent="0.25">
      <c r="A42731" s="6" t="s">
        <v>11805</v>
      </c>
      <c r="B42731" s="6">
        <v>200022413</v>
      </c>
      <c r="C42731" s="6" t="s">
        <v>84728</v>
      </c>
      <c r="D42731" s="6" t="s">
        <v>102796</v>
      </c>
    </row>
    <row r="42732" spans="1:4" x14ac:dyDescent="0.25">
      <c r="A42732" s="6" t="s">
        <v>11781</v>
      </c>
      <c r="B42732" s="6">
        <v>200022415</v>
      </c>
      <c r="C42732" s="6" t="s">
        <v>84729</v>
      </c>
      <c r="D42732" s="6" t="s">
        <v>102797</v>
      </c>
    </row>
    <row r="42733" spans="1:4" x14ac:dyDescent="0.25">
      <c r="A42733" s="6" t="s">
        <v>11777</v>
      </c>
      <c r="B42733" s="6">
        <v>200022417</v>
      </c>
      <c r="C42733" s="6" t="s">
        <v>84730</v>
      </c>
      <c r="D42733" s="6" t="s">
        <v>102797</v>
      </c>
    </row>
    <row r="42734" spans="1:4" x14ac:dyDescent="0.25">
      <c r="A42734" s="6" t="s">
        <v>11748</v>
      </c>
      <c r="B42734" s="6">
        <v>200022418</v>
      </c>
      <c r="C42734" s="6" t="s">
        <v>84731</v>
      </c>
      <c r="D42734" s="6" t="s">
        <v>102798</v>
      </c>
    </row>
    <row r="42735" spans="1:4" x14ac:dyDescent="0.25">
      <c r="A42735" s="6" t="s">
        <v>11752</v>
      </c>
      <c r="B42735" s="6">
        <v>200022419</v>
      </c>
      <c r="C42735" s="6" t="s">
        <v>84732</v>
      </c>
      <c r="D42735" s="6" t="s">
        <v>102799</v>
      </c>
    </row>
    <row r="42736" spans="1:4" x14ac:dyDescent="0.25">
      <c r="A42736" s="6" t="s">
        <v>84733</v>
      </c>
      <c r="B42736" s="6">
        <v>250096770</v>
      </c>
      <c r="C42736" s="6" t="s">
        <v>84734</v>
      </c>
      <c r="D42736" s="6" t="s">
        <v>102800</v>
      </c>
    </row>
    <row r="42737" spans="1:4" x14ac:dyDescent="0.25">
      <c r="A42737" s="6" t="s">
        <v>11770</v>
      </c>
      <c r="B42737" s="6">
        <v>200022422</v>
      </c>
      <c r="C42737" s="6" t="s">
        <v>84735</v>
      </c>
      <c r="D42737" s="6" t="s">
        <v>102801</v>
      </c>
    </row>
    <row r="42738" spans="1:4" x14ac:dyDescent="0.25">
      <c r="A42738" s="6" t="s">
        <v>84736</v>
      </c>
      <c r="B42738" s="6">
        <v>242354084</v>
      </c>
      <c r="C42738" s="6" t="s">
        <v>84737</v>
      </c>
      <c r="D42738" s="6" t="s">
        <v>102802</v>
      </c>
    </row>
    <row r="42739" spans="1:4" x14ac:dyDescent="0.25">
      <c r="A42739" s="6" t="s">
        <v>84738</v>
      </c>
      <c r="B42739" s="6">
        <v>250096771</v>
      </c>
      <c r="C42739" s="6" t="s">
        <v>84739</v>
      </c>
      <c r="D42739" s="6" t="s">
        <v>102802</v>
      </c>
    </row>
    <row r="42740" spans="1:4" x14ac:dyDescent="0.25">
      <c r="A42740" s="6" t="s">
        <v>11757</v>
      </c>
      <c r="B42740" s="6">
        <v>200022426</v>
      </c>
      <c r="C42740" s="6" t="s">
        <v>84740</v>
      </c>
      <c r="D42740" s="6" t="s">
        <v>102799</v>
      </c>
    </row>
    <row r="42741" spans="1:4" x14ac:dyDescent="0.25">
      <c r="A42741" s="6" t="s">
        <v>11795</v>
      </c>
      <c r="B42741" s="6">
        <v>200022427</v>
      </c>
      <c r="C42741" s="6" t="s">
        <v>84741</v>
      </c>
      <c r="D42741" s="6" t="s">
        <v>102803</v>
      </c>
    </row>
    <row r="42742" spans="1:4" x14ac:dyDescent="0.25">
      <c r="A42742" s="6" t="s">
        <v>11764</v>
      </c>
      <c r="B42742" s="6">
        <v>200022429</v>
      </c>
      <c r="C42742" s="6" t="s">
        <v>84742</v>
      </c>
      <c r="D42742" s="6" t="s">
        <v>102804</v>
      </c>
    </row>
    <row r="42743" spans="1:4" x14ac:dyDescent="0.25">
      <c r="A42743" s="6" t="s">
        <v>11755</v>
      </c>
      <c r="B42743" s="6">
        <v>200022430</v>
      </c>
      <c r="C42743" s="6" t="s">
        <v>84743</v>
      </c>
      <c r="D42743" s="6" t="s">
        <v>102805</v>
      </c>
    </row>
    <row r="42744" spans="1:4" x14ac:dyDescent="0.25">
      <c r="A42744" s="6" t="s">
        <v>84744</v>
      </c>
      <c r="B42744" s="6">
        <v>250096772</v>
      </c>
      <c r="C42744" s="6" t="s">
        <v>84745</v>
      </c>
      <c r="D42744" s="6" t="s">
        <v>102806</v>
      </c>
    </row>
    <row r="42745" spans="1:4" x14ac:dyDescent="0.25">
      <c r="A42745" s="6" t="s">
        <v>11783</v>
      </c>
      <c r="B42745" s="6">
        <v>200022431</v>
      </c>
      <c r="C42745" s="6" t="s">
        <v>84746</v>
      </c>
      <c r="D42745" s="6" t="s">
        <v>102801</v>
      </c>
    </row>
    <row r="42746" spans="1:4" x14ac:dyDescent="0.25">
      <c r="A42746" s="6" t="s">
        <v>84747</v>
      </c>
      <c r="B42746" s="6">
        <v>242354090</v>
      </c>
      <c r="C42746" s="6" t="s">
        <v>84748</v>
      </c>
      <c r="D42746" s="6" t="s">
        <v>102807</v>
      </c>
    </row>
    <row r="42747" spans="1:4" x14ac:dyDescent="0.25">
      <c r="A42747" s="6" t="s">
        <v>84749</v>
      </c>
      <c r="B42747" s="6">
        <v>242354091</v>
      </c>
      <c r="C42747" s="6" t="s">
        <v>84750</v>
      </c>
      <c r="D42747" s="6" t="s">
        <v>102807</v>
      </c>
    </row>
    <row r="42748" spans="1:4" x14ac:dyDescent="0.25">
      <c r="A42748" s="6" t="s">
        <v>11747</v>
      </c>
      <c r="B42748" s="6">
        <v>200022433</v>
      </c>
      <c r="C42748" s="6" t="s">
        <v>84751</v>
      </c>
      <c r="D42748" s="6" t="s">
        <v>102805</v>
      </c>
    </row>
    <row r="42749" spans="1:4" x14ac:dyDescent="0.25">
      <c r="A42749" s="6" t="s">
        <v>11789</v>
      </c>
      <c r="B42749" s="6">
        <v>200022434</v>
      </c>
      <c r="C42749" s="6" t="s">
        <v>84752</v>
      </c>
      <c r="D42749" s="6" t="s">
        <v>102808</v>
      </c>
    </row>
    <row r="42750" spans="1:4" x14ac:dyDescent="0.25">
      <c r="A42750" s="6" t="s">
        <v>11809</v>
      </c>
      <c r="B42750" s="6">
        <v>200022435</v>
      </c>
      <c r="C42750" s="6" t="s">
        <v>84753</v>
      </c>
      <c r="D42750" s="6" t="s">
        <v>102806</v>
      </c>
    </row>
    <row r="42751" spans="1:4" x14ac:dyDescent="0.25">
      <c r="A42751" s="6" t="s">
        <v>11765</v>
      </c>
      <c r="B42751" s="6">
        <v>200022437</v>
      </c>
      <c r="C42751" s="6" t="s">
        <v>84754</v>
      </c>
      <c r="D42751" s="6" t="s">
        <v>102804</v>
      </c>
    </row>
    <row r="42752" spans="1:4" x14ac:dyDescent="0.25">
      <c r="A42752" s="6" t="s">
        <v>11807</v>
      </c>
      <c r="B42752" s="6">
        <v>200022438</v>
      </c>
      <c r="C42752" s="6" t="s">
        <v>84755</v>
      </c>
      <c r="D42752" s="6" t="s">
        <v>102809</v>
      </c>
    </row>
    <row r="42753" spans="1:4" x14ac:dyDescent="0.25">
      <c r="A42753" s="6" t="s">
        <v>11814</v>
      </c>
      <c r="B42753" s="6">
        <v>200022440</v>
      </c>
      <c r="C42753" s="6" t="s">
        <v>84756</v>
      </c>
      <c r="D42753" s="6" t="s">
        <v>102809</v>
      </c>
    </row>
    <row r="42754" spans="1:4" x14ac:dyDescent="0.25">
      <c r="A42754" s="6" t="s">
        <v>84757</v>
      </c>
      <c r="B42754" s="6">
        <v>242354103</v>
      </c>
      <c r="C42754" s="6" t="s">
        <v>84758</v>
      </c>
      <c r="D42754" s="6" t="s">
        <v>102810</v>
      </c>
    </row>
    <row r="42755" spans="1:4" x14ac:dyDescent="0.25">
      <c r="A42755" s="6" t="s">
        <v>84759</v>
      </c>
      <c r="B42755" s="6">
        <v>200022441</v>
      </c>
      <c r="C42755" s="6" t="s">
        <v>84760</v>
      </c>
      <c r="D42755" s="6" t="s">
        <v>102810</v>
      </c>
    </row>
    <row r="42756" spans="1:4" x14ac:dyDescent="0.25">
      <c r="A42756" s="6" t="s">
        <v>11768</v>
      </c>
      <c r="B42756" s="6">
        <v>200022442</v>
      </c>
      <c r="C42756" s="6" t="s">
        <v>84761</v>
      </c>
      <c r="D42756" s="6" t="s">
        <v>102811</v>
      </c>
    </row>
    <row r="42757" spans="1:4" x14ac:dyDescent="0.25">
      <c r="A42757" s="6" t="s">
        <v>11766</v>
      </c>
      <c r="B42757" s="6">
        <v>200022446</v>
      </c>
      <c r="C42757" s="6" t="s">
        <v>84762</v>
      </c>
      <c r="D42757" s="6" t="s">
        <v>102812</v>
      </c>
    </row>
    <row r="42758" spans="1:4" x14ac:dyDescent="0.25">
      <c r="A42758" s="6" t="s">
        <v>11802</v>
      </c>
      <c r="B42758" s="6">
        <v>200022448</v>
      </c>
      <c r="C42758" s="6" t="s">
        <v>84763</v>
      </c>
      <c r="D42758" s="6" t="s">
        <v>102813</v>
      </c>
    </row>
    <row r="42759" spans="1:4" x14ac:dyDescent="0.25">
      <c r="A42759" s="6" t="s">
        <v>84764</v>
      </c>
      <c r="B42759" s="6">
        <v>200022449</v>
      </c>
      <c r="C42759" s="6" t="s">
        <v>84765</v>
      </c>
      <c r="D42759" s="6" t="s">
        <v>102814</v>
      </c>
    </row>
    <row r="42760" spans="1:4" x14ac:dyDescent="0.25">
      <c r="A42760" s="6" t="s">
        <v>84766</v>
      </c>
      <c r="B42760" s="6">
        <v>242354117</v>
      </c>
      <c r="C42760" s="6" t="s">
        <v>84767</v>
      </c>
      <c r="D42760" s="6" t="s">
        <v>102810</v>
      </c>
    </row>
    <row r="42761" spans="1:4" x14ac:dyDescent="0.25">
      <c r="A42761" s="6" t="s">
        <v>84768</v>
      </c>
      <c r="B42761" s="6">
        <v>200022450</v>
      </c>
      <c r="C42761" s="6" t="s">
        <v>84769</v>
      </c>
      <c r="D42761" s="6" t="s">
        <v>102810</v>
      </c>
    </row>
    <row r="42762" spans="1:4" x14ac:dyDescent="0.25">
      <c r="A42762" s="6" t="s">
        <v>11810</v>
      </c>
      <c r="B42762" s="6">
        <v>200022451</v>
      </c>
      <c r="C42762" s="6" t="s">
        <v>84770</v>
      </c>
      <c r="D42762" s="6" t="s">
        <v>102815</v>
      </c>
    </row>
    <row r="42763" spans="1:4" x14ac:dyDescent="0.25">
      <c r="A42763" s="6" t="s">
        <v>11813</v>
      </c>
      <c r="B42763" s="6">
        <v>200022452</v>
      </c>
      <c r="C42763" s="6" t="s">
        <v>84771</v>
      </c>
      <c r="D42763" s="6" t="s">
        <v>102815</v>
      </c>
    </row>
    <row r="42764" spans="1:4" x14ac:dyDescent="0.25">
      <c r="A42764" s="6" t="s">
        <v>84772</v>
      </c>
      <c r="B42764" s="6">
        <v>242354124</v>
      </c>
      <c r="C42764" s="6" t="s">
        <v>84773</v>
      </c>
      <c r="D42764" s="6" t="s">
        <v>102816</v>
      </c>
    </row>
    <row r="42765" spans="1:4" x14ac:dyDescent="0.25">
      <c r="A42765" s="6" t="s">
        <v>84774</v>
      </c>
      <c r="B42765" s="6">
        <v>242354125</v>
      </c>
      <c r="C42765" s="6" t="s">
        <v>84775</v>
      </c>
      <c r="D42765" s="6" t="s">
        <v>102817</v>
      </c>
    </row>
    <row r="42766" spans="1:4" x14ac:dyDescent="0.25">
      <c r="A42766" s="6" t="s">
        <v>84776</v>
      </c>
      <c r="B42766" s="6">
        <v>242354127</v>
      </c>
      <c r="C42766" s="6" t="s">
        <v>84777</v>
      </c>
      <c r="D42766" s="6" t="s">
        <v>102816</v>
      </c>
    </row>
    <row r="42767" spans="1:4" x14ac:dyDescent="0.25">
      <c r="A42767" s="6" t="s">
        <v>11749</v>
      </c>
      <c r="B42767" s="6">
        <v>200022455</v>
      </c>
      <c r="C42767" s="6" t="s">
        <v>84778</v>
      </c>
      <c r="D42767" s="6" t="s">
        <v>102818</v>
      </c>
    </row>
    <row r="42768" spans="1:4" x14ac:dyDescent="0.25">
      <c r="A42768" s="6" t="s">
        <v>84779</v>
      </c>
      <c r="B42768" s="6">
        <v>242354131</v>
      </c>
      <c r="C42768" s="6" t="s">
        <v>84780</v>
      </c>
      <c r="D42768" s="6" t="s">
        <v>102819</v>
      </c>
    </row>
    <row r="42769" spans="1:4" x14ac:dyDescent="0.25">
      <c r="A42769" s="6" t="s">
        <v>84781</v>
      </c>
      <c r="B42769" s="6">
        <v>242354132</v>
      </c>
      <c r="C42769" s="6" t="s">
        <v>84782</v>
      </c>
      <c r="D42769" s="6" t="s">
        <v>102819</v>
      </c>
    </row>
    <row r="42770" spans="1:4" x14ac:dyDescent="0.25">
      <c r="A42770" s="6" t="s">
        <v>84783</v>
      </c>
      <c r="B42770" s="6">
        <v>242354133</v>
      </c>
      <c r="C42770" s="6" t="s">
        <v>84784</v>
      </c>
      <c r="D42770" s="6" t="s">
        <v>102819</v>
      </c>
    </row>
    <row r="42771" spans="1:4" x14ac:dyDescent="0.25">
      <c r="A42771" s="6" t="s">
        <v>11767</v>
      </c>
      <c r="B42771" s="6">
        <v>200022458</v>
      </c>
      <c r="C42771" s="6" t="s">
        <v>84785</v>
      </c>
      <c r="D42771" s="6" t="s">
        <v>102820</v>
      </c>
    </row>
    <row r="42772" spans="1:4" x14ac:dyDescent="0.25">
      <c r="A42772" s="6" t="s">
        <v>11796</v>
      </c>
      <c r="B42772" s="6">
        <v>200022459</v>
      </c>
      <c r="C42772" s="6" t="s">
        <v>84786</v>
      </c>
      <c r="D42772" s="6" t="s">
        <v>102821</v>
      </c>
    </row>
    <row r="42773" spans="1:4" x14ac:dyDescent="0.25">
      <c r="A42773" s="6" t="s">
        <v>11785</v>
      </c>
      <c r="B42773" s="6">
        <v>200022460</v>
      </c>
      <c r="C42773" s="6" t="s">
        <v>84787</v>
      </c>
      <c r="D42773" s="6" t="s">
        <v>102822</v>
      </c>
    </row>
    <row r="42774" spans="1:4" x14ac:dyDescent="0.25">
      <c r="A42774" s="6" t="s">
        <v>11806</v>
      </c>
      <c r="B42774" s="6">
        <v>200022461</v>
      </c>
      <c r="C42774" s="6" t="s">
        <v>84788</v>
      </c>
      <c r="D42774" s="6" t="s">
        <v>102821</v>
      </c>
    </row>
    <row r="42775" spans="1:4" x14ac:dyDescent="0.25">
      <c r="A42775" s="6" t="s">
        <v>11778</v>
      </c>
      <c r="B42775" s="6">
        <v>200022462</v>
      </c>
      <c r="C42775" s="6" t="s">
        <v>84789</v>
      </c>
      <c r="D42775" s="6" t="s">
        <v>102823</v>
      </c>
    </row>
    <row r="42776" spans="1:4" x14ac:dyDescent="0.25">
      <c r="A42776" s="6" t="s">
        <v>11792</v>
      </c>
      <c r="B42776" s="6">
        <v>200022465</v>
      </c>
      <c r="C42776" s="6" t="s">
        <v>84790</v>
      </c>
      <c r="D42776" s="6" t="s">
        <v>102824</v>
      </c>
    </row>
    <row r="42777" spans="1:4" x14ac:dyDescent="0.25">
      <c r="A42777" s="6" t="s">
        <v>11800</v>
      </c>
      <c r="B42777" s="6">
        <v>200022466</v>
      </c>
      <c r="C42777" s="6" t="s">
        <v>84791</v>
      </c>
      <c r="D42777" s="6" t="s">
        <v>102825</v>
      </c>
    </row>
    <row r="42778" spans="1:4" x14ac:dyDescent="0.25">
      <c r="A42778" s="6" t="s">
        <v>11815</v>
      </c>
      <c r="B42778" s="6">
        <v>200022467</v>
      </c>
      <c r="C42778" s="6" t="s">
        <v>84792</v>
      </c>
      <c r="D42778" s="6" t="s">
        <v>102826</v>
      </c>
    </row>
    <row r="42779" spans="1:4" x14ac:dyDescent="0.25">
      <c r="A42779" s="6" t="s">
        <v>11816</v>
      </c>
      <c r="B42779" s="6">
        <v>200022468</v>
      </c>
      <c r="C42779" s="6" t="s">
        <v>84793</v>
      </c>
      <c r="D42779" s="6" t="s">
        <v>102827</v>
      </c>
    </row>
    <row r="42780" spans="1:4" x14ac:dyDescent="0.25">
      <c r="A42780" s="6" t="s">
        <v>11799</v>
      </c>
      <c r="B42780" s="6">
        <v>200022469</v>
      </c>
      <c r="C42780" s="6" t="s">
        <v>84794</v>
      </c>
      <c r="D42780" s="6" t="s">
        <v>102825</v>
      </c>
    </row>
    <row r="42781" spans="1:4" x14ac:dyDescent="0.25">
      <c r="A42781" s="6" t="s">
        <v>11787</v>
      </c>
      <c r="B42781" s="6">
        <v>200022470</v>
      </c>
      <c r="C42781" s="6" t="s">
        <v>84795</v>
      </c>
      <c r="D42781" s="6" t="s">
        <v>102828</v>
      </c>
    </row>
    <row r="42782" spans="1:4" x14ac:dyDescent="0.25">
      <c r="A42782" s="6" t="s">
        <v>11791</v>
      </c>
      <c r="B42782" s="6">
        <v>200022471</v>
      </c>
      <c r="C42782" s="6" t="s">
        <v>84796</v>
      </c>
      <c r="D42782" s="6" t="s">
        <v>102829</v>
      </c>
    </row>
    <row r="42783" spans="1:4" x14ac:dyDescent="0.25">
      <c r="A42783" s="6" t="s">
        <v>84797</v>
      </c>
      <c r="B42783" s="6">
        <v>242354148</v>
      </c>
      <c r="C42783" s="6" t="s">
        <v>84798</v>
      </c>
      <c r="D42783" s="6" t="s">
        <v>102830</v>
      </c>
    </row>
    <row r="42784" spans="1:4" x14ac:dyDescent="0.25">
      <c r="A42784" s="6" t="s">
        <v>84799</v>
      </c>
      <c r="B42784" s="6">
        <v>200022472</v>
      </c>
      <c r="C42784" s="6" t="s">
        <v>84800</v>
      </c>
      <c r="D42784" s="6" t="s">
        <v>102830</v>
      </c>
    </row>
    <row r="42785" spans="1:4" x14ac:dyDescent="0.25">
      <c r="A42785" s="6" t="s">
        <v>11773</v>
      </c>
      <c r="B42785" s="6">
        <v>200022475</v>
      </c>
      <c r="C42785" s="6" t="s">
        <v>84801</v>
      </c>
      <c r="D42785" s="6" t="s">
        <v>102831</v>
      </c>
    </row>
    <row r="42786" spans="1:4" x14ac:dyDescent="0.25">
      <c r="A42786" s="6" t="s">
        <v>11808</v>
      </c>
      <c r="B42786" s="6">
        <v>200022476</v>
      </c>
      <c r="C42786" s="6" t="s">
        <v>84802</v>
      </c>
      <c r="D42786" s="6" t="s">
        <v>102832</v>
      </c>
    </row>
    <row r="42787" spans="1:4" x14ac:dyDescent="0.25">
      <c r="A42787" s="6" t="s">
        <v>11793</v>
      </c>
      <c r="B42787" s="6">
        <v>200022477</v>
      </c>
      <c r="C42787" s="6" t="s">
        <v>84803</v>
      </c>
      <c r="D42787" s="6" t="s">
        <v>102833</v>
      </c>
    </row>
    <row r="42788" spans="1:4" x14ac:dyDescent="0.25">
      <c r="A42788" s="6" t="s">
        <v>11812</v>
      </c>
      <c r="B42788" s="6">
        <v>200022478</v>
      </c>
      <c r="C42788" s="6" t="s">
        <v>84804</v>
      </c>
      <c r="D42788" s="6" t="s">
        <v>102832</v>
      </c>
    </row>
    <row r="42789" spans="1:4" x14ac:dyDescent="0.25">
      <c r="A42789" s="6" t="s">
        <v>11750</v>
      </c>
      <c r="B42789" s="6">
        <v>200022479</v>
      </c>
      <c r="C42789" s="6" t="s">
        <v>84805</v>
      </c>
      <c r="D42789" s="6" t="s">
        <v>102818</v>
      </c>
    </row>
    <row r="42790" spans="1:4" x14ac:dyDescent="0.25">
      <c r="A42790" s="6" t="s">
        <v>11804</v>
      </c>
      <c r="B42790" s="6">
        <v>200022482</v>
      </c>
      <c r="C42790" s="6" t="s">
        <v>84806</v>
      </c>
      <c r="D42790" s="6" t="s">
        <v>102834</v>
      </c>
    </row>
    <row r="42791" spans="1:4" x14ac:dyDescent="0.25">
      <c r="A42791" s="6" t="s">
        <v>11753</v>
      </c>
      <c r="B42791" s="6">
        <v>200022483</v>
      </c>
      <c r="C42791" s="6" t="s">
        <v>84807</v>
      </c>
      <c r="D42791" s="6" t="s">
        <v>102835</v>
      </c>
    </row>
    <row r="42792" spans="1:4" x14ac:dyDescent="0.25">
      <c r="A42792" s="6" t="s">
        <v>11811</v>
      </c>
      <c r="B42792" s="6">
        <v>242354165</v>
      </c>
      <c r="C42792" s="6" t="s">
        <v>84808</v>
      </c>
      <c r="D42792" s="6" t="s">
        <v>102836</v>
      </c>
    </row>
    <row r="42793" spans="1:4" x14ac:dyDescent="0.25">
      <c r="A42793" s="6" t="s">
        <v>84809</v>
      </c>
      <c r="B42793" s="6">
        <v>242354166</v>
      </c>
      <c r="C42793" s="6" t="s">
        <v>84810</v>
      </c>
      <c r="D42793" s="6" t="s">
        <v>102837</v>
      </c>
    </row>
    <row r="42794" spans="1:4" x14ac:dyDescent="0.25">
      <c r="A42794" s="6" t="s">
        <v>84811</v>
      </c>
      <c r="B42794" s="6">
        <v>242354167</v>
      </c>
      <c r="C42794" s="6" t="s">
        <v>84812</v>
      </c>
      <c r="D42794" s="6" t="s">
        <v>102837</v>
      </c>
    </row>
    <row r="42795" spans="1:4" x14ac:dyDescent="0.25">
      <c r="A42795" s="6" t="s">
        <v>11759</v>
      </c>
      <c r="B42795" s="6">
        <v>200022487</v>
      </c>
      <c r="C42795" s="6" t="s">
        <v>84813</v>
      </c>
      <c r="D42795" s="6" t="s">
        <v>102838</v>
      </c>
    </row>
    <row r="42796" spans="1:4" x14ac:dyDescent="0.25">
      <c r="A42796" s="6" t="s">
        <v>11780</v>
      </c>
      <c r="B42796" s="6">
        <v>200022488</v>
      </c>
      <c r="C42796" s="6" t="s">
        <v>84814</v>
      </c>
      <c r="D42796" s="6" t="s">
        <v>102839</v>
      </c>
    </row>
    <row r="42797" spans="1:4" x14ac:dyDescent="0.25">
      <c r="A42797" s="6" t="s">
        <v>84815</v>
      </c>
      <c r="B42797" s="6">
        <v>242354173</v>
      </c>
      <c r="C42797" s="6" t="s">
        <v>84816</v>
      </c>
      <c r="D42797" s="6" t="s">
        <v>102840</v>
      </c>
    </row>
    <row r="42798" spans="1:4" x14ac:dyDescent="0.25">
      <c r="A42798" s="6" t="s">
        <v>84817</v>
      </c>
      <c r="B42798" s="6">
        <v>200022489</v>
      </c>
      <c r="C42798" s="6" t="s">
        <v>84818</v>
      </c>
      <c r="D42798" s="6" t="s">
        <v>102840</v>
      </c>
    </row>
    <row r="42799" spans="1:4" x14ac:dyDescent="0.25">
      <c r="A42799" s="6" t="s">
        <v>84819</v>
      </c>
      <c r="B42799" s="6">
        <v>242354175</v>
      </c>
      <c r="C42799" s="6" t="s">
        <v>84820</v>
      </c>
      <c r="D42799" s="6" t="s">
        <v>102840</v>
      </c>
    </row>
    <row r="42800" spans="1:4" x14ac:dyDescent="0.25">
      <c r="A42800" s="6" t="s">
        <v>11772</v>
      </c>
      <c r="B42800" s="6">
        <v>200022491</v>
      </c>
      <c r="C42800" s="6" t="s">
        <v>84821</v>
      </c>
      <c r="D42800" s="6" t="s">
        <v>102841</v>
      </c>
    </row>
    <row r="42801" spans="1:4" x14ac:dyDescent="0.25">
      <c r="A42801" s="6" t="s">
        <v>11771</v>
      </c>
      <c r="B42801" s="6">
        <v>200022492</v>
      </c>
      <c r="C42801" s="6" t="s">
        <v>84822</v>
      </c>
      <c r="D42801" s="6" t="s">
        <v>102841</v>
      </c>
    </row>
    <row r="42802" spans="1:4" x14ac:dyDescent="0.25">
      <c r="A42802" s="6" t="s">
        <v>11817</v>
      </c>
      <c r="B42802" s="6">
        <v>200022493</v>
      </c>
      <c r="C42802" s="6" t="s">
        <v>84823</v>
      </c>
      <c r="D42802" s="6" t="s">
        <v>102827</v>
      </c>
    </row>
    <row r="42803" spans="1:4" x14ac:dyDescent="0.25">
      <c r="A42803" s="6" t="s">
        <v>84824</v>
      </c>
      <c r="B42803" s="6">
        <v>250096773</v>
      </c>
      <c r="C42803" s="6" t="s">
        <v>84825</v>
      </c>
      <c r="D42803" s="6" t="s">
        <v>102842</v>
      </c>
    </row>
    <row r="42804" spans="1:4" x14ac:dyDescent="0.25">
      <c r="A42804" s="6" t="s">
        <v>84826</v>
      </c>
      <c r="B42804" s="6">
        <v>250096774</v>
      </c>
      <c r="C42804" s="6" t="s">
        <v>84827</v>
      </c>
      <c r="D42804" s="6" t="s">
        <v>102842</v>
      </c>
    </row>
    <row r="42805" spans="1:4" x14ac:dyDescent="0.25">
      <c r="A42805" s="6" t="s">
        <v>11801</v>
      </c>
      <c r="B42805" s="6">
        <v>200022497</v>
      </c>
      <c r="C42805" s="6" t="s">
        <v>84828</v>
      </c>
      <c r="D42805" s="6" t="s">
        <v>102843</v>
      </c>
    </row>
    <row r="42806" spans="1:4" x14ac:dyDescent="0.25">
      <c r="A42806" s="6" t="s">
        <v>11784</v>
      </c>
      <c r="B42806" s="6">
        <v>200022498</v>
      </c>
      <c r="C42806" s="6" t="s">
        <v>84829</v>
      </c>
      <c r="D42806" s="6" t="s">
        <v>102844</v>
      </c>
    </row>
    <row r="42807" spans="1:4" x14ac:dyDescent="0.25">
      <c r="A42807" s="6" t="s">
        <v>84830</v>
      </c>
      <c r="B42807" s="6">
        <v>242414595</v>
      </c>
      <c r="C42807" s="6" t="s">
        <v>84831</v>
      </c>
      <c r="D42807" s="6" t="s">
        <v>102845</v>
      </c>
    </row>
    <row r="42808" spans="1:4" x14ac:dyDescent="0.25">
      <c r="A42808" s="6" t="s">
        <v>84832</v>
      </c>
      <c r="B42808" s="6">
        <v>242354185</v>
      </c>
      <c r="C42808" s="6" t="s">
        <v>84833</v>
      </c>
      <c r="D42808" s="6" t="s">
        <v>102845</v>
      </c>
    </row>
    <row r="42809" spans="1:4" x14ac:dyDescent="0.25">
      <c r="A42809" s="6" t="s">
        <v>11763</v>
      </c>
      <c r="B42809" s="6">
        <v>200022500</v>
      </c>
      <c r="C42809" s="6" t="s">
        <v>84834</v>
      </c>
      <c r="D42809" s="6" t="s">
        <v>102846</v>
      </c>
    </row>
    <row r="42810" spans="1:4" x14ac:dyDescent="0.25">
      <c r="A42810" s="6" t="s">
        <v>84835</v>
      </c>
      <c r="B42810" s="6">
        <v>200022501</v>
      </c>
      <c r="C42810" s="6" t="s">
        <v>84836</v>
      </c>
      <c r="D42810" s="6" t="s">
        <v>102847</v>
      </c>
    </row>
    <row r="42811" spans="1:4" x14ac:dyDescent="0.25">
      <c r="A42811" s="6" t="s">
        <v>84837</v>
      </c>
      <c r="B42811" s="6">
        <v>242354188</v>
      </c>
      <c r="C42811" s="6" t="s">
        <v>84838</v>
      </c>
      <c r="D42811" s="6" t="s">
        <v>102847</v>
      </c>
    </row>
    <row r="42812" spans="1:4" x14ac:dyDescent="0.25">
      <c r="A42812" s="6" t="s">
        <v>11788</v>
      </c>
      <c r="B42812" s="6">
        <v>200022502</v>
      </c>
      <c r="C42812" s="6" t="s">
        <v>84839</v>
      </c>
      <c r="D42812" s="6" t="s">
        <v>102848</v>
      </c>
    </row>
    <row r="42813" spans="1:4" x14ac:dyDescent="0.25">
      <c r="A42813" s="6" t="s">
        <v>84840</v>
      </c>
      <c r="B42813" s="6">
        <v>200022503</v>
      </c>
      <c r="C42813" s="6" t="s">
        <v>84841</v>
      </c>
      <c r="D42813" s="6" t="s">
        <v>102849</v>
      </c>
    </row>
    <row r="42814" spans="1:4" x14ac:dyDescent="0.25">
      <c r="A42814" s="6" t="s">
        <v>84842</v>
      </c>
      <c r="B42814" s="6">
        <v>242354193</v>
      </c>
      <c r="C42814" s="6" t="s">
        <v>84843</v>
      </c>
      <c r="D42814" s="6" t="s">
        <v>102849</v>
      </c>
    </row>
    <row r="42815" spans="1:4" x14ac:dyDescent="0.25">
      <c r="A42815" s="6" t="s">
        <v>11794</v>
      </c>
      <c r="B42815" s="6">
        <v>200022504</v>
      </c>
      <c r="C42815" s="6" t="s">
        <v>84844</v>
      </c>
      <c r="D42815" s="6" t="s">
        <v>102850</v>
      </c>
    </row>
    <row r="42816" spans="1:4" x14ac:dyDescent="0.25">
      <c r="A42816" s="6" t="s">
        <v>11758</v>
      </c>
      <c r="B42816" s="6">
        <v>200022505</v>
      </c>
      <c r="C42816" s="6" t="s">
        <v>84845</v>
      </c>
      <c r="D42816" s="6" t="s">
        <v>102835</v>
      </c>
    </row>
    <row r="42817" spans="1:4" x14ac:dyDescent="0.25">
      <c r="A42817" s="6" t="s">
        <v>11751</v>
      </c>
      <c r="B42817" s="6">
        <v>200022506</v>
      </c>
      <c r="C42817" s="6" t="s">
        <v>84846</v>
      </c>
      <c r="D42817" s="6" t="s">
        <v>102851</v>
      </c>
    </row>
    <row r="42818" spans="1:4" x14ac:dyDescent="0.25">
      <c r="A42818" s="6" t="s">
        <v>84847</v>
      </c>
      <c r="B42818" s="6">
        <v>317615</v>
      </c>
      <c r="C42818" s="6" t="s">
        <v>84848</v>
      </c>
      <c r="D42818" s="6" t="s">
        <v>102852</v>
      </c>
    </row>
    <row r="42819" spans="1:4" x14ac:dyDescent="0.25">
      <c r="A42819" s="6" t="s">
        <v>84849</v>
      </c>
      <c r="B42819" s="6">
        <v>317616</v>
      </c>
      <c r="C42819" s="6" t="s">
        <v>84850</v>
      </c>
      <c r="D42819" s="6" t="s">
        <v>102853</v>
      </c>
    </row>
    <row r="42820" spans="1:4" x14ac:dyDescent="0.25">
      <c r="A42820" s="6" t="s">
        <v>84851</v>
      </c>
      <c r="B42820" s="6">
        <v>317617</v>
      </c>
      <c r="C42820" s="6" t="s">
        <v>84852</v>
      </c>
      <c r="D42820" s="6" t="s">
        <v>102854</v>
      </c>
    </row>
    <row r="42821" spans="1:4" x14ac:dyDescent="0.25">
      <c r="A42821" s="6" t="s">
        <v>84853</v>
      </c>
      <c r="B42821" s="6">
        <v>317618</v>
      </c>
      <c r="C42821" s="6" t="s">
        <v>84854</v>
      </c>
      <c r="D42821" s="6" t="s">
        <v>102855</v>
      </c>
    </row>
    <row r="42822" spans="1:4" x14ac:dyDescent="0.25">
      <c r="A42822" s="6" t="s">
        <v>84855</v>
      </c>
      <c r="B42822" s="6">
        <v>317619</v>
      </c>
      <c r="C42822" s="6" t="s">
        <v>37814</v>
      </c>
      <c r="D42822" s="6" t="s">
        <v>102856</v>
      </c>
    </row>
    <row r="42823" spans="1:4" x14ac:dyDescent="0.25">
      <c r="A42823" s="6" t="s">
        <v>84856</v>
      </c>
      <c r="B42823" s="6">
        <v>317620</v>
      </c>
      <c r="C42823" s="6" t="s">
        <v>84857</v>
      </c>
      <c r="D42823" s="6" t="s">
        <v>102857</v>
      </c>
    </row>
    <row r="42824" spans="1:4" x14ac:dyDescent="0.25">
      <c r="A42824" s="6" t="s">
        <v>84858</v>
      </c>
      <c r="B42824" s="6">
        <v>317621</v>
      </c>
      <c r="C42824" s="6" t="s">
        <v>84859</v>
      </c>
      <c r="D42824" s="6" t="s">
        <v>102858</v>
      </c>
    </row>
    <row r="42825" spans="1:4" x14ac:dyDescent="0.25">
      <c r="A42825" s="6" t="s">
        <v>84860</v>
      </c>
      <c r="B42825" s="6">
        <v>317622</v>
      </c>
      <c r="C42825" s="6" t="s">
        <v>84861</v>
      </c>
      <c r="D42825" s="6" t="s">
        <v>102798</v>
      </c>
    </row>
    <row r="42826" spans="1:4" x14ac:dyDescent="0.25">
      <c r="A42826" s="6" t="s">
        <v>11797</v>
      </c>
      <c r="B42826" s="6">
        <v>200022508</v>
      </c>
      <c r="C42826" s="6" t="s">
        <v>84862</v>
      </c>
      <c r="D42826" s="6" t="s">
        <v>102859</v>
      </c>
    </row>
    <row r="42827" spans="1:4" x14ac:dyDescent="0.25">
      <c r="A42827" s="6" t="s">
        <v>84863</v>
      </c>
      <c r="B42827" s="6">
        <v>242354207</v>
      </c>
      <c r="C42827" s="6" t="s">
        <v>84864</v>
      </c>
      <c r="D42827" s="6" t="s">
        <v>102860</v>
      </c>
    </row>
    <row r="42828" spans="1:4" x14ac:dyDescent="0.25">
      <c r="A42828" s="6" t="s">
        <v>84865</v>
      </c>
      <c r="B42828" s="6">
        <v>200022509</v>
      </c>
      <c r="C42828" s="6" t="s">
        <v>84866</v>
      </c>
      <c r="D42828" s="6" t="s">
        <v>102860</v>
      </c>
    </row>
    <row r="42829" spans="1:4" x14ac:dyDescent="0.25">
      <c r="A42829" s="6" t="s">
        <v>11803</v>
      </c>
      <c r="B42829" s="6">
        <v>200022510</v>
      </c>
      <c r="C42829" s="6" t="s">
        <v>84867</v>
      </c>
      <c r="D42829" s="6" t="s">
        <v>102861</v>
      </c>
    </row>
    <row r="42830" spans="1:4" x14ac:dyDescent="0.25">
      <c r="A42830" s="6" t="s">
        <v>11769</v>
      </c>
      <c r="B42830" s="6">
        <v>200022512</v>
      </c>
      <c r="C42830" s="6" t="s">
        <v>84868</v>
      </c>
      <c r="D42830" s="6" t="s">
        <v>102862</v>
      </c>
    </row>
    <row r="42831" spans="1:4" x14ac:dyDescent="0.25">
      <c r="A42831" s="6" t="s">
        <v>11798</v>
      </c>
      <c r="B42831" s="6">
        <v>200022513</v>
      </c>
      <c r="C42831" s="6" t="s">
        <v>84869</v>
      </c>
      <c r="D42831" s="6" t="s">
        <v>102861</v>
      </c>
    </row>
    <row r="42832" spans="1:4" x14ac:dyDescent="0.25">
      <c r="A42832" s="6" t="s">
        <v>11774</v>
      </c>
      <c r="B42832" s="6">
        <v>200022514</v>
      </c>
      <c r="C42832" s="6" t="s">
        <v>84870</v>
      </c>
      <c r="D42832" s="6" t="s">
        <v>102863</v>
      </c>
    </row>
    <row r="42833" spans="1:4" x14ac:dyDescent="0.25">
      <c r="A42833" s="6" t="s">
        <v>11760</v>
      </c>
      <c r="B42833" s="6">
        <v>200022516</v>
      </c>
      <c r="C42833" s="6" t="s">
        <v>84871</v>
      </c>
      <c r="D42833" s="6" t="s">
        <v>102864</v>
      </c>
    </row>
    <row r="42834" spans="1:4" x14ac:dyDescent="0.25">
      <c r="A42834" s="6" t="s">
        <v>11779</v>
      </c>
      <c r="B42834" s="6">
        <v>200022517</v>
      </c>
      <c r="C42834" s="6" t="s">
        <v>84872</v>
      </c>
      <c r="D42834" s="6" t="s">
        <v>102863</v>
      </c>
    </row>
    <row r="42835" spans="1:4" x14ac:dyDescent="0.25">
      <c r="A42835" s="6" t="s">
        <v>11782</v>
      </c>
      <c r="B42835" s="6">
        <v>200022518</v>
      </c>
      <c r="C42835" s="6" t="s">
        <v>84873</v>
      </c>
      <c r="D42835" s="6" t="s">
        <v>102865</v>
      </c>
    </row>
    <row r="42836" spans="1:4" x14ac:dyDescent="0.25">
      <c r="A42836" s="6" t="s">
        <v>84874</v>
      </c>
      <c r="B42836" s="6">
        <v>200022519</v>
      </c>
      <c r="C42836" s="6" t="s">
        <v>84875</v>
      </c>
      <c r="D42836" s="6" t="s">
        <v>102866</v>
      </c>
    </row>
    <row r="42837" spans="1:4" x14ac:dyDescent="0.25">
      <c r="A42837" s="6" t="s">
        <v>84876</v>
      </c>
      <c r="B42837" s="6">
        <v>242354222</v>
      </c>
      <c r="C42837" s="6" t="s">
        <v>84877</v>
      </c>
      <c r="D42837" s="6" t="s">
        <v>102866</v>
      </c>
    </row>
    <row r="42838" spans="1:4" x14ac:dyDescent="0.25">
      <c r="A42838" s="6" t="s">
        <v>11790</v>
      </c>
      <c r="B42838" s="6">
        <v>200022520</v>
      </c>
      <c r="C42838" s="6" t="s">
        <v>84878</v>
      </c>
      <c r="D42838" s="6" t="s">
        <v>102867</v>
      </c>
    </row>
    <row r="42839" spans="1:4" x14ac:dyDescent="0.25">
      <c r="A42839" s="6" t="s">
        <v>11775</v>
      </c>
      <c r="B42839" s="6">
        <v>200022521</v>
      </c>
      <c r="C42839" s="6" t="s">
        <v>84879</v>
      </c>
      <c r="D42839" s="6" t="s">
        <v>102865</v>
      </c>
    </row>
    <row r="42840" spans="1:4" x14ac:dyDescent="0.25">
      <c r="A42840" s="6" t="s">
        <v>11762</v>
      </c>
      <c r="B42840" s="6">
        <v>200022522</v>
      </c>
      <c r="C42840" s="6" t="s">
        <v>84880</v>
      </c>
      <c r="D42840" s="6" t="s">
        <v>102846</v>
      </c>
    </row>
    <row r="42841" spans="1:4" x14ac:dyDescent="0.25">
      <c r="A42841" s="6" t="s">
        <v>11754</v>
      </c>
      <c r="B42841" s="6">
        <v>200022523</v>
      </c>
      <c r="C42841" s="6" t="s">
        <v>84881</v>
      </c>
      <c r="D42841" s="6" t="s">
        <v>102868</v>
      </c>
    </row>
    <row r="42842" spans="1:4" x14ac:dyDescent="0.25">
      <c r="A42842" s="6" t="s">
        <v>11756</v>
      </c>
      <c r="B42842" s="6">
        <v>200022524</v>
      </c>
      <c r="C42842" s="6" t="s">
        <v>84882</v>
      </c>
      <c r="D42842" s="6" t="s">
        <v>102869</v>
      </c>
    </row>
    <row r="42843" spans="1:4" x14ac:dyDescent="0.25">
      <c r="A42843" s="6" t="s">
        <v>11776</v>
      </c>
      <c r="B42843" s="6">
        <v>200022526</v>
      </c>
      <c r="C42843" s="6" t="s">
        <v>84883</v>
      </c>
      <c r="D42843" s="6" t="s">
        <v>102856</v>
      </c>
    </row>
    <row r="42844" spans="1:4" x14ac:dyDescent="0.25">
      <c r="A42844" s="6" t="s">
        <v>84884</v>
      </c>
      <c r="B42844" s="6">
        <v>134552</v>
      </c>
      <c r="C42844" s="6" t="s">
        <v>84885</v>
      </c>
      <c r="D42844" s="6" t="s">
        <v>98685</v>
      </c>
    </row>
    <row r="42845" spans="1:4" x14ac:dyDescent="0.25">
      <c r="A42845" s="6" t="s">
        <v>905</v>
      </c>
      <c r="B42845" s="6">
        <v>242354247</v>
      </c>
      <c r="C42845" s="6" t="s">
        <v>84886</v>
      </c>
      <c r="D42845" s="6" t="s">
        <v>98685</v>
      </c>
    </row>
    <row r="42846" spans="1:4" x14ac:dyDescent="0.25">
      <c r="A42846" s="6" t="s">
        <v>713</v>
      </c>
      <c r="B42846" s="6">
        <v>200015976</v>
      </c>
      <c r="C42846" s="6" t="s">
        <v>84887</v>
      </c>
      <c r="D42846" s="6" t="s">
        <v>98685</v>
      </c>
    </row>
    <row r="42847" spans="1:4" x14ac:dyDescent="0.25">
      <c r="A42847" s="6" t="s">
        <v>712</v>
      </c>
      <c r="B42847" s="6">
        <v>200015977</v>
      </c>
      <c r="C42847" s="6" t="s">
        <v>84888</v>
      </c>
      <c r="D42847" s="6" t="s">
        <v>98685</v>
      </c>
    </row>
    <row r="42848" spans="1:4" x14ac:dyDescent="0.25">
      <c r="A42848" s="6" t="s">
        <v>84889</v>
      </c>
      <c r="B42848" s="6">
        <v>134554</v>
      </c>
      <c r="C42848" s="6" t="s">
        <v>84890</v>
      </c>
      <c r="D42848" s="6" t="s">
        <v>102870</v>
      </c>
    </row>
    <row r="42849" spans="1:4" x14ac:dyDescent="0.25">
      <c r="A42849" s="6" t="s">
        <v>22326</v>
      </c>
      <c r="B42849" s="6">
        <v>200012350</v>
      </c>
      <c r="C42849" s="6" t="s">
        <v>84891</v>
      </c>
      <c r="D42849" s="6" t="s">
        <v>102871</v>
      </c>
    </row>
    <row r="42850" spans="1:4" x14ac:dyDescent="0.25">
      <c r="A42850" s="6" t="s">
        <v>22329</v>
      </c>
      <c r="B42850" s="6">
        <v>242354256</v>
      </c>
      <c r="C42850" s="6" t="s">
        <v>84892</v>
      </c>
      <c r="D42850" s="6" t="s">
        <v>102872</v>
      </c>
    </row>
    <row r="42851" spans="1:4" x14ac:dyDescent="0.25">
      <c r="A42851" s="6" t="s">
        <v>22324</v>
      </c>
      <c r="B42851" s="6">
        <v>242354264</v>
      </c>
      <c r="C42851" s="6" t="s">
        <v>84893</v>
      </c>
      <c r="D42851" s="6" t="s">
        <v>102873</v>
      </c>
    </row>
    <row r="42852" spans="1:4" x14ac:dyDescent="0.25">
      <c r="A42852" s="6" t="s">
        <v>22349</v>
      </c>
      <c r="B42852" s="6">
        <v>200012352</v>
      </c>
      <c r="C42852" s="6" t="s">
        <v>84894</v>
      </c>
      <c r="D42852" s="6" t="s">
        <v>102874</v>
      </c>
    </row>
    <row r="42853" spans="1:4" x14ac:dyDescent="0.25">
      <c r="A42853" s="6" t="s">
        <v>84895</v>
      </c>
      <c r="B42853" s="6">
        <v>250094297</v>
      </c>
      <c r="C42853" s="6" t="s">
        <v>84896</v>
      </c>
      <c r="D42853" s="6" t="s">
        <v>102875</v>
      </c>
    </row>
    <row r="42854" spans="1:4" x14ac:dyDescent="0.25">
      <c r="A42854" s="6" t="s">
        <v>22333</v>
      </c>
      <c r="B42854" s="6">
        <v>242354267</v>
      </c>
      <c r="C42854" s="6" t="s">
        <v>84897</v>
      </c>
      <c r="D42854" s="6" t="s">
        <v>102876</v>
      </c>
    </row>
    <row r="42855" spans="1:4" x14ac:dyDescent="0.25">
      <c r="A42855" s="6" t="s">
        <v>22340</v>
      </c>
      <c r="B42855" s="6">
        <v>242354268</v>
      </c>
      <c r="C42855" s="6" t="s">
        <v>84898</v>
      </c>
      <c r="D42855" s="6" t="s">
        <v>102877</v>
      </c>
    </row>
    <row r="42856" spans="1:4" x14ac:dyDescent="0.25">
      <c r="A42856" s="6" t="s">
        <v>22320</v>
      </c>
      <c r="B42856" s="6">
        <v>200012353</v>
      </c>
      <c r="C42856" s="6" t="s">
        <v>84899</v>
      </c>
      <c r="D42856" s="6" t="s">
        <v>102878</v>
      </c>
    </row>
    <row r="42857" spans="1:4" x14ac:dyDescent="0.25">
      <c r="A42857" s="6" t="s">
        <v>22342</v>
      </c>
      <c r="B42857" s="6">
        <v>242354276</v>
      </c>
      <c r="C42857" s="6" t="s">
        <v>84900</v>
      </c>
      <c r="D42857" s="6" t="s">
        <v>102875</v>
      </c>
    </row>
    <row r="42858" spans="1:4" x14ac:dyDescent="0.25">
      <c r="A42858" s="6" t="s">
        <v>22336</v>
      </c>
      <c r="B42858" s="6">
        <v>242354277</v>
      </c>
      <c r="C42858" s="6" t="s">
        <v>84901</v>
      </c>
      <c r="D42858" s="6" t="s">
        <v>102879</v>
      </c>
    </row>
    <row r="42859" spans="1:4" x14ac:dyDescent="0.25">
      <c r="A42859" s="6" t="s">
        <v>22355</v>
      </c>
      <c r="B42859" s="6">
        <v>200012354</v>
      </c>
      <c r="C42859" s="6" t="s">
        <v>84902</v>
      </c>
      <c r="D42859" s="6" t="s">
        <v>102880</v>
      </c>
    </row>
    <row r="42860" spans="1:4" x14ac:dyDescent="0.25">
      <c r="A42860" s="6" t="s">
        <v>22347</v>
      </c>
      <c r="B42860" s="6">
        <v>242354280</v>
      </c>
      <c r="C42860" s="6" t="s">
        <v>84903</v>
      </c>
      <c r="D42860" s="6" t="s">
        <v>102881</v>
      </c>
    </row>
    <row r="42861" spans="1:4" x14ac:dyDescent="0.25">
      <c r="A42861" s="6" t="s">
        <v>22351</v>
      </c>
      <c r="B42861" s="6">
        <v>200012356</v>
      </c>
      <c r="C42861" s="6" t="s">
        <v>84904</v>
      </c>
      <c r="D42861" s="6" t="s">
        <v>102874</v>
      </c>
    </row>
    <row r="42862" spans="1:4" x14ac:dyDescent="0.25">
      <c r="A42862" s="6" t="s">
        <v>22332</v>
      </c>
      <c r="B42862" s="6">
        <v>242354282</v>
      </c>
      <c r="C42862" s="6" t="s">
        <v>84905</v>
      </c>
      <c r="D42862" s="6" t="s">
        <v>102876</v>
      </c>
    </row>
    <row r="42863" spans="1:4" x14ac:dyDescent="0.25">
      <c r="A42863" s="6" t="s">
        <v>22334</v>
      </c>
      <c r="B42863" s="6">
        <v>242354286</v>
      </c>
      <c r="C42863" s="6" t="s">
        <v>84906</v>
      </c>
      <c r="D42863" s="6" t="s">
        <v>102876</v>
      </c>
    </row>
    <row r="42864" spans="1:4" x14ac:dyDescent="0.25">
      <c r="A42864" s="6" t="s">
        <v>22341</v>
      </c>
      <c r="B42864" s="6">
        <v>242354287</v>
      </c>
      <c r="C42864" s="6" t="s">
        <v>84907</v>
      </c>
      <c r="D42864" s="6" t="s">
        <v>102882</v>
      </c>
    </row>
    <row r="42865" spans="1:4" x14ac:dyDescent="0.25">
      <c r="A42865" s="6" t="s">
        <v>22330</v>
      </c>
      <c r="B42865" s="6">
        <v>242354288</v>
      </c>
      <c r="C42865" s="6" t="s">
        <v>84908</v>
      </c>
      <c r="D42865" s="6" t="s">
        <v>102872</v>
      </c>
    </row>
    <row r="42866" spans="1:4" x14ac:dyDescent="0.25">
      <c r="A42866" s="6" t="s">
        <v>22322</v>
      </c>
      <c r="B42866" s="6">
        <v>242354290</v>
      </c>
      <c r="C42866" s="6" t="s">
        <v>84909</v>
      </c>
      <c r="D42866" s="6" t="s">
        <v>102873</v>
      </c>
    </row>
    <row r="42867" spans="1:4" x14ac:dyDescent="0.25">
      <c r="A42867" s="6" t="s">
        <v>22323</v>
      </c>
      <c r="B42867" s="6">
        <v>242354294</v>
      </c>
      <c r="C42867" s="6" t="s">
        <v>84910</v>
      </c>
      <c r="D42867" s="6" t="s">
        <v>102873</v>
      </c>
    </row>
    <row r="42868" spans="1:4" x14ac:dyDescent="0.25">
      <c r="A42868" s="6" t="s">
        <v>22331</v>
      </c>
      <c r="B42868" s="6">
        <v>242354298</v>
      </c>
      <c r="C42868" s="6" t="s">
        <v>84911</v>
      </c>
      <c r="D42868" s="6" t="s">
        <v>102872</v>
      </c>
    </row>
    <row r="42869" spans="1:4" x14ac:dyDescent="0.25">
      <c r="A42869" s="6" t="s">
        <v>22339</v>
      </c>
      <c r="B42869" s="6">
        <v>242354300</v>
      </c>
      <c r="C42869" s="6" t="s">
        <v>84912</v>
      </c>
      <c r="D42869" s="6" t="s">
        <v>102877</v>
      </c>
    </row>
    <row r="42870" spans="1:4" x14ac:dyDescent="0.25">
      <c r="A42870" s="6" t="s">
        <v>22346</v>
      </c>
      <c r="B42870" s="6">
        <v>242354301</v>
      </c>
      <c r="C42870" s="6" t="s">
        <v>84913</v>
      </c>
      <c r="D42870" s="6" t="s">
        <v>102883</v>
      </c>
    </row>
    <row r="42871" spans="1:4" x14ac:dyDescent="0.25">
      <c r="A42871" s="6" t="s">
        <v>22353</v>
      </c>
      <c r="B42871" s="6">
        <v>242354304</v>
      </c>
      <c r="C42871" s="6" t="s">
        <v>84914</v>
      </c>
      <c r="D42871" s="6" t="s">
        <v>102884</v>
      </c>
    </row>
    <row r="42872" spans="1:4" x14ac:dyDescent="0.25">
      <c r="A42872" s="6" t="s">
        <v>22328</v>
      </c>
      <c r="B42872" s="6">
        <v>242354306</v>
      </c>
      <c r="C42872" s="6" t="s">
        <v>84915</v>
      </c>
      <c r="D42872" s="6" t="s">
        <v>102872</v>
      </c>
    </row>
    <row r="42873" spans="1:4" x14ac:dyDescent="0.25">
      <c r="A42873" s="6" t="s">
        <v>84916</v>
      </c>
      <c r="B42873" s="6">
        <v>250094280</v>
      </c>
      <c r="C42873" s="6" t="s">
        <v>84917</v>
      </c>
      <c r="D42873" s="6" t="s">
        <v>102871</v>
      </c>
    </row>
    <row r="42874" spans="1:4" x14ac:dyDescent="0.25">
      <c r="A42874" s="6" t="s">
        <v>22344</v>
      </c>
      <c r="B42874" s="6">
        <v>242354318</v>
      </c>
      <c r="C42874" s="6" t="s">
        <v>84918</v>
      </c>
      <c r="D42874" s="6" t="s">
        <v>102875</v>
      </c>
    </row>
    <row r="42875" spans="1:4" x14ac:dyDescent="0.25">
      <c r="A42875" s="6" t="s">
        <v>22354</v>
      </c>
      <c r="B42875" s="6">
        <v>200012359</v>
      </c>
      <c r="C42875" s="6" t="s">
        <v>84919</v>
      </c>
      <c r="D42875" s="6" t="s">
        <v>102884</v>
      </c>
    </row>
    <row r="42876" spans="1:4" x14ac:dyDescent="0.25">
      <c r="A42876" s="6" t="s">
        <v>84920</v>
      </c>
      <c r="B42876" s="6">
        <v>242414599</v>
      </c>
      <c r="C42876" s="6" t="s">
        <v>84921</v>
      </c>
      <c r="D42876" s="6" t="s">
        <v>102885</v>
      </c>
    </row>
    <row r="42877" spans="1:4" x14ac:dyDescent="0.25">
      <c r="A42877" s="6" t="s">
        <v>84922</v>
      </c>
      <c r="B42877" s="6">
        <v>250094341</v>
      </c>
      <c r="C42877" s="6" t="s">
        <v>84923</v>
      </c>
      <c r="D42877" s="6" t="s">
        <v>102885</v>
      </c>
    </row>
    <row r="42878" spans="1:4" x14ac:dyDescent="0.25">
      <c r="A42878" s="6" t="s">
        <v>22352</v>
      </c>
      <c r="B42878" s="6">
        <v>200012360</v>
      </c>
      <c r="C42878" s="6" t="s">
        <v>84924</v>
      </c>
      <c r="D42878" s="6" t="s">
        <v>102874</v>
      </c>
    </row>
    <row r="42879" spans="1:4" x14ac:dyDescent="0.25">
      <c r="A42879" s="6" t="s">
        <v>84925</v>
      </c>
      <c r="B42879" s="6">
        <v>250094270</v>
      </c>
      <c r="C42879" s="6" t="s">
        <v>84926</v>
      </c>
      <c r="D42879" s="6" t="s">
        <v>102886</v>
      </c>
    </row>
    <row r="42880" spans="1:4" x14ac:dyDescent="0.25">
      <c r="A42880" s="6" t="s">
        <v>84927</v>
      </c>
      <c r="B42880" s="6">
        <v>250094329</v>
      </c>
      <c r="C42880" s="6" t="s">
        <v>84928</v>
      </c>
      <c r="D42880" s="6" t="s">
        <v>102887</v>
      </c>
    </row>
    <row r="42881" spans="1:4" x14ac:dyDescent="0.25">
      <c r="A42881" s="6" t="s">
        <v>22335</v>
      </c>
      <c r="B42881" s="6">
        <v>242354329</v>
      </c>
      <c r="C42881" s="6" t="s">
        <v>84929</v>
      </c>
      <c r="D42881" s="6" t="s">
        <v>102876</v>
      </c>
    </row>
    <row r="42882" spans="1:4" x14ac:dyDescent="0.25">
      <c r="A42882" s="6" t="s">
        <v>22321</v>
      </c>
      <c r="B42882" s="6">
        <v>242354332</v>
      </c>
      <c r="C42882" s="6" t="s">
        <v>84930</v>
      </c>
      <c r="D42882" s="6" t="s">
        <v>102873</v>
      </c>
    </row>
    <row r="42883" spans="1:4" x14ac:dyDescent="0.25">
      <c r="A42883" s="6" t="s">
        <v>22337</v>
      </c>
      <c r="B42883" s="6">
        <v>242354333</v>
      </c>
      <c r="C42883" s="6" t="s">
        <v>84931</v>
      </c>
      <c r="D42883" s="6" t="s">
        <v>102877</v>
      </c>
    </row>
    <row r="42884" spans="1:4" x14ac:dyDescent="0.25">
      <c r="A42884" s="6" t="s">
        <v>22348</v>
      </c>
      <c r="B42884" s="6">
        <v>242354334</v>
      </c>
      <c r="C42884" s="6" t="s">
        <v>84932</v>
      </c>
      <c r="D42884" s="6" t="s">
        <v>102881</v>
      </c>
    </row>
    <row r="42885" spans="1:4" x14ac:dyDescent="0.25">
      <c r="A42885" s="6" t="s">
        <v>22350</v>
      </c>
      <c r="B42885" s="6">
        <v>200012361</v>
      </c>
      <c r="C42885" s="6" t="s">
        <v>84933</v>
      </c>
      <c r="D42885" s="6" t="s">
        <v>102874</v>
      </c>
    </row>
    <row r="42886" spans="1:4" x14ac:dyDescent="0.25">
      <c r="A42886" s="6" t="s">
        <v>22327</v>
      </c>
      <c r="B42886" s="6">
        <v>242354335</v>
      </c>
      <c r="C42886" s="6" t="s">
        <v>84934</v>
      </c>
      <c r="D42886" s="6" t="s">
        <v>102872</v>
      </c>
    </row>
    <row r="42887" spans="1:4" x14ac:dyDescent="0.25">
      <c r="A42887" s="6" t="s">
        <v>22345</v>
      </c>
      <c r="B42887" s="6">
        <v>200012362</v>
      </c>
      <c r="C42887" s="6" t="s">
        <v>84935</v>
      </c>
      <c r="D42887" s="6" t="s">
        <v>102883</v>
      </c>
    </row>
    <row r="42888" spans="1:4" x14ac:dyDescent="0.25">
      <c r="A42888" s="6" t="s">
        <v>22343</v>
      </c>
      <c r="B42888" s="6">
        <v>242354347</v>
      </c>
      <c r="C42888" s="6" t="s">
        <v>84936</v>
      </c>
      <c r="D42888" s="6" t="s">
        <v>102875</v>
      </c>
    </row>
    <row r="42889" spans="1:4" x14ac:dyDescent="0.25">
      <c r="A42889" s="6" t="s">
        <v>22325</v>
      </c>
      <c r="B42889" s="6">
        <v>200012363</v>
      </c>
      <c r="C42889" s="6" t="s">
        <v>84937</v>
      </c>
      <c r="D42889" s="6" t="s">
        <v>102871</v>
      </c>
    </row>
    <row r="42890" spans="1:4" x14ac:dyDescent="0.25">
      <c r="A42890" s="6" t="s">
        <v>84938</v>
      </c>
      <c r="B42890" s="6">
        <v>242354350</v>
      </c>
      <c r="C42890" s="6" t="s">
        <v>84939</v>
      </c>
      <c r="D42890" s="6" t="s">
        <v>102888</v>
      </c>
    </row>
    <row r="42891" spans="1:4" x14ac:dyDescent="0.25">
      <c r="A42891" s="6" t="s">
        <v>84940</v>
      </c>
      <c r="B42891" s="6">
        <v>250094345</v>
      </c>
      <c r="C42891" s="6" t="s">
        <v>84941</v>
      </c>
      <c r="D42891" s="6" t="s">
        <v>102888</v>
      </c>
    </row>
    <row r="42892" spans="1:4" x14ac:dyDescent="0.25">
      <c r="A42892" s="6" t="s">
        <v>22338</v>
      </c>
      <c r="B42892" s="6">
        <v>242354351</v>
      </c>
      <c r="C42892" s="6" t="s">
        <v>84942</v>
      </c>
      <c r="D42892" s="6" t="s">
        <v>102877</v>
      </c>
    </row>
    <row r="42893" spans="1:4" x14ac:dyDescent="0.25">
      <c r="A42893" s="6" t="s">
        <v>84943</v>
      </c>
      <c r="B42893" s="6">
        <v>134572</v>
      </c>
      <c r="C42893" s="6" t="s">
        <v>84944</v>
      </c>
      <c r="D42893" s="6" t="s">
        <v>102889</v>
      </c>
    </row>
    <row r="42894" spans="1:4" x14ac:dyDescent="0.25">
      <c r="A42894" s="6" t="s">
        <v>84945</v>
      </c>
      <c r="B42894" s="6">
        <v>242354360</v>
      </c>
      <c r="C42894" s="6" t="s">
        <v>84946</v>
      </c>
      <c r="D42894" s="6" t="s">
        <v>102890</v>
      </c>
    </row>
    <row r="42895" spans="1:4" x14ac:dyDescent="0.25">
      <c r="A42895" s="6" t="s">
        <v>84947</v>
      </c>
      <c r="B42895" s="6">
        <v>242354362</v>
      </c>
      <c r="C42895" s="6" t="s">
        <v>84948</v>
      </c>
      <c r="D42895" s="6" t="s">
        <v>102891</v>
      </c>
    </row>
    <row r="42896" spans="1:4" x14ac:dyDescent="0.25">
      <c r="A42896" s="6" t="s">
        <v>21516</v>
      </c>
      <c r="B42896" s="6">
        <v>242354363</v>
      </c>
      <c r="C42896" s="6" t="s">
        <v>84949</v>
      </c>
      <c r="D42896" s="6" t="s">
        <v>102892</v>
      </c>
    </row>
    <row r="42897" spans="1:4" x14ac:dyDescent="0.25">
      <c r="A42897" s="6" t="s">
        <v>84950</v>
      </c>
      <c r="B42897" s="6">
        <v>242354368</v>
      </c>
      <c r="C42897" s="6" t="s">
        <v>84951</v>
      </c>
      <c r="D42897" s="6" t="s">
        <v>102893</v>
      </c>
    </row>
    <row r="42898" spans="1:4" x14ac:dyDescent="0.25">
      <c r="A42898" s="6" t="s">
        <v>21510</v>
      </c>
      <c r="B42898" s="6">
        <v>220014159</v>
      </c>
      <c r="C42898" s="6" t="s">
        <v>84952</v>
      </c>
      <c r="D42898" s="6" t="s">
        <v>102893</v>
      </c>
    </row>
    <row r="42899" spans="1:4" x14ac:dyDescent="0.25">
      <c r="A42899" s="6" t="s">
        <v>21509</v>
      </c>
      <c r="B42899" s="6">
        <v>242354370</v>
      </c>
      <c r="C42899" s="6" t="s">
        <v>84953</v>
      </c>
      <c r="D42899" s="6" t="s">
        <v>102893</v>
      </c>
    </row>
    <row r="42900" spans="1:4" x14ac:dyDescent="0.25">
      <c r="A42900" s="6" t="s">
        <v>21514</v>
      </c>
      <c r="B42900" s="6">
        <v>242354371</v>
      </c>
      <c r="C42900" s="6" t="s">
        <v>84954</v>
      </c>
      <c r="D42900" s="6" t="s">
        <v>102894</v>
      </c>
    </row>
    <row r="42901" spans="1:4" x14ac:dyDescent="0.25">
      <c r="A42901" s="6" t="s">
        <v>21513</v>
      </c>
      <c r="B42901" s="6">
        <v>242354376</v>
      </c>
      <c r="C42901" s="6" t="s">
        <v>84955</v>
      </c>
      <c r="D42901" s="6" t="s">
        <v>102890</v>
      </c>
    </row>
    <row r="42902" spans="1:4" x14ac:dyDescent="0.25">
      <c r="A42902" s="6" t="s">
        <v>84956</v>
      </c>
      <c r="B42902" s="6">
        <v>250065283</v>
      </c>
      <c r="C42902" s="6" t="s">
        <v>84957</v>
      </c>
      <c r="D42902" s="6" t="s">
        <v>102895</v>
      </c>
    </row>
    <row r="42903" spans="1:4" x14ac:dyDescent="0.25">
      <c r="A42903" s="6" t="s">
        <v>84958</v>
      </c>
      <c r="B42903" s="6">
        <v>242414601</v>
      </c>
      <c r="C42903" s="6" t="s">
        <v>84959</v>
      </c>
      <c r="D42903" s="6" t="s">
        <v>102895</v>
      </c>
    </row>
    <row r="42904" spans="1:4" x14ac:dyDescent="0.25">
      <c r="A42904" s="6" t="s">
        <v>21519</v>
      </c>
      <c r="B42904" s="6">
        <v>242354377</v>
      </c>
      <c r="C42904" s="6" t="s">
        <v>84960</v>
      </c>
      <c r="D42904" s="6" t="s">
        <v>102892</v>
      </c>
    </row>
    <row r="42905" spans="1:4" x14ac:dyDescent="0.25">
      <c r="A42905" s="6" t="s">
        <v>21515</v>
      </c>
      <c r="B42905" s="6">
        <v>242354381</v>
      </c>
      <c r="C42905" s="6" t="s">
        <v>84961</v>
      </c>
      <c r="D42905" s="6" t="s">
        <v>102894</v>
      </c>
    </row>
    <row r="42906" spans="1:4" x14ac:dyDescent="0.25">
      <c r="A42906" s="6" t="s">
        <v>21512</v>
      </c>
      <c r="B42906" s="6">
        <v>242354387</v>
      </c>
      <c r="C42906" s="6" t="s">
        <v>84962</v>
      </c>
      <c r="D42906" s="6" t="s">
        <v>102890</v>
      </c>
    </row>
    <row r="42907" spans="1:4" x14ac:dyDescent="0.25">
      <c r="A42907" s="6" t="s">
        <v>21517</v>
      </c>
      <c r="B42907" s="6">
        <v>242354388</v>
      </c>
      <c r="C42907" s="6" t="s">
        <v>84963</v>
      </c>
      <c r="D42907" s="6" t="s">
        <v>102894</v>
      </c>
    </row>
    <row r="42908" spans="1:4" x14ac:dyDescent="0.25">
      <c r="A42908" s="6" t="s">
        <v>21518</v>
      </c>
      <c r="B42908" s="6">
        <v>242354390</v>
      </c>
      <c r="C42908" s="6" t="s">
        <v>84964</v>
      </c>
      <c r="D42908" s="6" t="s">
        <v>102896</v>
      </c>
    </row>
    <row r="42909" spans="1:4" x14ac:dyDescent="0.25">
      <c r="A42909" s="6" t="s">
        <v>84965</v>
      </c>
      <c r="B42909" s="6">
        <v>242354392</v>
      </c>
      <c r="C42909" s="6" t="s">
        <v>84966</v>
      </c>
      <c r="D42909" s="6" t="s">
        <v>102897</v>
      </c>
    </row>
    <row r="42910" spans="1:4" x14ac:dyDescent="0.25">
      <c r="A42910" s="6" t="s">
        <v>84967</v>
      </c>
      <c r="B42910" s="6">
        <v>242354393</v>
      </c>
      <c r="C42910" s="6" t="s">
        <v>84968</v>
      </c>
      <c r="D42910" s="6" t="s">
        <v>102897</v>
      </c>
    </row>
    <row r="42911" spans="1:4" x14ac:dyDescent="0.25">
      <c r="A42911" s="6" t="s">
        <v>84969</v>
      </c>
      <c r="B42911" s="6">
        <v>242354394</v>
      </c>
      <c r="C42911" s="6" t="s">
        <v>84970</v>
      </c>
      <c r="D42911" s="6" t="s">
        <v>102898</v>
      </c>
    </row>
    <row r="42912" spans="1:4" x14ac:dyDescent="0.25">
      <c r="A42912" s="6" t="s">
        <v>21511</v>
      </c>
      <c r="B42912" s="6">
        <v>200012366</v>
      </c>
      <c r="C42912" s="6" t="s">
        <v>84971</v>
      </c>
      <c r="D42912" s="6" t="s">
        <v>102893</v>
      </c>
    </row>
    <row r="42913" spans="1:4" x14ac:dyDescent="0.25">
      <c r="A42913" s="6" t="s">
        <v>84972</v>
      </c>
      <c r="B42913" s="6">
        <v>134598</v>
      </c>
      <c r="C42913" s="6" t="s">
        <v>84973</v>
      </c>
      <c r="D42913" s="6" t="s">
        <v>90117</v>
      </c>
    </row>
    <row r="42914" spans="1:4" x14ac:dyDescent="0.25">
      <c r="A42914" s="6" t="s">
        <v>9577</v>
      </c>
      <c r="B42914" s="6">
        <v>200018490</v>
      </c>
      <c r="C42914" s="6" t="s">
        <v>84974</v>
      </c>
      <c r="D42914" s="6" t="s">
        <v>90117</v>
      </c>
    </row>
    <row r="42915" spans="1:4" x14ac:dyDescent="0.25">
      <c r="A42915" s="6" t="s">
        <v>9578</v>
      </c>
      <c r="B42915" s="6">
        <v>200018491</v>
      </c>
      <c r="C42915" s="6" t="s">
        <v>84975</v>
      </c>
      <c r="D42915" s="6" t="s">
        <v>90117</v>
      </c>
    </row>
    <row r="42916" spans="1:4" x14ac:dyDescent="0.25">
      <c r="A42916" s="6" t="s">
        <v>84976</v>
      </c>
      <c r="B42916" s="6">
        <v>242200003</v>
      </c>
      <c r="C42916" s="6" t="s">
        <v>103289</v>
      </c>
      <c r="D42916" s="6" t="s">
        <v>25854</v>
      </c>
    </row>
    <row r="42917" spans="1:4" x14ac:dyDescent="0.25">
      <c r="A42917" s="6" t="s">
        <v>84977</v>
      </c>
      <c r="B42917" s="6">
        <v>242200004</v>
      </c>
      <c r="C42917" s="6" t="s">
        <v>103289</v>
      </c>
      <c r="D42917" s="6" t="s">
        <v>25854</v>
      </c>
    </row>
    <row r="42918" spans="1:4" x14ac:dyDescent="0.25">
      <c r="A42918" s="6" t="s">
        <v>84978</v>
      </c>
      <c r="B42918" s="6">
        <v>242200005</v>
      </c>
      <c r="C42918" s="6" t="s">
        <v>103289</v>
      </c>
      <c r="D42918" s="6" t="s">
        <v>25854</v>
      </c>
    </row>
    <row r="42919" spans="1:4" x14ac:dyDescent="0.25">
      <c r="A42919" s="6" t="s">
        <v>84979</v>
      </c>
      <c r="B42919" s="6">
        <v>242200006</v>
      </c>
      <c r="C42919" s="6" t="s">
        <v>103289</v>
      </c>
      <c r="D42919" s="6" t="s">
        <v>25854</v>
      </c>
    </row>
    <row r="42920" spans="1:4" x14ac:dyDescent="0.25">
      <c r="A42920" s="6" t="s">
        <v>84980</v>
      </c>
      <c r="B42920" s="6">
        <v>242200007</v>
      </c>
      <c r="C42920" s="6" t="s">
        <v>103289</v>
      </c>
      <c r="D42920" s="6" t="s">
        <v>25854</v>
      </c>
    </row>
    <row r="42921" spans="1:4" x14ac:dyDescent="0.25">
      <c r="A42921" s="6" t="s">
        <v>84981</v>
      </c>
      <c r="B42921" s="6">
        <v>134607</v>
      </c>
      <c r="C42921" s="6" t="s">
        <v>84982</v>
      </c>
      <c r="D42921" s="6" t="s">
        <v>102899</v>
      </c>
    </row>
    <row r="42922" spans="1:4" x14ac:dyDescent="0.25">
      <c r="A42922" s="6" t="s">
        <v>1605</v>
      </c>
      <c r="B42922" s="6">
        <v>200014325</v>
      </c>
      <c r="C42922" s="6" t="s">
        <v>84983</v>
      </c>
      <c r="D42922" s="6" t="s">
        <v>102900</v>
      </c>
    </row>
    <row r="42923" spans="1:4" x14ac:dyDescent="0.25">
      <c r="A42923" s="6" t="s">
        <v>84984</v>
      </c>
      <c r="B42923" s="6">
        <v>242354497</v>
      </c>
      <c r="C42923" s="6" t="s">
        <v>84985</v>
      </c>
      <c r="D42923" s="6" t="s">
        <v>102901</v>
      </c>
    </row>
    <row r="42924" spans="1:4" x14ac:dyDescent="0.25">
      <c r="A42924" s="6" t="s">
        <v>84986</v>
      </c>
      <c r="B42924" s="6">
        <v>200014326</v>
      </c>
      <c r="C42924" s="6" t="s">
        <v>84987</v>
      </c>
      <c r="D42924" s="6" t="s">
        <v>102901</v>
      </c>
    </row>
    <row r="42925" spans="1:4" x14ac:dyDescent="0.25">
      <c r="A42925" s="6" t="s">
        <v>1660</v>
      </c>
      <c r="B42925" s="6">
        <v>200014327</v>
      </c>
      <c r="C42925" s="6" t="s">
        <v>84988</v>
      </c>
      <c r="D42925" s="6" t="s">
        <v>102902</v>
      </c>
    </row>
    <row r="42926" spans="1:4" x14ac:dyDescent="0.25">
      <c r="A42926" s="6" t="s">
        <v>1628</v>
      </c>
      <c r="B42926" s="6">
        <v>200014329</v>
      </c>
      <c r="C42926" s="6" t="s">
        <v>84989</v>
      </c>
      <c r="D42926" s="6" t="s">
        <v>102903</v>
      </c>
    </row>
    <row r="42927" spans="1:4" x14ac:dyDescent="0.25">
      <c r="A42927" s="6" t="s">
        <v>84990</v>
      </c>
      <c r="B42927" s="6">
        <v>250073486</v>
      </c>
      <c r="C42927" s="6" t="s">
        <v>84991</v>
      </c>
      <c r="D42927" s="6" t="s">
        <v>102904</v>
      </c>
    </row>
    <row r="42928" spans="1:4" x14ac:dyDescent="0.25">
      <c r="A42928" s="6" t="s">
        <v>84992</v>
      </c>
      <c r="B42928" s="6">
        <v>242354510</v>
      </c>
      <c r="C42928" s="6" t="s">
        <v>84993</v>
      </c>
      <c r="D42928" s="6" t="s">
        <v>102904</v>
      </c>
    </row>
    <row r="42929" spans="1:4" x14ac:dyDescent="0.25">
      <c r="A42929" s="6" t="s">
        <v>1663</v>
      </c>
      <c r="B42929" s="6">
        <v>200014330</v>
      </c>
      <c r="C42929" s="6" t="s">
        <v>84994</v>
      </c>
      <c r="D42929" s="6" t="s">
        <v>102905</v>
      </c>
    </row>
    <row r="42930" spans="1:4" x14ac:dyDescent="0.25">
      <c r="A42930" s="6" t="s">
        <v>24074</v>
      </c>
      <c r="B42930" s="6">
        <v>242354516</v>
      </c>
      <c r="C42930" s="6" t="s">
        <v>84995</v>
      </c>
      <c r="D42930" s="6" t="s">
        <v>102906</v>
      </c>
    </row>
    <row r="42931" spans="1:4" x14ac:dyDescent="0.25">
      <c r="A42931" s="6" t="s">
        <v>84996</v>
      </c>
      <c r="B42931" s="6">
        <v>242417461</v>
      </c>
      <c r="C42931" s="6" t="s">
        <v>84997</v>
      </c>
      <c r="D42931" s="6" t="s">
        <v>102907</v>
      </c>
    </row>
    <row r="42932" spans="1:4" x14ac:dyDescent="0.25">
      <c r="A42932" s="6" t="s">
        <v>84998</v>
      </c>
      <c r="B42932" s="6">
        <v>250073281</v>
      </c>
      <c r="C42932" s="6" t="s">
        <v>84999</v>
      </c>
      <c r="D42932" s="6" t="s">
        <v>102908</v>
      </c>
    </row>
    <row r="42933" spans="1:4" x14ac:dyDescent="0.25">
      <c r="A42933" s="6" t="s">
        <v>1625</v>
      </c>
      <c r="B42933" s="6">
        <v>200014334</v>
      </c>
      <c r="C42933" s="6" t="s">
        <v>85000</v>
      </c>
      <c r="D42933" s="6" t="s">
        <v>102909</v>
      </c>
    </row>
    <row r="42934" spans="1:4" x14ac:dyDescent="0.25">
      <c r="A42934" s="6" t="s">
        <v>1664</v>
      </c>
      <c r="B42934" s="6">
        <v>200014335</v>
      </c>
      <c r="C42934" s="6" t="s">
        <v>85001</v>
      </c>
      <c r="D42934" s="6" t="s">
        <v>102910</v>
      </c>
    </row>
    <row r="42935" spans="1:4" x14ac:dyDescent="0.25">
      <c r="A42935" s="6" t="s">
        <v>85002</v>
      </c>
      <c r="B42935" s="6">
        <v>250073532</v>
      </c>
      <c r="C42935" s="6" t="s">
        <v>85003</v>
      </c>
      <c r="D42935" s="6" t="s">
        <v>102911</v>
      </c>
    </row>
    <row r="42936" spans="1:4" x14ac:dyDescent="0.25">
      <c r="A42936" s="6" t="s">
        <v>85004</v>
      </c>
      <c r="B42936" s="6">
        <v>250073550</v>
      </c>
      <c r="C42936" s="6" t="s">
        <v>85005</v>
      </c>
      <c r="D42936" s="6" t="s">
        <v>102911</v>
      </c>
    </row>
    <row r="42937" spans="1:4" x14ac:dyDescent="0.25">
      <c r="A42937" s="6" t="s">
        <v>1606</v>
      </c>
      <c r="B42937" s="6">
        <v>200014336</v>
      </c>
      <c r="C42937" s="6" t="s">
        <v>85006</v>
      </c>
      <c r="D42937" s="6" t="s">
        <v>102912</v>
      </c>
    </row>
    <row r="42938" spans="1:4" x14ac:dyDescent="0.25">
      <c r="A42938" s="6" t="s">
        <v>1627</v>
      </c>
      <c r="B42938" s="6">
        <v>200014337</v>
      </c>
      <c r="C42938" s="6" t="s">
        <v>85007</v>
      </c>
      <c r="D42938" s="6" t="s">
        <v>102913</v>
      </c>
    </row>
    <row r="42939" spans="1:4" x14ac:dyDescent="0.25">
      <c r="A42939" s="6" t="s">
        <v>1657</v>
      </c>
      <c r="B42939" s="6">
        <v>200014338</v>
      </c>
      <c r="C42939" s="6" t="s">
        <v>85008</v>
      </c>
      <c r="D42939" s="6" t="s">
        <v>102914</v>
      </c>
    </row>
    <row r="42940" spans="1:4" x14ac:dyDescent="0.25">
      <c r="A42940" s="6" t="s">
        <v>1631</v>
      </c>
      <c r="B42940" s="6">
        <v>200014340</v>
      </c>
      <c r="C42940" s="6" t="s">
        <v>85009</v>
      </c>
      <c r="D42940" s="6" t="s">
        <v>102903</v>
      </c>
    </row>
    <row r="42941" spans="1:4" x14ac:dyDescent="0.25">
      <c r="A42941" s="6" t="s">
        <v>85010</v>
      </c>
      <c r="B42941" s="6">
        <v>250073488</v>
      </c>
      <c r="C42941" s="6" t="s">
        <v>85011</v>
      </c>
      <c r="D42941" s="6" t="s">
        <v>102915</v>
      </c>
    </row>
    <row r="42942" spans="1:4" x14ac:dyDescent="0.25">
      <c r="A42942" s="6" t="s">
        <v>85012</v>
      </c>
      <c r="B42942" s="6">
        <v>250073487</v>
      </c>
      <c r="C42942" s="6" t="s">
        <v>85013</v>
      </c>
      <c r="D42942" s="6" t="s">
        <v>102915</v>
      </c>
    </row>
    <row r="42943" spans="1:4" x14ac:dyDescent="0.25">
      <c r="A42943" s="6" t="s">
        <v>85014</v>
      </c>
      <c r="B42943" s="6">
        <v>250084652</v>
      </c>
      <c r="C42943" s="6" t="s">
        <v>103289</v>
      </c>
      <c r="D42943" s="6" t="s">
        <v>26704</v>
      </c>
    </row>
    <row r="42944" spans="1:4" x14ac:dyDescent="0.25">
      <c r="A42944" s="6" t="s">
        <v>1596</v>
      </c>
      <c r="B42944" s="6">
        <v>200014341</v>
      </c>
      <c r="C42944" s="6" t="s">
        <v>85015</v>
      </c>
      <c r="D42944" s="6" t="s">
        <v>102916</v>
      </c>
    </row>
    <row r="42945" spans="1:4" x14ac:dyDescent="0.25">
      <c r="A42945" s="6" t="s">
        <v>85016</v>
      </c>
      <c r="B42945" s="6">
        <v>242354547</v>
      </c>
      <c r="C42945" s="6" t="s">
        <v>85017</v>
      </c>
      <c r="D42945" s="6" t="s">
        <v>102917</v>
      </c>
    </row>
    <row r="42946" spans="1:4" x14ac:dyDescent="0.25">
      <c r="A42946" s="6" t="s">
        <v>85018</v>
      </c>
      <c r="B42946" s="6">
        <v>242354548</v>
      </c>
      <c r="C42946" s="6" t="s">
        <v>85019</v>
      </c>
      <c r="D42946" s="6" t="s">
        <v>102917</v>
      </c>
    </row>
    <row r="42947" spans="1:4" x14ac:dyDescent="0.25">
      <c r="A42947" s="6" t="s">
        <v>85020</v>
      </c>
      <c r="B42947" s="6">
        <v>200014342</v>
      </c>
      <c r="C42947" s="6" t="s">
        <v>85021</v>
      </c>
      <c r="D42947" s="6" t="s">
        <v>102917</v>
      </c>
    </row>
    <row r="42948" spans="1:4" x14ac:dyDescent="0.25">
      <c r="A42948" s="6" t="s">
        <v>1655</v>
      </c>
      <c r="B42948" s="6">
        <v>200014344</v>
      </c>
      <c r="C42948" s="6" t="s">
        <v>85022</v>
      </c>
      <c r="D42948" s="6" t="s">
        <v>102918</v>
      </c>
    </row>
    <row r="42949" spans="1:4" x14ac:dyDescent="0.25">
      <c r="A42949" s="6" t="s">
        <v>1624</v>
      </c>
      <c r="B42949" s="6">
        <v>200014345</v>
      </c>
      <c r="C42949" s="6" t="s">
        <v>85023</v>
      </c>
      <c r="D42949" s="6" t="s">
        <v>102909</v>
      </c>
    </row>
    <row r="42950" spans="1:4" x14ac:dyDescent="0.25">
      <c r="A42950" s="6" t="s">
        <v>1632</v>
      </c>
      <c r="B42950" s="6">
        <v>200014346</v>
      </c>
      <c r="C42950" s="6" t="s">
        <v>85024</v>
      </c>
      <c r="D42950" s="6" t="s">
        <v>102919</v>
      </c>
    </row>
    <row r="42951" spans="1:4" x14ac:dyDescent="0.25">
      <c r="A42951" s="6" t="s">
        <v>1639</v>
      </c>
      <c r="B42951" s="6">
        <v>200014347</v>
      </c>
      <c r="C42951" s="6" t="s">
        <v>85025</v>
      </c>
      <c r="D42951" s="6" t="s">
        <v>102920</v>
      </c>
    </row>
    <row r="42952" spans="1:4" x14ac:dyDescent="0.25">
      <c r="A42952" s="6" t="s">
        <v>1652</v>
      </c>
      <c r="B42952" s="6">
        <v>200014348</v>
      </c>
      <c r="C42952" s="6" t="s">
        <v>85026</v>
      </c>
      <c r="D42952" s="6" t="s">
        <v>102914</v>
      </c>
    </row>
    <row r="42953" spans="1:4" x14ac:dyDescent="0.25">
      <c r="A42953" s="6" t="s">
        <v>1634</v>
      </c>
      <c r="B42953" s="6">
        <v>200014349</v>
      </c>
      <c r="C42953" s="6" t="s">
        <v>85027</v>
      </c>
      <c r="D42953" s="6" t="s">
        <v>102921</v>
      </c>
    </row>
    <row r="42954" spans="1:4" x14ac:dyDescent="0.25">
      <c r="A42954" s="6" t="s">
        <v>1646</v>
      </c>
      <c r="B42954" s="6">
        <v>200014350</v>
      </c>
      <c r="C42954" s="6" t="s">
        <v>85028</v>
      </c>
      <c r="D42954" s="6" t="s">
        <v>102921</v>
      </c>
    </row>
    <row r="42955" spans="1:4" x14ac:dyDescent="0.25">
      <c r="A42955" s="6" t="s">
        <v>85029</v>
      </c>
      <c r="B42955" s="6">
        <v>250073285</v>
      </c>
      <c r="C42955" s="6" t="s">
        <v>85030</v>
      </c>
      <c r="D42955" s="6" t="s">
        <v>102922</v>
      </c>
    </row>
    <row r="42956" spans="1:4" x14ac:dyDescent="0.25">
      <c r="A42956" s="6" t="s">
        <v>1630</v>
      </c>
      <c r="B42956" s="6">
        <v>200014353</v>
      </c>
      <c r="C42956" s="6" t="s">
        <v>85031</v>
      </c>
      <c r="D42956" s="6" t="s">
        <v>102919</v>
      </c>
    </row>
    <row r="42957" spans="1:4" x14ac:dyDescent="0.25">
      <c r="A42957" s="6" t="s">
        <v>85032</v>
      </c>
      <c r="B42957" s="6">
        <v>250073490</v>
      </c>
      <c r="C42957" s="6" t="s">
        <v>85033</v>
      </c>
      <c r="D42957" s="6" t="s">
        <v>102923</v>
      </c>
    </row>
    <row r="42958" spans="1:4" x14ac:dyDescent="0.25">
      <c r="A42958" s="6" t="s">
        <v>85034</v>
      </c>
      <c r="B42958" s="6">
        <v>250073493</v>
      </c>
      <c r="C42958" s="6" t="s">
        <v>85035</v>
      </c>
      <c r="D42958" s="6" t="s">
        <v>102924</v>
      </c>
    </row>
    <row r="42959" spans="1:4" x14ac:dyDescent="0.25">
      <c r="A42959" s="6" t="s">
        <v>85036</v>
      </c>
      <c r="B42959" s="6">
        <v>242354576</v>
      </c>
      <c r="C42959" s="6" t="s">
        <v>85037</v>
      </c>
      <c r="D42959" s="6" t="s">
        <v>102925</v>
      </c>
    </row>
    <row r="42960" spans="1:4" x14ac:dyDescent="0.25">
      <c r="A42960" s="6" t="s">
        <v>85038</v>
      </c>
      <c r="B42960" s="6">
        <v>250073310</v>
      </c>
      <c r="C42960" s="6" t="s">
        <v>85039</v>
      </c>
      <c r="D42960" s="6" t="s">
        <v>102921</v>
      </c>
    </row>
    <row r="42961" spans="1:4" x14ac:dyDescent="0.25">
      <c r="A42961" s="6" t="s">
        <v>85040</v>
      </c>
      <c r="B42961" s="6">
        <v>250073312</v>
      </c>
      <c r="C42961" s="6" t="s">
        <v>85041</v>
      </c>
      <c r="D42961" s="6" t="s">
        <v>102926</v>
      </c>
    </row>
    <row r="42962" spans="1:4" x14ac:dyDescent="0.25">
      <c r="A42962" s="6" t="s">
        <v>1647</v>
      </c>
      <c r="B42962" s="6">
        <v>200014359</v>
      </c>
      <c r="C42962" s="6" t="s">
        <v>85042</v>
      </c>
      <c r="D42962" s="6" t="s">
        <v>102927</v>
      </c>
    </row>
    <row r="42963" spans="1:4" x14ac:dyDescent="0.25">
      <c r="A42963" s="6" t="s">
        <v>85043</v>
      </c>
      <c r="B42963" s="6">
        <v>242354584</v>
      </c>
      <c r="C42963" s="6" t="s">
        <v>85044</v>
      </c>
      <c r="D42963" s="6" t="s">
        <v>102928</v>
      </c>
    </row>
    <row r="42964" spans="1:4" x14ac:dyDescent="0.25">
      <c r="A42964" s="6" t="s">
        <v>85045</v>
      </c>
      <c r="B42964" s="6">
        <v>200014360</v>
      </c>
      <c r="C42964" s="6" t="s">
        <v>85046</v>
      </c>
      <c r="D42964" s="6" t="s">
        <v>102929</v>
      </c>
    </row>
    <row r="42965" spans="1:4" x14ac:dyDescent="0.25">
      <c r="A42965" s="6" t="s">
        <v>1629</v>
      </c>
      <c r="B42965" s="6">
        <v>200014361</v>
      </c>
      <c r="C42965" s="6" t="s">
        <v>85047</v>
      </c>
      <c r="D42965" s="6" t="s">
        <v>102930</v>
      </c>
    </row>
    <row r="42966" spans="1:4" x14ac:dyDescent="0.25">
      <c r="A42966" s="6" t="s">
        <v>1626</v>
      </c>
      <c r="B42966" s="6">
        <v>200014362</v>
      </c>
      <c r="C42966" s="6" t="s">
        <v>85048</v>
      </c>
      <c r="D42966" s="6" t="s">
        <v>102931</v>
      </c>
    </row>
    <row r="42967" spans="1:4" x14ac:dyDescent="0.25">
      <c r="A42967" s="6" t="s">
        <v>1637</v>
      </c>
      <c r="B42967" s="6">
        <v>200014363</v>
      </c>
      <c r="C42967" s="6" t="s">
        <v>85049</v>
      </c>
      <c r="D42967" s="6" t="s">
        <v>102927</v>
      </c>
    </row>
    <row r="42968" spans="1:4" x14ac:dyDescent="0.25">
      <c r="A42968" s="6" t="s">
        <v>1599</v>
      </c>
      <c r="B42968" s="6">
        <v>200014364</v>
      </c>
      <c r="C42968" s="6" t="s">
        <v>85050</v>
      </c>
      <c r="D42968" s="6" t="s">
        <v>102932</v>
      </c>
    </row>
    <row r="42969" spans="1:4" x14ac:dyDescent="0.25">
      <c r="A42969" s="6" t="s">
        <v>85051</v>
      </c>
      <c r="B42969" s="6">
        <v>250093119</v>
      </c>
      <c r="C42969" s="6" t="s">
        <v>103289</v>
      </c>
      <c r="D42969" s="6" t="s">
        <v>26704</v>
      </c>
    </row>
    <row r="42970" spans="1:4" x14ac:dyDescent="0.25">
      <c r="A42970" s="6" t="s">
        <v>1609</v>
      </c>
      <c r="B42970" s="6">
        <v>200014366</v>
      </c>
      <c r="C42970" s="6" t="s">
        <v>85052</v>
      </c>
      <c r="D42970" s="6" t="s">
        <v>102933</v>
      </c>
    </row>
    <row r="42971" spans="1:4" x14ac:dyDescent="0.25">
      <c r="A42971" s="6" t="s">
        <v>85053</v>
      </c>
      <c r="B42971" s="6">
        <v>242445933</v>
      </c>
      <c r="C42971" s="6" t="s">
        <v>85054</v>
      </c>
      <c r="D42971" s="6" t="s">
        <v>102934</v>
      </c>
    </row>
    <row r="42972" spans="1:4" x14ac:dyDescent="0.25">
      <c r="A42972" s="6" t="s">
        <v>1658</v>
      </c>
      <c r="B42972" s="6">
        <v>200014367</v>
      </c>
      <c r="C42972" s="6" t="s">
        <v>85055</v>
      </c>
      <c r="D42972" s="6" t="s">
        <v>102910</v>
      </c>
    </row>
    <row r="42973" spans="1:4" x14ac:dyDescent="0.25">
      <c r="A42973" s="6" t="s">
        <v>1651</v>
      </c>
      <c r="B42973" s="6">
        <v>200014368</v>
      </c>
      <c r="C42973" s="6" t="s">
        <v>85056</v>
      </c>
      <c r="D42973" s="6" t="s">
        <v>102935</v>
      </c>
    </row>
    <row r="42974" spans="1:4" x14ac:dyDescent="0.25">
      <c r="A42974" s="6" t="s">
        <v>1595</v>
      </c>
      <c r="B42974" s="6">
        <v>200014369</v>
      </c>
      <c r="C42974" s="6" t="s">
        <v>85057</v>
      </c>
      <c r="D42974" s="6" t="s">
        <v>102936</v>
      </c>
    </row>
    <row r="42975" spans="1:4" x14ac:dyDescent="0.25">
      <c r="A42975" s="6" t="s">
        <v>1617</v>
      </c>
      <c r="B42975" s="6">
        <v>200014370</v>
      </c>
      <c r="C42975" s="6" t="s">
        <v>85058</v>
      </c>
      <c r="D42975" s="6" t="s">
        <v>102937</v>
      </c>
    </row>
    <row r="42976" spans="1:4" x14ac:dyDescent="0.25">
      <c r="A42976" s="6" t="s">
        <v>85059</v>
      </c>
      <c r="B42976" s="6">
        <v>250073309</v>
      </c>
      <c r="C42976" s="6" t="s">
        <v>85060</v>
      </c>
      <c r="D42976" s="6" t="s">
        <v>102916</v>
      </c>
    </row>
    <row r="42977" spans="1:4" x14ac:dyDescent="0.25">
      <c r="A42977" s="6" t="s">
        <v>1614</v>
      </c>
      <c r="B42977" s="6">
        <v>200014373</v>
      </c>
      <c r="C42977" s="6" t="s">
        <v>85061</v>
      </c>
      <c r="D42977" s="6" t="s">
        <v>102909</v>
      </c>
    </row>
    <row r="42978" spans="1:4" x14ac:dyDescent="0.25">
      <c r="A42978" s="6" t="s">
        <v>85062</v>
      </c>
      <c r="B42978" s="6">
        <v>242354614</v>
      </c>
      <c r="C42978" s="6" t="s">
        <v>85063</v>
      </c>
      <c r="D42978" s="6" t="s">
        <v>102938</v>
      </c>
    </row>
    <row r="42979" spans="1:4" x14ac:dyDescent="0.25">
      <c r="A42979" s="6" t="s">
        <v>85064</v>
      </c>
      <c r="B42979" s="6">
        <v>242354624</v>
      </c>
      <c r="C42979" s="6" t="s">
        <v>85065</v>
      </c>
      <c r="D42979" s="6" t="s">
        <v>102939</v>
      </c>
    </row>
    <row r="42980" spans="1:4" x14ac:dyDescent="0.25">
      <c r="A42980" s="6" t="s">
        <v>1598</v>
      </c>
      <c r="B42980" s="6">
        <v>200014375</v>
      </c>
      <c r="C42980" s="6" t="s">
        <v>85066</v>
      </c>
      <c r="D42980" s="6" t="s">
        <v>102940</v>
      </c>
    </row>
    <row r="42981" spans="1:4" x14ac:dyDescent="0.25">
      <c r="A42981" s="6" t="s">
        <v>24073</v>
      </c>
      <c r="B42981" s="6">
        <v>242354627</v>
      </c>
      <c r="C42981" s="6" t="s">
        <v>85067</v>
      </c>
      <c r="D42981" s="6" t="s">
        <v>102925</v>
      </c>
    </row>
    <row r="42982" spans="1:4" x14ac:dyDescent="0.25">
      <c r="A42982" s="6" t="s">
        <v>1623</v>
      </c>
      <c r="B42982" s="6">
        <v>200014376</v>
      </c>
      <c r="C42982" s="6" t="s">
        <v>85068</v>
      </c>
      <c r="D42982" s="6" t="s">
        <v>102941</v>
      </c>
    </row>
    <row r="42983" spans="1:4" x14ac:dyDescent="0.25">
      <c r="A42983" s="6" t="s">
        <v>1640</v>
      </c>
      <c r="B42983" s="6">
        <v>200014378</v>
      </c>
      <c r="C42983" s="6" t="s">
        <v>85069</v>
      </c>
      <c r="D42983" s="6" t="s">
        <v>102927</v>
      </c>
    </row>
    <row r="42984" spans="1:4" x14ac:dyDescent="0.25">
      <c r="A42984" s="6" t="s">
        <v>1611</v>
      </c>
      <c r="B42984" s="6">
        <v>200014379</v>
      </c>
      <c r="C42984" s="6" t="s">
        <v>85070</v>
      </c>
      <c r="D42984" s="6" t="s">
        <v>102942</v>
      </c>
    </row>
    <row r="42985" spans="1:4" x14ac:dyDescent="0.25">
      <c r="A42985" s="6" t="s">
        <v>1635</v>
      </c>
      <c r="B42985" s="6">
        <v>200014380</v>
      </c>
      <c r="C42985" s="6" t="s">
        <v>85071</v>
      </c>
      <c r="D42985" s="6" t="s">
        <v>102943</v>
      </c>
    </row>
    <row r="42986" spans="1:4" x14ac:dyDescent="0.25">
      <c r="A42986" s="6" t="s">
        <v>1622</v>
      </c>
      <c r="B42986" s="6">
        <v>200014381</v>
      </c>
      <c r="C42986" s="6" t="s">
        <v>85072</v>
      </c>
      <c r="D42986" s="6" t="s">
        <v>102944</v>
      </c>
    </row>
    <row r="42987" spans="1:4" x14ac:dyDescent="0.25">
      <c r="A42987" s="6" t="s">
        <v>1597</v>
      </c>
      <c r="B42987" s="6">
        <v>200014385</v>
      </c>
      <c r="C42987" s="6" t="s">
        <v>85073</v>
      </c>
      <c r="D42987" s="6" t="s">
        <v>102906</v>
      </c>
    </row>
    <row r="42988" spans="1:4" x14ac:dyDescent="0.25">
      <c r="A42988" s="6" t="s">
        <v>1608</v>
      </c>
      <c r="B42988" s="6">
        <v>200014387</v>
      </c>
      <c r="C42988" s="6" t="s">
        <v>85074</v>
      </c>
      <c r="D42988" s="6" t="s">
        <v>102945</v>
      </c>
    </row>
    <row r="42989" spans="1:4" x14ac:dyDescent="0.25">
      <c r="A42989" s="6" t="s">
        <v>24072</v>
      </c>
      <c r="B42989" s="6">
        <v>250073308</v>
      </c>
      <c r="C42989" s="6" t="s">
        <v>85075</v>
      </c>
      <c r="D42989" s="6" t="s">
        <v>102935</v>
      </c>
    </row>
    <row r="42990" spans="1:4" x14ac:dyDescent="0.25">
      <c r="A42990" s="6" t="s">
        <v>1636</v>
      </c>
      <c r="B42990" s="6">
        <v>200014388</v>
      </c>
      <c r="C42990" s="6" t="s">
        <v>85076</v>
      </c>
      <c r="D42990" s="6" t="s">
        <v>102946</v>
      </c>
    </row>
    <row r="42991" spans="1:4" x14ac:dyDescent="0.25">
      <c r="A42991" s="6" t="s">
        <v>1642</v>
      </c>
      <c r="B42991" s="6">
        <v>200014390</v>
      </c>
      <c r="C42991" s="6" t="s">
        <v>85077</v>
      </c>
      <c r="D42991" s="6" t="s">
        <v>102926</v>
      </c>
    </row>
    <row r="42992" spans="1:4" x14ac:dyDescent="0.25">
      <c r="A42992" s="6" t="s">
        <v>1661</v>
      </c>
      <c r="B42992" s="6">
        <v>200014391</v>
      </c>
      <c r="C42992" s="6" t="s">
        <v>85078</v>
      </c>
      <c r="D42992" s="6" t="s">
        <v>102947</v>
      </c>
    </row>
    <row r="42993" spans="1:4" x14ac:dyDescent="0.25">
      <c r="A42993" s="6" t="s">
        <v>85079</v>
      </c>
      <c r="B42993" s="6">
        <v>250073296</v>
      </c>
      <c r="C42993" s="6" t="s">
        <v>85080</v>
      </c>
      <c r="D42993" s="6" t="s">
        <v>102918</v>
      </c>
    </row>
    <row r="42994" spans="1:4" x14ac:dyDescent="0.25">
      <c r="A42994" s="6" t="s">
        <v>85081</v>
      </c>
      <c r="B42994" s="6">
        <v>250073311</v>
      </c>
      <c r="C42994" s="6" t="s">
        <v>85082</v>
      </c>
      <c r="D42994" s="6" t="s">
        <v>102920</v>
      </c>
    </row>
    <row r="42995" spans="1:4" x14ac:dyDescent="0.25">
      <c r="A42995" s="6" t="s">
        <v>85083</v>
      </c>
      <c r="B42995" s="6">
        <v>250073516</v>
      </c>
      <c r="C42995" s="6" t="s">
        <v>85084</v>
      </c>
      <c r="D42995" s="6" t="s">
        <v>102948</v>
      </c>
    </row>
    <row r="42996" spans="1:4" x14ac:dyDescent="0.25">
      <c r="A42996" s="6" t="s">
        <v>85085</v>
      </c>
      <c r="B42996" s="6">
        <v>250073518</v>
      </c>
      <c r="C42996" s="6" t="s">
        <v>85086</v>
      </c>
      <c r="D42996" s="6" t="s">
        <v>102948</v>
      </c>
    </row>
    <row r="42997" spans="1:4" x14ac:dyDescent="0.25">
      <c r="A42997" s="6" t="s">
        <v>85087</v>
      </c>
      <c r="B42997" s="6">
        <v>250084621</v>
      </c>
      <c r="C42997" s="6" t="s">
        <v>103289</v>
      </c>
      <c r="D42997" s="6" t="s">
        <v>26704</v>
      </c>
    </row>
    <row r="42998" spans="1:4" x14ac:dyDescent="0.25">
      <c r="A42998" s="6" t="s">
        <v>1643</v>
      </c>
      <c r="B42998" s="6">
        <v>200014394</v>
      </c>
      <c r="C42998" s="6" t="s">
        <v>85088</v>
      </c>
      <c r="D42998" s="6" t="s">
        <v>102949</v>
      </c>
    </row>
    <row r="42999" spans="1:4" x14ac:dyDescent="0.25">
      <c r="A42999" s="6" t="s">
        <v>85089</v>
      </c>
      <c r="B42999" s="6">
        <v>242354666</v>
      </c>
      <c r="C42999" s="6" t="s">
        <v>85090</v>
      </c>
      <c r="D42999" s="6" t="s">
        <v>102950</v>
      </c>
    </row>
    <row r="43000" spans="1:4" x14ac:dyDescent="0.25">
      <c r="A43000" s="6" t="s">
        <v>1594</v>
      </c>
      <c r="B43000" s="6">
        <v>200014395</v>
      </c>
      <c r="C43000" s="6" t="s">
        <v>85091</v>
      </c>
      <c r="D43000" s="6" t="s">
        <v>102916</v>
      </c>
    </row>
    <row r="43001" spans="1:4" x14ac:dyDescent="0.25">
      <c r="A43001" s="6" t="s">
        <v>1659</v>
      </c>
      <c r="B43001" s="6">
        <v>200014397</v>
      </c>
      <c r="C43001" s="6" t="s">
        <v>85092</v>
      </c>
      <c r="D43001" s="6" t="s">
        <v>102902</v>
      </c>
    </row>
    <row r="43002" spans="1:4" x14ac:dyDescent="0.25">
      <c r="A43002" s="6" t="s">
        <v>1621</v>
      </c>
      <c r="B43002" s="6">
        <v>200014398</v>
      </c>
      <c r="C43002" s="6" t="s">
        <v>85093</v>
      </c>
      <c r="D43002" s="6" t="s">
        <v>102944</v>
      </c>
    </row>
    <row r="43003" spans="1:4" x14ac:dyDescent="0.25">
      <c r="A43003" s="6" t="s">
        <v>1613</v>
      </c>
      <c r="B43003" s="6">
        <v>200014399</v>
      </c>
      <c r="C43003" s="6" t="s">
        <v>85094</v>
      </c>
      <c r="D43003" s="6" t="s">
        <v>102941</v>
      </c>
    </row>
    <row r="43004" spans="1:4" x14ac:dyDescent="0.25">
      <c r="A43004" s="6" t="s">
        <v>1648</v>
      </c>
      <c r="B43004" s="6">
        <v>200014400</v>
      </c>
      <c r="C43004" s="6" t="s">
        <v>85095</v>
      </c>
      <c r="D43004" s="6" t="s">
        <v>102939</v>
      </c>
    </row>
    <row r="43005" spans="1:4" x14ac:dyDescent="0.25">
      <c r="A43005" s="6" t="s">
        <v>85096</v>
      </c>
      <c r="B43005" s="6">
        <v>250073284</v>
      </c>
      <c r="C43005" s="6" t="s">
        <v>85097</v>
      </c>
      <c r="D43005" s="6" t="s">
        <v>102951</v>
      </c>
    </row>
    <row r="43006" spans="1:4" x14ac:dyDescent="0.25">
      <c r="A43006" s="6" t="s">
        <v>1615</v>
      </c>
      <c r="B43006" s="6">
        <v>200014401</v>
      </c>
      <c r="C43006" s="6" t="s">
        <v>85098</v>
      </c>
      <c r="D43006" s="6" t="s">
        <v>102937</v>
      </c>
    </row>
    <row r="43007" spans="1:4" x14ac:dyDescent="0.25">
      <c r="A43007" s="6" t="s">
        <v>1620</v>
      </c>
      <c r="B43007" s="6">
        <v>200014402</v>
      </c>
      <c r="C43007" s="6" t="s">
        <v>85099</v>
      </c>
      <c r="D43007" s="6" t="s">
        <v>102952</v>
      </c>
    </row>
    <row r="43008" spans="1:4" x14ac:dyDescent="0.25">
      <c r="A43008" s="6" t="s">
        <v>85100</v>
      </c>
      <c r="B43008" s="6">
        <v>250073500</v>
      </c>
      <c r="C43008" s="6" t="s">
        <v>85101</v>
      </c>
      <c r="D43008" s="6" t="s">
        <v>102953</v>
      </c>
    </row>
    <row r="43009" spans="1:4" x14ac:dyDescent="0.25">
      <c r="A43009" s="6" t="s">
        <v>85102</v>
      </c>
      <c r="B43009" s="6">
        <v>250073501</v>
      </c>
      <c r="C43009" s="6" t="s">
        <v>85103</v>
      </c>
      <c r="D43009" s="6" t="s">
        <v>102953</v>
      </c>
    </row>
    <row r="43010" spans="1:4" x14ac:dyDescent="0.25">
      <c r="A43010" s="6" t="s">
        <v>1638</v>
      </c>
      <c r="B43010" s="6">
        <v>200014403</v>
      </c>
      <c r="C43010" s="6" t="s">
        <v>85104</v>
      </c>
      <c r="D43010" s="6" t="s">
        <v>102916</v>
      </c>
    </row>
    <row r="43011" spans="1:4" x14ac:dyDescent="0.25">
      <c r="A43011" s="6" t="s">
        <v>1618</v>
      </c>
      <c r="B43011" s="6">
        <v>200014407</v>
      </c>
      <c r="C43011" s="6" t="s">
        <v>85105</v>
      </c>
      <c r="D43011" s="6" t="s">
        <v>102938</v>
      </c>
    </row>
    <row r="43012" spans="1:4" x14ac:dyDescent="0.25">
      <c r="A43012" s="6" t="s">
        <v>1649</v>
      </c>
      <c r="B43012" s="6">
        <v>200014412</v>
      </c>
      <c r="C43012" s="6" t="s">
        <v>85106</v>
      </c>
      <c r="D43012" s="6" t="s">
        <v>102935</v>
      </c>
    </row>
    <row r="43013" spans="1:4" x14ac:dyDescent="0.25">
      <c r="A43013" s="6" t="s">
        <v>1633</v>
      </c>
      <c r="B43013" s="6">
        <v>200014414</v>
      </c>
      <c r="C43013" s="6" t="s">
        <v>85107</v>
      </c>
      <c r="D43013" s="6" t="s">
        <v>102949</v>
      </c>
    </row>
    <row r="43014" spans="1:4" x14ac:dyDescent="0.25">
      <c r="A43014" s="6" t="s">
        <v>1603</v>
      </c>
      <c r="B43014" s="6">
        <v>200014415</v>
      </c>
      <c r="C43014" s="6" t="s">
        <v>85108</v>
      </c>
      <c r="D43014" s="6" t="s">
        <v>102954</v>
      </c>
    </row>
    <row r="43015" spans="1:4" x14ac:dyDescent="0.25">
      <c r="A43015" s="6" t="s">
        <v>85109</v>
      </c>
      <c r="B43015" s="6">
        <v>242354714</v>
      </c>
      <c r="C43015" s="6" t="s">
        <v>85110</v>
      </c>
      <c r="D43015" s="6" t="s">
        <v>102955</v>
      </c>
    </row>
    <row r="43016" spans="1:4" x14ac:dyDescent="0.25">
      <c r="A43016" s="6" t="s">
        <v>85111</v>
      </c>
      <c r="B43016" s="6">
        <v>242354715</v>
      </c>
      <c r="C43016" s="6" t="s">
        <v>85112</v>
      </c>
      <c r="D43016" s="6" t="s">
        <v>102955</v>
      </c>
    </row>
    <row r="43017" spans="1:4" x14ac:dyDescent="0.25">
      <c r="A43017" s="6" t="s">
        <v>1602</v>
      </c>
      <c r="B43017" s="6">
        <v>200014417</v>
      </c>
      <c r="C43017" s="6" t="s">
        <v>85113</v>
      </c>
      <c r="D43017" s="6" t="s">
        <v>102932</v>
      </c>
    </row>
    <row r="43018" spans="1:4" x14ac:dyDescent="0.25">
      <c r="A43018" s="6" t="s">
        <v>85114</v>
      </c>
      <c r="B43018" s="6">
        <v>250073524</v>
      </c>
      <c r="C43018" s="6" t="s">
        <v>85115</v>
      </c>
      <c r="D43018" s="6" t="s">
        <v>102956</v>
      </c>
    </row>
    <row r="43019" spans="1:4" x14ac:dyDescent="0.25">
      <c r="A43019" s="6" t="s">
        <v>85116</v>
      </c>
      <c r="B43019" s="6">
        <v>250073523</v>
      </c>
      <c r="C43019" s="6" t="s">
        <v>85117</v>
      </c>
      <c r="D43019" s="6" t="s">
        <v>102956</v>
      </c>
    </row>
    <row r="43020" spans="1:4" x14ac:dyDescent="0.25">
      <c r="A43020" s="6" t="s">
        <v>1607</v>
      </c>
      <c r="B43020" s="6">
        <v>200014422</v>
      </c>
      <c r="C43020" s="6" t="s">
        <v>85118</v>
      </c>
      <c r="D43020" s="6" t="s">
        <v>102937</v>
      </c>
    </row>
    <row r="43021" spans="1:4" x14ac:dyDescent="0.25">
      <c r="A43021" s="6" t="s">
        <v>85119</v>
      </c>
      <c r="B43021" s="6">
        <v>242354721</v>
      </c>
      <c r="C43021" s="6" t="s">
        <v>85120</v>
      </c>
      <c r="D43021" s="6" t="s">
        <v>102952</v>
      </c>
    </row>
    <row r="43022" spans="1:4" x14ac:dyDescent="0.25">
      <c r="A43022" s="6" t="s">
        <v>1601</v>
      </c>
      <c r="B43022" s="6">
        <v>200014423</v>
      </c>
      <c r="C43022" s="6" t="s">
        <v>85121</v>
      </c>
      <c r="D43022" s="6" t="s">
        <v>102939</v>
      </c>
    </row>
    <row r="43023" spans="1:4" x14ac:dyDescent="0.25">
      <c r="A43023" s="6" t="s">
        <v>1641</v>
      </c>
      <c r="B43023" s="6">
        <v>200014424</v>
      </c>
      <c r="C43023" s="6" t="s">
        <v>85122</v>
      </c>
      <c r="D43023" s="6" t="s">
        <v>102920</v>
      </c>
    </row>
    <row r="43024" spans="1:4" x14ac:dyDescent="0.25">
      <c r="A43024" s="6" t="s">
        <v>1616</v>
      </c>
      <c r="B43024" s="6">
        <v>200014425</v>
      </c>
      <c r="C43024" s="6" t="s">
        <v>85123</v>
      </c>
      <c r="D43024" s="6" t="s">
        <v>102943</v>
      </c>
    </row>
    <row r="43025" spans="1:4" x14ac:dyDescent="0.25">
      <c r="A43025" s="6" t="s">
        <v>1600</v>
      </c>
      <c r="B43025" s="6">
        <v>200014426</v>
      </c>
      <c r="C43025" s="6" t="s">
        <v>85124</v>
      </c>
      <c r="D43025" s="6" t="s">
        <v>102954</v>
      </c>
    </row>
    <row r="43026" spans="1:4" x14ac:dyDescent="0.25">
      <c r="A43026" s="6" t="s">
        <v>85125</v>
      </c>
      <c r="B43026" s="6">
        <v>242354731</v>
      </c>
      <c r="C43026" s="6" t="s">
        <v>85126</v>
      </c>
      <c r="D43026" s="6" t="s">
        <v>102957</v>
      </c>
    </row>
    <row r="43027" spans="1:4" x14ac:dyDescent="0.25">
      <c r="A43027" s="6" t="s">
        <v>85127</v>
      </c>
      <c r="B43027" s="6">
        <v>317103</v>
      </c>
      <c r="C43027" s="6" t="s">
        <v>85128</v>
      </c>
      <c r="D43027" s="6" t="s">
        <v>102958</v>
      </c>
    </row>
    <row r="43028" spans="1:4" x14ac:dyDescent="0.25">
      <c r="A43028" s="6" t="s">
        <v>85129</v>
      </c>
      <c r="B43028" s="6">
        <v>317100</v>
      </c>
      <c r="C43028" s="6" t="s">
        <v>85130</v>
      </c>
      <c r="D43028" s="6" t="s">
        <v>102959</v>
      </c>
    </row>
    <row r="43029" spans="1:4" x14ac:dyDescent="0.25">
      <c r="A43029" s="6" t="s">
        <v>85131</v>
      </c>
      <c r="B43029" s="6">
        <v>317101</v>
      </c>
      <c r="C43029" s="6" t="s">
        <v>85132</v>
      </c>
      <c r="D43029" s="6" t="s">
        <v>102960</v>
      </c>
    </row>
    <row r="43030" spans="1:4" x14ac:dyDescent="0.25">
      <c r="A43030" s="6" t="s">
        <v>85133</v>
      </c>
      <c r="B43030" s="6">
        <v>317102</v>
      </c>
      <c r="C43030" s="6" t="s">
        <v>85134</v>
      </c>
      <c r="D43030" s="6" t="s">
        <v>102961</v>
      </c>
    </row>
    <row r="43031" spans="1:4" x14ac:dyDescent="0.25">
      <c r="A43031" s="6" t="s">
        <v>85135</v>
      </c>
      <c r="B43031" s="6">
        <v>317104</v>
      </c>
      <c r="C43031" s="6" t="s">
        <v>85136</v>
      </c>
      <c r="D43031" s="6" t="s">
        <v>94707</v>
      </c>
    </row>
    <row r="43032" spans="1:4" x14ac:dyDescent="0.25">
      <c r="A43032" s="6" t="s">
        <v>85137</v>
      </c>
      <c r="B43032" s="6">
        <v>250073313</v>
      </c>
      <c r="C43032" s="6" t="s">
        <v>85138</v>
      </c>
      <c r="D43032" s="6" t="s">
        <v>102926</v>
      </c>
    </row>
    <row r="43033" spans="1:4" x14ac:dyDescent="0.25">
      <c r="A43033" s="6" t="s">
        <v>1654</v>
      </c>
      <c r="B43033" s="6">
        <v>200014427</v>
      </c>
      <c r="C43033" s="6" t="s">
        <v>85139</v>
      </c>
      <c r="D43033" s="6" t="s">
        <v>102918</v>
      </c>
    </row>
    <row r="43034" spans="1:4" x14ac:dyDescent="0.25">
      <c r="A43034" s="6" t="s">
        <v>1612</v>
      </c>
      <c r="B43034" s="6">
        <v>200014431</v>
      </c>
      <c r="C43034" s="6" t="s">
        <v>85140</v>
      </c>
      <c r="D43034" s="6" t="s">
        <v>102957</v>
      </c>
    </row>
    <row r="43035" spans="1:4" x14ac:dyDescent="0.25">
      <c r="A43035" s="6" t="s">
        <v>85141</v>
      </c>
      <c r="B43035" s="6">
        <v>242354745</v>
      </c>
      <c r="C43035" s="6" t="s">
        <v>85142</v>
      </c>
      <c r="D43035" s="6" t="s">
        <v>102962</v>
      </c>
    </row>
    <row r="43036" spans="1:4" x14ac:dyDescent="0.25">
      <c r="A43036" s="6" t="s">
        <v>85143</v>
      </c>
      <c r="B43036" s="6">
        <v>242354746</v>
      </c>
      <c r="C43036" s="6" t="s">
        <v>85144</v>
      </c>
      <c r="D43036" s="6" t="s">
        <v>102962</v>
      </c>
    </row>
    <row r="43037" spans="1:4" x14ac:dyDescent="0.25">
      <c r="A43037" s="6" t="s">
        <v>1656</v>
      </c>
      <c r="B43037" s="6">
        <v>200014433</v>
      </c>
      <c r="C43037" s="6" t="s">
        <v>85145</v>
      </c>
      <c r="D43037" s="6" t="s">
        <v>102910</v>
      </c>
    </row>
    <row r="43038" spans="1:4" x14ac:dyDescent="0.25">
      <c r="A43038" s="6" t="s">
        <v>1644</v>
      </c>
      <c r="B43038" s="6">
        <v>200014434</v>
      </c>
      <c r="C43038" s="6" t="s">
        <v>85146</v>
      </c>
      <c r="D43038" s="6" t="s">
        <v>102926</v>
      </c>
    </row>
    <row r="43039" spans="1:4" x14ac:dyDescent="0.25">
      <c r="A43039" s="6" t="s">
        <v>85147</v>
      </c>
      <c r="B43039" s="6">
        <v>250073314</v>
      </c>
      <c r="C43039" s="6" t="s">
        <v>85148</v>
      </c>
      <c r="D43039" s="6" t="s">
        <v>102952</v>
      </c>
    </row>
    <row r="43040" spans="1:4" x14ac:dyDescent="0.25">
      <c r="A43040" s="6" t="s">
        <v>85149</v>
      </c>
      <c r="B43040" s="6">
        <v>250073282</v>
      </c>
      <c r="C43040" s="6" t="s">
        <v>85150</v>
      </c>
      <c r="D43040" s="6" t="s">
        <v>102963</v>
      </c>
    </row>
    <row r="43041" spans="1:4" x14ac:dyDescent="0.25">
      <c r="A43041" s="6" t="s">
        <v>1650</v>
      </c>
      <c r="B43041" s="6">
        <v>200014435</v>
      </c>
      <c r="C43041" s="6" t="s">
        <v>85151</v>
      </c>
      <c r="D43041" s="6" t="s">
        <v>102935</v>
      </c>
    </row>
    <row r="43042" spans="1:4" x14ac:dyDescent="0.25">
      <c r="A43042" s="6" t="s">
        <v>1619</v>
      </c>
      <c r="B43042" s="6">
        <v>200014436</v>
      </c>
      <c r="C43042" s="6" t="s">
        <v>85152</v>
      </c>
      <c r="D43042" s="6" t="s">
        <v>102964</v>
      </c>
    </row>
    <row r="43043" spans="1:4" x14ac:dyDescent="0.25">
      <c r="A43043" s="6" t="s">
        <v>1662</v>
      </c>
      <c r="B43043" s="6">
        <v>200014437</v>
      </c>
      <c r="C43043" s="6" t="s">
        <v>85153</v>
      </c>
      <c r="D43043" s="6" t="s">
        <v>102907</v>
      </c>
    </row>
    <row r="43044" spans="1:4" x14ac:dyDescent="0.25">
      <c r="A43044" s="6" t="s">
        <v>1653</v>
      </c>
      <c r="B43044" s="6">
        <v>200014440</v>
      </c>
      <c r="C43044" s="6" t="s">
        <v>85154</v>
      </c>
      <c r="D43044" s="6" t="s">
        <v>102914</v>
      </c>
    </row>
    <row r="43045" spans="1:4" x14ac:dyDescent="0.25">
      <c r="A43045" s="6" t="s">
        <v>85155</v>
      </c>
      <c r="B43045" s="6">
        <v>200014441</v>
      </c>
      <c r="C43045" s="6" t="s">
        <v>85156</v>
      </c>
      <c r="D43045" s="6" t="s">
        <v>102965</v>
      </c>
    </row>
    <row r="43046" spans="1:4" x14ac:dyDescent="0.25">
      <c r="A43046" s="6" t="s">
        <v>85157</v>
      </c>
      <c r="B43046" s="6">
        <v>242354761</v>
      </c>
      <c r="C43046" s="6" t="s">
        <v>85158</v>
      </c>
      <c r="D43046" s="6" t="s">
        <v>102965</v>
      </c>
    </row>
    <row r="43047" spans="1:4" x14ac:dyDescent="0.25">
      <c r="A43047" s="6" t="s">
        <v>1610</v>
      </c>
      <c r="B43047" s="6">
        <v>200014442</v>
      </c>
      <c r="C43047" s="6" t="s">
        <v>85159</v>
      </c>
      <c r="D43047" s="6" t="s">
        <v>102957</v>
      </c>
    </row>
    <row r="43048" spans="1:4" x14ac:dyDescent="0.25">
      <c r="A43048" s="6" t="s">
        <v>85160</v>
      </c>
      <c r="B43048" s="6">
        <v>250073283</v>
      </c>
      <c r="C43048" s="6" t="s">
        <v>85161</v>
      </c>
      <c r="D43048" s="6" t="s">
        <v>102942</v>
      </c>
    </row>
    <row r="43049" spans="1:4" x14ac:dyDescent="0.25">
      <c r="A43049" s="6" t="s">
        <v>1665</v>
      </c>
      <c r="B43049" s="6">
        <v>200014444</v>
      </c>
      <c r="C43049" s="6" t="s">
        <v>85162</v>
      </c>
      <c r="D43049" s="6" t="s">
        <v>102966</v>
      </c>
    </row>
    <row r="43050" spans="1:4" x14ac:dyDescent="0.25">
      <c r="A43050" s="6" t="s">
        <v>1604</v>
      </c>
      <c r="B43050" s="6">
        <v>200014445</v>
      </c>
      <c r="C43050" s="6" t="s">
        <v>85163</v>
      </c>
      <c r="D43050" s="6" t="s">
        <v>102900</v>
      </c>
    </row>
    <row r="43051" spans="1:4" x14ac:dyDescent="0.25">
      <c r="A43051" s="6" t="s">
        <v>1645</v>
      </c>
      <c r="B43051" s="6">
        <v>200014449</v>
      </c>
      <c r="C43051" s="6" t="s">
        <v>85164</v>
      </c>
      <c r="D43051" s="6" t="s">
        <v>102925</v>
      </c>
    </row>
    <row r="43052" spans="1:4" x14ac:dyDescent="0.25">
      <c r="A43052" s="6" t="s">
        <v>85165</v>
      </c>
      <c r="B43052" s="6">
        <v>242354779</v>
      </c>
      <c r="C43052" s="6" t="s">
        <v>85166</v>
      </c>
      <c r="D43052" s="6" t="s">
        <v>102942</v>
      </c>
    </row>
    <row r="43053" spans="1:4" x14ac:dyDescent="0.25">
      <c r="A43053" s="6" t="s">
        <v>85167</v>
      </c>
      <c r="B43053" s="6">
        <v>10944</v>
      </c>
      <c r="C43053" s="6" t="s">
        <v>85168</v>
      </c>
      <c r="D43053" s="6" t="s">
        <v>102967</v>
      </c>
    </row>
    <row r="43054" spans="1:4" x14ac:dyDescent="0.25">
      <c r="A43054" s="6" t="s">
        <v>85169</v>
      </c>
      <c r="B43054" s="6">
        <v>20330</v>
      </c>
      <c r="C43054" s="6" t="s">
        <v>85170</v>
      </c>
      <c r="D43054" s="6" t="s">
        <v>95539</v>
      </c>
    </row>
    <row r="43055" spans="1:4" x14ac:dyDescent="0.25">
      <c r="A43055" s="6" t="s">
        <v>85171</v>
      </c>
      <c r="B43055" s="6">
        <v>134632</v>
      </c>
      <c r="C43055" s="6" t="s">
        <v>85172</v>
      </c>
      <c r="D43055" s="6" t="s">
        <v>87421</v>
      </c>
    </row>
    <row r="43056" spans="1:4" x14ac:dyDescent="0.25">
      <c r="A43056" s="6" t="s">
        <v>85173</v>
      </c>
      <c r="B43056" s="6">
        <v>242414826</v>
      </c>
      <c r="C43056" s="6" t="s">
        <v>85174</v>
      </c>
      <c r="D43056" s="6" t="s">
        <v>102968</v>
      </c>
    </row>
    <row r="43057" spans="1:4" x14ac:dyDescent="0.25">
      <c r="A43057" s="6" t="s">
        <v>23050</v>
      </c>
      <c r="B43057" s="6">
        <v>200006584</v>
      </c>
      <c r="C43057" s="6" t="s">
        <v>85175</v>
      </c>
      <c r="D43057" s="6" t="s">
        <v>102969</v>
      </c>
    </row>
    <row r="43058" spans="1:4" x14ac:dyDescent="0.25">
      <c r="A43058" s="6" t="s">
        <v>23043</v>
      </c>
      <c r="B43058" s="6">
        <v>200006585</v>
      </c>
      <c r="C43058" s="6" t="s">
        <v>85176</v>
      </c>
      <c r="D43058" s="6" t="s">
        <v>102968</v>
      </c>
    </row>
    <row r="43059" spans="1:4" x14ac:dyDescent="0.25">
      <c r="A43059" s="6" t="s">
        <v>23052</v>
      </c>
      <c r="B43059" s="6">
        <v>242354791</v>
      </c>
      <c r="C43059" s="6" t="s">
        <v>85177</v>
      </c>
      <c r="D43059" s="6" t="s">
        <v>102969</v>
      </c>
    </row>
    <row r="43060" spans="1:4" x14ac:dyDescent="0.25">
      <c r="A43060" s="6" t="s">
        <v>23044</v>
      </c>
      <c r="B43060" s="6">
        <v>200006587</v>
      </c>
      <c r="C43060" s="6" t="s">
        <v>85178</v>
      </c>
      <c r="D43060" s="6" t="s">
        <v>102968</v>
      </c>
    </row>
    <row r="43061" spans="1:4" x14ac:dyDescent="0.25">
      <c r="A43061" s="6" t="s">
        <v>85179</v>
      </c>
      <c r="B43061" s="6">
        <v>250065546</v>
      </c>
      <c r="C43061" s="6" t="s">
        <v>103289</v>
      </c>
      <c r="D43061" s="6" t="s">
        <v>87018</v>
      </c>
    </row>
    <row r="43062" spans="1:4" x14ac:dyDescent="0.25">
      <c r="A43062" s="6" t="s">
        <v>23051</v>
      </c>
      <c r="B43062" s="6">
        <v>242354795</v>
      </c>
      <c r="C43062" s="6" t="s">
        <v>85180</v>
      </c>
      <c r="D43062" s="6" t="s">
        <v>102969</v>
      </c>
    </row>
    <row r="43063" spans="1:4" x14ac:dyDescent="0.25">
      <c r="A43063" s="6" t="s">
        <v>23053</v>
      </c>
      <c r="B43063" s="6">
        <v>200006589</v>
      </c>
      <c r="C43063" s="6" t="s">
        <v>85181</v>
      </c>
      <c r="D43063" s="6" t="s">
        <v>102970</v>
      </c>
    </row>
    <row r="43064" spans="1:4" x14ac:dyDescent="0.25">
      <c r="A43064" s="6" t="s">
        <v>85182</v>
      </c>
      <c r="B43064" s="6">
        <v>250065545</v>
      </c>
      <c r="C43064" s="6" t="s">
        <v>103289</v>
      </c>
      <c r="D43064" s="6" t="s">
        <v>87018</v>
      </c>
    </row>
    <row r="43065" spans="1:4" x14ac:dyDescent="0.25">
      <c r="A43065" s="6" t="s">
        <v>23047</v>
      </c>
      <c r="B43065" s="6">
        <v>200006590</v>
      </c>
      <c r="C43065" s="6" t="s">
        <v>85183</v>
      </c>
      <c r="D43065" s="6" t="s">
        <v>102970</v>
      </c>
    </row>
    <row r="43066" spans="1:4" x14ac:dyDescent="0.25">
      <c r="A43066" s="6" t="s">
        <v>23048</v>
      </c>
      <c r="B43066" s="6">
        <v>200006591</v>
      </c>
      <c r="C43066" s="6" t="s">
        <v>85184</v>
      </c>
      <c r="D43066" s="6" t="s">
        <v>102970</v>
      </c>
    </row>
    <row r="43067" spans="1:4" x14ac:dyDescent="0.25">
      <c r="A43067" s="6" t="s">
        <v>23045</v>
      </c>
      <c r="B43067" s="6">
        <v>200006592</v>
      </c>
      <c r="C43067" s="6" t="s">
        <v>85185</v>
      </c>
      <c r="D43067" s="6" t="s">
        <v>102968</v>
      </c>
    </row>
    <row r="43068" spans="1:4" x14ac:dyDescent="0.25">
      <c r="A43068" s="6" t="s">
        <v>23049</v>
      </c>
      <c r="B43068" s="6">
        <v>200006593</v>
      </c>
      <c r="C43068" s="6" t="s">
        <v>85186</v>
      </c>
      <c r="D43068" s="6" t="s">
        <v>102970</v>
      </c>
    </row>
    <row r="43069" spans="1:4" x14ac:dyDescent="0.25">
      <c r="A43069" s="6" t="s">
        <v>23046</v>
      </c>
      <c r="B43069" s="6">
        <v>200006594</v>
      </c>
      <c r="C43069" s="6" t="s">
        <v>85187</v>
      </c>
      <c r="D43069" s="6" t="s">
        <v>102970</v>
      </c>
    </row>
    <row r="43070" spans="1:4" x14ac:dyDescent="0.25">
      <c r="A43070" s="6" t="s">
        <v>85188</v>
      </c>
      <c r="B43070" s="6">
        <v>10946</v>
      </c>
      <c r="C43070" s="6" t="s">
        <v>85189</v>
      </c>
      <c r="D43070" s="6" t="s">
        <v>102971</v>
      </c>
    </row>
    <row r="43071" spans="1:4" x14ac:dyDescent="0.25">
      <c r="A43071" s="6" t="s">
        <v>85190</v>
      </c>
      <c r="B43071" s="6">
        <v>134644</v>
      </c>
      <c r="C43071" s="6" t="s">
        <v>85191</v>
      </c>
      <c r="D43071" s="6" t="s">
        <v>102972</v>
      </c>
    </row>
    <row r="43072" spans="1:4" x14ac:dyDescent="0.25">
      <c r="A43072" s="6" t="s">
        <v>85192</v>
      </c>
      <c r="B43072" s="6">
        <v>250075168</v>
      </c>
      <c r="C43072" s="6" t="s">
        <v>103289</v>
      </c>
      <c r="D43072" s="6" t="s">
        <v>25286</v>
      </c>
    </row>
    <row r="43073" spans="1:4" x14ac:dyDescent="0.25">
      <c r="A43073" s="6" t="s">
        <v>85193</v>
      </c>
      <c r="B43073" s="6">
        <v>210002305</v>
      </c>
      <c r="C43073" s="6" t="s">
        <v>85194</v>
      </c>
      <c r="D43073" s="6" t="s">
        <v>102973</v>
      </c>
    </row>
    <row r="43074" spans="1:4" x14ac:dyDescent="0.25">
      <c r="A43074" s="6" t="s">
        <v>1541</v>
      </c>
      <c r="B43074" s="6">
        <v>200019438</v>
      </c>
      <c r="C43074" s="6" t="s">
        <v>85195</v>
      </c>
      <c r="D43074" s="6" t="s">
        <v>102974</v>
      </c>
    </row>
    <row r="43075" spans="1:4" x14ac:dyDescent="0.25">
      <c r="A43075" s="6" t="s">
        <v>1547</v>
      </c>
      <c r="B43075" s="6">
        <v>200019439</v>
      </c>
      <c r="C43075" s="6" t="s">
        <v>85196</v>
      </c>
      <c r="D43075" s="6" t="s">
        <v>94104</v>
      </c>
    </row>
    <row r="43076" spans="1:4" x14ac:dyDescent="0.25">
      <c r="A43076" s="6" t="s">
        <v>1536</v>
      </c>
      <c r="B43076" s="6">
        <v>210002306</v>
      </c>
      <c r="C43076" s="6" t="s">
        <v>85197</v>
      </c>
      <c r="D43076" s="6" t="s">
        <v>102972</v>
      </c>
    </row>
    <row r="43077" spans="1:4" x14ac:dyDescent="0.25">
      <c r="A43077" s="6" t="s">
        <v>1543</v>
      </c>
      <c r="B43077" s="6">
        <v>200019442</v>
      </c>
      <c r="C43077" s="6" t="s">
        <v>85198</v>
      </c>
      <c r="D43077" s="6" t="s">
        <v>102975</v>
      </c>
    </row>
    <row r="43078" spans="1:4" x14ac:dyDescent="0.25">
      <c r="A43078" s="6" t="s">
        <v>85199</v>
      </c>
      <c r="B43078" s="6">
        <v>200019445</v>
      </c>
      <c r="C43078" s="6" t="s">
        <v>85200</v>
      </c>
      <c r="D43078" s="6" t="s">
        <v>102973</v>
      </c>
    </row>
    <row r="43079" spans="1:4" x14ac:dyDescent="0.25">
      <c r="A43079" s="6" t="s">
        <v>85201</v>
      </c>
      <c r="B43079" s="6">
        <v>200019446</v>
      </c>
      <c r="C43079" s="6" t="s">
        <v>85202</v>
      </c>
      <c r="D43079" s="6" t="s">
        <v>102973</v>
      </c>
    </row>
    <row r="43080" spans="1:4" x14ac:dyDescent="0.25">
      <c r="A43080" s="6" t="s">
        <v>85203</v>
      </c>
      <c r="B43080" s="6">
        <v>200019447</v>
      </c>
      <c r="C43080" s="6" t="s">
        <v>85204</v>
      </c>
      <c r="D43080" s="6" t="s">
        <v>102973</v>
      </c>
    </row>
    <row r="43081" spans="1:4" x14ac:dyDescent="0.25">
      <c r="A43081" s="6" t="s">
        <v>85205</v>
      </c>
      <c r="B43081" s="6">
        <v>210002307</v>
      </c>
      <c r="C43081" s="6" t="s">
        <v>85198</v>
      </c>
      <c r="D43081" s="6" t="s">
        <v>102975</v>
      </c>
    </row>
    <row r="43082" spans="1:4" x14ac:dyDescent="0.25">
      <c r="A43082" s="6" t="s">
        <v>85206</v>
      </c>
      <c r="B43082" s="6">
        <v>200019448</v>
      </c>
      <c r="C43082" s="6" t="s">
        <v>85207</v>
      </c>
      <c r="D43082" s="6" t="s">
        <v>102973</v>
      </c>
    </row>
    <row r="43083" spans="1:4" x14ac:dyDescent="0.25">
      <c r="A43083" s="6" t="s">
        <v>1544</v>
      </c>
      <c r="B43083" s="6">
        <v>200019450</v>
      </c>
      <c r="C43083" s="6" t="s">
        <v>85208</v>
      </c>
      <c r="D43083" s="6" t="s">
        <v>102973</v>
      </c>
    </row>
    <row r="43084" spans="1:4" x14ac:dyDescent="0.25">
      <c r="A43084" s="6" t="s">
        <v>1539</v>
      </c>
      <c r="B43084" s="6">
        <v>200019451</v>
      </c>
      <c r="C43084" s="6" t="s">
        <v>85209</v>
      </c>
      <c r="D43084" s="6" t="s">
        <v>102974</v>
      </c>
    </row>
    <row r="43085" spans="1:4" x14ac:dyDescent="0.25">
      <c r="A43085" s="6" t="s">
        <v>1540</v>
      </c>
      <c r="B43085" s="6">
        <v>200019452</v>
      </c>
      <c r="C43085" s="6" t="s">
        <v>85210</v>
      </c>
      <c r="D43085" s="6" t="s">
        <v>102974</v>
      </c>
    </row>
    <row r="43086" spans="1:4" x14ac:dyDescent="0.25">
      <c r="A43086" s="6" t="s">
        <v>85211</v>
      </c>
      <c r="B43086" s="6">
        <v>200019454</v>
      </c>
      <c r="C43086" s="6" t="s">
        <v>85212</v>
      </c>
      <c r="D43086" s="6" t="s">
        <v>102974</v>
      </c>
    </row>
    <row r="43087" spans="1:4" x14ac:dyDescent="0.25">
      <c r="A43087" s="6" t="s">
        <v>85213</v>
      </c>
      <c r="B43087" s="6">
        <v>210002309</v>
      </c>
      <c r="C43087" s="6" t="s">
        <v>85210</v>
      </c>
      <c r="D43087" s="6" t="s">
        <v>102974</v>
      </c>
    </row>
    <row r="43088" spans="1:4" x14ac:dyDescent="0.25">
      <c r="A43088" s="6" t="s">
        <v>85214</v>
      </c>
      <c r="B43088" s="6">
        <v>210002310</v>
      </c>
      <c r="C43088" s="6" t="s">
        <v>85215</v>
      </c>
      <c r="D43088" s="6" t="s">
        <v>102975</v>
      </c>
    </row>
    <row r="43089" spans="1:4" x14ac:dyDescent="0.25">
      <c r="A43089" s="6" t="s">
        <v>1538</v>
      </c>
      <c r="B43089" s="6">
        <v>210002311</v>
      </c>
      <c r="C43089" s="6" t="s">
        <v>85216</v>
      </c>
      <c r="D43089" s="6" t="s">
        <v>102974</v>
      </c>
    </row>
    <row r="43090" spans="1:4" x14ac:dyDescent="0.25">
      <c r="A43090" s="6" t="s">
        <v>85217</v>
      </c>
      <c r="B43090" s="6">
        <v>210002312</v>
      </c>
      <c r="C43090" s="6" t="s">
        <v>103289</v>
      </c>
      <c r="D43090" s="6" t="s">
        <v>25815</v>
      </c>
    </row>
    <row r="43091" spans="1:4" x14ac:dyDescent="0.25">
      <c r="A43091" s="6" t="s">
        <v>1542</v>
      </c>
      <c r="B43091" s="6">
        <v>200019456</v>
      </c>
      <c r="C43091" s="6" t="s">
        <v>85218</v>
      </c>
      <c r="D43091" s="6" t="s">
        <v>102974</v>
      </c>
    </row>
    <row r="43092" spans="1:4" x14ac:dyDescent="0.25">
      <c r="A43092" s="6" t="s">
        <v>85219</v>
      </c>
      <c r="B43092" s="6">
        <v>200019457</v>
      </c>
      <c r="C43092" s="6" t="s">
        <v>85220</v>
      </c>
      <c r="D43092" s="6" t="s">
        <v>102975</v>
      </c>
    </row>
    <row r="43093" spans="1:4" x14ac:dyDescent="0.25">
      <c r="A43093" s="6" t="s">
        <v>85221</v>
      </c>
      <c r="B43093" s="6">
        <v>200019458</v>
      </c>
      <c r="C43093" s="6" t="s">
        <v>85222</v>
      </c>
      <c r="D43093" s="6" t="s">
        <v>102975</v>
      </c>
    </row>
    <row r="43094" spans="1:4" x14ac:dyDescent="0.25">
      <c r="A43094" s="6" t="s">
        <v>85223</v>
      </c>
      <c r="B43094" s="6">
        <v>210002313</v>
      </c>
      <c r="C43094" s="6" t="s">
        <v>85218</v>
      </c>
      <c r="D43094" s="6" t="s">
        <v>102975</v>
      </c>
    </row>
    <row r="43095" spans="1:4" x14ac:dyDescent="0.25">
      <c r="A43095" s="6" t="s">
        <v>1537</v>
      </c>
      <c r="B43095" s="6">
        <v>200019459</v>
      </c>
      <c r="C43095" s="6" t="s">
        <v>85224</v>
      </c>
      <c r="D43095" s="6" t="s">
        <v>102972</v>
      </c>
    </row>
    <row r="43096" spans="1:4" x14ac:dyDescent="0.25">
      <c r="A43096" s="6" t="s">
        <v>1545</v>
      </c>
      <c r="B43096" s="6">
        <v>200019460</v>
      </c>
      <c r="C43096" s="6" t="s">
        <v>85225</v>
      </c>
      <c r="D43096" s="6" t="s">
        <v>102973</v>
      </c>
    </row>
    <row r="43097" spans="1:4" x14ac:dyDescent="0.25">
      <c r="A43097" s="6" t="s">
        <v>85226</v>
      </c>
      <c r="B43097" s="6">
        <v>250064121</v>
      </c>
      <c r="C43097" s="6" t="s">
        <v>103289</v>
      </c>
      <c r="D43097" s="6" t="s">
        <v>25815</v>
      </c>
    </row>
    <row r="43098" spans="1:4" x14ac:dyDescent="0.25">
      <c r="A43098" s="6" t="s">
        <v>1546</v>
      </c>
      <c r="B43098" s="6">
        <v>200019461</v>
      </c>
      <c r="C43098" s="6" t="s">
        <v>85227</v>
      </c>
      <c r="D43098" s="6" t="s">
        <v>94104</v>
      </c>
    </row>
    <row r="43099" spans="1:4" x14ac:dyDescent="0.25">
      <c r="A43099" s="6" t="s">
        <v>85228</v>
      </c>
      <c r="B43099" s="6">
        <v>134649</v>
      </c>
      <c r="C43099" s="6" t="s">
        <v>85229</v>
      </c>
      <c r="D43099" s="6" t="s">
        <v>102976</v>
      </c>
    </row>
    <row r="43100" spans="1:4" x14ac:dyDescent="0.25">
      <c r="A43100" s="6" t="s">
        <v>1805</v>
      </c>
      <c r="B43100" s="6">
        <v>200013499</v>
      </c>
      <c r="C43100" s="6" t="s">
        <v>85230</v>
      </c>
      <c r="D43100" s="6" t="s">
        <v>102977</v>
      </c>
    </row>
    <row r="43101" spans="1:4" x14ac:dyDescent="0.25">
      <c r="A43101" s="6" t="s">
        <v>85231</v>
      </c>
      <c r="B43101" s="6">
        <v>242354808</v>
      </c>
      <c r="C43101" s="6" t="s">
        <v>85232</v>
      </c>
      <c r="D43101" s="6" t="s">
        <v>102978</v>
      </c>
    </row>
    <row r="43102" spans="1:4" x14ac:dyDescent="0.25">
      <c r="A43102" s="6" t="s">
        <v>85233</v>
      </c>
      <c r="B43102" s="6">
        <v>242354809</v>
      </c>
      <c r="C43102" s="6" t="s">
        <v>85234</v>
      </c>
      <c r="D43102" s="6" t="s">
        <v>102978</v>
      </c>
    </row>
    <row r="43103" spans="1:4" x14ac:dyDescent="0.25">
      <c r="A43103" s="6" t="s">
        <v>1783</v>
      </c>
      <c r="B43103" s="6">
        <v>250077061</v>
      </c>
      <c r="C43103" s="6" t="s">
        <v>85235</v>
      </c>
      <c r="D43103" s="6" t="s">
        <v>102979</v>
      </c>
    </row>
    <row r="43104" spans="1:4" x14ac:dyDescent="0.25">
      <c r="A43104" s="6" t="s">
        <v>85236</v>
      </c>
      <c r="B43104" s="6">
        <v>250077062</v>
      </c>
      <c r="C43104" s="6" t="s">
        <v>85237</v>
      </c>
      <c r="D43104" s="6" t="s">
        <v>102980</v>
      </c>
    </row>
    <row r="43105" spans="1:4" x14ac:dyDescent="0.25">
      <c r="A43105" s="6" t="s">
        <v>85238</v>
      </c>
      <c r="B43105" s="6">
        <v>250077063</v>
      </c>
      <c r="C43105" s="6" t="s">
        <v>85239</v>
      </c>
      <c r="D43105" s="6" t="s">
        <v>102981</v>
      </c>
    </row>
    <row r="43106" spans="1:4" x14ac:dyDescent="0.25">
      <c r="A43106" s="6" t="s">
        <v>85240</v>
      </c>
      <c r="B43106" s="6">
        <v>250077064</v>
      </c>
      <c r="C43106" s="6" t="s">
        <v>85241</v>
      </c>
      <c r="D43106" s="6" t="s">
        <v>102981</v>
      </c>
    </row>
    <row r="43107" spans="1:4" x14ac:dyDescent="0.25">
      <c r="A43107" s="6" t="s">
        <v>1812</v>
      </c>
      <c r="B43107" s="6">
        <v>242354821</v>
      </c>
      <c r="C43107" s="6" t="s">
        <v>85242</v>
      </c>
      <c r="D43107" s="6" t="s">
        <v>102982</v>
      </c>
    </row>
    <row r="43108" spans="1:4" x14ac:dyDescent="0.25">
      <c r="A43108" s="6" t="s">
        <v>1811</v>
      </c>
      <c r="B43108" s="6">
        <v>242354822</v>
      </c>
      <c r="C43108" s="6" t="s">
        <v>85243</v>
      </c>
      <c r="D43108" s="6" t="s">
        <v>102982</v>
      </c>
    </row>
    <row r="43109" spans="1:4" x14ac:dyDescent="0.25">
      <c r="A43109" s="6" t="s">
        <v>85244</v>
      </c>
      <c r="B43109" s="6">
        <v>242354823</v>
      </c>
      <c r="C43109" s="6" t="s">
        <v>85245</v>
      </c>
      <c r="D43109" s="6" t="s">
        <v>102983</v>
      </c>
    </row>
    <row r="43110" spans="1:4" x14ac:dyDescent="0.25">
      <c r="A43110" s="6" t="s">
        <v>85246</v>
      </c>
      <c r="B43110" s="6">
        <v>242354824</v>
      </c>
      <c r="C43110" s="6" t="s">
        <v>85247</v>
      </c>
      <c r="D43110" s="6" t="s">
        <v>102983</v>
      </c>
    </row>
    <row r="43111" spans="1:4" x14ac:dyDescent="0.25">
      <c r="A43111" s="6" t="s">
        <v>1788</v>
      </c>
      <c r="B43111" s="6">
        <v>242354825</v>
      </c>
      <c r="C43111" s="6" t="s">
        <v>85248</v>
      </c>
      <c r="D43111" s="6" t="s">
        <v>102984</v>
      </c>
    </row>
    <row r="43112" spans="1:4" x14ac:dyDescent="0.25">
      <c r="A43112" s="6" t="s">
        <v>1815</v>
      </c>
      <c r="B43112" s="6">
        <v>242354829</v>
      </c>
      <c r="C43112" s="6" t="s">
        <v>85249</v>
      </c>
      <c r="D43112" s="6" t="s">
        <v>102985</v>
      </c>
    </row>
    <row r="43113" spans="1:4" x14ac:dyDescent="0.25">
      <c r="A43113" s="6" t="s">
        <v>85250</v>
      </c>
      <c r="B43113" s="6">
        <v>242354830</v>
      </c>
      <c r="C43113" s="6" t="s">
        <v>85251</v>
      </c>
      <c r="D43113" s="6" t="s">
        <v>102986</v>
      </c>
    </row>
    <row r="43114" spans="1:4" x14ac:dyDescent="0.25">
      <c r="A43114" s="6" t="s">
        <v>85252</v>
      </c>
      <c r="B43114" s="6">
        <v>242354833</v>
      </c>
      <c r="C43114" s="6" t="s">
        <v>85253</v>
      </c>
      <c r="D43114" s="6" t="s">
        <v>102986</v>
      </c>
    </row>
    <row r="43115" spans="1:4" x14ac:dyDescent="0.25">
      <c r="A43115" s="6" t="s">
        <v>1785</v>
      </c>
      <c r="B43115" s="6">
        <v>200013501</v>
      </c>
      <c r="C43115" s="6" t="s">
        <v>85254</v>
      </c>
      <c r="D43115" s="6" t="s">
        <v>102987</v>
      </c>
    </row>
    <row r="43116" spans="1:4" x14ac:dyDescent="0.25">
      <c r="A43116" s="6" t="s">
        <v>1787</v>
      </c>
      <c r="B43116" s="6">
        <v>242354841</v>
      </c>
      <c r="C43116" s="6" t="s">
        <v>85255</v>
      </c>
      <c r="D43116" s="6" t="s">
        <v>102987</v>
      </c>
    </row>
    <row r="43117" spans="1:4" x14ac:dyDescent="0.25">
      <c r="A43117" s="6" t="s">
        <v>1780</v>
      </c>
      <c r="B43117" s="6">
        <v>200013502</v>
      </c>
      <c r="C43117" s="6" t="s">
        <v>85256</v>
      </c>
      <c r="D43117" s="6" t="s">
        <v>102988</v>
      </c>
    </row>
    <row r="43118" spans="1:4" x14ac:dyDescent="0.25">
      <c r="A43118" s="6" t="s">
        <v>85257</v>
      </c>
      <c r="B43118" s="6">
        <v>242354845</v>
      </c>
      <c r="C43118" s="6" t="s">
        <v>85258</v>
      </c>
      <c r="D43118" s="6" t="s">
        <v>102980</v>
      </c>
    </row>
    <row r="43119" spans="1:4" x14ac:dyDescent="0.25">
      <c r="A43119" s="6" t="s">
        <v>85259</v>
      </c>
      <c r="B43119" s="6">
        <v>242354846</v>
      </c>
      <c r="C43119" s="6" t="s">
        <v>85260</v>
      </c>
      <c r="D43119" s="6" t="s">
        <v>102989</v>
      </c>
    </row>
    <row r="43120" spans="1:4" x14ac:dyDescent="0.25">
      <c r="A43120" s="6" t="s">
        <v>85261</v>
      </c>
      <c r="B43120" s="6">
        <v>242354847</v>
      </c>
      <c r="C43120" s="6" t="s">
        <v>85262</v>
      </c>
      <c r="D43120" s="6" t="s">
        <v>102980</v>
      </c>
    </row>
    <row r="43121" spans="1:4" x14ac:dyDescent="0.25">
      <c r="A43121" s="6" t="s">
        <v>1798</v>
      </c>
      <c r="B43121" s="6">
        <v>242354854</v>
      </c>
      <c r="C43121" s="6" t="s">
        <v>85263</v>
      </c>
      <c r="D43121" s="6" t="s">
        <v>102990</v>
      </c>
    </row>
    <row r="43122" spans="1:4" x14ac:dyDescent="0.25">
      <c r="A43122" s="6" t="s">
        <v>1801</v>
      </c>
      <c r="B43122" s="6">
        <v>242354858</v>
      </c>
      <c r="C43122" s="6" t="s">
        <v>85264</v>
      </c>
      <c r="D43122" s="6" t="s">
        <v>102990</v>
      </c>
    </row>
    <row r="43123" spans="1:4" x14ac:dyDescent="0.25">
      <c r="A43123" s="6" t="s">
        <v>1804</v>
      </c>
      <c r="B43123" s="6">
        <v>242354861</v>
      </c>
      <c r="C43123" s="6" t="s">
        <v>85265</v>
      </c>
      <c r="D43123" s="6" t="s">
        <v>102991</v>
      </c>
    </row>
    <row r="43124" spans="1:4" x14ac:dyDescent="0.25">
      <c r="A43124" s="6" t="s">
        <v>1802</v>
      </c>
      <c r="B43124" s="6">
        <v>242354872</v>
      </c>
      <c r="C43124" s="6" t="s">
        <v>85266</v>
      </c>
      <c r="D43124" s="6" t="s">
        <v>102992</v>
      </c>
    </row>
    <row r="43125" spans="1:4" x14ac:dyDescent="0.25">
      <c r="A43125" s="6" t="s">
        <v>1807</v>
      </c>
      <c r="B43125" s="6">
        <v>250077065</v>
      </c>
      <c r="C43125" s="6" t="s">
        <v>85267</v>
      </c>
      <c r="D43125" s="6" t="s">
        <v>102993</v>
      </c>
    </row>
    <row r="43126" spans="1:4" x14ac:dyDescent="0.25">
      <c r="A43126" s="6" t="s">
        <v>85268</v>
      </c>
      <c r="B43126" s="6">
        <v>242354880</v>
      </c>
      <c r="C43126" s="6" t="s">
        <v>85269</v>
      </c>
      <c r="D43126" s="6" t="s">
        <v>102978</v>
      </c>
    </row>
    <row r="43127" spans="1:4" x14ac:dyDescent="0.25">
      <c r="A43127" s="6" t="s">
        <v>85270</v>
      </c>
      <c r="B43127" s="6">
        <v>242354881</v>
      </c>
      <c r="C43127" s="6" t="s">
        <v>85271</v>
      </c>
      <c r="D43127" s="6" t="s">
        <v>102978</v>
      </c>
    </row>
    <row r="43128" spans="1:4" x14ac:dyDescent="0.25">
      <c r="A43128" s="6" t="s">
        <v>1813</v>
      </c>
      <c r="B43128" s="6">
        <v>242354884</v>
      </c>
      <c r="C43128" s="6" t="s">
        <v>85272</v>
      </c>
      <c r="D43128" s="6" t="s">
        <v>102985</v>
      </c>
    </row>
    <row r="43129" spans="1:4" x14ac:dyDescent="0.25">
      <c r="A43129" s="6" t="s">
        <v>1797</v>
      </c>
      <c r="B43129" s="6">
        <v>242354887</v>
      </c>
      <c r="C43129" s="6" t="s">
        <v>85273</v>
      </c>
      <c r="D43129" s="6" t="s">
        <v>102990</v>
      </c>
    </row>
    <row r="43130" spans="1:4" x14ac:dyDescent="0.25">
      <c r="A43130" s="6" t="s">
        <v>1816</v>
      </c>
      <c r="B43130" s="6">
        <v>242354892</v>
      </c>
      <c r="C43130" s="6" t="s">
        <v>85274</v>
      </c>
      <c r="D43130" s="6" t="s">
        <v>102994</v>
      </c>
    </row>
    <row r="43131" spans="1:4" x14ac:dyDescent="0.25">
      <c r="A43131" s="6" t="s">
        <v>1810</v>
      </c>
      <c r="B43131" s="6">
        <v>242354896</v>
      </c>
      <c r="C43131" s="6" t="s">
        <v>85275</v>
      </c>
      <c r="D43131" s="6" t="s">
        <v>102995</v>
      </c>
    </row>
    <row r="43132" spans="1:4" x14ac:dyDescent="0.25">
      <c r="A43132" s="6" t="s">
        <v>1786</v>
      </c>
      <c r="B43132" s="6">
        <v>242354897</v>
      </c>
      <c r="C43132" s="6" t="s">
        <v>85276</v>
      </c>
      <c r="D43132" s="6" t="s">
        <v>102987</v>
      </c>
    </row>
    <row r="43133" spans="1:4" x14ac:dyDescent="0.25">
      <c r="A43133" s="6" t="s">
        <v>85277</v>
      </c>
      <c r="B43133" s="6">
        <v>242354898</v>
      </c>
      <c r="C43133" s="6" t="s">
        <v>85278</v>
      </c>
      <c r="D43133" s="6" t="s">
        <v>102981</v>
      </c>
    </row>
    <row r="43134" spans="1:4" x14ac:dyDescent="0.25">
      <c r="A43134" s="6" t="s">
        <v>85279</v>
      </c>
      <c r="B43134" s="6">
        <v>250077066</v>
      </c>
      <c r="C43134" s="6" t="s">
        <v>85280</v>
      </c>
      <c r="D43134" s="6" t="s">
        <v>102981</v>
      </c>
    </row>
    <row r="43135" spans="1:4" x14ac:dyDescent="0.25">
      <c r="A43135" s="6" t="s">
        <v>1809</v>
      </c>
      <c r="B43135" s="6">
        <v>242354905</v>
      </c>
      <c r="C43135" s="6" t="s">
        <v>85281</v>
      </c>
      <c r="D43135" s="6" t="s">
        <v>102982</v>
      </c>
    </row>
    <row r="43136" spans="1:4" x14ac:dyDescent="0.25">
      <c r="A43136" s="6" t="s">
        <v>1800</v>
      </c>
      <c r="B43136" s="6">
        <v>242354906</v>
      </c>
      <c r="C43136" s="6" t="s">
        <v>85282</v>
      </c>
      <c r="D43136" s="6" t="s">
        <v>102996</v>
      </c>
    </row>
    <row r="43137" spans="1:4" x14ac:dyDescent="0.25">
      <c r="A43137" s="6" t="s">
        <v>1789</v>
      </c>
      <c r="B43137" s="6">
        <v>200013504</v>
      </c>
      <c r="C43137" s="6" t="s">
        <v>85283</v>
      </c>
      <c r="D43137" s="6" t="s">
        <v>102997</v>
      </c>
    </row>
    <row r="43138" spans="1:4" x14ac:dyDescent="0.25">
      <c r="A43138" s="6" t="s">
        <v>1790</v>
      </c>
      <c r="B43138" s="6">
        <v>250077067</v>
      </c>
      <c r="C43138" s="6" t="s">
        <v>85284</v>
      </c>
      <c r="D43138" s="6" t="s">
        <v>102984</v>
      </c>
    </row>
    <row r="43139" spans="1:4" x14ac:dyDescent="0.25">
      <c r="A43139" s="6" t="s">
        <v>1792</v>
      </c>
      <c r="B43139" s="6">
        <v>242354934</v>
      </c>
      <c r="C43139" s="6" t="s">
        <v>85285</v>
      </c>
      <c r="D43139" s="6" t="s">
        <v>102998</v>
      </c>
    </row>
    <row r="43140" spans="1:4" x14ac:dyDescent="0.25">
      <c r="A43140" s="6" t="s">
        <v>1808</v>
      </c>
      <c r="B43140" s="6">
        <v>242354942</v>
      </c>
      <c r="C43140" s="6" t="s">
        <v>85286</v>
      </c>
      <c r="D43140" s="6" t="s">
        <v>102999</v>
      </c>
    </row>
    <row r="43141" spans="1:4" x14ac:dyDescent="0.25">
      <c r="A43141" s="6" t="s">
        <v>1781</v>
      </c>
      <c r="B43141" s="6">
        <v>200013506</v>
      </c>
      <c r="C43141" s="6" t="s">
        <v>85287</v>
      </c>
      <c r="D43141" s="6" t="s">
        <v>102980</v>
      </c>
    </row>
    <row r="43142" spans="1:4" x14ac:dyDescent="0.25">
      <c r="A43142" s="6" t="s">
        <v>1799</v>
      </c>
      <c r="B43142" s="6">
        <v>242354950</v>
      </c>
      <c r="C43142" s="6" t="s">
        <v>85288</v>
      </c>
      <c r="D43142" s="6" t="s">
        <v>102996</v>
      </c>
    </row>
    <row r="43143" spans="1:4" x14ac:dyDescent="0.25">
      <c r="A43143" s="6" t="s">
        <v>1782</v>
      </c>
      <c r="B43143" s="6">
        <v>242354954</v>
      </c>
      <c r="C43143" s="6" t="s">
        <v>85289</v>
      </c>
      <c r="D43143" s="6" t="s">
        <v>103000</v>
      </c>
    </row>
    <row r="43144" spans="1:4" x14ac:dyDescent="0.25">
      <c r="A43144" s="6" t="s">
        <v>1794</v>
      </c>
      <c r="B43144" s="6">
        <v>242354958</v>
      </c>
      <c r="C43144" s="6" t="s">
        <v>85290</v>
      </c>
      <c r="D43144" s="6" t="s">
        <v>102998</v>
      </c>
    </row>
    <row r="43145" spans="1:4" x14ac:dyDescent="0.25">
      <c r="A43145" s="6" t="s">
        <v>1814</v>
      </c>
      <c r="B43145" s="6">
        <v>242354960</v>
      </c>
      <c r="C43145" s="6" t="s">
        <v>85291</v>
      </c>
      <c r="D43145" s="6" t="s">
        <v>103001</v>
      </c>
    </row>
    <row r="43146" spans="1:4" x14ac:dyDescent="0.25">
      <c r="A43146" s="6" t="s">
        <v>1803</v>
      </c>
      <c r="B43146" s="6">
        <v>242354973</v>
      </c>
      <c r="C43146" s="6" t="s">
        <v>85292</v>
      </c>
      <c r="D43146" s="6" t="s">
        <v>102977</v>
      </c>
    </row>
    <row r="43147" spans="1:4" x14ac:dyDescent="0.25">
      <c r="A43147" s="6" t="s">
        <v>1806</v>
      </c>
      <c r="B43147" s="6">
        <v>200013507</v>
      </c>
      <c r="C43147" s="6" t="s">
        <v>85293</v>
      </c>
      <c r="D43147" s="6" t="s">
        <v>103002</v>
      </c>
    </row>
    <row r="43148" spans="1:4" x14ac:dyDescent="0.25">
      <c r="A43148" s="6" t="s">
        <v>1796</v>
      </c>
      <c r="B43148" s="6">
        <v>242354979</v>
      </c>
      <c r="C43148" s="6" t="s">
        <v>85294</v>
      </c>
      <c r="D43148" s="6" t="s">
        <v>103003</v>
      </c>
    </row>
    <row r="43149" spans="1:4" x14ac:dyDescent="0.25">
      <c r="A43149" s="6" t="s">
        <v>85295</v>
      </c>
      <c r="B43149" s="6">
        <v>250095878</v>
      </c>
      <c r="C43149" s="6" t="s">
        <v>103289</v>
      </c>
      <c r="D43149" s="6" t="s">
        <v>25294</v>
      </c>
    </row>
    <row r="43150" spans="1:4" x14ac:dyDescent="0.25">
      <c r="A43150" s="6" t="s">
        <v>1791</v>
      </c>
      <c r="B43150" s="6">
        <v>250077068</v>
      </c>
      <c r="C43150" s="6" t="s">
        <v>85296</v>
      </c>
      <c r="D43150" s="6" t="s">
        <v>102984</v>
      </c>
    </row>
    <row r="43151" spans="1:4" x14ac:dyDescent="0.25">
      <c r="A43151" s="6" t="s">
        <v>1795</v>
      </c>
      <c r="B43151" s="6">
        <v>242354981</v>
      </c>
      <c r="C43151" s="6" t="s">
        <v>85297</v>
      </c>
      <c r="D43151" s="6" t="s">
        <v>102998</v>
      </c>
    </row>
    <row r="43152" spans="1:4" x14ac:dyDescent="0.25">
      <c r="A43152" s="6" t="s">
        <v>1784</v>
      </c>
      <c r="B43152" s="6">
        <v>242354982</v>
      </c>
      <c r="C43152" s="6" t="s">
        <v>85298</v>
      </c>
      <c r="D43152" s="6" t="s">
        <v>102987</v>
      </c>
    </row>
    <row r="43153" spans="1:4" x14ac:dyDescent="0.25">
      <c r="A43153" s="6" t="s">
        <v>1793</v>
      </c>
      <c r="B43153" s="6">
        <v>242354983</v>
      </c>
      <c r="C43153" s="6" t="s">
        <v>85299</v>
      </c>
      <c r="D43153" s="6" t="s">
        <v>102998</v>
      </c>
    </row>
    <row r="43154" spans="1:4" x14ac:dyDescent="0.25">
      <c r="A43154" s="6" t="s">
        <v>85300</v>
      </c>
      <c r="B43154" s="6">
        <v>134659</v>
      </c>
      <c r="C43154" s="6" t="s">
        <v>85301</v>
      </c>
      <c r="D43154" s="6" t="s">
        <v>94687</v>
      </c>
    </row>
    <row r="43155" spans="1:4" x14ac:dyDescent="0.25">
      <c r="A43155" s="6" t="s">
        <v>85302</v>
      </c>
      <c r="B43155" s="6">
        <v>210002314</v>
      </c>
      <c r="C43155" s="6" t="s">
        <v>85303</v>
      </c>
      <c r="D43155" s="6" t="s">
        <v>94687</v>
      </c>
    </row>
    <row r="43156" spans="1:4" x14ac:dyDescent="0.25">
      <c r="A43156" s="6" t="s">
        <v>85304</v>
      </c>
      <c r="B43156" s="6">
        <v>210002315</v>
      </c>
      <c r="C43156" s="6" t="s">
        <v>85305</v>
      </c>
      <c r="D43156" s="6" t="s">
        <v>94687</v>
      </c>
    </row>
    <row r="43157" spans="1:4" x14ac:dyDescent="0.25">
      <c r="A43157" s="6" t="s">
        <v>85306</v>
      </c>
      <c r="B43157" s="6">
        <v>134700</v>
      </c>
      <c r="C43157" s="6" t="s">
        <v>85307</v>
      </c>
      <c r="D43157" s="6" t="s">
        <v>103004</v>
      </c>
    </row>
    <row r="43158" spans="1:4" x14ac:dyDescent="0.25">
      <c r="A43158" s="6" t="s">
        <v>2763</v>
      </c>
      <c r="B43158" s="6">
        <v>200028849</v>
      </c>
      <c r="C43158" s="6" t="s">
        <v>85308</v>
      </c>
      <c r="D43158" s="6" t="s">
        <v>103005</v>
      </c>
    </row>
    <row r="43159" spans="1:4" x14ac:dyDescent="0.25">
      <c r="A43159" s="6" t="s">
        <v>85309</v>
      </c>
      <c r="B43159" s="6">
        <v>134702</v>
      </c>
      <c r="C43159" s="6" t="s">
        <v>85310</v>
      </c>
      <c r="D43159" s="6" t="s">
        <v>103006</v>
      </c>
    </row>
    <row r="43160" spans="1:4" x14ac:dyDescent="0.25">
      <c r="A43160" s="6" t="s">
        <v>19226</v>
      </c>
      <c r="B43160" s="6">
        <v>220014224</v>
      </c>
      <c r="C43160" s="6" t="s">
        <v>85311</v>
      </c>
      <c r="D43160" s="6" t="s">
        <v>103007</v>
      </c>
    </row>
    <row r="43161" spans="1:4" x14ac:dyDescent="0.25">
      <c r="A43161" s="6" t="s">
        <v>85312</v>
      </c>
      <c r="B43161" s="6">
        <v>134719</v>
      </c>
      <c r="C43161" s="6" t="s">
        <v>85313</v>
      </c>
      <c r="D43161" s="6" t="s">
        <v>103008</v>
      </c>
    </row>
    <row r="43162" spans="1:4" x14ac:dyDescent="0.25">
      <c r="A43162" s="6" t="s">
        <v>24071</v>
      </c>
      <c r="B43162" s="6">
        <v>242355031</v>
      </c>
      <c r="C43162" s="6" t="s">
        <v>85314</v>
      </c>
      <c r="D43162" s="6" t="s">
        <v>98647</v>
      </c>
    </row>
    <row r="43163" spans="1:4" x14ac:dyDescent="0.25">
      <c r="A43163" s="6" t="s">
        <v>11592</v>
      </c>
      <c r="B43163" s="6">
        <v>200022998</v>
      </c>
      <c r="C43163" s="6" t="s">
        <v>85315</v>
      </c>
      <c r="D43163" s="6" t="s">
        <v>98647</v>
      </c>
    </row>
    <row r="43164" spans="1:4" x14ac:dyDescent="0.25">
      <c r="A43164" s="6" t="s">
        <v>85316</v>
      </c>
      <c r="B43164" s="6">
        <v>134730</v>
      </c>
      <c r="C43164" s="6" t="s">
        <v>85317</v>
      </c>
      <c r="D43164" s="6" t="s">
        <v>99188</v>
      </c>
    </row>
    <row r="43165" spans="1:4" x14ac:dyDescent="0.25">
      <c r="A43165" s="6" t="s">
        <v>5755</v>
      </c>
      <c r="B43165" s="6">
        <v>200011833</v>
      </c>
      <c r="C43165" s="6" t="s">
        <v>85318</v>
      </c>
      <c r="D43165" s="6" t="s">
        <v>99188</v>
      </c>
    </row>
    <row r="43166" spans="1:4" x14ac:dyDescent="0.25">
      <c r="A43166" s="6" t="s">
        <v>85319</v>
      </c>
      <c r="B43166" s="6">
        <v>134740</v>
      </c>
      <c r="C43166" s="6" t="s">
        <v>85320</v>
      </c>
      <c r="D43166" s="6" t="s">
        <v>103009</v>
      </c>
    </row>
    <row r="43167" spans="1:4" x14ac:dyDescent="0.25">
      <c r="A43167" s="6" t="s">
        <v>3071</v>
      </c>
      <c r="B43167" s="6">
        <v>200027124</v>
      </c>
      <c r="C43167" s="6" t="s">
        <v>85321</v>
      </c>
      <c r="D43167" s="6" t="s">
        <v>103010</v>
      </c>
    </row>
    <row r="43168" spans="1:4" x14ac:dyDescent="0.25">
      <c r="A43168" s="6" t="s">
        <v>3070</v>
      </c>
      <c r="B43168" s="6">
        <v>200027127</v>
      </c>
      <c r="C43168" s="6" t="s">
        <v>85322</v>
      </c>
      <c r="D43168" s="6" t="s">
        <v>103011</v>
      </c>
    </row>
    <row r="43169" spans="1:4" x14ac:dyDescent="0.25">
      <c r="A43169" s="6" t="s">
        <v>85323</v>
      </c>
      <c r="B43169" s="6">
        <v>250095754</v>
      </c>
      <c r="C43169" s="6" t="s">
        <v>85324</v>
      </c>
      <c r="D43169" s="6" t="s">
        <v>103010</v>
      </c>
    </row>
    <row r="43170" spans="1:4" x14ac:dyDescent="0.25">
      <c r="A43170" s="6" t="s">
        <v>24070</v>
      </c>
      <c r="B43170" s="6">
        <v>242355042</v>
      </c>
      <c r="C43170" s="6" t="s">
        <v>85325</v>
      </c>
      <c r="D43170" s="6" t="s">
        <v>103011</v>
      </c>
    </row>
    <row r="43171" spans="1:4" x14ac:dyDescent="0.25">
      <c r="A43171" s="6" t="s">
        <v>85326</v>
      </c>
      <c r="B43171" s="6">
        <v>250095755</v>
      </c>
      <c r="C43171" s="6" t="s">
        <v>85327</v>
      </c>
      <c r="D43171" s="6" t="s">
        <v>103011</v>
      </c>
    </row>
    <row r="43172" spans="1:4" x14ac:dyDescent="0.25">
      <c r="A43172" s="6" t="s">
        <v>85328</v>
      </c>
      <c r="B43172" s="6">
        <v>134746</v>
      </c>
      <c r="C43172" s="6" t="s">
        <v>85329</v>
      </c>
      <c r="D43172" s="6" t="s">
        <v>90539</v>
      </c>
    </row>
    <row r="43173" spans="1:4" x14ac:dyDescent="0.25">
      <c r="A43173" s="6" t="s">
        <v>85330</v>
      </c>
      <c r="B43173" s="6">
        <v>250084105</v>
      </c>
      <c r="C43173" s="6" t="s">
        <v>85331</v>
      </c>
      <c r="D43173" s="6" t="s">
        <v>103012</v>
      </c>
    </row>
    <row r="43174" spans="1:4" x14ac:dyDescent="0.25">
      <c r="A43174" s="6" t="s">
        <v>23407</v>
      </c>
      <c r="B43174" s="6">
        <v>242355048</v>
      </c>
      <c r="C43174" s="6" t="s">
        <v>85332</v>
      </c>
      <c r="D43174" s="6" t="s">
        <v>103013</v>
      </c>
    </row>
    <row r="43175" spans="1:4" x14ac:dyDescent="0.25">
      <c r="A43175" s="6" t="s">
        <v>85333</v>
      </c>
      <c r="B43175" s="6">
        <v>134748</v>
      </c>
      <c r="C43175" s="6" t="s">
        <v>85334</v>
      </c>
      <c r="D43175" s="6" t="s">
        <v>102346</v>
      </c>
    </row>
    <row r="43176" spans="1:4" x14ac:dyDescent="0.25">
      <c r="A43176" s="6" t="s">
        <v>8861</v>
      </c>
      <c r="B43176" s="6">
        <v>200013873</v>
      </c>
      <c r="C43176" s="6" t="s">
        <v>85335</v>
      </c>
      <c r="D43176" s="6" t="s">
        <v>96765</v>
      </c>
    </row>
    <row r="43177" spans="1:4" x14ac:dyDescent="0.25">
      <c r="A43177" s="6" t="s">
        <v>85336</v>
      </c>
      <c r="B43177" s="6">
        <v>134805</v>
      </c>
      <c r="C43177" s="6" t="s">
        <v>85337</v>
      </c>
      <c r="D43177" s="6" t="s">
        <v>92213</v>
      </c>
    </row>
    <row r="43178" spans="1:4" x14ac:dyDescent="0.25">
      <c r="A43178" s="6" t="s">
        <v>11831</v>
      </c>
      <c r="B43178" s="6">
        <v>200022527</v>
      </c>
      <c r="C43178" s="6" t="s">
        <v>85338</v>
      </c>
      <c r="D43178" s="6" t="s">
        <v>92213</v>
      </c>
    </row>
    <row r="43179" spans="1:4" x14ac:dyDescent="0.25">
      <c r="A43179" s="6" t="s">
        <v>11832</v>
      </c>
      <c r="B43179" s="6">
        <v>200022528</v>
      </c>
      <c r="C43179" s="6" t="s">
        <v>85339</v>
      </c>
      <c r="D43179" s="6" t="s">
        <v>92213</v>
      </c>
    </row>
    <row r="43180" spans="1:4" x14ac:dyDescent="0.25">
      <c r="A43180" s="6" t="s">
        <v>85340</v>
      </c>
      <c r="B43180" s="6">
        <v>134825</v>
      </c>
      <c r="C43180" s="6" t="s">
        <v>85341</v>
      </c>
      <c r="D43180" s="6" t="s">
        <v>91566</v>
      </c>
    </row>
    <row r="43181" spans="1:4" x14ac:dyDescent="0.25">
      <c r="A43181" s="6" t="s">
        <v>20296</v>
      </c>
      <c r="B43181" s="6">
        <v>200020499</v>
      </c>
      <c r="C43181" s="6" t="s">
        <v>85342</v>
      </c>
      <c r="D43181" s="6" t="s">
        <v>91566</v>
      </c>
    </row>
    <row r="43182" spans="1:4" x14ac:dyDescent="0.25">
      <c r="A43182" s="6" t="s">
        <v>85343</v>
      </c>
      <c r="B43182" s="6">
        <v>134829</v>
      </c>
      <c r="C43182" s="6" t="s">
        <v>85344</v>
      </c>
      <c r="D43182" s="6" t="s">
        <v>103014</v>
      </c>
    </row>
    <row r="43183" spans="1:4" x14ac:dyDescent="0.25">
      <c r="A43183" s="6" t="s">
        <v>6557</v>
      </c>
      <c r="B43183" s="6">
        <v>200022248</v>
      </c>
      <c r="C43183" s="6" t="s">
        <v>85345</v>
      </c>
      <c r="D43183" s="6" t="s">
        <v>103015</v>
      </c>
    </row>
    <row r="43184" spans="1:4" x14ac:dyDescent="0.25">
      <c r="A43184" s="6" t="s">
        <v>6575</v>
      </c>
      <c r="B43184" s="6">
        <v>242355085</v>
      </c>
      <c r="C43184" s="6" t="s">
        <v>85346</v>
      </c>
      <c r="D43184" s="6" t="s">
        <v>103016</v>
      </c>
    </row>
    <row r="43185" spans="1:4" x14ac:dyDescent="0.25">
      <c r="A43185" s="6" t="s">
        <v>6560</v>
      </c>
      <c r="B43185" s="6">
        <v>242355086</v>
      </c>
      <c r="C43185" s="6" t="s">
        <v>85347</v>
      </c>
      <c r="D43185" s="6" t="s">
        <v>103016</v>
      </c>
    </row>
    <row r="43186" spans="1:4" x14ac:dyDescent="0.25">
      <c r="A43186" s="6" t="s">
        <v>6563</v>
      </c>
      <c r="B43186" s="6">
        <v>242355087</v>
      </c>
      <c r="C43186" s="6" t="s">
        <v>85348</v>
      </c>
      <c r="D43186" s="6" t="s">
        <v>103017</v>
      </c>
    </row>
    <row r="43187" spans="1:4" x14ac:dyDescent="0.25">
      <c r="A43187" s="6" t="s">
        <v>6577</v>
      </c>
      <c r="B43187" s="6">
        <v>242355088</v>
      </c>
      <c r="C43187" s="6" t="s">
        <v>85349</v>
      </c>
      <c r="D43187" s="6" t="s">
        <v>103016</v>
      </c>
    </row>
    <row r="43188" spans="1:4" x14ac:dyDescent="0.25">
      <c r="A43188" s="6" t="s">
        <v>6562</v>
      </c>
      <c r="B43188" s="6">
        <v>242355089</v>
      </c>
      <c r="C43188" s="6" t="s">
        <v>85350</v>
      </c>
      <c r="D43188" s="6" t="s">
        <v>103018</v>
      </c>
    </row>
    <row r="43189" spans="1:4" x14ac:dyDescent="0.25">
      <c r="A43189" s="6" t="s">
        <v>6578</v>
      </c>
      <c r="B43189" s="6">
        <v>242355092</v>
      </c>
      <c r="C43189" s="6" t="s">
        <v>85351</v>
      </c>
      <c r="D43189" s="6" t="s">
        <v>103019</v>
      </c>
    </row>
    <row r="43190" spans="1:4" x14ac:dyDescent="0.25">
      <c r="A43190" s="6" t="s">
        <v>6556</v>
      </c>
      <c r="B43190" s="6">
        <v>242355095</v>
      </c>
      <c r="C43190" s="6" t="s">
        <v>85352</v>
      </c>
      <c r="D43190" s="6" t="s">
        <v>103018</v>
      </c>
    </row>
    <row r="43191" spans="1:4" x14ac:dyDescent="0.25">
      <c r="A43191" s="6" t="s">
        <v>85353</v>
      </c>
      <c r="B43191" s="6">
        <v>242355096</v>
      </c>
      <c r="C43191" s="6" t="s">
        <v>85354</v>
      </c>
      <c r="D43191" s="6" t="s">
        <v>103020</v>
      </c>
    </row>
    <row r="43192" spans="1:4" x14ac:dyDescent="0.25">
      <c r="A43192" s="6" t="s">
        <v>85355</v>
      </c>
      <c r="B43192" s="6">
        <v>250096775</v>
      </c>
      <c r="C43192" s="6" t="s">
        <v>85356</v>
      </c>
      <c r="D43192" s="6" t="s">
        <v>103020</v>
      </c>
    </row>
    <row r="43193" spans="1:4" x14ac:dyDescent="0.25">
      <c r="A43193" s="6" t="s">
        <v>6561</v>
      </c>
      <c r="B43193" s="6">
        <v>242355099</v>
      </c>
      <c r="C43193" s="6" t="s">
        <v>85357</v>
      </c>
      <c r="D43193" s="6" t="s">
        <v>103021</v>
      </c>
    </row>
    <row r="43194" spans="1:4" x14ac:dyDescent="0.25">
      <c r="A43194" s="6" t="s">
        <v>6570</v>
      </c>
      <c r="B43194" s="6">
        <v>242355100</v>
      </c>
      <c r="C43194" s="6" t="s">
        <v>85358</v>
      </c>
      <c r="D43194" s="6" t="s">
        <v>103022</v>
      </c>
    </row>
    <row r="43195" spans="1:4" x14ac:dyDescent="0.25">
      <c r="A43195" s="6" t="s">
        <v>6574</v>
      </c>
      <c r="B43195" s="6">
        <v>242355102</v>
      </c>
      <c r="C43195" s="6" t="s">
        <v>85359</v>
      </c>
      <c r="D43195" s="6" t="s">
        <v>103022</v>
      </c>
    </row>
    <row r="43196" spans="1:4" x14ac:dyDescent="0.25">
      <c r="A43196" s="6" t="s">
        <v>6566</v>
      </c>
      <c r="B43196" s="6">
        <v>242355103</v>
      </c>
      <c r="C43196" s="6" t="s">
        <v>85360</v>
      </c>
      <c r="D43196" s="6" t="s">
        <v>103023</v>
      </c>
    </row>
    <row r="43197" spans="1:4" x14ac:dyDescent="0.25">
      <c r="A43197" s="6" t="s">
        <v>6554</v>
      </c>
      <c r="B43197" s="6">
        <v>242355104</v>
      </c>
      <c r="C43197" s="6" t="s">
        <v>85361</v>
      </c>
      <c r="D43197" s="6" t="s">
        <v>103024</v>
      </c>
    </row>
    <row r="43198" spans="1:4" x14ac:dyDescent="0.25">
      <c r="A43198" s="6" t="s">
        <v>6567</v>
      </c>
      <c r="B43198" s="6">
        <v>242355105</v>
      </c>
      <c r="C43198" s="6" t="s">
        <v>85362</v>
      </c>
      <c r="D43198" s="6" t="s">
        <v>103025</v>
      </c>
    </row>
    <row r="43199" spans="1:4" x14ac:dyDescent="0.25">
      <c r="A43199" s="6" t="s">
        <v>6581</v>
      </c>
      <c r="B43199" s="6">
        <v>200022249</v>
      </c>
      <c r="C43199" s="6" t="s">
        <v>85363</v>
      </c>
      <c r="D43199" s="6" t="s">
        <v>103024</v>
      </c>
    </row>
    <row r="43200" spans="1:4" x14ac:dyDescent="0.25">
      <c r="A43200" s="6" t="s">
        <v>6558</v>
      </c>
      <c r="B43200" s="6">
        <v>242355106</v>
      </c>
      <c r="C43200" s="6" t="s">
        <v>85364</v>
      </c>
      <c r="D43200" s="6" t="s">
        <v>103024</v>
      </c>
    </row>
    <row r="43201" spans="1:4" x14ac:dyDescent="0.25">
      <c r="A43201" s="6" t="s">
        <v>6576</v>
      </c>
      <c r="B43201" s="6">
        <v>242355107</v>
      </c>
      <c r="C43201" s="6" t="s">
        <v>85365</v>
      </c>
      <c r="D43201" s="6" t="s">
        <v>103026</v>
      </c>
    </row>
    <row r="43202" spans="1:4" x14ac:dyDescent="0.25">
      <c r="A43202" s="6" t="s">
        <v>6583</v>
      </c>
      <c r="B43202" s="6">
        <v>200022250</v>
      </c>
      <c r="C43202" s="6" t="s">
        <v>85366</v>
      </c>
      <c r="D43202" s="6" t="s">
        <v>103027</v>
      </c>
    </row>
    <row r="43203" spans="1:4" x14ac:dyDescent="0.25">
      <c r="A43203" s="6" t="s">
        <v>85367</v>
      </c>
      <c r="B43203" s="6">
        <v>250096776</v>
      </c>
      <c r="C43203" s="6" t="s">
        <v>85368</v>
      </c>
      <c r="D43203" s="6" t="s">
        <v>103028</v>
      </c>
    </row>
    <row r="43204" spans="1:4" x14ac:dyDescent="0.25">
      <c r="A43204" s="6" t="s">
        <v>85369</v>
      </c>
      <c r="B43204" s="6">
        <v>242355110</v>
      </c>
      <c r="C43204" s="6" t="s">
        <v>85370</v>
      </c>
      <c r="D43204" s="6" t="s">
        <v>103028</v>
      </c>
    </row>
    <row r="43205" spans="1:4" x14ac:dyDescent="0.25">
      <c r="A43205" s="6" t="s">
        <v>6579</v>
      </c>
      <c r="B43205" s="6">
        <v>242355112</v>
      </c>
      <c r="C43205" s="6" t="s">
        <v>85371</v>
      </c>
      <c r="D43205" s="6" t="s">
        <v>103026</v>
      </c>
    </row>
    <row r="43206" spans="1:4" x14ac:dyDescent="0.25">
      <c r="A43206" s="6" t="s">
        <v>6580</v>
      </c>
      <c r="B43206" s="6">
        <v>242355113</v>
      </c>
      <c r="C43206" s="6" t="s">
        <v>85372</v>
      </c>
      <c r="D43206" s="6" t="s">
        <v>103029</v>
      </c>
    </row>
    <row r="43207" spans="1:4" x14ac:dyDescent="0.25">
      <c r="A43207" s="6" t="s">
        <v>6571</v>
      </c>
      <c r="B43207" s="6">
        <v>242355114</v>
      </c>
      <c r="C43207" s="6" t="s">
        <v>85373</v>
      </c>
      <c r="D43207" s="6" t="s">
        <v>103029</v>
      </c>
    </row>
    <row r="43208" spans="1:4" x14ac:dyDescent="0.25">
      <c r="A43208" s="6" t="s">
        <v>6584</v>
      </c>
      <c r="B43208" s="6">
        <v>242355115</v>
      </c>
      <c r="C43208" s="6" t="s">
        <v>85374</v>
      </c>
      <c r="D43208" s="6" t="s">
        <v>103030</v>
      </c>
    </row>
    <row r="43209" spans="1:4" x14ac:dyDescent="0.25">
      <c r="A43209" s="6" t="s">
        <v>6569</v>
      </c>
      <c r="B43209" s="6">
        <v>242355116</v>
      </c>
      <c r="C43209" s="6" t="s">
        <v>85375</v>
      </c>
      <c r="D43209" s="6" t="s">
        <v>103031</v>
      </c>
    </row>
    <row r="43210" spans="1:4" x14ac:dyDescent="0.25">
      <c r="A43210" s="6" t="s">
        <v>6573</v>
      </c>
      <c r="B43210" s="6">
        <v>242355117</v>
      </c>
      <c r="C43210" s="6" t="s">
        <v>85376</v>
      </c>
      <c r="D43210" s="6" t="s">
        <v>103032</v>
      </c>
    </row>
    <row r="43211" spans="1:4" x14ac:dyDescent="0.25">
      <c r="A43211" s="6" t="s">
        <v>6555</v>
      </c>
      <c r="B43211" s="6">
        <v>200022252</v>
      </c>
      <c r="C43211" s="6" t="s">
        <v>85377</v>
      </c>
      <c r="D43211" s="6" t="s">
        <v>103033</v>
      </c>
    </row>
    <row r="43212" spans="1:4" x14ac:dyDescent="0.25">
      <c r="A43212" s="6" t="s">
        <v>6572</v>
      </c>
      <c r="B43212" s="6">
        <v>242355119</v>
      </c>
      <c r="C43212" s="6" t="s">
        <v>85378</v>
      </c>
      <c r="D43212" s="6" t="s">
        <v>103032</v>
      </c>
    </row>
    <row r="43213" spans="1:4" x14ac:dyDescent="0.25">
      <c r="A43213" s="6" t="s">
        <v>85379</v>
      </c>
      <c r="B43213" s="6">
        <v>242355120</v>
      </c>
      <c r="C43213" s="6" t="s">
        <v>85380</v>
      </c>
      <c r="D43213" s="6" t="s">
        <v>103034</v>
      </c>
    </row>
    <row r="43214" spans="1:4" x14ac:dyDescent="0.25">
      <c r="A43214" s="6" t="s">
        <v>85381</v>
      </c>
      <c r="B43214" s="6">
        <v>242355121</v>
      </c>
      <c r="C43214" s="6" t="s">
        <v>85382</v>
      </c>
      <c r="D43214" s="6" t="s">
        <v>103034</v>
      </c>
    </row>
    <row r="43215" spans="1:4" x14ac:dyDescent="0.25">
      <c r="A43215" s="6" t="s">
        <v>85383</v>
      </c>
      <c r="B43215" s="6">
        <v>242355122</v>
      </c>
      <c r="C43215" s="6" t="s">
        <v>85384</v>
      </c>
      <c r="D43215" s="6" t="s">
        <v>103035</v>
      </c>
    </row>
    <row r="43216" spans="1:4" x14ac:dyDescent="0.25">
      <c r="A43216" s="6" t="s">
        <v>6559</v>
      </c>
      <c r="B43216" s="6">
        <v>242355123</v>
      </c>
      <c r="C43216" s="6" t="s">
        <v>85385</v>
      </c>
      <c r="D43216" s="6" t="s">
        <v>103036</v>
      </c>
    </row>
    <row r="43217" spans="1:4" x14ac:dyDescent="0.25">
      <c r="A43217" s="6" t="s">
        <v>6582</v>
      </c>
      <c r="B43217" s="6">
        <v>242355125</v>
      </c>
      <c r="C43217" s="6" t="s">
        <v>85386</v>
      </c>
      <c r="D43217" s="6" t="s">
        <v>103036</v>
      </c>
    </row>
    <row r="43218" spans="1:4" x14ac:dyDescent="0.25">
      <c r="A43218" s="6" t="s">
        <v>6565</v>
      </c>
      <c r="B43218" s="6">
        <v>200022253</v>
      </c>
      <c r="C43218" s="6" t="s">
        <v>85387</v>
      </c>
      <c r="D43218" s="6" t="s">
        <v>103036</v>
      </c>
    </row>
    <row r="43219" spans="1:4" x14ac:dyDescent="0.25">
      <c r="A43219" s="6" t="s">
        <v>85388</v>
      </c>
      <c r="B43219" s="6">
        <v>242355126</v>
      </c>
      <c r="C43219" s="6" t="s">
        <v>85389</v>
      </c>
      <c r="D43219" s="6" t="s">
        <v>103037</v>
      </c>
    </row>
    <row r="43220" spans="1:4" x14ac:dyDescent="0.25">
      <c r="A43220" s="6" t="s">
        <v>85390</v>
      </c>
      <c r="B43220" s="6">
        <v>242355127</v>
      </c>
      <c r="C43220" s="6" t="s">
        <v>85391</v>
      </c>
      <c r="D43220" s="6" t="s">
        <v>103038</v>
      </c>
    </row>
    <row r="43221" spans="1:4" x14ac:dyDescent="0.25">
      <c r="A43221" s="6" t="s">
        <v>85392</v>
      </c>
      <c r="B43221" s="6">
        <v>242355128</v>
      </c>
      <c r="C43221" s="6" t="s">
        <v>85393</v>
      </c>
      <c r="D43221" s="6" t="s">
        <v>103038</v>
      </c>
    </row>
    <row r="43222" spans="1:4" x14ac:dyDescent="0.25">
      <c r="A43222" s="6" t="s">
        <v>85394</v>
      </c>
      <c r="B43222" s="6">
        <v>242355129</v>
      </c>
      <c r="C43222" s="6" t="s">
        <v>85395</v>
      </c>
      <c r="D43222" s="6" t="s">
        <v>103039</v>
      </c>
    </row>
    <row r="43223" spans="1:4" x14ac:dyDescent="0.25">
      <c r="A43223" s="6" t="s">
        <v>85396</v>
      </c>
      <c r="B43223" s="6">
        <v>242355130</v>
      </c>
      <c r="C43223" s="6" t="s">
        <v>85397</v>
      </c>
      <c r="D43223" s="6" t="s">
        <v>103038</v>
      </c>
    </row>
    <row r="43224" spans="1:4" x14ac:dyDescent="0.25">
      <c r="A43224" s="6" t="s">
        <v>85398</v>
      </c>
      <c r="B43224" s="6">
        <v>242355131</v>
      </c>
      <c r="C43224" s="6" t="s">
        <v>85399</v>
      </c>
      <c r="D43224" s="6" t="s">
        <v>103038</v>
      </c>
    </row>
    <row r="43225" spans="1:4" x14ac:dyDescent="0.25">
      <c r="A43225" s="6" t="s">
        <v>85400</v>
      </c>
      <c r="B43225" s="6">
        <v>242355132</v>
      </c>
      <c r="C43225" s="6" t="s">
        <v>85401</v>
      </c>
      <c r="D43225" s="6" t="s">
        <v>103039</v>
      </c>
    </row>
    <row r="43226" spans="1:4" x14ac:dyDescent="0.25">
      <c r="A43226" s="6" t="s">
        <v>6568</v>
      </c>
      <c r="B43226" s="6">
        <v>200022254</v>
      </c>
      <c r="C43226" s="6" t="s">
        <v>85402</v>
      </c>
      <c r="D43226" s="6" t="s">
        <v>103040</v>
      </c>
    </row>
    <row r="43227" spans="1:4" x14ac:dyDescent="0.25">
      <c r="A43227" s="6" t="s">
        <v>85403</v>
      </c>
      <c r="B43227" s="6">
        <v>242355137</v>
      </c>
      <c r="C43227" s="6" t="s">
        <v>85404</v>
      </c>
      <c r="D43227" s="6" t="s">
        <v>103041</v>
      </c>
    </row>
    <row r="43228" spans="1:4" x14ac:dyDescent="0.25">
      <c r="A43228" s="6" t="s">
        <v>85405</v>
      </c>
      <c r="B43228" s="6">
        <v>242355139</v>
      </c>
      <c r="C43228" s="6" t="s">
        <v>85406</v>
      </c>
      <c r="D43228" s="6" t="s">
        <v>103042</v>
      </c>
    </row>
    <row r="43229" spans="1:4" x14ac:dyDescent="0.25">
      <c r="A43229" s="6" t="s">
        <v>85407</v>
      </c>
      <c r="B43229" s="6">
        <v>242355142</v>
      </c>
      <c r="C43229" s="6" t="s">
        <v>85408</v>
      </c>
      <c r="D43229" s="6" t="s">
        <v>103041</v>
      </c>
    </row>
    <row r="43230" spans="1:4" x14ac:dyDescent="0.25">
      <c r="A43230" s="6" t="s">
        <v>6564</v>
      </c>
      <c r="B43230" s="6">
        <v>242355144</v>
      </c>
      <c r="C43230" s="6" t="s">
        <v>85409</v>
      </c>
      <c r="D43230" s="6" t="s">
        <v>103043</v>
      </c>
    </row>
    <row r="43231" spans="1:4" x14ac:dyDescent="0.25">
      <c r="A43231" s="6" t="s">
        <v>85410</v>
      </c>
      <c r="B43231" s="6">
        <v>316335</v>
      </c>
      <c r="C43231" s="6" t="s">
        <v>103289</v>
      </c>
      <c r="D43231" s="6" t="s">
        <v>26807</v>
      </c>
    </row>
    <row r="43232" spans="1:4" x14ac:dyDescent="0.25">
      <c r="A43232" s="6" t="s">
        <v>85411</v>
      </c>
      <c r="B43232" s="6">
        <v>250096052</v>
      </c>
      <c r="C43232" s="6" t="s">
        <v>103289</v>
      </c>
      <c r="D43232" s="6" t="s">
        <v>26807</v>
      </c>
    </row>
    <row r="43233" spans="1:4" x14ac:dyDescent="0.25">
      <c r="A43233" s="6" t="s">
        <v>85412</v>
      </c>
      <c r="B43233" s="6">
        <v>242443887</v>
      </c>
      <c r="C43233" s="6" t="s">
        <v>103289</v>
      </c>
      <c r="D43233" s="6" t="s">
        <v>26807</v>
      </c>
    </row>
    <row r="43234" spans="1:4" x14ac:dyDescent="0.25">
      <c r="A43234" s="6" t="s">
        <v>85413</v>
      </c>
      <c r="B43234" s="6">
        <v>250096051</v>
      </c>
      <c r="C43234" s="6" t="s">
        <v>103289</v>
      </c>
      <c r="D43234" s="6" t="s">
        <v>26807</v>
      </c>
    </row>
    <row r="43235" spans="1:4" x14ac:dyDescent="0.25">
      <c r="A43235" s="6" t="s">
        <v>85414</v>
      </c>
      <c r="B43235" s="6">
        <v>134873</v>
      </c>
      <c r="C43235" s="6" t="s">
        <v>85415</v>
      </c>
      <c r="D43235" s="6" t="s">
        <v>94260</v>
      </c>
    </row>
    <row r="43236" spans="1:4" x14ac:dyDescent="0.25">
      <c r="A43236" s="6" t="s">
        <v>85416</v>
      </c>
      <c r="B43236" s="6">
        <v>210002316</v>
      </c>
      <c r="C43236" s="6" t="s">
        <v>85417</v>
      </c>
      <c r="D43236" s="6" t="s">
        <v>103044</v>
      </c>
    </row>
    <row r="43237" spans="1:4" x14ac:dyDescent="0.25">
      <c r="A43237" s="6" t="s">
        <v>18499</v>
      </c>
      <c r="B43237" s="6">
        <v>200021961</v>
      </c>
      <c r="C43237" s="6" t="s">
        <v>85418</v>
      </c>
      <c r="D43237" s="6" t="s">
        <v>103044</v>
      </c>
    </row>
    <row r="43238" spans="1:4" x14ac:dyDescent="0.25">
      <c r="A43238" s="6" t="s">
        <v>85419</v>
      </c>
      <c r="B43238" s="6">
        <v>242001045</v>
      </c>
      <c r="C43238" s="6" t="s">
        <v>103289</v>
      </c>
      <c r="D43238" s="6" t="s">
        <v>26807</v>
      </c>
    </row>
    <row r="43239" spans="1:4" x14ac:dyDescent="0.25">
      <c r="A43239" s="6" t="s">
        <v>85420</v>
      </c>
      <c r="B43239" s="6">
        <v>210002317</v>
      </c>
      <c r="C43239" s="6" t="s">
        <v>85421</v>
      </c>
      <c r="D43239" s="6" t="s">
        <v>103045</v>
      </c>
    </row>
    <row r="43240" spans="1:4" x14ac:dyDescent="0.25">
      <c r="A43240" s="6" t="s">
        <v>85422</v>
      </c>
      <c r="B43240" s="6">
        <v>242414661</v>
      </c>
      <c r="C43240" s="6" t="s">
        <v>103289</v>
      </c>
      <c r="D43240" s="6" t="s">
        <v>26807</v>
      </c>
    </row>
    <row r="43241" spans="1:4" x14ac:dyDescent="0.25">
      <c r="A43241" s="6" t="s">
        <v>85423</v>
      </c>
      <c r="B43241" s="6">
        <v>210002318</v>
      </c>
      <c r="C43241" s="6" t="s">
        <v>85424</v>
      </c>
      <c r="D43241" s="6" t="s">
        <v>103045</v>
      </c>
    </row>
    <row r="43242" spans="1:4" x14ac:dyDescent="0.25">
      <c r="A43242" s="6" t="s">
        <v>18501</v>
      </c>
      <c r="B43242" s="6">
        <v>200021962</v>
      </c>
      <c r="C43242" s="6" t="s">
        <v>85425</v>
      </c>
      <c r="D43242" s="6" t="s">
        <v>103045</v>
      </c>
    </row>
    <row r="43243" spans="1:4" x14ac:dyDescent="0.25">
      <c r="A43243" s="6" t="s">
        <v>18500</v>
      </c>
      <c r="B43243" s="6">
        <v>200021963</v>
      </c>
      <c r="C43243" s="6" t="s">
        <v>85426</v>
      </c>
      <c r="D43243" s="6" t="s">
        <v>103044</v>
      </c>
    </row>
    <row r="43244" spans="1:4" x14ac:dyDescent="0.25">
      <c r="A43244" s="6" t="s">
        <v>85427</v>
      </c>
      <c r="B43244" s="6">
        <v>200021964</v>
      </c>
      <c r="C43244" s="6" t="s">
        <v>85428</v>
      </c>
      <c r="D43244" s="6" t="s">
        <v>103045</v>
      </c>
    </row>
    <row r="43245" spans="1:4" x14ac:dyDescent="0.25">
      <c r="A43245" s="6" t="s">
        <v>85429</v>
      </c>
      <c r="B43245" s="6">
        <v>210002319</v>
      </c>
      <c r="C43245" s="6" t="s">
        <v>85430</v>
      </c>
      <c r="D43245" s="6" t="s">
        <v>103045</v>
      </c>
    </row>
    <row r="43246" spans="1:4" x14ac:dyDescent="0.25">
      <c r="A43246" s="6" t="s">
        <v>85431</v>
      </c>
      <c r="B43246" s="6">
        <v>200021965</v>
      </c>
      <c r="C43246" s="6" t="s">
        <v>85432</v>
      </c>
      <c r="D43246" s="6" t="s">
        <v>103045</v>
      </c>
    </row>
    <row r="43247" spans="1:4" x14ac:dyDescent="0.25">
      <c r="A43247" s="6" t="s">
        <v>85433</v>
      </c>
      <c r="B43247" s="6">
        <v>242414660</v>
      </c>
      <c r="C43247" s="6" t="s">
        <v>103289</v>
      </c>
      <c r="D43247" s="6" t="s">
        <v>26807</v>
      </c>
    </row>
    <row r="43248" spans="1:4" x14ac:dyDescent="0.25">
      <c r="A43248" s="6" t="s">
        <v>85434</v>
      </c>
      <c r="B43248" s="6">
        <v>134891</v>
      </c>
      <c r="C43248" s="6" t="s">
        <v>85435</v>
      </c>
      <c r="D43248" s="6" t="s">
        <v>98007</v>
      </c>
    </row>
    <row r="43249" spans="1:4" x14ac:dyDescent="0.25">
      <c r="A43249" s="6" t="s">
        <v>8009</v>
      </c>
      <c r="B43249" s="6">
        <v>200021391</v>
      </c>
      <c r="C43249" s="6" t="s">
        <v>85436</v>
      </c>
      <c r="D43249" s="6" t="s">
        <v>98007</v>
      </c>
    </row>
    <row r="43250" spans="1:4" x14ac:dyDescent="0.25">
      <c r="A43250" s="6" t="s">
        <v>85437</v>
      </c>
      <c r="B43250" s="6">
        <v>134894</v>
      </c>
      <c r="C43250" s="6" t="s">
        <v>85438</v>
      </c>
      <c r="D43250" s="6" t="s">
        <v>103046</v>
      </c>
    </row>
    <row r="43251" spans="1:4" x14ac:dyDescent="0.25">
      <c r="A43251" s="6" t="s">
        <v>433</v>
      </c>
      <c r="B43251" s="6">
        <v>250073266</v>
      </c>
      <c r="C43251" s="6" t="s">
        <v>85439</v>
      </c>
      <c r="D43251" s="6" t="s">
        <v>103047</v>
      </c>
    </row>
    <row r="43252" spans="1:4" x14ac:dyDescent="0.25">
      <c r="A43252" s="6" t="s">
        <v>418</v>
      </c>
      <c r="B43252" s="6">
        <v>242355154</v>
      </c>
      <c r="C43252" s="6" t="s">
        <v>85440</v>
      </c>
      <c r="D43252" s="6" t="s">
        <v>103048</v>
      </c>
    </row>
    <row r="43253" spans="1:4" x14ac:dyDescent="0.25">
      <c r="A43253" s="6" t="s">
        <v>429</v>
      </c>
      <c r="B43253" s="6">
        <v>242355155</v>
      </c>
      <c r="C43253" s="6" t="s">
        <v>85441</v>
      </c>
      <c r="D43253" s="6" t="s">
        <v>103049</v>
      </c>
    </row>
    <row r="43254" spans="1:4" x14ac:dyDescent="0.25">
      <c r="A43254" s="6" t="s">
        <v>443</v>
      </c>
      <c r="B43254" s="6">
        <v>250073249</v>
      </c>
      <c r="C43254" s="6" t="s">
        <v>85442</v>
      </c>
      <c r="D43254" s="6" t="s">
        <v>103047</v>
      </c>
    </row>
    <row r="43255" spans="1:4" x14ac:dyDescent="0.25">
      <c r="A43255" s="6" t="s">
        <v>439</v>
      </c>
      <c r="B43255" s="6">
        <v>200014526</v>
      </c>
      <c r="C43255" s="6" t="s">
        <v>85443</v>
      </c>
      <c r="D43255" s="6" t="s">
        <v>103050</v>
      </c>
    </row>
    <row r="43256" spans="1:4" x14ac:dyDescent="0.25">
      <c r="A43256" s="6" t="s">
        <v>432</v>
      </c>
      <c r="B43256" s="6">
        <v>250073334</v>
      </c>
      <c r="C43256" s="6" t="s">
        <v>85444</v>
      </c>
      <c r="D43256" s="6" t="s">
        <v>103051</v>
      </c>
    </row>
    <row r="43257" spans="1:4" x14ac:dyDescent="0.25">
      <c r="A43257" s="6" t="s">
        <v>444</v>
      </c>
      <c r="B43257" s="6">
        <v>250073243</v>
      </c>
      <c r="C43257" s="6" t="s">
        <v>85445</v>
      </c>
      <c r="D43257" s="6" t="s">
        <v>103050</v>
      </c>
    </row>
    <row r="43258" spans="1:4" x14ac:dyDescent="0.25">
      <c r="A43258" s="6" t="s">
        <v>447</v>
      </c>
      <c r="B43258" s="6">
        <v>200014527</v>
      </c>
      <c r="C43258" s="6" t="s">
        <v>85446</v>
      </c>
      <c r="D43258" s="6" t="s">
        <v>103052</v>
      </c>
    </row>
    <row r="43259" spans="1:4" x14ac:dyDescent="0.25">
      <c r="A43259" s="6" t="s">
        <v>85447</v>
      </c>
      <c r="B43259" s="6">
        <v>250073267</v>
      </c>
      <c r="C43259" s="6" t="s">
        <v>85448</v>
      </c>
      <c r="D43259" s="6" t="s">
        <v>103053</v>
      </c>
    </row>
    <row r="43260" spans="1:4" x14ac:dyDescent="0.25">
      <c r="A43260" s="6" t="s">
        <v>446</v>
      </c>
      <c r="B43260" s="6">
        <v>250073242</v>
      </c>
      <c r="C43260" s="6" t="s">
        <v>85449</v>
      </c>
      <c r="D43260" s="6" t="s">
        <v>103054</v>
      </c>
    </row>
    <row r="43261" spans="1:4" x14ac:dyDescent="0.25">
      <c r="A43261" s="6" t="s">
        <v>445</v>
      </c>
      <c r="B43261" s="6">
        <v>250073258</v>
      </c>
      <c r="C43261" s="6" t="s">
        <v>85450</v>
      </c>
      <c r="D43261" s="6" t="s">
        <v>103055</v>
      </c>
    </row>
    <row r="43262" spans="1:4" x14ac:dyDescent="0.25">
      <c r="A43262" s="6" t="s">
        <v>454</v>
      </c>
      <c r="B43262" s="6">
        <v>242355162</v>
      </c>
      <c r="C43262" s="6" t="s">
        <v>85451</v>
      </c>
      <c r="D43262" s="6" t="s">
        <v>103056</v>
      </c>
    </row>
    <row r="43263" spans="1:4" x14ac:dyDescent="0.25">
      <c r="A43263" s="6" t="s">
        <v>425</v>
      </c>
      <c r="B43263" s="6">
        <v>242355165</v>
      </c>
      <c r="C43263" s="6" t="s">
        <v>85452</v>
      </c>
      <c r="D43263" s="6" t="s">
        <v>103057</v>
      </c>
    </row>
    <row r="43264" spans="1:4" x14ac:dyDescent="0.25">
      <c r="A43264" s="6" t="s">
        <v>85453</v>
      </c>
      <c r="B43264" s="6">
        <v>250073246</v>
      </c>
      <c r="C43264" s="6" t="s">
        <v>85454</v>
      </c>
      <c r="D43264" s="6" t="s">
        <v>103057</v>
      </c>
    </row>
    <row r="43265" spans="1:4" x14ac:dyDescent="0.25">
      <c r="A43265" s="6" t="s">
        <v>414</v>
      </c>
      <c r="B43265" s="6">
        <v>250073270</v>
      </c>
      <c r="C43265" s="6" t="s">
        <v>85455</v>
      </c>
      <c r="D43265" s="6" t="s">
        <v>103048</v>
      </c>
    </row>
    <row r="43266" spans="1:4" x14ac:dyDescent="0.25">
      <c r="A43266" s="6" t="s">
        <v>449</v>
      </c>
      <c r="B43266" s="6">
        <v>242355166</v>
      </c>
      <c r="C43266" s="6" t="s">
        <v>85456</v>
      </c>
      <c r="D43266" s="6" t="s">
        <v>103058</v>
      </c>
    </row>
    <row r="43267" spans="1:4" x14ac:dyDescent="0.25">
      <c r="A43267" s="6" t="s">
        <v>421</v>
      </c>
      <c r="B43267" s="6">
        <v>200014531</v>
      </c>
      <c r="C43267" s="6" t="s">
        <v>85457</v>
      </c>
      <c r="D43267" s="6" t="s">
        <v>103053</v>
      </c>
    </row>
    <row r="43268" spans="1:4" x14ac:dyDescent="0.25">
      <c r="A43268" s="6" t="s">
        <v>450</v>
      </c>
      <c r="B43268" s="6">
        <v>250073273</v>
      </c>
      <c r="C43268" s="6" t="s">
        <v>85458</v>
      </c>
      <c r="D43268" s="6" t="s">
        <v>103059</v>
      </c>
    </row>
    <row r="43269" spans="1:4" x14ac:dyDescent="0.25">
      <c r="A43269" s="6" t="s">
        <v>428</v>
      </c>
      <c r="B43269" s="6">
        <v>250073288</v>
      </c>
      <c r="C43269" s="6" t="s">
        <v>85459</v>
      </c>
      <c r="D43269" s="6" t="s">
        <v>103060</v>
      </c>
    </row>
    <row r="43270" spans="1:4" x14ac:dyDescent="0.25">
      <c r="A43270" s="6" t="s">
        <v>416</v>
      </c>
      <c r="B43270" s="6">
        <v>242414627</v>
      </c>
      <c r="C43270" s="6" t="s">
        <v>85460</v>
      </c>
      <c r="D43270" s="6" t="s">
        <v>103061</v>
      </c>
    </row>
    <row r="43271" spans="1:4" x14ac:dyDescent="0.25">
      <c r="A43271" s="6" t="s">
        <v>452</v>
      </c>
      <c r="B43271" s="6">
        <v>250073307</v>
      </c>
      <c r="C43271" s="6" t="s">
        <v>85461</v>
      </c>
      <c r="D43271" s="6" t="s">
        <v>103049</v>
      </c>
    </row>
    <row r="43272" spans="1:4" x14ac:dyDescent="0.25">
      <c r="A43272" s="6" t="s">
        <v>435</v>
      </c>
      <c r="B43272" s="6">
        <v>242414628</v>
      </c>
      <c r="C43272" s="6" t="s">
        <v>85462</v>
      </c>
      <c r="D43272" s="6" t="s">
        <v>103062</v>
      </c>
    </row>
    <row r="43273" spans="1:4" x14ac:dyDescent="0.25">
      <c r="A43273" s="6" t="s">
        <v>430</v>
      </c>
      <c r="B43273" s="6">
        <v>242355169</v>
      </c>
      <c r="C43273" s="6" t="s">
        <v>85463</v>
      </c>
      <c r="D43273" s="6" t="s">
        <v>103063</v>
      </c>
    </row>
    <row r="43274" spans="1:4" x14ac:dyDescent="0.25">
      <c r="A43274" s="6" t="s">
        <v>85464</v>
      </c>
      <c r="B43274" s="6">
        <v>250073519</v>
      </c>
      <c r="C43274" s="6" t="s">
        <v>85465</v>
      </c>
      <c r="D43274" s="6" t="s">
        <v>103064</v>
      </c>
    </row>
    <row r="43275" spans="1:4" x14ac:dyDescent="0.25">
      <c r="A43275" s="6" t="s">
        <v>85466</v>
      </c>
      <c r="B43275" s="6">
        <v>250073520</v>
      </c>
      <c r="C43275" s="6" t="s">
        <v>85467</v>
      </c>
      <c r="D43275" s="6" t="s">
        <v>103064</v>
      </c>
    </row>
    <row r="43276" spans="1:4" x14ac:dyDescent="0.25">
      <c r="A43276" s="6" t="s">
        <v>422</v>
      </c>
      <c r="B43276" s="6">
        <v>242355170</v>
      </c>
      <c r="C43276" s="6" t="s">
        <v>85468</v>
      </c>
      <c r="D43276" s="6" t="s">
        <v>103053</v>
      </c>
    </row>
    <row r="43277" spans="1:4" x14ac:dyDescent="0.25">
      <c r="A43277" s="6" t="s">
        <v>441</v>
      </c>
      <c r="B43277" s="6">
        <v>242355171</v>
      </c>
      <c r="C43277" s="6" t="s">
        <v>85469</v>
      </c>
      <c r="D43277" s="6" t="s">
        <v>103065</v>
      </c>
    </row>
    <row r="43278" spans="1:4" x14ac:dyDescent="0.25">
      <c r="A43278" s="6" t="s">
        <v>440</v>
      </c>
      <c r="B43278" s="6">
        <v>200014533</v>
      </c>
      <c r="C43278" s="6" t="s">
        <v>85470</v>
      </c>
      <c r="D43278" s="6" t="s">
        <v>103050</v>
      </c>
    </row>
    <row r="43279" spans="1:4" x14ac:dyDescent="0.25">
      <c r="A43279" s="6" t="s">
        <v>426</v>
      </c>
      <c r="B43279" s="6">
        <v>242355172</v>
      </c>
      <c r="C43279" s="6" t="s">
        <v>85471</v>
      </c>
      <c r="D43279" s="6" t="s">
        <v>103057</v>
      </c>
    </row>
    <row r="43280" spans="1:4" x14ac:dyDescent="0.25">
      <c r="A43280" s="6" t="s">
        <v>420</v>
      </c>
      <c r="B43280" s="6">
        <v>242355173</v>
      </c>
      <c r="C43280" s="6" t="s">
        <v>85472</v>
      </c>
      <c r="D43280" s="6" t="s">
        <v>103048</v>
      </c>
    </row>
    <row r="43281" spans="1:4" x14ac:dyDescent="0.25">
      <c r="A43281" s="6" t="s">
        <v>424</v>
      </c>
      <c r="B43281" s="6">
        <v>250073269</v>
      </c>
      <c r="C43281" s="6" t="s">
        <v>85473</v>
      </c>
      <c r="D43281" s="6" t="s">
        <v>103053</v>
      </c>
    </row>
    <row r="43282" spans="1:4" x14ac:dyDescent="0.25">
      <c r="A43282" s="6" t="s">
        <v>442</v>
      </c>
      <c r="B43282" s="6">
        <v>250073240</v>
      </c>
      <c r="C43282" s="6" t="s">
        <v>85474</v>
      </c>
      <c r="D43282" s="6" t="s">
        <v>103047</v>
      </c>
    </row>
    <row r="43283" spans="1:4" x14ac:dyDescent="0.25">
      <c r="A43283" s="6" t="s">
        <v>423</v>
      </c>
      <c r="B43283" s="6">
        <v>200014535</v>
      </c>
      <c r="C43283" s="6" t="s">
        <v>85475</v>
      </c>
      <c r="D43283" s="6" t="s">
        <v>103066</v>
      </c>
    </row>
    <row r="43284" spans="1:4" x14ac:dyDescent="0.25">
      <c r="A43284" s="6" t="s">
        <v>434</v>
      </c>
      <c r="B43284" s="6">
        <v>200014537</v>
      </c>
      <c r="C43284" s="6" t="s">
        <v>85476</v>
      </c>
      <c r="D43284" s="6" t="s">
        <v>103062</v>
      </c>
    </row>
    <row r="43285" spans="1:4" x14ac:dyDescent="0.25">
      <c r="A43285" s="6" t="s">
        <v>85477</v>
      </c>
      <c r="B43285" s="6">
        <v>250073545</v>
      </c>
      <c r="C43285" s="6" t="s">
        <v>85478</v>
      </c>
      <c r="D43285" s="6" t="s">
        <v>103067</v>
      </c>
    </row>
    <row r="43286" spans="1:4" x14ac:dyDescent="0.25">
      <c r="A43286" s="6" t="s">
        <v>85479</v>
      </c>
      <c r="B43286" s="6">
        <v>242355175</v>
      </c>
      <c r="C43286" s="6" t="s">
        <v>85480</v>
      </c>
      <c r="D43286" s="6" t="s">
        <v>103067</v>
      </c>
    </row>
    <row r="43287" spans="1:4" x14ac:dyDescent="0.25">
      <c r="A43287" s="6" t="s">
        <v>419</v>
      </c>
      <c r="B43287" s="6">
        <v>242355176</v>
      </c>
      <c r="C43287" s="6" t="s">
        <v>85481</v>
      </c>
      <c r="D43287" s="6" t="s">
        <v>103068</v>
      </c>
    </row>
    <row r="43288" spans="1:4" x14ac:dyDescent="0.25">
      <c r="A43288" s="6" t="s">
        <v>415</v>
      </c>
      <c r="B43288" s="6">
        <v>200014538</v>
      </c>
      <c r="C43288" s="6" t="s">
        <v>85482</v>
      </c>
      <c r="D43288" s="6" t="s">
        <v>103069</v>
      </c>
    </row>
    <row r="43289" spans="1:4" x14ac:dyDescent="0.25">
      <c r="A43289" s="6" t="s">
        <v>85483</v>
      </c>
      <c r="B43289" s="6">
        <v>250073505</v>
      </c>
      <c r="C43289" s="6" t="s">
        <v>85484</v>
      </c>
      <c r="D43289" s="6" t="s">
        <v>103070</v>
      </c>
    </row>
    <row r="43290" spans="1:4" x14ac:dyDescent="0.25">
      <c r="A43290" s="6" t="s">
        <v>85485</v>
      </c>
      <c r="B43290" s="6">
        <v>250073498</v>
      </c>
      <c r="C43290" s="6" t="s">
        <v>85486</v>
      </c>
      <c r="D43290" s="6" t="s">
        <v>103070</v>
      </c>
    </row>
    <row r="43291" spans="1:4" x14ac:dyDescent="0.25">
      <c r="A43291" s="6" t="s">
        <v>417</v>
      </c>
      <c r="B43291" s="6">
        <v>200014539</v>
      </c>
      <c r="C43291" s="6" t="s">
        <v>85487</v>
      </c>
      <c r="D43291" s="6" t="s">
        <v>103061</v>
      </c>
    </row>
    <row r="43292" spans="1:4" x14ac:dyDescent="0.25">
      <c r="A43292" s="6" t="s">
        <v>451</v>
      </c>
      <c r="B43292" s="6">
        <v>250073241</v>
      </c>
      <c r="C43292" s="6" t="s">
        <v>85488</v>
      </c>
      <c r="D43292" s="6" t="s">
        <v>103071</v>
      </c>
    </row>
    <row r="43293" spans="1:4" x14ac:dyDescent="0.25">
      <c r="A43293" s="6" t="s">
        <v>453</v>
      </c>
      <c r="B43293" s="6">
        <v>250073244</v>
      </c>
      <c r="C43293" s="6" t="s">
        <v>85489</v>
      </c>
      <c r="D43293" s="6" t="s">
        <v>103056</v>
      </c>
    </row>
    <row r="43294" spans="1:4" x14ac:dyDescent="0.25">
      <c r="A43294" s="6" t="s">
        <v>455</v>
      </c>
      <c r="B43294" s="6">
        <v>250073245</v>
      </c>
      <c r="C43294" s="6" t="s">
        <v>85490</v>
      </c>
      <c r="D43294" s="6" t="s">
        <v>103056</v>
      </c>
    </row>
    <row r="43295" spans="1:4" x14ac:dyDescent="0.25">
      <c r="A43295" s="6" t="s">
        <v>85491</v>
      </c>
      <c r="B43295" s="6">
        <v>250073274</v>
      </c>
      <c r="C43295" s="6" t="s">
        <v>85492</v>
      </c>
      <c r="D43295" s="6" t="s">
        <v>103052</v>
      </c>
    </row>
    <row r="43296" spans="1:4" x14ac:dyDescent="0.25">
      <c r="A43296" s="6" t="s">
        <v>436</v>
      </c>
      <c r="B43296" s="6">
        <v>242414629</v>
      </c>
      <c r="C43296" s="6" t="s">
        <v>85493</v>
      </c>
      <c r="D43296" s="6" t="s">
        <v>103051</v>
      </c>
    </row>
    <row r="43297" spans="1:4" x14ac:dyDescent="0.25">
      <c r="A43297" s="6" t="s">
        <v>85494</v>
      </c>
      <c r="B43297" s="6">
        <v>250073272</v>
      </c>
      <c r="C43297" s="6" t="s">
        <v>85495</v>
      </c>
      <c r="D43297" s="6" t="s">
        <v>103072</v>
      </c>
    </row>
    <row r="43298" spans="1:4" x14ac:dyDescent="0.25">
      <c r="A43298" s="6" t="s">
        <v>431</v>
      </c>
      <c r="B43298" s="6">
        <v>242355178</v>
      </c>
      <c r="C43298" s="6" t="s">
        <v>85496</v>
      </c>
      <c r="D43298" s="6" t="s">
        <v>103057</v>
      </c>
    </row>
    <row r="43299" spans="1:4" x14ac:dyDescent="0.25">
      <c r="A43299" s="6" t="s">
        <v>85497</v>
      </c>
      <c r="B43299" s="6">
        <v>250073268</v>
      </c>
      <c r="C43299" s="6" t="s">
        <v>85498</v>
      </c>
      <c r="D43299" s="6" t="s">
        <v>103047</v>
      </c>
    </row>
    <row r="43300" spans="1:4" x14ac:dyDescent="0.25">
      <c r="A43300" s="6" t="s">
        <v>448</v>
      </c>
      <c r="B43300" s="6">
        <v>200014540</v>
      </c>
      <c r="C43300" s="6" t="s">
        <v>85499</v>
      </c>
      <c r="D43300" s="6" t="s">
        <v>103052</v>
      </c>
    </row>
    <row r="43301" spans="1:4" x14ac:dyDescent="0.25">
      <c r="A43301" s="6" t="s">
        <v>85500</v>
      </c>
      <c r="B43301" s="6">
        <v>242355181</v>
      </c>
      <c r="C43301" s="6" t="s">
        <v>85501</v>
      </c>
      <c r="D43301" s="6" t="s">
        <v>103056</v>
      </c>
    </row>
    <row r="43302" spans="1:4" x14ac:dyDescent="0.25">
      <c r="A43302" s="6" t="s">
        <v>437</v>
      </c>
      <c r="B43302" s="6">
        <v>242414630</v>
      </c>
      <c r="C43302" s="6" t="s">
        <v>85502</v>
      </c>
      <c r="D43302" s="6" t="s">
        <v>103062</v>
      </c>
    </row>
    <row r="43303" spans="1:4" x14ac:dyDescent="0.25">
      <c r="A43303" s="6" t="s">
        <v>438</v>
      </c>
      <c r="B43303" s="6">
        <v>250073275</v>
      </c>
      <c r="C43303" s="6" t="s">
        <v>85503</v>
      </c>
      <c r="D43303" s="6" t="s">
        <v>103073</v>
      </c>
    </row>
    <row r="43304" spans="1:4" x14ac:dyDescent="0.25">
      <c r="A43304" s="6" t="s">
        <v>427</v>
      </c>
      <c r="B43304" s="6">
        <v>250073305</v>
      </c>
      <c r="C43304" s="6" t="s">
        <v>85504</v>
      </c>
      <c r="D43304" s="6" t="s">
        <v>103074</v>
      </c>
    </row>
    <row r="43305" spans="1:4" x14ac:dyDescent="0.25">
      <c r="A43305" s="6" t="s">
        <v>85505</v>
      </c>
      <c r="B43305" s="6">
        <v>250073491</v>
      </c>
      <c r="C43305" s="6" t="s">
        <v>85506</v>
      </c>
      <c r="D43305" s="6" t="s">
        <v>103064</v>
      </c>
    </row>
    <row r="43306" spans="1:4" x14ac:dyDescent="0.25">
      <c r="A43306" s="6" t="s">
        <v>85507</v>
      </c>
      <c r="B43306" s="6">
        <v>250073496</v>
      </c>
      <c r="C43306" s="6" t="s">
        <v>85508</v>
      </c>
      <c r="D43306" s="6" t="s">
        <v>103064</v>
      </c>
    </row>
    <row r="43307" spans="1:4" x14ac:dyDescent="0.25">
      <c r="A43307" s="6" t="s">
        <v>85509</v>
      </c>
      <c r="B43307" s="6">
        <v>242355182</v>
      </c>
      <c r="C43307" s="6" t="s">
        <v>85510</v>
      </c>
      <c r="D43307" s="6" t="s">
        <v>103051</v>
      </c>
    </row>
    <row r="43308" spans="1:4" x14ac:dyDescent="0.25">
      <c r="A43308" s="6" t="s">
        <v>85511</v>
      </c>
      <c r="B43308" s="6">
        <v>134943</v>
      </c>
      <c r="C43308" s="6" t="s">
        <v>85512</v>
      </c>
      <c r="D43308" s="6" t="s">
        <v>86239</v>
      </c>
    </row>
    <row r="43309" spans="1:4" x14ac:dyDescent="0.25">
      <c r="A43309" s="6" t="s">
        <v>23250</v>
      </c>
      <c r="B43309" s="6">
        <v>200013780</v>
      </c>
      <c r="C43309" s="6" t="s">
        <v>85513</v>
      </c>
      <c r="D43309" s="6" t="s">
        <v>103075</v>
      </c>
    </row>
    <row r="43310" spans="1:4" x14ac:dyDescent="0.25">
      <c r="A43310" s="6" t="s">
        <v>85514</v>
      </c>
      <c r="B43310" s="6">
        <v>134945</v>
      </c>
      <c r="C43310" s="6" t="s">
        <v>85515</v>
      </c>
      <c r="D43310" s="6" t="s">
        <v>103076</v>
      </c>
    </row>
    <row r="43311" spans="1:4" x14ac:dyDescent="0.25">
      <c r="A43311" s="6" t="s">
        <v>21812</v>
      </c>
      <c r="B43311" s="6">
        <v>242355189</v>
      </c>
      <c r="C43311" s="6" t="s">
        <v>85516</v>
      </c>
      <c r="D43311" s="6" t="s">
        <v>103077</v>
      </c>
    </row>
    <row r="43312" spans="1:4" x14ac:dyDescent="0.25">
      <c r="A43312" s="6" t="s">
        <v>21811</v>
      </c>
      <c r="B43312" s="6">
        <v>200012368</v>
      </c>
      <c r="C43312" s="6" t="s">
        <v>85517</v>
      </c>
      <c r="D43312" s="6" t="s">
        <v>103077</v>
      </c>
    </row>
    <row r="43313" spans="1:4" x14ac:dyDescent="0.25">
      <c r="A43313" s="6" t="s">
        <v>21814</v>
      </c>
      <c r="B43313" s="6">
        <v>242355196</v>
      </c>
      <c r="C43313" s="6" t="s">
        <v>85518</v>
      </c>
      <c r="D43313" s="6" t="s">
        <v>103077</v>
      </c>
    </row>
    <row r="43314" spans="1:4" x14ac:dyDescent="0.25">
      <c r="A43314" s="6" t="s">
        <v>21813</v>
      </c>
      <c r="B43314" s="6">
        <v>200012369</v>
      </c>
      <c r="C43314" s="6" t="s">
        <v>85519</v>
      </c>
      <c r="D43314" s="6" t="s">
        <v>103077</v>
      </c>
    </row>
    <row r="43315" spans="1:4" x14ac:dyDescent="0.25">
      <c r="A43315" s="6" t="s">
        <v>85520</v>
      </c>
      <c r="B43315" s="6">
        <v>134946</v>
      </c>
      <c r="C43315" s="6" t="s">
        <v>85521</v>
      </c>
      <c r="D43315" s="6" t="s">
        <v>98454</v>
      </c>
    </row>
    <row r="43316" spans="1:4" x14ac:dyDescent="0.25">
      <c r="A43316" s="6" t="s">
        <v>85522</v>
      </c>
      <c r="B43316" s="6">
        <v>210002320</v>
      </c>
      <c r="C43316" s="6" t="s">
        <v>103289</v>
      </c>
      <c r="D43316" s="6" t="s">
        <v>25815</v>
      </c>
    </row>
    <row r="43317" spans="1:4" x14ac:dyDescent="0.25">
      <c r="A43317" s="6" t="s">
        <v>85523</v>
      </c>
      <c r="B43317" s="6">
        <v>200020616</v>
      </c>
      <c r="C43317" s="6" t="s">
        <v>85524</v>
      </c>
      <c r="D43317" s="6" t="s">
        <v>89654</v>
      </c>
    </row>
    <row r="43318" spans="1:4" x14ac:dyDescent="0.25">
      <c r="A43318" s="6" t="s">
        <v>85525</v>
      </c>
      <c r="B43318" s="6">
        <v>134961</v>
      </c>
      <c r="C43318" s="6" t="s">
        <v>85526</v>
      </c>
      <c r="D43318" s="6" t="s">
        <v>103078</v>
      </c>
    </row>
    <row r="43319" spans="1:4" x14ac:dyDescent="0.25">
      <c r="A43319" s="6" t="s">
        <v>85527</v>
      </c>
      <c r="B43319" s="6">
        <v>222000454</v>
      </c>
      <c r="C43319" s="6" t="s">
        <v>85528</v>
      </c>
      <c r="D43319" s="6" t="s">
        <v>103079</v>
      </c>
    </row>
    <row r="43320" spans="1:4" x14ac:dyDescent="0.25">
      <c r="A43320" s="6" t="s">
        <v>85529</v>
      </c>
      <c r="B43320" s="6">
        <v>134967</v>
      </c>
      <c r="C43320" s="6" t="s">
        <v>85530</v>
      </c>
      <c r="D43320" s="6" t="s">
        <v>103080</v>
      </c>
    </row>
    <row r="43321" spans="1:4" x14ac:dyDescent="0.25">
      <c r="A43321" s="6" t="s">
        <v>24069</v>
      </c>
      <c r="B43321" s="6">
        <v>242355197</v>
      </c>
      <c r="C43321" s="6" t="s">
        <v>85531</v>
      </c>
      <c r="D43321" s="6" t="s">
        <v>103081</v>
      </c>
    </row>
    <row r="43322" spans="1:4" x14ac:dyDescent="0.25">
      <c r="A43322" s="6" t="s">
        <v>85532</v>
      </c>
      <c r="B43322" s="6">
        <v>250097976</v>
      </c>
      <c r="C43322" s="6" t="s">
        <v>85533</v>
      </c>
      <c r="D43322" s="6" t="s">
        <v>103081</v>
      </c>
    </row>
    <row r="43323" spans="1:4" x14ac:dyDescent="0.25">
      <c r="A43323" s="6" t="s">
        <v>85534</v>
      </c>
      <c r="B43323" s="6">
        <v>134970</v>
      </c>
      <c r="C43323" s="6" t="s">
        <v>85535</v>
      </c>
      <c r="D43323" s="6" t="s">
        <v>103082</v>
      </c>
    </row>
    <row r="43324" spans="1:4" x14ac:dyDescent="0.25">
      <c r="A43324" s="6" t="s">
        <v>23082</v>
      </c>
      <c r="B43324" s="6">
        <v>200014668</v>
      </c>
      <c r="C43324" s="6" t="s">
        <v>85536</v>
      </c>
      <c r="D43324" s="6" t="s">
        <v>103083</v>
      </c>
    </row>
    <row r="43325" spans="1:4" x14ac:dyDescent="0.25">
      <c r="A43325" s="6" t="s">
        <v>85537</v>
      </c>
      <c r="B43325" s="6">
        <v>134973</v>
      </c>
      <c r="C43325" s="6" t="s">
        <v>85538</v>
      </c>
      <c r="D43325" s="6" t="s">
        <v>103084</v>
      </c>
    </row>
    <row r="43326" spans="1:4" x14ac:dyDescent="0.25">
      <c r="A43326" s="6" t="s">
        <v>1824</v>
      </c>
      <c r="B43326" s="6">
        <v>233501345</v>
      </c>
      <c r="C43326" s="6" t="s">
        <v>85539</v>
      </c>
      <c r="D43326" s="6" t="s">
        <v>103085</v>
      </c>
    </row>
    <row r="43327" spans="1:4" x14ac:dyDescent="0.25">
      <c r="A43327" s="6" t="s">
        <v>1836</v>
      </c>
      <c r="B43327" s="6">
        <v>242355199</v>
      </c>
      <c r="C43327" s="6" t="s">
        <v>85540</v>
      </c>
      <c r="D43327" s="6" t="s">
        <v>103086</v>
      </c>
    </row>
    <row r="43328" spans="1:4" x14ac:dyDescent="0.25">
      <c r="A43328" s="6" t="s">
        <v>1834</v>
      </c>
      <c r="B43328" s="6">
        <v>242355201</v>
      </c>
      <c r="C43328" s="6" t="s">
        <v>85541</v>
      </c>
      <c r="D43328" s="6" t="s">
        <v>103087</v>
      </c>
    </row>
    <row r="43329" spans="1:4" x14ac:dyDescent="0.25">
      <c r="A43329" s="6" t="s">
        <v>1838</v>
      </c>
      <c r="B43329" s="6">
        <v>242355202</v>
      </c>
      <c r="C43329" s="6" t="s">
        <v>85542</v>
      </c>
      <c r="D43329" s="6" t="s">
        <v>103088</v>
      </c>
    </row>
    <row r="43330" spans="1:4" x14ac:dyDescent="0.25">
      <c r="A43330" s="6" t="s">
        <v>1821</v>
      </c>
      <c r="B43330" s="6">
        <v>200004224</v>
      </c>
      <c r="C43330" s="6" t="s">
        <v>85543</v>
      </c>
      <c r="D43330" s="6" t="s">
        <v>103089</v>
      </c>
    </row>
    <row r="43331" spans="1:4" x14ac:dyDescent="0.25">
      <c r="A43331" s="6" t="s">
        <v>85544</v>
      </c>
      <c r="B43331" s="6">
        <v>250098454</v>
      </c>
      <c r="C43331" s="6" t="s">
        <v>85545</v>
      </c>
      <c r="D43331" s="6" t="s">
        <v>103087</v>
      </c>
    </row>
    <row r="43332" spans="1:4" x14ac:dyDescent="0.25">
      <c r="A43332" s="6" t="s">
        <v>1822</v>
      </c>
      <c r="B43332" s="6">
        <v>200004225</v>
      </c>
      <c r="C43332" s="6" t="s">
        <v>85546</v>
      </c>
      <c r="D43332" s="6" t="s">
        <v>103089</v>
      </c>
    </row>
    <row r="43333" spans="1:4" x14ac:dyDescent="0.25">
      <c r="A43333" s="6" t="s">
        <v>1825</v>
      </c>
      <c r="B43333" s="6">
        <v>200004228</v>
      </c>
      <c r="C43333" s="6" t="s">
        <v>85547</v>
      </c>
      <c r="D43333" s="6" t="s">
        <v>103090</v>
      </c>
    </row>
    <row r="43334" spans="1:4" x14ac:dyDescent="0.25">
      <c r="A43334" s="6" t="s">
        <v>1830</v>
      </c>
      <c r="B43334" s="6">
        <v>200004229</v>
      </c>
      <c r="C43334" s="6" t="s">
        <v>85548</v>
      </c>
      <c r="D43334" s="6" t="s">
        <v>103091</v>
      </c>
    </row>
    <row r="43335" spans="1:4" x14ac:dyDescent="0.25">
      <c r="A43335" s="6" t="s">
        <v>1835</v>
      </c>
      <c r="B43335" s="6">
        <v>242355216</v>
      </c>
      <c r="C43335" s="6" t="s">
        <v>85549</v>
      </c>
      <c r="D43335" s="6" t="s">
        <v>103087</v>
      </c>
    </row>
    <row r="43336" spans="1:4" x14ac:dyDescent="0.25">
      <c r="A43336" s="6" t="s">
        <v>1828</v>
      </c>
      <c r="B43336" s="6">
        <v>200004230</v>
      </c>
      <c r="C43336" s="6" t="s">
        <v>85550</v>
      </c>
      <c r="D43336" s="6" t="s">
        <v>103092</v>
      </c>
    </row>
    <row r="43337" spans="1:4" x14ac:dyDescent="0.25">
      <c r="A43337" s="6" t="s">
        <v>1833</v>
      </c>
      <c r="B43337" s="6">
        <v>242355218</v>
      </c>
      <c r="C43337" s="6" t="s">
        <v>85551</v>
      </c>
      <c r="D43337" s="6" t="s">
        <v>103093</v>
      </c>
    </row>
    <row r="43338" spans="1:4" x14ac:dyDescent="0.25">
      <c r="A43338" s="6" t="s">
        <v>1829</v>
      </c>
      <c r="B43338" s="6">
        <v>200004231</v>
      </c>
      <c r="C43338" s="6" t="s">
        <v>85552</v>
      </c>
      <c r="D43338" s="6" t="s">
        <v>103091</v>
      </c>
    </row>
    <row r="43339" spans="1:4" x14ac:dyDescent="0.25">
      <c r="A43339" s="6" t="s">
        <v>85553</v>
      </c>
      <c r="B43339" s="6">
        <v>242355220</v>
      </c>
      <c r="C43339" s="6" t="s">
        <v>85554</v>
      </c>
      <c r="D43339" s="6" t="s">
        <v>103088</v>
      </c>
    </row>
    <row r="43340" spans="1:4" x14ac:dyDescent="0.25">
      <c r="A43340" s="6" t="s">
        <v>1827</v>
      </c>
      <c r="B43340" s="6">
        <v>242355222</v>
      </c>
      <c r="C43340" s="6" t="s">
        <v>85555</v>
      </c>
      <c r="D43340" s="6" t="s">
        <v>103092</v>
      </c>
    </row>
    <row r="43341" spans="1:4" x14ac:dyDescent="0.25">
      <c r="A43341" s="6" t="s">
        <v>1826</v>
      </c>
      <c r="B43341" s="6">
        <v>200004234</v>
      </c>
      <c r="C43341" s="6" t="s">
        <v>85556</v>
      </c>
      <c r="D43341" s="6" t="s">
        <v>103092</v>
      </c>
    </row>
    <row r="43342" spans="1:4" x14ac:dyDescent="0.25">
      <c r="A43342" s="6" t="s">
        <v>1837</v>
      </c>
      <c r="B43342" s="6">
        <v>242355232</v>
      </c>
      <c r="C43342" s="6" t="s">
        <v>85557</v>
      </c>
      <c r="D43342" s="6" t="s">
        <v>103088</v>
      </c>
    </row>
    <row r="43343" spans="1:4" x14ac:dyDescent="0.25">
      <c r="A43343" s="6" t="s">
        <v>1823</v>
      </c>
      <c r="B43343" s="6">
        <v>200004237</v>
      </c>
      <c r="C43343" s="6" t="s">
        <v>85558</v>
      </c>
      <c r="D43343" s="6" t="s">
        <v>103089</v>
      </c>
    </row>
    <row r="43344" spans="1:4" x14ac:dyDescent="0.25">
      <c r="A43344" s="6" t="s">
        <v>1832</v>
      </c>
      <c r="B43344" s="6">
        <v>242355234</v>
      </c>
      <c r="C43344" s="6" t="s">
        <v>85559</v>
      </c>
      <c r="D43344" s="6" t="s">
        <v>103093</v>
      </c>
    </row>
    <row r="43345" spans="1:4" x14ac:dyDescent="0.25">
      <c r="A43345" s="6" t="s">
        <v>1831</v>
      </c>
      <c r="B43345" s="6">
        <v>200004238</v>
      </c>
      <c r="C43345" s="6" t="s">
        <v>85560</v>
      </c>
      <c r="D43345" s="6" t="s">
        <v>103094</v>
      </c>
    </row>
    <row r="43346" spans="1:4" x14ac:dyDescent="0.25">
      <c r="A43346" s="6" t="s">
        <v>85561</v>
      </c>
      <c r="B43346" s="6">
        <v>10954</v>
      </c>
      <c r="C43346" s="6" t="s">
        <v>85562</v>
      </c>
      <c r="D43346" s="6" t="s">
        <v>103095</v>
      </c>
    </row>
    <row r="43347" spans="1:4" x14ac:dyDescent="0.25">
      <c r="A43347" s="6" t="s">
        <v>85563</v>
      </c>
      <c r="B43347" s="6">
        <v>134976</v>
      </c>
      <c r="C43347" s="6" t="s">
        <v>85564</v>
      </c>
      <c r="D43347" s="6" t="s">
        <v>103096</v>
      </c>
    </row>
    <row r="43348" spans="1:4" x14ac:dyDescent="0.25">
      <c r="A43348" s="6" t="s">
        <v>11265</v>
      </c>
      <c r="B43348" s="6">
        <v>200004253</v>
      </c>
      <c r="C43348" s="6" t="s">
        <v>85565</v>
      </c>
      <c r="D43348" s="6" t="s">
        <v>103097</v>
      </c>
    </row>
    <row r="43349" spans="1:4" x14ac:dyDescent="0.25">
      <c r="A43349" s="6" t="s">
        <v>11266</v>
      </c>
      <c r="B43349" s="6">
        <v>200004256</v>
      </c>
      <c r="C43349" s="6" t="s">
        <v>85566</v>
      </c>
      <c r="D43349" s="6" t="s">
        <v>103097</v>
      </c>
    </row>
    <row r="43350" spans="1:4" x14ac:dyDescent="0.25">
      <c r="A43350" s="6" t="s">
        <v>11264</v>
      </c>
      <c r="B43350" s="6">
        <v>200004259</v>
      </c>
      <c r="C43350" s="6" t="s">
        <v>85567</v>
      </c>
      <c r="D43350" s="6" t="s">
        <v>103098</v>
      </c>
    </row>
    <row r="43351" spans="1:4" x14ac:dyDescent="0.25">
      <c r="A43351" s="6" t="s">
        <v>11263</v>
      </c>
      <c r="B43351" s="6">
        <v>200004260</v>
      </c>
      <c r="C43351" s="6" t="s">
        <v>85568</v>
      </c>
      <c r="D43351" s="6" t="s">
        <v>103098</v>
      </c>
    </row>
    <row r="43352" spans="1:4" x14ac:dyDescent="0.25">
      <c r="A43352" s="6" t="s">
        <v>11262</v>
      </c>
      <c r="B43352" s="6">
        <v>200004263</v>
      </c>
      <c r="C43352" s="6" t="s">
        <v>85569</v>
      </c>
      <c r="D43352" s="6" t="s">
        <v>103098</v>
      </c>
    </row>
    <row r="43353" spans="1:4" x14ac:dyDescent="0.25">
      <c r="A43353" s="6" t="s">
        <v>85570</v>
      </c>
      <c r="B43353" s="6">
        <v>202599</v>
      </c>
      <c r="C43353" s="6" t="s">
        <v>85571</v>
      </c>
      <c r="D43353" s="6" t="s">
        <v>97749</v>
      </c>
    </row>
    <row r="43354" spans="1:4" x14ac:dyDescent="0.25">
      <c r="A43354" s="6" t="s">
        <v>85572</v>
      </c>
      <c r="B43354" s="6">
        <v>242355254</v>
      </c>
      <c r="C43354" s="6" t="s">
        <v>85573</v>
      </c>
      <c r="D43354" s="6" t="s">
        <v>97750</v>
      </c>
    </row>
    <row r="43355" spans="1:4" x14ac:dyDescent="0.25">
      <c r="A43355" s="6" t="s">
        <v>85574</v>
      </c>
      <c r="B43355" s="6">
        <v>134988</v>
      </c>
      <c r="C43355" s="6" t="s">
        <v>85575</v>
      </c>
      <c r="D43355" s="6" t="s">
        <v>103099</v>
      </c>
    </row>
    <row r="43356" spans="1:4" x14ac:dyDescent="0.25">
      <c r="A43356" s="6" t="s">
        <v>85576</v>
      </c>
      <c r="B43356" s="6">
        <v>210002329</v>
      </c>
      <c r="C43356" s="6" t="s">
        <v>85577</v>
      </c>
      <c r="D43356" s="6" t="s">
        <v>103099</v>
      </c>
    </row>
    <row r="43357" spans="1:4" x14ac:dyDescent="0.25">
      <c r="A43357" s="6" t="s">
        <v>9585</v>
      </c>
      <c r="B43357" s="6">
        <v>200018493</v>
      </c>
      <c r="C43357" s="6" t="s">
        <v>85578</v>
      </c>
      <c r="D43357" s="6" t="s">
        <v>103099</v>
      </c>
    </row>
    <row r="43358" spans="1:4" x14ac:dyDescent="0.25">
      <c r="A43358" s="6" t="s">
        <v>9587</v>
      </c>
      <c r="B43358" s="6">
        <v>200018495</v>
      </c>
      <c r="C43358" s="6" t="s">
        <v>85579</v>
      </c>
      <c r="D43358" s="6" t="s">
        <v>88594</v>
      </c>
    </row>
    <row r="43359" spans="1:4" x14ac:dyDescent="0.25">
      <c r="A43359" s="6" t="s">
        <v>9586</v>
      </c>
      <c r="B43359" s="6">
        <v>200018496</v>
      </c>
      <c r="C43359" s="6" t="s">
        <v>85580</v>
      </c>
      <c r="D43359" s="6" t="s">
        <v>103099</v>
      </c>
    </row>
    <row r="43360" spans="1:4" x14ac:dyDescent="0.25">
      <c r="A43360" s="6" t="s">
        <v>85581</v>
      </c>
      <c r="B43360" s="6">
        <v>210002330</v>
      </c>
      <c r="C43360" s="6" t="s">
        <v>85582</v>
      </c>
      <c r="D43360" s="6" t="s">
        <v>88594</v>
      </c>
    </row>
    <row r="43361" spans="1:4" x14ac:dyDescent="0.25">
      <c r="A43361" s="6" t="s">
        <v>9588</v>
      </c>
      <c r="B43361" s="6">
        <v>200018497</v>
      </c>
      <c r="C43361" s="6" t="s">
        <v>85583</v>
      </c>
      <c r="D43361" s="6" t="s">
        <v>88594</v>
      </c>
    </row>
    <row r="43362" spans="1:4" x14ac:dyDescent="0.25">
      <c r="A43362" s="6" t="s">
        <v>85584</v>
      </c>
      <c r="B43362" s="6">
        <v>317030</v>
      </c>
      <c r="C43362" s="6" t="s">
        <v>85585</v>
      </c>
      <c r="D43362" s="6" t="s">
        <v>103100</v>
      </c>
    </row>
    <row r="43363" spans="1:4" x14ac:dyDescent="0.25">
      <c r="A43363" s="6" t="s">
        <v>85586</v>
      </c>
      <c r="B43363" s="6">
        <v>250070721</v>
      </c>
      <c r="C43363" s="6" t="s">
        <v>85587</v>
      </c>
      <c r="D43363" s="6" t="s">
        <v>98946</v>
      </c>
    </row>
    <row r="43364" spans="1:4" x14ac:dyDescent="0.25">
      <c r="A43364" s="6" t="s">
        <v>85588</v>
      </c>
      <c r="B43364" s="6">
        <v>135017</v>
      </c>
      <c r="C43364" s="6" t="s">
        <v>85589</v>
      </c>
      <c r="D43364" s="6" t="s">
        <v>103101</v>
      </c>
    </row>
    <row r="43365" spans="1:4" x14ac:dyDescent="0.25">
      <c r="A43365" s="6" t="s">
        <v>85590</v>
      </c>
      <c r="B43365" s="6">
        <v>242417494</v>
      </c>
      <c r="C43365" s="6" t="s">
        <v>85591</v>
      </c>
      <c r="D43365" s="6" t="s">
        <v>103102</v>
      </c>
    </row>
    <row r="43366" spans="1:4" x14ac:dyDescent="0.25">
      <c r="A43366" s="6" t="s">
        <v>24068</v>
      </c>
      <c r="B43366" s="6">
        <v>220014370</v>
      </c>
      <c r="C43366" s="6" t="s">
        <v>85592</v>
      </c>
      <c r="D43366" s="6" t="s">
        <v>103102</v>
      </c>
    </row>
    <row r="43367" spans="1:4" x14ac:dyDescent="0.25">
      <c r="A43367" s="6" t="s">
        <v>85593</v>
      </c>
      <c r="B43367" s="6">
        <v>135019</v>
      </c>
      <c r="C43367" s="6" t="s">
        <v>85594</v>
      </c>
      <c r="D43367" s="6" t="s">
        <v>103103</v>
      </c>
    </row>
    <row r="43368" spans="1:4" x14ac:dyDescent="0.25">
      <c r="A43368" s="6" t="s">
        <v>7463</v>
      </c>
      <c r="B43368" s="6">
        <v>250077069</v>
      </c>
      <c r="C43368" s="6" t="s">
        <v>85595</v>
      </c>
      <c r="D43368" s="6" t="s">
        <v>92436</v>
      </c>
    </row>
    <row r="43369" spans="1:4" x14ac:dyDescent="0.25">
      <c r="A43369" s="6" t="s">
        <v>85596</v>
      </c>
      <c r="B43369" s="6">
        <v>135030</v>
      </c>
      <c r="C43369" s="6" t="s">
        <v>85597</v>
      </c>
      <c r="D43369" s="6" t="s">
        <v>101913</v>
      </c>
    </row>
    <row r="43370" spans="1:4" x14ac:dyDescent="0.25">
      <c r="A43370" s="6" t="s">
        <v>13625</v>
      </c>
      <c r="B43370" s="6">
        <v>200024669</v>
      </c>
      <c r="C43370" s="6" t="s">
        <v>85598</v>
      </c>
      <c r="D43370" s="6" t="s">
        <v>101914</v>
      </c>
    </row>
    <row r="43371" spans="1:4" x14ac:dyDescent="0.25">
      <c r="A43371" s="6" t="s">
        <v>85599</v>
      </c>
      <c r="B43371" s="6">
        <v>135031</v>
      </c>
      <c r="C43371" s="6" t="s">
        <v>85600</v>
      </c>
      <c r="D43371" s="6" t="s">
        <v>98889</v>
      </c>
    </row>
    <row r="43372" spans="1:4" x14ac:dyDescent="0.25">
      <c r="A43372" s="6" t="s">
        <v>85601</v>
      </c>
      <c r="B43372" s="6">
        <v>220014374</v>
      </c>
      <c r="C43372" s="6" t="s">
        <v>85602</v>
      </c>
      <c r="D43372" s="6" t="s">
        <v>103104</v>
      </c>
    </row>
    <row r="43373" spans="1:4" x14ac:dyDescent="0.25">
      <c r="A43373" s="6" t="s">
        <v>3701</v>
      </c>
      <c r="B43373" s="6">
        <v>200012527</v>
      </c>
      <c r="C43373" s="6" t="s">
        <v>85603</v>
      </c>
      <c r="D43373" s="6" t="s">
        <v>103104</v>
      </c>
    </row>
    <row r="43374" spans="1:4" x14ac:dyDescent="0.25">
      <c r="A43374" s="6" t="s">
        <v>3699</v>
      </c>
      <c r="B43374" s="6">
        <v>242355271</v>
      </c>
      <c r="C43374" s="6" t="s">
        <v>85604</v>
      </c>
      <c r="D43374" s="6" t="s">
        <v>103105</v>
      </c>
    </row>
    <row r="43375" spans="1:4" x14ac:dyDescent="0.25">
      <c r="A43375" s="6" t="s">
        <v>3700</v>
      </c>
      <c r="B43375" s="6">
        <v>242355273</v>
      </c>
      <c r="C43375" s="6" t="s">
        <v>85605</v>
      </c>
      <c r="D43375" s="6" t="s">
        <v>103105</v>
      </c>
    </row>
    <row r="43376" spans="1:4" x14ac:dyDescent="0.25">
      <c r="A43376" s="6" t="s">
        <v>85606</v>
      </c>
      <c r="B43376" s="6">
        <v>135033</v>
      </c>
      <c r="C43376" s="6" t="s">
        <v>85607</v>
      </c>
      <c r="D43376" s="6" t="s">
        <v>103106</v>
      </c>
    </row>
    <row r="43377" spans="1:4" x14ac:dyDescent="0.25">
      <c r="A43377" s="6" t="s">
        <v>6381</v>
      </c>
      <c r="B43377" s="6">
        <v>242355275</v>
      </c>
      <c r="C43377" s="6" t="s">
        <v>85608</v>
      </c>
      <c r="D43377" s="6" t="s">
        <v>103107</v>
      </c>
    </row>
    <row r="43378" spans="1:4" x14ac:dyDescent="0.25">
      <c r="A43378" s="6" t="s">
        <v>6380</v>
      </c>
      <c r="B43378" s="6">
        <v>242355276</v>
      </c>
      <c r="C43378" s="6" t="s">
        <v>85609</v>
      </c>
      <c r="D43378" s="6" t="s">
        <v>103108</v>
      </c>
    </row>
    <row r="43379" spans="1:4" x14ac:dyDescent="0.25">
      <c r="A43379" s="6" t="s">
        <v>6379</v>
      </c>
      <c r="B43379" s="6">
        <v>242355279</v>
      </c>
      <c r="C43379" s="6" t="s">
        <v>85610</v>
      </c>
      <c r="D43379" s="6" t="s">
        <v>103108</v>
      </c>
    </row>
    <row r="43380" spans="1:4" x14ac:dyDescent="0.25">
      <c r="A43380" s="6" t="s">
        <v>85611</v>
      </c>
      <c r="B43380" s="6">
        <v>242355280</v>
      </c>
      <c r="C43380" s="6" t="s">
        <v>85612</v>
      </c>
      <c r="D43380" s="6" t="s">
        <v>103107</v>
      </c>
    </row>
    <row r="43381" spans="1:4" x14ac:dyDescent="0.25">
      <c r="A43381" s="6" t="s">
        <v>85613</v>
      </c>
      <c r="B43381" s="6">
        <v>135045</v>
      </c>
      <c r="C43381" s="6" t="s">
        <v>85614</v>
      </c>
      <c r="D43381" s="6" t="s">
        <v>103109</v>
      </c>
    </row>
    <row r="43382" spans="1:4" x14ac:dyDescent="0.25">
      <c r="A43382" s="6" t="s">
        <v>85615</v>
      </c>
      <c r="B43382" s="6">
        <v>200017556</v>
      </c>
      <c r="C43382" s="6" t="s">
        <v>85616</v>
      </c>
      <c r="D43382" s="6" t="s">
        <v>103109</v>
      </c>
    </row>
    <row r="43383" spans="1:4" x14ac:dyDescent="0.25">
      <c r="A43383" s="6" t="s">
        <v>7472</v>
      </c>
      <c r="B43383" s="6">
        <v>200017557</v>
      </c>
      <c r="C43383" s="6" t="s">
        <v>85617</v>
      </c>
      <c r="D43383" s="6" t="s">
        <v>99230</v>
      </c>
    </row>
    <row r="43384" spans="1:4" x14ac:dyDescent="0.25">
      <c r="A43384" s="6" t="s">
        <v>7473</v>
      </c>
      <c r="B43384" s="6">
        <v>200017558</v>
      </c>
      <c r="C43384" s="6" t="s">
        <v>85618</v>
      </c>
      <c r="D43384" s="6" t="s">
        <v>99230</v>
      </c>
    </row>
    <row r="43385" spans="1:4" x14ac:dyDescent="0.25">
      <c r="A43385" s="6" t="s">
        <v>7471</v>
      </c>
      <c r="B43385" s="6">
        <v>200017559</v>
      </c>
      <c r="C43385" s="6" t="s">
        <v>85619</v>
      </c>
      <c r="D43385" s="6" t="s">
        <v>103109</v>
      </c>
    </row>
    <row r="43386" spans="1:4" x14ac:dyDescent="0.25">
      <c r="A43386" s="6" t="s">
        <v>85620</v>
      </c>
      <c r="B43386" s="6">
        <v>200017560</v>
      </c>
      <c r="C43386" s="6" t="s">
        <v>85621</v>
      </c>
      <c r="D43386" s="6" t="s">
        <v>103109</v>
      </c>
    </row>
    <row r="43387" spans="1:4" x14ac:dyDescent="0.25">
      <c r="A43387" s="6" t="s">
        <v>85622</v>
      </c>
      <c r="B43387" s="6">
        <v>210002331</v>
      </c>
      <c r="C43387" s="6" t="s">
        <v>103289</v>
      </c>
      <c r="D43387" s="6" t="s">
        <v>103109</v>
      </c>
    </row>
    <row r="43388" spans="1:4" x14ac:dyDescent="0.25">
      <c r="A43388" s="6" t="s">
        <v>85623</v>
      </c>
      <c r="B43388" s="6">
        <v>135072</v>
      </c>
      <c r="C43388" s="6" t="s">
        <v>85624</v>
      </c>
      <c r="D43388" s="6" t="s">
        <v>97395</v>
      </c>
    </row>
    <row r="43389" spans="1:4" x14ac:dyDescent="0.25">
      <c r="A43389" s="6" t="s">
        <v>85625</v>
      </c>
      <c r="B43389" s="6">
        <v>200018921</v>
      </c>
      <c r="C43389" s="6" t="s">
        <v>85626</v>
      </c>
      <c r="D43389" s="6" t="s">
        <v>97395</v>
      </c>
    </row>
    <row r="43390" spans="1:4" x14ac:dyDescent="0.25">
      <c r="A43390" s="6" t="s">
        <v>85627</v>
      </c>
      <c r="B43390" s="6">
        <v>316901</v>
      </c>
      <c r="C43390" s="6" t="s">
        <v>85628</v>
      </c>
      <c r="D43390" s="6" t="s">
        <v>94441</v>
      </c>
    </row>
    <row r="43391" spans="1:4" x14ac:dyDescent="0.25">
      <c r="A43391" s="6" t="s">
        <v>85629</v>
      </c>
      <c r="B43391" s="6">
        <v>250067833</v>
      </c>
      <c r="C43391" s="6" t="s">
        <v>85630</v>
      </c>
      <c r="D43391" s="6" t="s">
        <v>103110</v>
      </c>
    </row>
    <row r="43392" spans="1:4" x14ac:dyDescent="0.25">
      <c r="A43392" s="6" t="s">
        <v>85631</v>
      </c>
      <c r="B43392" s="6">
        <v>135111</v>
      </c>
      <c r="C43392" s="6" t="s">
        <v>85632</v>
      </c>
      <c r="D43392" s="6" t="s">
        <v>99133</v>
      </c>
    </row>
    <row r="43393" spans="1:4" x14ac:dyDescent="0.25">
      <c r="A43393" s="6" t="s">
        <v>7442</v>
      </c>
      <c r="B43393" s="6">
        <v>200013225</v>
      </c>
      <c r="C43393" s="6" t="s">
        <v>85633</v>
      </c>
      <c r="D43393" s="6" t="s">
        <v>103111</v>
      </c>
    </row>
    <row r="43394" spans="1:4" x14ac:dyDescent="0.25">
      <c r="A43394" s="6" t="s">
        <v>85634</v>
      </c>
      <c r="B43394" s="6">
        <v>135125</v>
      </c>
      <c r="C43394" s="6" t="s">
        <v>85635</v>
      </c>
      <c r="D43394" s="6" t="s">
        <v>97344</v>
      </c>
    </row>
    <row r="43395" spans="1:4" x14ac:dyDescent="0.25">
      <c r="A43395" s="6" t="s">
        <v>3008</v>
      </c>
      <c r="B43395" s="6">
        <v>200006472</v>
      </c>
      <c r="C43395" s="6" t="s">
        <v>85636</v>
      </c>
      <c r="D43395" s="6" t="s">
        <v>97344</v>
      </c>
    </row>
    <row r="43396" spans="1:4" x14ac:dyDescent="0.25">
      <c r="A43396" s="6" t="s">
        <v>85637</v>
      </c>
      <c r="B43396" s="6">
        <v>317871</v>
      </c>
      <c r="C43396" s="6" t="s">
        <v>85638</v>
      </c>
      <c r="D43396" s="6" t="s">
        <v>90469</v>
      </c>
    </row>
    <row r="43397" spans="1:4" x14ac:dyDescent="0.25">
      <c r="A43397" s="6" t="s">
        <v>85639</v>
      </c>
      <c r="B43397" s="6">
        <v>250098868</v>
      </c>
      <c r="C43397" s="6" t="s">
        <v>85640</v>
      </c>
      <c r="D43397" s="6" t="s">
        <v>90470</v>
      </c>
    </row>
    <row r="43398" spans="1:4" x14ac:dyDescent="0.25">
      <c r="A43398" s="6" t="s">
        <v>85641</v>
      </c>
      <c r="B43398" s="6">
        <v>135139</v>
      </c>
      <c r="C43398" s="6" t="s">
        <v>85642</v>
      </c>
      <c r="D43398" s="6" t="s">
        <v>98020</v>
      </c>
    </row>
    <row r="43399" spans="1:4" x14ac:dyDescent="0.25">
      <c r="A43399" s="6" t="s">
        <v>85643</v>
      </c>
      <c r="B43399" s="6">
        <v>242001008</v>
      </c>
      <c r="C43399" s="6" t="s">
        <v>103289</v>
      </c>
      <c r="D43399" s="6" t="s">
        <v>26807</v>
      </c>
    </row>
    <row r="43400" spans="1:4" x14ac:dyDescent="0.25">
      <c r="A43400" s="6" t="s">
        <v>85644</v>
      </c>
      <c r="B43400" s="6">
        <v>210002332</v>
      </c>
      <c r="C43400" s="6" t="s">
        <v>85645</v>
      </c>
      <c r="D43400" s="6" t="s">
        <v>98020</v>
      </c>
    </row>
    <row r="43401" spans="1:4" x14ac:dyDescent="0.25">
      <c r="A43401" s="6" t="s">
        <v>85646</v>
      </c>
      <c r="B43401" s="6">
        <v>135155</v>
      </c>
      <c r="C43401" s="6" t="s">
        <v>85647</v>
      </c>
      <c r="D43401" s="6" t="s">
        <v>103112</v>
      </c>
    </row>
    <row r="43402" spans="1:4" x14ac:dyDescent="0.25">
      <c r="A43402" s="6" t="s">
        <v>23418</v>
      </c>
      <c r="B43402" s="6">
        <v>220014418</v>
      </c>
      <c r="C43402" s="6" t="s">
        <v>85648</v>
      </c>
      <c r="D43402" s="6" t="s">
        <v>103113</v>
      </c>
    </row>
    <row r="43403" spans="1:4" x14ac:dyDescent="0.25">
      <c r="A43403" s="6" t="s">
        <v>85649</v>
      </c>
      <c r="B43403" s="6">
        <v>135174</v>
      </c>
      <c r="C43403" s="6" t="s">
        <v>85650</v>
      </c>
      <c r="D43403" s="6" t="s">
        <v>103114</v>
      </c>
    </row>
    <row r="43404" spans="1:4" x14ac:dyDescent="0.25">
      <c r="A43404" s="6" t="s">
        <v>9475</v>
      </c>
      <c r="B43404" s="6">
        <v>200008605</v>
      </c>
      <c r="C43404" s="6" t="s">
        <v>85651</v>
      </c>
      <c r="D43404" s="6" t="s">
        <v>99430</v>
      </c>
    </row>
    <row r="43405" spans="1:4" x14ac:dyDescent="0.25">
      <c r="A43405" s="6" t="s">
        <v>85652</v>
      </c>
      <c r="B43405" s="6">
        <v>135180</v>
      </c>
      <c r="C43405" s="6" t="s">
        <v>85653</v>
      </c>
      <c r="D43405" s="6" t="s">
        <v>103115</v>
      </c>
    </row>
    <row r="43406" spans="1:4" x14ac:dyDescent="0.25">
      <c r="A43406" s="6" t="s">
        <v>85654</v>
      </c>
      <c r="B43406" s="6">
        <v>242355309</v>
      </c>
      <c r="C43406" s="6" t="s">
        <v>85655</v>
      </c>
      <c r="D43406" s="6" t="s">
        <v>103116</v>
      </c>
    </row>
    <row r="43407" spans="1:4" x14ac:dyDescent="0.25">
      <c r="A43407" s="6" t="s">
        <v>17682</v>
      </c>
      <c r="B43407" s="6">
        <v>250073289</v>
      </c>
      <c r="C43407" s="6" t="s">
        <v>85656</v>
      </c>
      <c r="D43407" s="6" t="s">
        <v>103116</v>
      </c>
    </row>
    <row r="43408" spans="1:4" x14ac:dyDescent="0.25">
      <c r="A43408" s="6" t="s">
        <v>85657</v>
      </c>
      <c r="B43408" s="6">
        <v>250073554</v>
      </c>
      <c r="C43408" s="6" t="s">
        <v>85658</v>
      </c>
      <c r="D43408" s="6" t="s">
        <v>103117</v>
      </c>
    </row>
    <row r="43409" spans="1:4" x14ac:dyDescent="0.25">
      <c r="A43409" s="6" t="s">
        <v>85659</v>
      </c>
      <c r="B43409" s="6">
        <v>250073555</v>
      </c>
      <c r="C43409" s="6" t="s">
        <v>85660</v>
      </c>
      <c r="D43409" s="6" t="s">
        <v>103117</v>
      </c>
    </row>
    <row r="43410" spans="1:4" x14ac:dyDescent="0.25">
      <c r="A43410" s="6" t="s">
        <v>17683</v>
      </c>
      <c r="B43410" s="6">
        <v>250073290</v>
      </c>
      <c r="C43410" s="6" t="s">
        <v>85661</v>
      </c>
      <c r="D43410" s="6" t="s">
        <v>103116</v>
      </c>
    </row>
    <row r="43411" spans="1:4" x14ac:dyDescent="0.25">
      <c r="A43411" s="6" t="s">
        <v>85662</v>
      </c>
      <c r="B43411" s="6">
        <v>10957</v>
      </c>
      <c r="C43411" s="6" t="s">
        <v>85663</v>
      </c>
      <c r="D43411" s="6" t="s">
        <v>103118</v>
      </c>
    </row>
    <row r="43412" spans="1:4" x14ac:dyDescent="0.25">
      <c r="A43412" s="6" t="s">
        <v>85664</v>
      </c>
      <c r="B43412" s="6">
        <v>135197</v>
      </c>
      <c r="C43412" s="6" t="s">
        <v>85665</v>
      </c>
      <c r="D43412" s="6" t="s">
        <v>103118</v>
      </c>
    </row>
    <row r="43413" spans="1:4" x14ac:dyDescent="0.25">
      <c r="A43413" s="6" t="s">
        <v>85666</v>
      </c>
      <c r="B43413" s="6">
        <v>240001628</v>
      </c>
      <c r="C43413" s="6" t="s">
        <v>85667</v>
      </c>
      <c r="D43413" s="6" t="s">
        <v>103119</v>
      </c>
    </row>
    <row r="43414" spans="1:4" x14ac:dyDescent="0.25">
      <c r="A43414" s="6" t="s">
        <v>85668</v>
      </c>
      <c r="B43414" s="6">
        <v>240001629</v>
      </c>
      <c r="C43414" s="6" t="s">
        <v>85669</v>
      </c>
      <c r="D43414" s="6" t="s">
        <v>103119</v>
      </c>
    </row>
    <row r="43415" spans="1:4" x14ac:dyDescent="0.25">
      <c r="A43415" s="6" t="s">
        <v>1840</v>
      </c>
      <c r="B43415" s="6">
        <v>240001630</v>
      </c>
      <c r="C43415" s="6" t="s">
        <v>85670</v>
      </c>
      <c r="D43415" s="6" t="s">
        <v>103119</v>
      </c>
    </row>
    <row r="43416" spans="1:4" x14ac:dyDescent="0.25">
      <c r="A43416" s="6" t="s">
        <v>1842</v>
      </c>
      <c r="B43416" s="6">
        <v>240001631</v>
      </c>
      <c r="C43416" s="6" t="s">
        <v>85671</v>
      </c>
      <c r="D43416" s="6" t="s">
        <v>103119</v>
      </c>
    </row>
    <row r="43417" spans="1:4" x14ac:dyDescent="0.25">
      <c r="A43417" s="6" t="s">
        <v>1839</v>
      </c>
      <c r="B43417" s="6">
        <v>200027359</v>
      </c>
      <c r="C43417" s="6" t="s">
        <v>85672</v>
      </c>
      <c r="D43417" s="6" t="s">
        <v>103118</v>
      </c>
    </row>
    <row r="43418" spans="1:4" x14ac:dyDescent="0.25">
      <c r="A43418" s="6" t="s">
        <v>1841</v>
      </c>
      <c r="B43418" s="6">
        <v>200027360</v>
      </c>
      <c r="C43418" s="6" t="s">
        <v>85673</v>
      </c>
      <c r="D43418" s="6" t="s">
        <v>103119</v>
      </c>
    </row>
    <row r="43419" spans="1:4" x14ac:dyDescent="0.25">
      <c r="A43419" s="6" t="s">
        <v>85674</v>
      </c>
      <c r="B43419" s="6">
        <v>135213</v>
      </c>
      <c r="C43419" s="6" t="s">
        <v>85675</v>
      </c>
      <c r="D43419" s="6" t="s">
        <v>98648</v>
      </c>
    </row>
    <row r="43420" spans="1:4" x14ac:dyDescent="0.25">
      <c r="A43420" s="6" t="s">
        <v>85676</v>
      </c>
      <c r="B43420" s="6">
        <v>241000049</v>
      </c>
      <c r="C43420" s="6" t="s">
        <v>85677</v>
      </c>
      <c r="D43420" s="6" t="s">
        <v>103120</v>
      </c>
    </row>
    <row r="43421" spans="1:4" x14ac:dyDescent="0.25">
      <c r="A43421" s="6" t="s">
        <v>85678</v>
      </c>
      <c r="B43421" s="6">
        <v>241000050</v>
      </c>
      <c r="C43421" s="6" t="s">
        <v>85679</v>
      </c>
      <c r="D43421" s="6" t="s">
        <v>103121</v>
      </c>
    </row>
    <row r="43422" spans="1:4" x14ac:dyDescent="0.25">
      <c r="A43422" s="6" t="s">
        <v>85680</v>
      </c>
      <c r="B43422" s="6">
        <v>241000051</v>
      </c>
      <c r="C43422" s="6" t="s">
        <v>85681</v>
      </c>
      <c r="D43422" s="6" t="s">
        <v>103121</v>
      </c>
    </row>
    <row r="43423" spans="1:4" x14ac:dyDescent="0.25">
      <c r="A43423" s="6" t="s">
        <v>85682</v>
      </c>
      <c r="B43423" s="6">
        <v>241000052</v>
      </c>
      <c r="C43423" s="6" t="s">
        <v>85683</v>
      </c>
      <c r="D43423" s="6" t="s">
        <v>103121</v>
      </c>
    </row>
    <row r="43424" spans="1:4" x14ac:dyDescent="0.25">
      <c r="A43424" s="6" t="s">
        <v>85684</v>
      </c>
      <c r="B43424" s="6">
        <v>241000055</v>
      </c>
      <c r="C43424" s="6" t="s">
        <v>85685</v>
      </c>
      <c r="D43424" s="6" t="s">
        <v>103121</v>
      </c>
    </row>
    <row r="43425" spans="1:4" x14ac:dyDescent="0.25">
      <c r="A43425" s="6" t="s">
        <v>85686</v>
      </c>
      <c r="B43425" s="6">
        <v>241000057</v>
      </c>
      <c r="C43425" s="6" t="s">
        <v>85687</v>
      </c>
      <c r="D43425" s="6" t="s">
        <v>103122</v>
      </c>
    </row>
    <row r="43426" spans="1:4" x14ac:dyDescent="0.25">
      <c r="A43426" s="6" t="s">
        <v>85688</v>
      </c>
      <c r="B43426" s="6">
        <v>241000056</v>
      </c>
      <c r="C43426" s="6" t="s">
        <v>85689</v>
      </c>
      <c r="D43426" s="6" t="s">
        <v>103122</v>
      </c>
    </row>
    <row r="43427" spans="1:4" x14ac:dyDescent="0.25">
      <c r="A43427" s="6" t="s">
        <v>85690</v>
      </c>
      <c r="B43427" s="6">
        <v>241000068</v>
      </c>
      <c r="C43427" s="6" t="s">
        <v>85691</v>
      </c>
      <c r="D43427" s="6" t="s">
        <v>101799</v>
      </c>
    </row>
    <row r="43428" spans="1:4" x14ac:dyDescent="0.25">
      <c r="A43428" s="6" t="s">
        <v>85692</v>
      </c>
      <c r="B43428" s="6">
        <v>241000067</v>
      </c>
      <c r="C43428" s="6" t="s">
        <v>85693</v>
      </c>
      <c r="D43428" s="6" t="s">
        <v>101799</v>
      </c>
    </row>
    <row r="43429" spans="1:4" x14ac:dyDescent="0.25">
      <c r="A43429" s="6" t="s">
        <v>85694</v>
      </c>
      <c r="B43429" s="6">
        <v>241000063</v>
      </c>
      <c r="C43429" s="6" t="s">
        <v>85695</v>
      </c>
      <c r="D43429" s="6" t="s">
        <v>103123</v>
      </c>
    </row>
    <row r="43430" spans="1:4" x14ac:dyDescent="0.25">
      <c r="A43430" s="6" t="s">
        <v>85696</v>
      </c>
      <c r="B43430" s="6">
        <v>241000062</v>
      </c>
      <c r="C43430" s="6" t="s">
        <v>85697</v>
      </c>
      <c r="D43430" s="6" t="s">
        <v>103123</v>
      </c>
    </row>
    <row r="43431" spans="1:4" x14ac:dyDescent="0.25">
      <c r="A43431" s="6" t="s">
        <v>85698</v>
      </c>
      <c r="B43431" s="6">
        <v>241000058</v>
      </c>
      <c r="C43431" s="6" t="s">
        <v>85699</v>
      </c>
      <c r="D43431" s="6" t="s">
        <v>103122</v>
      </c>
    </row>
    <row r="43432" spans="1:4" x14ac:dyDescent="0.25">
      <c r="A43432" s="6" t="s">
        <v>85700</v>
      </c>
      <c r="B43432" s="6">
        <v>241000064</v>
      </c>
      <c r="C43432" s="6" t="s">
        <v>85701</v>
      </c>
      <c r="D43432" s="6" t="s">
        <v>103123</v>
      </c>
    </row>
    <row r="43433" spans="1:4" x14ac:dyDescent="0.25">
      <c r="A43433" s="6" t="s">
        <v>85702</v>
      </c>
      <c r="B43433" s="6">
        <v>241000065</v>
      </c>
      <c r="C43433" s="6" t="s">
        <v>85703</v>
      </c>
      <c r="D43433" s="6" t="s">
        <v>101799</v>
      </c>
    </row>
    <row r="43434" spans="1:4" x14ac:dyDescent="0.25">
      <c r="A43434" s="6" t="s">
        <v>85704</v>
      </c>
      <c r="B43434" s="6">
        <v>241000066</v>
      </c>
      <c r="C43434" s="6" t="s">
        <v>85705</v>
      </c>
      <c r="D43434" s="6" t="s">
        <v>101799</v>
      </c>
    </row>
    <row r="43435" spans="1:4" x14ac:dyDescent="0.25">
      <c r="A43435" s="6" t="s">
        <v>85706</v>
      </c>
      <c r="B43435" s="6">
        <v>241000059</v>
      </c>
      <c r="C43435" s="6" t="s">
        <v>85707</v>
      </c>
      <c r="D43435" s="6" t="s">
        <v>103122</v>
      </c>
    </row>
    <row r="43436" spans="1:4" x14ac:dyDescent="0.25">
      <c r="A43436" s="6" t="s">
        <v>85708</v>
      </c>
      <c r="B43436" s="6">
        <v>241000061</v>
      </c>
      <c r="C43436" s="6" t="s">
        <v>85709</v>
      </c>
      <c r="D43436" s="6" t="s">
        <v>103123</v>
      </c>
    </row>
    <row r="43437" spans="1:4" x14ac:dyDescent="0.25">
      <c r="A43437" s="6" t="s">
        <v>85710</v>
      </c>
      <c r="B43437" s="6">
        <v>241000060</v>
      </c>
      <c r="C43437" s="6" t="s">
        <v>85711</v>
      </c>
      <c r="D43437" s="6" t="s">
        <v>103123</v>
      </c>
    </row>
    <row r="43438" spans="1:4" x14ac:dyDescent="0.25">
      <c r="A43438" s="6" t="s">
        <v>85712</v>
      </c>
      <c r="B43438" s="6">
        <v>241000053</v>
      </c>
      <c r="C43438" s="6" t="s">
        <v>85713</v>
      </c>
      <c r="D43438" s="6" t="s">
        <v>103121</v>
      </c>
    </row>
    <row r="43439" spans="1:4" x14ac:dyDescent="0.25">
      <c r="A43439" s="6" t="s">
        <v>85714</v>
      </c>
      <c r="B43439" s="6">
        <v>241000054</v>
      </c>
      <c r="C43439" s="6" t="s">
        <v>85715</v>
      </c>
      <c r="D43439" s="6" t="s">
        <v>103121</v>
      </c>
    </row>
    <row r="43440" spans="1:4" x14ac:dyDescent="0.25">
      <c r="A43440" s="6" t="s">
        <v>85716</v>
      </c>
      <c r="B43440" s="6">
        <v>242411316</v>
      </c>
      <c r="C43440" s="6" t="s">
        <v>103289</v>
      </c>
      <c r="D43440" s="6" t="s">
        <v>87323</v>
      </c>
    </row>
    <row r="43441" spans="1:4" x14ac:dyDescent="0.25">
      <c r="A43441" s="6" t="s">
        <v>85717</v>
      </c>
      <c r="B43441" s="6">
        <v>135215</v>
      </c>
      <c r="C43441" s="6" t="s">
        <v>85718</v>
      </c>
      <c r="D43441" s="6" t="s">
        <v>103124</v>
      </c>
    </row>
    <row r="43442" spans="1:4" x14ac:dyDescent="0.25">
      <c r="A43442" s="6" t="s">
        <v>2211</v>
      </c>
      <c r="B43442" s="6">
        <v>220014435</v>
      </c>
      <c r="C43442" s="6" t="s">
        <v>85719</v>
      </c>
      <c r="D43442" s="6" t="s">
        <v>103125</v>
      </c>
    </row>
    <row r="43443" spans="1:4" x14ac:dyDescent="0.25">
      <c r="A43443" s="6" t="s">
        <v>85720</v>
      </c>
      <c r="B43443" s="6">
        <v>135219</v>
      </c>
      <c r="C43443" s="6" t="s">
        <v>85721</v>
      </c>
      <c r="D43443" s="6" t="s">
        <v>103126</v>
      </c>
    </row>
    <row r="43444" spans="1:4" x14ac:dyDescent="0.25">
      <c r="A43444" s="6" t="s">
        <v>85722</v>
      </c>
      <c r="B43444" s="6">
        <v>250097525</v>
      </c>
      <c r="C43444" s="6" t="s">
        <v>85723</v>
      </c>
      <c r="D43444" s="6" t="s">
        <v>103127</v>
      </c>
    </row>
    <row r="43445" spans="1:4" x14ac:dyDescent="0.25">
      <c r="A43445" s="6" t="s">
        <v>85724</v>
      </c>
      <c r="B43445" s="6">
        <v>242355364</v>
      </c>
      <c r="C43445" s="6" t="s">
        <v>85725</v>
      </c>
      <c r="D43445" s="6" t="s">
        <v>103128</v>
      </c>
    </row>
    <row r="43446" spans="1:4" x14ac:dyDescent="0.25">
      <c r="A43446" s="6" t="s">
        <v>14238</v>
      </c>
      <c r="B43446" s="6">
        <v>242355369</v>
      </c>
      <c r="C43446" s="6" t="s">
        <v>85726</v>
      </c>
      <c r="D43446" s="6" t="s">
        <v>103127</v>
      </c>
    </row>
    <row r="43447" spans="1:4" x14ac:dyDescent="0.25">
      <c r="A43447" s="6" t="s">
        <v>85727</v>
      </c>
      <c r="B43447" s="6">
        <v>250097526</v>
      </c>
      <c r="C43447" s="6" t="s">
        <v>85728</v>
      </c>
      <c r="D43447" s="6" t="s">
        <v>103129</v>
      </c>
    </row>
    <row r="43448" spans="1:4" x14ac:dyDescent="0.25">
      <c r="A43448" s="6" t="s">
        <v>14234</v>
      </c>
      <c r="B43448" s="6">
        <v>242355370</v>
      </c>
      <c r="C43448" s="6" t="s">
        <v>85729</v>
      </c>
      <c r="D43448" s="6" t="s">
        <v>103130</v>
      </c>
    </row>
    <row r="43449" spans="1:4" x14ac:dyDescent="0.25">
      <c r="A43449" s="6" t="s">
        <v>14251</v>
      </c>
      <c r="B43449" s="6">
        <v>200024670</v>
      </c>
      <c r="C43449" s="6" t="s">
        <v>85730</v>
      </c>
      <c r="D43449" s="6" t="s">
        <v>103131</v>
      </c>
    </row>
    <row r="43450" spans="1:4" x14ac:dyDescent="0.25">
      <c r="A43450" s="6" t="s">
        <v>14239</v>
      </c>
      <c r="B43450" s="6">
        <v>242355381</v>
      </c>
      <c r="C43450" s="6" t="s">
        <v>85731</v>
      </c>
      <c r="D43450" s="6" t="s">
        <v>103132</v>
      </c>
    </row>
    <row r="43451" spans="1:4" x14ac:dyDescent="0.25">
      <c r="A43451" s="6" t="s">
        <v>14235</v>
      </c>
      <c r="B43451" s="6">
        <v>242355383</v>
      </c>
      <c r="C43451" s="6" t="s">
        <v>85732</v>
      </c>
      <c r="D43451" s="6" t="s">
        <v>103130</v>
      </c>
    </row>
    <row r="43452" spans="1:4" x14ac:dyDescent="0.25">
      <c r="A43452" s="6" t="s">
        <v>14244</v>
      </c>
      <c r="B43452" s="6">
        <v>242355386</v>
      </c>
      <c r="C43452" s="6" t="s">
        <v>85733</v>
      </c>
      <c r="D43452" s="6" t="s">
        <v>103133</v>
      </c>
    </row>
    <row r="43453" spans="1:4" x14ac:dyDescent="0.25">
      <c r="A43453" s="6" t="s">
        <v>14245</v>
      </c>
      <c r="B43453" s="6">
        <v>242355387</v>
      </c>
      <c r="C43453" s="6" t="s">
        <v>85734</v>
      </c>
      <c r="D43453" s="6" t="s">
        <v>103134</v>
      </c>
    </row>
    <row r="43454" spans="1:4" x14ac:dyDescent="0.25">
      <c r="A43454" s="6" t="s">
        <v>14246</v>
      </c>
      <c r="B43454" s="6">
        <v>200024671</v>
      </c>
      <c r="C43454" s="6" t="s">
        <v>85735</v>
      </c>
      <c r="D43454" s="6" t="s">
        <v>103135</v>
      </c>
    </row>
    <row r="43455" spans="1:4" x14ac:dyDescent="0.25">
      <c r="A43455" s="6" t="s">
        <v>14249</v>
      </c>
      <c r="B43455" s="6">
        <v>200024672</v>
      </c>
      <c r="C43455" s="6" t="s">
        <v>85736</v>
      </c>
      <c r="D43455" s="6" t="s">
        <v>103136</v>
      </c>
    </row>
    <row r="43456" spans="1:4" x14ac:dyDescent="0.25">
      <c r="A43456" s="6" t="s">
        <v>85737</v>
      </c>
      <c r="B43456" s="6">
        <v>242355390</v>
      </c>
      <c r="C43456" s="6" t="s">
        <v>85738</v>
      </c>
      <c r="D43456" s="6" t="s">
        <v>103137</v>
      </c>
    </row>
    <row r="43457" spans="1:4" x14ac:dyDescent="0.25">
      <c r="A43457" s="6" t="s">
        <v>85739</v>
      </c>
      <c r="B43457" s="6">
        <v>242426452</v>
      </c>
      <c r="C43457" s="6" t="s">
        <v>85740</v>
      </c>
      <c r="D43457" s="6" t="s">
        <v>103137</v>
      </c>
    </row>
    <row r="43458" spans="1:4" x14ac:dyDescent="0.25">
      <c r="A43458" s="6" t="s">
        <v>85741</v>
      </c>
      <c r="B43458" s="6">
        <v>242355393</v>
      </c>
      <c r="C43458" s="6" t="s">
        <v>85742</v>
      </c>
      <c r="D43458" s="6" t="s">
        <v>103138</v>
      </c>
    </row>
    <row r="43459" spans="1:4" x14ac:dyDescent="0.25">
      <c r="A43459" s="6" t="s">
        <v>14242</v>
      </c>
      <c r="B43459" s="6">
        <v>242355395</v>
      </c>
      <c r="C43459" s="6" t="s">
        <v>85743</v>
      </c>
      <c r="D43459" s="6" t="s">
        <v>103139</v>
      </c>
    </row>
    <row r="43460" spans="1:4" x14ac:dyDescent="0.25">
      <c r="A43460" s="6" t="s">
        <v>85744</v>
      </c>
      <c r="B43460" s="6">
        <v>242355396</v>
      </c>
      <c r="C43460" s="6" t="s">
        <v>85745</v>
      </c>
      <c r="D43460" s="6" t="s">
        <v>103140</v>
      </c>
    </row>
    <row r="43461" spans="1:4" x14ac:dyDescent="0.25">
      <c r="A43461" s="6" t="s">
        <v>14248</v>
      </c>
      <c r="B43461" s="6">
        <v>242355399</v>
      </c>
      <c r="C43461" s="6" t="s">
        <v>85746</v>
      </c>
      <c r="D43461" s="6" t="s">
        <v>103128</v>
      </c>
    </row>
    <row r="43462" spans="1:4" x14ac:dyDescent="0.25">
      <c r="A43462" s="6" t="s">
        <v>85747</v>
      </c>
      <c r="B43462" s="6">
        <v>242355401</v>
      </c>
      <c r="C43462" s="6" t="s">
        <v>85748</v>
      </c>
      <c r="D43462" s="6" t="s">
        <v>103140</v>
      </c>
    </row>
    <row r="43463" spans="1:4" x14ac:dyDescent="0.25">
      <c r="A43463" s="6" t="s">
        <v>14240</v>
      </c>
      <c r="B43463" s="6">
        <v>242355405</v>
      </c>
      <c r="C43463" s="6" t="s">
        <v>85749</v>
      </c>
      <c r="D43463" s="6" t="s">
        <v>103141</v>
      </c>
    </row>
    <row r="43464" spans="1:4" x14ac:dyDescent="0.25">
      <c r="A43464" s="6" t="s">
        <v>14241</v>
      </c>
      <c r="B43464" s="6">
        <v>242355410</v>
      </c>
      <c r="C43464" s="6" t="s">
        <v>85750</v>
      </c>
      <c r="D43464" s="6" t="s">
        <v>103141</v>
      </c>
    </row>
    <row r="43465" spans="1:4" x14ac:dyDescent="0.25">
      <c r="A43465" s="6" t="s">
        <v>85751</v>
      </c>
      <c r="B43465" s="6">
        <v>200024673</v>
      </c>
      <c r="C43465" s="6" t="s">
        <v>85752</v>
      </c>
      <c r="D43465" s="6" t="s">
        <v>103142</v>
      </c>
    </row>
    <row r="43466" spans="1:4" x14ac:dyDescent="0.25">
      <c r="A43466" s="6" t="s">
        <v>14237</v>
      </c>
      <c r="B43466" s="6">
        <v>242355418</v>
      </c>
      <c r="C43466" s="6" t="s">
        <v>85753</v>
      </c>
      <c r="D43466" s="6" t="s">
        <v>103143</v>
      </c>
    </row>
    <row r="43467" spans="1:4" x14ac:dyDescent="0.25">
      <c r="A43467" s="6" t="s">
        <v>14250</v>
      </c>
      <c r="B43467" s="6">
        <v>242355419</v>
      </c>
      <c r="C43467" s="6" t="s">
        <v>85754</v>
      </c>
      <c r="D43467" s="6" t="s">
        <v>103128</v>
      </c>
    </row>
    <row r="43468" spans="1:4" x14ac:dyDescent="0.25">
      <c r="A43468" s="6" t="s">
        <v>14247</v>
      </c>
      <c r="B43468" s="6">
        <v>242355420</v>
      </c>
      <c r="C43468" s="6" t="s">
        <v>85755</v>
      </c>
      <c r="D43468" s="6" t="s">
        <v>103131</v>
      </c>
    </row>
    <row r="43469" spans="1:4" x14ac:dyDescent="0.25">
      <c r="A43469" s="6" t="s">
        <v>14236</v>
      </c>
      <c r="B43469" s="6">
        <v>242355422</v>
      </c>
      <c r="C43469" s="6" t="s">
        <v>85756</v>
      </c>
      <c r="D43469" s="6" t="s">
        <v>103130</v>
      </c>
    </row>
    <row r="43470" spans="1:4" x14ac:dyDescent="0.25">
      <c r="A43470" s="6" t="s">
        <v>14233</v>
      </c>
      <c r="B43470" s="6">
        <v>200024674</v>
      </c>
      <c r="C43470" s="6" t="s">
        <v>85757</v>
      </c>
      <c r="D43470" s="6" t="s">
        <v>103144</v>
      </c>
    </row>
    <row r="43471" spans="1:4" x14ac:dyDescent="0.25">
      <c r="A43471" s="6" t="s">
        <v>14252</v>
      </c>
      <c r="B43471" s="6">
        <v>242355428</v>
      </c>
      <c r="C43471" s="6" t="s">
        <v>85758</v>
      </c>
      <c r="D43471" s="6" t="s">
        <v>103131</v>
      </c>
    </row>
    <row r="43472" spans="1:4" x14ac:dyDescent="0.25">
      <c r="A43472" s="6" t="s">
        <v>85759</v>
      </c>
      <c r="B43472" s="6">
        <v>242355432</v>
      </c>
      <c r="C43472" s="6" t="s">
        <v>85760</v>
      </c>
      <c r="D43472" s="6" t="s">
        <v>103134</v>
      </c>
    </row>
    <row r="43473" spans="1:4" x14ac:dyDescent="0.25">
      <c r="A43473" s="6" t="s">
        <v>85761</v>
      </c>
      <c r="B43473" s="6">
        <v>250097527</v>
      </c>
      <c r="C43473" s="6" t="s">
        <v>85762</v>
      </c>
      <c r="D43473" s="6" t="s">
        <v>103142</v>
      </c>
    </row>
    <row r="43474" spans="1:4" x14ac:dyDescent="0.25">
      <c r="A43474" s="6" t="s">
        <v>14243</v>
      </c>
      <c r="B43474" s="6">
        <v>242355434</v>
      </c>
      <c r="C43474" s="6" t="s">
        <v>85763</v>
      </c>
      <c r="D43474" s="6" t="s">
        <v>103145</v>
      </c>
    </row>
    <row r="43475" spans="1:4" x14ac:dyDescent="0.25">
      <c r="A43475" s="6" t="s">
        <v>85764</v>
      </c>
      <c r="B43475" s="6">
        <v>135220</v>
      </c>
      <c r="C43475" s="6" t="s">
        <v>85765</v>
      </c>
      <c r="D43475" s="6" t="s">
        <v>103146</v>
      </c>
    </row>
    <row r="43476" spans="1:4" x14ac:dyDescent="0.25">
      <c r="A43476" s="6" t="s">
        <v>22495</v>
      </c>
      <c r="B43476" s="6">
        <v>240001632</v>
      </c>
      <c r="C43476" s="6" t="s">
        <v>85766</v>
      </c>
      <c r="D43476" s="6" t="s">
        <v>94472</v>
      </c>
    </row>
    <row r="43477" spans="1:4" x14ac:dyDescent="0.25">
      <c r="A43477" s="6" t="s">
        <v>22493</v>
      </c>
      <c r="B43477" s="6">
        <v>200028024</v>
      </c>
      <c r="C43477" s="6" t="s">
        <v>85767</v>
      </c>
      <c r="D43477" s="6" t="s">
        <v>94472</v>
      </c>
    </row>
    <row r="43478" spans="1:4" x14ac:dyDescent="0.25">
      <c r="A43478" s="6" t="s">
        <v>85768</v>
      </c>
      <c r="B43478" s="6">
        <v>240001633</v>
      </c>
      <c r="C43478" s="6" t="s">
        <v>85769</v>
      </c>
      <c r="D43478" s="6" t="s">
        <v>103146</v>
      </c>
    </row>
    <row r="43479" spans="1:4" x14ac:dyDescent="0.25">
      <c r="A43479" s="6" t="s">
        <v>22492</v>
      </c>
      <c r="B43479" s="6">
        <v>200028025</v>
      </c>
      <c r="C43479" s="6" t="s">
        <v>85770</v>
      </c>
      <c r="D43479" s="6" t="s">
        <v>103146</v>
      </c>
    </row>
    <row r="43480" spans="1:4" x14ac:dyDescent="0.25">
      <c r="A43480" s="6" t="s">
        <v>22494</v>
      </c>
      <c r="B43480" s="6">
        <v>200028026</v>
      </c>
      <c r="C43480" s="6" t="s">
        <v>85771</v>
      </c>
      <c r="D43480" s="6" t="s">
        <v>94472</v>
      </c>
    </row>
    <row r="43481" spans="1:4" x14ac:dyDescent="0.25">
      <c r="A43481" s="6" t="s">
        <v>85772</v>
      </c>
      <c r="B43481" s="6">
        <v>135434</v>
      </c>
      <c r="C43481" s="6" t="s">
        <v>85773</v>
      </c>
      <c r="D43481" s="6" t="s">
        <v>103147</v>
      </c>
    </row>
    <row r="43482" spans="1:4" x14ac:dyDescent="0.25">
      <c r="A43482" s="6" t="s">
        <v>85774</v>
      </c>
      <c r="B43482" s="6">
        <v>250092604</v>
      </c>
      <c r="C43482" s="6" t="s">
        <v>85775</v>
      </c>
      <c r="D43482" s="6" t="s">
        <v>103148</v>
      </c>
    </row>
    <row r="43483" spans="1:4" x14ac:dyDescent="0.25">
      <c r="A43483" s="6" t="s">
        <v>85776</v>
      </c>
      <c r="B43483" s="6">
        <v>135224</v>
      </c>
      <c r="C43483" s="6" t="s">
        <v>85777</v>
      </c>
      <c r="D43483" s="6" t="s">
        <v>103149</v>
      </c>
    </row>
    <row r="43484" spans="1:4" x14ac:dyDescent="0.25">
      <c r="A43484" s="6" t="s">
        <v>1685</v>
      </c>
      <c r="B43484" s="6">
        <v>250077070</v>
      </c>
      <c r="C43484" s="6" t="s">
        <v>85778</v>
      </c>
      <c r="D43484" s="6" t="s">
        <v>103150</v>
      </c>
    </row>
    <row r="43485" spans="1:4" x14ac:dyDescent="0.25">
      <c r="A43485" s="6" t="s">
        <v>1684</v>
      </c>
      <c r="B43485" s="6">
        <v>242355441</v>
      </c>
      <c r="C43485" s="6" t="s">
        <v>85779</v>
      </c>
      <c r="D43485" s="6" t="s">
        <v>103150</v>
      </c>
    </row>
    <row r="43486" spans="1:4" x14ac:dyDescent="0.25">
      <c r="A43486" s="6" t="s">
        <v>85780</v>
      </c>
      <c r="B43486" s="6">
        <v>242355442</v>
      </c>
      <c r="C43486" s="6" t="s">
        <v>85781</v>
      </c>
      <c r="D43486" s="6" t="s">
        <v>103150</v>
      </c>
    </row>
    <row r="43487" spans="1:4" x14ac:dyDescent="0.25">
      <c r="A43487" s="6" t="s">
        <v>85782</v>
      </c>
      <c r="B43487" s="6">
        <v>242355443</v>
      </c>
      <c r="C43487" s="6" t="s">
        <v>85783</v>
      </c>
      <c r="D43487" s="6" t="s">
        <v>103150</v>
      </c>
    </row>
    <row r="43488" spans="1:4" x14ac:dyDescent="0.25">
      <c r="A43488" s="6" t="s">
        <v>85784</v>
      </c>
      <c r="B43488" s="6">
        <v>135227</v>
      </c>
      <c r="C43488" s="6" t="s">
        <v>85785</v>
      </c>
      <c r="D43488" s="6" t="s">
        <v>103151</v>
      </c>
    </row>
    <row r="43489" spans="1:4" x14ac:dyDescent="0.25">
      <c r="A43489" s="6" t="s">
        <v>85786</v>
      </c>
      <c r="B43489" s="6">
        <v>250090263</v>
      </c>
      <c r="C43489" s="6" t="s">
        <v>85787</v>
      </c>
      <c r="D43489" s="6" t="s">
        <v>103152</v>
      </c>
    </row>
    <row r="43490" spans="1:4" x14ac:dyDescent="0.25">
      <c r="A43490" s="6" t="s">
        <v>85788</v>
      </c>
      <c r="B43490" s="6">
        <v>250090264</v>
      </c>
      <c r="C43490" s="6" t="s">
        <v>85789</v>
      </c>
      <c r="D43490" s="6" t="s">
        <v>103153</v>
      </c>
    </row>
    <row r="43491" spans="1:4" x14ac:dyDescent="0.25">
      <c r="A43491" s="6" t="s">
        <v>85790</v>
      </c>
      <c r="B43491" s="6">
        <v>250090265</v>
      </c>
      <c r="C43491" s="6" t="s">
        <v>85791</v>
      </c>
      <c r="D43491" s="6" t="s">
        <v>103154</v>
      </c>
    </row>
    <row r="43492" spans="1:4" x14ac:dyDescent="0.25">
      <c r="A43492" s="6" t="s">
        <v>85792</v>
      </c>
      <c r="B43492" s="6">
        <v>250090266</v>
      </c>
      <c r="C43492" s="6" t="s">
        <v>85793</v>
      </c>
      <c r="D43492" s="6" t="s">
        <v>103155</v>
      </c>
    </row>
    <row r="43493" spans="1:4" x14ac:dyDescent="0.25">
      <c r="A43493" s="6" t="s">
        <v>85794</v>
      </c>
      <c r="B43493" s="6">
        <v>250095876</v>
      </c>
      <c r="C43493" s="6" t="s">
        <v>103289</v>
      </c>
      <c r="D43493" s="6" t="s">
        <v>89651</v>
      </c>
    </row>
    <row r="43494" spans="1:4" x14ac:dyDescent="0.25">
      <c r="A43494" s="6" t="s">
        <v>85795</v>
      </c>
      <c r="B43494" s="6">
        <v>250090267</v>
      </c>
      <c r="C43494" s="6" t="s">
        <v>85796</v>
      </c>
      <c r="D43494" s="6" t="s">
        <v>103156</v>
      </c>
    </row>
    <row r="43495" spans="1:4" x14ac:dyDescent="0.25">
      <c r="A43495" s="6" t="s">
        <v>85797</v>
      </c>
      <c r="B43495" s="6">
        <v>250090268</v>
      </c>
      <c r="C43495" s="6" t="s">
        <v>85798</v>
      </c>
      <c r="D43495" s="6" t="s">
        <v>103155</v>
      </c>
    </row>
    <row r="43496" spans="1:4" x14ac:dyDescent="0.25">
      <c r="A43496" s="6" t="s">
        <v>85799</v>
      </c>
      <c r="B43496" s="6">
        <v>250090269</v>
      </c>
      <c r="C43496" s="6" t="s">
        <v>85800</v>
      </c>
      <c r="D43496" s="6" t="s">
        <v>103157</v>
      </c>
    </row>
    <row r="43497" spans="1:4" x14ac:dyDescent="0.25">
      <c r="A43497" s="6" t="s">
        <v>85801</v>
      </c>
      <c r="B43497" s="6">
        <v>250090270</v>
      </c>
      <c r="C43497" s="6" t="s">
        <v>85802</v>
      </c>
      <c r="D43497" s="6" t="s">
        <v>103158</v>
      </c>
    </row>
    <row r="43498" spans="1:4" x14ac:dyDescent="0.25">
      <c r="A43498" s="6" t="s">
        <v>85803</v>
      </c>
      <c r="B43498" s="6">
        <v>250090271</v>
      </c>
      <c r="C43498" s="6" t="s">
        <v>85804</v>
      </c>
      <c r="D43498" s="6" t="s">
        <v>103159</v>
      </c>
    </row>
    <row r="43499" spans="1:4" x14ac:dyDescent="0.25">
      <c r="A43499" s="6" t="s">
        <v>85805</v>
      </c>
      <c r="B43499" s="6">
        <v>250090272</v>
      </c>
      <c r="C43499" s="6" t="s">
        <v>85806</v>
      </c>
      <c r="D43499" s="6" t="s">
        <v>103160</v>
      </c>
    </row>
    <row r="43500" spans="1:4" x14ac:dyDescent="0.25">
      <c r="A43500" s="6" t="s">
        <v>85807</v>
      </c>
      <c r="B43500" s="6">
        <v>250090273</v>
      </c>
      <c r="C43500" s="6" t="s">
        <v>85808</v>
      </c>
      <c r="D43500" s="6" t="s">
        <v>103161</v>
      </c>
    </row>
    <row r="43501" spans="1:4" x14ac:dyDescent="0.25">
      <c r="A43501" s="6" t="s">
        <v>85809</v>
      </c>
      <c r="B43501" s="6">
        <v>250090274</v>
      </c>
      <c r="C43501" s="6" t="s">
        <v>85810</v>
      </c>
      <c r="D43501" s="6" t="s">
        <v>103162</v>
      </c>
    </row>
    <row r="43502" spans="1:4" x14ac:dyDescent="0.25">
      <c r="A43502" s="6" t="s">
        <v>85811</v>
      </c>
      <c r="B43502" s="6">
        <v>250090275</v>
      </c>
      <c r="C43502" s="6" t="s">
        <v>85812</v>
      </c>
      <c r="D43502" s="6" t="s">
        <v>103159</v>
      </c>
    </row>
    <row r="43503" spans="1:4" x14ac:dyDescent="0.25">
      <c r="A43503" s="6" t="s">
        <v>85813</v>
      </c>
      <c r="B43503" s="6">
        <v>250090276</v>
      </c>
      <c r="C43503" s="6" t="s">
        <v>85814</v>
      </c>
      <c r="D43503" s="6" t="s">
        <v>103155</v>
      </c>
    </row>
    <row r="43504" spans="1:4" x14ac:dyDescent="0.25">
      <c r="A43504" s="6" t="s">
        <v>85815</v>
      </c>
      <c r="B43504" s="6">
        <v>250095877</v>
      </c>
      <c r="C43504" s="6" t="s">
        <v>103289</v>
      </c>
      <c r="D43504" s="6" t="s">
        <v>89651</v>
      </c>
    </row>
    <row r="43505" spans="1:4" x14ac:dyDescent="0.25">
      <c r="A43505" s="6" t="s">
        <v>85816</v>
      </c>
      <c r="B43505" s="6">
        <v>250090277</v>
      </c>
      <c r="C43505" s="6" t="s">
        <v>85817</v>
      </c>
      <c r="D43505" s="6" t="s">
        <v>103163</v>
      </c>
    </row>
    <row r="43506" spans="1:4" x14ac:dyDescent="0.25">
      <c r="A43506" s="6" t="s">
        <v>85818</v>
      </c>
      <c r="B43506" s="6">
        <v>250090278</v>
      </c>
      <c r="C43506" s="6" t="s">
        <v>85819</v>
      </c>
      <c r="D43506" s="6" t="s">
        <v>103164</v>
      </c>
    </row>
    <row r="43507" spans="1:4" x14ac:dyDescent="0.25">
      <c r="A43507" s="6" t="s">
        <v>85820</v>
      </c>
      <c r="B43507" s="6">
        <v>250090279</v>
      </c>
      <c r="C43507" s="6" t="s">
        <v>85821</v>
      </c>
      <c r="D43507" s="6" t="s">
        <v>103165</v>
      </c>
    </row>
    <row r="43508" spans="1:4" x14ac:dyDescent="0.25">
      <c r="A43508" s="6" t="s">
        <v>85822</v>
      </c>
      <c r="B43508" s="6">
        <v>250090280</v>
      </c>
      <c r="C43508" s="6" t="s">
        <v>85823</v>
      </c>
      <c r="D43508" s="6" t="s">
        <v>103153</v>
      </c>
    </row>
    <row r="43509" spans="1:4" x14ac:dyDescent="0.25">
      <c r="A43509" s="6" t="s">
        <v>85824</v>
      </c>
      <c r="B43509" s="6">
        <v>135232</v>
      </c>
      <c r="C43509" s="6" t="s">
        <v>85825</v>
      </c>
      <c r="D43509" s="6" t="s">
        <v>103166</v>
      </c>
    </row>
    <row r="43510" spans="1:4" x14ac:dyDescent="0.25">
      <c r="A43510" s="6" t="s">
        <v>85826</v>
      </c>
      <c r="B43510" s="6">
        <v>242355451</v>
      </c>
      <c r="C43510" s="6" t="s">
        <v>85827</v>
      </c>
      <c r="D43510" s="6" t="s">
        <v>103167</v>
      </c>
    </row>
    <row r="43511" spans="1:4" x14ac:dyDescent="0.25">
      <c r="A43511" s="6" t="s">
        <v>19049</v>
      </c>
      <c r="B43511" s="6">
        <v>200026460</v>
      </c>
      <c r="C43511" s="6" t="s">
        <v>85828</v>
      </c>
      <c r="D43511" s="6" t="s">
        <v>103168</v>
      </c>
    </row>
    <row r="43512" spans="1:4" x14ac:dyDescent="0.25">
      <c r="A43512" s="6" t="s">
        <v>85829</v>
      </c>
      <c r="B43512" s="6">
        <v>250084504</v>
      </c>
      <c r="C43512" s="6" t="s">
        <v>103289</v>
      </c>
      <c r="D43512" s="6" t="s">
        <v>25768</v>
      </c>
    </row>
    <row r="43513" spans="1:4" x14ac:dyDescent="0.25">
      <c r="A43513" s="6" t="s">
        <v>19051</v>
      </c>
      <c r="B43513" s="6">
        <v>200026461</v>
      </c>
      <c r="C43513" s="6" t="s">
        <v>85830</v>
      </c>
      <c r="D43513" s="6" t="s">
        <v>103169</v>
      </c>
    </row>
    <row r="43514" spans="1:4" x14ac:dyDescent="0.25">
      <c r="A43514" s="6" t="s">
        <v>19024</v>
      </c>
      <c r="B43514" s="6">
        <v>200026462</v>
      </c>
      <c r="C43514" s="6" t="s">
        <v>85831</v>
      </c>
      <c r="D43514" s="6" t="s">
        <v>103170</v>
      </c>
    </row>
    <row r="43515" spans="1:4" x14ac:dyDescent="0.25">
      <c r="A43515" s="6" t="s">
        <v>19046</v>
      </c>
      <c r="B43515" s="6">
        <v>200026463</v>
      </c>
      <c r="C43515" s="6" t="s">
        <v>85832</v>
      </c>
      <c r="D43515" s="6" t="s">
        <v>103171</v>
      </c>
    </row>
    <row r="43516" spans="1:4" x14ac:dyDescent="0.25">
      <c r="A43516" s="6" t="s">
        <v>19013</v>
      </c>
      <c r="B43516" s="6">
        <v>200026464</v>
      </c>
      <c r="C43516" s="6" t="s">
        <v>85833</v>
      </c>
      <c r="D43516" s="6" t="s">
        <v>103172</v>
      </c>
    </row>
    <row r="43517" spans="1:4" x14ac:dyDescent="0.25">
      <c r="A43517" s="6" t="s">
        <v>19006</v>
      </c>
      <c r="B43517" s="6">
        <v>200026465</v>
      </c>
      <c r="C43517" s="6" t="s">
        <v>85834</v>
      </c>
      <c r="D43517" s="6" t="s">
        <v>103173</v>
      </c>
    </row>
    <row r="43518" spans="1:4" x14ac:dyDescent="0.25">
      <c r="A43518" s="6" t="s">
        <v>19032</v>
      </c>
      <c r="B43518" s="6">
        <v>200026466</v>
      </c>
      <c r="C43518" s="6" t="s">
        <v>85835</v>
      </c>
      <c r="D43518" s="6" t="s">
        <v>103167</v>
      </c>
    </row>
    <row r="43519" spans="1:4" x14ac:dyDescent="0.25">
      <c r="A43519" s="6" t="s">
        <v>19011</v>
      </c>
      <c r="B43519" s="6">
        <v>242355452</v>
      </c>
      <c r="C43519" s="6" t="s">
        <v>85836</v>
      </c>
      <c r="D43519" s="6" t="s">
        <v>103174</v>
      </c>
    </row>
    <row r="43520" spans="1:4" x14ac:dyDescent="0.25">
      <c r="A43520" s="6" t="s">
        <v>19054</v>
      </c>
      <c r="B43520" s="6">
        <v>200026467</v>
      </c>
      <c r="C43520" s="6" t="s">
        <v>85837</v>
      </c>
      <c r="D43520" s="6" t="s">
        <v>103175</v>
      </c>
    </row>
    <row r="43521" spans="1:4" x14ac:dyDescent="0.25">
      <c r="A43521" s="6" t="s">
        <v>19042</v>
      </c>
      <c r="B43521" s="6">
        <v>200026468</v>
      </c>
      <c r="C43521" s="6" t="s">
        <v>85838</v>
      </c>
      <c r="D43521" s="6" t="s">
        <v>103176</v>
      </c>
    </row>
    <row r="43522" spans="1:4" x14ac:dyDescent="0.25">
      <c r="A43522" s="6" t="s">
        <v>19056</v>
      </c>
      <c r="B43522" s="6">
        <v>242355454</v>
      </c>
      <c r="C43522" s="6" t="s">
        <v>85839</v>
      </c>
      <c r="D43522" s="6" t="s">
        <v>103169</v>
      </c>
    </row>
    <row r="43523" spans="1:4" x14ac:dyDescent="0.25">
      <c r="A43523" s="6" t="s">
        <v>19035</v>
      </c>
      <c r="B43523" s="6">
        <v>200026470</v>
      </c>
      <c r="C43523" s="6" t="s">
        <v>85840</v>
      </c>
      <c r="D43523" s="6" t="s">
        <v>103167</v>
      </c>
    </row>
    <row r="43524" spans="1:4" x14ac:dyDescent="0.25">
      <c r="A43524" s="6" t="s">
        <v>19015</v>
      </c>
      <c r="B43524" s="6">
        <v>200026471</v>
      </c>
      <c r="C43524" s="6" t="s">
        <v>85841</v>
      </c>
      <c r="D43524" s="6" t="s">
        <v>103177</v>
      </c>
    </row>
    <row r="43525" spans="1:4" x14ac:dyDescent="0.25">
      <c r="A43525" s="6" t="s">
        <v>19059</v>
      </c>
      <c r="B43525" s="6">
        <v>200026472</v>
      </c>
      <c r="C43525" s="6" t="s">
        <v>85842</v>
      </c>
      <c r="D43525" s="6" t="s">
        <v>103178</v>
      </c>
    </row>
    <row r="43526" spans="1:4" x14ac:dyDescent="0.25">
      <c r="A43526" s="6" t="s">
        <v>19012</v>
      </c>
      <c r="B43526" s="6">
        <v>200026473</v>
      </c>
      <c r="C43526" s="6" t="s">
        <v>85843</v>
      </c>
      <c r="D43526" s="6" t="s">
        <v>103176</v>
      </c>
    </row>
    <row r="43527" spans="1:4" x14ac:dyDescent="0.25">
      <c r="A43527" s="6" t="s">
        <v>19022</v>
      </c>
      <c r="B43527" s="6">
        <v>250071032</v>
      </c>
      <c r="C43527" s="6" t="s">
        <v>85844</v>
      </c>
      <c r="D43527" s="6" t="s">
        <v>103179</v>
      </c>
    </row>
    <row r="43528" spans="1:4" x14ac:dyDescent="0.25">
      <c r="A43528" s="6" t="s">
        <v>85845</v>
      </c>
      <c r="B43528" s="6">
        <v>242355455</v>
      </c>
      <c r="C43528" s="6" t="s">
        <v>85846</v>
      </c>
      <c r="D43528" s="6" t="s">
        <v>103169</v>
      </c>
    </row>
    <row r="43529" spans="1:4" x14ac:dyDescent="0.25">
      <c r="A43529" s="6" t="s">
        <v>85847</v>
      </c>
      <c r="B43529" s="6">
        <v>250076844</v>
      </c>
      <c r="C43529" s="6" t="s">
        <v>103289</v>
      </c>
      <c r="D43529" s="6" t="s">
        <v>25768</v>
      </c>
    </row>
    <row r="43530" spans="1:4" x14ac:dyDescent="0.25">
      <c r="A43530" s="6" t="s">
        <v>19023</v>
      </c>
      <c r="B43530" s="6">
        <v>200026474</v>
      </c>
      <c r="C43530" s="6" t="s">
        <v>85848</v>
      </c>
      <c r="D43530" s="6" t="s">
        <v>103170</v>
      </c>
    </row>
    <row r="43531" spans="1:4" x14ac:dyDescent="0.25">
      <c r="A43531" s="6" t="s">
        <v>19018</v>
      </c>
      <c r="B43531" s="6">
        <v>200026475</v>
      </c>
      <c r="C43531" s="6" t="s">
        <v>85849</v>
      </c>
      <c r="D43531" s="6" t="s">
        <v>103177</v>
      </c>
    </row>
    <row r="43532" spans="1:4" x14ac:dyDescent="0.25">
      <c r="A43532" s="6" t="s">
        <v>19010</v>
      </c>
      <c r="B43532" s="6">
        <v>200026476</v>
      </c>
      <c r="C43532" s="6" t="s">
        <v>85850</v>
      </c>
      <c r="D43532" s="6" t="s">
        <v>103174</v>
      </c>
    </row>
    <row r="43533" spans="1:4" x14ac:dyDescent="0.25">
      <c r="A43533" s="6" t="s">
        <v>85851</v>
      </c>
      <c r="B43533" s="6">
        <v>242355456</v>
      </c>
      <c r="C43533" s="6" t="s">
        <v>85852</v>
      </c>
      <c r="D43533" s="6" t="s">
        <v>103170</v>
      </c>
    </row>
    <row r="43534" spans="1:4" x14ac:dyDescent="0.25">
      <c r="A43534" s="6" t="s">
        <v>19036</v>
      </c>
      <c r="B43534" s="6">
        <v>242355457</v>
      </c>
      <c r="C43534" s="6" t="s">
        <v>85853</v>
      </c>
      <c r="D43534" s="6" t="s">
        <v>103180</v>
      </c>
    </row>
    <row r="43535" spans="1:4" x14ac:dyDescent="0.25">
      <c r="A43535" s="6" t="s">
        <v>19017</v>
      </c>
      <c r="B43535" s="6">
        <v>200026477</v>
      </c>
      <c r="C43535" s="6" t="s">
        <v>85854</v>
      </c>
      <c r="D43535" s="6" t="s">
        <v>103177</v>
      </c>
    </row>
    <row r="43536" spans="1:4" x14ac:dyDescent="0.25">
      <c r="A43536" s="6" t="s">
        <v>19064</v>
      </c>
      <c r="B43536" s="6">
        <v>200026480</v>
      </c>
      <c r="C43536" s="6" t="s">
        <v>85855</v>
      </c>
      <c r="D43536" s="6" t="s">
        <v>103175</v>
      </c>
    </row>
    <row r="43537" spans="1:4" x14ac:dyDescent="0.25">
      <c r="A43537" s="6" t="s">
        <v>19007</v>
      </c>
      <c r="B43537" s="6">
        <v>242355458</v>
      </c>
      <c r="C43537" s="6" t="s">
        <v>85856</v>
      </c>
      <c r="D43537" s="6" t="s">
        <v>103173</v>
      </c>
    </row>
    <row r="43538" spans="1:4" x14ac:dyDescent="0.25">
      <c r="A43538" s="6" t="s">
        <v>19047</v>
      </c>
      <c r="B43538" s="6">
        <v>250071035</v>
      </c>
      <c r="C43538" s="6" t="s">
        <v>85857</v>
      </c>
      <c r="D43538" s="6" t="s">
        <v>103171</v>
      </c>
    </row>
    <row r="43539" spans="1:4" x14ac:dyDescent="0.25">
      <c r="A43539" s="6" t="s">
        <v>19009</v>
      </c>
      <c r="B43539" s="6">
        <v>200026481</v>
      </c>
      <c r="C43539" s="6" t="s">
        <v>85858</v>
      </c>
      <c r="D43539" s="6" t="s">
        <v>103174</v>
      </c>
    </row>
    <row r="43540" spans="1:4" x14ac:dyDescent="0.25">
      <c r="A43540" s="6" t="s">
        <v>85859</v>
      </c>
      <c r="B43540" s="6">
        <v>200026482</v>
      </c>
      <c r="C43540" s="6" t="s">
        <v>85860</v>
      </c>
      <c r="D43540" s="6" t="s">
        <v>103170</v>
      </c>
    </row>
    <row r="43541" spans="1:4" x14ac:dyDescent="0.25">
      <c r="A43541" s="6" t="s">
        <v>19037</v>
      </c>
      <c r="B43541" s="6">
        <v>242355460</v>
      </c>
      <c r="C43541" s="6" t="s">
        <v>85861</v>
      </c>
      <c r="D43541" s="6" t="s">
        <v>103180</v>
      </c>
    </row>
    <row r="43542" spans="1:4" x14ac:dyDescent="0.25">
      <c r="A43542" s="6" t="s">
        <v>19028</v>
      </c>
      <c r="B43542" s="6">
        <v>200026483</v>
      </c>
      <c r="C43542" s="6" t="s">
        <v>85862</v>
      </c>
      <c r="D43542" s="6" t="s">
        <v>103170</v>
      </c>
    </row>
    <row r="43543" spans="1:4" x14ac:dyDescent="0.25">
      <c r="A43543" s="6" t="s">
        <v>19008</v>
      </c>
      <c r="B43543" s="6">
        <v>200026484</v>
      </c>
      <c r="C43543" s="6" t="s">
        <v>85863</v>
      </c>
      <c r="D43543" s="6" t="s">
        <v>103173</v>
      </c>
    </row>
    <row r="43544" spans="1:4" x14ac:dyDescent="0.25">
      <c r="A43544" s="6" t="s">
        <v>19050</v>
      </c>
      <c r="B43544" s="6">
        <v>200026485</v>
      </c>
      <c r="C43544" s="6" t="s">
        <v>85864</v>
      </c>
      <c r="D43544" s="6" t="s">
        <v>103171</v>
      </c>
    </row>
    <row r="43545" spans="1:4" x14ac:dyDescent="0.25">
      <c r="A43545" s="6" t="s">
        <v>19016</v>
      </c>
      <c r="B43545" s="6">
        <v>200026486</v>
      </c>
      <c r="C43545" s="6" t="s">
        <v>85865</v>
      </c>
      <c r="D43545" s="6" t="s">
        <v>103181</v>
      </c>
    </row>
    <row r="43546" spans="1:4" x14ac:dyDescent="0.25">
      <c r="A43546" s="6" t="s">
        <v>19021</v>
      </c>
      <c r="B43546" s="6">
        <v>200026487</v>
      </c>
      <c r="C43546" s="6" t="s">
        <v>85866</v>
      </c>
      <c r="D43546" s="6" t="s">
        <v>103179</v>
      </c>
    </row>
    <row r="43547" spans="1:4" x14ac:dyDescent="0.25">
      <c r="A43547" s="6" t="s">
        <v>19048</v>
      </c>
      <c r="B43547" s="6">
        <v>200026488</v>
      </c>
      <c r="C43547" s="6" t="s">
        <v>85867</v>
      </c>
      <c r="D43547" s="6" t="s">
        <v>103168</v>
      </c>
    </row>
    <row r="43548" spans="1:4" x14ac:dyDescent="0.25">
      <c r="A43548" s="6" t="s">
        <v>19020</v>
      </c>
      <c r="B43548" s="6">
        <v>200026489</v>
      </c>
      <c r="C43548" s="6" t="s">
        <v>85868</v>
      </c>
      <c r="D43548" s="6" t="s">
        <v>103179</v>
      </c>
    </row>
    <row r="43549" spans="1:4" x14ac:dyDescent="0.25">
      <c r="A43549" s="6" t="s">
        <v>19034</v>
      </c>
      <c r="B43549" s="6">
        <v>200026491</v>
      </c>
      <c r="C43549" s="6" t="s">
        <v>85869</v>
      </c>
      <c r="D43549" s="6" t="s">
        <v>103167</v>
      </c>
    </row>
    <row r="43550" spans="1:4" x14ac:dyDescent="0.25">
      <c r="A43550" s="6" t="s">
        <v>19029</v>
      </c>
      <c r="B43550" s="6">
        <v>242355463</v>
      </c>
      <c r="C43550" s="6" t="s">
        <v>85870</v>
      </c>
      <c r="D43550" s="6" t="s">
        <v>103167</v>
      </c>
    </row>
    <row r="43551" spans="1:4" x14ac:dyDescent="0.25">
      <c r="A43551" s="6" t="s">
        <v>19038</v>
      </c>
      <c r="B43551" s="6">
        <v>242355464</v>
      </c>
      <c r="C43551" s="6" t="s">
        <v>85871</v>
      </c>
      <c r="D43551" s="6" t="s">
        <v>103168</v>
      </c>
    </row>
    <row r="43552" spans="1:4" x14ac:dyDescent="0.25">
      <c r="A43552" s="6" t="s">
        <v>19060</v>
      </c>
      <c r="B43552" s="6">
        <v>242355465</v>
      </c>
      <c r="C43552" s="6" t="s">
        <v>85872</v>
      </c>
      <c r="D43552" s="6" t="s">
        <v>103178</v>
      </c>
    </row>
    <row r="43553" spans="1:4" x14ac:dyDescent="0.25">
      <c r="A43553" s="6" t="s">
        <v>19053</v>
      </c>
      <c r="B43553" s="6">
        <v>200026494</v>
      </c>
      <c r="C43553" s="6" t="s">
        <v>85873</v>
      </c>
      <c r="D43553" s="6" t="s">
        <v>103169</v>
      </c>
    </row>
    <row r="43554" spans="1:4" x14ac:dyDescent="0.25">
      <c r="A43554" s="6" t="s">
        <v>19062</v>
      </c>
      <c r="B43554" s="6">
        <v>242355466</v>
      </c>
      <c r="C43554" s="6" t="s">
        <v>85874</v>
      </c>
      <c r="D43554" s="6" t="s">
        <v>103178</v>
      </c>
    </row>
    <row r="43555" spans="1:4" x14ac:dyDescent="0.25">
      <c r="A43555" s="6" t="s">
        <v>19057</v>
      </c>
      <c r="B43555" s="6">
        <v>200026495</v>
      </c>
      <c r="C43555" s="6" t="s">
        <v>85875</v>
      </c>
      <c r="D43555" s="6" t="s">
        <v>103178</v>
      </c>
    </row>
    <row r="43556" spans="1:4" x14ac:dyDescent="0.25">
      <c r="A43556" s="6" t="s">
        <v>19045</v>
      </c>
      <c r="B43556" s="6">
        <v>200026496</v>
      </c>
      <c r="C43556" s="6" t="s">
        <v>85876</v>
      </c>
      <c r="D43556" s="6" t="s">
        <v>103171</v>
      </c>
    </row>
    <row r="43557" spans="1:4" x14ac:dyDescent="0.25">
      <c r="A43557" s="6" t="s">
        <v>19058</v>
      </c>
      <c r="B43557" s="6">
        <v>242355468</v>
      </c>
      <c r="C43557" s="6" t="s">
        <v>85877</v>
      </c>
      <c r="D43557" s="6" t="s">
        <v>103178</v>
      </c>
    </row>
    <row r="43558" spans="1:4" x14ac:dyDescent="0.25">
      <c r="A43558" s="6" t="s">
        <v>19040</v>
      </c>
      <c r="B43558" s="6">
        <v>200026497</v>
      </c>
      <c r="C43558" s="6" t="s">
        <v>85878</v>
      </c>
      <c r="D43558" s="6" t="s">
        <v>103174</v>
      </c>
    </row>
    <row r="43559" spans="1:4" x14ac:dyDescent="0.25">
      <c r="A43559" s="6" t="s">
        <v>85879</v>
      </c>
      <c r="B43559" s="6">
        <v>250071131</v>
      </c>
      <c r="C43559" s="6" t="s">
        <v>85880</v>
      </c>
      <c r="D43559" s="6" t="s">
        <v>103182</v>
      </c>
    </row>
    <row r="43560" spans="1:4" x14ac:dyDescent="0.25">
      <c r="A43560" s="6" t="s">
        <v>85881</v>
      </c>
      <c r="B43560" s="6">
        <v>250071152</v>
      </c>
      <c r="C43560" s="6" t="s">
        <v>85882</v>
      </c>
      <c r="D43560" s="6" t="s">
        <v>103182</v>
      </c>
    </row>
    <row r="43561" spans="1:4" x14ac:dyDescent="0.25">
      <c r="A43561" s="6" t="s">
        <v>19065</v>
      </c>
      <c r="B43561" s="6">
        <v>200026498</v>
      </c>
      <c r="C43561" s="6" t="s">
        <v>85883</v>
      </c>
      <c r="D43561" s="6" t="s">
        <v>103175</v>
      </c>
    </row>
    <row r="43562" spans="1:4" x14ac:dyDescent="0.25">
      <c r="A43562" s="6" t="s">
        <v>19052</v>
      </c>
      <c r="B43562" s="6">
        <v>242355471</v>
      </c>
      <c r="C43562" s="6" t="s">
        <v>85884</v>
      </c>
      <c r="D43562" s="6" t="s">
        <v>103183</v>
      </c>
    </row>
    <row r="43563" spans="1:4" x14ac:dyDescent="0.25">
      <c r="A43563" s="6" t="s">
        <v>19061</v>
      </c>
      <c r="B43563" s="6">
        <v>242355472</v>
      </c>
      <c r="C43563" s="6" t="s">
        <v>85885</v>
      </c>
      <c r="D43563" s="6" t="s">
        <v>103184</v>
      </c>
    </row>
    <row r="43564" spans="1:4" x14ac:dyDescent="0.25">
      <c r="A43564" s="6" t="s">
        <v>85886</v>
      </c>
      <c r="B43564" s="6">
        <v>250084505</v>
      </c>
      <c r="C43564" s="6" t="s">
        <v>103289</v>
      </c>
      <c r="D43564" s="6" t="s">
        <v>25768</v>
      </c>
    </row>
    <row r="43565" spans="1:4" x14ac:dyDescent="0.25">
      <c r="A43565" s="6" t="s">
        <v>19066</v>
      </c>
      <c r="B43565" s="6">
        <v>200026499</v>
      </c>
      <c r="C43565" s="6" t="s">
        <v>85887</v>
      </c>
      <c r="D43565" s="6" t="s">
        <v>103175</v>
      </c>
    </row>
    <row r="43566" spans="1:4" x14ac:dyDescent="0.25">
      <c r="A43566" s="6" t="s">
        <v>19019</v>
      </c>
      <c r="B43566" s="6">
        <v>200026500</v>
      </c>
      <c r="C43566" s="6" t="s">
        <v>85888</v>
      </c>
      <c r="D43566" s="6" t="s">
        <v>103179</v>
      </c>
    </row>
    <row r="43567" spans="1:4" x14ac:dyDescent="0.25">
      <c r="A43567" s="6" t="s">
        <v>19005</v>
      </c>
      <c r="B43567" s="6">
        <v>200026501</v>
      </c>
      <c r="C43567" s="6" t="s">
        <v>85889</v>
      </c>
      <c r="D43567" s="6" t="s">
        <v>103173</v>
      </c>
    </row>
    <row r="43568" spans="1:4" x14ac:dyDescent="0.25">
      <c r="A43568" s="6" t="s">
        <v>19014</v>
      </c>
      <c r="B43568" s="6">
        <v>200026502</v>
      </c>
      <c r="C43568" s="6" t="s">
        <v>85890</v>
      </c>
      <c r="D43568" s="6" t="s">
        <v>103176</v>
      </c>
    </row>
    <row r="43569" spans="1:4" x14ac:dyDescent="0.25">
      <c r="A43569" s="6" t="s">
        <v>19039</v>
      </c>
      <c r="B43569" s="6">
        <v>200026503</v>
      </c>
      <c r="C43569" s="6" t="s">
        <v>85891</v>
      </c>
      <c r="D43569" s="6" t="s">
        <v>103174</v>
      </c>
    </row>
    <row r="43570" spans="1:4" x14ac:dyDescent="0.25">
      <c r="A43570" s="6" t="s">
        <v>19063</v>
      </c>
      <c r="B43570" s="6">
        <v>200026504</v>
      </c>
      <c r="C43570" s="6" t="s">
        <v>85892</v>
      </c>
      <c r="D43570" s="6" t="s">
        <v>103175</v>
      </c>
    </row>
    <row r="43571" spans="1:4" x14ac:dyDescent="0.25">
      <c r="A43571" s="6" t="s">
        <v>19031</v>
      </c>
      <c r="B43571" s="6">
        <v>200026505</v>
      </c>
      <c r="C43571" s="6" t="s">
        <v>85893</v>
      </c>
      <c r="D43571" s="6" t="s">
        <v>103167</v>
      </c>
    </row>
    <row r="43572" spans="1:4" x14ac:dyDescent="0.25">
      <c r="A43572" s="6" t="s">
        <v>19043</v>
      </c>
      <c r="B43572" s="6">
        <v>200026506</v>
      </c>
      <c r="C43572" s="6" t="s">
        <v>85894</v>
      </c>
      <c r="D43572" s="6" t="s">
        <v>103176</v>
      </c>
    </row>
    <row r="43573" spans="1:4" x14ac:dyDescent="0.25">
      <c r="A43573" s="6" t="s">
        <v>85895</v>
      </c>
      <c r="B43573" s="6">
        <v>135239</v>
      </c>
      <c r="C43573" s="6" t="s">
        <v>85896</v>
      </c>
      <c r="D43573" s="6" t="s">
        <v>103185</v>
      </c>
    </row>
    <row r="43574" spans="1:4" x14ac:dyDescent="0.25">
      <c r="A43574" s="6" t="s">
        <v>24067</v>
      </c>
      <c r="B43574" s="6">
        <v>242355476</v>
      </c>
      <c r="C43574" s="6" t="s">
        <v>85897</v>
      </c>
      <c r="D43574" s="6" t="s">
        <v>103186</v>
      </c>
    </row>
    <row r="43575" spans="1:4" x14ac:dyDescent="0.25">
      <c r="A43575" s="6" t="s">
        <v>24066</v>
      </c>
      <c r="B43575" s="6">
        <v>242355481</v>
      </c>
      <c r="C43575" s="6" t="s">
        <v>85898</v>
      </c>
      <c r="D43575" s="6" t="s">
        <v>103186</v>
      </c>
    </row>
    <row r="43576" spans="1:4" x14ac:dyDescent="0.25">
      <c r="A43576" s="6" t="s">
        <v>85899</v>
      </c>
      <c r="B43576" s="6">
        <v>242426297</v>
      </c>
      <c r="C43576" s="6" t="s">
        <v>85900</v>
      </c>
      <c r="D43576" s="6" t="s">
        <v>103187</v>
      </c>
    </row>
    <row r="43577" spans="1:4" x14ac:dyDescent="0.25">
      <c r="A43577" s="6" t="s">
        <v>85901</v>
      </c>
      <c r="B43577" s="6">
        <v>135257</v>
      </c>
      <c r="C43577" s="6" t="s">
        <v>85902</v>
      </c>
      <c r="D43577" s="6" t="s">
        <v>103188</v>
      </c>
    </row>
    <row r="43578" spans="1:4" x14ac:dyDescent="0.25">
      <c r="A43578" s="6" t="s">
        <v>23833</v>
      </c>
      <c r="B43578" s="6">
        <v>200024702</v>
      </c>
      <c r="C43578" s="6" t="s">
        <v>85903</v>
      </c>
      <c r="D43578" s="6" t="s">
        <v>103188</v>
      </c>
    </row>
    <row r="43579" spans="1:4" x14ac:dyDescent="0.25">
      <c r="A43579" s="6" t="s">
        <v>85904</v>
      </c>
      <c r="B43579" s="6">
        <v>10959</v>
      </c>
      <c r="C43579" s="6" t="s">
        <v>85905</v>
      </c>
      <c r="D43579" s="6" t="s">
        <v>103188</v>
      </c>
    </row>
    <row r="43580" spans="1:4" x14ac:dyDescent="0.25">
      <c r="A43580" s="6" t="s">
        <v>85906</v>
      </c>
      <c r="B43580" s="6">
        <v>135258</v>
      </c>
      <c r="C43580" s="6" t="s">
        <v>85907</v>
      </c>
      <c r="D43580" s="6" t="s">
        <v>103189</v>
      </c>
    </row>
    <row r="43581" spans="1:4" x14ac:dyDescent="0.25">
      <c r="A43581" s="6" t="s">
        <v>14905</v>
      </c>
      <c r="B43581" s="6">
        <v>200022800</v>
      </c>
      <c r="C43581" s="6" t="s">
        <v>85908</v>
      </c>
      <c r="D43581" s="6" t="s">
        <v>97169</v>
      </c>
    </row>
    <row r="43582" spans="1:4" x14ac:dyDescent="0.25">
      <c r="A43582" s="6" t="s">
        <v>85909</v>
      </c>
      <c r="B43582" s="6">
        <v>242355491</v>
      </c>
      <c r="C43582" s="6" t="s">
        <v>85910</v>
      </c>
      <c r="D43582" s="6" t="s">
        <v>97169</v>
      </c>
    </row>
    <row r="43583" spans="1:4" x14ac:dyDescent="0.25">
      <c r="A43583" s="6" t="s">
        <v>85911</v>
      </c>
      <c r="B43583" s="6">
        <v>200022801</v>
      </c>
      <c r="C43583" s="6" t="s">
        <v>85912</v>
      </c>
      <c r="D43583" s="6" t="s">
        <v>103190</v>
      </c>
    </row>
    <row r="43584" spans="1:4" x14ac:dyDescent="0.25">
      <c r="A43584" s="6" t="s">
        <v>85913</v>
      </c>
      <c r="B43584" s="6">
        <v>135262</v>
      </c>
      <c r="C43584" s="6" t="s">
        <v>85914</v>
      </c>
      <c r="D43584" s="6" t="s">
        <v>103191</v>
      </c>
    </row>
    <row r="43585" spans="1:4" x14ac:dyDescent="0.25">
      <c r="A43585" s="6" t="s">
        <v>6980</v>
      </c>
      <c r="B43585" s="6">
        <v>200012475</v>
      </c>
      <c r="C43585" s="6" t="s">
        <v>85915</v>
      </c>
      <c r="D43585" s="6" t="s">
        <v>103192</v>
      </c>
    </row>
    <row r="43586" spans="1:4" x14ac:dyDescent="0.25">
      <c r="A43586" s="6" t="s">
        <v>6976</v>
      </c>
      <c r="B43586" s="6">
        <v>200012476</v>
      </c>
      <c r="C43586" s="6" t="s">
        <v>85916</v>
      </c>
      <c r="D43586" s="6" t="s">
        <v>103193</v>
      </c>
    </row>
    <row r="43587" spans="1:4" x14ac:dyDescent="0.25">
      <c r="A43587" s="6" t="s">
        <v>85917</v>
      </c>
      <c r="B43587" s="6">
        <v>242355505</v>
      </c>
      <c r="C43587" s="6" t="s">
        <v>85918</v>
      </c>
      <c r="D43587" s="6" t="s">
        <v>103194</v>
      </c>
    </row>
    <row r="43588" spans="1:4" x14ac:dyDescent="0.25">
      <c r="A43588" s="6" t="s">
        <v>85919</v>
      </c>
      <c r="B43588" s="6">
        <v>242355506</v>
      </c>
      <c r="C43588" s="6" t="s">
        <v>85920</v>
      </c>
      <c r="D43588" s="6" t="s">
        <v>103194</v>
      </c>
    </row>
    <row r="43589" spans="1:4" x14ac:dyDescent="0.25">
      <c r="A43589" s="6" t="s">
        <v>6981</v>
      </c>
      <c r="B43589" s="6">
        <v>242355514</v>
      </c>
      <c r="C43589" s="6" t="s">
        <v>85921</v>
      </c>
      <c r="D43589" s="6" t="s">
        <v>103192</v>
      </c>
    </row>
    <row r="43590" spans="1:4" x14ac:dyDescent="0.25">
      <c r="A43590" s="6" t="s">
        <v>85922</v>
      </c>
      <c r="B43590" s="6">
        <v>242355515</v>
      </c>
      <c r="C43590" s="6" t="s">
        <v>85923</v>
      </c>
      <c r="D43590" s="6" t="s">
        <v>103195</v>
      </c>
    </row>
    <row r="43591" spans="1:4" x14ac:dyDescent="0.25">
      <c r="A43591" s="6" t="s">
        <v>85924</v>
      </c>
      <c r="B43591" s="6">
        <v>242355516</v>
      </c>
      <c r="C43591" s="6" t="s">
        <v>85925</v>
      </c>
      <c r="D43591" s="6" t="s">
        <v>103195</v>
      </c>
    </row>
    <row r="43592" spans="1:4" x14ac:dyDescent="0.25">
      <c r="A43592" s="6" t="s">
        <v>6985</v>
      </c>
      <c r="B43592" s="6">
        <v>242355520</v>
      </c>
      <c r="C43592" s="6" t="s">
        <v>85926</v>
      </c>
      <c r="D43592" s="6" t="s">
        <v>103196</v>
      </c>
    </row>
    <row r="43593" spans="1:4" x14ac:dyDescent="0.25">
      <c r="A43593" s="6" t="s">
        <v>85927</v>
      </c>
      <c r="B43593" s="6">
        <v>242355521</v>
      </c>
      <c r="C43593" s="6" t="s">
        <v>85928</v>
      </c>
      <c r="D43593" s="6" t="s">
        <v>103197</v>
      </c>
    </row>
    <row r="43594" spans="1:4" x14ac:dyDescent="0.25">
      <c r="A43594" s="6" t="s">
        <v>85929</v>
      </c>
      <c r="B43594" s="6">
        <v>242355522</v>
      </c>
      <c r="C43594" s="6" t="s">
        <v>85930</v>
      </c>
      <c r="D43594" s="6" t="s">
        <v>103197</v>
      </c>
    </row>
    <row r="43595" spans="1:4" x14ac:dyDescent="0.25">
      <c r="A43595" s="6" t="s">
        <v>6974</v>
      </c>
      <c r="B43595" s="6">
        <v>242355524</v>
      </c>
      <c r="C43595" s="6" t="s">
        <v>85931</v>
      </c>
      <c r="D43595" s="6" t="s">
        <v>103198</v>
      </c>
    </row>
    <row r="43596" spans="1:4" x14ac:dyDescent="0.25">
      <c r="A43596" s="6" t="s">
        <v>6983</v>
      </c>
      <c r="B43596" s="6">
        <v>200012477</v>
      </c>
      <c r="C43596" s="6" t="s">
        <v>85932</v>
      </c>
      <c r="D43596" s="6" t="s">
        <v>103196</v>
      </c>
    </row>
    <row r="43597" spans="1:4" x14ac:dyDescent="0.25">
      <c r="A43597" s="6" t="s">
        <v>85933</v>
      </c>
      <c r="B43597" s="6">
        <v>242355528</v>
      </c>
      <c r="C43597" s="6" t="s">
        <v>85934</v>
      </c>
      <c r="D43597" s="6" t="s">
        <v>103199</v>
      </c>
    </row>
    <row r="43598" spans="1:4" x14ac:dyDescent="0.25">
      <c r="A43598" s="6" t="s">
        <v>85935</v>
      </c>
      <c r="B43598" s="6">
        <v>242355529</v>
      </c>
      <c r="C43598" s="6" t="s">
        <v>85936</v>
      </c>
      <c r="D43598" s="6" t="s">
        <v>103199</v>
      </c>
    </row>
    <row r="43599" spans="1:4" x14ac:dyDescent="0.25">
      <c r="A43599" s="6" t="s">
        <v>85937</v>
      </c>
      <c r="B43599" s="6">
        <v>242355530</v>
      </c>
      <c r="C43599" s="6" t="s">
        <v>85938</v>
      </c>
      <c r="D43599" s="6" t="s">
        <v>103199</v>
      </c>
    </row>
    <row r="43600" spans="1:4" x14ac:dyDescent="0.25">
      <c r="A43600" s="6" t="s">
        <v>6966</v>
      </c>
      <c r="B43600" s="6">
        <v>242355536</v>
      </c>
      <c r="C43600" s="6" t="s">
        <v>85939</v>
      </c>
      <c r="D43600" s="6" t="s">
        <v>103200</v>
      </c>
    </row>
    <row r="43601" spans="1:4" x14ac:dyDescent="0.25">
      <c r="A43601" s="6" t="s">
        <v>85940</v>
      </c>
      <c r="B43601" s="6">
        <v>250084120</v>
      </c>
      <c r="C43601" s="6" t="s">
        <v>85941</v>
      </c>
      <c r="D43601" s="6" t="s">
        <v>103201</v>
      </c>
    </row>
    <row r="43602" spans="1:4" x14ac:dyDescent="0.25">
      <c r="A43602" s="6" t="s">
        <v>85942</v>
      </c>
      <c r="B43602" s="6">
        <v>200012478</v>
      </c>
      <c r="C43602" s="6" t="s">
        <v>85943</v>
      </c>
      <c r="D43602" s="6" t="s">
        <v>103202</v>
      </c>
    </row>
    <row r="43603" spans="1:4" x14ac:dyDescent="0.25">
      <c r="A43603" s="6" t="s">
        <v>85944</v>
      </c>
      <c r="B43603" s="6">
        <v>250084204</v>
      </c>
      <c r="C43603" s="6" t="s">
        <v>85945</v>
      </c>
      <c r="D43603" s="6" t="s">
        <v>103203</v>
      </c>
    </row>
    <row r="43604" spans="1:4" x14ac:dyDescent="0.25">
      <c r="A43604" s="6" t="s">
        <v>85946</v>
      </c>
      <c r="B43604" s="6">
        <v>242355546</v>
      </c>
      <c r="C43604" s="6" t="s">
        <v>85947</v>
      </c>
      <c r="D43604" s="6" t="s">
        <v>103203</v>
      </c>
    </row>
    <row r="43605" spans="1:4" x14ac:dyDescent="0.25">
      <c r="A43605" s="6" t="s">
        <v>85948</v>
      </c>
      <c r="B43605" s="6">
        <v>242355547</v>
      </c>
      <c r="C43605" s="6" t="s">
        <v>85949</v>
      </c>
      <c r="D43605" s="6" t="s">
        <v>103204</v>
      </c>
    </row>
    <row r="43606" spans="1:4" x14ac:dyDescent="0.25">
      <c r="A43606" s="6" t="s">
        <v>6968</v>
      </c>
      <c r="B43606" s="6">
        <v>200012479</v>
      </c>
      <c r="C43606" s="6" t="s">
        <v>85950</v>
      </c>
      <c r="D43606" s="6" t="s">
        <v>103205</v>
      </c>
    </row>
    <row r="43607" spans="1:4" x14ac:dyDescent="0.25">
      <c r="A43607" s="6" t="s">
        <v>85951</v>
      </c>
      <c r="B43607" s="6">
        <v>242355549</v>
      </c>
      <c r="C43607" s="6" t="s">
        <v>85952</v>
      </c>
      <c r="D43607" s="6" t="s">
        <v>103206</v>
      </c>
    </row>
    <row r="43608" spans="1:4" x14ac:dyDescent="0.25">
      <c r="A43608" s="6" t="s">
        <v>85953</v>
      </c>
      <c r="B43608" s="6">
        <v>242355550</v>
      </c>
      <c r="C43608" s="6" t="s">
        <v>85954</v>
      </c>
      <c r="D43608" s="6" t="s">
        <v>103207</v>
      </c>
    </row>
    <row r="43609" spans="1:4" x14ac:dyDescent="0.25">
      <c r="A43609" s="6" t="s">
        <v>85955</v>
      </c>
      <c r="B43609" s="6">
        <v>242355551</v>
      </c>
      <c r="C43609" s="6" t="s">
        <v>85956</v>
      </c>
      <c r="D43609" s="6" t="s">
        <v>103206</v>
      </c>
    </row>
    <row r="43610" spans="1:4" x14ac:dyDescent="0.25">
      <c r="A43610" s="6" t="s">
        <v>85957</v>
      </c>
      <c r="B43610" s="6">
        <v>242355552</v>
      </c>
      <c r="C43610" s="6" t="s">
        <v>85958</v>
      </c>
      <c r="D43610" s="6" t="s">
        <v>103206</v>
      </c>
    </row>
    <row r="43611" spans="1:4" x14ac:dyDescent="0.25">
      <c r="A43611" s="6" t="s">
        <v>6970</v>
      </c>
      <c r="B43611" s="6">
        <v>242355554</v>
      </c>
      <c r="C43611" s="6" t="s">
        <v>85959</v>
      </c>
      <c r="D43611" s="6" t="s">
        <v>103201</v>
      </c>
    </row>
    <row r="43612" spans="1:4" x14ac:dyDescent="0.25">
      <c r="A43612" s="6" t="s">
        <v>85960</v>
      </c>
      <c r="B43612" s="6">
        <v>242355555</v>
      </c>
      <c r="C43612" s="6" t="s">
        <v>85961</v>
      </c>
      <c r="D43612" s="6" t="s">
        <v>103208</v>
      </c>
    </row>
    <row r="43613" spans="1:4" x14ac:dyDescent="0.25">
      <c r="A43613" s="6" t="s">
        <v>85962</v>
      </c>
      <c r="B43613" s="6">
        <v>242355556</v>
      </c>
      <c r="C43613" s="6" t="s">
        <v>85963</v>
      </c>
      <c r="D43613" s="6" t="s">
        <v>103208</v>
      </c>
    </row>
    <row r="43614" spans="1:4" x14ac:dyDescent="0.25">
      <c r="A43614" s="6" t="s">
        <v>6973</v>
      </c>
      <c r="B43614" s="6">
        <v>200012480</v>
      </c>
      <c r="C43614" s="6" t="s">
        <v>85964</v>
      </c>
      <c r="D43614" s="6" t="s">
        <v>103198</v>
      </c>
    </row>
    <row r="43615" spans="1:4" x14ac:dyDescent="0.25">
      <c r="A43615" s="6" t="s">
        <v>6957</v>
      </c>
      <c r="B43615" s="6">
        <v>242355561</v>
      </c>
      <c r="C43615" s="6" t="s">
        <v>85965</v>
      </c>
      <c r="D43615" s="6" t="s">
        <v>103209</v>
      </c>
    </row>
    <row r="43616" spans="1:4" x14ac:dyDescent="0.25">
      <c r="A43616" s="6" t="s">
        <v>6955</v>
      </c>
      <c r="B43616" s="6">
        <v>242355565</v>
      </c>
      <c r="C43616" s="6" t="s">
        <v>85966</v>
      </c>
      <c r="D43616" s="6" t="s">
        <v>103209</v>
      </c>
    </row>
    <row r="43617" spans="1:4" x14ac:dyDescent="0.25">
      <c r="A43617" s="6" t="s">
        <v>6964</v>
      </c>
      <c r="B43617" s="6">
        <v>242355566</v>
      </c>
      <c r="C43617" s="6" t="s">
        <v>85967</v>
      </c>
      <c r="D43617" s="6" t="s">
        <v>103210</v>
      </c>
    </row>
    <row r="43618" spans="1:4" x14ac:dyDescent="0.25">
      <c r="A43618" s="6" t="s">
        <v>6963</v>
      </c>
      <c r="B43618" s="6">
        <v>250084119</v>
      </c>
      <c r="C43618" s="6" t="s">
        <v>85968</v>
      </c>
      <c r="D43618" s="6" t="s">
        <v>103211</v>
      </c>
    </row>
    <row r="43619" spans="1:4" x14ac:dyDescent="0.25">
      <c r="A43619" s="6" t="s">
        <v>6961</v>
      </c>
      <c r="B43619" s="6">
        <v>242355568</v>
      </c>
      <c r="C43619" s="6" t="s">
        <v>85969</v>
      </c>
      <c r="D43619" s="6" t="s">
        <v>103211</v>
      </c>
    </row>
    <row r="43620" spans="1:4" x14ac:dyDescent="0.25">
      <c r="A43620" s="6" t="s">
        <v>6960</v>
      </c>
      <c r="B43620" s="6">
        <v>242355570</v>
      </c>
      <c r="C43620" s="6" t="s">
        <v>85970</v>
      </c>
      <c r="D43620" s="6" t="s">
        <v>103211</v>
      </c>
    </row>
    <row r="43621" spans="1:4" x14ac:dyDescent="0.25">
      <c r="A43621" s="6" t="s">
        <v>6969</v>
      </c>
      <c r="B43621" s="6">
        <v>242355572</v>
      </c>
      <c r="C43621" s="6" t="s">
        <v>85971</v>
      </c>
      <c r="D43621" s="6" t="s">
        <v>103201</v>
      </c>
    </row>
    <row r="43622" spans="1:4" x14ac:dyDescent="0.25">
      <c r="A43622" s="6" t="s">
        <v>6958</v>
      </c>
      <c r="B43622" s="6">
        <v>242355574</v>
      </c>
      <c r="C43622" s="6" t="s">
        <v>85972</v>
      </c>
      <c r="D43622" s="6" t="s">
        <v>103209</v>
      </c>
    </row>
    <row r="43623" spans="1:4" x14ac:dyDescent="0.25">
      <c r="A43623" s="6" t="s">
        <v>6975</v>
      </c>
      <c r="B43623" s="6">
        <v>242355577</v>
      </c>
      <c r="C43623" s="6" t="s">
        <v>85973</v>
      </c>
      <c r="D43623" s="6" t="s">
        <v>103198</v>
      </c>
    </row>
    <row r="43624" spans="1:4" x14ac:dyDescent="0.25">
      <c r="A43624" s="6" t="s">
        <v>6978</v>
      </c>
      <c r="B43624" s="6">
        <v>200012481</v>
      </c>
      <c r="C43624" s="6" t="s">
        <v>85974</v>
      </c>
      <c r="D43624" s="6" t="s">
        <v>103212</v>
      </c>
    </row>
    <row r="43625" spans="1:4" x14ac:dyDescent="0.25">
      <c r="A43625" s="6" t="s">
        <v>6986</v>
      </c>
      <c r="B43625" s="6">
        <v>242355579</v>
      </c>
      <c r="C43625" s="6" t="s">
        <v>85975</v>
      </c>
      <c r="D43625" s="6" t="s">
        <v>103213</v>
      </c>
    </row>
    <row r="43626" spans="1:4" x14ac:dyDescent="0.25">
      <c r="A43626" s="6" t="s">
        <v>6965</v>
      </c>
      <c r="B43626" s="6">
        <v>242355581</v>
      </c>
      <c r="C43626" s="6" t="s">
        <v>85976</v>
      </c>
      <c r="D43626" s="6" t="s">
        <v>103200</v>
      </c>
    </row>
    <row r="43627" spans="1:4" x14ac:dyDescent="0.25">
      <c r="A43627" s="6" t="s">
        <v>6977</v>
      </c>
      <c r="B43627" s="6">
        <v>242355582</v>
      </c>
      <c r="C43627" s="6" t="s">
        <v>85977</v>
      </c>
      <c r="D43627" s="6" t="s">
        <v>103193</v>
      </c>
    </row>
    <row r="43628" spans="1:4" x14ac:dyDescent="0.25">
      <c r="A43628" s="6" t="s">
        <v>85978</v>
      </c>
      <c r="B43628" s="6">
        <v>242355583</v>
      </c>
      <c r="C43628" s="6" t="s">
        <v>85979</v>
      </c>
      <c r="D43628" s="6" t="s">
        <v>103194</v>
      </c>
    </row>
    <row r="43629" spans="1:4" x14ac:dyDescent="0.25">
      <c r="A43629" s="6" t="s">
        <v>85980</v>
      </c>
      <c r="B43629" s="6">
        <v>242355584</v>
      </c>
      <c r="C43629" s="6" t="s">
        <v>85981</v>
      </c>
      <c r="D43629" s="6" t="s">
        <v>103194</v>
      </c>
    </row>
    <row r="43630" spans="1:4" x14ac:dyDescent="0.25">
      <c r="A43630" s="6" t="s">
        <v>6953</v>
      </c>
      <c r="B43630" s="6">
        <v>200012482</v>
      </c>
      <c r="C43630" s="6" t="s">
        <v>85982</v>
      </c>
      <c r="D43630" s="6" t="s">
        <v>103214</v>
      </c>
    </row>
    <row r="43631" spans="1:4" x14ac:dyDescent="0.25">
      <c r="A43631" s="6" t="s">
        <v>85983</v>
      </c>
      <c r="B43631" s="6">
        <v>242355586</v>
      </c>
      <c r="C43631" s="6" t="s">
        <v>85984</v>
      </c>
      <c r="D43631" s="6" t="s">
        <v>103215</v>
      </c>
    </row>
    <row r="43632" spans="1:4" x14ac:dyDescent="0.25">
      <c r="A43632" s="6" t="s">
        <v>85985</v>
      </c>
      <c r="B43632" s="6">
        <v>242355587</v>
      </c>
      <c r="C43632" s="6" t="s">
        <v>85986</v>
      </c>
      <c r="D43632" s="6" t="s">
        <v>103215</v>
      </c>
    </row>
    <row r="43633" spans="1:4" x14ac:dyDescent="0.25">
      <c r="A43633" s="6" t="s">
        <v>6971</v>
      </c>
      <c r="B43633" s="6">
        <v>242355593</v>
      </c>
      <c r="C43633" s="6" t="s">
        <v>85987</v>
      </c>
      <c r="D43633" s="6" t="s">
        <v>103198</v>
      </c>
    </row>
    <row r="43634" spans="1:4" x14ac:dyDescent="0.25">
      <c r="A43634" s="6" t="s">
        <v>6987</v>
      </c>
      <c r="B43634" s="6">
        <v>200012483</v>
      </c>
      <c r="C43634" s="6" t="s">
        <v>85988</v>
      </c>
      <c r="D43634" s="6" t="s">
        <v>103213</v>
      </c>
    </row>
    <row r="43635" spans="1:4" x14ac:dyDescent="0.25">
      <c r="A43635" s="6" t="s">
        <v>6988</v>
      </c>
      <c r="B43635" s="6">
        <v>242355595</v>
      </c>
      <c r="C43635" s="6" t="s">
        <v>85989</v>
      </c>
      <c r="D43635" s="6" t="s">
        <v>103213</v>
      </c>
    </row>
    <row r="43636" spans="1:4" x14ac:dyDescent="0.25">
      <c r="A43636" s="6" t="s">
        <v>6989</v>
      </c>
      <c r="B43636" s="6">
        <v>242355601</v>
      </c>
      <c r="C43636" s="6" t="s">
        <v>85990</v>
      </c>
      <c r="D43636" s="6" t="s">
        <v>103213</v>
      </c>
    </row>
    <row r="43637" spans="1:4" x14ac:dyDescent="0.25">
      <c r="A43637" s="6" t="s">
        <v>6959</v>
      </c>
      <c r="B43637" s="6">
        <v>242355605</v>
      </c>
      <c r="C43637" s="6" t="s">
        <v>85991</v>
      </c>
      <c r="D43637" s="6" t="s">
        <v>103216</v>
      </c>
    </row>
    <row r="43638" spans="1:4" x14ac:dyDescent="0.25">
      <c r="A43638" s="6" t="s">
        <v>6962</v>
      </c>
      <c r="B43638" s="6">
        <v>242355608</v>
      </c>
      <c r="C43638" s="6" t="s">
        <v>85992</v>
      </c>
      <c r="D43638" s="6" t="s">
        <v>103210</v>
      </c>
    </row>
    <row r="43639" spans="1:4" x14ac:dyDescent="0.25">
      <c r="A43639" s="6" t="s">
        <v>6979</v>
      </c>
      <c r="B43639" s="6">
        <v>200012485</v>
      </c>
      <c r="C43639" s="6" t="s">
        <v>85993</v>
      </c>
      <c r="D43639" s="6" t="s">
        <v>103212</v>
      </c>
    </row>
    <row r="43640" spans="1:4" x14ac:dyDescent="0.25">
      <c r="A43640" s="6" t="s">
        <v>6990</v>
      </c>
      <c r="B43640" s="6">
        <v>200012486</v>
      </c>
      <c r="C43640" s="6" t="s">
        <v>85994</v>
      </c>
      <c r="D43640" s="6" t="s">
        <v>103213</v>
      </c>
    </row>
    <row r="43641" spans="1:4" x14ac:dyDescent="0.25">
      <c r="A43641" s="6" t="s">
        <v>6972</v>
      </c>
      <c r="B43641" s="6">
        <v>200012487</v>
      </c>
      <c r="C43641" s="6" t="s">
        <v>85995</v>
      </c>
      <c r="D43641" s="6" t="s">
        <v>103198</v>
      </c>
    </row>
    <row r="43642" spans="1:4" x14ac:dyDescent="0.25">
      <c r="A43642" s="6" t="s">
        <v>6991</v>
      </c>
      <c r="B43642" s="6">
        <v>242355614</v>
      </c>
      <c r="C43642" s="6" t="s">
        <v>85996</v>
      </c>
      <c r="D43642" s="6" t="s">
        <v>103217</v>
      </c>
    </row>
    <row r="43643" spans="1:4" x14ac:dyDescent="0.25">
      <c r="A43643" s="6" t="s">
        <v>6956</v>
      </c>
      <c r="B43643" s="6">
        <v>242355617</v>
      </c>
      <c r="C43643" s="6" t="s">
        <v>85997</v>
      </c>
      <c r="D43643" s="6" t="s">
        <v>103209</v>
      </c>
    </row>
    <row r="43644" spans="1:4" x14ac:dyDescent="0.25">
      <c r="A43644" s="6" t="s">
        <v>6984</v>
      </c>
      <c r="B43644" s="6">
        <v>242355619</v>
      </c>
      <c r="C43644" s="6" t="s">
        <v>85998</v>
      </c>
      <c r="D43644" s="6" t="s">
        <v>103196</v>
      </c>
    </row>
    <row r="43645" spans="1:4" x14ac:dyDescent="0.25">
      <c r="A43645" s="6" t="s">
        <v>6982</v>
      </c>
      <c r="B43645" s="6">
        <v>242355622</v>
      </c>
      <c r="C43645" s="6" t="s">
        <v>85999</v>
      </c>
      <c r="D43645" s="6" t="s">
        <v>103192</v>
      </c>
    </row>
    <row r="43646" spans="1:4" x14ac:dyDescent="0.25">
      <c r="A43646" s="6" t="s">
        <v>6954</v>
      </c>
      <c r="B43646" s="6">
        <v>242355623</v>
      </c>
      <c r="C43646" s="6" t="s">
        <v>86000</v>
      </c>
      <c r="D43646" s="6" t="s">
        <v>103218</v>
      </c>
    </row>
    <row r="43647" spans="1:4" x14ac:dyDescent="0.25">
      <c r="A43647" s="6" t="s">
        <v>6967</v>
      </c>
      <c r="B43647" s="6">
        <v>242355624</v>
      </c>
      <c r="C43647" s="6" t="s">
        <v>86001</v>
      </c>
      <c r="D43647" s="6" t="s">
        <v>103200</v>
      </c>
    </row>
    <row r="43648" spans="1:4" x14ac:dyDescent="0.25">
      <c r="A43648" s="6" t="s">
        <v>86002</v>
      </c>
      <c r="B43648" s="6">
        <v>135271</v>
      </c>
      <c r="C43648" s="6" t="s">
        <v>86003</v>
      </c>
      <c r="D43648" s="6" t="s">
        <v>99127</v>
      </c>
    </row>
    <row r="43649" spans="1:4" x14ac:dyDescent="0.25">
      <c r="A43649" s="6" t="s">
        <v>19768</v>
      </c>
      <c r="B43649" s="6">
        <v>200026507</v>
      </c>
      <c r="C43649" s="6" t="s">
        <v>86004</v>
      </c>
      <c r="D43649" s="6" t="s">
        <v>99128</v>
      </c>
    </row>
    <row r="43650" spans="1:4" x14ac:dyDescent="0.25">
      <c r="A43650" s="6" t="s">
        <v>86005</v>
      </c>
      <c r="B43650" s="6">
        <v>135274</v>
      </c>
      <c r="C43650" s="6" t="s">
        <v>86006</v>
      </c>
      <c r="D43650" s="6" t="s">
        <v>103219</v>
      </c>
    </row>
    <row r="43651" spans="1:4" x14ac:dyDescent="0.25">
      <c r="A43651" s="6" t="s">
        <v>86007</v>
      </c>
      <c r="B43651" s="6">
        <v>250096777</v>
      </c>
      <c r="C43651" s="6" t="s">
        <v>86008</v>
      </c>
      <c r="D43651" s="6" t="s">
        <v>103220</v>
      </c>
    </row>
    <row r="43652" spans="1:4" x14ac:dyDescent="0.25">
      <c r="A43652" s="6" t="s">
        <v>86009</v>
      </c>
      <c r="B43652" s="6">
        <v>250096778</v>
      </c>
      <c r="C43652" s="6" t="s">
        <v>86010</v>
      </c>
      <c r="D43652" s="6" t="s">
        <v>103220</v>
      </c>
    </row>
    <row r="43653" spans="1:4" x14ac:dyDescent="0.25">
      <c r="A43653" s="6" t="s">
        <v>86011</v>
      </c>
      <c r="B43653" s="6">
        <v>242414642</v>
      </c>
      <c r="C43653" s="6" t="s">
        <v>86012</v>
      </c>
      <c r="D43653" s="6" t="s">
        <v>103220</v>
      </c>
    </row>
    <row r="43654" spans="1:4" x14ac:dyDescent="0.25">
      <c r="A43654" s="6" t="s">
        <v>14931</v>
      </c>
      <c r="B43654" s="6">
        <v>200022806</v>
      </c>
      <c r="C43654" s="6" t="s">
        <v>86013</v>
      </c>
      <c r="D43654" s="6" t="s">
        <v>103220</v>
      </c>
    </row>
    <row r="43655" spans="1:4" x14ac:dyDescent="0.25">
      <c r="A43655" s="6" t="s">
        <v>86014</v>
      </c>
      <c r="B43655" s="6">
        <v>135278</v>
      </c>
      <c r="C43655" s="6" t="s">
        <v>86015</v>
      </c>
      <c r="D43655" s="6" t="s">
        <v>99558</v>
      </c>
    </row>
    <row r="43656" spans="1:4" x14ac:dyDescent="0.25">
      <c r="A43656" s="6" t="s">
        <v>603</v>
      </c>
      <c r="B43656" s="6">
        <v>200006333</v>
      </c>
      <c r="C43656" s="6" t="s">
        <v>86016</v>
      </c>
      <c r="D43656" s="6" t="s">
        <v>99558</v>
      </c>
    </row>
    <row r="43657" spans="1:4" x14ac:dyDescent="0.25">
      <c r="A43657" s="6" t="s">
        <v>602</v>
      </c>
      <c r="B43657" s="6">
        <v>242355642</v>
      </c>
      <c r="C43657" s="6" t="s">
        <v>86017</v>
      </c>
      <c r="D43657" s="6" t="s">
        <v>99558</v>
      </c>
    </row>
    <row r="43658" spans="1:4" x14ac:dyDescent="0.25">
      <c r="A43658" s="6" t="s">
        <v>604</v>
      </c>
      <c r="B43658" s="6">
        <v>200006334</v>
      </c>
      <c r="C43658" s="6" t="s">
        <v>86018</v>
      </c>
      <c r="D43658" s="6" t="s">
        <v>87319</v>
      </c>
    </row>
    <row r="43659" spans="1:4" x14ac:dyDescent="0.25">
      <c r="A43659" s="6" t="s">
        <v>86019</v>
      </c>
      <c r="B43659" s="6">
        <v>135284</v>
      </c>
      <c r="C43659" s="6" t="s">
        <v>86020</v>
      </c>
      <c r="D43659" s="6" t="s">
        <v>90082</v>
      </c>
    </row>
    <row r="43660" spans="1:4" x14ac:dyDescent="0.25">
      <c r="A43660" s="6" t="s">
        <v>21645</v>
      </c>
      <c r="B43660" s="6">
        <v>200012370</v>
      </c>
      <c r="C43660" s="6" t="s">
        <v>86021</v>
      </c>
      <c r="D43660" s="6" t="s">
        <v>103221</v>
      </c>
    </row>
    <row r="43661" spans="1:4" x14ac:dyDescent="0.25">
      <c r="A43661" s="6" t="s">
        <v>86022</v>
      </c>
      <c r="B43661" s="6">
        <v>135293</v>
      </c>
      <c r="C43661" s="6" t="s">
        <v>86023</v>
      </c>
      <c r="D43661" s="6" t="s">
        <v>87019</v>
      </c>
    </row>
    <row r="43662" spans="1:4" x14ac:dyDescent="0.25">
      <c r="A43662" s="6" t="s">
        <v>9374</v>
      </c>
      <c r="B43662" s="6">
        <v>200028075</v>
      </c>
      <c r="C43662" s="6" t="s">
        <v>86024</v>
      </c>
      <c r="D43662" s="6" t="s">
        <v>91375</v>
      </c>
    </row>
    <row r="43663" spans="1:4" x14ac:dyDescent="0.25">
      <c r="A43663" s="6" t="s">
        <v>24065</v>
      </c>
      <c r="B43663" s="6">
        <v>240001634</v>
      </c>
      <c r="C43663" s="6" t="s">
        <v>86025</v>
      </c>
      <c r="D43663" s="6" t="s">
        <v>91375</v>
      </c>
    </row>
    <row r="43664" spans="1:4" x14ac:dyDescent="0.25">
      <c r="A43664" s="6" t="s">
        <v>86026</v>
      </c>
      <c r="B43664" s="6">
        <v>135303</v>
      </c>
      <c r="C43664" s="6" t="s">
        <v>86027</v>
      </c>
      <c r="D43664" s="6" t="s">
        <v>103222</v>
      </c>
    </row>
    <row r="43665" spans="1:4" x14ac:dyDescent="0.25">
      <c r="A43665" s="6" t="s">
        <v>2760</v>
      </c>
      <c r="B43665" s="6">
        <v>242355656</v>
      </c>
      <c r="C43665" s="6" t="s">
        <v>86028</v>
      </c>
      <c r="D43665" s="6" t="s">
        <v>103223</v>
      </c>
    </row>
    <row r="43666" spans="1:4" x14ac:dyDescent="0.25">
      <c r="A43666" s="6" t="s">
        <v>2761</v>
      </c>
      <c r="B43666" s="6">
        <v>242355657</v>
      </c>
      <c r="C43666" s="6" t="s">
        <v>86029</v>
      </c>
      <c r="D43666" s="6" t="s">
        <v>103224</v>
      </c>
    </row>
    <row r="43667" spans="1:4" x14ac:dyDescent="0.25">
      <c r="A43667" s="6" t="s">
        <v>86030</v>
      </c>
      <c r="B43667" s="6">
        <v>242414643</v>
      </c>
      <c r="C43667" s="6" t="s">
        <v>86031</v>
      </c>
      <c r="D43667" s="6" t="s">
        <v>103225</v>
      </c>
    </row>
    <row r="43668" spans="1:4" x14ac:dyDescent="0.25">
      <c r="A43668" s="6" t="s">
        <v>86032</v>
      </c>
      <c r="B43668" s="6">
        <v>250092453</v>
      </c>
      <c r="C43668" s="6" t="s">
        <v>86033</v>
      </c>
      <c r="D43668" s="6" t="s">
        <v>103224</v>
      </c>
    </row>
    <row r="43669" spans="1:4" x14ac:dyDescent="0.25">
      <c r="A43669" s="6" t="s">
        <v>2757</v>
      </c>
      <c r="B43669" s="6">
        <v>242426308</v>
      </c>
      <c r="C43669" s="6" t="s">
        <v>86034</v>
      </c>
      <c r="D43669" s="6" t="s">
        <v>103226</v>
      </c>
    </row>
    <row r="43670" spans="1:4" x14ac:dyDescent="0.25">
      <c r="A43670" s="6" t="s">
        <v>2759</v>
      </c>
      <c r="B43670" s="6">
        <v>242355662</v>
      </c>
      <c r="C43670" s="6" t="s">
        <v>86035</v>
      </c>
      <c r="D43670" s="6" t="s">
        <v>103227</v>
      </c>
    </row>
    <row r="43671" spans="1:4" x14ac:dyDescent="0.25">
      <c r="A43671" s="6" t="s">
        <v>86036</v>
      </c>
      <c r="B43671" s="6">
        <v>250098036</v>
      </c>
      <c r="C43671" s="6" t="s">
        <v>103289</v>
      </c>
      <c r="D43671" s="6" t="s">
        <v>25461</v>
      </c>
    </row>
    <row r="43672" spans="1:4" x14ac:dyDescent="0.25">
      <c r="A43672" s="6" t="s">
        <v>2756</v>
      </c>
      <c r="B43672" s="6">
        <v>242414644</v>
      </c>
      <c r="C43672" s="6" t="s">
        <v>86037</v>
      </c>
      <c r="D43672" s="6" t="s">
        <v>103226</v>
      </c>
    </row>
    <row r="43673" spans="1:4" x14ac:dyDescent="0.25">
      <c r="A43673" s="6" t="s">
        <v>24064</v>
      </c>
      <c r="B43673" s="6">
        <v>250092451</v>
      </c>
      <c r="C43673" s="6" t="s">
        <v>86038</v>
      </c>
      <c r="D43673" s="6" t="s">
        <v>103226</v>
      </c>
    </row>
    <row r="43674" spans="1:4" x14ac:dyDescent="0.25">
      <c r="A43674" s="6" t="s">
        <v>2758</v>
      </c>
      <c r="B43674" s="6">
        <v>242355665</v>
      </c>
      <c r="C43674" s="6" t="s">
        <v>86039</v>
      </c>
      <c r="D43674" s="6" t="s">
        <v>103225</v>
      </c>
    </row>
    <row r="43675" spans="1:4" x14ac:dyDescent="0.25">
      <c r="A43675" s="6" t="s">
        <v>2762</v>
      </c>
      <c r="B43675" s="6">
        <v>242355667</v>
      </c>
      <c r="C43675" s="6" t="s">
        <v>86040</v>
      </c>
      <c r="D43675" s="6" t="s">
        <v>103224</v>
      </c>
    </row>
    <row r="43676" spans="1:4" x14ac:dyDescent="0.25">
      <c r="A43676" s="6" t="s">
        <v>86041</v>
      </c>
      <c r="B43676" s="6">
        <v>242414648</v>
      </c>
      <c r="C43676" s="6" t="s">
        <v>86042</v>
      </c>
      <c r="D43676" s="6" t="s">
        <v>103228</v>
      </c>
    </row>
    <row r="43677" spans="1:4" x14ac:dyDescent="0.25">
      <c r="A43677" s="6" t="s">
        <v>86043</v>
      </c>
      <c r="B43677" s="6">
        <v>250092452</v>
      </c>
      <c r="C43677" s="6" t="s">
        <v>86044</v>
      </c>
      <c r="D43677" s="6" t="s">
        <v>103224</v>
      </c>
    </row>
    <row r="43678" spans="1:4" x14ac:dyDescent="0.25">
      <c r="A43678" s="6" t="s">
        <v>86045</v>
      </c>
      <c r="B43678" s="6">
        <v>242414649</v>
      </c>
      <c r="C43678" s="6" t="s">
        <v>86046</v>
      </c>
      <c r="D43678" s="6" t="s">
        <v>103229</v>
      </c>
    </row>
    <row r="43679" spans="1:4" x14ac:dyDescent="0.25">
      <c r="A43679" s="6" t="s">
        <v>2755</v>
      </c>
      <c r="B43679" s="6">
        <v>242102093</v>
      </c>
      <c r="C43679" s="6" t="s">
        <v>86047</v>
      </c>
      <c r="D43679" s="6" t="s">
        <v>103226</v>
      </c>
    </row>
    <row r="43680" spans="1:4" x14ac:dyDescent="0.25">
      <c r="A43680" s="6" t="s">
        <v>86048</v>
      </c>
      <c r="B43680" s="6">
        <v>317741</v>
      </c>
      <c r="C43680" s="6" t="s">
        <v>103289</v>
      </c>
      <c r="D43680" s="6" t="s">
        <v>25461</v>
      </c>
    </row>
    <row r="43681" spans="1:4" x14ac:dyDescent="0.25">
      <c r="A43681" s="6" t="s">
        <v>86049</v>
      </c>
      <c r="B43681" s="6">
        <v>250098060</v>
      </c>
      <c r="C43681" s="6" t="s">
        <v>103289</v>
      </c>
      <c r="D43681" s="6" t="s">
        <v>25461</v>
      </c>
    </row>
    <row r="43682" spans="1:4" x14ac:dyDescent="0.25">
      <c r="A43682" s="6" t="s">
        <v>86050</v>
      </c>
      <c r="B43682" s="6">
        <v>135314</v>
      </c>
      <c r="C43682" s="6" t="s">
        <v>86051</v>
      </c>
      <c r="D43682" s="6" t="s">
        <v>102756</v>
      </c>
    </row>
    <row r="43683" spans="1:4" x14ac:dyDescent="0.25">
      <c r="A43683" s="6" t="s">
        <v>22496</v>
      </c>
      <c r="B43683" s="6">
        <v>200028028</v>
      </c>
      <c r="C43683" s="6" t="s">
        <v>86052</v>
      </c>
      <c r="D43683" s="6" t="s">
        <v>103146</v>
      </c>
    </row>
    <row r="43684" spans="1:4" x14ac:dyDescent="0.25">
      <c r="A43684" s="6" t="s">
        <v>86053</v>
      </c>
      <c r="B43684" s="6">
        <v>135325</v>
      </c>
      <c r="C43684" s="6" t="s">
        <v>86054</v>
      </c>
      <c r="D43684" s="6" t="s">
        <v>103230</v>
      </c>
    </row>
    <row r="43685" spans="1:4" x14ac:dyDescent="0.25">
      <c r="A43685" s="6" t="s">
        <v>1956</v>
      </c>
      <c r="B43685" s="6">
        <v>200028446</v>
      </c>
      <c r="C43685" s="6" t="s">
        <v>86055</v>
      </c>
      <c r="D43685" s="6" t="s">
        <v>103231</v>
      </c>
    </row>
    <row r="43686" spans="1:4" x14ac:dyDescent="0.25">
      <c r="A43686" s="6" t="s">
        <v>86056</v>
      </c>
      <c r="B43686" s="6">
        <v>240001635</v>
      </c>
      <c r="C43686" s="6" t="s">
        <v>86057</v>
      </c>
      <c r="D43686" s="6" t="s">
        <v>103232</v>
      </c>
    </row>
    <row r="43687" spans="1:4" x14ac:dyDescent="0.25">
      <c r="A43687" s="6" t="s">
        <v>1950</v>
      </c>
      <c r="B43687" s="6">
        <v>200028447</v>
      </c>
      <c r="C43687" s="6" t="s">
        <v>86058</v>
      </c>
      <c r="D43687" s="6" t="s">
        <v>103233</v>
      </c>
    </row>
    <row r="43688" spans="1:4" x14ac:dyDescent="0.25">
      <c r="A43688" s="6" t="s">
        <v>1946</v>
      </c>
      <c r="B43688" s="6">
        <v>200028448</v>
      </c>
      <c r="C43688" s="6" t="s">
        <v>86059</v>
      </c>
      <c r="D43688" s="6" t="s">
        <v>103234</v>
      </c>
    </row>
    <row r="43689" spans="1:4" x14ac:dyDescent="0.25">
      <c r="A43689" s="6" t="s">
        <v>86060</v>
      </c>
      <c r="B43689" s="6">
        <v>200028449</v>
      </c>
      <c r="C43689" s="6" t="s">
        <v>86061</v>
      </c>
      <c r="D43689" s="6" t="s">
        <v>103232</v>
      </c>
    </row>
    <row r="43690" spans="1:4" x14ac:dyDescent="0.25">
      <c r="A43690" s="6" t="s">
        <v>86062</v>
      </c>
      <c r="B43690" s="6">
        <v>240001636</v>
      </c>
      <c r="C43690" s="6" t="s">
        <v>86063</v>
      </c>
      <c r="D43690" s="6" t="s">
        <v>103235</v>
      </c>
    </row>
    <row r="43691" spans="1:4" x14ac:dyDescent="0.25">
      <c r="A43691" s="6" t="s">
        <v>86064</v>
      </c>
      <c r="B43691" s="6">
        <v>240001637</v>
      </c>
      <c r="C43691" s="6" t="s">
        <v>86065</v>
      </c>
      <c r="D43691" s="6" t="s">
        <v>103232</v>
      </c>
    </row>
    <row r="43692" spans="1:4" x14ac:dyDescent="0.25">
      <c r="A43692" s="6" t="s">
        <v>86066</v>
      </c>
      <c r="B43692" s="6">
        <v>200028453</v>
      </c>
      <c r="C43692" s="6" t="s">
        <v>86067</v>
      </c>
      <c r="D43692" s="6" t="s">
        <v>103236</v>
      </c>
    </row>
    <row r="43693" spans="1:4" x14ac:dyDescent="0.25">
      <c r="A43693" s="6" t="s">
        <v>1951</v>
      </c>
      <c r="B43693" s="6">
        <v>240001638</v>
      </c>
      <c r="C43693" s="6" t="s">
        <v>86068</v>
      </c>
      <c r="D43693" s="6" t="s">
        <v>103233</v>
      </c>
    </row>
    <row r="43694" spans="1:4" x14ac:dyDescent="0.25">
      <c r="A43694" s="6" t="s">
        <v>86069</v>
      </c>
      <c r="B43694" s="6">
        <v>240001639</v>
      </c>
      <c r="C43694" s="6" t="s">
        <v>86070</v>
      </c>
      <c r="D43694" s="6" t="s">
        <v>103237</v>
      </c>
    </row>
    <row r="43695" spans="1:4" x14ac:dyDescent="0.25">
      <c r="A43695" s="6" t="s">
        <v>1955</v>
      </c>
      <c r="B43695" s="6">
        <v>200028454</v>
      </c>
      <c r="C43695" s="6" t="s">
        <v>86071</v>
      </c>
      <c r="D43695" s="6" t="s">
        <v>103231</v>
      </c>
    </row>
    <row r="43696" spans="1:4" x14ac:dyDescent="0.25">
      <c r="A43696" s="6" t="s">
        <v>86072</v>
      </c>
      <c r="B43696" s="6">
        <v>200028455</v>
      </c>
      <c r="C43696" s="6" t="s">
        <v>86073</v>
      </c>
      <c r="D43696" s="6" t="s">
        <v>103238</v>
      </c>
    </row>
    <row r="43697" spans="1:4" x14ac:dyDescent="0.25">
      <c r="A43697" s="6" t="s">
        <v>1947</v>
      </c>
      <c r="B43697" s="6">
        <v>240001640</v>
      </c>
      <c r="C43697" s="6" t="s">
        <v>86074</v>
      </c>
      <c r="D43697" s="6" t="s">
        <v>103236</v>
      </c>
    </row>
    <row r="43698" spans="1:4" x14ac:dyDescent="0.25">
      <c r="A43698" s="6" t="s">
        <v>86075</v>
      </c>
      <c r="B43698" s="6">
        <v>240001641</v>
      </c>
      <c r="C43698" s="6" t="s">
        <v>86076</v>
      </c>
      <c r="D43698" s="6" t="s">
        <v>103231</v>
      </c>
    </row>
    <row r="43699" spans="1:4" x14ac:dyDescent="0.25">
      <c r="A43699" s="6" t="s">
        <v>1944</v>
      </c>
      <c r="B43699" s="6">
        <v>200028458</v>
      </c>
      <c r="C43699" s="6" t="s">
        <v>86077</v>
      </c>
      <c r="D43699" s="6" t="s">
        <v>103235</v>
      </c>
    </row>
    <row r="43700" spans="1:4" x14ac:dyDescent="0.25">
      <c r="A43700" s="6" t="s">
        <v>86078</v>
      </c>
      <c r="B43700" s="6">
        <v>200028459</v>
      </c>
      <c r="C43700" s="6" t="s">
        <v>86079</v>
      </c>
      <c r="D43700" s="6" t="s">
        <v>103233</v>
      </c>
    </row>
    <row r="43701" spans="1:4" x14ac:dyDescent="0.25">
      <c r="A43701" s="6" t="s">
        <v>1952</v>
      </c>
      <c r="B43701" s="6">
        <v>240001642</v>
      </c>
      <c r="C43701" s="6" t="s">
        <v>86080</v>
      </c>
      <c r="D43701" s="6" t="s">
        <v>103233</v>
      </c>
    </row>
    <row r="43702" spans="1:4" x14ac:dyDescent="0.25">
      <c r="A43702" s="6" t="s">
        <v>86081</v>
      </c>
      <c r="B43702" s="6">
        <v>240001643</v>
      </c>
      <c r="C43702" s="6" t="s">
        <v>86082</v>
      </c>
      <c r="D43702" s="6" t="s">
        <v>103231</v>
      </c>
    </row>
    <row r="43703" spans="1:4" x14ac:dyDescent="0.25">
      <c r="A43703" s="6" t="s">
        <v>86083</v>
      </c>
      <c r="B43703" s="6">
        <v>200028461</v>
      </c>
      <c r="C43703" s="6" t="s">
        <v>86084</v>
      </c>
      <c r="D43703" s="6" t="s">
        <v>103231</v>
      </c>
    </row>
    <row r="43704" spans="1:4" x14ac:dyDescent="0.25">
      <c r="A43704" s="6" t="s">
        <v>86085</v>
      </c>
      <c r="B43704" s="6">
        <v>240001644</v>
      </c>
      <c r="C43704" s="6" t="s">
        <v>86086</v>
      </c>
      <c r="D43704" s="6" t="s">
        <v>103237</v>
      </c>
    </row>
    <row r="43705" spans="1:4" x14ac:dyDescent="0.25">
      <c r="A43705" s="6" t="s">
        <v>86087</v>
      </c>
      <c r="B43705" s="6">
        <v>200028462</v>
      </c>
      <c r="C43705" s="6" t="s">
        <v>86088</v>
      </c>
      <c r="D43705" s="6" t="s">
        <v>103234</v>
      </c>
    </row>
    <row r="43706" spans="1:4" x14ac:dyDescent="0.25">
      <c r="A43706" s="6" t="s">
        <v>1953</v>
      </c>
      <c r="B43706" s="6">
        <v>200028463</v>
      </c>
      <c r="C43706" s="6" t="s">
        <v>86089</v>
      </c>
      <c r="D43706" s="6" t="s">
        <v>103237</v>
      </c>
    </row>
    <row r="43707" spans="1:4" x14ac:dyDescent="0.25">
      <c r="A43707" s="6" t="s">
        <v>86090</v>
      </c>
      <c r="B43707" s="6">
        <v>240001645</v>
      </c>
      <c r="C43707" s="6" t="s">
        <v>86091</v>
      </c>
      <c r="D43707" s="6" t="s">
        <v>103232</v>
      </c>
    </row>
    <row r="43708" spans="1:4" x14ac:dyDescent="0.25">
      <c r="A43708" s="6" t="s">
        <v>86092</v>
      </c>
      <c r="B43708" s="6">
        <v>250097256</v>
      </c>
      <c r="C43708" s="6" t="s">
        <v>103289</v>
      </c>
      <c r="D43708" s="6" t="s">
        <v>25485</v>
      </c>
    </row>
    <row r="43709" spans="1:4" x14ac:dyDescent="0.25">
      <c r="A43709" s="6" t="s">
        <v>86093</v>
      </c>
      <c r="B43709" s="6">
        <v>240001646</v>
      </c>
      <c r="C43709" s="6" t="s">
        <v>86094</v>
      </c>
      <c r="D43709" s="6" t="s">
        <v>103235</v>
      </c>
    </row>
    <row r="43710" spans="1:4" x14ac:dyDescent="0.25">
      <c r="A43710" s="6" t="s">
        <v>86095</v>
      </c>
      <c r="B43710" s="6">
        <v>200028466</v>
      </c>
      <c r="C43710" s="6" t="s">
        <v>86096</v>
      </c>
      <c r="D43710" s="6" t="s">
        <v>103232</v>
      </c>
    </row>
    <row r="43711" spans="1:4" x14ac:dyDescent="0.25">
      <c r="A43711" s="6" t="s">
        <v>86097</v>
      </c>
      <c r="B43711" s="6">
        <v>200028467</v>
      </c>
      <c r="C43711" s="6" t="s">
        <v>86098</v>
      </c>
      <c r="D43711" s="6" t="s">
        <v>103234</v>
      </c>
    </row>
    <row r="43712" spans="1:4" x14ac:dyDescent="0.25">
      <c r="A43712" s="6" t="s">
        <v>1943</v>
      </c>
      <c r="B43712" s="6">
        <v>200028468</v>
      </c>
      <c r="C43712" s="6" t="s">
        <v>86099</v>
      </c>
      <c r="D43712" s="6" t="s">
        <v>103235</v>
      </c>
    </row>
    <row r="43713" spans="1:4" x14ac:dyDescent="0.25">
      <c r="A43713" s="6" t="s">
        <v>86100</v>
      </c>
      <c r="B43713" s="6">
        <v>200028469</v>
      </c>
      <c r="C43713" s="6" t="s">
        <v>86101</v>
      </c>
      <c r="D43713" s="6" t="s">
        <v>103236</v>
      </c>
    </row>
    <row r="43714" spans="1:4" x14ac:dyDescent="0.25">
      <c r="A43714" s="6" t="s">
        <v>86102</v>
      </c>
      <c r="B43714" s="6">
        <v>240001647</v>
      </c>
      <c r="C43714" s="6" t="s">
        <v>86103</v>
      </c>
      <c r="D43714" s="6" t="s">
        <v>103231</v>
      </c>
    </row>
    <row r="43715" spans="1:4" x14ac:dyDescent="0.25">
      <c r="A43715" s="6" t="s">
        <v>1948</v>
      </c>
      <c r="B43715" s="6">
        <v>200028470</v>
      </c>
      <c r="C43715" s="6" t="s">
        <v>86104</v>
      </c>
      <c r="D43715" s="6" t="s">
        <v>86967</v>
      </c>
    </row>
    <row r="43716" spans="1:4" x14ac:dyDescent="0.25">
      <c r="A43716" s="6" t="s">
        <v>86105</v>
      </c>
      <c r="B43716" s="6">
        <v>200028471</v>
      </c>
      <c r="C43716" s="6" t="s">
        <v>86106</v>
      </c>
      <c r="D43716" s="6" t="s">
        <v>103236</v>
      </c>
    </row>
    <row r="43717" spans="1:4" x14ac:dyDescent="0.25">
      <c r="A43717" s="6" t="s">
        <v>1949</v>
      </c>
      <c r="B43717" s="6">
        <v>200028472</v>
      </c>
      <c r="C43717" s="6" t="s">
        <v>86107</v>
      </c>
      <c r="D43717" s="6" t="s">
        <v>103238</v>
      </c>
    </row>
    <row r="43718" spans="1:4" x14ac:dyDescent="0.25">
      <c r="A43718" s="6" t="s">
        <v>86108</v>
      </c>
      <c r="B43718" s="6">
        <v>240001648</v>
      </c>
      <c r="C43718" s="6" t="s">
        <v>86109</v>
      </c>
      <c r="D43718" s="6" t="s">
        <v>103233</v>
      </c>
    </row>
    <row r="43719" spans="1:4" x14ac:dyDescent="0.25">
      <c r="A43719" s="6" t="s">
        <v>86110</v>
      </c>
      <c r="B43719" s="6">
        <v>200028473</v>
      </c>
      <c r="C43719" s="6" t="s">
        <v>86111</v>
      </c>
      <c r="D43719" s="6" t="s">
        <v>103234</v>
      </c>
    </row>
    <row r="43720" spans="1:4" x14ac:dyDescent="0.25">
      <c r="A43720" s="6" t="s">
        <v>1954</v>
      </c>
      <c r="B43720" s="6">
        <v>200028474</v>
      </c>
      <c r="C43720" s="6" t="s">
        <v>86112</v>
      </c>
      <c r="D43720" s="6" t="s">
        <v>103237</v>
      </c>
    </row>
    <row r="43721" spans="1:4" x14ac:dyDescent="0.25">
      <c r="A43721" s="6" t="s">
        <v>86113</v>
      </c>
      <c r="B43721" s="6">
        <v>200028475</v>
      </c>
      <c r="C43721" s="6" t="s">
        <v>86114</v>
      </c>
      <c r="D43721" s="6" t="s">
        <v>103237</v>
      </c>
    </row>
    <row r="43722" spans="1:4" x14ac:dyDescent="0.25">
      <c r="A43722" s="6" t="s">
        <v>86115</v>
      </c>
      <c r="B43722" s="6">
        <v>200028477</v>
      </c>
      <c r="C43722" s="6" t="s">
        <v>86116</v>
      </c>
      <c r="D43722" s="6" t="s">
        <v>103238</v>
      </c>
    </row>
    <row r="43723" spans="1:4" x14ac:dyDescent="0.25">
      <c r="A43723" s="6" t="s">
        <v>86117</v>
      </c>
      <c r="B43723" s="6">
        <v>200028478</v>
      </c>
      <c r="C43723" s="6" t="s">
        <v>86118</v>
      </c>
      <c r="D43723" s="6" t="s">
        <v>103238</v>
      </c>
    </row>
    <row r="43724" spans="1:4" x14ac:dyDescent="0.25">
      <c r="A43724" s="6" t="s">
        <v>86119</v>
      </c>
      <c r="B43724" s="6">
        <v>200028479</v>
      </c>
      <c r="C43724" s="6" t="s">
        <v>86120</v>
      </c>
      <c r="D43724" s="6" t="s">
        <v>103236</v>
      </c>
    </row>
    <row r="43725" spans="1:4" x14ac:dyDescent="0.25">
      <c r="A43725" s="6" t="s">
        <v>86121</v>
      </c>
      <c r="B43725" s="6">
        <v>200028480</v>
      </c>
      <c r="C43725" s="6" t="s">
        <v>86122</v>
      </c>
      <c r="D43725" s="6" t="s">
        <v>103238</v>
      </c>
    </row>
    <row r="43726" spans="1:4" x14ac:dyDescent="0.25">
      <c r="A43726" s="6" t="s">
        <v>86123</v>
      </c>
      <c r="B43726" s="6">
        <v>240001649</v>
      </c>
      <c r="C43726" s="6" t="s">
        <v>86124</v>
      </c>
      <c r="D43726" s="6" t="s">
        <v>103232</v>
      </c>
    </row>
    <row r="43727" spans="1:4" x14ac:dyDescent="0.25">
      <c r="A43727" s="6" t="s">
        <v>1945</v>
      </c>
      <c r="B43727" s="6">
        <v>200028481</v>
      </c>
      <c r="C43727" s="6" t="s">
        <v>86125</v>
      </c>
      <c r="D43727" s="6" t="s">
        <v>103234</v>
      </c>
    </row>
    <row r="43728" spans="1:4" x14ac:dyDescent="0.25">
      <c r="A43728" s="6" t="s">
        <v>86126</v>
      </c>
      <c r="B43728" s="6">
        <v>10960</v>
      </c>
      <c r="C43728" s="6" t="s">
        <v>86127</v>
      </c>
      <c r="D43728" s="6" t="s">
        <v>103239</v>
      </c>
    </row>
    <row r="43729" spans="1:4" x14ac:dyDescent="0.25">
      <c r="A43729" s="6" t="s">
        <v>86128</v>
      </c>
      <c r="B43729" s="6">
        <v>135326</v>
      </c>
      <c r="C43729" s="6" t="s">
        <v>86129</v>
      </c>
      <c r="D43729" s="6" t="s">
        <v>103240</v>
      </c>
    </row>
    <row r="43730" spans="1:4" x14ac:dyDescent="0.25">
      <c r="A43730" s="6" t="s">
        <v>2958</v>
      </c>
      <c r="B43730" s="6">
        <v>200024677</v>
      </c>
      <c r="C43730" s="6" t="s">
        <v>86130</v>
      </c>
      <c r="D43730" s="6" t="s">
        <v>103241</v>
      </c>
    </row>
    <row r="43731" spans="1:4" x14ac:dyDescent="0.25">
      <c r="A43731" s="6" t="s">
        <v>86131</v>
      </c>
      <c r="B43731" s="6">
        <v>135328</v>
      </c>
      <c r="C43731" s="6" t="s">
        <v>86132</v>
      </c>
      <c r="D43731" s="6" t="s">
        <v>98542</v>
      </c>
    </row>
    <row r="43732" spans="1:4" x14ac:dyDescent="0.25">
      <c r="A43732" s="6" t="s">
        <v>3537</v>
      </c>
      <c r="B43732" s="6">
        <v>210002333</v>
      </c>
      <c r="C43732" s="6" t="s">
        <v>86133</v>
      </c>
      <c r="D43732" s="6" t="s">
        <v>98542</v>
      </c>
    </row>
    <row r="43733" spans="1:4" x14ac:dyDescent="0.25">
      <c r="A43733" s="6" t="s">
        <v>86134</v>
      </c>
      <c r="B43733" s="6">
        <v>135329</v>
      </c>
      <c r="C43733" s="6" t="s">
        <v>86135</v>
      </c>
      <c r="D43733" s="6" t="s">
        <v>94735</v>
      </c>
    </row>
    <row r="43734" spans="1:4" x14ac:dyDescent="0.25">
      <c r="A43734" s="6" t="s">
        <v>19161</v>
      </c>
      <c r="B43734" s="6">
        <v>242355686</v>
      </c>
      <c r="C43734" s="6" t="s">
        <v>86136</v>
      </c>
      <c r="D43734" s="6" t="s">
        <v>94736</v>
      </c>
    </row>
    <row r="43735" spans="1:4" x14ac:dyDescent="0.25">
      <c r="A43735" s="6" t="s">
        <v>86137</v>
      </c>
      <c r="B43735" s="6">
        <v>135332</v>
      </c>
      <c r="C43735" s="6" t="s">
        <v>86138</v>
      </c>
      <c r="D43735" s="6" t="s">
        <v>94553</v>
      </c>
    </row>
    <row r="43736" spans="1:4" x14ac:dyDescent="0.25">
      <c r="A43736" s="6" t="s">
        <v>20747</v>
      </c>
      <c r="B43736" s="6">
        <v>200020500</v>
      </c>
      <c r="C43736" s="6" t="s">
        <v>86139</v>
      </c>
      <c r="D43736" s="6" t="s">
        <v>94553</v>
      </c>
    </row>
    <row r="43737" spans="1:4" x14ac:dyDescent="0.25">
      <c r="A43737" s="6" t="s">
        <v>20745</v>
      </c>
      <c r="B43737" s="6">
        <v>200020501</v>
      </c>
      <c r="C43737" s="6" t="s">
        <v>86140</v>
      </c>
      <c r="D43737" s="6" t="s">
        <v>94553</v>
      </c>
    </row>
    <row r="43738" spans="1:4" x14ac:dyDescent="0.25">
      <c r="A43738" s="6" t="s">
        <v>20748</v>
      </c>
      <c r="B43738" s="6">
        <v>200020502</v>
      </c>
      <c r="C43738" s="6" t="s">
        <v>86141</v>
      </c>
      <c r="D43738" s="6" t="s">
        <v>96758</v>
      </c>
    </row>
    <row r="43739" spans="1:4" x14ac:dyDescent="0.25">
      <c r="A43739" s="6" t="s">
        <v>20746</v>
      </c>
      <c r="B43739" s="6">
        <v>200020503</v>
      </c>
      <c r="C43739" s="6" t="s">
        <v>86142</v>
      </c>
      <c r="D43739" s="6" t="s">
        <v>94553</v>
      </c>
    </row>
    <row r="43740" spans="1:4" x14ac:dyDescent="0.25">
      <c r="A43740" s="6" t="s">
        <v>86143</v>
      </c>
      <c r="B43740" s="6">
        <v>135333</v>
      </c>
      <c r="C43740" s="6" t="s">
        <v>86144</v>
      </c>
      <c r="D43740" s="6" t="s">
        <v>103242</v>
      </c>
    </row>
    <row r="43741" spans="1:4" x14ac:dyDescent="0.25">
      <c r="A43741" s="6" t="s">
        <v>5541</v>
      </c>
      <c r="B43741" s="6">
        <v>200013461</v>
      </c>
      <c r="C43741" s="6" t="s">
        <v>86145</v>
      </c>
      <c r="D43741" s="6" t="s">
        <v>103243</v>
      </c>
    </row>
    <row r="43742" spans="1:4" x14ac:dyDescent="0.25">
      <c r="A43742" s="6" t="s">
        <v>5540</v>
      </c>
      <c r="B43742" s="6">
        <v>200013462</v>
      </c>
      <c r="C43742" s="6" t="s">
        <v>86146</v>
      </c>
      <c r="D43742" s="6" t="s">
        <v>103243</v>
      </c>
    </row>
    <row r="43743" spans="1:4" x14ac:dyDescent="0.25">
      <c r="A43743" s="6" t="s">
        <v>5539</v>
      </c>
      <c r="B43743" s="6">
        <v>200013463</v>
      </c>
      <c r="C43743" s="6" t="s">
        <v>86147</v>
      </c>
      <c r="D43743" s="6" t="s">
        <v>103244</v>
      </c>
    </row>
    <row r="43744" spans="1:4" x14ac:dyDescent="0.25">
      <c r="A43744" s="6" t="s">
        <v>5531</v>
      </c>
      <c r="B43744" s="6">
        <v>200013464</v>
      </c>
      <c r="C43744" s="6" t="s">
        <v>86148</v>
      </c>
      <c r="D43744" s="6" t="s">
        <v>103245</v>
      </c>
    </row>
    <row r="43745" spans="1:4" x14ac:dyDescent="0.25">
      <c r="A43745" s="6" t="s">
        <v>86149</v>
      </c>
      <c r="B43745" s="6">
        <v>200013467</v>
      </c>
      <c r="C43745" s="6" t="s">
        <v>86150</v>
      </c>
      <c r="D43745" s="6" t="s">
        <v>103246</v>
      </c>
    </row>
    <row r="43746" spans="1:4" x14ac:dyDescent="0.25">
      <c r="A43746" s="6" t="s">
        <v>86151</v>
      </c>
      <c r="B43746" s="6">
        <v>242355693</v>
      </c>
      <c r="C43746" s="6" t="s">
        <v>86152</v>
      </c>
      <c r="D43746" s="6" t="s">
        <v>103246</v>
      </c>
    </row>
    <row r="43747" spans="1:4" x14ac:dyDescent="0.25">
      <c r="A43747" s="6" t="s">
        <v>86153</v>
      </c>
      <c r="B43747" s="6">
        <v>200013468</v>
      </c>
      <c r="C43747" s="6" t="s">
        <v>86154</v>
      </c>
      <c r="D43747" s="6" t="s">
        <v>103247</v>
      </c>
    </row>
    <row r="43748" spans="1:4" x14ac:dyDescent="0.25">
      <c r="A43748" s="6" t="s">
        <v>5538</v>
      </c>
      <c r="B43748" s="6">
        <v>200013469</v>
      </c>
      <c r="C43748" s="6" t="s">
        <v>86155</v>
      </c>
      <c r="D43748" s="6" t="s">
        <v>103244</v>
      </c>
    </row>
    <row r="43749" spans="1:4" x14ac:dyDescent="0.25">
      <c r="A43749" s="6" t="s">
        <v>5533</v>
      </c>
      <c r="B43749" s="6">
        <v>200013470</v>
      </c>
      <c r="C43749" s="6" t="s">
        <v>86156</v>
      </c>
      <c r="D43749" s="6" t="s">
        <v>103248</v>
      </c>
    </row>
    <row r="43750" spans="1:4" x14ac:dyDescent="0.25">
      <c r="A43750" s="6" t="s">
        <v>5537</v>
      </c>
      <c r="B43750" s="6">
        <v>200013471</v>
      </c>
      <c r="C43750" s="6" t="s">
        <v>86157</v>
      </c>
      <c r="D43750" s="6" t="s">
        <v>103249</v>
      </c>
    </row>
    <row r="43751" spans="1:4" x14ac:dyDescent="0.25">
      <c r="A43751" s="6" t="s">
        <v>5534</v>
      </c>
      <c r="B43751" s="6">
        <v>200013472</v>
      </c>
      <c r="C43751" s="6" t="s">
        <v>86158</v>
      </c>
      <c r="D43751" s="6" t="s">
        <v>103247</v>
      </c>
    </row>
    <row r="43752" spans="1:4" x14ac:dyDescent="0.25">
      <c r="A43752" s="6" t="s">
        <v>5536</v>
      </c>
      <c r="B43752" s="6">
        <v>242355696</v>
      </c>
      <c r="C43752" s="6" t="s">
        <v>86159</v>
      </c>
      <c r="D43752" s="6" t="s">
        <v>103244</v>
      </c>
    </row>
    <row r="43753" spans="1:4" x14ac:dyDescent="0.25">
      <c r="A43753" s="6" t="s">
        <v>5535</v>
      </c>
      <c r="B43753" s="6">
        <v>200013474</v>
      </c>
      <c r="C43753" s="6" t="s">
        <v>86160</v>
      </c>
      <c r="D43753" s="6" t="s">
        <v>103250</v>
      </c>
    </row>
    <row r="43754" spans="1:4" x14ac:dyDescent="0.25">
      <c r="A43754" s="6" t="s">
        <v>5542</v>
      </c>
      <c r="B43754" s="6">
        <v>200013475</v>
      </c>
      <c r="C43754" s="6" t="s">
        <v>86161</v>
      </c>
      <c r="D43754" s="6" t="s">
        <v>103243</v>
      </c>
    </row>
    <row r="43755" spans="1:4" x14ac:dyDescent="0.25">
      <c r="A43755" s="6" t="s">
        <v>5532</v>
      </c>
      <c r="B43755" s="6">
        <v>200013476</v>
      </c>
      <c r="C43755" s="6" t="s">
        <v>86162</v>
      </c>
      <c r="D43755" s="6" t="s">
        <v>103251</v>
      </c>
    </row>
    <row r="43756" spans="1:4" x14ac:dyDescent="0.25">
      <c r="A43756" s="6" t="s">
        <v>86163</v>
      </c>
      <c r="B43756" s="6">
        <v>135356</v>
      </c>
      <c r="C43756" s="6" t="s">
        <v>86164</v>
      </c>
      <c r="D43756" s="6" t="s">
        <v>103252</v>
      </c>
    </row>
    <row r="43757" spans="1:4" x14ac:dyDescent="0.25">
      <c r="A43757" s="6" t="s">
        <v>21570</v>
      </c>
      <c r="B43757" s="6">
        <v>242355717</v>
      </c>
      <c r="C43757" s="6" t="s">
        <v>86165</v>
      </c>
      <c r="D43757" s="6" t="s">
        <v>103253</v>
      </c>
    </row>
    <row r="43758" spans="1:4" x14ac:dyDescent="0.25">
      <c r="A43758" s="6" t="s">
        <v>21571</v>
      </c>
      <c r="B43758" s="6">
        <v>242355719</v>
      </c>
      <c r="C43758" s="6" t="s">
        <v>86166</v>
      </c>
      <c r="D43758" s="6" t="s">
        <v>103253</v>
      </c>
    </row>
    <row r="43759" spans="1:4" x14ac:dyDescent="0.25">
      <c r="A43759" s="6" t="s">
        <v>86167</v>
      </c>
      <c r="B43759" s="6">
        <v>135357</v>
      </c>
      <c r="C43759" s="6" t="s">
        <v>86168</v>
      </c>
      <c r="D43759" s="6" t="s">
        <v>94522</v>
      </c>
    </row>
    <row r="43760" spans="1:4" x14ac:dyDescent="0.25">
      <c r="A43760" s="6" t="s">
        <v>86169</v>
      </c>
      <c r="B43760" s="6">
        <v>242444182</v>
      </c>
      <c r="C43760" s="6" t="s">
        <v>86170</v>
      </c>
      <c r="D43760" s="6" t="s">
        <v>94522</v>
      </c>
    </row>
    <row r="43761" spans="1:4" x14ac:dyDescent="0.25">
      <c r="A43761" s="6" t="s">
        <v>86171</v>
      </c>
      <c r="B43761" s="6">
        <v>135358</v>
      </c>
      <c r="C43761" s="6" t="s">
        <v>86172</v>
      </c>
      <c r="D43761" s="6" t="s">
        <v>103254</v>
      </c>
    </row>
    <row r="43762" spans="1:4" x14ac:dyDescent="0.25">
      <c r="A43762" s="6" t="s">
        <v>4116</v>
      </c>
      <c r="B43762" s="6">
        <v>242355725</v>
      </c>
      <c r="C43762" s="6" t="s">
        <v>86173</v>
      </c>
      <c r="D43762" s="6" t="s">
        <v>103255</v>
      </c>
    </row>
    <row r="43763" spans="1:4" x14ac:dyDescent="0.25">
      <c r="A43763" s="6" t="s">
        <v>4114</v>
      </c>
      <c r="B43763" s="6">
        <v>242355726</v>
      </c>
      <c r="C43763" s="6" t="s">
        <v>86174</v>
      </c>
      <c r="D43763" s="6" t="s">
        <v>103256</v>
      </c>
    </row>
    <row r="43764" spans="1:4" x14ac:dyDescent="0.25">
      <c r="A43764" s="6" t="s">
        <v>4115</v>
      </c>
      <c r="B43764" s="6">
        <v>242355727</v>
      </c>
      <c r="C43764" s="6" t="s">
        <v>86175</v>
      </c>
      <c r="D43764" s="6" t="s">
        <v>103256</v>
      </c>
    </row>
    <row r="43765" spans="1:4" x14ac:dyDescent="0.25">
      <c r="A43765" s="6" t="s">
        <v>4117</v>
      </c>
      <c r="B43765" s="6">
        <v>222000487</v>
      </c>
      <c r="C43765" s="6" t="s">
        <v>86176</v>
      </c>
      <c r="D43765" s="6" t="s">
        <v>103255</v>
      </c>
    </row>
    <row r="43766" spans="1:4" x14ac:dyDescent="0.25">
      <c r="A43766" s="6" t="s">
        <v>4113</v>
      </c>
      <c r="B43766" s="6">
        <v>200024703</v>
      </c>
      <c r="C43766" s="6" t="s">
        <v>86177</v>
      </c>
      <c r="D43766" s="6" t="s">
        <v>103256</v>
      </c>
    </row>
    <row r="43767" spans="1:4" x14ac:dyDescent="0.25">
      <c r="A43767" s="6" t="s">
        <v>86178</v>
      </c>
      <c r="B43767" s="6">
        <v>10962</v>
      </c>
      <c r="C43767" s="6" t="s">
        <v>86179</v>
      </c>
      <c r="D43767" s="6" t="s">
        <v>103256</v>
      </c>
    </row>
    <row r="43768" spans="1:4" x14ac:dyDescent="0.25">
      <c r="A43768" s="6" t="s">
        <v>86180</v>
      </c>
      <c r="B43768" s="6">
        <v>135364</v>
      </c>
      <c r="C43768" s="6" t="s">
        <v>86181</v>
      </c>
      <c r="D43768" s="6" t="s">
        <v>103257</v>
      </c>
    </row>
    <row r="43769" spans="1:4" x14ac:dyDescent="0.25">
      <c r="A43769" s="6" t="s">
        <v>18779</v>
      </c>
      <c r="B43769" s="6">
        <v>200026509</v>
      </c>
      <c r="C43769" s="6" t="s">
        <v>86182</v>
      </c>
      <c r="D43769" s="6" t="s">
        <v>103258</v>
      </c>
    </row>
    <row r="43770" spans="1:4" x14ac:dyDescent="0.25">
      <c r="A43770" s="6" t="s">
        <v>18777</v>
      </c>
      <c r="B43770" s="6">
        <v>200026510</v>
      </c>
      <c r="C43770" s="6" t="s">
        <v>86183</v>
      </c>
      <c r="D43770" s="6" t="s">
        <v>103258</v>
      </c>
    </row>
    <row r="43771" spans="1:4" x14ac:dyDescent="0.25">
      <c r="A43771" s="6" t="s">
        <v>18780</v>
      </c>
      <c r="B43771" s="6">
        <v>200026511</v>
      </c>
      <c r="C43771" s="6" t="s">
        <v>86184</v>
      </c>
      <c r="D43771" s="6" t="s">
        <v>103259</v>
      </c>
    </row>
    <row r="43772" spans="1:4" x14ac:dyDescent="0.25">
      <c r="A43772" s="6" t="s">
        <v>86185</v>
      </c>
      <c r="B43772" s="6">
        <v>250050936</v>
      </c>
      <c r="C43772" s="6" t="s">
        <v>86186</v>
      </c>
      <c r="D43772" s="6" t="s">
        <v>103259</v>
      </c>
    </row>
    <row r="43773" spans="1:4" x14ac:dyDescent="0.25">
      <c r="A43773" s="6" t="s">
        <v>18778</v>
      </c>
      <c r="B43773" s="6">
        <v>200026512</v>
      </c>
      <c r="C43773" s="6" t="s">
        <v>86187</v>
      </c>
      <c r="D43773" s="6" t="s">
        <v>103260</v>
      </c>
    </row>
    <row r="43774" spans="1:4" x14ac:dyDescent="0.25">
      <c r="A43774" s="6" t="s">
        <v>86188</v>
      </c>
      <c r="B43774" s="6">
        <v>10963</v>
      </c>
      <c r="C43774" s="6" t="s">
        <v>86189</v>
      </c>
      <c r="D43774" s="6" t="s">
        <v>103261</v>
      </c>
    </row>
    <row r="43775" spans="1:4" x14ac:dyDescent="0.25">
      <c r="A43775" s="6" t="s">
        <v>86190</v>
      </c>
      <c r="B43775" s="6">
        <v>135408</v>
      </c>
      <c r="C43775" s="6" t="s">
        <v>86191</v>
      </c>
      <c r="D43775" s="6" t="s">
        <v>102263</v>
      </c>
    </row>
    <row r="43776" spans="1:4" x14ac:dyDescent="0.25">
      <c r="A43776" s="6" t="s">
        <v>1974</v>
      </c>
      <c r="B43776" s="6">
        <v>242355742</v>
      </c>
      <c r="C43776" s="6" t="s">
        <v>86192</v>
      </c>
      <c r="D43776" s="6" t="s">
        <v>103262</v>
      </c>
    </row>
    <row r="43777" spans="1:4" x14ac:dyDescent="0.25">
      <c r="A43777" s="6" t="s">
        <v>1975</v>
      </c>
      <c r="B43777" s="6">
        <v>220014522</v>
      </c>
      <c r="C43777" s="6" t="s">
        <v>86193</v>
      </c>
      <c r="D43777" s="6" t="s">
        <v>103262</v>
      </c>
    </row>
    <row r="43778" spans="1:4" x14ac:dyDescent="0.25">
      <c r="A43778" s="6" t="s">
        <v>1980</v>
      </c>
      <c r="B43778" s="6">
        <v>242355748</v>
      </c>
      <c r="C43778" s="6" t="s">
        <v>86194</v>
      </c>
      <c r="D43778" s="6" t="s">
        <v>103263</v>
      </c>
    </row>
    <row r="43779" spans="1:4" x14ac:dyDescent="0.25">
      <c r="A43779" s="6" t="s">
        <v>1969</v>
      </c>
      <c r="B43779" s="6">
        <v>242355750</v>
      </c>
      <c r="C43779" s="6" t="s">
        <v>86195</v>
      </c>
      <c r="D43779" s="6" t="s">
        <v>103264</v>
      </c>
    </row>
    <row r="43780" spans="1:4" x14ac:dyDescent="0.25">
      <c r="A43780" s="6" t="s">
        <v>1982</v>
      </c>
      <c r="B43780" s="6">
        <v>242355751</v>
      </c>
      <c r="C43780" s="6" t="s">
        <v>86196</v>
      </c>
      <c r="D43780" s="6" t="s">
        <v>102501</v>
      </c>
    </row>
    <row r="43781" spans="1:4" x14ac:dyDescent="0.25">
      <c r="A43781" s="6" t="s">
        <v>1977</v>
      </c>
      <c r="B43781" s="6">
        <v>242355752</v>
      </c>
      <c r="C43781" s="6" t="s">
        <v>86197</v>
      </c>
      <c r="D43781" s="6" t="s">
        <v>103263</v>
      </c>
    </row>
    <row r="43782" spans="1:4" x14ac:dyDescent="0.25">
      <c r="A43782" s="6" t="s">
        <v>1970</v>
      </c>
      <c r="B43782" s="6">
        <v>242355753</v>
      </c>
      <c r="C43782" s="6" t="s">
        <v>86198</v>
      </c>
      <c r="D43782" s="6" t="s">
        <v>103265</v>
      </c>
    </row>
    <row r="43783" spans="1:4" x14ac:dyDescent="0.25">
      <c r="A43783" s="6" t="s">
        <v>24063</v>
      </c>
      <c r="B43783" s="6">
        <v>242355754</v>
      </c>
      <c r="C43783" s="6" t="s">
        <v>86199</v>
      </c>
      <c r="D43783" s="6" t="s">
        <v>103264</v>
      </c>
    </row>
    <row r="43784" spans="1:4" x14ac:dyDescent="0.25">
      <c r="A43784" s="6" t="s">
        <v>1978</v>
      </c>
      <c r="B43784" s="6">
        <v>242355756</v>
      </c>
      <c r="C43784" s="6" t="s">
        <v>86200</v>
      </c>
      <c r="D43784" s="6" t="s">
        <v>103263</v>
      </c>
    </row>
    <row r="43785" spans="1:4" x14ac:dyDescent="0.25">
      <c r="A43785" s="6" t="s">
        <v>1972</v>
      </c>
      <c r="B43785" s="6">
        <v>242355757</v>
      </c>
      <c r="C43785" s="6" t="s">
        <v>86201</v>
      </c>
      <c r="D43785" s="6" t="s">
        <v>103262</v>
      </c>
    </row>
    <row r="43786" spans="1:4" x14ac:dyDescent="0.25">
      <c r="A43786" s="6" t="s">
        <v>1985</v>
      </c>
      <c r="B43786" s="6">
        <v>242355758</v>
      </c>
      <c r="C43786" s="6" t="s">
        <v>86202</v>
      </c>
      <c r="D43786" s="6" t="s">
        <v>103263</v>
      </c>
    </row>
    <row r="43787" spans="1:4" x14ac:dyDescent="0.25">
      <c r="A43787" s="6" t="s">
        <v>1979</v>
      </c>
      <c r="B43787" s="6">
        <v>242355761</v>
      </c>
      <c r="C43787" s="6" t="s">
        <v>86203</v>
      </c>
      <c r="D43787" s="6" t="s">
        <v>103263</v>
      </c>
    </row>
    <row r="43788" spans="1:4" x14ac:dyDescent="0.25">
      <c r="A43788" s="6" t="s">
        <v>1971</v>
      </c>
      <c r="B43788" s="6">
        <v>242355762</v>
      </c>
      <c r="C43788" s="6" t="s">
        <v>86204</v>
      </c>
      <c r="D43788" s="6" t="s">
        <v>103265</v>
      </c>
    </row>
    <row r="43789" spans="1:4" x14ac:dyDescent="0.25">
      <c r="A43789" s="6" t="s">
        <v>1983</v>
      </c>
      <c r="B43789" s="6">
        <v>242355763</v>
      </c>
      <c r="C43789" s="6" t="s">
        <v>86205</v>
      </c>
      <c r="D43789" s="6" t="s">
        <v>102501</v>
      </c>
    </row>
    <row r="43790" spans="1:4" x14ac:dyDescent="0.25">
      <c r="A43790" s="6" t="s">
        <v>1981</v>
      </c>
      <c r="B43790" s="6">
        <v>242355764</v>
      </c>
      <c r="C43790" s="6" t="s">
        <v>86206</v>
      </c>
      <c r="D43790" s="6" t="s">
        <v>103263</v>
      </c>
    </row>
    <row r="43791" spans="1:4" x14ac:dyDescent="0.25">
      <c r="A43791" s="6" t="s">
        <v>1984</v>
      </c>
      <c r="B43791" s="6">
        <v>242355765</v>
      </c>
      <c r="C43791" s="6" t="s">
        <v>86207</v>
      </c>
      <c r="D43791" s="6" t="s">
        <v>102501</v>
      </c>
    </row>
    <row r="43792" spans="1:4" x14ac:dyDescent="0.25">
      <c r="A43792" s="6" t="s">
        <v>1976</v>
      </c>
      <c r="B43792" s="6">
        <v>242355768</v>
      </c>
      <c r="C43792" s="6" t="s">
        <v>86208</v>
      </c>
      <c r="D43792" s="6" t="s">
        <v>103262</v>
      </c>
    </row>
    <row r="43793" spans="1:4" x14ac:dyDescent="0.25">
      <c r="A43793" s="6" t="s">
        <v>86209</v>
      </c>
      <c r="B43793" s="6">
        <v>242355769</v>
      </c>
      <c r="C43793" s="6" t="s">
        <v>86210</v>
      </c>
      <c r="D43793" s="6" t="s">
        <v>103266</v>
      </c>
    </row>
    <row r="43794" spans="1:4" x14ac:dyDescent="0.25">
      <c r="A43794" s="6" t="s">
        <v>86211</v>
      </c>
      <c r="B43794" s="6">
        <v>242355770</v>
      </c>
      <c r="C43794" s="6" t="s">
        <v>86212</v>
      </c>
      <c r="D43794" s="6" t="s">
        <v>103266</v>
      </c>
    </row>
    <row r="43795" spans="1:4" x14ac:dyDescent="0.25">
      <c r="A43795" s="6" t="s">
        <v>1973</v>
      </c>
      <c r="B43795" s="6">
        <v>242355771</v>
      </c>
      <c r="C43795" s="6" t="s">
        <v>86213</v>
      </c>
      <c r="D43795" s="6" t="s">
        <v>103262</v>
      </c>
    </row>
    <row r="43796" spans="1:4" x14ac:dyDescent="0.25">
      <c r="A43796" s="6" t="s">
        <v>24062</v>
      </c>
      <c r="B43796" s="6">
        <v>242355772</v>
      </c>
      <c r="C43796" s="6" t="s">
        <v>86214</v>
      </c>
      <c r="D43796" s="6" t="s">
        <v>103264</v>
      </c>
    </row>
  </sheetData>
  <sheetProtection algorithmName="SHA-512" hashValue="qz1gUscNZ5MSr6MQUW4UHIvYuLhc0Ckw/0pQixrB/BnyVNqKo2vXItwk7M1xrAIfvKl4rgr8d/RBTstNr6Tnzg==" saltValue="LY2cAcj7HmSJjrvXgzk//A==" spinCount="100000" sheet="1" objects="1" scenarios="1" formatCells="0" formatColumns="0" formatRows="0" insertColumns="0" insertRows="0" insertHyperlinks="0" deleteColumns="0" deleteRows="0" sort="0" autoFilter="0" pivotTables="0"/>
  <phoneticPr fontId="1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G19"/>
  <sheetViews>
    <sheetView workbookViewId="0">
      <selection activeCell="G10" sqref="G10"/>
    </sheetView>
  </sheetViews>
  <sheetFormatPr defaultRowHeight="14.4" x14ac:dyDescent="0.25"/>
  <cols>
    <col min="1" max="1" width="9.33203125" customWidth="1"/>
    <col min="7" max="7" width="104.6640625" customWidth="1"/>
  </cols>
  <sheetData>
    <row r="11" spans="7:7" x14ac:dyDescent="0.25">
      <c r="G11" s="3" t="s">
        <v>103281</v>
      </c>
    </row>
    <row r="12" spans="7:7" x14ac:dyDescent="0.25">
      <c r="G12" s="4" t="s">
        <v>103282</v>
      </c>
    </row>
    <row r="13" spans="7:7" x14ac:dyDescent="0.25">
      <c r="G13" s="4" t="s">
        <v>103283</v>
      </c>
    </row>
    <row r="14" spans="7:7" x14ac:dyDescent="0.25">
      <c r="G14" s="4"/>
    </row>
    <row r="15" spans="7:7" x14ac:dyDescent="0.25">
      <c r="G15" s="4" t="s">
        <v>103285</v>
      </c>
    </row>
    <row r="16" spans="7:7" x14ac:dyDescent="0.25">
      <c r="G16" s="4" t="s">
        <v>103286</v>
      </c>
    </row>
    <row r="17" spans="7:7" x14ac:dyDescent="0.25">
      <c r="G17" s="4"/>
    </row>
    <row r="18" spans="7:7" x14ac:dyDescent="0.25">
      <c r="G18" s="4" t="s">
        <v>103287</v>
      </c>
    </row>
    <row r="19" spans="7:7" x14ac:dyDescent="0.25">
      <c r="G19" s="5" t="s">
        <v>103288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FOC批量查询</vt:lpstr>
      <vt:lpstr>检索字典</vt:lpstr>
      <vt:lpstr>使用说明</vt:lpstr>
    </vt:vector>
  </TitlesOfParts>
  <Company>Kib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科技信息中心-王亚楠</dc:creator>
  <cp:keywords>版权归中国科学院昆明植物研究所所有</cp:keywords>
  <cp:lastModifiedBy>Wang Yanan</cp:lastModifiedBy>
  <dcterms:created xsi:type="dcterms:W3CDTF">2012-05-30T02:10:47Z</dcterms:created>
  <dcterms:modified xsi:type="dcterms:W3CDTF">2014-12-24T08:33:20Z</dcterms:modified>
</cp:coreProperties>
</file>